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K:\Projects\452 Adding It Up MNH and FP Update\05 Products\4. AIU 2019\2. Methodology Report\02 - Tables\05 Final to production\"/>
    </mc:Choice>
  </mc:AlternateContent>
  <bookViews>
    <workbookView xWindow="0" yWindow="0" windowWidth="23040" windowHeight="7464" tabRatio="918"/>
  </bookViews>
  <sheets>
    <sheet name="Title Page" sheetId="150" r:id="rId1"/>
    <sheet name="Table of Contents" sheetId="145" r:id="rId2"/>
    <sheet name="MA1.1. Country groupings" sheetId="146" r:id="rId3"/>
    <sheet name="MA1.2. List of interventions" sheetId="127" r:id="rId4"/>
    <sheet name="MA1.3. Treatment assumptions" sheetId="139" r:id="rId5"/>
    <sheet name="MA3.1. Marital stat &amp; age dist" sheetId="125" r:id="rId6"/>
    <sheet name="MA3.2. Subgroup distributions" sheetId="126" r:id="rId7"/>
    <sheet name="MA3.3. Pregnancy outcomes" sheetId="26" r:id="rId8"/>
    <sheet name="MA3.4. Maternal death causes" sheetId="30" r:id="rId9"/>
    <sheet name="MA3.5. Newborn death causes" sheetId="162" r:id="rId10"/>
    <sheet name="MA4.1. CP country sources" sheetId="33" r:id="rId11"/>
    <sheet name="MA4.2. CP - mar stat- country" sheetId="18" r:id="rId12"/>
    <sheet name="MA4.3. CP - 15–19 - country" sheetId="151" r:id="rId13"/>
    <sheet name="MA4.4. CP - mar stat -region" sheetId="20" r:id="rId14"/>
    <sheet name="MA4.5. CP - subgroup - region" sheetId="110" r:id="rId15"/>
    <sheet name="MA4.6. CP by pregnancy intent" sheetId="22" r:id="rId16"/>
    <sheet name="MA4.7. CP use - all needs met" sheetId="36" r:id="rId17"/>
    <sheet name="MA5.1. Preg-related sources" sheetId="129" r:id="rId18"/>
    <sheet name="MA5.2. Obstetric care levels" sheetId="123" r:id="rId19"/>
    <sheet name="MA5.3. ANC coverage" sheetId="52" r:id="rId20"/>
    <sheet name="MA5.4. Delivery care" sheetId="53" r:id="rId21"/>
    <sheet name="MA5.5. Major complications" sheetId="148" r:id="rId22"/>
    <sheet name="MA5.6. ANC &amp; Delivery - country" sheetId="152" r:id="rId23"/>
    <sheet name="MA5.7. ANC &amp; Delivery - region" sheetId="112" r:id="rId24"/>
    <sheet name="MA5.8. Abortion methods" sheetId="147" r:id="rId25"/>
    <sheet name="MA6.1. STI incidence - region" sheetId="131" r:id="rId26"/>
    <sheet name="MA7.1. Use-failure rates" sheetId="95" r:id="rId27"/>
    <sheet name="MA7.2. Unintend Preg adjustment" sheetId="38" r:id="rId28"/>
    <sheet name="MA7.3. CP Impact on pregnancies" sheetId="39" r:id="rId29"/>
    <sheet name="MA7.4. CP impact on deaths" sheetId="161" r:id="rId30"/>
    <sheet name="MA7.5. LiST data inputs" sheetId="69" r:id="rId31"/>
    <sheet name="MA7.6. Affected fractions" sheetId="144" r:id="rId32"/>
    <sheet name="MA7.7. Mat mortality ratios" sheetId="163" r:id="rId33"/>
    <sheet name="MA8.1. Personnel costs" sheetId="140" r:id="rId34"/>
    <sheet name="MA8.2. Commodity cost - region" sheetId="137" r:id="rId35"/>
    <sheet name="MA8.3. Commodity cost - country" sheetId="160" r:id="rId36"/>
    <sheet name="MA8.4. CP Conversion factors" sheetId="138" r:id="rId37"/>
    <sheet name="MA8.5. CP direct per user" sheetId="156" r:id="rId38"/>
    <sheet name="MA8.6. Drug &amp; supply costs" sheetId="141" r:id="rId39"/>
    <sheet name="MA8.7. Hospital food costs" sheetId="142" r:id="rId40"/>
  </sheets>
  <externalReferences>
    <externalReference r:id="rId41"/>
    <externalReference r:id="rId42"/>
    <externalReference r:id="rId43"/>
    <externalReference r:id="rId44"/>
    <externalReference r:id="rId45"/>
  </externalReferences>
  <definedNames>
    <definedName name="_..\..\..\..\ANALYSIS\Analysis___JED\DEMOGRAPHIC_data_AIU2017.xlsx" localSheetId="5">'MA3.1. Marital stat &amp; age dist'!#REF!</definedName>
    <definedName name="_..\..\..\..\ANALYSIS\Analysis___JED\DEMOGRAPHIC_data_AIU2017.xlsx" localSheetId="12">#REF!</definedName>
    <definedName name="_..\..\..\..\ANALYSIS\Analysis___JED\DEMOGRAPHIC_data_AIU2017.xlsx" localSheetId="17">#REF!</definedName>
    <definedName name="_..\..\..\..\ANALYSIS\Analysis___JED\DEMOGRAPHIC_data_AIU2017.xlsx" localSheetId="21">#REF!</definedName>
    <definedName name="_..\..\..\..\ANALYSIS\Analysis___JED\DEMOGRAPHIC_data_AIU2017.xlsx" localSheetId="22">#REF!</definedName>
    <definedName name="_..\..\..\..\ANALYSIS\Analysis___JED\DEMOGRAPHIC_data_AIU2017.xlsx">#REF!</definedName>
    <definedName name="_Toc31380880" localSheetId="3">'MA1.2. List of interventions'!$A$102</definedName>
    <definedName name="Ave_body_weight">[1]Assumptions!$C$12</definedName>
    <definedName name="Ave_body_weight_newborn">[1]Assumptions!$C$13</definedName>
    <definedName name="Conversion_condom_female">[2]Assumptions!$J$35</definedName>
    <definedName name="Conversion_condom_male">[2]Assumptions!$J$36</definedName>
    <definedName name="Conversion_cycle_beads">[2]Assumptions!$J$48</definedName>
    <definedName name="Conversion_EC_pill">[2]Assumptions!$J$38</definedName>
    <definedName name="Conversion_Implant_Implanon">[2]Assumptions!$J$45</definedName>
    <definedName name="Conversion_Implant_Jadelle">[2]Assumptions!$J$46</definedName>
    <definedName name="Conversion_Implant_Sino">[2]Assumptions!$J$47</definedName>
    <definedName name="Conversion_inject_1mo">[2]Assumptions!$J$31</definedName>
    <definedName name="Conversion_inject_2mo">[2]Assumptions!$J$32</definedName>
    <definedName name="Conversion_inject_3mo">[2]Assumptions!$J$33</definedName>
    <definedName name="Conversion_inject_3moSayana">[2]Assumptions!$J$34</definedName>
    <definedName name="Conversion_IUD_cu">[2]Assumptions!$J$43</definedName>
    <definedName name="Conversion_IUS">[2]Assumptions!$J$44</definedName>
    <definedName name="Conversion_pill_combined">[2]Assumptions!$J$28</definedName>
    <definedName name="Conversion_pill_proj_only">[2]Assumptions!$J$29</definedName>
    <definedName name="Conversion_steril_female">[2]Assumptions!$J$49</definedName>
    <definedName name="Conversion_steril_female_Ind">[2]Assumptions!$J$50</definedName>
    <definedName name="Conversion_steril_male">[2]Assumptions!$J$51</definedName>
    <definedName name="Conversion_steril_male_Ind">[2]Assumptions!$J$52</definedName>
    <definedName name="Drug_Prices">'[3]Drug Prices'!$C$4:$I$118</definedName>
    <definedName name="Hours_per_day">[1]Assumptions!$C$15</definedName>
    <definedName name="Minutes_per_hour">[1]Assumptions!$C$16</definedName>
    <definedName name="Percentage">'[4]Cost per Case'!$A$51:$ET$64</definedName>
    <definedName name="_xlnm.Print_Area" localSheetId="5">'MA3.1. Marital stat &amp; age dist'!$A$1:$AB$183</definedName>
    <definedName name="_xlnm.Print_Area" localSheetId="6">'MA3.2. Subgroup distributions'!$C$1:$Z$140</definedName>
    <definedName name="_xlnm.Print_Area" localSheetId="7">'MA3.3. Pregnancy outcomes'!$A$1:$V$109</definedName>
    <definedName name="_xlnm.Print_Area" localSheetId="8">'MA3.4. Maternal death causes'!$A$1:$P$169</definedName>
    <definedName name="_xlnm.Print_Area" localSheetId="9">'MA3.5. Newborn death causes'!$A$1:$I$99</definedName>
    <definedName name="_xlnm.Print_Area" localSheetId="10">'MA4.1. CP country sources'!$A$1:$F$178</definedName>
    <definedName name="_xlnm.Print_Area" localSheetId="11">'MA4.2. CP - mar stat- country'!$A$1:$Y$176</definedName>
    <definedName name="_xlnm.Print_Area" localSheetId="12">'MA4.3. CP - 15–19 - country'!$A$1:$Y$176</definedName>
    <definedName name="_xlnm.Print_Area" localSheetId="13">'MA4.4. CP - mar stat -region'!$A$1:$A$84</definedName>
    <definedName name="_xlnm.Print_Area" localSheetId="14">'MA4.5. CP - subgroup - region'!$A$1:$K$241</definedName>
    <definedName name="_xlnm.Print_Area" localSheetId="15">'MA4.6. CP by pregnancy intent'!$A$1:$AE$89</definedName>
    <definedName name="_xlnm.Print_Area" localSheetId="16">'MA4.7. CP use - all needs met'!$A$1:$S$93</definedName>
    <definedName name="_xlnm.Print_Area" localSheetId="17">'MA5.1. Preg-related sources'!$A$1:$C$187</definedName>
    <definedName name="_xlnm.Print_Area" localSheetId="19">'MA5.3. ANC coverage'!$A$1:$T$103</definedName>
    <definedName name="_xlnm.Print_Area" localSheetId="20">'MA5.4. Delivery care'!$A$1:$L$121</definedName>
    <definedName name="_xlnm.Print_Area" localSheetId="21">'MA5.5. Major complications'!$A$1:$W$120</definedName>
    <definedName name="_xlnm.Print_Area" localSheetId="22">'MA5.6. ANC &amp; Delivery - country'!$A$1:$G$174</definedName>
    <definedName name="_xlnm.Print_Area" localSheetId="23">'MA5.7. ANC &amp; Delivery - region'!$A$1:$F$82</definedName>
    <definedName name="_xlnm.Print_Area" localSheetId="26">'MA7.1. Use-failure rates'!$A$1:$Q$32</definedName>
    <definedName name="_xlnm.Print_Area" localSheetId="27">'MA7.2. Unintend Preg adjustment'!$A$1:$J$92</definedName>
    <definedName name="_xlnm.Print_Area" localSheetId="28">'MA7.3. CP Impact on pregnancies'!$A$1:$O$206</definedName>
    <definedName name="_xlnm.Print_Area" localSheetId="29">'MA7.4. CP impact on deaths'!$A$1:$H$221</definedName>
    <definedName name="_xlnm.Print_Area" localSheetId="30">'MA7.5. LiST data inputs'!$A$1:$B$50</definedName>
    <definedName name="_xlnm.Print_Area" localSheetId="32">'MA7.7. Mat mortality ratios'!$A$1:$I$93</definedName>
    <definedName name="_xlnm.Print_Area" localSheetId="35">'MA8.3. Commodity cost - country'!$A$1:$F$175</definedName>
    <definedName name="_xlnm.Print_Area" localSheetId="37">'MA8.5. CP direct per user'!$A$1:$H$97</definedName>
    <definedName name="_xlnm.Print_Area" localSheetId="0">'Title Page'!$A$1:$I$28</definedName>
    <definedName name="_xlnm.Print_Titles" localSheetId="5">'MA3.1. Marital stat &amp; age dist'!$2:$3</definedName>
    <definedName name="_xlnm.Print_Titles" localSheetId="6">'MA3.2. Subgroup distributions'!#REF!,'MA3.2. Subgroup distributions'!$2:$4</definedName>
    <definedName name="_xlnm.Print_Titles" localSheetId="7">'MA3.3. Pregnancy outcomes'!$A:$A,'MA3.3. Pregnancy outcomes'!$1:$4</definedName>
    <definedName name="_xlnm.Print_Titles" localSheetId="8">'MA3.4. Maternal death causes'!$A:$A,'MA3.4. Maternal death causes'!$1:$5</definedName>
    <definedName name="_xlnm.Print_Titles" localSheetId="9">'MA3.5. Newborn death causes'!$A:$A,'MA3.5. Newborn death causes'!$1:$3</definedName>
    <definedName name="_xlnm.Print_Titles" localSheetId="10">'MA4.1. CP country sources'!$1:$3</definedName>
    <definedName name="_xlnm.Print_Titles" localSheetId="11">'MA4.2. CP - mar stat- country'!$A:$A,'MA4.2. CP - mar stat- country'!$1:$6</definedName>
    <definedName name="_xlnm.Print_Titles" localSheetId="12">'MA4.3. CP - 15–19 - country'!$A:$A,'MA4.3. CP - 15–19 - country'!$1:$5</definedName>
    <definedName name="_xlnm.Print_Titles" localSheetId="13">'MA4.4. CP - mar stat -region'!$A:$A,'MA4.4. CP - mar stat -region'!$1:$5</definedName>
    <definedName name="_xlnm.Print_Titles" localSheetId="14">'MA4.5. CP - subgroup - region'!$1:$4</definedName>
    <definedName name="_xlnm.Print_Titles" localSheetId="15">'MA4.6. CP by pregnancy intent'!$A:$A,'MA4.6. CP by pregnancy intent'!$1:$5</definedName>
    <definedName name="_xlnm.Print_Titles" localSheetId="16">'MA4.7. CP use - all needs met'!$A:$A,'MA4.7. CP use - all needs met'!$2:$3</definedName>
    <definedName name="_xlnm.Print_Titles" localSheetId="17">'MA5.1. Preg-related sources'!$1:$3</definedName>
    <definedName name="_xlnm.Print_Titles" localSheetId="19">'MA5.3. ANC coverage'!$A:$A,'MA5.3. ANC coverage'!$3:$4</definedName>
    <definedName name="_xlnm.Print_Titles" localSheetId="20">'MA5.4. Delivery care'!$A:$A,'MA5.4. Delivery care'!$2:$4</definedName>
    <definedName name="_xlnm.Print_Titles" localSheetId="21">'MA5.5. Major complications'!$A:$A,'MA5.5. Major complications'!$2:$3</definedName>
    <definedName name="_xlnm.Print_Titles" localSheetId="22">'MA5.6. ANC &amp; Delivery - country'!$2:$3</definedName>
    <definedName name="_xlnm.Print_Titles" localSheetId="23">'MA5.7. ANC &amp; Delivery - region'!$2:$3</definedName>
    <definedName name="_xlnm.Print_Titles" localSheetId="27">'MA7.2. Unintend Preg adjustment'!$2:$3</definedName>
    <definedName name="_xlnm.Print_Titles" localSheetId="28">'MA7.3. CP Impact on pregnancies'!$A:$A,'MA7.3. CP Impact on pregnancies'!$2:$4</definedName>
    <definedName name="_xlnm.Print_Titles" localSheetId="29">'MA7.4. CP impact on deaths'!$2:$4</definedName>
    <definedName name="_xlnm.Print_Titles" localSheetId="32">'MA7.7. Mat mortality ratios'!$2:$3</definedName>
    <definedName name="_xlnm.Print_Titles" localSheetId="35">'MA8.3. Commodity cost - country'!$A:$A,'MA8.3. Commodity cost - country'!$1:$2</definedName>
    <definedName name="_xlnm.Print_Titles" localSheetId="37">'MA8.5. CP direct per user'!$3:$3</definedName>
    <definedName name="prop_ab_comps_bleeding">'[1]PAC2-% comps and trtmt'!$B$8</definedName>
    <definedName name="prop_ab_comps_inc">'[1]PAC2-% comps and trtmt'!$B$7</definedName>
    <definedName name="prop_ab_comps_perf_lac">'[1]PAC2-% comps and trtmt'!$B$11</definedName>
    <definedName name="prop_ab_comps_sepsis">'[1]PAC2-% comps and trtmt'!$B$12</definedName>
    <definedName name="prop_ab_comps_sev_bleeding">'[1]PAC2-% comps and trtmt'!$B$9</definedName>
    <definedName name="prop_ab_comps_shock">'[1]PAC2-% comps and trtmt'!$B$10</definedName>
    <definedName name="proportion_comps_treated_safe">[1]Assumptions!$C$25</definedName>
    <definedName name="proportion_comps_treated_unsafe">[1]Assumptions!$C$26</definedName>
    <definedName name="proportion_comps_treated_unsafe_E_Asia_SandE_Eur">[1]Assumptions!$C$27</definedName>
    <definedName name="proportion_med_ab_12plus">[1]Assumptions!$C$23</definedName>
    <definedName name="proportion_med_ab_less12">[1]Assumptions!$C$22</definedName>
    <definedName name="proportion_misc_14plus_miso">[1]Assumptions!$C$35</definedName>
    <definedName name="proportion_misc_14plus_mva">[1]Assumptions!$C$34</definedName>
    <definedName name="proportion_misc_less14_miso">[1]Assumptions!$C$33</definedName>
    <definedName name="proportion_misc_less14_mva">[1]Assumptions!$C$32</definedName>
    <definedName name="proportion_pac_inc_miso">[1]Assumptions!$C$30</definedName>
    <definedName name="proportion_pac_inc_MVA">[1]Assumptions!$C$29</definedName>
    <definedName name="Salaries_per_Minute">[3]Salaries!$A$5:$AG$251</definedName>
    <definedName name="Salary_Year">[3]Salaries!$I$1</definedName>
    <definedName name="Shipping" localSheetId="5">#REF!</definedName>
    <definedName name="Shipping" localSheetId="6">#REF!</definedName>
    <definedName name="Shipping" localSheetId="12">#REF!</definedName>
    <definedName name="Shipping" localSheetId="17">#REF!</definedName>
    <definedName name="Shipping" localSheetId="21">#REF!</definedName>
    <definedName name="Shipping" localSheetId="22">#REF!</definedName>
    <definedName name="Shipping" localSheetId="32">#REF!</definedName>
    <definedName name="Shipping" localSheetId="35">#REF!</definedName>
    <definedName name="Shipping" localSheetId="37">#REF!</definedName>
    <definedName name="Shipping" localSheetId="0">#REF!</definedName>
    <definedName name="Shipping">#REF!</definedName>
    <definedName name="Shipping_FP">[2]Assumptions!$C$7</definedName>
    <definedName name="Staff_Types">[3]Salaries!$C$4:$G$4</definedName>
    <definedName name="Table_4._MNHneeds1" localSheetId="12">#REF!</definedName>
    <definedName name="Table_4._MNHneeds1" localSheetId="22">#REF!</definedName>
    <definedName name="Table_4._MNHneeds1">#REF!</definedName>
    <definedName name="Table_ab_costs_consolidated_DS">'[1]Ab5-Method costs-wght'!$E$9:$U$141</definedName>
    <definedName name="Table_ab_costs_consolidated_H">'[1]Ab5-Method costs-wght'!$W$9:$AM$141</definedName>
    <definedName name="Table_ab_costs_consolidated_P">'[1]Ab5-Method costs-wght'!$AO$9:$BE$141</definedName>
    <definedName name="Table_ab_costs_DS">'[1]Ab3-Method costs'!$B$5:$O$137</definedName>
    <definedName name="Table_ab_costs_H">'[1]Ab3-Method costs'!$Q$5:$AD$137</definedName>
    <definedName name="Table_ab_costs_P">'[1]Ab3-Method costs'!$AF$6:$AS$137</definedName>
    <definedName name="Table_ab_method_dist_less_safe">'[1]Ab1-Method dist - grp'!$A$15:$H$19</definedName>
    <definedName name="Table_ab_method_dist_safe">'[1]Ab1-Method dist - grp'!$A$8:$H$11</definedName>
    <definedName name="Table_ab_methods_least_safe">'[1]Ab2-Method dist - cntry'!$Y$12:$Z$144</definedName>
    <definedName name="Table_ab_methods_less_safe">'[1]Ab2-Method dist - cntry'!$O$12:$V$144</definedName>
    <definedName name="Table_ab_methods_safe">'[1]Ab2-Method dist - cntry'!$E$12:$L$144</definedName>
    <definedName name="Table_ab_proportion_safety">'[1]Ab4-%s safe, less, least'!$D$7:$I$138</definedName>
    <definedName name="Table_AIU_2019_countries">'[1]Country list'!$A$7:$B$138</definedName>
    <definedName name="Table_commodity_cost_working_table">'[2]Cost per Case - Regional aves'!$B$9:$AF$140</definedName>
    <definedName name="Table_commodity_costs_per_case_full_annual">'[2]Cost per Case - full annual'!$B$7:$AL$138</definedName>
    <definedName name="Table_commodity_costs_per_case_partial_annual">'[2]Cost per Case - partial annual'!$B$7:$AK$138</definedName>
    <definedName name="Table_commodity_costs_regional_average_costs">'[2]Cost per Case - Regional aves'!$B$169:$AD$191</definedName>
    <definedName name="Table_commodity_costs_regional_average_distribution">'[2]Cost per Case - full annual'!$B$141:$AL$163</definedName>
    <definedName name="Table_Commodity_names_fp">[2]!Table3[Name]</definedName>
    <definedName name="Table_commodity_price_ranges">[2]Assumptions!$I$4:$M$24</definedName>
    <definedName name="Table_commodity_prices_fp">'[2]Commodity Prices'!$B$5:$W$136</definedName>
    <definedName name="Table_distribution_within_method">[2]Distribution!$B$5:$V$136</definedName>
    <definedName name="Table_drug_prices">'[1]Drug Prices'!$A$6:$J$144</definedName>
    <definedName name="Table_Drug_prices_FP">'[2]Drug Price List'!$A$4:$I$23</definedName>
    <definedName name="Table_drug_supply_cost_per_case">'[1]Drug-Supply Cost per Case'!$A$5:$EC$136</definedName>
    <definedName name="Table_drug_supply_prices">'[5]Drug Prices'!$A$8:$J$149</definedName>
    <definedName name="Table_GDP_deflators">[2]!Table1[[#All],[iso_num]:[2019]]</definedName>
    <definedName name="Table_GDP_per_capita">[1]!Table145[#All]</definedName>
    <definedName name="Table_hospital_cost_per_case">'[1]Hospital Cost per Case'!$A$5:$EC$136</definedName>
    <definedName name="Table_hospital_costs">'[1]Hospital Food Costs'!$A$14:$R$144</definedName>
    <definedName name="Table_inflation_factors">'[1]IMF - GDP Deflator'!$X$7:$AD$138</definedName>
    <definedName name="Table_inflation_factors_fp">'[2]IMF - GDP Deflator'!$X$7:$AD$138</definedName>
    <definedName name="Table_intervention_list">[1]!Table3[[#All],[Treatment inputs intervention '#]:[AIU2019 Intervention '#]]</definedName>
    <definedName name="Table_iso_to_isonumeric">'[1]Country list'!$H$7:$I$138</definedName>
    <definedName name="Table_Isonumeric_to_iso_name_WHOregion_fp">'[2]Country List'!$K$7:$R$138</definedName>
    <definedName name="Table_isonumeric_to_name">'[1]Country list'!$D$7:$F$138</definedName>
    <definedName name="Table_isonumeric_to_region">'[1]Country list'!$V$8:$AD$138</definedName>
    <definedName name="Table_isonumeric_to_region_fp">'[2]Country List'!$V$7:$AD$138</definedName>
    <definedName name="Table_isonumeric_to_whoregion">'[1]Country list'!$N$7:$T$138</definedName>
    <definedName name="Table_method_list">[2]!Table3[#All]</definedName>
    <definedName name="Table_misc_costs_consolidated_DS">'[1]Miscarriage costs'!$AB$10:$AD$142</definedName>
    <definedName name="Table_misc_costs_consolidated_H">'[1]Miscarriage costs'!$AF$10:$AH$142</definedName>
    <definedName name="Table_misc_costs_consolidated_P">'[1]Miscarriage costs'!$AJ$10:$AL$142</definedName>
    <definedName name="Table_pac_comps">'[1]PAC4 dist &amp; cost'!$E$9:$O$141</definedName>
    <definedName name="Table_pac_costs_consolidated_DS">'[1]PAC4 dist &amp; cost'!$AP$9:$AS$141</definedName>
    <definedName name="Table_pac_costs_consolidated_H">'[1]PAC4 dist &amp; cost'!$AU$9:$AX$141</definedName>
    <definedName name="Table_pac_costs_consolidated_P">'[1]PAC4 dist &amp; cost'!$AZ$9:$BC$141</definedName>
    <definedName name="Table_pac_costs_DS">'[1]PAC3 costs'!$B$6:$J$138</definedName>
    <definedName name="Table_pac_costs_H">'[1]PAC3 costs'!$K$6:$S$138</definedName>
    <definedName name="Table_pac_costs_P">'[1]PAC3 costs'!$T$6:$AB$138</definedName>
    <definedName name="Table_personnel_cost_per_case">'[1]Personnel Cost per Case'!$A$5:$EC$136</definedName>
    <definedName name="Table_personnel_costs_per_case_full_annual">'[2]Cost per Case - full annual'!$BW$7:$DF$138</definedName>
    <definedName name="Table_personnel_costs_per_case_partial_annual">'[2]Cost per Case - partial annual'!$BV$7:$DE$138</definedName>
    <definedName name="Table_PS_by_region">'[2]P&amp;S from UNFPA 2009'!$A$6:$C$11</definedName>
    <definedName name="Table_PS_ratios">'[1]P&amp;S ratios'!$A$6:$G$137</definedName>
    <definedName name="Table_RHI_commodity_costs">'[2]RHI Summary'!$A$6:$EC$26</definedName>
    <definedName name="Table_RHI_distribution">'[2]RHI Summary'!$A$54:$EC$74</definedName>
    <definedName name="Table_salaries_per_minute">'[5]Personnel cost per min'!$A$9:$AB$140</definedName>
    <definedName name="Table_Salaries_per_Minute_fp">'[2]Salaries New'!$A$9:$AA$139</definedName>
    <definedName name="Table_Staff_type_col_lookup">[1]Salaries!$T$2:$AD$3</definedName>
    <definedName name="Table_Staff_type_col_lookup_fp">'[2]Salaries New'!$T$2:$AF$3</definedName>
    <definedName name="Table_Stata_DS">'[1]DS for Stata'!$B$4:$DA$137</definedName>
    <definedName name="Table_Stata_H">'[1]H for Stata'!$B$4:$DA$137</definedName>
    <definedName name="Table_Stata_P">'[1]P for Stata'!$B$4:$DA$137</definedName>
    <definedName name="Table_supply_costs_per_case_full_annual">'[2]Cost per Case - full annual'!$AM$7:$BV$138</definedName>
    <definedName name="Table_supply_costs_per_case_partial_annual">'[2]Cost per Case - partial annual'!$AL$7:$BU$138</definedName>
    <definedName name="table_total_costs">'[1]Total direct cost for Stata'!$B$4:$DA$137</definedName>
    <definedName name="Wastage" localSheetId="5">#REF!</definedName>
    <definedName name="Wastage" localSheetId="6">#REF!</definedName>
    <definedName name="Wastage" localSheetId="12">#REF!</definedName>
    <definedName name="Wastage" localSheetId="17">#REF!</definedName>
    <definedName name="Wastage" localSheetId="21">#REF!</definedName>
    <definedName name="Wastage" localSheetId="22">#REF!</definedName>
    <definedName name="Wastage" localSheetId="32">#REF!</definedName>
    <definedName name="Wastage" localSheetId="35">#REF!</definedName>
    <definedName name="Wastage" localSheetId="37">#REF!</definedName>
    <definedName name="Wastage" localSheetId="0">#REF!</definedName>
    <definedName name="Wastage">#REF!</definedName>
    <definedName name="Wastage_FP">[2]Assumptions!$C$8</definedName>
    <definedName name="Weeks_of_pregnancy">[1]Assumptions!$C$19</definedName>
    <definedName name="Working_hours_per_week">[1]Assumptions!$C$9</definedName>
    <definedName name="Working_hours_per_week_fp">[2]Assumptions!$C$10</definedName>
    <definedName name="Working_weeks_per_year">[1]Assumptions!$C$10</definedName>
    <definedName name="Working_weeks_per_year_fp">[2]Assumptions!$C$11</definedName>
    <definedName name="Z_5EB04235_7312_4EAD_BE0D_93FF6116AE2B_.wvu.Cols" localSheetId="32" hidden="1">'MA7.7. Mat mortality ratios'!#REF!</definedName>
    <definedName name="Z_5EB04235_7312_4EAD_BE0D_93FF6116AE2B_.wvu.Cols" localSheetId="38" hidden="1">'MA8.6. Drug &amp; supply costs'!#REF!</definedName>
    <definedName name="Z_5EB04235_7312_4EAD_BE0D_93FF6116AE2B_.wvu.PrintArea" localSheetId="5" hidden="1">'MA3.1. Marital stat &amp; age dist'!$A$1:$AB$183</definedName>
    <definedName name="Z_5EB04235_7312_4EAD_BE0D_93FF6116AE2B_.wvu.PrintArea" localSheetId="6" hidden="1">'MA3.2. Subgroup distributions'!$C$1:$Z$140</definedName>
    <definedName name="Z_5EB04235_7312_4EAD_BE0D_93FF6116AE2B_.wvu.PrintArea" localSheetId="7" hidden="1">'MA3.3. Pregnancy outcomes'!$A$1:$V$109</definedName>
    <definedName name="Z_5EB04235_7312_4EAD_BE0D_93FF6116AE2B_.wvu.PrintArea" localSheetId="8" hidden="1">'MA3.4. Maternal death causes'!$A$1:$P$169</definedName>
    <definedName name="Z_5EB04235_7312_4EAD_BE0D_93FF6116AE2B_.wvu.PrintArea" localSheetId="9" hidden="1">'MA3.5. Newborn death causes'!$A$1:$I$99</definedName>
    <definedName name="Z_5EB04235_7312_4EAD_BE0D_93FF6116AE2B_.wvu.PrintArea" localSheetId="10" hidden="1">'MA4.1. CP country sources'!$A$1:$F$178</definedName>
    <definedName name="Z_5EB04235_7312_4EAD_BE0D_93FF6116AE2B_.wvu.PrintArea" localSheetId="11" hidden="1">'MA4.2. CP - mar stat- country'!$A$1:$Y$176</definedName>
    <definedName name="Z_5EB04235_7312_4EAD_BE0D_93FF6116AE2B_.wvu.PrintArea" localSheetId="12" hidden="1">'MA4.3. CP - 15–19 - country'!$A$1:$Y$176</definedName>
    <definedName name="Z_5EB04235_7312_4EAD_BE0D_93FF6116AE2B_.wvu.PrintArea" localSheetId="13" hidden="1">'MA4.4. CP - mar stat -region'!$A$1:$A$84</definedName>
    <definedName name="Z_5EB04235_7312_4EAD_BE0D_93FF6116AE2B_.wvu.PrintArea" localSheetId="14" hidden="1">'MA4.5. CP - subgroup - region'!$A$1:$K$241</definedName>
    <definedName name="Z_5EB04235_7312_4EAD_BE0D_93FF6116AE2B_.wvu.PrintArea" localSheetId="15" hidden="1">'MA4.6. CP by pregnancy intent'!$A$1:$AE$89</definedName>
    <definedName name="Z_5EB04235_7312_4EAD_BE0D_93FF6116AE2B_.wvu.PrintArea" localSheetId="16" hidden="1">'MA4.7. CP use - all needs met'!$A$1:$S$93</definedName>
    <definedName name="Z_5EB04235_7312_4EAD_BE0D_93FF6116AE2B_.wvu.PrintArea" localSheetId="17" hidden="1">'MA5.1. Preg-related sources'!$A$1:$C$187</definedName>
    <definedName name="Z_5EB04235_7312_4EAD_BE0D_93FF6116AE2B_.wvu.PrintArea" localSheetId="19" hidden="1">'MA5.3. ANC coverage'!$A$1:$T$103</definedName>
    <definedName name="Z_5EB04235_7312_4EAD_BE0D_93FF6116AE2B_.wvu.PrintArea" localSheetId="20" hidden="1">'MA5.4. Delivery care'!$A$1:$L$121</definedName>
    <definedName name="Z_5EB04235_7312_4EAD_BE0D_93FF6116AE2B_.wvu.PrintArea" localSheetId="21" hidden="1">'MA5.5. Major complications'!$A$1:$W$120</definedName>
    <definedName name="Z_5EB04235_7312_4EAD_BE0D_93FF6116AE2B_.wvu.PrintArea" localSheetId="22" hidden="1">'MA5.6. ANC &amp; Delivery - country'!$A$1:$G$174</definedName>
    <definedName name="Z_5EB04235_7312_4EAD_BE0D_93FF6116AE2B_.wvu.PrintArea" localSheetId="23" hidden="1">'MA5.7. ANC &amp; Delivery - region'!$A$1:$F$82</definedName>
    <definedName name="Z_5EB04235_7312_4EAD_BE0D_93FF6116AE2B_.wvu.PrintArea" localSheetId="26" hidden="1">'MA7.1. Use-failure rates'!$A$1:$Q$32</definedName>
    <definedName name="Z_5EB04235_7312_4EAD_BE0D_93FF6116AE2B_.wvu.PrintArea" localSheetId="27" hidden="1">'MA7.2. Unintend Preg adjustment'!$A$1:$J$92</definedName>
    <definedName name="Z_5EB04235_7312_4EAD_BE0D_93FF6116AE2B_.wvu.PrintArea" localSheetId="28" hidden="1">'MA7.3. CP Impact on pregnancies'!$A$1:$O$206</definedName>
    <definedName name="Z_5EB04235_7312_4EAD_BE0D_93FF6116AE2B_.wvu.PrintArea" localSheetId="29" hidden="1">'MA7.4. CP impact on deaths'!$A$1:$H$221</definedName>
    <definedName name="Z_5EB04235_7312_4EAD_BE0D_93FF6116AE2B_.wvu.PrintArea" localSheetId="30" hidden="1">'MA7.5. LiST data inputs'!$A$1:$B$50</definedName>
    <definedName name="Z_5EB04235_7312_4EAD_BE0D_93FF6116AE2B_.wvu.PrintArea" localSheetId="32" hidden="1">'MA7.7. Mat mortality ratios'!$A$1:$I$93</definedName>
    <definedName name="Z_5EB04235_7312_4EAD_BE0D_93FF6116AE2B_.wvu.PrintArea" localSheetId="35" hidden="1">'MA8.3. Commodity cost - country'!$A$1:$F$175</definedName>
    <definedName name="Z_5EB04235_7312_4EAD_BE0D_93FF6116AE2B_.wvu.PrintArea" localSheetId="37" hidden="1">'MA8.5. CP direct per user'!$A$1:$H$97</definedName>
    <definedName name="Z_5EB04235_7312_4EAD_BE0D_93FF6116AE2B_.wvu.PrintArea" localSheetId="0" hidden="1">'Title Page'!$A$1:$I$28</definedName>
    <definedName name="Z_5EB04235_7312_4EAD_BE0D_93FF6116AE2B_.wvu.PrintTitles" localSheetId="5" hidden="1">'MA3.1. Marital stat &amp; age dist'!$2:$3</definedName>
    <definedName name="Z_5EB04235_7312_4EAD_BE0D_93FF6116AE2B_.wvu.PrintTitles" localSheetId="7" hidden="1">'MA3.3. Pregnancy outcomes'!$A:$A,'MA3.3. Pregnancy outcomes'!$1:$4</definedName>
    <definedName name="Z_5EB04235_7312_4EAD_BE0D_93FF6116AE2B_.wvu.PrintTitles" localSheetId="8" hidden="1">'MA3.4. Maternal death causes'!$A:$A,'MA3.4. Maternal death causes'!$1:$5</definedName>
    <definedName name="Z_5EB04235_7312_4EAD_BE0D_93FF6116AE2B_.wvu.PrintTitles" localSheetId="9" hidden="1">'MA3.5. Newborn death causes'!$A:$A,'MA3.5. Newborn death causes'!$1:$3</definedName>
    <definedName name="Z_5EB04235_7312_4EAD_BE0D_93FF6116AE2B_.wvu.PrintTitles" localSheetId="10" hidden="1">'MA4.1. CP country sources'!$1:$3</definedName>
    <definedName name="Z_5EB04235_7312_4EAD_BE0D_93FF6116AE2B_.wvu.PrintTitles" localSheetId="11" hidden="1">'MA4.2. CP - mar stat- country'!$A:$A,'MA4.2. CP - mar stat- country'!$1:$6</definedName>
    <definedName name="Z_5EB04235_7312_4EAD_BE0D_93FF6116AE2B_.wvu.PrintTitles" localSheetId="12" hidden="1">'MA4.3. CP - 15–19 - country'!$A:$A,'MA4.3. CP - 15–19 - country'!$1:$5</definedName>
    <definedName name="Z_5EB04235_7312_4EAD_BE0D_93FF6116AE2B_.wvu.PrintTitles" localSheetId="13" hidden="1">'MA4.4. CP - mar stat -region'!$A:$A,'MA4.4. CP - mar stat -region'!$1:$5</definedName>
    <definedName name="Z_5EB04235_7312_4EAD_BE0D_93FF6116AE2B_.wvu.PrintTitles" localSheetId="14" hidden="1">'MA4.5. CP - subgroup - region'!$1:$4</definedName>
    <definedName name="Z_5EB04235_7312_4EAD_BE0D_93FF6116AE2B_.wvu.PrintTitles" localSheetId="15" hidden="1">'MA4.6. CP by pregnancy intent'!$A:$A,'MA4.6. CP by pregnancy intent'!$1:$5</definedName>
    <definedName name="Z_5EB04235_7312_4EAD_BE0D_93FF6116AE2B_.wvu.PrintTitles" localSheetId="16" hidden="1">'MA4.7. CP use - all needs met'!$A:$A,'MA4.7. CP use - all needs met'!$2:$3</definedName>
    <definedName name="Z_5EB04235_7312_4EAD_BE0D_93FF6116AE2B_.wvu.PrintTitles" localSheetId="17" hidden="1">'MA5.1. Preg-related sources'!$1:$3</definedName>
    <definedName name="Z_5EB04235_7312_4EAD_BE0D_93FF6116AE2B_.wvu.PrintTitles" localSheetId="19" hidden="1">'MA5.3. ANC coverage'!$A:$A,'MA5.3. ANC coverage'!$3:$4</definedName>
    <definedName name="Z_5EB04235_7312_4EAD_BE0D_93FF6116AE2B_.wvu.PrintTitles" localSheetId="20" hidden="1">'MA5.4. Delivery care'!$A:$A,'MA5.4. Delivery care'!$2:$4</definedName>
    <definedName name="Z_5EB04235_7312_4EAD_BE0D_93FF6116AE2B_.wvu.PrintTitles" localSheetId="21" hidden="1">'MA5.5. Major complications'!$A:$A,'MA5.5. Major complications'!$2:$3</definedName>
    <definedName name="Z_5EB04235_7312_4EAD_BE0D_93FF6116AE2B_.wvu.PrintTitles" localSheetId="22" hidden="1">'MA5.6. ANC &amp; Delivery - country'!$2:$3</definedName>
    <definedName name="Z_5EB04235_7312_4EAD_BE0D_93FF6116AE2B_.wvu.PrintTitles" localSheetId="23" hidden="1">'MA5.7. ANC &amp; Delivery - region'!$2:$3</definedName>
    <definedName name="Z_5EB04235_7312_4EAD_BE0D_93FF6116AE2B_.wvu.PrintTitles" localSheetId="27" hidden="1">'MA7.2. Unintend Preg adjustment'!$2:$3</definedName>
    <definedName name="Z_5EB04235_7312_4EAD_BE0D_93FF6116AE2B_.wvu.PrintTitles" localSheetId="28" hidden="1">'MA7.3. CP Impact on pregnancies'!$A:$A,'MA7.3. CP Impact on pregnancies'!$2:$4</definedName>
    <definedName name="Z_5EB04235_7312_4EAD_BE0D_93FF6116AE2B_.wvu.PrintTitles" localSheetId="29" hidden="1">'MA7.4. CP impact on deaths'!$2:$4</definedName>
    <definedName name="Z_5EB04235_7312_4EAD_BE0D_93FF6116AE2B_.wvu.PrintTitles" localSheetId="32" hidden="1">'MA7.7. Mat mortality ratios'!$2:$3</definedName>
    <definedName name="Z_5EB04235_7312_4EAD_BE0D_93FF6116AE2B_.wvu.PrintTitles" localSheetId="35" hidden="1">'MA8.3. Commodity cost - country'!$A:$A,'MA8.3. Commodity cost - country'!$1:$2</definedName>
    <definedName name="Z_5EB04235_7312_4EAD_BE0D_93FF6116AE2B_.wvu.PrintTitles" localSheetId="37" hidden="1">'MA8.5. CP direct per user'!$3:$3</definedName>
    <definedName name="Z_5EB04235_7312_4EAD_BE0D_93FF6116AE2B_.wvu.Rows" localSheetId="2" hidden="1">'MA1.1. Country groupings'!$3:$3</definedName>
  </definedNames>
  <calcPr calcId="162913"/>
  <customWorkbookViews>
    <customWorkbookView name="Jenny Sherman - Personal View" guid="{5EB04235-7312-4EAD-BE0D-93FF6116AE2B}" mergeInterval="0" personalView="1" maximized="1" xWindow="-11" yWindow="-11" windowWidth="2278" windowHeight="1466" tabRatio="919" activeSheetId="33" showComments="commIndAndComment"/>
  </customWorkbookViews>
</workbook>
</file>

<file path=xl/sharedStrings.xml><?xml version="1.0" encoding="utf-8"?>
<sst xmlns="http://schemas.openxmlformats.org/spreadsheetml/2006/main" count="14624" uniqueCount="1909">
  <si>
    <t xml:space="preserve"> </t>
  </si>
  <si>
    <t>FP2020 focus countries</t>
  </si>
  <si>
    <t>Burundi</t>
  </si>
  <si>
    <t>Comoros</t>
  </si>
  <si>
    <t>Djibouti</t>
  </si>
  <si>
    <t>Eritrea</t>
  </si>
  <si>
    <t>Ethiopia</t>
  </si>
  <si>
    <t>Kenya</t>
  </si>
  <si>
    <t>Madagascar</t>
  </si>
  <si>
    <t>Malawi</t>
  </si>
  <si>
    <t>Mauritius</t>
  </si>
  <si>
    <t>Mozambique</t>
  </si>
  <si>
    <t>Rwanda</t>
  </si>
  <si>
    <t>Somalia</t>
  </si>
  <si>
    <t>Uganda</t>
  </si>
  <si>
    <t>Zambia</t>
  </si>
  <si>
    <t>Zimbabwe</t>
  </si>
  <si>
    <t>Angola</t>
  </si>
  <si>
    <t>Cameroon</t>
  </si>
  <si>
    <t>Central African Republic</t>
  </si>
  <si>
    <t>Chad</t>
  </si>
  <si>
    <t>Congo</t>
  </si>
  <si>
    <t>Equatorial Guinea</t>
  </si>
  <si>
    <t>Gabon</t>
  </si>
  <si>
    <t>Sao Tome and Principe</t>
  </si>
  <si>
    <t>Botswana</t>
  </si>
  <si>
    <t>Lesotho</t>
  </si>
  <si>
    <t>Namibia</t>
  </si>
  <si>
    <t>South Africa</t>
  </si>
  <si>
    <t>Benin</t>
  </si>
  <si>
    <t>Burkina Faso</t>
  </si>
  <si>
    <t>Gambia</t>
  </si>
  <si>
    <t>Ghana</t>
  </si>
  <si>
    <t>Guinea</t>
  </si>
  <si>
    <t>Guinea-Bissau</t>
  </si>
  <si>
    <t>Liberia</t>
  </si>
  <si>
    <t>Mali</t>
  </si>
  <si>
    <t>Mauritania</t>
  </si>
  <si>
    <t>Niger</t>
  </si>
  <si>
    <t>Nigeria</t>
  </si>
  <si>
    <t>Senegal</t>
  </si>
  <si>
    <t>Sierra Leone</t>
  </si>
  <si>
    <t>Togo</t>
  </si>
  <si>
    <t>Algeria</t>
  </si>
  <si>
    <t>Egypt</t>
  </si>
  <si>
    <t>Libya</t>
  </si>
  <si>
    <t>Morocco</t>
  </si>
  <si>
    <t>China</t>
  </si>
  <si>
    <t>Mongolia</t>
  </si>
  <si>
    <t>Kazakhstan</t>
  </si>
  <si>
    <t>Kyrgyzstan</t>
  </si>
  <si>
    <t>Tajikistan</t>
  </si>
  <si>
    <t>Turkmenistan</t>
  </si>
  <si>
    <t>Uzbekistan</t>
  </si>
  <si>
    <t>Afghanistan</t>
  </si>
  <si>
    <t>Bangladesh</t>
  </si>
  <si>
    <t>Bhutan</t>
  </si>
  <si>
    <t>India</t>
  </si>
  <si>
    <t>Iran</t>
  </si>
  <si>
    <t>Maldives</t>
  </si>
  <si>
    <t>Nepal</t>
  </si>
  <si>
    <t>Pakistan</t>
  </si>
  <si>
    <t>Sri Lanka</t>
  </si>
  <si>
    <t>Cambodia</t>
  </si>
  <si>
    <t>Indonesia</t>
  </si>
  <si>
    <t>Malaysia</t>
  </si>
  <si>
    <t>Myanmar</t>
  </si>
  <si>
    <t>Philippines</t>
  </si>
  <si>
    <t>Thailand</t>
  </si>
  <si>
    <t>Timor-Leste</t>
  </si>
  <si>
    <t>Viet Nam</t>
  </si>
  <si>
    <t>Armenia</t>
  </si>
  <si>
    <t>Azerbaijan</t>
  </si>
  <si>
    <t>Georgia</t>
  </si>
  <si>
    <t>Iraq</t>
  </si>
  <si>
    <t>Jordan</t>
  </si>
  <si>
    <t>Lebanon</t>
  </si>
  <si>
    <t>State of Palestine</t>
  </si>
  <si>
    <t>Turkey</t>
  </si>
  <si>
    <t>Fiji</t>
  </si>
  <si>
    <t>Papua New Guinea</t>
  </si>
  <si>
    <t>Solomon Islands</t>
  </si>
  <si>
    <t>Vanuatu</t>
  </si>
  <si>
    <t>Samoa</t>
  </si>
  <si>
    <t>Cuba</t>
  </si>
  <si>
    <t>Dominican Republic</t>
  </si>
  <si>
    <t>Haiti</t>
  </si>
  <si>
    <t>Jamaica</t>
  </si>
  <si>
    <t>Saint Lucia</t>
  </si>
  <si>
    <t>Belize</t>
  </si>
  <si>
    <t>Costa Rica</t>
  </si>
  <si>
    <t>El Salvador</t>
  </si>
  <si>
    <t>Guatemala</t>
  </si>
  <si>
    <t>Honduras</t>
  </si>
  <si>
    <t>Mexico</t>
  </si>
  <si>
    <t>Nicaragua</t>
  </si>
  <si>
    <t>Argentina</t>
  </si>
  <si>
    <t>Bolivia</t>
  </si>
  <si>
    <t>Brazil</t>
  </si>
  <si>
    <t>Colombia</t>
  </si>
  <si>
    <t>Ecuador</t>
  </si>
  <si>
    <t>Guyana</t>
  </si>
  <si>
    <t>Paraguay</t>
  </si>
  <si>
    <t>Peru</t>
  </si>
  <si>
    <t>Suriname</t>
  </si>
  <si>
    <t>Venezuela</t>
  </si>
  <si>
    <t>Total</t>
  </si>
  <si>
    <t>Low</t>
  </si>
  <si>
    <t>Lower-middle</t>
  </si>
  <si>
    <t>Currently married</t>
  </si>
  <si>
    <t>Formerly married</t>
  </si>
  <si>
    <t>Never married</t>
  </si>
  <si>
    <t>Latin America and the Caribbean</t>
  </si>
  <si>
    <t>Other</t>
  </si>
  <si>
    <t>Sepsis</t>
  </si>
  <si>
    <t>Ectopic pregnancy</t>
  </si>
  <si>
    <t>Postpartum</t>
  </si>
  <si>
    <t>Data source(s)</t>
  </si>
  <si>
    <t>Female sterilization</t>
  </si>
  <si>
    <t>Male sterilization</t>
  </si>
  <si>
    <t>IUD</t>
  </si>
  <si>
    <t>Implant</t>
  </si>
  <si>
    <t>Pill</t>
  </si>
  <si>
    <t>Periodic abstinence</t>
  </si>
  <si>
    <t>Withdrawal</t>
  </si>
  <si>
    <t>South Sudan</t>
  </si>
  <si>
    <t>Eclampsia</t>
  </si>
  <si>
    <t>Syphilis</t>
  </si>
  <si>
    <t>Tetanus</t>
  </si>
  <si>
    <t>Maternal sepsis case management</t>
  </si>
  <si>
    <t>Ectopic pregnancy case management</t>
  </si>
  <si>
    <t>Clean birth practices</t>
  </si>
  <si>
    <t>Newborn deaths</t>
  </si>
  <si>
    <t>All</t>
  </si>
  <si>
    <t>Neonatal resuscitation</t>
  </si>
  <si>
    <t>Kangaroo mother care</t>
  </si>
  <si>
    <t>Low birth weight</t>
  </si>
  <si>
    <t>For other reasons</t>
  </si>
  <si>
    <t>Using traditional methods</t>
  </si>
  <si>
    <t>Using no method</t>
  </si>
  <si>
    <t>LAM</t>
  </si>
  <si>
    <t>Other supply methods</t>
  </si>
  <si>
    <t>Upper-middle</t>
  </si>
  <si>
    <t>DFID priority countries</t>
  </si>
  <si>
    <t>USAID family planning priority countries</t>
  </si>
  <si>
    <t>Male condom</t>
  </si>
  <si>
    <t>Male Condom</t>
  </si>
  <si>
    <t>Total, from source</t>
  </si>
  <si>
    <t>Countdown to 2030 countries</t>
  </si>
  <si>
    <t>Less safe</t>
  </si>
  <si>
    <t>Least safe</t>
  </si>
  <si>
    <t>Asphyxia</t>
  </si>
  <si>
    <t>Traditional method</t>
  </si>
  <si>
    <t>No method</t>
  </si>
  <si>
    <t>Periodic absti-nence</t>
  </si>
  <si>
    <t>Female sterili-zation</t>
  </si>
  <si>
    <t>Male sterili-zation</t>
  </si>
  <si>
    <t>With- drawal</t>
  </si>
  <si>
    <t>Pregnancy ending in live birth, stillbirth or miscarriage</t>
  </si>
  <si>
    <t>Effectiveness</t>
  </si>
  <si>
    <t>AMTSL only</t>
  </si>
  <si>
    <t>Hypertensive disorders of pregnancy</t>
  </si>
  <si>
    <t>Clean birth practices in assisted delivery</t>
  </si>
  <si>
    <t>Clean postnatal practices</t>
  </si>
  <si>
    <t>Prematurity</t>
  </si>
  <si>
    <t>Full supportive care for prematurity</t>
  </si>
  <si>
    <t>Essential care</t>
  </si>
  <si>
    <t>Comprehensive EmOC</t>
  </si>
  <si>
    <t>Monitoring labor progress</t>
  </si>
  <si>
    <t>X</t>
  </si>
  <si>
    <t>Detect complications</t>
  </si>
  <si>
    <t>Infection control via clean delivery</t>
  </si>
  <si>
    <t>Episiotomy</t>
  </si>
  <si>
    <t>Labor and delivery management</t>
  </si>
  <si>
    <t>Parenteral antibiotics</t>
  </si>
  <si>
    <t>MVA to remove retained products</t>
  </si>
  <si>
    <t>Assisted vaginal delivery</t>
  </si>
  <si>
    <t>MgSO4 management of eclampsia</t>
  </si>
  <si>
    <t>AMTSL</t>
  </si>
  <si>
    <t>Induction of labor</t>
  </si>
  <si>
    <t>Blood transfusion</t>
  </si>
  <si>
    <t>Immediate drying</t>
  </si>
  <si>
    <t>Skin-to-skin contact</t>
  </si>
  <si>
    <t>Clean cord cutting</t>
  </si>
  <si>
    <t>Neonatal resuscitation with bag and mask</t>
  </si>
  <si>
    <t xml:space="preserve">Rural </t>
  </si>
  <si>
    <t>Urban</t>
  </si>
  <si>
    <t>0 parity</t>
  </si>
  <si>
    <t>Residence</t>
  </si>
  <si>
    <t xml:space="preserve">Maternal age at birth </t>
  </si>
  <si>
    <t>Household wealth quintile</t>
  </si>
  <si>
    <t>Parity</t>
  </si>
  <si>
    <t>Antenatal corticosteroids for preterm labor</t>
  </si>
  <si>
    <t>Mastitis care</t>
  </si>
  <si>
    <t>Obstetric fistula repair</t>
  </si>
  <si>
    <t>Immediate newborn care</t>
  </si>
  <si>
    <t>Newborn resuscitation</t>
  </si>
  <si>
    <t>Intervention name</t>
  </si>
  <si>
    <t>Note</t>
  </si>
  <si>
    <t>Pill - Combined</t>
  </si>
  <si>
    <t>% treated by</t>
  </si>
  <si>
    <t>Minutes</t>
  </si>
  <si>
    <t>Nurse/Midwife</t>
  </si>
  <si>
    <t>Gloves, exam, latex, disposable, pair</t>
  </si>
  <si>
    <t>Antiseptic</t>
  </si>
  <si>
    <t>Units per case</t>
  </si>
  <si>
    <t>Gloves, surgeon’s, latex, disposable, sterile, pair</t>
  </si>
  <si>
    <t>Lidocaine HCl (in dextrose 7.5%), ampoule 2ml</t>
  </si>
  <si>
    <t>Local anaesthesia</t>
  </si>
  <si>
    <t>For Lidocaine injection</t>
  </si>
  <si>
    <t>Number</t>
  </si>
  <si>
    <t>Times per day</t>
  </si>
  <si>
    <t xml:space="preserve">Gloves </t>
  </si>
  <si>
    <t>Cotton swab</t>
  </si>
  <si>
    <t>Atropine sulphate, injection, 1 mg in 1-ml ampoule</t>
  </si>
  <si>
    <t>Sedation</t>
  </si>
  <si>
    <t>Lidocaine, injection, 1% in 20 ml vial</t>
  </si>
  <si>
    <t>Local anesthesia</t>
  </si>
  <si>
    <t>For lidocaine injection</t>
  </si>
  <si>
    <t>Gauze pad, 10 x 10cm, sterile</t>
  </si>
  <si>
    <t>Dressing</t>
  </si>
  <si>
    <t>Paracetamol, tablet, 500 mg</t>
  </si>
  <si>
    <t>Pain management</t>
  </si>
  <si>
    <t>General Physician</t>
  </si>
  <si>
    <t>Obstetrician</t>
  </si>
  <si>
    <t>% receiving</t>
  </si>
  <si>
    <t>IV giving/infusion set, with needle</t>
  </si>
  <si>
    <t>1 liter in 15-20 minutes, at least 2 liters</t>
  </si>
  <si>
    <t>Lancet, blood, disposable</t>
  </si>
  <si>
    <t>Hemoglobin test strip</t>
  </si>
  <si>
    <t>Blood type and cross-match</t>
  </si>
  <si>
    <t>General anesthesia</t>
  </si>
  <si>
    <t>IV drip during surgery</t>
  </si>
  <si>
    <t>Prophylactic antibiotics</t>
  </si>
  <si>
    <t>Cefazolin, ampoule, 500 mg</t>
  </si>
  <si>
    <t>Foley catheter</t>
  </si>
  <si>
    <t>Monitoring of urine output</t>
  </si>
  <si>
    <t xml:space="preserve">Urine collection </t>
  </si>
  <si>
    <t>Laparoscopy</t>
  </si>
  <si>
    <t>For application of antiseptic</t>
  </si>
  <si>
    <t>Blade, surgical, no. 22, sterile, disposable</t>
  </si>
  <si>
    <t>Suture, catgut, chromic, 0, needle</t>
  </si>
  <si>
    <t>Repair uterine incision</t>
  </si>
  <si>
    <t>To close fascia</t>
  </si>
  <si>
    <t>Suture, non-absorbable, synthetic, 3/0, curved needle</t>
  </si>
  <si>
    <t>To close skin</t>
  </si>
  <si>
    <t>Dressing of the incision</t>
  </si>
  <si>
    <t>If signs of infection</t>
  </si>
  <si>
    <t>IV fluid for antibiotics</t>
  </si>
  <si>
    <t>2g IV every 6 hours until fever-free for 48 hours</t>
  </si>
  <si>
    <t>Gentamicin, injection, 40 mg/ml in 2ml vial</t>
  </si>
  <si>
    <t>Metronidazole, injection, 500 mg in 100 ml vial</t>
  </si>
  <si>
    <t>After procedure</t>
  </si>
  <si>
    <t>Pethidine, 50 mg/ml, 2ml ampoule</t>
  </si>
  <si>
    <t>for pethidine injection</t>
  </si>
  <si>
    <t xml:space="preserve">IV drip, 3-4 liters </t>
  </si>
  <si>
    <t>Examination</t>
  </si>
  <si>
    <t>Ultrasound</t>
  </si>
  <si>
    <t>Surgery</t>
  </si>
  <si>
    <t>Anesthesist</t>
  </si>
  <si>
    <t>During surgery</t>
  </si>
  <si>
    <t>Pre-, during and post-surgery</t>
  </si>
  <si>
    <t>Auxiliary/Attendant</t>
  </si>
  <si>
    <t>During hospitalization, 30 minutes a day</t>
  </si>
  <si>
    <t>Tests</t>
  </si>
  <si>
    <t>For taking blood sample</t>
  </si>
  <si>
    <t>Test for blood group and Rh factor</t>
  </si>
  <si>
    <t>Test, Blood glucose</t>
  </si>
  <si>
    <t>Test for blood sugar</t>
  </si>
  <si>
    <t>Pregnancy test</t>
  </si>
  <si>
    <t>Test strips, urine analysis</t>
  </si>
  <si>
    <t>Antenatal care record</t>
  </si>
  <si>
    <t>ANC record</t>
  </si>
  <si>
    <t>Tetanus toxoid, injection</t>
  </si>
  <si>
    <t>Syphillis test</t>
  </si>
  <si>
    <t>Screening</t>
  </si>
  <si>
    <t>Benzathine benzylpenicillin, powder for injection, 2.4 million IU</t>
  </si>
  <si>
    <t>Antibiotic</t>
  </si>
  <si>
    <t>for benzathine benzylpenicillin injection</t>
  </si>
  <si>
    <t>Erythromycin, tablet, 250 mg</t>
  </si>
  <si>
    <t>If cervix is favorable (soft, thin, partly dilated)</t>
  </si>
  <si>
    <t>Oxytocin, injection, 10 IU in 1 ml ampoule</t>
  </si>
  <si>
    <t>To induce labor</t>
  </si>
  <si>
    <t>For oxytocin infusion</t>
  </si>
  <si>
    <t>If cervix is unfavorable</t>
  </si>
  <si>
    <t>Monitoring</t>
  </si>
  <si>
    <t>Expedition of delivery</t>
  </si>
  <si>
    <t>Control of urine output</t>
  </si>
  <si>
    <t>Urine test</t>
  </si>
  <si>
    <t>IV drip</t>
  </si>
  <si>
    <t>Convulsions</t>
  </si>
  <si>
    <t>1 liter in 6-8 hours</t>
  </si>
  <si>
    <t>To create 20% magnesium sulphate solution</t>
  </si>
  <si>
    <t>For IM injection, 1ml, in same syringe as magnesium sulfate</t>
  </si>
  <si>
    <t>For magnesium sulfate IM injections</t>
  </si>
  <si>
    <t>For IM injection, 1ml, in same syringe as magnesium sulfate, also repeat every 4 hours</t>
  </si>
  <si>
    <t>Additional days for recovery after delivery</t>
  </si>
  <si>
    <t>Mebendazole, chewable tablet, 500 mg</t>
  </si>
  <si>
    <t>Insecticide-Treated Net</t>
  </si>
  <si>
    <t>One every 3 years</t>
  </si>
  <si>
    <t>Community Health Worker</t>
  </si>
  <si>
    <t>Malaria test kit (RDT)</t>
  </si>
  <si>
    <t>Quinine sulphate, tab, 300 mg</t>
  </si>
  <si>
    <t>First trimester pregnancies</t>
  </si>
  <si>
    <t>Severe cases</t>
  </si>
  <si>
    <t>To take blood sample</t>
  </si>
  <si>
    <t>Test, blood glucose</t>
  </si>
  <si>
    <t>During hospitalization</t>
  </si>
  <si>
    <t>Anaemia screening</t>
  </si>
  <si>
    <t>Amoxicillin, caplet, 250 mg</t>
  </si>
  <si>
    <t xml:space="preserve">Give appropriate medication and advise on drinking more fluids.     </t>
  </si>
  <si>
    <t>Betamethasone, 12mg injection</t>
  </si>
  <si>
    <t>Repeat dose, if preterm birth does not occur within 7 days</t>
  </si>
  <si>
    <t>To confirm diagnosis and prescribe medication</t>
  </si>
  <si>
    <t>During hospital stay</t>
  </si>
  <si>
    <t>Assessment</t>
  </si>
  <si>
    <t>Additional monitoring</t>
  </si>
  <si>
    <t>Clean delivery</t>
  </si>
  <si>
    <t>Drawsheet, plastic, 90x180cm</t>
  </si>
  <si>
    <t>Assumes cleaned and  reused at least 2x</t>
  </si>
  <si>
    <t>Partograph</t>
  </si>
  <si>
    <t>Form to monitor progress of labor</t>
  </si>
  <si>
    <t>Delivery record</t>
  </si>
  <si>
    <t>Delivery record for clinic</t>
  </si>
  <si>
    <t>ID bracelet</t>
  </si>
  <si>
    <t>For mother (for newborn see int. 32b)</t>
  </si>
  <si>
    <t>Local anaesthesia for episiotomy/repair of tears</t>
  </si>
  <si>
    <t>for lidocaine injection</t>
  </si>
  <si>
    <t>Suture of episiotomy or tear</t>
  </si>
  <si>
    <t>Dressing for episiotomy/tears</t>
  </si>
  <si>
    <t>Pain management after delivery</t>
  </si>
  <si>
    <t>Monitoring of labor, assistance during delivery</t>
  </si>
  <si>
    <t>To induce contraction of uterus, IM</t>
  </si>
  <si>
    <t>For oxytocin injection after delivery</t>
  </si>
  <si>
    <t>Shock, hypertension or bleeding</t>
  </si>
  <si>
    <t>Infuse 1 liter in 15-20 minutes, then 1 liter in 30 minutes</t>
  </si>
  <si>
    <t>To monitor urine output</t>
  </si>
  <si>
    <t>Vaginal bleeding</t>
  </si>
  <si>
    <t>APH and PPH: 10 units IM</t>
  </si>
  <si>
    <t>APH and PPH: 20 IV</t>
  </si>
  <si>
    <t>PPH: After manual removal of placenta</t>
  </si>
  <si>
    <t>2g IV</t>
  </si>
  <si>
    <t>For gentamycin injection</t>
  </si>
  <si>
    <t>Fever/Infection</t>
  </si>
  <si>
    <t>Travel cost to referral facility - woman</t>
  </si>
  <si>
    <t>Transportation cost to referral facility</t>
  </si>
  <si>
    <t>Travel cost to referral facility  - accompanying medical staff </t>
  </si>
  <si>
    <t>Transportation to referral facility and back, gasoline, food, if necessary overnight stay, etc.</t>
  </si>
  <si>
    <t>Management of complications pre-referral</t>
  </si>
  <si>
    <t>Accompanying referral</t>
  </si>
  <si>
    <t>10 units IM</t>
  </si>
  <si>
    <t>For oxytocin injection</t>
  </si>
  <si>
    <t>To restore blood volume</t>
  </si>
  <si>
    <t>Blood, one unit</t>
  </si>
  <si>
    <t>Blood transfusion in case of heavy blood loss</t>
  </si>
  <si>
    <t>After bleeding is controlled</t>
  </si>
  <si>
    <t>To test hemoglobin level</t>
  </si>
  <si>
    <t>Induction of contraction</t>
  </si>
  <si>
    <t>To test urine for ketones</t>
  </si>
  <si>
    <t>If there are signs of infection</t>
  </si>
  <si>
    <t>fluids</t>
  </si>
  <si>
    <t xml:space="preserve">Cannula, IV, 18G, sterile, disposable  </t>
  </si>
  <si>
    <t>Assumes cleaned and  reused at least 2 times</t>
  </si>
  <si>
    <t>Local Anesthesia</t>
  </si>
  <si>
    <t>For lidocaine preparation</t>
  </si>
  <si>
    <t xml:space="preserve">Delivery by Forceps or through Vacuum </t>
  </si>
  <si>
    <t>Episiotomy or Tears</t>
  </si>
  <si>
    <t>After delivery</t>
  </si>
  <si>
    <t>For pethidine injection</t>
  </si>
  <si>
    <t>Monitoring of labor</t>
  </si>
  <si>
    <t>Vacuum extraction, forceps delivery, episiotomy, cut and repair</t>
  </si>
  <si>
    <t>Assistance during delivery</t>
  </si>
  <si>
    <t>Monitoring of labor, general supplies</t>
  </si>
  <si>
    <t>Spinal anesthesia</t>
  </si>
  <si>
    <t>To preload and avoid hypotension</t>
  </si>
  <si>
    <t>Epinephrine, ampoule, 1mg/ml</t>
  </si>
  <si>
    <t>And if necessary</t>
  </si>
  <si>
    <t>Procedure</t>
  </si>
  <si>
    <t>20 units over 2 hours</t>
  </si>
  <si>
    <t>Assistance before, during and after surgery</t>
  </si>
  <si>
    <t>Antibiotics</t>
  </si>
  <si>
    <t>For ampicillin</t>
  </si>
  <si>
    <t>Shock/IV fluid for antibiotics, 1 liter in 6-8 hours</t>
  </si>
  <si>
    <t>To take blood for complete blood count</t>
  </si>
  <si>
    <t>Complete blood count</t>
  </si>
  <si>
    <t>Blood Count</t>
  </si>
  <si>
    <t>20 units in 1 liter IV fluid</t>
  </si>
  <si>
    <t>To restore blood volume, not more than 3 liters</t>
  </si>
  <si>
    <t>To apply antiseptic</t>
  </si>
  <si>
    <t>Repair of tears and lacerations</t>
  </si>
  <si>
    <t>Suture, absorbable, synthetic, 2/0, curved needle</t>
  </si>
  <si>
    <t>Shock/IV fluid for antibiotics</t>
  </si>
  <si>
    <t>Test, hemoglobin</t>
  </si>
  <si>
    <t>Management of shock (IV fluids)</t>
  </si>
  <si>
    <t>Oxytocin, removal of placenta, repair of vaginal/perinal/cervical tears</t>
  </si>
  <si>
    <t>Lab Technician</t>
  </si>
  <si>
    <t>Newborn cord care</t>
  </si>
  <si>
    <t>15 minutes treatment, 5 minutes follow-up</t>
  </si>
  <si>
    <t>Repair</t>
  </si>
  <si>
    <t>Suture, non-absorbable, synthetic, 2/0, needle</t>
  </si>
  <si>
    <t>Rotate with other IV fluids for a total of 3 liters a day</t>
  </si>
  <si>
    <t>Pain management after repair</t>
  </si>
  <si>
    <t>For pethidine</t>
  </si>
  <si>
    <t>Fistula repair and follow-up</t>
  </si>
  <si>
    <t>Monthly visit</t>
  </si>
  <si>
    <t>Counseling</t>
  </si>
  <si>
    <t>Initial visit (including counseling) + follow-up after 36-48 hours</t>
  </si>
  <si>
    <t>Uterine evacuation (using MVA)</t>
  </si>
  <si>
    <t>Shock/Rehydration</t>
  </si>
  <si>
    <t>IV fluid (2 liters @1 liter in 15-20 minutes)</t>
  </si>
  <si>
    <t>Once stabilized (1 liter per 6-8 hours)</t>
  </si>
  <si>
    <t>Repair of perforation and lacerations</t>
  </si>
  <si>
    <t>Repair uterine laceration</t>
  </si>
  <si>
    <t>For hemoglobin test</t>
  </si>
  <si>
    <t>For potential blood transfusion</t>
  </si>
  <si>
    <t>Pain managament</t>
  </si>
  <si>
    <t>Analgesic, IM</t>
  </si>
  <si>
    <t>Sepsis management</t>
  </si>
  <si>
    <t>1g IV every 4 hours</t>
  </si>
  <si>
    <t>1g IV every 12 hours</t>
  </si>
  <si>
    <t>4x daily for 10 days</t>
  </si>
  <si>
    <t>Antiseptic for newborn's body and cord</t>
  </si>
  <si>
    <t>Razor blade, stainless steel</t>
  </si>
  <si>
    <t>For cutting cord</t>
  </si>
  <si>
    <t>Umbilical cord clamp, sterile</t>
  </si>
  <si>
    <t>Cotton wrap for newborn</t>
  </si>
  <si>
    <t>For newborn</t>
  </si>
  <si>
    <t>In severe cases</t>
  </si>
  <si>
    <t>Treatment (10 min) and follow-up (5 min)</t>
  </si>
  <si>
    <t>Procaine benzylpenicillin, powder for injection, 1 g (= 1 million IU) in vial</t>
  </si>
  <si>
    <t>50,000 units/kg bodyweight</t>
  </si>
  <si>
    <t>Hat and socks for newborn</t>
  </si>
  <si>
    <t>1/3 of cases</t>
  </si>
  <si>
    <t>Lumbar puncture</t>
  </si>
  <si>
    <t>Blood culture</t>
  </si>
  <si>
    <t>Chest X-ray</t>
  </si>
  <si>
    <t>Neonatologist</t>
  </si>
  <si>
    <t>BCG vaccine</t>
  </si>
  <si>
    <t>Safety box for used syringes/needles, 5 liter</t>
  </si>
  <si>
    <t>Hep B vaccine</t>
  </si>
  <si>
    <t>Polio vaccine</t>
  </si>
  <si>
    <t>Basic 
EmOC</t>
  </si>
  <si>
    <t>Cause of death</t>
  </si>
  <si>
    <t>Southern Europe</t>
  </si>
  <si>
    <t>Eastern Europe</t>
  </si>
  <si>
    <t>Europe</t>
  </si>
  <si>
    <t>South America</t>
  </si>
  <si>
    <t>Central America</t>
  </si>
  <si>
    <t>Caribbean</t>
  </si>
  <si>
    <t>Western Asia</t>
  </si>
  <si>
    <t>South Asia</t>
  </si>
  <si>
    <t>Central Asia</t>
  </si>
  <si>
    <t>Eastern Asia</t>
  </si>
  <si>
    <t>Asia</t>
  </si>
  <si>
    <t>Northern Africa</t>
  </si>
  <si>
    <t>Western Africa</t>
  </si>
  <si>
    <t>Southern Africa</t>
  </si>
  <si>
    <t>Middle Africa</t>
  </si>
  <si>
    <t>Eastern Africa</t>
  </si>
  <si>
    <t>Sub-Saharan Africa</t>
  </si>
  <si>
    <t>Africa</t>
  </si>
  <si>
    <r>
      <t xml:space="preserve">The 2011 CYP estimates assume 100% use-effectiveness, and the conversion factor reflects the average duration of method use until age 45. </t>
    </r>
    <r>
      <rPr>
        <sz val="11"/>
        <color rgb="FF000000"/>
        <rFont val="Calibri"/>
        <family val="2"/>
        <scheme val="minor"/>
      </rPr>
      <t>The factor is 13 years in Bangladesh, India and Pakistan; 10 years in all other LMICs.</t>
    </r>
  </si>
  <si>
    <t>Female and male sterilization</t>
  </si>
  <si>
    <t>Implant - Sino-Implant</t>
  </si>
  <si>
    <t>Implant - Jadelle</t>
  </si>
  <si>
    <t>Implant - Implanon</t>
  </si>
  <si>
    <r>
      <t>LNG-IUS</t>
    </r>
    <r>
      <rPr>
        <sz val="8"/>
        <color theme="1"/>
        <rFont val="Calibri"/>
        <family val="2"/>
        <scheme val="minor"/>
      </rPr>
      <t>   </t>
    </r>
  </si>
  <si>
    <t xml:space="preserve">For these long-term methods, the 2011 CYP estimates assume 100% use-effectiveness, and the conversion factor reflects the average duration of method use. </t>
  </si>
  <si>
    <t>IUD-cu</t>
  </si>
  <si>
    <t>No commodity costs required, so no need to convert.</t>
  </si>
  <si>
    <t>--</t>
  </si>
  <si>
    <t>Injectable - 3 months†</t>
  </si>
  <si>
    <t>Injectable - 2 months</t>
  </si>
  <si>
    <t>The CYP factors for injectable methods are based on the number of injections required per year of use, assuming 100% use-effectiveness.</t>
  </si>
  <si>
    <t>Injectable - 1 month</t>
  </si>
  <si>
    <t>Patch/ring</t>
  </si>
  <si>
    <t>Days per case</t>
  </si>
  <si>
    <t>TOTAL DRUGS AND SUPPLIES</t>
  </si>
  <si>
    <t>Total minutes</t>
  </si>
  <si>
    <t>Unit cost (example: Bangladesh)</t>
  </si>
  <si>
    <t>Cost per avg. case (example: Bangladesh)</t>
  </si>
  <si>
    <t>Asst Nurse</t>
  </si>
  <si>
    <t>15 min for counseling and 15 min to assist the Nurse/Midwife</t>
  </si>
  <si>
    <t>TOTAL PERSONNEL</t>
  </si>
  <si>
    <t>Hospital food cost</t>
  </si>
  <si>
    <t>% hospitalized</t>
  </si>
  <si>
    <t>TOTAL HOSPITAL</t>
  </si>
  <si>
    <t>Initial visit (including counseling) + inpatient stay over 6-8 hours</t>
  </si>
  <si>
    <t>Hourly 5-min checkups during inpatient stay over 6-8 hours</t>
  </si>
  <si>
    <t>30 min for procedure, staff person with less training than under safe conditions</t>
  </si>
  <si>
    <t>Procedure (providing assistance)</t>
  </si>
  <si>
    <t>No gloves</t>
  </si>
  <si>
    <t>No pain medication</t>
  </si>
  <si>
    <t>No trained staff</t>
  </si>
  <si>
    <t>Blank - no drugs/supplies</t>
  </si>
  <si>
    <t>No health system drugs/supplies</t>
  </si>
  <si>
    <t>Not hospitalized for procedure</t>
  </si>
  <si>
    <t>30 min (assumed 15 min longer than uncomplicated MVA)</t>
  </si>
  <si>
    <t>15 min counseling + 30 min assisting Nurse/Midwife</t>
  </si>
  <si>
    <t>Oxygen, uncompressed litre</t>
  </si>
  <si>
    <t>4-6 liters per minute for 75% of hospital stay (up to 2 days)</t>
  </si>
  <si>
    <t>6-8 liters per minute for 75% of hospital stay (up to 2 days)</t>
  </si>
  <si>
    <t>For mixing with ampicillin powder</t>
  </si>
  <si>
    <t>For transfer of antibiotics to IV line</t>
  </si>
  <si>
    <t>Blood giving set</t>
  </si>
  <si>
    <t>For mixing with hydralazine powder  Removed - not applicable</t>
  </si>
  <si>
    <t>To create 20% magnesium sulphate solution  Removed - not applicable</t>
  </si>
  <si>
    <t>Ultrasound gel, ml</t>
  </si>
  <si>
    <t>Preparation</t>
  </si>
  <si>
    <t>Nurse and Obstetrician (blood taking and procedure)</t>
  </si>
  <si>
    <t>Administered during ANC</t>
  </si>
  <si>
    <t>Test, rapid diagnostic test (RST)</t>
  </si>
  <si>
    <t>First dose of treatment</t>
  </si>
  <si>
    <t xml:space="preserve">For women allergic to penicillin </t>
  </si>
  <si>
    <t>15 minutes over 2 days: Injection (10 min) and follow-up (5 min)</t>
  </si>
  <si>
    <t xml:space="preserve">--. Gonorrhea treatment - Pregnant women </t>
  </si>
  <si>
    <t xml:space="preserve">--. Chlamydia treatment - Pregnant women </t>
  </si>
  <si>
    <t>Time is covered during ANC visit</t>
  </si>
  <si>
    <t>Weekly urine tests after week 35</t>
  </si>
  <si>
    <t>Weekly monitoring of blood pressure and urine for protein (assumed to start in week 35)</t>
  </si>
  <si>
    <t>For transfer of oxytocin to IV line</t>
  </si>
  <si>
    <t>For mixing with hydralazine powder</t>
  </si>
  <si>
    <t>For transfer of hydralazine</t>
  </si>
  <si>
    <t>Measures taken to prevent convulsions</t>
  </si>
  <si>
    <t>Second/third trimester: 4 tablets 2x a day for 3 days</t>
  </si>
  <si>
    <t>Treatment Severe cases</t>
  </si>
  <si>
    <t>General care during hospitalization</t>
  </si>
  <si>
    <t>*Parenteral artesunate is the treatment of choice for severe malaria in all trimesters.</t>
  </si>
  <si>
    <t>2x a day for 7 days</t>
  </si>
  <si>
    <t xml:space="preserve">Verbal screening  </t>
  </si>
  <si>
    <t>X-ray film, 30x40cm</t>
  </si>
  <si>
    <t>Verbal screening for clinical TB symptoms</t>
  </si>
  <si>
    <t>X-ray Technician</t>
  </si>
  <si>
    <t>Chest X-ray (% is based on sens./specif. of verbal screening. See Intervention List for reference.)</t>
  </si>
  <si>
    <t>10 minute initial visit with referral to TB care facility</t>
  </si>
  <si>
    <t>Suture, catgut, chromic, 3/0, needle</t>
  </si>
  <si>
    <t>Pain management after procedure</t>
  </si>
  <si>
    <t>Assistance during procedure</t>
  </si>
  <si>
    <t>501.1. Antenatal corticosteroids for preterm labor</t>
  </si>
  <si>
    <t>If labor continues and pregnancies is less than 37 weeks</t>
  </si>
  <si>
    <t>For mixing with ampicillin powder, 14.8 ml for 2g</t>
  </si>
  <si>
    <t>For ampicillin injection</t>
  </si>
  <si>
    <t>Fetal protection from neurological complications</t>
  </si>
  <si>
    <t>Set up of IV</t>
  </si>
  <si>
    <t>3 minutes per dose</t>
  </si>
  <si>
    <t>Exam</t>
  </si>
  <si>
    <t>Monitoring of labor and delivery</t>
  </si>
  <si>
    <t>And if necessary (significant hypotension)</t>
  </si>
  <si>
    <t>Prophylactic antibiotics and antiseptic</t>
  </si>
  <si>
    <t xml:space="preserve">Induction  </t>
  </si>
  <si>
    <t>To mix 20% magnesium sulfate solution</t>
  </si>
  <si>
    <t>14.8ml for 2 g of ampicillion powwder</t>
  </si>
  <si>
    <t>To transfer ampicillion to IV fluid</t>
  </si>
  <si>
    <t>To transfermetronidazole to IV fluid</t>
  </si>
  <si>
    <t>Shock: Oxygen 3 hours at 6-8 liters/min</t>
  </si>
  <si>
    <t>Gloves for nurse</t>
  </si>
  <si>
    <t>For hemoglobin test - to determine if blood is needed</t>
  </si>
  <si>
    <t>Gloves for doctor</t>
  </si>
  <si>
    <t>30% of women with PPH</t>
  </si>
  <si>
    <t>Administration of transexamic acid</t>
  </si>
  <si>
    <t>Physical exam</t>
  </si>
  <si>
    <t>All women</t>
  </si>
  <si>
    <t>For nurse (preparation and procedure)</t>
  </si>
  <si>
    <t>If low blood pressure, 0.002mg/kg (NB: 2mcg = .002 mg)</t>
  </si>
  <si>
    <t>Prophylactic antibiotics and antiseptics</t>
  </si>
  <si>
    <t>Prepartion for proceudre, assistance during procedure, post-op</t>
  </si>
  <si>
    <t>TOTAl DRUGS AND SUPPLIES</t>
  </si>
  <si>
    <t>Paediatrician</t>
  </si>
  <si>
    <t>Skin pustules or umbilical infection, 20 mls</t>
  </si>
  <si>
    <t>For mixing amoxicillin with milk/water, reusable syringe</t>
  </si>
  <si>
    <t>Intramuscular gentamicin 5–7.5 mg/kg once daily for 7 days. Round up to account for discarded portion of vial.</t>
  </si>
  <si>
    <t>X-ray film, 24x30cm</t>
  </si>
  <si>
    <t>.5-1 litre per minute, check every 6 hours (estimate 6 hours per day for 2 days?)*</t>
  </si>
  <si>
    <t>Diapers, if needed, formula</t>
  </si>
  <si>
    <t>Ceftriaxone, powder for injection, 250 mg vial</t>
  </si>
  <si>
    <t>HIV Rapid Detection Test (STAT-PAK HIV1/2,dipstick)</t>
  </si>
  <si>
    <t>Taking blood and administering test</t>
  </si>
  <si>
    <t>Post-test counseling regardless of HIV status</t>
  </si>
  <si>
    <t>HIV Confirmatory test (MP Biomedical HIV BLOT 2.2)</t>
  </si>
  <si>
    <t>Confirmatory ELISA test for persons testing positive on RDT</t>
  </si>
  <si>
    <t>Taking blood</t>
  </si>
  <si>
    <t>Lab test</t>
  </si>
  <si>
    <t>Post-test counseling for persons testing positive</t>
  </si>
  <si>
    <t>TDF+FTC+DTG (300+200+50mg)</t>
  </si>
  <si>
    <t>TDF+3TC+DTG (300+300+50mg)</t>
  </si>
  <si>
    <t>Prophylaxis for HIV-related infections</t>
  </si>
  <si>
    <t>Initial instructions</t>
  </si>
  <si>
    <t>HIV EID Dry Blood Spot (DBS) Collection kit</t>
  </si>
  <si>
    <t>HIV EID (Early Infant Diagnosis Test) Assay Renewables</t>
  </si>
  <si>
    <t>Obtaining DBS sample</t>
  </si>
  <si>
    <t>Confirmatory ELISA test for infants testing positive on RDT</t>
  </si>
  <si>
    <t>Obtaining DBS/blood sample (2 tests)</t>
  </si>
  <si>
    <t>Virological test + confirmatory test</t>
  </si>
  <si>
    <t>OTHER SRH CARE</t>
  </si>
  <si>
    <t>Condom, male</t>
  </si>
  <si>
    <t>10 condoms</t>
  </si>
  <si>
    <t>Treatment of woman and partner and counseling on use of condoms</t>
  </si>
  <si>
    <t>Albania</t>
  </si>
  <si>
    <t>Bosnia and Herzegovina</t>
  </si>
  <si>
    <t>Bulgaria</t>
  </si>
  <si>
    <t>Belarus</t>
  </si>
  <si>
    <t>Cabo Verde</t>
  </si>
  <si>
    <t>Kiribati</t>
  </si>
  <si>
    <t>Republic of Moldova</t>
  </si>
  <si>
    <t>Montenegro</t>
  </si>
  <si>
    <t>Romania</t>
  </si>
  <si>
    <t>Russian Federation</t>
  </si>
  <si>
    <t>Saint Vincent and the Grenadines</t>
  </si>
  <si>
    <t>Serbia</t>
  </si>
  <si>
    <t>Sudan</t>
  </si>
  <si>
    <t>Syrian Arab Republic</t>
  </si>
  <si>
    <t>Tonga</t>
  </si>
  <si>
    <t>Tunisia</t>
  </si>
  <si>
    <t>Ukraine</t>
  </si>
  <si>
    <t>United Republic of Tanzania</t>
  </si>
  <si>
    <t>Yemen</t>
  </si>
  <si>
    <t>Price is per:</t>
  </si>
  <si>
    <t>Clean delivery kit</t>
  </si>
  <si>
    <t>Colposcopic biopsy</t>
  </si>
  <si>
    <t>Dolutegravir (DRG)</t>
  </si>
  <si>
    <t>Erythromycin estolate 125 mg base/5 ml oral suspension, 100 ml</t>
  </si>
  <si>
    <t>Hib vaccine</t>
  </si>
  <si>
    <t>ID Bracelet</t>
  </si>
  <si>
    <t>Nitrite dipstick</t>
  </si>
  <si>
    <t>Pap smear, traditional cytology</t>
  </si>
  <si>
    <t>TDF+3TC+EFV (300+300+600mg)</t>
  </si>
  <si>
    <t>TDF+FTC+EFV (300+200+600mg)</t>
  </si>
  <si>
    <t>Test, rapid plasma reagin (RPR)</t>
  </si>
  <si>
    <t>MediaIndia</t>
  </si>
  <si>
    <t>https://www.medindia.net/drug-price/betamethasone/betnesol-4mg-ml.htm6</t>
  </si>
  <si>
    <t>https://www.alibaba.com/product-detail/Anti-Slip-cotton-Newborn-Baby-White_60842200657.html?spm=a2700.7724838.2017115.55.16b27c74qFlRFb / https://www.alibaba.com/product-detail/Customized-Embroidered-Logo-Pattern-White-Cotton_62022883201.html?spm=a2700.galleryofferlist.normalList.94.1ee663aauduNtG</t>
  </si>
  <si>
    <t>https://www.alibaba.com/product-detail/Medical-hospital-id-bracelets_60679129744.html?spm=a2700.7724838.2017115.46.5e3153e192sajv&amp;s=p</t>
  </si>
  <si>
    <t>https://www.alibaba.com/product-detail/Square-muslin-cotton-baby-small-towels_60771101754.html?spm=a2700.7724838.2017115.171.56c86abcANBOBk&amp;s=p</t>
  </si>
  <si>
    <t>https://www.alibaba.com/product-detail/Urinalysis-Reagent-Strips-Urine-Test-Strip_60600355728.html?spm=a2700.7724838.2017115.106.29e04c09ZCGzXR&amp;s=p</t>
  </si>
  <si>
    <t>https://clintonhealthaccess.org/content/uploads/2016/11/2016-CHAI-ARV-Reference-Price-List_FINAL.pdf</t>
  </si>
  <si>
    <t>https://www.unaids.org/en/resources/presscentre/pressreleaseandstatementarchive/2015/november/20151130_PR_CHAI_UNITAID</t>
  </si>
  <si>
    <t>Inogen.com</t>
  </si>
  <si>
    <t>https://www.inogen.com/resources/health/cost-days-breath/
https://www.sharecare.com/health/air-quality/oxygen-person-consume-a-day</t>
  </si>
  <si>
    <t>IDA 2018</t>
  </si>
  <si>
    <t>IMRES 2018</t>
  </si>
  <si>
    <t>https://www.imres.nl/en</t>
  </si>
  <si>
    <t>http://mshpriceguide.org/en/drug-search-page-2/</t>
  </si>
  <si>
    <t>https://researchonline.lshtm.ac.uk/12952/1/Unit-costs-of-health-care-inputs-in-low-and-middle-income-regions.pdf</t>
  </si>
  <si>
    <t>South African NHLS pricing catalog, 2017</t>
  </si>
  <si>
    <t>South African Tender document, 2014 (price is inflated/exchanged)</t>
  </si>
  <si>
    <t>UNFPA 2016</t>
  </si>
  <si>
    <t>https://www.unfpaprocurement.org/products</t>
  </si>
  <si>
    <t>UNFPA 2018</t>
  </si>
  <si>
    <t>UNICEF 2016</t>
  </si>
  <si>
    <t>UNICEF 2018</t>
  </si>
  <si>
    <t>https://supply.unicef.org/all-materials.html</t>
  </si>
  <si>
    <t>tab</t>
  </si>
  <si>
    <t>tablet</t>
  </si>
  <si>
    <t>caplet</t>
  </si>
  <si>
    <t>125mg</t>
  </si>
  <si>
    <t>UNICEF 2018 (100ml bottle)</t>
  </si>
  <si>
    <t>vial</t>
  </si>
  <si>
    <t>IDA 2019</t>
  </si>
  <si>
    <t>record</t>
  </si>
  <si>
    <t>blister pack</t>
  </si>
  <si>
    <t>ampoule</t>
  </si>
  <si>
    <t>bottle</t>
  </si>
  <si>
    <t>bag</t>
  </si>
  <si>
    <t>vaccine</t>
  </si>
  <si>
    <t>12mg injection</t>
  </si>
  <si>
    <t>blade</t>
  </si>
  <si>
    <t>tube</t>
  </si>
  <si>
    <t>test</t>
  </si>
  <si>
    <t>set</t>
  </si>
  <si>
    <t>unit</t>
  </si>
  <si>
    <t xml:space="preserve">Estimate </t>
  </si>
  <si>
    <t>MSH Drug Price Indicator Median Price 2015, 40% elemental calcium (Calcium lactate, tablet, 300mg)</t>
  </si>
  <si>
    <t>cannula</t>
  </si>
  <si>
    <t>MSH Drug Price Indicator Median Price 2015, no regular suppliers</t>
  </si>
  <si>
    <t>scrub</t>
  </si>
  <si>
    <t>MSH Drug Price Indicator Median Price 2015, 200ml bottle</t>
  </si>
  <si>
    <t>kit</t>
  </si>
  <si>
    <t>condom</t>
  </si>
  <si>
    <t>UNICEF 2018, bottle of 100ml</t>
  </si>
  <si>
    <t>swab</t>
  </si>
  <si>
    <t>wrap</t>
  </si>
  <si>
    <t>sheet</t>
  </si>
  <si>
    <t>1 ml</t>
  </si>
  <si>
    <t>100 mls</t>
  </si>
  <si>
    <t>catheter</t>
  </si>
  <si>
    <t>pad</t>
  </si>
  <si>
    <t>pair</t>
  </si>
  <si>
    <t>strip</t>
  </si>
  <si>
    <t>materials</t>
  </si>
  <si>
    <t>bracelet</t>
  </si>
  <si>
    <t>net</t>
  </si>
  <si>
    <t>lancet</t>
  </si>
  <si>
    <t>dipstick</t>
  </si>
  <si>
    <t>page</t>
  </si>
  <si>
    <t>Estimated cost per printed A4 page</t>
  </si>
  <si>
    <t>MSH 2015 prices</t>
  </si>
  <si>
    <t>packet</t>
  </si>
  <si>
    <t>MSH Drug Price Indicator Median Price 2015</t>
  </si>
  <si>
    <t>MSH Drug Price Indicator Median Price 2016</t>
  </si>
  <si>
    <t>box</t>
  </si>
  <si>
    <t>needle</t>
  </si>
  <si>
    <t>UNICEF 2018, SD Bioline 3.0 Syphilis</t>
  </si>
  <si>
    <t>injection</t>
  </si>
  <si>
    <t>Estimate for: Gasoline, food, etc.</t>
  </si>
  <si>
    <t>ml</t>
  </si>
  <si>
    <t>clamp</t>
  </si>
  <si>
    <t>X-ray film</t>
  </si>
  <si>
    <t>Chlamydia</t>
  </si>
  <si>
    <t>Gonorrhea</t>
  </si>
  <si>
    <t>Trichomoniasis</t>
  </si>
  <si>
    <t xml:space="preserve">  All regions</t>
  </si>
  <si>
    <t>Affected fraction</t>
  </si>
  <si>
    <t>Democratic Republic of the Congo</t>
  </si>
  <si>
    <t>Micronesia</t>
  </si>
  <si>
    <t xml:space="preserve">Affected fractions </t>
  </si>
  <si>
    <t>Prevention and treatment of malaria</t>
  </si>
  <si>
    <t>Sources:</t>
  </si>
  <si>
    <r>
      <t>The 2011</t>
    </r>
    <r>
      <rPr>
        <vertAlign val="superscript"/>
        <sz val="11"/>
        <color theme="1"/>
        <rFont val="Calibri"/>
        <family val="2"/>
        <scheme val="minor"/>
      </rPr>
      <t>1</t>
    </r>
    <r>
      <rPr>
        <sz val="11"/>
        <color theme="1"/>
        <rFont val="Calibri"/>
        <family val="2"/>
        <scheme val="minor"/>
      </rPr>
      <t xml:space="preserve"> conversion factor of 120 condoms per CYP is 11.4% higher than the 105 condoms per CYP estimated to be needed to account for an average of 5.6 sexual acts per month, tabulated from DHS data (67 condoms per year), and another 38 to account for use-failure, inconsistent use and use overlapping with amenorrhea, infecundity or use of other methods.</t>
    </r>
    <r>
      <rPr>
        <vertAlign val="superscript"/>
        <sz val="11"/>
        <color theme="1"/>
        <rFont val="Calibri"/>
        <family val="2"/>
        <scheme val="minor"/>
      </rPr>
      <t xml:space="preserve">2
</t>
    </r>
    <r>
      <rPr>
        <sz val="11"/>
        <color theme="1"/>
        <rFont val="Calibri"/>
        <family val="2"/>
        <scheme val="minor"/>
      </rPr>
      <t>For AIU-2019, assuming the difference between 120 and 105 condoms per CYP reflects wastage, we assumed one year of condom use requires, on average, 67.2 condoms for sexual acts plus 10 condoms (67.2*0.114) for wastage, for a total of 77 condoms per year.</t>
    </r>
  </si>
  <si>
    <t>Eswatini</t>
  </si>
  <si>
    <t>Côte d’Ivoire</t>
  </si>
  <si>
    <t>Democratic People's Republic of Korea (North)</t>
  </si>
  <si>
    <t>Lao People's Democratic Republic</t>
  </si>
  <si>
    <t>North Macedonia</t>
  </si>
  <si>
    <t>Melanesia</t>
  </si>
  <si>
    <t>Global Financing Facility eligible countries</t>
  </si>
  <si>
    <t>African Union member states</t>
  </si>
  <si>
    <t>Ouagadougou Partnership member countries</t>
  </si>
  <si>
    <t>Africa Renewal Sahel target countries</t>
  </si>
  <si>
    <t>Southern Asia</t>
  </si>
  <si>
    <t>Oceania</t>
  </si>
  <si>
    <t xml:space="preserve">Western Asia  </t>
  </si>
  <si>
    <t xml:space="preserve">Central America </t>
  </si>
  <si>
    <t>Northern Africa and Western Asia</t>
  </si>
  <si>
    <t>Central and Southern Asia</t>
  </si>
  <si>
    <t>Eastern and South-Eastern Asia</t>
  </si>
  <si>
    <t>Arab States</t>
  </si>
  <si>
    <t>Asia and Pacific</t>
  </si>
  <si>
    <t>Eastern Europe and Central Asia</t>
  </si>
  <si>
    <t>East and Southern Africa</t>
  </si>
  <si>
    <t>West and Central Africa</t>
  </si>
  <si>
    <t>Eastern Mediterranean</t>
  </si>
  <si>
    <t>Americas</t>
  </si>
  <si>
    <t>South-East Asia</t>
  </si>
  <si>
    <t>Western Pacific</t>
  </si>
  <si>
    <t>Global Financing Facility active countries</t>
  </si>
  <si>
    <t>Obstructed labor</t>
  </si>
  <si>
    <r>
      <t>Currently married</t>
    </r>
    <r>
      <rPr>
        <sz val="11"/>
        <color theme="1"/>
        <rFont val="Calibri"/>
        <family val="2"/>
      </rPr>
      <t>†</t>
    </r>
  </si>
  <si>
    <t xml:space="preserve"> Hemorrhage</t>
  </si>
  <si>
    <t>Hypertension</t>
  </si>
  <si>
    <t>Emergency contraceptive pills</t>
  </si>
  <si>
    <t>Care for obstetric complications</t>
  </si>
  <si>
    <t>Postpartum care</t>
  </si>
  <si>
    <t>Newborn care</t>
  </si>
  <si>
    <t>Contraceptive method</t>
  </si>
  <si>
    <t>Notes</t>
  </si>
  <si>
    <t>© 2020 Guttmacher Institute</t>
  </si>
  <si>
    <t>Europe and North America</t>
  </si>
  <si>
    <t/>
  </si>
  <si>
    <t>Polynesia</t>
  </si>
  <si>
    <t>Europe and Northern America</t>
  </si>
  <si>
    <t>MODERN CONTRACEPTION</t>
  </si>
  <si>
    <t>Method group</t>
  </si>
  <si>
    <t>Safe 1</t>
  </si>
  <si>
    <t>Safe 2</t>
  </si>
  <si>
    <t>Less safe 1</t>
  </si>
  <si>
    <t>Less safe 2</t>
  </si>
  <si>
    <t>Less safe 3</t>
  </si>
  <si>
    <t xml:space="preserve">  Europe</t>
  </si>
  <si>
    <t xml:space="preserve">  Western Pacific</t>
  </si>
  <si>
    <t xml:space="preserve">  Americas</t>
  </si>
  <si>
    <t xml:space="preserve">  Africa</t>
  </si>
  <si>
    <t>Personnel</t>
  </si>
  <si>
    <t>Supplies</t>
  </si>
  <si>
    <t>Women aged 35–49</t>
  </si>
  <si>
    <t>Women aged 25–34</t>
  </si>
  <si>
    <t>Women aged 20–24</t>
  </si>
  <si>
    <t>Women aged 15–19</t>
  </si>
  <si>
    <t>Total unmet need</t>
  </si>
  <si>
    <t>Intervention</t>
  </si>
  <si>
    <t>All interventions</t>
  </si>
  <si>
    <t>General and specialist physicians</t>
  </si>
  <si>
    <t>X-ray and laboratory technicians</t>
  </si>
  <si>
    <t>Pregnancy-related and newborn care, STI treatment only</t>
  </si>
  <si>
    <t>Assistant nurses and auxiliary attendants</t>
  </si>
  <si>
    <t>Community health care workers</t>
  </si>
  <si>
    <t>Contraceptive services only</t>
  </si>
  <si>
    <t>Assistant nurses and community health care workers</t>
  </si>
  <si>
    <t>609.1. Maternal sepsis case management</t>
  </si>
  <si>
    <t xml:space="preserve">  Eastern Mediterranean </t>
  </si>
  <si>
    <t xml:space="preserve">  South-East Asia </t>
  </si>
  <si>
    <t>Labor &amp; delivery management</t>
  </si>
  <si>
    <t xml:space="preserve">Total direct costs </t>
  </si>
  <si>
    <t xml:space="preserve">IUD </t>
  </si>
  <si>
    <t>Table of Contents</t>
  </si>
  <si>
    <t xml:space="preserve">Postabortion care (PAC) for induced abortion or miscarriage complications </t>
  </si>
  <si>
    <t>Miscarriage care for miscarriage at 6–13 weeks' gestation</t>
  </si>
  <si>
    <t>Miscarriage care for miscarriage at 14–27 weeks' gestation</t>
  </si>
  <si>
    <t>Ectopic pregnancy evaluation</t>
  </si>
  <si>
    <t>Antenatal care (ANC)</t>
  </si>
  <si>
    <t>Basic ANC</t>
  </si>
  <si>
    <t>Breast-feeding counseling during ANC</t>
  </si>
  <si>
    <t>Tetanus toxoid immunization</t>
  </si>
  <si>
    <t>Gonorrhea treatment</t>
  </si>
  <si>
    <t>Chlamydia treatment</t>
  </si>
  <si>
    <t>Soil-transmitted helminth infection treatment</t>
  </si>
  <si>
    <t>Anemia screening</t>
  </si>
  <si>
    <t>Ultrasound before 24 weeks’ gestation</t>
  </si>
  <si>
    <t xml:space="preserve">Tuberculosis (TB) screening </t>
  </si>
  <si>
    <t>TB treatment</t>
  </si>
  <si>
    <t>Deinfibulation</t>
  </si>
  <si>
    <t>Care before labor and for preterm labor</t>
  </si>
  <si>
    <t>Induction of labor (beyond 41 weeks’ gestation)</t>
  </si>
  <si>
    <t>Magnesium sulfate for preterm birth</t>
  </si>
  <si>
    <t>Prolonged labor care</t>
  </si>
  <si>
    <t>Cesarean section for obstructed labor or preeclampsia/eclampsia</t>
  </si>
  <si>
    <t>Other cesarean section</t>
  </si>
  <si>
    <t>Excess cesarean section</t>
  </si>
  <si>
    <t>Eclampsia management</t>
  </si>
  <si>
    <t>Postpartum hemorrhage (PPH) treatment</t>
  </si>
  <si>
    <t>Prereferral management of major labor complications</t>
  </si>
  <si>
    <t>Active management of third stage of labor (AMTSL)</t>
  </si>
  <si>
    <t>Preventive postpartum care</t>
  </si>
  <si>
    <t>Breast-feeding counseling and support</t>
  </si>
  <si>
    <t>Newborn local infections treatment</t>
  </si>
  <si>
    <t xml:space="preserve">Newborn sepsis treatment with injectable antibiotics </t>
  </si>
  <si>
    <t>Newborn sepsis treatment with full supportive care</t>
  </si>
  <si>
    <t>Newborn vaccine: hepatitis B</t>
  </si>
  <si>
    <t>Newborn vaccine: polio</t>
  </si>
  <si>
    <t>Newborn vaccine: BCG</t>
  </si>
  <si>
    <t>Congenital syphilis treatment</t>
  </si>
  <si>
    <t>Neonatal gonococcal conjunctivitis treatment</t>
  </si>
  <si>
    <t>Neonatal chlamydial conjunctivitis treatment</t>
  </si>
  <si>
    <t>HIV care for pregnant/postpartum women and their newborns</t>
  </si>
  <si>
    <t>Voluntary HIV counseling and testing: 1st test opportunity</t>
  </si>
  <si>
    <t>Confirmatory testing and counseling for women screened as HIV-positive at 1st screening</t>
  </si>
  <si>
    <t xml:space="preserve">Voluntary HIV counseling and testing: 2nd test opportunity </t>
  </si>
  <si>
    <t>Confirmatory testing and counseling for women screened as HIV-positive at 2nd screening</t>
  </si>
  <si>
    <t xml:space="preserve">Syphilis treatment </t>
  </si>
  <si>
    <t xml:space="preserve">Trichomonas treatment </t>
  </si>
  <si>
    <t>Induced abortion services for safe abortions</t>
  </si>
  <si>
    <t>Induced abortion services for less safe abortions</t>
  </si>
  <si>
    <t xml:space="preserve">Malaria diagnosis during the first trimester </t>
  </si>
  <si>
    <t>Malaria treatment: nonsevere malaria cases during the first trimester</t>
  </si>
  <si>
    <t>Labor &amp; delivery management in comprehensive EmOC facility</t>
  </si>
  <si>
    <t>Magnesium sulfate for eclampsia in comprehensive EmOC facility</t>
  </si>
  <si>
    <t>Care provided in comprehensive EmOC facility</t>
  </si>
  <si>
    <t>Care provided in basic EmOC facility</t>
  </si>
  <si>
    <t>Postabortion care</t>
  </si>
  <si>
    <t>Labor &amp; delivery management in basic EmOC facility</t>
  </si>
  <si>
    <t xml:space="preserve">Newborn sepsis treatment with oral antibiotics </t>
  </si>
  <si>
    <t>Care provided in a basic or comprehensive EmOC facility</t>
  </si>
  <si>
    <t>Unit cost (same price in all countries)</t>
  </si>
  <si>
    <t>Country*</t>
  </si>
  <si>
    <t>na</t>
  </si>
  <si>
    <t>World Bank income group</t>
  </si>
  <si>
    <t>Latin American and the Caribbean</t>
  </si>
  <si>
    <t>Middle East and North Africa</t>
  </si>
  <si>
    <t>Europe and Central Asia</t>
  </si>
  <si>
    <t>East Asia and Pacific</t>
  </si>
  <si>
    <t>TABLE MA5.2. Interventions expected to be performed in health care facilities by level of care</t>
  </si>
  <si>
    <t>Care for noncomplicated deliveries</t>
  </si>
  <si>
    <t>Lactational amenorrhea method (LAM)</t>
  </si>
  <si>
    <r>
      <t>Fertility awareness</t>
    </r>
    <r>
      <rPr>
        <sz val="11"/>
        <color theme="1"/>
        <rFont val="Calibri"/>
        <family val="2"/>
      </rPr>
      <t>–</t>
    </r>
    <r>
      <rPr>
        <sz val="11"/>
        <color theme="1"/>
        <rFont val="Calibri"/>
        <family val="2"/>
        <scheme val="minor"/>
      </rPr>
      <t>based method (FABM)</t>
    </r>
  </si>
  <si>
    <t>Injectable</t>
  </si>
  <si>
    <t>PREGNANCY-RELATED AND NEWBORN CARE</t>
  </si>
  <si>
    <t>Induced abortion services</t>
  </si>
  <si>
    <t>Ectopic pregnancy  care</t>
  </si>
  <si>
    <t>Intervention no.*</t>
  </si>
  <si>
    <r>
      <t>100.1</t>
    </r>
    <r>
      <rPr>
        <sz val="11"/>
        <color theme="1"/>
        <rFont val="Calibri"/>
        <family val="2"/>
      </rPr>
      <t>–</t>
    </r>
    <r>
      <rPr>
        <sz val="11"/>
        <color theme="1"/>
        <rFont val="Calibri"/>
        <family val="2"/>
        <scheme val="minor"/>
      </rPr>
      <t>100.6</t>
    </r>
  </si>
  <si>
    <t>101.1–101.6</t>
  </si>
  <si>
    <t>PAC for incomplete abortion and nonsevere bleeding</t>
  </si>
  <si>
    <t>Prereferral management of abortion complications</t>
  </si>
  <si>
    <t>Syphilis treatment for pregnant women in high-prevalence settings</t>
  </si>
  <si>
    <t>Syphilis treatment for pregnant women in low-prevalence settings</t>
  </si>
  <si>
    <t>Malaria diagnosis during the second and third trimesters</t>
  </si>
  <si>
    <t>Malaria treatment: nonsevere malaria cases during the first and second trimesters</t>
  </si>
  <si>
    <t>PPH treatment - second dose of tranexamic acid for continued bleeding</t>
  </si>
  <si>
    <t>Routine vaginal delivery</t>
  </si>
  <si>
    <t xml:space="preserve">Antiretroviral therapy (ART) for women diagnosed as living with HIV during ANC </t>
  </si>
  <si>
    <t xml:space="preserve">Early infant diagnosis: women living with HIV, newborn found to be HIV-negative </t>
  </si>
  <si>
    <t>Early infant diagnosis: women living with HIV, newborn found to be HIV-positive</t>
  </si>
  <si>
    <t>ART for newborns born to women living with HIV who received ART &lt;4 weeks before delivery</t>
  </si>
  <si>
    <t>ART for newborns born to women living with HIV who are breast-feeding</t>
  </si>
  <si>
    <t>TABLE MA1.2. Modern contraception, pregnancy-related and newborn care interventions, and other SRH care interventions</t>
  </si>
  <si>
    <t>TABLE MA1.3. Details on drugs, supplies and personnel required for modern contraception, pregnancy-related and newborn care, and other SRH treatment interventions</t>
  </si>
  <si>
    <t>603.1. Prolonged labor care</t>
  </si>
  <si>
    <t>608.1. Eclampsia management</t>
  </si>
  <si>
    <t>610.1. Postpartum hemorrhage (PPH) treatment</t>
  </si>
  <si>
    <t>802.1. Mastitis care</t>
  </si>
  <si>
    <t>903.1. Newborn local infections treatment</t>
  </si>
  <si>
    <t>904.1. Kangaroo mother care</t>
  </si>
  <si>
    <t>905.1. Low birth weight treatment</t>
  </si>
  <si>
    <t>911.1. Congenital syphilis treatment</t>
  </si>
  <si>
    <t>912.1. Neonatal gonococcal conjunctivitis treatment</t>
  </si>
  <si>
    <t>913.1. Neonatal chlamydial conjunctivitis treatment</t>
  </si>
  <si>
    <t>ISO country code</t>
  </si>
  <si>
    <r>
      <t>15</t>
    </r>
    <r>
      <rPr>
        <sz val="11"/>
        <color theme="1"/>
        <rFont val="Calibri"/>
        <family val="2"/>
      </rPr>
      <t>–</t>
    </r>
    <r>
      <rPr>
        <sz val="11"/>
        <color theme="1"/>
        <rFont val="Calibri"/>
        <family val="2"/>
        <scheme val="minor"/>
      </rPr>
      <t>19</t>
    </r>
  </si>
  <si>
    <t>20–24</t>
  </si>
  <si>
    <t>25–29</t>
  </si>
  <si>
    <t>30–34</t>
  </si>
  <si>
    <t>35–39</t>
  </si>
  <si>
    <r>
      <rPr>
        <sz val="11"/>
        <color theme="1"/>
        <rFont val="Calibri"/>
        <family val="2"/>
      </rPr>
      <t>≥</t>
    </r>
    <r>
      <rPr>
        <sz val="11"/>
        <color theme="1"/>
        <rFont val="Calibri"/>
        <family val="2"/>
        <scheme val="minor"/>
      </rPr>
      <t>1 parity</t>
    </r>
  </si>
  <si>
    <t>15–19</t>
  </si>
  <si>
    <t>25–34</t>
  </si>
  <si>
    <t>35–49</t>
  </si>
  <si>
    <t>Safe</t>
  </si>
  <si>
    <t>All LMICs</t>
  </si>
  <si>
    <t>LMICs without China</t>
  </si>
  <si>
    <t>Country</t>
  </si>
  <si>
    <r>
      <t>Costing no.</t>
    </r>
    <r>
      <rPr>
        <sz val="11"/>
        <color theme="1"/>
        <rFont val="Calibri"/>
        <family val="2"/>
      </rPr>
      <t>†</t>
    </r>
  </si>
  <si>
    <t>Currently married†</t>
  </si>
  <si>
    <t>Age-adjusted total</t>
  </si>
  <si>
    <t>Antepartum hemorrhage</t>
  </si>
  <si>
    <t>Postpartum hemorrhage</t>
  </si>
  <si>
    <t xml:space="preserve">Magnesium sulfate for preeclampsia </t>
  </si>
  <si>
    <t xml:space="preserve">ISO country code </t>
  </si>
  <si>
    <t>ISO country  code</t>
  </si>
  <si>
    <t>Pill - Progestin-only</t>
  </si>
  <si>
    <t xml:space="preserve">Misoprostol (&lt;12 weeks) </t>
  </si>
  <si>
    <t>Dilation and evacuation</t>
  </si>
  <si>
    <t xml:space="preserve">Dilation and curettage </t>
  </si>
  <si>
    <t xml:space="preserve">Mifepristone and misoprostol (&lt;12 weeks/84 days) </t>
  </si>
  <si>
    <r>
      <t>Mifepristone and misoprostol (</t>
    </r>
    <r>
      <rPr>
        <sz val="11"/>
        <color theme="1"/>
        <rFont val="Calibri"/>
        <family val="2"/>
      </rPr>
      <t>≥</t>
    </r>
    <r>
      <rPr>
        <sz val="11"/>
        <color theme="1"/>
        <rFont val="Calibri"/>
        <family val="2"/>
        <scheme val="minor"/>
      </rPr>
      <t xml:space="preserve">12 weeks) </t>
    </r>
  </si>
  <si>
    <t>Misoprostol (≥12 weeks)</t>
  </si>
  <si>
    <t>Eastern Asia, Southern Europe, Eastern Europe, Bangladesh, Ethiopia, India, Nepal, South Africa</t>
  </si>
  <si>
    <t>All other regions/countries</t>
  </si>
  <si>
    <t>Regions/LMICs</t>
  </si>
  <si>
    <t>Southern Europe, Eastern Europe</t>
  </si>
  <si>
    <t>EC</t>
  </si>
  <si>
    <t>FABM</t>
  </si>
  <si>
    <t>Parenteral anticonvulsants</t>
  </si>
  <si>
    <t>Parenteral oxytocics</t>
  </si>
  <si>
    <t>Manual removal of placenta</t>
  </si>
  <si>
    <t>PPROM antibiotics</t>
  </si>
  <si>
    <t>Immediate assessment and stimulation of the newborn</t>
  </si>
  <si>
    <r>
      <rPr>
        <i/>
        <sz val="11"/>
        <color theme="1"/>
        <rFont val="Calibri"/>
        <family val="2"/>
        <scheme val="minor"/>
      </rPr>
      <t>Notes:</t>
    </r>
    <r>
      <rPr>
        <sz val="11"/>
        <color theme="1"/>
        <rFont val="Calibri"/>
        <family val="2"/>
        <scheme val="minor"/>
      </rPr>
      <t xml:space="preserve"> EmOC=emergency obstetric care. MVA=manual vacuum aspiration. PPROM=preterm premature rupture of membranes. MgSO4=magnesium sulfate. AMTSL=active management of third stage of labor.</t>
    </r>
  </si>
  <si>
    <t>Labor &amp; delivery management in comprehensive EmOC facility with AMTSL</t>
  </si>
  <si>
    <t>Labor &amp; delivery management in basic EmOC facility with AMTSL</t>
  </si>
  <si>
    <t>Antibiotics for PPROM</t>
  </si>
  <si>
    <t>Clean postnatal practices with chlorhexidine</t>
  </si>
  <si>
    <t>Malaria prevention: insecticide-treated bed nets</t>
  </si>
  <si>
    <t>Malaria prevention: intermittent preventive treatment in pregnancy</t>
  </si>
  <si>
    <r>
      <t xml:space="preserve">Country-specific </t>
    </r>
    <r>
      <rPr>
        <sz val="11"/>
        <rFont val="Calibri"/>
        <family val="2"/>
      </rPr>
      <t>–</t>
    </r>
    <r>
      <rPr>
        <sz val="11"/>
        <rFont val="Calibri"/>
        <family val="2"/>
        <scheme val="minor"/>
      </rPr>
      <t xml:space="preserve"> see Table MA7.6.</t>
    </r>
  </si>
  <si>
    <t>Country-specific – see Table MA7.6.</t>
  </si>
  <si>
    <t>Nurses/midwives</t>
  </si>
  <si>
    <t>Other supply method</t>
  </si>
  <si>
    <t>FABM/SDM/CycleBeads</t>
  </si>
  <si>
    <t>13/10</t>
  </si>
  <si>
    <t>Given the small numbers of women relying on a variety of methods categorized as “other modern methods,” we used condom costs for these methods.</t>
  </si>
  <si>
    <r>
      <t>CycleBeads conversion factor used for all FABMs.</t>
    </r>
    <r>
      <rPr>
        <vertAlign val="superscript"/>
        <sz val="11"/>
        <color theme="1"/>
        <rFont val="Calibri"/>
        <family val="2"/>
        <scheme val="minor"/>
      </rPr>
      <t>3</t>
    </r>
  </si>
  <si>
    <t>No ring or patch costs were available in RHI data. We assumed that costs for providing these methods were the same as for contraceptive pills in AIU-2019.</t>
  </si>
  <si>
    <t>One year of oral contraceptives requires 13 pill cycles. The 2011 CYP estimate is 15, reflecting the 13 pill cycles for annual coverage plus roughly one cycle to account for use-failure and one cycle for pills wasted by clients who lose, destroy, discard or otherwise fail to use them. For AIU-19, we assumed that one year of pill use requires an average of 14 pill cycles, excluding the adjustment for use-failure and including the wastage adjustment.</t>
  </si>
  <si>
    <t>Contraceptive commodities</t>
  </si>
  <si>
    <t>Sustainable Development Goals region</t>
  </si>
  <si>
    <t>UN Population Fund region</t>
  </si>
  <si>
    <t>WHO region</t>
  </si>
  <si>
    <t>World Bank region</t>
  </si>
  <si>
    <t>Africa Renewal Sahel target country</t>
  </si>
  <si>
    <t>African Union member state</t>
  </si>
  <si>
    <t>Countdown to 2030 country</t>
  </si>
  <si>
    <t>DFID priority country</t>
  </si>
  <si>
    <t>FP2020 focus country</t>
  </si>
  <si>
    <t>Generalized HIV epidemic country*</t>
  </si>
  <si>
    <t>Global Financing Facility active country</t>
  </si>
  <si>
    <t>Global Financing Facility eligible country</t>
  </si>
  <si>
    <t>Ouagadougou Partnership member country</t>
  </si>
  <si>
    <t>USAID family planning priority country</t>
  </si>
  <si>
    <t>Data coverage†</t>
  </si>
  <si>
    <t>Intervention new to AIU-2019</t>
  </si>
  <si>
    <t>Income/geographic/other group</t>
  </si>
  <si>
    <t>UNFPA region</t>
  </si>
  <si>
    <r>
      <t>Women aged 20</t>
    </r>
    <r>
      <rPr>
        <b/>
        <sz val="11"/>
        <rFont val="Calibri"/>
        <family val="2"/>
      </rPr>
      <t>–</t>
    </r>
    <r>
      <rPr>
        <b/>
        <sz val="11"/>
        <rFont val="Calibri"/>
        <family val="2"/>
        <scheme val="minor"/>
      </rPr>
      <t>24</t>
    </r>
  </si>
  <si>
    <t>Women living in urban areas</t>
  </si>
  <si>
    <t>Women living in rural areas</t>
  </si>
  <si>
    <t>Women with no live births</t>
  </si>
  <si>
    <r>
      <t xml:space="preserve">Women with </t>
    </r>
    <r>
      <rPr>
        <b/>
        <sz val="11"/>
        <rFont val="Calibri"/>
        <family val="2"/>
      </rPr>
      <t>≥</t>
    </r>
    <r>
      <rPr>
        <b/>
        <sz val="11"/>
        <rFont val="Calibri"/>
        <family val="2"/>
        <scheme val="minor"/>
      </rPr>
      <t>1 live births</t>
    </r>
  </si>
  <si>
    <t>Women in lowest 2 household wealth quintiles</t>
  </si>
  <si>
    <t>Women in highest 3 household wealth quintiles</t>
  </si>
  <si>
    <t>Surgery - cesarean section</t>
  </si>
  <si>
    <r>
      <t>15</t>
    </r>
    <r>
      <rPr>
        <sz val="11"/>
        <rFont val="Calibri"/>
        <family val="2"/>
      </rPr>
      <t>–</t>
    </r>
    <r>
      <rPr>
        <sz val="11"/>
        <rFont val="Calibri"/>
        <family val="2"/>
        <scheme val="minor"/>
      </rPr>
      <t>19</t>
    </r>
  </si>
  <si>
    <r>
      <t>20</t>
    </r>
    <r>
      <rPr>
        <sz val="11"/>
        <rFont val="Calibri"/>
        <family val="2"/>
      </rPr>
      <t>–</t>
    </r>
    <r>
      <rPr>
        <sz val="11"/>
        <rFont val="Calibri"/>
        <family val="2"/>
        <scheme val="minor"/>
      </rPr>
      <t>24</t>
    </r>
  </si>
  <si>
    <r>
      <rPr>
        <sz val="11"/>
        <rFont val="Calibri"/>
        <family val="2"/>
      </rPr>
      <t>≥</t>
    </r>
    <r>
      <rPr>
        <sz val="11"/>
        <rFont val="Calibri"/>
        <family val="2"/>
        <scheme val="minor"/>
      </rPr>
      <t>40</t>
    </r>
  </si>
  <si>
    <t>Live birth</t>
  </si>
  <si>
    <t>Induced abortion</t>
  </si>
  <si>
    <t>Age</t>
  </si>
  <si>
    <t xml:space="preserve"> Induced abortion, miscarriage and ectopic pregnancy</t>
  </si>
  <si>
    <t>Sepsis/other maternal infection</t>
  </si>
  <si>
    <t>IUD/implant</t>
  </si>
  <si>
    <t>Nurse/midwife</t>
  </si>
  <si>
    <t>Community health worker</t>
  </si>
  <si>
    <t>General physician</t>
  </si>
  <si>
    <t>Birth asphyxia/
trauma</t>
  </si>
  <si>
    <t>Antepartum/
intrapartum</t>
  </si>
  <si>
    <t>Acute respiratory infection</t>
  </si>
  <si>
    <t>Met need—using modern methods</t>
  </si>
  <si>
    <t>Using traditional method</t>
  </si>
  <si>
    <t>Long-acting reversible method</t>
  </si>
  <si>
    <t>TABLE MA5.1. Data sources used to estimate need and coverage for pregnancy-related and newborn care interventions, by LMIC</t>
  </si>
  <si>
    <t>Syphilis management</t>
  </si>
  <si>
    <t>Malaria management</t>
  </si>
  <si>
    <t>Any</t>
  </si>
  <si>
    <r>
      <rPr>
        <sz val="11"/>
        <color theme="1"/>
        <rFont val="Calibri"/>
        <family val="2"/>
      </rPr>
      <t>≥</t>
    </r>
    <r>
      <rPr>
        <sz val="11"/>
        <color theme="1"/>
        <rFont val="Calibri"/>
        <family val="2"/>
        <scheme val="minor"/>
      </rPr>
      <t>4 visits</t>
    </r>
  </si>
  <si>
    <r>
      <rPr>
        <sz val="11"/>
        <color theme="1"/>
        <rFont val="Calibri"/>
        <family val="2"/>
      </rPr>
      <t>≥</t>
    </r>
    <r>
      <rPr>
        <sz val="11"/>
        <color theme="1"/>
        <rFont val="Calibri"/>
        <family val="2"/>
        <scheme val="minor"/>
      </rPr>
      <t>8 visits</t>
    </r>
  </si>
  <si>
    <t>Blood test</t>
  </si>
  <si>
    <t>Iron supplementation</t>
  </si>
  <si>
    <t>Syphilis screening at first ANC visit</t>
  </si>
  <si>
    <t>Facility with essential obstetric care</t>
  </si>
  <si>
    <t>Facility with basic EmOC</t>
  </si>
  <si>
    <t>Facility with comprehensive EmOC</t>
  </si>
  <si>
    <t xml:space="preserve">Routine vaginal delivery </t>
  </si>
  <si>
    <t>&lt;4 visits</t>
  </si>
  <si>
    <t>No</t>
  </si>
  <si>
    <t>Yes</t>
  </si>
  <si>
    <t>≥4 visits</t>
  </si>
  <si>
    <t>TABLE MA6.1. STI incidence by WHO region</t>
  </si>
  <si>
    <t>Region</t>
  </si>
  <si>
    <t>Modern methods</t>
  </si>
  <si>
    <t>Traditional methods</t>
  </si>
  <si>
    <t>Intended pregnancy</t>
  </si>
  <si>
    <t>Unintended pregnancy</t>
  </si>
  <si>
    <t>Antepartum or intrapartum hemorrhage</t>
  </si>
  <si>
    <t>Unsafe abortion</t>
  </si>
  <si>
    <r>
      <t xml:space="preserve">Source: </t>
    </r>
    <r>
      <rPr>
        <sz val="10"/>
        <rFont val="Calibri"/>
        <family val="2"/>
        <scheme val="minor"/>
      </rPr>
      <t>WHO-CHOICE categories</t>
    </r>
    <r>
      <rPr>
        <sz val="10"/>
        <rFont val="Calibri"/>
        <family val="2"/>
      </rPr>
      <t>—</t>
    </r>
    <r>
      <rPr>
        <sz val="10"/>
        <rFont val="Calibri"/>
        <family val="2"/>
        <scheme val="minor"/>
      </rPr>
      <t xml:space="preserve">Serje J et al., Global health worker salary estimates: an econometric analysis of global earnings data, </t>
    </r>
    <r>
      <rPr>
        <i/>
        <sz val="10"/>
        <rFont val="Calibri"/>
        <family val="2"/>
        <scheme val="minor"/>
      </rPr>
      <t>Cost Effectiveness and Resource Allocation</t>
    </r>
    <r>
      <rPr>
        <sz val="10"/>
        <rFont val="Calibri"/>
        <family val="2"/>
        <scheme val="minor"/>
      </rPr>
      <t>, 2018, 16(10), doi:10.1186/s12962-018-0093-z.</t>
    </r>
  </si>
  <si>
    <t>Intervention category</t>
  </si>
  <si>
    <t>Personnel required to provide intervention</t>
  </si>
  <si>
    <t>TABLE MA8.1b. Mapping of 2010 WHO-CHOICE health care personnel salary categories to AIU-2019 personnel salaries</t>
  </si>
  <si>
    <t>Same factor as for contraceptive pills.</t>
  </si>
  <si>
    <t>TABLE MA8.6. Unit costs of drugs and supplies needed for provision of SRH care, and sources for pricing</t>
  </si>
  <si>
    <t>Cost</t>
  </si>
  <si>
    <t>Internal (female) condom</t>
  </si>
  <si>
    <t>Southeast Asia</t>
  </si>
  <si>
    <t>Asst. nurse/attendant</t>
  </si>
  <si>
    <t>No. of women (000s)</t>
  </si>
  <si>
    <t>% distribution</t>
  </si>
  <si>
    <t>All pregnancies (000s)</t>
  </si>
  <si>
    <t>Intended pregnancies (000s)</t>
  </si>
  <si>
    <t>Unintended pregnancies (000s)</t>
  </si>
  <si>
    <t>Total users (000s)</t>
  </si>
  <si>
    <t>No. of women aged 15–49 (000s)</t>
  </si>
  <si>
    <t>No. of women aged 15–19 (000s)</t>
  </si>
  <si>
    <r>
      <t>No. of women aged 15</t>
    </r>
    <r>
      <rPr>
        <sz val="11"/>
        <color theme="1"/>
        <rFont val="Calibri"/>
        <family val="2"/>
      </rPr>
      <t>–</t>
    </r>
    <r>
      <rPr>
        <sz val="11"/>
        <color theme="1"/>
        <rFont val="Calibri"/>
        <family val="2"/>
        <scheme val="minor"/>
      </rPr>
      <t>49 wanting to space (000s)</t>
    </r>
  </si>
  <si>
    <t>No. of women aged 15–49 wanting to limit (000s)</t>
  </si>
  <si>
    <t>No. of live births (000s)</t>
  </si>
  <si>
    <t>% delivered in a health facility</t>
  </si>
  <si>
    <t>% with ANC†</t>
  </si>
  <si>
    <t>For obstructed labor or preeclampsia/
eclampsia</t>
  </si>
  <si>
    <t>Incidence rate per 1,000 women</t>
  </si>
  <si>
    <t xml:space="preserve">Female sterilization </t>
  </si>
  <si>
    <t>201.1 - 201.3</t>
  </si>
  <si>
    <t>202.1 - 202.4</t>
  </si>
  <si>
    <t>401.1 - 401.3</t>
  </si>
  <si>
    <t>Grenada</t>
  </si>
  <si>
    <t>All women aged 15–49</t>
  </si>
  <si>
    <t>No. of births among women aged 15–49 (000s)</t>
  </si>
  <si>
    <t>No. of newborn deaths (000s)</t>
  </si>
  <si>
    <t>% distribution of newborn deaths by cause</t>
  </si>
  <si>
    <t>UN classification of least developed country</t>
  </si>
  <si>
    <r>
      <t>TABLE MA3.1. Number and percentage distribution of women aged 15–49, by marital status for each age-group; and source of information for distribution of unmarried women into formerly married or never-married categories</t>
    </r>
    <r>
      <rPr>
        <sz val="14"/>
        <color theme="1"/>
        <rFont val="Calibri"/>
        <family val="2"/>
      </rPr>
      <t>—all</t>
    </r>
    <r>
      <rPr>
        <sz val="14"/>
        <color theme="1"/>
        <rFont val="Calibri"/>
        <family val="2"/>
        <scheme val="minor"/>
      </rPr>
      <t xml:space="preserve"> according to LMIC, 2019</t>
    </r>
  </si>
  <si>
    <t>Source for distribution of unmarried women as formerly or never married</t>
  </si>
  <si>
    <r>
      <t>UN Population Division</t>
    </r>
    <r>
      <rPr>
        <b/>
        <sz val="11"/>
        <color theme="1"/>
        <rFont val="Calibri"/>
        <family val="2"/>
        <scheme val="minor"/>
      </rPr>
      <t xml:space="preserve"> region and subregion</t>
    </r>
  </si>
  <si>
    <r>
      <t>TABLE MA3.3. Estimated annual number of pregnancies among women aged 15–49, by intention status and outcome, according to selected grouping of L</t>
    </r>
    <r>
      <rPr>
        <sz val="14"/>
        <rFont val="Calibri"/>
        <family val="2"/>
        <scheme val="minor"/>
      </rPr>
      <t>MICs, 2019</t>
    </r>
  </si>
  <si>
    <t>TABLE MA3.4. Number and percentage distribution of maternal deaths among women aged 15–49, by cause of death, according to age-group and selected grouping of LMICs, 2019</t>
  </si>
  <si>
    <t>TABLE MA3.5. Number and percentage distribution of newborn deaths, by cause of death, according to selected grouping of LMICs, 2019</t>
  </si>
  <si>
    <r>
      <t>Adolescent women aged 15</t>
    </r>
    <r>
      <rPr>
        <b/>
        <sz val="11"/>
        <color indexed="8"/>
        <rFont val="Calibri"/>
        <family val="2"/>
      </rPr>
      <t>–</t>
    </r>
    <r>
      <rPr>
        <b/>
        <sz val="11"/>
        <color indexed="8"/>
        <rFont val="Calibri"/>
        <family val="2"/>
        <scheme val="minor"/>
      </rPr>
      <t>19</t>
    </r>
  </si>
  <si>
    <t>Patch/
ring</t>
  </si>
  <si>
    <t>Currently married aged 15–49</t>
  </si>
  <si>
    <t>Formerly married aged 15–49</t>
  </si>
  <si>
    <t>Never married aged 15–49</t>
  </si>
  <si>
    <r>
      <t>World Bank income group</t>
    </r>
    <r>
      <rPr>
        <b/>
        <sz val="11"/>
        <color theme="1"/>
        <rFont val="Calibri"/>
        <family val="2"/>
      </rPr>
      <t>*</t>
    </r>
  </si>
  <si>
    <r>
      <t>GEOGRAPHIC GROUPS</t>
    </r>
    <r>
      <rPr>
        <b/>
        <sz val="11"/>
        <color theme="1"/>
        <rFont val="Calibri"/>
        <family val="2"/>
      </rPr>
      <t>†</t>
    </r>
  </si>
  <si>
    <t>OTHER CLASSIFICATION GROUPS†</t>
  </si>
  <si>
    <t>Generalized HIV epidemic countries††</t>
  </si>
  <si>
    <t>Other*†</t>
  </si>
  <si>
    <r>
      <t>Other</t>
    </r>
    <r>
      <rPr>
        <sz val="11"/>
        <color theme="1"/>
        <rFont val="Calibri"/>
        <family val="2"/>
      </rPr>
      <t>§</t>
    </r>
  </si>
  <si>
    <t>Other§</t>
  </si>
  <si>
    <t>Other§§</t>
  </si>
  <si>
    <t>TABLE MA4.7. Number of additional and total users of modern contraceptive methods among women aged 15–49 if all needs for modern contraception were met, according to selected grouping of LMICs, 2019</t>
  </si>
  <si>
    <t>Sub-Saharan Africa‡</t>
  </si>
  <si>
    <t>LMICs not included in UNFPA regions§</t>
  </si>
  <si>
    <r>
      <t>LMICs not included in WHO regions</t>
    </r>
    <r>
      <rPr>
        <sz val="11"/>
        <rFont val="Calibri"/>
        <family val="2"/>
        <scheme val="minor"/>
      </rPr>
      <t>**</t>
    </r>
  </si>
  <si>
    <t>*Per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t>
  </si>
  <si>
    <t xml:space="preserve">Miscarriage‡‡ </t>
  </si>
  <si>
    <t>Stillbirth§§</t>
  </si>
  <si>
    <r>
      <t>Miscarriage</t>
    </r>
    <r>
      <rPr>
        <sz val="11"/>
        <color theme="1"/>
        <rFont val="Calibri"/>
        <family val="2"/>
      </rPr>
      <t>§§</t>
    </r>
  </si>
  <si>
    <t>Other direct cause*†</t>
  </si>
  <si>
    <t>Indirect cause*‡</t>
  </si>
  <si>
    <t>Sepsis and
other infection‡‡</t>
  </si>
  <si>
    <r>
      <t>Other supply</t>
    </r>
    <r>
      <rPr>
        <sz val="11"/>
        <color theme="1"/>
        <rFont val="Calibri"/>
        <family val="2"/>
      </rPr>
      <t>‡</t>
    </r>
  </si>
  <si>
    <t>Other supply‡</t>
  </si>
  <si>
    <t>Other supply§§</t>
  </si>
  <si>
    <t>Sterilization §§</t>
  </si>
  <si>
    <t xml:space="preserve">UN classification of least developed countries </t>
  </si>
  <si>
    <t>Other‡‡</t>
  </si>
  <si>
    <t>Additional users (000s)‡‡</t>
  </si>
  <si>
    <t>Pregnancy-related care</t>
  </si>
  <si>
    <t>≥2 tetanus toxoid doses during pregnancy</t>
  </si>
  <si>
    <t>TABLE MA5.3. Number of live births and proportion of live births among women aged 15–49 who needed and received selected ANC interventions, according to selected grouping of LMICs, 2019</t>
  </si>
  <si>
    <t>TABLE MA5.4. Number of live births and proportion of live births among women aged 15–49 delivered in a health facility; and percentage distribution of those births, by delivery type—all according to selected grouping of LMICs, 2019</t>
  </si>
  <si>
    <t>TABLE MA5.5. Proportion of live births among women aged 15–49 and of newborns who needed and received care for major complications, according to selected grouping of LMICs, 2019</t>
  </si>
  <si>
    <t>Percentage of cases that are asymptomatic</t>
  </si>
  <si>
    <t>No method (nonusers in need)</t>
  </si>
  <si>
    <t>Trussell 2011†</t>
  </si>
  <si>
    <t>Bradley et al.‡</t>
  </si>
  <si>
    <t>Other hormonal method§</t>
  </si>
  <si>
    <t>Van der Wijden** and Bradley et al.‡</t>
  </si>
  <si>
    <t>Arevalo et al.††</t>
  </si>
  <si>
    <t>Other supply method‡‡</t>
  </si>
  <si>
    <t>Darroch et al.*†</t>
  </si>
  <si>
    <t>No. of unintended pregnancies calculated using model-based estimates§§
(000s)</t>
  </si>
  <si>
    <t>Pregnancy rate adjustment ratio*†</t>
  </si>
  <si>
    <t xml:space="preserve"> Sterilization*‡</t>
  </si>
  <si>
    <t>Other modern method*§</t>
  </si>
  <si>
    <t>TABLE MA7.2. Estimated number of unintended pregnancies and pregnancy rate adjustment ratio; and percentage distribution of unintended pregnancies by contraceptive method used, among women aged 15–49 wanting to avoid pregnancy—all according to selected grouping of LMICs, 2019</t>
  </si>
  <si>
    <t>Unsafe</t>
  </si>
  <si>
    <t>Scenario: No women wanting to avoid pregnancy use modern methods (current modern method users use no method; current traditional method use and nonusers in need)</t>
  </si>
  <si>
    <t>TABLE MA7.3. Estimated number of pregnancies and unintended pregnancies among women aged 15–49, by outcome, according to contraceptive use scenario and selected grouping of LMICs, 2019</t>
  </si>
  <si>
    <t>Miscarriage‡‡</t>
  </si>
  <si>
    <t>Maternal deaths among women aged 15–49</t>
  </si>
  <si>
    <t>Scenario: Women wanting to avoid pregnancy maintain current method use</t>
  </si>
  <si>
    <t>Maternal deaths*</t>
  </si>
  <si>
    <t>Other direct cause†</t>
  </si>
  <si>
    <t>Indirect cause‡</t>
  </si>
  <si>
    <t>Sepsis or other infectious condition of the newborn§</t>
  </si>
  <si>
    <t>TABLE MA7.5. Intervention effectiveness and affected fraction proportions of cause-specific maternal and newborn deaths reduced or potentially impacted by selected interventions, from LiST</t>
  </si>
  <si>
    <t>No. of maternal deaths per 100,000 live births</t>
  </si>
  <si>
    <t>No. of maternal deaths per 100,000 induced abortions</t>
  </si>
  <si>
    <t>TABLE MA7.7. Estimated rate and ratio of maternal death among women aged 15–49, by pregnancy outcome, according to selected grouping of LMICs, 2019</t>
  </si>
  <si>
    <t>Annual salary (in 2019 U.S. dollars)</t>
  </si>
  <si>
    <t>TABLE MA8.1a. Annual and per-minute salary for health care personnel, by LMIC, 2019</t>
  </si>
  <si>
    <t>*Listed by UN Population Division region and subregion. †The standard work time for personnel in all LMICs is 30 hours a week for 48 weeks a year.</t>
  </si>
  <si>
    <t>Salary per minute (in 2019 U.S. dollars)†</t>
  </si>
  <si>
    <t>WHO-CHOICE skill-level category*</t>
  </si>
  <si>
    <r>
      <t xml:space="preserve">*Listed by UN Population Division region and subregion. </t>
    </r>
    <r>
      <rPr>
        <i/>
        <sz val="11"/>
        <rFont val="Calibri"/>
        <family val="2"/>
        <scheme val="minor"/>
      </rPr>
      <t/>
    </r>
  </si>
  <si>
    <r>
      <rPr>
        <b/>
        <sz val="11"/>
        <color rgb="FF000000"/>
        <rFont val="Calibri"/>
        <family val="2"/>
        <scheme val="minor"/>
      </rPr>
      <t>Factor*</t>
    </r>
    <r>
      <rPr>
        <sz val="11"/>
        <color rgb="FF000000"/>
        <rFont val="Calibri"/>
        <family val="2"/>
        <scheme val="minor"/>
      </rPr>
      <t xml:space="preserve">
</t>
    </r>
  </si>
  <si>
    <t xml:space="preserve">*Factor is the number of packs or items required to make 1 CYP; or average length of use for long-acting reversible methods; or average years of use of contraceptive, sterilization until age 45, which is assumed the upper limit of fecundability for most women. †Includes provider-supplied method and the self-injectable Sayana. </t>
  </si>
  <si>
    <r>
      <rPr>
        <i/>
        <sz val="11"/>
        <color theme="1"/>
        <rFont val="Calibri"/>
        <family val="2"/>
        <scheme val="minor"/>
      </rPr>
      <t>Notes:</t>
    </r>
    <r>
      <rPr>
        <sz val="11"/>
        <color theme="1"/>
        <rFont val="Calibri"/>
        <family val="2"/>
        <scheme val="minor"/>
      </rPr>
      <t xml:space="preserve"> CYP=couple-years of protection. RHI=Reproductive Health Interchange. DHS=Demographic and Health Surveys. LAM=lactational amenorrhea method. IUD-cu=Copper IUD. LNG-IUS=levonorgestrel-releasing intrauterine system. FABM=fertility awareness-based methods. SDM=StandardDays method. LMICs=low- and middle-income countries.</t>
    </r>
  </si>
  <si>
    <t>TABLE MA8.5. Average annual direct costs per user in U.S. dollars, by contraceptive method for each direct cost category, according to selected grouping of LMICs, 2019</t>
  </si>
  <si>
    <t>TABLE MA8.7. Hospital food cost per day, in U.S. dollars, by LMIC, 2019</t>
  </si>
  <si>
    <t xml:space="preserve">*Listed by UN Population Division region and subregion. </t>
  </si>
  <si>
    <t xml:space="preserve">Manual or electric vacuum aspiration </t>
  </si>
  <si>
    <t>Scenario: All women wanting to avoid pregnancy use modern methods</t>
  </si>
  <si>
    <t>Poorest</t>
  </si>
  <si>
    <t>Poorer</t>
  </si>
  <si>
    <t>Middle</t>
  </si>
  <si>
    <t>Richer</t>
  </si>
  <si>
    <t>Wealthiest</t>
  </si>
  <si>
    <t>Patch/ring
‡‡</t>
  </si>
  <si>
    <t>TABLE MA1.1. LMICs in the AIU-2019 analysis by UN Population Division region and subregion, according to income group, other regional designations and inclusion in selected classifications</t>
  </si>
  <si>
    <t>Initial estimates of no. of unintended pregnancies‡‡ 
 (000s)</t>
  </si>
  <si>
    <t>% distribution of maternal deaths by cause‡‡</t>
  </si>
  <si>
    <t>% of births in a health facility</t>
  </si>
  <si>
    <t>% of newborns who needed and received care</t>
  </si>
  <si>
    <t>% of newborns who needed care</t>
  </si>
  <si>
    <t>Source:</t>
  </si>
  <si>
    <t>Age-group and data source</t>
  </si>
  <si>
    <t>Proportion of deaths from a specific cause that are reduced by the intervention</t>
  </si>
  <si>
    <t>Proportion of deaths from a specific cause that could potentially be impacted by a specific intervention</t>
  </si>
  <si>
    <t>No. (000s)</t>
  </si>
  <si>
    <t xml:space="preserve">Currently married women of reproductive age </t>
  </si>
  <si>
    <t>No.  (000s)</t>
  </si>
  <si>
    <t>Formerly married women of reproductive age</t>
  </si>
  <si>
    <t>All women of reproductive age (15–49)</t>
  </si>
  <si>
    <t>TABLE MA7.6. Affected fraction proportions of maternal deaths potentially impacted by selected interventions, from LiST, according to LMIC</t>
  </si>
  <si>
    <r>
      <t>TABLE MA8.3. Average annualized contraceptive commodity cost by method in U.S. dollars, according to LMIC, 2015</t>
    </r>
    <r>
      <rPr>
        <sz val="14"/>
        <color theme="1"/>
        <rFont val="Calibri"/>
        <family val="2"/>
      </rPr>
      <t>–</t>
    </r>
    <r>
      <rPr>
        <sz val="14"/>
        <color theme="1"/>
        <rFont val="Calibri"/>
        <family val="2"/>
        <scheme val="minor"/>
      </rPr>
      <t>2018</t>
    </r>
  </si>
  <si>
    <t>Never-married women of reproductive age</t>
  </si>
  <si>
    <r>
      <t>TABLE MA4.2. Number and percentage distribution of women aged 15–49, by contracept</t>
    </r>
    <r>
      <rPr>
        <sz val="14"/>
        <rFont val="Calibri"/>
        <family val="2"/>
        <scheme val="minor"/>
      </rPr>
      <t xml:space="preserve">ive need and </t>
    </r>
    <r>
      <rPr>
        <sz val="14"/>
        <color theme="1"/>
        <rFont val="Calibri"/>
        <family val="2"/>
        <scheme val="minor"/>
      </rPr>
      <t>method use for each marital status,</t>
    </r>
    <r>
      <rPr>
        <sz val="14"/>
        <color rgb="FFFF0000"/>
        <rFont val="Calibri"/>
        <family val="2"/>
        <scheme val="minor"/>
      </rPr>
      <t xml:space="preserve"> </t>
    </r>
    <r>
      <rPr>
        <sz val="14"/>
        <rFont val="Calibri"/>
        <family val="2"/>
        <scheme val="minor"/>
      </rPr>
      <t>according to LMIC,</t>
    </r>
    <r>
      <rPr>
        <sz val="14"/>
        <color theme="1"/>
        <rFont val="Calibri"/>
        <family val="2"/>
        <scheme val="minor"/>
      </rPr>
      <t xml:space="preserve"> 2019</t>
    </r>
  </si>
  <si>
    <t>TABLE MA4.3. Number and percentage distribution of adolescent women aged 15–19, by contraceptive need and method use, according to LMIC, 2019</t>
  </si>
  <si>
    <r>
      <t>TABLE MA4.4. Number and percentage distribution of women aged 15–49, by contracep</t>
    </r>
    <r>
      <rPr>
        <sz val="14"/>
        <rFont val="Calibri"/>
        <family val="2"/>
        <scheme val="minor"/>
      </rPr>
      <t>tive need and</t>
    </r>
    <r>
      <rPr>
        <sz val="14"/>
        <color theme="1"/>
        <rFont val="Calibri"/>
        <family val="2"/>
        <scheme val="minor"/>
      </rPr>
      <t xml:space="preserve"> method use, according to marital status and selected grouping of LMICs, 2019</t>
    </r>
  </si>
  <si>
    <t>% distribution of women wanting to space births</t>
  </si>
  <si>
    <t>% distribution of women wanting to limit births</t>
  </si>
  <si>
    <t>TABLE MA4.6. Number and percentage distribution of women aged 15–49 wanting to space or limit births, by contraceptive need and method use, according to selected grouping of LMICs, 2019</t>
  </si>
  <si>
    <t>% distribution of births in a health facility by delivery type</t>
  </si>
  <si>
    <t>% of live births among women who needed and received care</t>
  </si>
  <si>
    <t>% of live births among women who needed care</t>
  </si>
  <si>
    <t>TABLE MA7.1. Proportion of women aged 15–49 experiencing an unintended pregnancy during the first year of typical use of contraceptive or no method use, according to age-group</t>
  </si>
  <si>
    <t>% distribution of unintended pregnancies by method used</t>
  </si>
  <si>
    <t>Asia and the Pacific</t>
  </si>
  <si>
    <t>2017 Standard DHS</t>
  </si>
  <si>
    <t>2012 Standard DHS</t>
  </si>
  <si>
    <t>2012 FHS</t>
  </si>
  <si>
    <t>2002 Standard DHS</t>
  </si>
  <si>
    <t>2016 Standard DHS</t>
  </si>
  <si>
    <t>2014 Standard DHS</t>
  </si>
  <si>
    <t>2009 Standard DHS</t>
  </si>
  <si>
    <t>2011 Census</t>
  </si>
  <si>
    <t>2015 AIS</t>
  </si>
  <si>
    <t>2015 Standard DHS</t>
  </si>
  <si>
    <t>2006 MICS</t>
  </si>
  <si>
    <t>2010 MICS</t>
  </si>
  <si>
    <t>2014 MICS</t>
  </si>
  <si>
    <t>2011 MICS</t>
  </si>
  <si>
    <t>2015 MICS</t>
  </si>
  <si>
    <t>2011 Standard DHS</t>
  </si>
  <si>
    <t>2013 MICS</t>
  </si>
  <si>
    <t>1984 Census</t>
  </si>
  <si>
    <t>2011 ENPSF</t>
  </si>
  <si>
    <t>2012 MICS</t>
  </si>
  <si>
    <t>2013 Standard DHS</t>
  </si>
  <si>
    <t>2005 DHS-RHS</t>
  </si>
  <si>
    <t>2016 MICS</t>
  </si>
  <si>
    <t>2013 Census</t>
  </si>
  <si>
    <t>2017 MICS</t>
  </si>
  <si>
    <t>2017 Continuous DHS</t>
  </si>
  <si>
    <t>2013 Annual APC</t>
  </si>
  <si>
    <t>2008 Census</t>
  </si>
  <si>
    <t>2010 Census</t>
  </si>
  <si>
    <t>2016 NFHS</t>
  </si>
  <si>
    <t>2014 Census</t>
  </si>
  <si>
    <t>2012 Census</t>
  </si>
  <si>
    <t>2009 Census</t>
  </si>
  <si>
    <t>2015 Census</t>
  </si>
  <si>
    <t>1991 Census</t>
  </si>
  <si>
    <t>2007 Census</t>
  </si>
  <si>
    <t>2006 Standard DHS</t>
  </si>
  <si>
    <t>1994 Census</t>
  </si>
  <si>
    <t>No. of maternal deaths</t>
  </si>
  <si>
    <t>2012 PAPFAM</t>
  </si>
  <si>
    <t>2010 PHS</t>
  </si>
  <si>
    <t>2017 PMA-R5</t>
  </si>
  <si>
    <t>2017 PMA-R6</t>
  </si>
  <si>
    <t>2013 ENSOMD &amp; 2009 Standard DHS</t>
  </si>
  <si>
    <t>Full</t>
  </si>
  <si>
    <t>Estimated</t>
  </si>
  <si>
    <t>2014 PAPFAM</t>
  </si>
  <si>
    <t>2011 PAPFAM</t>
  </si>
  <si>
    <t>2008 FHS-MICS</t>
  </si>
  <si>
    <t>2017 PMA-R5 &amp; 2011 Standard DHS</t>
  </si>
  <si>
    <t>2005 Standard DHS</t>
  </si>
  <si>
    <t>2017 PMA-R1</t>
  </si>
  <si>
    <t>2016 PMA-R5</t>
  </si>
  <si>
    <t>2017 PMA-R4 &amp; 2012 Standard DHS</t>
  </si>
  <si>
    <t>2017 NFS</t>
  </si>
  <si>
    <t>Partial</t>
  </si>
  <si>
    <t>2016 PMA-R2</t>
  </si>
  <si>
    <t>2014 PFS</t>
  </si>
  <si>
    <t>2011 MIDHS</t>
  </si>
  <si>
    <t>2018 Standard DHS</t>
  </si>
  <si>
    <t>2011 Standard DHS &amp; 2006 Standard DHS</t>
  </si>
  <si>
    <t>2010 RHS</t>
  </si>
  <si>
    <t>2009 MICS</t>
  </si>
  <si>
    <t>2009 PAPFAM</t>
  </si>
  <si>
    <t>2017 GGS &amp; 2012 MICS</t>
  </si>
  <si>
    <t>2007 GGS</t>
  </si>
  <si>
    <t>2005 GGS</t>
  </si>
  <si>
    <t>2011 RHS</t>
  </si>
  <si>
    <t>2013 ENSSyR</t>
  </si>
  <si>
    <t>2016 EDSA &amp; 2008 Standard DHS</t>
  </si>
  <si>
    <t>2013 PNS</t>
  </si>
  <si>
    <t>2012 ENSANUT</t>
  </si>
  <si>
    <t>2007 Standard DHS</t>
  </si>
  <si>
    <t>2013 DHS-MICS</t>
  </si>
  <si>
    <t>2014 Standard DHS &amp; 2009 Standard DHS</t>
  </si>
  <si>
    <t>UNICEF Maternal and Newborn Health Coverage Database</t>
  </si>
  <si>
    <t>2015 AIS &amp; 2011 Standard DHS</t>
  </si>
  <si>
    <t>2014 MICS &amp; 2011 Standard DHS</t>
  </si>
  <si>
    <t>2015 MICS &amp; 2012 Standard DHS</t>
  </si>
  <si>
    <t>2014 MICS &amp; 2009 Standard DHS</t>
  </si>
  <si>
    <t>2014 MICS &amp; 2007 Standard DHS</t>
  </si>
  <si>
    <t>2014 MICS &amp; 2012 Standard DHS</t>
  </si>
  <si>
    <t>2016 MICS &amp; 2012 Standard DHS</t>
  </si>
  <si>
    <t>2015 MICS &amp; 2013 Standard DHS</t>
  </si>
  <si>
    <t>2017 MICS &amp; 2013 Standard DHS</t>
  </si>
  <si>
    <t>2006 MICS &amp; WHO GHO</t>
  </si>
  <si>
    <t>NHFPC 2006, UNICEF Maternal and Newborn Health Coverage Database &amp; Li et al. 2017</t>
  </si>
  <si>
    <t>2015 MICS &amp; WHO GHO</t>
  </si>
  <si>
    <t>2012 MICS &amp; 2016 MICS</t>
  </si>
  <si>
    <t>2014 Standard DHS, 2013 MICS, 2011 Standard DHS, 2007 Standard DHS</t>
  </si>
  <si>
    <t>2012 NHS &amp; 2010 MICS</t>
  </si>
  <si>
    <t>2011 MIDHS &amp; WHO GHO</t>
  </si>
  <si>
    <t>2016 Standard DHS &amp; WHO GHO</t>
  </si>
  <si>
    <t>2016 Standard DHS &amp; 2010 Standard DHS</t>
  </si>
  <si>
    <t>2004 RHS &amp; WHO GHO</t>
  </si>
  <si>
    <t>2012 MICS &amp; 2007 Standard DHS</t>
  </si>
  <si>
    <t>2017 Standard DHS &amp; 2009 Standard DHS</t>
  </si>
  <si>
    <t>2014 MICS &amp; 2013 Standard DHS</t>
  </si>
  <si>
    <t>2012 MICS &amp; UNICEF Maternal and Newborn Health Coverage Database</t>
  </si>
  <si>
    <t>2012 ENSANUT &amp; UNICEF Maternal and Newborn Health Coverage Database</t>
  </si>
  <si>
    <t>2016 Standard DHS, 2014 Continuous DHS, 2012 Continuous DHS</t>
  </si>
  <si>
    <t>2013 DHS</t>
  </si>
  <si>
    <t>2012 DHS</t>
  </si>
  <si>
    <t>Syphilis screening</t>
  </si>
  <si>
    <t>Preeclampsia case management of mild cases &lt;37 weeks' gestation</t>
  </si>
  <si>
    <r>
      <t xml:space="preserve">Preeclampsia case management of mild cases </t>
    </r>
    <r>
      <rPr>
        <sz val="11"/>
        <rFont val="Calibri"/>
        <family val="2"/>
      </rPr>
      <t>≥</t>
    </r>
    <r>
      <rPr>
        <sz val="11"/>
        <rFont val="Calibri"/>
        <family val="2"/>
        <scheme val="minor"/>
      </rPr>
      <t>37 weeks' gestation</t>
    </r>
  </si>
  <si>
    <t>Preeclampsia case management of severe cases</t>
  </si>
  <si>
    <t>Antibiotics and induction for preterm premature rupture of membranes (PPROM)</t>
  </si>
  <si>
    <t>Soil-transmitted helminth infection treatment for women with APH</t>
  </si>
  <si>
    <t>Low birth weight treatment</t>
  </si>
  <si>
    <t>Calcium supplementation for prevention of preeclampsia</t>
  </si>
  <si>
    <t>Severe malaria treatment</t>
  </si>
  <si>
    <t>Antepartum hemorrhage (APH) treatment</t>
  </si>
  <si>
    <t xml:space="preserve">Malaria prevention: insecticide-treated bed nets </t>
  </si>
  <si>
    <t>Anemia treatment</t>
  </si>
  <si>
    <t>Anemia prevention for nonanemic pregnant women</t>
  </si>
  <si>
    <t>Urinary tract infection treatment</t>
  </si>
  <si>
    <t>Asymptomatic bacteriuria treatment</t>
  </si>
  <si>
    <t>Pelvic inflammatory disease treatment</t>
  </si>
  <si>
    <t>PAC for abortion complications needing comprehensive emergency obstetric care</t>
  </si>
  <si>
    <t>Hypertensive disorder case management: high blood pressure without proteinuria</t>
  </si>
  <si>
    <t>Hypertensive disorder case management</t>
  </si>
  <si>
    <t>Probable active syphilis infection</t>
  </si>
  <si>
    <t>Need insecticide-treated bed net</t>
  </si>
  <si>
    <t>Need intermittent preventive treatment in pregnancy</t>
  </si>
  <si>
    <t>Infected with malaria</t>
  </si>
  <si>
    <t>Syphilis treatment among women with syphilis infection</t>
  </si>
  <si>
    <t>Malaria treatment among women infected with malaria</t>
  </si>
  <si>
    <t>Women wanting to avoid pregnancy</t>
  </si>
  <si>
    <t>Severe preeclampsia</t>
  </si>
  <si>
    <t>TABLE MA5.6. Number of live births and proportion of live births among women aged 15–49 who received ANC and delivered in a health facility, according to LMIC, 2019</t>
  </si>
  <si>
    <t>ANC visits‡‡</t>
  </si>
  <si>
    <t>TABLE MA7.4. Estimated number of maternal deaths, by pregnancy intention and outcome, according to contraceptive use scenario and selected grouping of LMICs, 2019</t>
  </si>
  <si>
    <t>md_tot_all2modp</t>
  </si>
  <si>
    <t xml:space="preserve">Induced abortion </t>
  </si>
  <si>
    <t>101.1. Abortion - Manual or electric vacuum aspiration (safe)</t>
  </si>
  <si>
    <t>Drug, supply</t>
  </si>
  <si>
    <t>Cost per avg. case (any country)</t>
  </si>
  <si>
    <t>perioperative 3 doses</t>
  </si>
  <si>
    <t>Staff type</t>
  </si>
  <si>
    <t>Number of days</t>
  </si>
  <si>
    <t>perform procedure - 15 min</t>
  </si>
  <si>
    <t>101.2. Abortion - Dilation and evacuation (safe)</t>
  </si>
  <si>
    <t>101.3. Abortion - Mifepristone and misoprostol (Less than 12 weeks or 84 days) (safe)</t>
  </si>
  <si>
    <t>101.4. Abortion - Mifepristone and misoprostol (12 weeks or higher) (safe)</t>
  </si>
  <si>
    <t>101.5. Abortion - Misoprostol (Less than 12 weeks) (safe)</t>
  </si>
  <si>
    <t>101.6. Abortion - Misoprostol (12 weeks or higher) (safe)</t>
  </si>
  <si>
    <t>102.1. Abortion - Manual or electric vacuum aspiration (less safe)</t>
  </si>
  <si>
    <t>102.2. Abortion - Dilation and currettage (less safe)</t>
  </si>
  <si>
    <t>102.3. Abortion - Mifepristone and misoprostol (Less than 12 weeks or 84 days) (less safe)</t>
  </si>
  <si>
    <t>102.4. Abortion - Mifepristone and misoprostol (12 weeks or higher) (less safe)</t>
  </si>
  <si>
    <t>102.5. Abortion - Misoprostol (Less than 12 weeks) (less safe)</t>
  </si>
  <si>
    <t>102.6. Abortion - Misoprostol (12 weeks or higher) (less safe)</t>
  </si>
  <si>
    <t>Induced abortion services for least safe abortions</t>
  </si>
  <si>
    <t>--. Induced abortion services for least safe abortions</t>
  </si>
  <si>
    <t xml:space="preserve">NB: Assumed no health system costs. </t>
  </si>
  <si>
    <t>Postabortion care (PAC ) for induced abortion or miscarriage complications</t>
  </si>
  <si>
    <t>PAC for abortion complications and non-severe bleeding (do not need CEmOC care)</t>
  </si>
  <si>
    <t>201.1. PAC - Treating incomplete abortion with MVA</t>
  </si>
  <si>
    <t>201.2. PAC - Treating incomplete abortion with misoprostol</t>
  </si>
  <si>
    <t>Uterine evacuation (Misoprostol)</t>
  </si>
  <si>
    <t>201.3. PAC - Management of non-severe hemorrhage</t>
  </si>
  <si>
    <t>NB: Assumed to be the same as anemia treatment cost</t>
  </si>
  <si>
    <t>Dispensing/instructions</t>
  </si>
  <si>
    <t>PAC for abortion complications needing comprehensive emergency obstetric care (EmOC)</t>
  </si>
  <si>
    <t>202.1. PAC - Shock</t>
  </si>
  <si>
    <t>202.2. PAC - Sepsis</t>
  </si>
  <si>
    <t>Blood and Urine</t>
  </si>
  <si>
    <t>202.3. PAC - Uterine perforation/cervical laceration</t>
  </si>
  <si>
    <t>perioperative 3 doses, 1h before, 4h, 8h after surgery</t>
  </si>
  <si>
    <t>IV Fluids</t>
  </si>
  <si>
    <t>For potential blood transfusion. Included in PAC - hemmorhage.</t>
  </si>
  <si>
    <t>Blood transfusion. Included in PAC - hemmorhage.</t>
  </si>
  <si>
    <t>202.4. PAC - Severe hemorrhage</t>
  </si>
  <si>
    <t>NB: Assumes iron/folic acid dispensing is same as for anemia treatment</t>
  </si>
  <si>
    <t>PAC - Prereferral management of abortion complications</t>
  </si>
  <si>
    <t xml:space="preserve">203.1. PAC - Prereferral management of abortion complications </t>
  </si>
  <si>
    <t>NB: Management prior to higher-level facility</t>
  </si>
  <si>
    <t>PPH:  Sedation for manual removal of placenta</t>
  </si>
  <si>
    <t>If severe pre-eclampsia or eclampsia</t>
  </si>
  <si>
    <t>Transportation Costs to Referral Facility</t>
  </si>
  <si>
    <t>Miscarriage care</t>
  </si>
  <si>
    <t>204.1. Miscarriage care for miscarriage at 14–27 weeks' gestation</t>
  </si>
  <si>
    <t>NB: Assumes 75% are managed with MVA and 25% managed with misoprostol</t>
  </si>
  <si>
    <t>205.1. Miscarriage care for miscarriage at 6–13 weeks' gestation</t>
  </si>
  <si>
    <t>NB: Assumes 12.5% are managed with MVA,  12.5% managed with misoprostol, and 75% get expectant management</t>
  </si>
  <si>
    <t>Ectopic pregnancy care</t>
  </si>
  <si>
    <t xml:space="preserve">301.1. Ectopic pregnancy evaluation </t>
  </si>
  <si>
    <t xml:space="preserve">NB: Assumption is that more cases are screened than positive cases identified. </t>
  </si>
  <si>
    <t>302.1. Ectopic pregnancy case management</t>
  </si>
  <si>
    <t>NB: Applies only to the 50% that will require surgery.</t>
  </si>
  <si>
    <t>for ketamine injection</t>
  </si>
  <si>
    <t>anti muscarinic drug</t>
  </si>
  <si>
    <t>for atropine injection</t>
  </si>
  <si>
    <t>antibiotics prophylaxis, 1g IV</t>
  </si>
  <si>
    <t>Pain management after C-section</t>
  </si>
  <si>
    <t>401.1. Basic ANC - Full coverage (8 visits)</t>
  </si>
  <si>
    <t>Urine Test</t>
  </si>
  <si>
    <t>401.2. Basic ANC - First visit only</t>
  </si>
  <si>
    <t>401.3. Basic ANC - Visits 2-8 (individual visit cost)</t>
  </si>
  <si>
    <t>402.1. Breast-feeding counseling during ANC (7 visits)</t>
  </si>
  <si>
    <t>NB: Costs are split across ANC and postpartum care.</t>
  </si>
  <si>
    <t xml:space="preserve">403.1. Tetanus toxoid immunization </t>
  </si>
  <si>
    <t>404.1. Syphilis screening</t>
  </si>
  <si>
    <t>405.1. Syphilis treatment for pregnant women in high prevalence settings</t>
  </si>
  <si>
    <t xml:space="preserve">For women allergic to penicillin, </t>
  </si>
  <si>
    <t>Test, Rapid plasma reagin (RPR)</t>
  </si>
  <si>
    <t>25 minutes over 2 days: Administration of antibiotic and second screening test (20 min) plus follow up (5 min).</t>
  </si>
  <si>
    <t>406.1. Syphilis treatment for pregnant women in low prevalence settings</t>
  </si>
  <si>
    <t>NB: Assumed to be the same as gonorrhea treatment for women of reproductive age.</t>
  </si>
  <si>
    <t xml:space="preserve">NB: Assumed to be the same as chalmydia treatment for women of reproductive age. </t>
  </si>
  <si>
    <t>409.1. Calcium supplementation for prevention of pre-eclampsia (Cost = 1 month)</t>
  </si>
  <si>
    <t>410.1. Hypertensive disease case management: high blood pressure without proteinuria (5 weeks, starting at 35 weeks)</t>
  </si>
  <si>
    <t>411.1. Preeclampsia case management of mild cases less than 37 weeks</t>
  </si>
  <si>
    <t>If pregnancy &lt; 37 weeks, monitor blood pressure and urine</t>
  </si>
  <si>
    <t>Monitor for proteinuria (pre-eclampsia) 2x weekly  (assumed to start in week 35)</t>
  </si>
  <si>
    <t>Mild pre-eclampsia cases &lt; 37 weeks (assumed to start in week 35)</t>
  </si>
  <si>
    <t>412.1. Preeclampsia case management of mild cases 37 weeks or higher</t>
  </si>
  <si>
    <t>If pregnancy &gt; 37 weeks and no sign of fetal compromise, monitor for proteinuria</t>
  </si>
  <si>
    <t xml:space="preserve">Monitor for proteinuria (pre-eclampsia) 2x weekly </t>
  </si>
  <si>
    <t>If pregnancy &gt; 37 weeks and sign of fetal compromise, expedite delivery</t>
  </si>
  <si>
    <t>413.1. Preeclampsia case management of severe cases</t>
  </si>
  <si>
    <t>414.1. Soil-transmitted helminth infection treatment</t>
  </si>
  <si>
    <t>Helminth treatment where endemic (prevalence over 20%)</t>
  </si>
  <si>
    <t>415.1. Malaria prevention: insecticide-treated bed nets (ITNs)</t>
  </si>
  <si>
    <t>416.1. Malaria prevention: intermittent preventive treatment in pregnancy (IPTp)</t>
  </si>
  <si>
    <t>Intermittent preventive treatment (IPT) at least 2x during 2nd and 3rd trimester</t>
  </si>
  <si>
    <t>417.1. Malaria diagnosis</t>
  </si>
  <si>
    <t>418.1. Malaria treatment: non-severe cases during first trimester</t>
  </si>
  <si>
    <t>Non-severe cases</t>
  </si>
  <si>
    <t>420.1. Malaria treatment: non-severe cases during second and third trimesters</t>
  </si>
  <si>
    <t>421.1. Malaria treatment: severe cases, all gestations</t>
  </si>
  <si>
    <t>422.1. Anemia screening</t>
  </si>
  <si>
    <t>423.1. Anemia prevention: non-anemic pregnant women</t>
  </si>
  <si>
    <t>424.1. Anaemia treatment for pregnant women</t>
  </si>
  <si>
    <t>425.1. Urinary tract infection (UTI) treatment</t>
  </si>
  <si>
    <t>426.1. Asymptomatic bacteriuria (ASB) treatment</t>
  </si>
  <si>
    <t>427.1. Ultrasound before 24 weeks gestation</t>
  </si>
  <si>
    <t>428.1. Tuberculosis (TB) screening: Verbal screening and X-ray for screen positives</t>
  </si>
  <si>
    <t>For all cases with cough lasting longer than 2 weeks (% is based on sensitivity/specificity of verbal screening.)</t>
  </si>
  <si>
    <t>Discussion about/post x-ray (% is based on sens./specif. of verbal screening. See Intervention List for reference.)</t>
  </si>
  <si>
    <t>429.1. TB treatment (Cost = 1 month)</t>
  </si>
  <si>
    <t>1 Month</t>
  </si>
  <si>
    <t>430.1. Deinfibulation for women who have experienced female genital mutilation (FGM)</t>
  </si>
  <si>
    <t>502.1. Antibiotics and induction for premature pre-labor rupture of membranes (PROM)</t>
  </si>
  <si>
    <t>503.1. Induction of labor for women =&gt;41 weeks gestation</t>
  </si>
  <si>
    <t>504.1. Maternal magnesium sulfate (MgSO4) for preterm birtth (&lt;32 weeks)</t>
  </si>
  <si>
    <t>Syringe to mix 20% magnesium sulfate solution</t>
  </si>
  <si>
    <t>601.1. Antepartum hemorrhage management</t>
  </si>
  <si>
    <t>a) If hemoglobin &lt; 7g/dL (severe anemia)</t>
  </si>
  <si>
    <t>First 3 months removed, iron is provided separately in analysis</t>
  </si>
  <si>
    <t>Following 6 months removed, iron is provided separately in analysis</t>
  </si>
  <si>
    <t xml:space="preserve">a) If hemoglobin between 7-11g/dL </t>
  </si>
  <si>
    <t>For 6 months removed, iron is provided separately in analysis</t>
  </si>
  <si>
    <t>--. Soil-transmitted helminth infection for women with antepartum hemorrhage</t>
  </si>
  <si>
    <t xml:space="preserve">NB: Assumed to be the same as helminth treatment. </t>
  </si>
  <si>
    <t>604.1. Assisted vaginal delivery (AVD)</t>
  </si>
  <si>
    <t xml:space="preserve">For mother </t>
  </si>
  <si>
    <t>605.1. Caesarean section</t>
  </si>
  <si>
    <t>spinal anaesthesia</t>
  </si>
  <si>
    <t>for liodocain injection</t>
  </si>
  <si>
    <t>for epinephrine injection</t>
  </si>
  <si>
    <t>for cefazolin IV transfer</t>
  </si>
  <si>
    <t>Performing C-section + follow-up</t>
  </si>
  <si>
    <t>If C-section performed under general anesthesia</t>
  </si>
  <si>
    <t>Atonic Uterus</t>
  </si>
  <si>
    <t>Repair of Tears and Lacerations</t>
  </si>
  <si>
    <t>For Gentamycin</t>
  </si>
  <si>
    <t>For Metronidazole</t>
  </si>
  <si>
    <t>Following 6 months  removed, iron is provided separately in analysis</t>
  </si>
  <si>
    <t>For 6 months  removed, iron is provided separately in analysis</t>
  </si>
  <si>
    <t xml:space="preserve">611.1. PPH treatment: second dose of Tranexamic Acid </t>
  </si>
  <si>
    <t>--. Soil-transmitted helminth infection for women with PPH</t>
  </si>
  <si>
    <t>613.1. Pre-referral management of major labor complications</t>
  </si>
  <si>
    <t>Care for noncomplicated births</t>
  </si>
  <si>
    <t>701.1. Routine vaginal delivery</t>
  </si>
  <si>
    <t>702.1. Active management of third stage of labor (AMTSL) (Normal and AVD)</t>
  </si>
  <si>
    <t>801.1. Preventive postpartum care</t>
  </si>
  <si>
    <t>803.1. Obstetric fistula repair</t>
  </si>
  <si>
    <t>control of urine output</t>
  </si>
  <si>
    <t>for drip during surgery</t>
  </si>
  <si>
    <t>dressing of the incision</t>
  </si>
  <si>
    <t>Post-Repair</t>
  </si>
  <si>
    <t>--. Breast-feeding counseling and support (7 visits)</t>
  </si>
  <si>
    <t>NB: Assumed to be the same as ANC breast-feeding (with costs split across prenatal and post partum).</t>
  </si>
  <si>
    <t>901.1. Immediate newborn care</t>
  </si>
  <si>
    <t xml:space="preserve">Vitmain K injection </t>
  </si>
  <si>
    <t>Vitmain K injection</t>
  </si>
  <si>
    <t xml:space="preserve">902.1. Newborn resuscitation </t>
  </si>
  <si>
    <t>906.1. Newborn sepsis treatment with injectable antibiotics</t>
  </si>
  <si>
    <t xml:space="preserve">twice daily oral amoxicillin, 50 mg/kg per dose for seven days. </t>
  </si>
  <si>
    <t>To mix with amoxicillin powder. Not needed - use drinking water.</t>
  </si>
  <si>
    <t>907.1. Newborn sepsis treatment with full supportive care</t>
  </si>
  <si>
    <t>*Source: BetterCare Learning Programs. Available from https://bettercare.co.za/learn/newborn-care/text/11.html#administering-oxygen-safely.</t>
  </si>
  <si>
    <t>908.1. Newborn vaccine: Hepatitis B</t>
  </si>
  <si>
    <t>909.1. Newborn vaccine: Polio</t>
  </si>
  <si>
    <t>910.1. Neborn vaccine: BCG (i.e. Tuberculosis)</t>
  </si>
  <si>
    <t xml:space="preserve">1001.1. Voluntary HIV counseling and testing </t>
  </si>
  <si>
    <t>For blood taking</t>
  </si>
  <si>
    <t>Pre-testing counseling</t>
  </si>
  <si>
    <t>1002.1. Confirmatory testing and counseling for women screened as HIV-positive</t>
  </si>
  <si>
    <t>1005.1. Antiretroviral (ART) for women diagnosed as living with HIV during ANC (Cost = 1 week)</t>
  </si>
  <si>
    <t>1006.1. Infant Early Diagnosis: women living with HIV, newborn found to be HIV-negative</t>
  </si>
  <si>
    <t>Counseling Pre- and post-test</t>
  </si>
  <si>
    <t>1007.1. Infant Early Diagnosis: women living with HIV, newborn found to be HIV-positive</t>
  </si>
  <si>
    <t xml:space="preserve">1008.1. ART for newborns born to women living with HIV who received ART &lt;4wks before delivery, regardless of breastfeeding status (Costs = 6 weeks) </t>
  </si>
  <si>
    <t>For cotrimoxazole (washable syringe)</t>
  </si>
  <si>
    <t>Syringe,disp,2ml,ster</t>
  </si>
  <si>
    <t>For NVP and AZT dosing - one at hospital and one to take home (washable)</t>
  </si>
  <si>
    <t>Administering drug during 1st week and teaching/supporting mother on how to administer during weeks 2-6</t>
  </si>
  <si>
    <t>1009.1. ART for newborns born to women living with HIV who are breastfeeding  (Costs = 6 weeks)</t>
  </si>
  <si>
    <t>For NVP dosing - one at hospital and one to take home (washable)</t>
  </si>
  <si>
    <t>Other sexual and reproductive health for women of reproductive age</t>
  </si>
  <si>
    <t>2001.1. Chlamydia treatment - Women of reproductive age</t>
  </si>
  <si>
    <t>General Treatment for Men and Women</t>
  </si>
  <si>
    <t>antibiotics</t>
  </si>
  <si>
    <t>Treatment for Pregnant Women</t>
  </si>
  <si>
    <t>Antibiotic  prescription</t>
  </si>
  <si>
    <t>2002.1. Gonorrhea treatment - Women of reproductive age</t>
  </si>
  <si>
    <t>for ceftriaxone injection</t>
  </si>
  <si>
    <t>for ceftriaxone benzylpenicillin injection</t>
  </si>
  <si>
    <t>Antibiotic prescription</t>
  </si>
  <si>
    <t>2003.1. Syphilis treatment - Women of reproductive age (not pregnant)</t>
  </si>
  <si>
    <t>General Treatment for Women (Pregnant and non-pregnant)</t>
  </si>
  <si>
    <t>a) for penicillin-allergic, non-pregnant Women</t>
  </si>
  <si>
    <t>c) for penicillin-allergic, pregnant Women</t>
  </si>
  <si>
    <t>2004.1. Trichomonas treatment - Women of reproductive age</t>
  </si>
  <si>
    <t>can also be taken in a 2 g single dose</t>
  </si>
  <si>
    <t>2005.1. Pelvic Inflammatory Disease (PID) treatment - Women of reproductive age</t>
  </si>
  <si>
    <t>Drug /Supply Name</t>
  </si>
  <si>
    <t>Unit Cost</t>
  </si>
  <si>
    <t>Unit Cost Incl. Shipping and Wastage</t>
  </si>
  <si>
    <t>Price year</t>
  </si>
  <si>
    <t>Website (if applicable)</t>
  </si>
  <si>
    <t>Alibaba</t>
  </si>
  <si>
    <t>Global Fund</t>
  </si>
  <si>
    <t>https://www.theglobalfund.org/media/5813/ppm_arvreferencepricing_table_en.pdf?u=637171006020000000</t>
  </si>
  <si>
    <t>https://www.inogen.com/resources/health/cost-days-breath/</t>
  </si>
  <si>
    <t>ShareCare</t>
  </si>
  <si>
    <t>https://www.sharecare.com/health/air-quality/oxygen-person-consume-a-day</t>
  </si>
  <si>
    <t>not available online</t>
  </si>
  <si>
    <t>not available</t>
  </si>
  <si>
    <t>Fixed dose combination tablet</t>
  </si>
  <si>
    <t>5mls</t>
  </si>
  <si>
    <t xml:space="preserve">Alibaba  </t>
  </si>
  <si>
    <t>uncompressed litre</t>
  </si>
  <si>
    <t>Inogen, ShareCare</t>
  </si>
  <si>
    <t>500mls</t>
  </si>
  <si>
    <t>Syringe</t>
  </si>
  <si>
    <t>10mls</t>
  </si>
  <si>
    <t>Travel</t>
  </si>
  <si>
    <t xml:space="preserve">1.1. Oral contraceptive pills </t>
  </si>
  <si>
    <t>NB: The unit cost is zero for some commodities because Bangladesh has no orders in the source data. Subregional costs are imputed later in the analysis.</t>
  </si>
  <si>
    <t>Drug, supply or commodity</t>
  </si>
  <si>
    <t>Units per year</t>
  </si>
  <si>
    <t>Unit cost 
(D&amp;S in all countries/ commodity in Bangladesh)</t>
  </si>
  <si>
    <t>Cost per ave. case 
(example: Bangladesh)</t>
  </si>
  <si>
    <t>Pack of combined oral contraceptives (estrogen + progestagen, varying amounts of progestagen over the course of the cycle)</t>
  </si>
  <si>
    <t>Pill - Progestin-Only</t>
  </si>
  <si>
    <t>Pack of progestin-only pills</t>
  </si>
  <si>
    <t>0</t>
  </si>
  <si>
    <t xml:space="preserve">TOTAL  </t>
  </si>
  <si>
    <t>Staff type, by method (or for all methods if not specified)</t>
  </si>
  <si>
    <t>Unit cost
(example: Bangladesh)</t>
  </si>
  <si>
    <t>Community Health Worker/Assistant Nurse</t>
  </si>
  <si>
    <t>25 min counselling on FP and prevention of STI/HIV transmission and for GBV screening/counseling + 3 x 5 min resupply visits</t>
  </si>
  <si>
    <t>Nurse (Outreach)</t>
  </si>
  <si>
    <t>5 min physical exam</t>
  </si>
  <si>
    <t>2.1. Patch/Ring</t>
  </si>
  <si>
    <t>Assumed to be the same as oral contraceptive pills.</t>
  </si>
  <si>
    <t>3.1. Injectables</t>
  </si>
  <si>
    <t>1-month</t>
  </si>
  <si>
    <t>Injection, e.g. Norigynon, Cyclofem or Mesigyna</t>
  </si>
  <si>
    <t xml:space="preserve">Syringe, Autodisable SoloShot IX </t>
  </si>
  <si>
    <t>For injection</t>
  </si>
  <si>
    <t>Povidone iodine, solution, 10%, ml</t>
  </si>
  <si>
    <t>2-month</t>
  </si>
  <si>
    <t>Injection, e.g. Noristerat</t>
  </si>
  <si>
    <t>Antiseptic, 2mls per injection</t>
  </si>
  <si>
    <t>3-month</t>
  </si>
  <si>
    <t>Injectable - 3 months</t>
  </si>
  <si>
    <t>Injection of depot medroxy-progesterone acetate</t>
  </si>
  <si>
    <t>3-month (Sayana)</t>
  </si>
  <si>
    <t>Injectable - 3 months - Sayana</t>
  </si>
  <si>
    <t>Sayana-Press injection</t>
  </si>
  <si>
    <t xml:space="preserve">Not required for Sayana Press </t>
  </si>
  <si>
    <t>Antiseptic, 2mls per injection. Required for provider instruction sessions only (1 for all and 3 more for 50%)</t>
  </si>
  <si>
    <t>25 min counselling on FP and prevention of STI/HIV transmission and for GBV screening/counseling+12 x 5 min for injections</t>
  </si>
  <si>
    <t xml:space="preserve"> 5 min physical exam +1 x 5 min for injections</t>
  </si>
  <si>
    <t>TOTAL</t>
  </si>
  <si>
    <t>25 min counselling on FP and prevention of STI/HIV transmission and for GBV screening/counseling+5 x 5 min for injections</t>
  </si>
  <si>
    <t>25 min counselling on FP and prevention of STI/HIV transmission and for GBV screening/counseling+3 x 5 min for injections</t>
  </si>
  <si>
    <t>25 min counselling on FP and prevention of STI/HIV transmission and for GBV screening/counseling</t>
  </si>
  <si>
    <t>10 min counseling on self-injection (literature says 40 minutes group setting, assumed conservative 4 people per group)</t>
  </si>
  <si>
    <t>3 x 5 min for injections for those women choosing not to self-inject</t>
  </si>
  <si>
    <t xml:space="preserve"> 5 min physical exam +1 x 5 min for initial injection</t>
  </si>
  <si>
    <t>4.1. Condoms - male</t>
  </si>
  <si>
    <t>Condoms - male</t>
  </si>
  <si>
    <t>condoms providing one year of protection</t>
  </si>
  <si>
    <t>5.1. Condoms - female</t>
  </si>
  <si>
    <t>NB: The unit cost is zero because Bangladesh has no orders in the source data. Subregional costs are imputed later in the analysis.</t>
  </si>
  <si>
    <t>Condoms - female</t>
  </si>
  <si>
    <t>6.1. Intrauterine devices (IUDs)</t>
  </si>
  <si>
    <t>NB: Costs annualized separately.</t>
  </si>
  <si>
    <t>IUD - copper</t>
  </si>
  <si>
    <t>IUD - Cu</t>
  </si>
  <si>
    <t>One copper IUD</t>
  </si>
  <si>
    <t>For IUD insertion, follow-up and removal</t>
  </si>
  <si>
    <t>IUD - LNG-IUS</t>
  </si>
  <si>
    <t>LNG-IUS</t>
  </si>
  <si>
    <t>One LNG-IUS</t>
  </si>
  <si>
    <t>25 min counselling on FP and prevention of STI/HIV transmission and for GBV screening/counseling + 1  x 10 min follow-up visit</t>
  </si>
  <si>
    <t>7.1. Implants</t>
  </si>
  <si>
    <t>NB: Costs annualized separately. The unit cost is zero for some commodities because Bangladesh has no orders in the source data. Subregional costs are imputed later in the analysis.</t>
  </si>
  <si>
    <t>Implanon</t>
  </si>
  <si>
    <t>Insertion and removal</t>
  </si>
  <si>
    <t>Jadelle</t>
  </si>
  <si>
    <t>Sino-implant</t>
  </si>
  <si>
    <t>Sino-Implant</t>
  </si>
  <si>
    <t>5 min physical exam + 10 min Insertion + 1 x 20 min removal</t>
  </si>
  <si>
    <t>8.1. FAB/SDM/Cycle beads</t>
  </si>
  <si>
    <t>NB: Costs annualized separately. The unit cost is zero because Bangladesh has no orders in the source data. Subregional costs are imputed later in the analysis.</t>
  </si>
  <si>
    <t>FAB/SDM/Cycle beads</t>
  </si>
  <si>
    <t>25 min counselling on FP and prevention of STI/HIV transmission and for GBV screening/counseling + 10 min instruction</t>
  </si>
  <si>
    <t>9.1. Other supply methods</t>
  </si>
  <si>
    <t>NB: The unit cost is zero because Bangladesh has no orders in the source data. Also, because of missing data in nearly all countries, these cost estimates are replaced later in the analysis with annual male condom costs.</t>
  </si>
  <si>
    <t>Diaphragm</t>
  </si>
  <si>
    <t>VFT/Suppository Spermicide</t>
  </si>
  <si>
    <t>Use same number of tablets/gel uses as male condoms needed for one year</t>
  </si>
  <si>
    <t>25 min counselling on FP and prevention of STI/HIV transmission and for GBV screening/counseling + 10 min instruction on diaphragm use</t>
  </si>
  <si>
    <t>10.1. Female sterilization</t>
  </si>
  <si>
    <t>NB: Costs annualized separately</t>
  </si>
  <si>
    <t>For preparing abdominal area</t>
  </si>
  <si>
    <t>Anaesthesia</t>
  </si>
  <si>
    <t>Pre-operative</t>
  </si>
  <si>
    <t>For atropine injection</t>
  </si>
  <si>
    <t>For diazepam injection</t>
  </si>
  <si>
    <t>Lidocaine, spray, 10%, ml</t>
  </si>
  <si>
    <t>To spray on fallopian tubes</t>
  </si>
  <si>
    <t>Ligation and suturing</t>
  </si>
  <si>
    <t>Suture, catgut, chromic, 0, 70cm, round needle</t>
  </si>
  <si>
    <t>To tie tube and close fascia and skin</t>
  </si>
  <si>
    <t>To affix dressing</t>
  </si>
  <si>
    <t>30 min counseling for woman and partner</t>
  </si>
  <si>
    <t>30 min assistance during procedure + 15 min follow-up</t>
  </si>
  <si>
    <t>Surgery plus counseling</t>
  </si>
  <si>
    <t>Source:  EngenderHealth. Minilaparotomy for Female Sterilization - An Illustrated Guide for service providers, 2003.</t>
  </si>
  <si>
    <t>11.1. Male Sterilization</t>
  </si>
  <si>
    <t>For cleaning the operative area</t>
  </si>
  <si>
    <t>15 min assistance during procedure + 15 min follow-up</t>
  </si>
  <si>
    <t>Source:  EngenderHealth. No-Scalpel Vasectomy - An Illustrated Guide for Surgeons, 2003.</t>
  </si>
  <si>
    <t>12.1. Emergency contraceptive pill</t>
  </si>
  <si>
    <t>Emergency contraceptive pill</t>
  </si>
  <si>
    <t>25 min counselling on FP and prevention of STI/HIV transmission and for GBV screening/counseling+ 4 3 x 5 min resupply visits</t>
  </si>
  <si>
    <t xml:space="preserve"> 5 min physical exam</t>
  </si>
  <si>
    <t>13.1. Lactational Amenorrhea (LAM)</t>
  </si>
  <si>
    <t>Personnel only. Assumed to be the same as FAB/SDM/Cycle beads.</t>
  </si>
  <si>
    <t>TABLE MA3.1. Number and percentage distribution of women aged 15–49, by marital status for each age-group; and source of information for distribution of unmarried women into formerly married or never-married categories—all according to LMIC, 2019</t>
  </si>
  <si>
    <t>TABLE MA3.3. Estimated annual number of pregnancies among women aged 15–49, by intention status and outcome, according to selected grouping of LMICs, 2019</t>
  </si>
  <si>
    <t>TABLE MA4.2. Number and percentage distribution of women aged 15–49, by contraceptive need and method use for each marital status, according to LMIC, 2019</t>
  </si>
  <si>
    <t>TABLE MA4.4. Number and percentage distribution of women aged 15–49, by contraceptive need and method use, according to marital status and selected grouping of LMICs, 2019</t>
  </si>
  <si>
    <t>TABLE MA7.2. Estimated number of unintended pregnancies and pregnancy rate adjustment ratio; and percentage distribution of unintended pregnancies by contraceptive method used, among women aged 15–49 wanting to avoid pregnancy—all according to selected gr</t>
  </si>
  <si>
    <t>TABLE MA8.1a. Annual and per-minute salary for health care personnel, by LMIC, 2019
TABLE MA8.1b. Mapping of 2010 WHO-CHOICE health care personnel salary categories to AIU-2019 personnel salaries</t>
  </si>
  <si>
    <t>TABLE MA8.2. Average annualized contraceptive commodity cost by method in U.S. dollars, according to selected grouping of LMICs, 2015–2018</t>
  </si>
  <si>
    <t>TABLE MA8.3. Average annualized contraceptive commodity cost by method in U.S. dollars, according to LMIC, 2015–2018</t>
  </si>
  <si>
    <t>% of live births among women aged 15–49</t>
  </si>
  <si>
    <t>Received needed insecticide-treated bed net</t>
  </si>
  <si>
    <t>Received needed intermittent preventive treatment in pregnancy</t>
  </si>
  <si>
    <t>Total maternal deaths per 100,000 live births</t>
  </si>
  <si>
    <t>TABLE MA5.8a: Percentage distribution of induced abortion methods, by method group, for safe abortions</t>
  </si>
  <si>
    <t>TABLE MA5.8b: Percentage distribution of induced abortion methods, by method group, for less safe abortions</t>
  </si>
  <si>
    <t>Soil-transmitted helminth infection treatment for women with PPH</t>
  </si>
  <si>
    <t>1. USAID, Couple years of protection (CYP), What We Do: Family Planning, June 2019, https://www.usaid.gov/global-health/health-areas/family-planning/couple-years-protection-cyp.</t>
  </si>
  <si>
    <t>TABLE MA5.8a: Percentage distribution of induced abortion methods, by method group, for safe abortions
TABLE MA5.8b: Percentage distribution of induced abortion methods, by method group, for less safe abortions</t>
  </si>
  <si>
    <t>TABLE MA8.4. Conversion factors for annualization of contraceptive commodity costs, according to short- and long-acting methods</t>
  </si>
  <si>
    <r>
      <t xml:space="preserve">Short-acting methods </t>
    </r>
    <r>
      <rPr>
        <sz val="11"/>
        <color rgb="FF000000"/>
        <rFont val="Calibri"/>
        <family val="2"/>
        <scheme val="minor"/>
      </rPr>
      <t>(</t>
    </r>
    <r>
      <rPr>
        <sz val="11"/>
        <color theme="1"/>
        <rFont val="Calibri"/>
        <family val="2"/>
        <scheme val="minor"/>
      </rPr>
      <t>no. of units required to provide protection for a year)</t>
    </r>
  </si>
  <si>
    <r>
      <t xml:space="preserve">Long-acting methods </t>
    </r>
    <r>
      <rPr>
        <sz val="11"/>
        <color rgb="FF000000"/>
        <rFont val="Calibri"/>
        <family val="2"/>
        <scheme val="minor"/>
      </rPr>
      <t>(</t>
    </r>
    <r>
      <rPr>
        <sz val="11"/>
        <color theme="1"/>
        <rFont val="Calibri"/>
        <family val="2"/>
        <scheme val="minor"/>
      </rPr>
      <t>average no. of years of use)</t>
    </r>
  </si>
  <si>
    <t>5 min physical exam + 5 min Insertion + 1 x 10 min removal</t>
  </si>
  <si>
    <t>1-2 days later: 400 mcg vaginally, orally or sublingually, follow-up doses of 400 mcg every 3 hours, assumption of 3 total doses</t>
  </si>
  <si>
    <t>Mifepristine, tablet, 200 mg</t>
  </si>
  <si>
    <t>Misoprostol, tablet, 200 mcg</t>
  </si>
  <si>
    <t>600 mcg oral or 400 mcg sublingual (costed: second option)</t>
  </si>
  <si>
    <t>400 mcg oral, sublingual or vaginal every 3 hours, assuming total of 3 doses</t>
  </si>
  <si>
    <t>1-2 days later: 800 mcg vaginally, orally or sublingually</t>
  </si>
  <si>
    <t>Folic acid, tablet, 400 mcg</t>
  </si>
  <si>
    <t>Daily (=2,800 mcg weekly) for 4 months</t>
  </si>
  <si>
    <t>Dissolve 200 mcg in 200 ml water, give 25 ml every 2 hours up to 8 times</t>
  </si>
  <si>
    <t>Iron + Folic Acid, tablet, 60 mg + 400 mcg</t>
  </si>
  <si>
    <t>200 mg orally once</t>
  </si>
  <si>
    <t>Metronidazole, tablet, 500 mg</t>
  </si>
  <si>
    <t>Iron, tablet, 60 mg</t>
  </si>
  <si>
    <t>4 months of daily iron supplementation  (2x200 mg ferrous salt = 120 mg iron)</t>
  </si>
  <si>
    <t>Sodium chloride, injectable solution, 0,9%, 500 ml, with giving set</t>
  </si>
  <si>
    <t>Ampicillin, powder for injection, 500 mg, vial</t>
  </si>
  <si>
    <t>Tetracycline, tablet, 250 mg</t>
  </si>
  <si>
    <t>Sodium lactate injection (Ringer's), 500 ml, with giving set</t>
  </si>
  <si>
    <t>Bag, urine, collecting, 2000 ml</t>
  </si>
  <si>
    <t>Water for injection, 10 ml ampoule</t>
  </si>
  <si>
    <t>500 mg IV</t>
  </si>
  <si>
    <t>80 mg IM</t>
  </si>
  <si>
    <t>Hydralazine, powder for injection, 20 mg ampoule</t>
  </si>
  <si>
    <t>For hypertension, 5 mg IV  or IM, repeat every 30 minutes as needed (max. 20 mg) Removed - not applicable</t>
  </si>
  <si>
    <t>4 g (20 ml of 20% solution) IV over 20 minutes  Removed - not applicable</t>
  </si>
  <si>
    <t>Gentamicin, injection, 40 mg/ml in 2 ml vial</t>
  </si>
  <si>
    <t>20 ml per scan</t>
  </si>
  <si>
    <t>Ketamine, 10 ml vial, 50 mg/ml</t>
  </si>
  <si>
    <t>500 mg IV every 8 hours</t>
  </si>
  <si>
    <t>Test, blood group, anti A + B, 10 ml</t>
  </si>
  <si>
    <t>Azithromycin, tablet, 250 mg</t>
  </si>
  <si>
    <t>Calcium carbonate, tablet, 600 mg</t>
  </si>
  <si>
    <t>Each tab of 600 mg = 240 mg elemental calcium</t>
  </si>
  <si>
    <t>Dissolve in 200 ml water, give 25 ml every 2 hours up to 8 times</t>
  </si>
  <si>
    <t>High Blood Pressure (if diastolic BP &gt; 110 mmHg)</t>
  </si>
  <si>
    <t>5 mg IV  or IM, repeat every 30 minutes as needed (max. 20 mg)</t>
  </si>
  <si>
    <t xml:space="preserve"> 4 g (20 ml of 20% solution) IV over 20 minutes</t>
  </si>
  <si>
    <t>In addition, 10 g (10 ml of 50% solution) as deep IM injection, 5 g into each buttocks</t>
  </si>
  <si>
    <t>If convulsions recur, after 15 minutes give 2 g IV over 20 minutes (Assumes that it is not possible to preserve partially consumed vial, therefore costed as whole vial.)</t>
  </si>
  <si>
    <t>Albendazole, tablet, 400 mg</t>
  </si>
  <si>
    <t>Sulfadoxine + pyrimethamine, tablet 500 mg + 25 mg</t>
  </si>
  <si>
    <t>Clindamycin, tab, 300 mg</t>
  </si>
  <si>
    <t>Artemether + Lumefantrine, tablets, 20+120 mg, 6x1 blister</t>
  </si>
  <si>
    <t>Artesunate, vial, 60 mg</t>
  </si>
  <si>
    <t>Once weekly (200 mg ferrous salt = 60 mg iron) for 4 months</t>
  </si>
  <si>
    <t>4 months of daily iron supplementation (2x200 mg ferrous salt = 120 mg iron)</t>
  </si>
  <si>
    <t>500 mg 3x a day for 7 days</t>
  </si>
  <si>
    <t>Sulfamethoxazole+Trimethoprim (Cotrimoxazole) tab 800 mg + 160 mg</t>
  </si>
  <si>
    <t>RHZE tab (Rifampicin+isoniazid+pyrazynamide+ethambutol 150 mg + 75 mg + 400 mg + 275 mg)</t>
  </si>
  <si>
    <t>Pudendal block 30 ml 0.5%, additional 10 ml for repair of tears</t>
  </si>
  <si>
    <t>Nifedipine, tab-cap, 10 mg</t>
  </si>
  <si>
    <t>4 g bolus (20 ml of 20% solution) IV over 20 minutes</t>
  </si>
  <si>
    <t>Syringe 20 ml</t>
  </si>
  <si>
    <t>Ephedrine HCl 30 mg/ml, injection 1 ml</t>
  </si>
  <si>
    <t>Povidone iodine solution 10%, 500 ml</t>
  </si>
  <si>
    <t>Gauze pad, 10 x 10 cm, sterile</t>
  </si>
  <si>
    <t>5 mg IV or IM, repeat every 30 minutes as needed (max. 20 mg)</t>
  </si>
  <si>
    <t>80 mg IM every 8 hours</t>
  </si>
  <si>
    <t>500 mg 3 times daily until 7 days of treatment completed</t>
  </si>
  <si>
    <t>Tranexamic acid, powder for injection, 100 mg/ml, 10 ml</t>
  </si>
  <si>
    <t>For hypertension, 5 mg IV or IM, repeat every 30 minutes as needed (max. 20 mg)</t>
  </si>
  <si>
    <t>4 g (20 ml of 20% solution) IV over 20 minutes</t>
  </si>
  <si>
    <t>Magnesium sulfate, injection, 500 mg/ml in 10 ml ampoule</t>
  </si>
  <si>
    <t>250 mg-500 mg every 6 hours for at least 10 days</t>
  </si>
  <si>
    <t>Atropine sulphate, injection, 1 mg in 1 ml ampoule</t>
  </si>
  <si>
    <t>Vitamin K, injection, 10 mg/ml, 1 ml</t>
  </si>
  <si>
    <t>Gentian violet, solution, bottle of 250 ml</t>
  </si>
  <si>
    <t>Glucose 5%, 500 ml with giving set</t>
  </si>
  <si>
    <t>50 mg/kg (maxium 150 mg) IM as a single dose. Round up because vial is discarded.</t>
  </si>
  <si>
    <t>20 mg/kg once a day for 3 days (3.5 kgs x 20 mg = 70 mgs) needed per day or 210 mg over the 3 days. Bottle is 600 mg but assume bottle must be discarded after use, so round up units per case.)</t>
  </si>
  <si>
    <t>TDF+FTC+DTG (300+200+50 mg)</t>
  </si>
  <si>
    <t>Once daily, 300 mg + 200 mg + 600 mg tablet</t>
  </si>
  <si>
    <t>TDF+3TC+DTG (300+300+50 mg)</t>
  </si>
  <si>
    <t>Once daily, 300 mg + 300 mg + 600 mg tablet</t>
  </si>
  <si>
    <t>Cotrimoxazole (400 mg + 80 mg), tablet</t>
  </si>
  <si>
    <t>Cotrimoxazole (200 mg + 40 mg/5 ml), oral suspension, 5 ml</t>
  </si>
  <si>
    <t xml:space="preserve">Nevirapine 10 mg/ml oral suspension </t>
  </si>
  <si>
    <t xml:space="preserve">Zidovudine (AZT) 50 mg/5 ml Oral solution </t>
  </si>
  <si>
    <t>dual prophylaxis with AZT (twice daily - 10 mg) and NVP (once daily) for the first 6 weeks of life. (NB: Cost is per 1 ml of suspension.)  (Dose assumes average birthweight is &gt;=2.5 kgs.)</t>
  </si>
  <si>
    <t>6 weeks of infant prophylaxis with daily NVP (10 mg daily) (NB: Cost is per 1 ml of suspension.) (Dose assumes average birthweight is &gt;=2.5 kgs.)</t>
  </si>
  <si>
    <t>Doxycycline, tablet, 100 mg</t>
  </si>
  <si>
    <t>Ciprofloxacin, tablet, 250 mg</t>
  </si>
  <si>
    <t>Antiseptic, 50 ml</t>
  </si>
  <si>
    <t>Local anaesthesia (100 mg or 10 ml 1%)</t>
  </si>
  <si>
    <t>For IM injection, 1 ml, in same syringe as magnesium sulfate</t>
  </si>
  <si>
    <t>Water for injection, 5 ml ampoule</t>
  </si>
  <si>
    <t>Chlorhexidine surgical scrub, 5 ml</t>
  </si>
  <si>
    <t>Diazepam, injection, 5 mg/ml in 2 ml ampoule</t>
  </si>
  <si>
    <t>Adrenaline, 0.25 ml, if anest.  &gt; 45 min.</t>
  </si>
  <si>
    <t>25 mls</t>
  </si>
  <si>
    <t>antibiotics prophylaxis, 1 g IV</t>
  </si>
  <si>
    <t>Prev. of ophthalmia in newborn (1 mg?)</t>
  </si>
  <si>
    <t>Orally, gradually decreasing amounts, replaced by expressed breastmilk, starting at 3-5 ml/hour first day to 2 ml an hour on following days</t>
  </si>
  <si>
    <t>Amoxicillin, powder/oral suspension, 125 mg/5 ml</t>
  </si>
  <si>
    <t>Azithromycin, powder for oral solution 200 mg/5 ml, bottle 15 ml</t>
  </si>
  <si>
    <t>Syringe, disp, 5 ml, ster</t>
  </si>
  <si>
    <t>Prevention of HIV-related infections, 2.5 ml 1x a day, weeks 4-6</t>
  </si>
  <si>
    <t>Tape, adhesive, 2.5 cm wide, zinc oxide, 5 m roll</t>
  </si>
  <si>
    <t>1.5 mg/kg/dose every 8 hours</t>
  </si>
  <si>
    <t>Blood collecting tube, 5 ml</t>
  </si>
  <si>
    <t>5 mg/kg body weight IV every 24 hours</t>
  </si>
  <si>
    <t>1 g (5 ml of 20% solution) IV per hour until delivery</t>
  </si>
  <si>
    <t xml:space="preserve">5 mg/kg body weight IV </t>
  </si>
  <si>
    <t>Adrenaline, 0.25 ml, if anest.  &gt; 45 min</t>
  </si>
  <si>
    <t>For vaginal cleansing, 25 ml, to prevent post-caesarean endometritis</t>
  </si>
  <si>
    <t>Tetracycline eye ointment, 1%, tube 5 mg</t>
  </si>
  <si>
    <t>Continue if woman is in late labour or referral delayed for long - 5 g in altenate buttocks every 4 hours until 24 hours after birth</t>
  </si>
  <si>
    <t>Syringe, needle + swab</t>
  </si>
  <si>
    <t>Loading dose: 2 mg/kg body weight*</t>
  </si>
  <si>
    <t>Maintenance dose: 1 mg/kg over 4 hours and 24 hours</t>
  </si>
  <si>
    <t>X-ray film, 30 x 40 cm</t>
  </si>
  <si>
    <t>If low blood pressure, 0.2 mg/kg</t>
  </si>
  <si>
    <t>If convulsions recur, after 15 minutes give 2 g IV over 20 minutes. Costed whole vial.</t>
  </si>
  <si>
    <t>For IM injection, 1 ml, in same syringe as magnesium sulfate, also repeat every 4 hours</t>
  </si>
  <si>
    <t>Lidocaine HCl (in dextrose 7.5%), ampoule 2 ml</t>
  </si>
  <si>
    <t>2 g IV every 6 hours until fever-free for 48 hours</t>
  </si>
  <si>
    <t>Pethidine, 50 mg/ml, 2 ml ampoule</t>
  </si>
  <si>
    <t>Drawsheet, plastic, 90 x 180 cm</t>
  </si>
  <si>
    <t>X-ray film, 24 x 30 cm</t>
  </si>
  <si>
    <t>Syringe, auto-disable, BCG, 0.1 ml, with needle</t>
  </si>
  <si>
    <t>HIV Rapid Detection Test (STAT-PAK HIV1/2, dipstick)</t>
  </si>
  <si>
    <t>Syringe, disp, 2 ml, ster</t>
  </si>
  <si>
    <t>dual prophylaxis with AZT (twice daily) and NVP (once daily) for the first 6 weeks of life. (NB: Cost is per 1 ml of suspension.) (Dose assumes average birthweight is &gt;=2.5 kgs.)</t>
  </si>
  <si>
    <t xml:space="preserve">Nevirapine (NVP) 10 mg/ml oral suspension </t>
  </si>
  <si>
    <r>
      <t>*Per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‡‡Late maternal deaths (≥42 days after pregnancy ended) were excluded to align with WHO definition of a maternal death (death during pregnancy, childbirth or up to 42 days after the pregnancy ended, irrespective of the duration and site of the pregnancy, from any cause related to or aggravated by the pregnancy or its management but not from accidental or incidental causes). §§Fetal death &lt;28 weeks' gestation. *†Includes obstructed labor. *‡Includes maternal death aggravated by HIV/AIDS.</t>
    </r>
    <r>
      <rPr>
        <b/>
        <i/>
        <sz val="11"/>
        <color theme="1"/>
        <rFont val="Calibri"/>
        <family val="2"/>
        <scheme val="minor"/>
      </rPr>
      <t/>
    </r>
  </si>
  <si>
    <r>
      <t>*Per UNAIDS, a generalized epidemic is defined as an HIV prevalence &gt;1% among pregnant women attending antenatal clinics.</t>
    </r>
    <r>
      <rPr>
        <b/>
        <i/>
        <sz val="11"/>
        <rFont val="Calibri"/>
        <family val="2"/>
        <scheme val="minor"/>
      </rPr>
      <t/>
    </r>
  </si>
  <si>
    <r>
      <rPr>
        <i/>
        <sz val="11"/>
        <color theme="1"/>
        <rFont val="Calibri"/>
        <family val="2"/>
        <scheme val="minor"/>
      </rPr>
      <t>Notes:</t>
    </r>
    <r>
      <rPr>
        <sz val="11"/>
        <color theme="1"/>
        <rFont val="Calibri"/>
        <family val="2"/>
        <scheme val="minor"/>
      </rPr>
      <t xml:space="preserve"> LMICs=low- and middle-income countries. ISO=International Organization for Standardization. UN=United Nations. WHO=World Health Organization. DFID=UK Department for International Development. na=not applicable.</t>
    </r>
  </si>
  <si>
    <r>
      <t>*Intervention numbers align with those used in the Methodology Report and in Stata do-files. †Costing numbers align with intervention numbers in Table MA1.3.</t>
    </r>
    <r>
      <rPr>
        <b/>
        <i/>
        <sz val="11"/>
        <color theme="1"/>
        <rFont val="Calibri"/>
        <family val="2"/>
        <scheme val="minor"/>
      </rPr>
      <t/>
    </r>
  </si>
  <si>
    <r>
      <rPr>
        <i/>
        <sz val="11"/>
        <color theme="1"/>
        <rFont val="Calibri"/>
        <family val="2"/>
        <scheme val="minor"/>
      </rPr>
      <t>Note:</t>
    </r>
    <r>
      <rPr>
        <sz val="11"/>
        <color theme="1"/>
        <rFont val="Calibri"/>
        <family val="2"/>
        <scheme val="minor"/>
      </rPr>
      <t xml:space="preserve"> SRH=sexual and reproductive health.</t>
    </r>
  </si>
  <si>
    <r>
      <t>*Per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‡‡Fetal death &lt;28 weeks' gestation. §§Fetal death ≥28 weeks' gestation.</t>
    </r>
    <r>
      <rPr>
        <b/>
        <i/>
        <sz val="11"/>
        <color theme="1"/>
        <rFont val="Calibri"/>
        <family val="2"/>
        <scheme val="minor"/>
      </rPr>
      <t/>
    </r>
  </si>
  <si>
    <r>
      <t xml:space="preserve">*Listed by UN Population Division region and subregion. </t>
    </r>
    <r>
      <rPr>
        <sz val="11"/>
        <color theme="1"/>
        <rFont val="Calibri"/>
        <family val="2"/>
      </rPr>
      <t>†</t>
    </r>
    <r>
      <rPr>
        <sz val="11"/>
        <rFont val="Calibri"/>
        <family val="2"/>
        <scheme val="minor"/>
      </rPr>
      <t>Full=data available for all contraceptive need and use variables. Partial=data available for some contraceptive need and use variables; missing information estimated. Estimated=no data available for contraceptive need and use variables; all data estimated.</t>
    </r>
    <r>
      <rPr>
        <b/>
        <sz val="11"/>
        <color theme="1"/>
        <rFont val="Calibri"/>
        <family val="2"/>
        <scheme val="minor"/>
      </rPr>
      <t/>
    </r>
  </si>
  <si>
    <r>
      <t xml:space="preserve">*Listed by UN Population Division region and subregion. </t>
    </r>
    <r>
      <rPr>
        <sz val="11"/>
        <color theme="1"/>
        <rFont val="Calibri"/>
        <family val="2"/>
      </rPr>
      <t>†</t>
    </r>
    <r>
      <rPr>
        <sz val="11"/>
        <color theme="1"/>
        <rFont val="Calibri"/>
        <family val="2"/>
        <scheme val="minor"/>
      </rPr>
      <t xml:space="preserve">Includes unmarried women who are not sexually active, women who are infecund, those who want to have a child in the next two years, those currently experiencing a pregnancy they identify as intended and those experiencing postpartum amenorrhea following an intended pregnancy. ‡Other supply method includes spermicide foam and diaphragm. §Other traditional methods include abstinence/long-term abstinence, breast-feeding/long-term breast-feeding and other nonsupply methods. </t>
    </r>
  </si>
  <si>
    <t>*Per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‡‡Includes unmarried women who are not sexually active, women who are infecund, those who want to have a child in the next two years, those currently experiencing a pregnancy they identify as intended and those experiencing postpartum amenorrhea following an intended pregnancy. §§Includes male and female sterilization.</t>
  </si>
  <si>
    <t>Short-acting method</t>
  </si>
  <si>
    <t>*Listed by UN Population Division continental region and subregion.</t>
  </si>
  <si>
    <t>*Per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‡‡Including ≥1 visit to a skilled provider.</t>
  </si>
  <si>
    <t>Sepsis and infection‡‡</t>
  </si>
  <si>
    <t>% with ANC‡‡</t>
  </si>
  <si>
    <t xml:space="preserve">*Per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‡‡Fetal deaths before 28 weeks' gestation. §§Fetal deaths at or after 28 weeks' gestation. </t>
  </si>
  <si>
    <r>
      <rPr>
        <i/>
        <sz val="11"/>
        <color theme="1"/>
        <rFont val="Calibri"/>
        <family val="2"/>
        <scheme val="minor"/>
      </rPr>
      <t>Note:</t>
    </r>
    <r>
      <rPr>
        <sz val="11"/>
        <color theme="1"/>
        <rFont val="Calibri"/>
        <family val="2"/>
        <scheme val="minor"/>
      </rPr>
      <t xml:space="preserve"> WHO=World Health Organization.</t>
    </r>
  </si>
  <si>
    <r>
      <rPr>
        <i/>
        <sz val="11"/>
        <color theme="1"/>
        <rFont val="Calibri"/>
        <family val="2"/>
        <scheme val="minor"/>
      </rPr>
      <t>Notes:</t>
    </r>
    <r>
      <rPr>
        <sz val="11"/>
        <color theme="1"/>
        <rFont val="Calibri"/>
        <family val="2"/>
        <scheme val="minor"/>
      </rPr>
      <t xml:space="preserve"> These effectiveness and affected fractions are used in estimating the impact of interventions on maternal and newborn deaths in a scenario where no needs for pregnancy-related and newborn care are met and a scenario where all needs are met. See section 7 of Methodology Report for further details. LiST=Lives Saved Tool. EmOC=emergency obstetric care. AMTSL=active management of third stage of labor. PPROM=preterm premature rupture of membranes.</t>
    </r>
  </si>
  <si>
    <r>
      <t>*Listed by UN Population Division region and subregion.</t>
    </r>
    <r>
      <rPr>
        <i/>
        <sz val="11"/>
        <color theme="1"/>
        <rFont val="Calibri"/>
        <family val="2"/>
        <scheme val="minor"/>
      </rPr>
      <t/>
    </r>
  </si>
  <si>
    <t>*If more than one WHO-CHOICE skill-level category is noted for the AIU-2019 personnel type, then the salary used in the AIU-2019 analysis is the mean of the salaries presented for two categories in the 2010 WHO-CHOICE (World Health Organization CHOosing Interventions that are Cost-Effective) data.</t>
  </si>
  <si>
    <t>*Per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‡‡Patch/ring was assumed to be equivalent to pill costs. Weighted costs reflect the proportion of in-category methods (e.g., combined and progestin-only pills).</t>
  </si>
  <si>
    <r>
      <rPr>
        <i/>
        <sz val="11"/>
        <color theme="1"/>
        <rFont val="Calibri"/>
        <family val="2"/>
        <scheme val="minor"/>
      </rPr>
      <t xml:space="preserve">Source: </t>
    </r>
    <r>
      <rPr>
        <sz val="11"/>
        <color theme="1"/>
        <rFont val="Calibri"/>
        <family val="2"/>
        <scheme val="minor"/>
      </rPr>
      <t xml:space="preserve">UNFPA, Reproductive Health Interchange, data set, UNFPA, 2015, https://www.unfpaprocurement.org/about-the-data. </t>
    </r>
  </si>
  <si>
    <r>
      <t xml:space="preserve">Source: </t>
    </r>
    <r>
      <rPr>
        <sz val="11"/>
        <rFont val="Calibri"/>
        <family val="2"/>
        <scheme val="minor"/>
      </rPr>
      <t xml:space="preserve">UNFPA, Reproductive Health Interchange, data set, UNFPA, 2015, https://www.unfpaprocurement.org/about-the-data. </t>
    </r>
  </si>
  <si>
    <t>Source*</t>
  </si>
  <si>
    <t>*Sources</t>
  </si>
  <si>
    <t>Acetylsalicylic acid, tab, 75 mg</t>
  </si>
  <si>
    <t>Artemether + Lumefantrine, tablets, 20 + 120 mg, 6x1 blister</t>
  </si>
  <si>
    <t>ABC/3TC 60/30 mg disp. scored</t>
  </si>
  <si>
    <t>Betamethasone, 12 mg injection</t>
  </si>
  <si>
    <t>Epinephrine, ampoule, 1 mg/ml</t>
  </si>
  <si>
    <t>Folic acid, tablet, 5 mg</t>
  </si>
  <si>
    <t>Iron + Folic Acid, tablet, 60 mg + 2800 mcg</t>
  </si>
  <si>
    <t>Quinine, injection, 300 mg/ml, 2 ml ampoule</t>
  </si>
  <si>
    <t>RAL 100 mg oral granules for suspension (1 packet produces 10 mls)</t>
  </si>
  <si>
    <t>RH tab (Rifampicin+isoniazid 150 mg + 75 mg)</t>
  </si>
  <si>
    <t>Syringe, auto-disable, 0.5 ml, with needle</t>
  </si>
  <si>
    <t xml:space="preserve">*Per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‡‡Includes unmarried women who are not sexually active, women who are infecund, those who want to have a child in the next two years, those currently experiencing a pregnancy they identify as intended and those experiencing postpartum amenorrhea following an intended pregnancy. §§Other supply methods include spermicide foam and diaphragm. *†Other traditional methods include abstinence/long-term abstinence, breast-feeding/long-term breast-feeding and other nonsupply methods. </t>
  </si>
  <si>
    <r>
      <t xml:space="preserve">*Listed by UN Population Division region and subregion. </t>
    </r>
    <r>
      <rPr>
        <sz val="11"/>
        <color theme="1"/>
        <rFont val="Calibri"/>
        <family val="2"/>
      </rPr>
      <t>†</t>
    </r>
    <r>
      <rPr>
        <sz val="11"/>
        <color theme="1"/>
        <rFont val="Calibri"/>
        <family val="2"/>
        <scheme val="minor"/>
      </rPr>
      <t xml:space="preserve">Includes unmarried women who are not sexually active, women who are infecund, those who want to have a child in the next two years, those currently experiencing a pregnancy they identify as intended and those experiencing postpartum amenorrhea following an intended pregnancy. ‡Other supply methods include spermicide foam and diaphragm. §Other traditional methods include abstinence/long-term abstinence, breast-feeding/long-term breast-feeding and other nonsupply methods. </t>
    </r>
  </si>
  <si>
    <t>*Per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‡‡Other modern methods include patch/ring, emergency contraceptive pills, internal (female) condom, lactational amenorrhea method (LAM), fertility awareness–based methods (FABM) and other supply methods, such as spermicide foam and diaphragm.</t>
  </si>
  <si>
    <t xml:space="preserve">*Per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‡‡Represents those with unmet need for modern contraception in current level of care. §§Other modern methods include patch/ring, emergency contraceptive pills, internal (female) condom, lactational amenorrhea method (LAM), fertility awareness–based methods (FABM) and other methods, such as spermicide foam and diaphragm. </t>
  </si>
  <si>
    <t xml:space="preserve">*Per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‡‡Including local infections, newborn sepsis and congenital syphilis. </t>
  </si>
  <si>
    <r>
      <t xml:space="preserve">*Listed by UN Population Division region and subregion. †Including </t>
    </r>
    <r>
      <rPr>
        <sz val="11"/>
        <color theme="1"/>
        <rFont val="Calibri"/>
        <family val="2"/>
      </rPr>
      <t>≥</t>
    </r>
    <r>
      <rPr>
        <sz val="11"/>
        <color theme="1"/>
        <rFont val="Calibri"/>
        <family val="2"/>
        <scheme val="minor"/>
      </rPr>
      <t xml:space="preserve">1 visit to a skilled provider. </t>
    </r>
  </si>
  <si>
    <t xml:space="preserve">*Per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‡‡Including ≥1 visit to a skilled provider. </t>
  </si>
  <si>
    <t>*These intervention numbers correspond with the interventions listed in Tables MA1.2 and MA1.3.</t>
  </si>
  <si>
    <r>
      <t>*We also estimated the impact of interventions on maternal deaths due to safe abortion and miscarriages 14</t>
    </r>
    <r>
      <rPr>
        <sz val="11"/>
        <color theme="1"/>
        <rFont val="Calibri"/>
        <family val="2"/>
      </rPr>
      <t>–</t>
    </r>
    <r>
      <rPr>
        <sz val="11"/>
        <color theme="1"/>
        <rFont val="Calibri"/>
        <family val="2"/>
        <scheme val="minor"/>
      </rPr>
      <t>27 weeks' gestation. For maternal deaths due to safe abortion, we used an estimated mortality rate of 2 deaths per 100,000 safe abortions in the current and all-needs-met scenario (see section 3 of methodology report for further information on this mortality rate). In the no-care scenario, we used the no-care mortality rate for unsafe abortions. For maternal deaths due to miscarriages 14</t>
    </r>
    <r>
      <rPr>
        <sz val="11"/>
        <color theme="1"/>
        <rFont val="Calibri"/>
        <family val="2"/>
      </rPr>
      <t>–</t>
    </r>
    <r>
      <rPr>
        <sz val="11"/>
        <color theme="1"/>
        <rFont val="Calibri"/>
        <family val="2"/>
        <scheme val="minor"/>
      </rPr>
      <t>27 weeks' gestation, we used the effectiveness and affected fraction of postabortion care for unsafe abortions. †Includes obstructed labor. ‡Includes deaths aggravated by HIV/AIDS. §Includes meningitis and encephalitis.</t>
    </r>
    <r>
      <rPr>
        <i/>
        <sz val="11"/>
        <color theme="1"/>
        <rFont val="Calibri"/>
        <family val="2"/>
        <scheme val="minor"/>
      </rPr>
      <t/>
    </r>
  </si>
  <si>
    <t>TABLE MA5.7. Number of live births and proportion of live births among women aged 15–49 who received ANC and delivered in a health facility, according to age-group, household wealth and selected grouping of LMICs, 2019</t>
  </si>
  <si>
    <t>TABLE MA4.5. Number and percentage distribution of women aged 15–49, by contraceptive need and method use—all according to age-group, household wealth, residence, parity and selected grouping of LMICs, 2019</t>
  </si>
  <si>
    <t>TABLE MA4.1. Data source and extent of data coverage for contraceptive need and use distribution, by marital status, according to LMIC</t>
  </si>
  <si>
    <r>
      <t>TABLE MA3.2. Number and percentage distribution of women aged 15–49, by selected characteristics; and number of births, by maternal age at birth—</t>
    </r>
    <r>
      <rPr>
        <sz val="14"/>
        <rFont val="Calibri"/>
        <family val="2"/>
        <scheme val="minor"/>
      </rPr>
      <t>all according to LMIC, 2019</t>
    </r>
  </si>
  <si>
    <t>TABLE MA3.2. Number and percentage distribution of women aged 15–49, by selected characteristics; and number of births, by maternal age at birth—all according to LMIC, 2019</t>
  </si>
  <si>
    <t>% not wanting to avoid pregnancy†</t>
  </si>
  <si>
    <t>% met need—using modern methods</t>
  </si>
  <si>
    <t>% unmet need for modern methods</t>
  </si>
  <si>
    <t>% not wanting to avoid pregnancy‡‡</t>
  </si>
  <si>
    <r>
      <t>% met need</t>
    </r>
    <r>
      <rPr>
        <sz val="11"/>
        <rFont val="Calibri"/>
        <family val="2"/>
      </rPr>
      <t>—u</t>
    </r>
    <r>
      <rPr>
        <sz val="11"/>
        <rFont val="Calibri"/>
        <family val="2"/>
        <scheme val="minor"/>
      </rPr>
      <t>sing modern methods</t>
    </r>
  </si>
  <si>
    <t>Unmet need for modern methods</t>
  </si>
  <si>
    <t>Cesarean delivery</t>
  </si>
  <si>
    <r>
      <rPr>
        <i/>
        <sz val="11"/>
        <rFont val="Calibri"/>
        <family val="2"/>
        <scheme val="minor"/>
      </rPr>
      <t>Notes:</t>
    </r>
    <r>
      <rPr>
        <sz val="11"/>
        <rFont val="Calibri"/>
        <family val="2"/>
        <scheme val="minor"/>
      </rPr>
      <t xml:space="preserve"> Numbers presented in the tables are unrounded to facilitate their use in further calculations, but this does not indicate precision. Calculations of distributions, rates and numbers were made from unrounded data. LMIC=low- and middle-income country. ISO=International Organization for Standardization. UN=United Nations.</t>
    </r>
  </si>
  <si>
    <t>Contract between CHAI and Aurobindo Pharma Ltd.</t>
  </si>
  <si>
    <t>CHAI Reference Price Comparison, prices as of Nov. 2016</t>
  </si>
  <si>
    <t>CHAI Reference Price Dec. 2017</t>
  </si>
  <si>
    <t>Inogen</t>
  </si>
  <si>
    <t>MSH Drug Price Indicator (now called the International Medical Products Price Guide)</t>
  </si>
  <si>
    <t>Mulligan et al. 2003 (inflated to 2019)</t>
  </si>
  <si>
    <r>
      <t>Global Fund 2018</t>
    </r>
    <r>
      <rPr>
        <sz val="10"/>
        <rFont val="Calibri"/>
        <family val="2"/>
      </rPr>
      <t>–</t>
    </r>
    <r>
      <rPr>
        <sz val="10"/>
        <rFont val="Calibri"/>
        <family val="2"/>
        <scheme val="minor"/>
      </rPr>
      <t>2020</t>
    </r>
  </si>
  <si>
    <t>MSF Price July 2016 as reported by CHAI, Nov. 2016</t>
  </si>
  <si>
    <t>No CHAI quote, assumed to be same as TDF+3TC+DTG in CHAI Reference Price Dec. 2017</t>
  </si>
  <si>
    <t>UNICEF 2018, 10 ml for 200 tests</t>
  </si>
  <si>
    <t>MSH Drug Price Indicator Median Price 2015 (South Africa $5.30 for 5 ml)</t>
  </si>
  <si>
    <t>Estimate for: Gasoline, food, potential lodging overnight, etc.</t>
  </si>
  <si>
    <r>
      <rPr>
        <i/>
        <sz val="10"/>
        <color theme="1"/>
        <rFont val="Calibri"/>
        <family val="2"/>
        <scheme val="minor"/>
      </rPr>
      <t>Notes:</t>
    </r>
    <r>
      <rPr>
        <sz val="10"/>
        <color theme="1"/>
        <rFont val="Calibri"/>
        <family val="2"/>
        <scheme val="minor"/>
      </rPr>
      <t xml:space="preserve"> Shipping = 15%, wastage = 30%. SRH=sexual and reproductive health. IDA=IDA Foundation. CHAI=Clinton Health Access Initiative. UNICEF=United Nations Children’s Fund. NHLS=National Health Laboratory Service. MSH=Management Sciences for Health. UNFPA=UN Population Fund. mcg=microgram. IU=international unit. IV=intravenous. g=gram. mg=miligram. ml=mililiter. na=not applicable.</t>
    </r>
  </si>
  <si>
    <r>
      <rPr>
        <i/>
        <sz val="11"/>
        <color theme="1"/>
        <rFont val="Calibri"/>
        <family val="2"/>
        <scheme val="minor"/>
      </rPr>
      <t>Notes:</t>
    </r>
    <r>
      <rPr>
        <sz val="11"/>
        <color theme="1"/>
        <rFont val="Calibri"/>
        <family val="2"/>
        <scheme val="minor"/>
      </rPr>
      <t xml:space="preserve"> Numbers presented in the tables are unrounded to facilitate their use in further calculations, but this does not indicate precision. Calculations of distributions, rates and numbers were made from unrounded data. LMICs=low- and middle-income countries. UN=United Nations. UNFPA=UN Population Fund. WHO=World Health Organization. DFID=UK Department for International Development. FP2020=Family Planning 2020. USAID=United States Agency for International Development.</t>
    </r>
  </si>
  <si>
    <r>
      <rPr>
        <i/>
        <sz val="11"/>
        <color theme="1"/>
        <rFont val="Calibri"/>
        <family val="2"/>
        <scheme val="minor"/>
      </rPr>
      <t>Notes:</t>
    </r>
    <r>
      <rPr>
        <sz val="11"/>
        <color theme="1"/>
        <rFont val="Calibri"/>
        <family val="2"/>
        <scheme val="minor"/>
      </rPr>
      <t xml:space="preserve"> Costs reflect average purchase prices by the country over the period of interest. Where methods reflect a category of options (e.g., pills include progestin-only and combined oral options), the method price is weighted by the proportional representation of the options in the category as reported in the source data. Data for some countries were lacking in the source data, and the price reflects the regional average or the average for a similar region (if no country in the region had purchase information available). Numbers presented in the tables are unrounded to facilitate their use in further calculations, but this does not indicate precision. Calculations of distributions, rates and numbers were made from unrounded data. LMIC=low- and middle-income country. ISO=International Organization for Standardization. UN=United Nations. UNFPA=UN Population Fund.</t>
    </r>
  </si>
  <si>
    <r>
      <rPr>
        <i/>
        <sz val="11"/>
        <color theme="1"/>
        <rFont val="Calibri"/>
        <family val="2"/>
        <scheme val="minor"/>
      </rPr>
      <t>Notes:</t>
    </r>
    <r>
      <rPr>
        <sz val="11"/>
        <color theme="1"/>
        <rFont val="Calibri"/>
        <family val="2"/>
        <scheme val="minor"/>
      </rPr>
      <t xml:space="preserve"> Costs reflect average purchase prices by countries in the region over the period of interest. Averages within region/country grouping are a straight average of costs from countries in the region/grouping. Where methods reflect a category of options (e.g., pills include progestin-only and combined oral options), the method price is weighted by the proportional representation of the options in the category as reported in the source data. Data for some regions were lacking in the source data, and the price reflects the average for a similar region. FABM prices reflect the global average in many cases because of data being available only for two countries. LMICs=low- and middle-income countries. FABM=fertility awareness–based methods. EC=emergency contraceptive pills. LAM=lactational amenorrhea method. UN=United Nations. UNFPA=UN Population Fund. WHO=World Health Organization. DFID=UK Department for International Development. FP2020=Family Planning 2020. USAID=United States Agency for International Development.</t>
    </r>
  </si>
  <si>
    <r>
      <rPr>
        <i/>
        <sz val="11"/>
        <color theme="1"/>
        <rFont val="Calibri"/>
        <family val="2"/>
        <scheme val="minor"/>
      </rPr>
      <t>Notes:</t>
    </r>
    <r>
      <rPr>
        <sz val="11"/>
        <color theme="1"/>
        <rFont val="Calibri"/>
        <family val="2"/>
        <scheme val="minor"/>
      </rPr>
      <t xml:space="preserve"> LiST=Lives Saved Tool. LMIC=low- and middle-income country. ISO=International Organization for Standardization. EmOC=emergency obstetric care. UN=United Nations.</t>
    </r>
  </si>
  <si>
    <r>
      <rPr>
        <i/>
        <sz val="11"/>
        <color theme="1"/>
        <rFont val="Calibri"/>
        <family val="2"/>
        <scheme val="minor"/>
      </rPr>
      <t>Notes:</t>
    </r>
    <r>
      <rPr>
        <sz val="11"/>
        <color theme="1"/>
        <rFont val="Calibri"/>
        <family val="2"/>
        <scheme val="minor"/>
      </rPr>
      <t xml:space="preserve"> The scenarios set contraceptive use to different levels of coverage (none, current levels and a level sufficient to meet all contraceptive needs). Numbers presented in the tables are unrounded to facilitate their use in further calculations, but this does not indicate precision. Calculations of distributions, rates and numbers were made from unrounded data. LMICs=low- and middle-income countries. UN=United Nations. UNFPA=UN Population Fund. WHO=World Health Organization. DFID=UK Department for International Development. FP2020=Family Planning 2020. USAID=United States Agency for International Development.</t>
    </r>
  </si>
  <si>
    <r>
      <rPr>
        <i/>
        <sz val="11"/>
        <color theme="1"/>
        <rFont val="Calibri"/>
        <family val="2"/>
        <scheme val="minor"/>
      </rPr>
      <t xml:space="preserve">Notes: </t>
    </r>
    <r>
      <rPr>
        <sz val="11"/>
        <color theme="1"/>
        <rFont val="Calibri"/>
        <family val="2"/>
        <scheme val="minor"/>
      </rPr>
      <t>Numbers presented in the tables are unrounded to facilitate their use in further calculations, but this does not indicate precision. Calculations of distributions, rates and numbers were made from unrounded data. LMICs=low- and middle-income countries. UN=United Nations. UNFPA=UN Population Fund. WHO=World Health Organization. DFID=UK Department for International Development. FP2020=Family Planning 2020. USAID=United States Agency for International Development.</t>
    </r>
  </si>
  <si>
    <r>
      <rPr>
        <i/>
        <sz val="11"/>
        <color theme="1"/>
        <rFont val="Calibri"/>
        <family val="2"/>
        <scheme val="minor"/>
      </rPr>
      <t>Notes:</t>
    </r>
    <r>
      <rPr>
        <sz val="11"/>
        <color theme="1"/>
        <rFont val="Calibri"/>
        <family val="2"/>
        <scheme val="minor"/>
      </rPr>
      <t xml:space="preserve"> All categories represent all women of reproductive age (15</t>
    </r>
    <r>
      <rPr>
        <sz val="11"/>
        <color theme="1"/>
        <rFont val="Calibri"/>
        <family val="2"/>
      </rPr>
      <t>–</t>
    </r>
    <r>
      <rPr>
        <sz val="11"/>
        <color theme="1"/>
        <rFont val="Calibri"/>
        <family val="2"/>
        <scheme val="minor"/>
      </rPr>
      <t>49), unless otherwise indicated. Numbers presented in the tables are unrounded to facilitate their use in further calculations, but this does not indicate precision. Calculations of distributions, rates and numbers were made from unrounded data. ANC= antenatal care. LMICs=low- and middle-income countries. UN=United Nations. UNFPA=UN Population Fund. WHO=World Health Organization. DFID=UK Department for International Development. FP2020=Family Planning 2020. USAID=United States Agency for International Development.</t>
    </r>
  </si>
  <si>
    <r>
      <rPr>
        <i/>
        <sz val="11"/>
        <color theme="1"/>
        <rFont val="Calibri"/>
        <family val="2"/>
        <scheme val="minor"/>
      </rPr>
      <t>Notes:</t>
    </r>
    <r>
      <rPr>
        <sz val="11"/>
        <color theme="1"/>
        <rFont val="Calibri"/>
        <family val="2"/>
        <scheme val="minor"/>
      </rPr>
      <t xml:space="preserve"> Numbers presented in the tables are unrounded to facilitate their use in further calculations, but this does not indicate precision. Calculations of distributions, rates and numbers were made from unrounded data. ANC=antenatal care. LMIC=low- and middle-income country. ISO=International Organization for Standardization. UN=United Nations.</t>
    </r>
  </si>
  <si>
    <r>
      <rPr>
        <i/>
        <sz val="11"/>
        <color theme="1"/>
        <rFont val="Calibri"/>
        <family val="2"/>
        <scheme val="minor"/>
      </rPr>
      <t>Notes:</t>
    </r>
    <r>
      <rPr>
        <sz val="11"/>
        <color theme="1"/>
        <rFont val="Calibri"/>
        <family val="2"/>
        <scheme val="minor"/>
      </rPr>
      <t xml:space="preserve"> Numbers presented in the tables are unrounded to facilitate their use in further calculations, but this does not indicate precision. Calculations of distributions, rates and numbers were made from unrounded data. LMICs=low- and middle-income countries. EmOC=emergency obstetric care. UN=United Nations. UNFPA=UN Population Fund. WHO=World Health Organization. DFID=UK Department for International Development. FP2020=Family Planning 2020. USAID=United States Agency for International Development.</t>
    </r>
  </si>
  <si>
    <r>
      <rPr>
        <i/>
        <sz val="11"/>
        <color theme="1"/>
        <rFont val="Calibri"/>
        <family val="2"/>
        <scheme val="minor"/>
      </rPr>
      <t>Notes:</t>
    </r>
    <r>
      <rPr>
        <sz val="11"/>
        <color theme="1"/>
        <rFont val="Calibri"/>
        <family val="2"/>
        <scheme val="minor"/>
      </rPr>
      <t xml:space="preserve"> Numbers presented in the tables are unrounded to facilitate their use in further calculations, but this does not indicate precision. Calculations of distributions, rates and numbers were made from unrounded data. ANC=antenatal care. LMICs=low- and middle-income countries. UN=United Nations. UNFPA=UN Population Fund. WHO=World Health Organization. DFID=UK Department for International Development. FP2020=Family Planning 2020. USAID=United States Agency for International Development.</t>
    </r>
  </si>
  <si>
    <r>
      <t xml:space="preserve">Notes: </t>
    </r>
    <r>
      <rPr>
        <sz val="11"/>
        <color theme="1"/>
        <rFont val="Calibri"/>
        <family val="2"/>
        <scheme val="minor"/>
      </rPr>
      <t>All categories represent all women of reproductive age (15</t>
    </r>
    <r>
      <rPr>
        <sz val="11"/>
        <color theme="1"/>
        <rFont val="Calibri"/>
        <family val="2"/>
      </rPr>
      <t>–</t>
    </r>
    <r>
      <rPr>
        <sz val="11"/>
        <color theme="1"/>
        <rFont val="Calibri"/>
        <family val="2"/>
        <scheme val="minor"/>
      </rPr>
      <t xml:space="preserve">49), unless otherwise indicated. Numbers presented in the tables are unrounded to facilitate their use in further calculations, but this does not indicate precision. Calculations of distributions, rates and numbers were made from unrounded data. LMICs=low- and middle-income countries. UN=United Nations. UNFPA=UN Population Fund. WHO=World Health Organization. DFID=UK Department for International Development. FP2020=Family Planning 2020. USAID=United States Agency for International Development. </t>
    </r>
  </si>
  <si>
    <r>
      <rPr>
        <i/>
        <sz val="11"/>
        <color theme="1"/>
        <rFont val="Calibri"/>
        <family val="2"/>
        <scheme val="minor"/>
      </rPr>
      <t>Notes:</t>
    </r>
    <r>
      <rPr>
        <sz val="11"/>
        <color theme="1"/>
        <rFont val="Calibri"/>
        <family val="2"/>
        <scheme val="minor"/>
      </rPr>
      <t xml:space="preserve"> Numbers presented in the tables are unrounded to facilitate their use in further calculations, but this does not indicate precision. Calculations of distributions, rates and numbers were made from unrounded data. LMICs=low- and middle-income countries. EC=emergency contraceptive pills. LAM=lactational amenorrhea method. FABM=fertility awareness–based methods. UN=United Nations. UNFPA=UN Population Fund. WHO=World Health Organization. DFID=UK Department for International Development. FP2020=Family Planning 2020. USAID=United States Agency for International Development.</t>
    </r>
  </si>
  <si>
    <r>
      <rPr>
        <i/>
        <sz val="11"/>
        <color theme="1"/>
        <rFont val="Calibri"/>
        <family val="2"/>
        <scheme val="minor"/>
      </rPr>
      <t>Notes:</t>
    </r>
    <r>
      <rPr>
        <sz val="11"/>
        <color theme="1"/>
        <rFont val="Calibri"/>
        <family val="2"/>
        <scheme val="minor"/>
      </rPr>
      <t xml:space="preserve"> Numbers presented in the tables are unrounded to facilitate their use in further calculations, but this does not indicate precision. Calculations of distributions, rates and numbers were made from unrounded data. LMIC=low- and middle-income country. ISO=International Organization for Standardization. EC=emergency contraceptive pills. LAM=lactational amenorrhea method. FABM=fertility awareness–based methods. UN=United Nations. </t>
    </r>
  </si>
  <si>
    <r>
      <rPr>
        <i/>
        <sz val="11"/>
        <color theme="1"/>
        <rFont val="Calibri"/>
        <family val="2"/>
        <scheme val="minor"/>
      </rPr>
      <t>Notes:</t>
    </r>
    <r>
      <rPr>
        <sz val="11"/>
        <color theme="1"/>
        <rFont val="Calibri"/>
        <family val="2"/>
        <scheme val="minor"/>
      </rPr>
      <t xml:space="preserve"> Numbers presented in the tables are unrounded to facilitate their use in further calculations, but this does not indicate precision. Calculations of distributions, rates and numbers were made from unrounded data. LMICs=low- and middle-income countries. UN=United Nations. UNFPA=UN Population Fund. WHO=World Health Organization. DFID=UK Department for International Development. FP2020=Family Planning 2020. USAID=United States Agency for International Development. </t>
    </r>
  </si>
  <si>
    <r>
      <rPr>
        <i/>
        <sz val="11"/>
        <rFont val="Calibri"/>
        <family val="2"/>
        <scheme val="minor"/>
      </rPr>
      <t>Notes:</t>
    </r>
    <r>
      <rPr>
        <sz val="11"/>
        <rFont val="Calibri"/>
        <family val="2"/>
        <scheme val="minor"/>
      </rPr>
      <t xml:space="preserve"> Unless otherwise noted, all data are percentages. Numbers presented in table are unrounded to facilitate their use in further calculations, but this does not indicate precision. Calculations of distributions, rates and numbers were made from unrounded data. LMIC=low- and middle-income country. ISO=International Organization for Standardization. UN=United Nations. DHS=Demographic and Health Survey. FHS=Family Health Survey. AIS=Inquérito de Indicadores de Imunização, Malária e HIV/SIDA. MICS=Multiple Indicator Cluster Survey. ENPSF=Enquête Nationale sur la Population et la Santé Familiale. DHS-RHS=Inquérito Demográfico e de Saúde Reprodutiva. Annual APC=Annual Population Change Survey. NFHS=National Family Health Survey.</t>
    </r>
  </si>
  <si>
    <t>3. Sonneveldt E, CYP update: newly calculated factors—process, calculation, justification, implications, paper presented at the New Developments in the Calculation and Use of Couple-Years of Protection (CYP) and Their Implications for the Evaluation of Family Planning Programs, Washington DC, Sep. 8, 2011, http://www.respond-project.org/archive/files/2/Report-2011-LAPM-CoP-CYP.pdf.</t>
  </si>
  <si>
    <r>
      <rPr>
        <i/>
        <sz val="11"/>
        <color theme="1"/>
        <rFont val="Calibri"/>
        <family val="2"/>
        <scheme val="minor"/>
      </rPr>
      <t>Notes:</t>
    </r>
    <r>
      <rPr>
        <sz val="11"/>
        <color theme="1"/>
        <rFont val="Calibri"/>
        <family val="2"/>
        <scheme val="minor"/>
      </rPr>
      <t xml:space="preserve"> These age- and method-specific use-failure rates and pregnancy rate of nonusers in need were multiplied by the numbers of contraceptive users and nonusers in need within each five-year age-group to produce the initial estimates of unintended pregnancy. This was done before we adjusted initial unintended pregnancy estimates to align with the 2019 pregnancy outcome distribution, which was derived from model-based estimates of unintended pregnancy. See section 7.2 in the Methodology Report for more details on these use-failure rates and pregnancy rate of nonusers in need. Numbers presented in the tables are unrounded to facilitate their use in further calculations, but this does not indicate precision. Calculations of distributions, rates and numbers were made from unrounded data. LAM=lactational amenorrhea method. FABM=fertility awareness–based methods.</t>
    </r>
  </si>
  <si>
    <t>Birth asphyxia or trauma</t>
  </si>
  <si>
    <r>
      <rPr>
        <i/>
        <sz val="11"/>
        <rFont val="Calibri"/>
        <family val="2"/>
        <scheme val="minor"/>
      </rPr>
      <t>Notes:</t>
    </r>
    <r>
      <rPr>
        <sz val="11"/>
        <rFont val="Calibri"/>
        <family val="2"/>
        <scheme val="minor"/>
      </rPr>
      <t xml:space="preserve"> LMIC=low- and middle-income country. ISO=International Organization for Standardization. UN=United Nations. DHS=Demographic and Health Survey. PAPFAM=Pan Arab Project for Family Health. PHS=Population and Health Survey. ENSOMD=Madagascar Millennium Development Goals National Monitoring Survey. UNICEF=United Nations Children’s Fund. AIS=Inquérito de Indicadores de Imunização, Malária e HIV/SIDA. MICS=Multiple Indicator Cluster Survey. FHS-MICS=Family Health Survey</t>
    </r>
    <r>
      <rPr>
        <sz val="11"/>
        <rFont val="Calibri"/>
        <family val="2"/>
      </rPr>
      <t>–</t>
    </r>
    <r>
      <rPr>
        <sz val="11"/>
        <rFont val="Calibri"/>
        <family val="2"/>
        <scheme val="minor"/>
      </rPr>
      <t>Multiple Indicator Cluster Survey. WHO GHO=World Health Organization Global Health Observatory. NHFPC=National Health and Family Planning Commission. NHS=National Health Survey. NFHS=National Family Health Survey. MIDHS=Multiple Indicator Demographic and Health Survey. RHS=Reproductive Health Survey. EDSA=Encuesta de Demografía y Salud. PNS=Pesquisa Nacional de Saúde. ENSANUT=Encuesta Nacional de Salud y Nutrición. DHS-MICS=Demographic and Health Survey–Multiple Indicator Cluster Survey. na=not applicable.</t>
    </r>
  </si>
  <si>
    <t>Sodium chloride, injectable solution, 0.9%, 500 ml, with giving set</t>
  </si>
  <si>
    <r>
      <rPr>
        <i/>
        <sz val="10"/>
        <rFont val="Calibri"/>
        <family val="2"/>
        <scheme val="minor"/>
      </rPr>
      <t>Notes:</t>
    </r>
    <r>
      <rPr>
        <sz val="10"/>
        <rFont val="Calibri"/>
        <family val="2"/>
        <scheme val="minor"/>
      </rPr>
      <t xml:space="preserve"> SRH=sexual and reproductive health. D&amp;S=drugs and supplies. FP=family planning. GBV=gender-based violence. VFT=vaginal foaming tablet. IU=international unit. IM=intramuscular. IV=intravenous. MVA=manual vacuum aspiration. g=gram. mg=miligram. mcg=microgram. ml=mililiter. APH=antepartum hemorrhage. PPH=postpartum hemorrhage. NVP=Nevirapine. RST=rapid syphilis test. RDT=rapid diagnostic test.</t>
    </r>
  </si>
  <si>
    <t>https://www.guttmacher.org/report/adding-it-up-investing-in-sexual-reproductive-health-2019-methodology</t>
  </si>
  <si>
    <t>By Taylor Riley, Elizabeth A. Sully, Naomi Lince-Deroche, Lauren Firestein, Rachel Murro, Ann Biddlecom and Jacqueline E. Darroch</t>
  </si>
  <si>
    <r>
      <rPr>
        <i/>
        <sz val="11"/>
        <color theme="1"/>
        <rFont val="Calibri"/>
        <family val="2"/>
        <scheme val="minor"/>
      </rPr>
      <t>Notes:</t>
    </r>
    <r>
      <rPr>
        <sz val="11"/>
        <color theme="1"/>
        <rFont val="Calibri"/>
        <family val="2"/>
        <scheme val="minor"/>
      </rPr>
      <t xml:space="preserve"> LMIC=low- and middle-income country. ISO=International Organization for Standardization. UN=United Nations. DHS=Demographic and Health Survey. PAPFAM=Pan Arab Project for Family Health. PHS=Population and Health Survey. PMA=Performance Monitoring and Accountability Survey. NFHS=National Family Health Survey. ENSOMD=Madagascar Millennium Development Goals National Monitoring Survey. AIS=Inquérito de Indicadores de Imunização, Malária e HIV/SIDA. MICS=Multiple Indicator Cluster Survey. FHS=Family Health Survey.  MIDHS=Multiple Indicator Demographic and Health Survey. NFS=National Fertility Survey. PFS=Population and Family Survey. GGS=Generation and Gender Program Survey. RHS=Reproductive Health Survey. ENSSyR=Encuesta Nacional sobre Salud Sexual y Reproductiva. EDSA=Encuesta de Demografía y Salud. PNS=Pesquisa Nacional de Saúde. ENSANUT=Encuesta Nacional de Salud y Nutrición. na=not applicable. </t>
    </r>
  </si>
  <si>
    <r>
      <t xml:space="preserve">†Trussell J, Contraceptive failure in the United States, </t>
    </r>
    <r>
      <rPr>
        <i/>
        <sz val="11"/>
        <rFont val="Calibri"/>
        <family val="2"/>
        <scheme val="minor"/>
      </rPr>
      <t>Contraception,</t>
    </r>
    <r>
      <rPr>
        <sz val="11"/>
        <rFont val="Calibri"/>
        <family val="2"/>
        <scheme val="minor"/>
      </rPr>
      <t xml:space="preserve"> 2011, 83(5):397–404, https://doi.org/10.1016/j.contraception.2011.01.021. ‡Bradley S et al., Global contraceptive failure rates: who is most at risk?, </t>
    </r>
    <r>
      <rPr>
        <i/>
        <sz val="11"/>
        <rFont val="Calibri"/>
        <family val="2"/>
        <scheme val="minor"/>
      </rPr>
      <t>Studies in Family Planning,</t>
    </r>
    <r>
      <rPr>
        <sz val="11"/>
        <rFont val="Calibri"/>
        <family val="2"/>
        <scheme val="minor"/>
      </rPr>
      <t xml:space="preserve"> 2019, 50(1):3–24, https://doi.org/10.1111/sifp.12085. §Other hormonal method includes patch/ring and emergency contraceptive pills. These methods used the pill use-failure rate from Bradley et al. **Van der Wijden C and Manion C, Lactational amenorrhoea method for family planning, Cochrane Database of Systematic Reviews, 2015, (10), doi:10.1002/14651858.CD001329.pub2. ††Arévalo M, Jennings V and Sinai I, Efficacy of a new method of family planning: the Standard Days Method, </t>
    </r>
    <r>
      <rPr>
        <i/>
        <sz val="11"/>
        <rFont val="Calibri"/>
        <family val="2"/>
        <scheme val="minor"/>
      </rPr>
      <t>Contraception,</t>
    </r>
    <r>
      <rPr>
        <sz val="11"/>
        <rFont val="Calibri"/>
        <family val="2"/>
        <scheme val="minor"/>
      </rPr>
      <t xml:space="preserve"> 2002, 65(5):333–338, https://doi.org/10.1016/S0010-7824(02)00288-3. ‡‡Other supply method includes spermicide foam and diaphragm. These methods used the condom use-failure rate from Bradley et al. §§Other traditional methods includes abstinence/long-term abstinence, breast-feeding/long-term breast-feeding and other non-supply methods. These methods used the average of periodic abstinence and withdrawal use-failure rates from Bradley et al. *†Darroch J, Singh S and Weissman E, Adding It Up: The Costs and Benefits of Investing in Sexual and Reproductive Health 2014—Estimation Methodology, New York: Guttmacher Institute, 2016.</t>
    </r>
  </si>
  <si>
    <t>https://www.clintonhealthaccess.org/2016-chai-arv-reference-price-list/</t>
  </si>
  <si>
    <t>https://clintonhealthaccess.org/wp-content/uploads/2017/12/2017-CHAI-ARV-Reference-Price-List_FINAL.pdf</t>
  </si>
  <si>
    <t>UN Population Division region and subregion</t>
  </si>
  <si>
    <r>
      <t xml:space="preserve">These tables are part of the </t>
    </r>
    <r>
      <rPr>
        <i/>
        <sz val="12"/>
        <rFont val="Calibri"/>
        <family val="2"/>
        <scheme val="minor"/>
      </rPr>
      <t xml:space="preserve">Adding It Up: Investing in Sexual and Reproductive Health 2019—Methodology Report </t>
    </r>
    <r>
      <rPr>
        <sz val="12"/>
        <rFont val="Calibri"/>
        <family val="2"/>
        <scheme val="minor"/>
      </rPr>
      <t xml:space="preserve">
Full methodology report available at: </t>
    </r>
  </si>
  <si>
    <r>
      <t>Adding It Up: Investing in Sexual and Reproductive Health 2019—Methodology Report</t>
    </r>
    <r>
      <rPr>
        <b/>
        <sz val="20"/>
        <color theme="1"/>
        <rFont val="Calibri"/>
        <family val="2"/>
        <scheme val="minor"/>
      </rPr>
      <t>Appendix Tables</t>
    </r>
  </si>
  <si>
    <t>2012-2013 Standard DHS</t>
  </si>
  <si>
    <r>
      <rPr>
        <i/>
        <sz val="11"/>
        <color theme="1"/>
        <rFont val="Calibri"/>
        <family val="2"/>
        <scheme val="minor"/>
      </rPr>
      <t>Source:</t>
    </r>
    <r>
      <rPr>
        <sz val="11"/>
        <color theme="1"/>
        <rFont val="Calibri"/>
        <family val="2"/>
        <scheme val="minor"/>
      </rPr>
      <t xml:space="preserve"> Institute for International Programs, Bloomberg School of Public Health, Johns Hopkins University, The Lives Saved Tool, Spectrum Version 5.73, no date, https://www.livessavedtool.org/listspectrum</t>
    </r>
  </si>
  <si>
    <t xml:space="preserve"> -</t>
  </si>
  <si>
    <t xml:space="preserve">Need medication for soil-transmitted helminth infection in endemic countries </t>
  </si>
  <si>
    <t xml:space="preserve">Received needed medication for soil-transmitted helminth infection in endemic countries </t>
  </si>
  <si>
    <r>
      <rPr>
        <i/>
        <sz val="11"/>
        <color theme="1"/>
        <rFont val="Calibri"/>
        <family val="2"/>
        <scheme val="minor"/>
      </rPr>
      <t xml:space="preserve">Sources: </t>
    </r>
    <r>
      <rPr>
        <sz val="11"/>
        <color theme="1"/>
        <rFont val="Calibri"/>
        <family val="2"/>
        <scheme val="minor"/>
      </rPr>
      <t>Incidence rate per 1,000 women</t>
    </r>
    <r>
      <rPr>
        <sz val="11"/>
        <color theme="1"/>
        <rFont val="Calibri"/>
        <family val="2"/>
      </rPr>
      <t>—</t>
    </r>
    <r>
      <rPr>
        <sz val="11"/>
        <color theme="1"/>
        <rFont val="Calibri"/>
        <family val="2"/>
        <scheme val="minor"/>
      </rPr>
      <t>Rowley J et al., Chlamydia, gonorrhoea, trichomoniasis and syphilis: global prevalence and incidence estimates, 2016, Bulletin of the World Health Organization, June 2019, doi:10.2471/BLT.18.228486. Percentage of asymptomatic cases—Newman L et al., Global estimates of the prevalence and incidence of four curable sexually transmitted infections in 2012 based on systematic review and global reporting, PLOS ONE, 2015, 10(12):e0143304, doi:10.1371/journal.pone.0143304; expert opinion; Cotch MF et al., Trichomonas vaginalis associated with low birth weight and preterm delivery. The Vaginal Infections and Prematurity Study Group, Sexually Transmitted Diseases, 1997, 24(6):353–360, doi:10.1097/00007435-199707000-00008.</t>
    </r>
  </si>
  <si>
    <r>
      <rPr>
        <i/>
        <sz val="11"/>
        <color theme="1"/>
        <rFont val="Calibri"/>
        <family val="2"/>
        <scheme val="minor"/>
      </rPr>
      <t>Source:</t>
    </r>
    <r>
      <rPr>
        <sz val="11"/>
        <color theme="1"/>
        <rFont val="Calibri"/>
        <family val="2"/>
        <scheme val="minor"/>
      </rPr>
      <t xml:space="preserve">  Institute for International Programs, Bloomberg School of Public Health, Johns Hopkins University, The Lives Saved Tool, Spectrum Version 5.73, no date, https://www.livessavedtool.org/listspectrum</t>
    </r>
  </si>
  <si>
    <r>
      <rPr>
        <i/>
        <sz val="11"/>
        <color theme="1"/>
        <rFont val="Calibri"/>
        <family val="2"/>
        <scheme val="minor"/>
      </rPr>
      <t>Notes:</t>
    </r>
    <r>
      <rPr>
        <sz val="11"/>
        <color theme="1"/>
        <rFont val="Calibri"/>
        <family val="2"/>
        <scheme val="minor"/>
      </rPr>
      <t xml:space="preserve"> See section 3 in the methodology report for details on sources and assumptions used to calculate these estimates. Numbers presented in the tables are unrounded to facilitate their use in further calculations, but this does not indicate precision. Calculations of distributions, rates and numbers were made from unrounded data. LMICs=low- and middle-income countries. UN=United Nations. UNFPA=UN Population Fund. WHO=World Health Organization. DFID=UK Department for International Development. FP2020=Family Planning 2020. USAID=United States Agency for International Development.</t>
    </r>
  </si>
  <si>
    <r>
      <rPr>
        <i/>
        <sz val="11"/>
        <rFont val="Calibri"/>
        <family val="2"/>
        <scheme val="minor"/>
      </rPr>
      <t>Notes:</t>
    </r>
    <r>
      <rPr>
        <sz val="11"/>
        <rFont val="Calibri"/>
        <family val="2"/>
        <scheme val="minor"/>
      </rPr>
      <t xml:space="preserve"> LMIC=low- and middle-income country. ISO=International Organization for Standardization. UN=United Nations.</t>
    </r>
  </si>
  <si>
    <r>
      <rPr>
        <i/>
        <sz val="11"/>
        <rFont val="Calibri"/>
        <family val="2"/>
        <scheme val="minor"/>
      </rPr>
      <t>Source:</t>
    </r>
    <r>
      <rPr>
        <sz val="11"/>
        <rFont val="Calibri"/>
        <family val="2"/>
        <scheme val="minor"/>
      </rPr>
      <t xml:space="preserve"> Serje J et al., Global health worker salary estimates: an econometric analysis of global earnings data, </t>
    </r>
    <r>
      <rPr>
        <i/>
        <sz val="11"/>
        <rFont val="Calibri"/>
        <family val="2"/>
        <scheme val="minor"/>
      </rPr>
      <t>Cost Effectiveness and Resource Allocation,</t>
    </r>
    <r>
      <rPr>
        <sz val="11"/>
        <rFont val="Calibri"/>
        <family val="2"/>
        <scheme val="minor"/>
      </rPr>
      <t xml:space="preserve"> 2018, 16(10), https://doi.org/10.1186/s12962-018-0093-z.</t>
    </r>
  </si>
  <si>
    <r>
      <t>TABLE MA8.2. Average annualized contraceptive commodity cost by method in U.S. dollars, according to selected grouping of LMICs, 2015</t>
    </r>
    <r>
      <rPr>
        <sz val="14"/>
        <color theme="1"/>
        <rFont val="Calibri"/>
        <family val="2"/>
      </rPr>
      <t>–</t>
    </r>
    <r>
      <rPr>
        <sz val="14"/>
        <color theme="1"/>
        <rFont val="Calibri"/>
        <family val="2"/>
        <scheme val="minor"/>
      </rPr>
      <t>2018</t>
    </r>
  </si>
  <si>
    <r>
      <t xml:space="preserve">2. Stover J, Bertrand JT and Shelton JD, Empirically based conversion factors for calculating couple-years of protection, </t>
    </r>
    <r>
      <rPr>
        <i/>
        <sz val="11"/>
        <color rgb="FF000000"/>
        <rFont val="Calibri"/>
        <family val="2"/>
        <scheme val="minor"/>
      </rPr>
      <t>Evaluation Review,</t>
    </r>
    <r>
      <rPr>
        <sz val="11"/>
        <color rgb="FF000000"/>
        <rFont val="Calibri"/>
        <family val="2"/>
        <scheme val="minor"/>
      </rPr>
      <t xml:space="preserve"> 2000, 24(1):3–46, doi.org/10.1177/0193841X0002400101.</t>
    </r>
  </si>
  <si>
    <t xml:space="preserve"> - </t>
  </si>
  <si>
    <t xml:space="preserve">*Per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t>
  </si>
  <si>
    <t>*Per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‡‡Includes meningitis and encephalitis. §§Other causes of death include: diarrhea, HIV/AIDS, other communicable conditions, congenital anomalies, other noncommunicable diseases, and injuries. Due to lack of information in LiST and our internal estimates, we did not estimate impact of pregnancy-related and newborn services for these causes of newborn death.</t>
  </si>
  <si>
    <r>
      <rPr>
        <i/>
        <sz val="11"/>
        <color theme="1"/>
        <rFont val="Calibri"/>
        <family val="2"/>
        <scheme val="minor"/>
      </rPr>
      <t>Notes:</t>
    </r>
    <r>
      <rPr>
        <sz val="11"/>
        <color theme="1"/>
        <rFont val="Calibri"/>
        <family val="2"/>
        <scheme val="minor"/>
      </rPr>
      <t xml:space="preserve"> Numbers presented in the tables are unrounded to facilitate their use in further calculations, but this does not indicate precision. Calculations of distributions, rates and numbers were made from unrounded data. Percentages
may not add to 100 because of rounding. LMICs=low- and middle-income countries. UN=United Nations. UNFPA=UN Population Fund. WHO=World Health Organization. DFID=UK Department for International Development. FP2020=Family Planning 2020. USAID=United States Agency for International Development.</t>
    </r>
  </si>
  <si>
    <r>
      <rPr>
        <i/>
        <sz val="11"/>
        <color theme="1"/>
        <rFont val="Calibri"/>
        <family val="2"/>
        <scheme val="minor"/>
      </rPr>
      <t>Sources:</t>
    </r>
    <r>
      <rPr>
        <sz val="11"/>
        <color theme="1"/>
        <rFont val="Calibri"/>
        <family val="2"/>
        <scheme val="minor"/>
      </rPr>
      <t xml:space="preserve"> Number of newborn deaths</t>
    </r>
    <r>
      <rPr>
        <sz val="11"/>
        <color theme="1"/>
        <rFont val="Calibri"/>
        <family val="2"/>
      </rPr>
      <t>—</t>
    </r>
    <r>
      <rPr>
        <sz val="11"/>
        <color theme="1"/>
        <rFont val="Calibri"/>
        <family val="2"/>
        <scheme val="minor"/>
      </rPr>
      <t>UN Inter-agency Group for Child Mortality Estimation, child mortality estimates by country, neonatal mortality rate and number of neonatal deaths, 2019, https://childmortality.org/data.
Causes of newborn death</t>
    </r>
    <r>
      <rPr>
        <sz val="11"/>
        <color theme="1"/>
        <rFont val="Calibri"/>
        <family val="2"/>
      </rPr>
      <t>—</t>
    </r>
    <r>
      <rPr>
        <sz val="11"/>
        <color theme="1"/>
        <rFont val="Calibri"/>
        <family val="2"/>
        <scheme val="minor"/>
      </rPr>
      <t>Department of Evidence, Information and Research, WHO, and Maternal Child Epidemiology Estimation (MCEE), MCEE-WHO Methods and Data Sources for Child Causes of Death 2000–2017, 2018, https://www.who.int/healthinfo/global_burden_disease/estimates/en/index2.html.</t>
    </r>
  </si>
  <si>
    <r>
      <rPr>
        <i/>
        <sz val="11"/>
        <color theme="1"/>
        <rFont val="Calibri"/>
        <family val="2"/>
        <scheme val="minor"/>
      </rPr>
      <t>Notes:</t>
    </r>
    <r>
      <rPr>
        <sz val="11"/>
        <color theme="1"/>
        <rFont val="Calibri"/>
        <family val="2"/>
        <scheme val="minor"/>
      </rPr>
      <t xml:space="preserve"> The total number of users if all needs for modern contraception were met may not sum to numbers of women in need in current levels of care due to rounding. Numbers presented in the tables are unrounded to facilitate their use in further calculations, but this does not indicate precision. Calculations of distributions, rates and numbers were made from unrounded data. LMICs=low- and middle-income countries. UN=United Nations. UNFPA=UN Population Fund. WHO=World Health Organization. DFID=UK Department for International Development. FP2020=Family Planning 2020. USAID=United States Agency for International Development.</t>
    </r>
  </si>
  <si>
    <t>Deaths from intended pregnancy 
per 100,000 planned 
live births</t>
  </si>
  <si>
    <t>Deaths from unintended pregnancy per 100,000 unplanned live births</t>
  </si>
  <si>
    <t>Deaths from non-abortion-related outcomes‡‡ per 100,000 live births</t>
  </si>
  <si>
    <t>Deaths from non-abortion-related outcomes‡‡ of unintended pregnancies 
per 100,000 unplanned 
live births</t>
  </si>
  <si>
    <t>Total abortion-related deaths 
per 100,000 abortions</t>
  </si>
  <si>
    <t>Deaths related to safe abortion 
per 100,000 safe abortions</t>
  </si>
  <si>
    <t>Deaths related to 
unsafe abortion 
per 100,000 unsafe abortions</t>
  </si>
  <si>
    <t xml:space="preserve"> -§§</t>
  </si>
  <si>
    <t>*Per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‡‡Includes pregnancies not ending in induced abortions, e.g. live births and stillbirths, miscarriages, and ectopic pregnancies. §§There are no estimated safe abortions in Oceania.</t>
  </si>
  <si>
    <t xml:space="preserve">*Listed by UN Population Division region and subregion. †The age-specific proportion of 15–49-year-old women (in five-year age-groups) in each country in 2019 who are currently married or in union is from: Population Division, UN Department of Economic and Social Affairs, Estimates and Projections of Women of Reproductive Age Who Are Married or in a Union: 2020 Revision, 2020, https://www.un.org/en/development/desa/population/theme/marriage-unions/marriage_estimates.asp. </t>
  </si>
  <si>
    <r>
      <rPr>
        <i/>
        <sz val="11"/>
        <color theme="1"/>
        <rFont val="Calibri"/>
        <family val="2"/>
        <scheme val="minor"/>
      </rPr>
      <t>Sources:</t>
    </r>
    <r>
      <rPr>
        <sz val="11"/>
        <color theme="1"/>
        <rFont val="Calibri"/>
        <family val="2"/>
        <scheme val="minor"/>
      </rPr>
      <t xml:space="preserve"> Number of maternal deaths</t>
    </r>
    <r>
      <rPr>
        <sz val="11"/>
        <color theme="1"/>
        <rFont val="Calibri"/>
        <family val="2"/>
      </rPr>
      <t>—</t>
    </r>
    <r>
      <rPr>
        <sz val="11"/>
        <color theme="1"/>
        <rFont val="Calibri"/>
        <family val="2"/>
        <scheme val="minor"/>
      </rPr>
      <t>WHO et al., specialized tabulation of unrounded data from the UN Maternal Mortality Estimation Inter-Agency Group database: Maternal Mortality, Levels and Trends, 2000 to 2017, 2019. Age-specific causes of maternal death and maternal mortality by age</t>
    </r>
    <r>
      <rPr>
        <sz val="11"/>
        <color theme="1"/>
        <rFont val="Calibri"/>
        <family val="2"/>
      </rPr>
      <t>—</t>
    </r>
    <r>
      <rPr>
        <sz val="11"/>
        <color theme="1"/>
        <rFont val="Calibri"/>
        <family val="2"/>
        <scheme val="minor"/>
      </rPr>
      <t>IHME, Global Health Data Exchange, GBD Results Tool, Global Burden of Disease (GBD) 2017 study results, no date, http://ghdx.healthdata.org/gbd-results-tool.</t>
    </r>
  </si>
  <si>
    <t xml:space="preserve">*Per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‡‡These initial estimates of unintended pregnancy were calculated by multiplying the numbers of contraceptive users and nonusers in need within each five-year age-group by the age- and method-specific use-failure rates and pregnancy rate of nonusers in need. §§Calculated using model-based estimates from: Bearak JM et al., Unintended pregnancy and abortion by income, region, and the legal status of abortion: estimates from a comprehensive model for 1990–2019, Lancet Global Health, 2020. *†Calculated by dividing the number of unintended pregnancies calculated using model-based estimates by the initial estimates of unintended pregnancies calculated by multiplying numbers of women at risk for unintended pregnancy by method-specific use-failure and pregnancy rates. *‡Includes male and female sterilization. *§Other modern method includes injectable, pill, male condom, patch/ring, emergency contraceptive pills, internal (female) condom, lactational amenorrhea method (LAM), fertility awareness–based methods (FABM) and other supply methods, such as spermicide foam and diaphragm.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</si>
</sst>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7" formatCode="&quot;$&quot;#,##0.00_);\(&quot;$&quot;#,##0.00\)"/>
    <numFmt numFmtId="8" formatCode="&quot;$&quot;#,##0.00_);[Red]\(&quot;$&quot;#,##0.00\)"/>
    <numFmt numFmtId="44" formatCode="_(&quot;$&quot;* #,##0.00_);_(&quot;$&quot;* \(#,##0.00\);_(&quot;$&quot;* &quot;-&quot;??_);_(@_)"/>
    <numFmt numFmtId="43" formatCode="_(* #,##0.00_);_(* \(#,##0.00\);_(* &quot;-&quot;??_);_(@_)"/>
    <numFmt numFmtId="164" formatCode="_(* #,##0_);_(* \(#,##0\);_(* &quot;-&quot;??_);_(@_)"/>
    <numFmt numFmtId="165" formatCode="_(* #,##0.0_);_(* \(#,##0.0\);_(* &quot;-&quot;??_);_(@_)"/>
    <numFmt numFmtId="166" formatCode="_-&quot;$&quot;* #,##0_-;\-&quot;$&quot;* #,##0_-;_-&quot;$&quot;* &quot;-&quot;_-;_-@_-"/>
    <numFmt numFmtId="167" formatCode="&quot;$&quot;#,##0"/>
    <numFmt numFmtId="168" formatCode="0.0%"/>
    <numFmt numFmtId="169" formatCode="#,##0_ ;\-#,##0\ "/>
    <numFmt numFmtId="170" formatCode="\ \ \ \ \ @"/>
    <numFmt numFmtId="171" formatCode="_-* #,##0.00_-;\-* #,##0.00_-;_-* &quot;-&quot;??_-;_-@_-"/>
    <numFmt numFmtId="172" formatCode="_-&quot;$&quot;* #,##0.00_-;\-&quot;$&quot;* #,##0.00_-;_-&quot;$&quot;* &quot;-&quot;??_-;_-@_-"/>
    <numFmt numFmtId="173" formatCode="&quot;£&quot;#,##0_);[Red]\(&quot;£&quot;#,##0\)"/>
    <numFmt numFmtId="174" formatCode="#,##0.00\ &quot;Pts&quot;;[Red]\-#,##0.00\ &quot;Pts&quot;"/>
    <numFmt numFmtId="175" formatCode="_-&quot;L.&quot;\ * #,##0_-;\-&quot;L.&quot;\ * #,##0_-;_-&quot;L.&quot;\ * &quot;-&quot;_-;_-@_-"/>
    <numFmt numFmtId="176" formatCode="_-[$€-2]* #,##0.00_-;\-[$€-2]* #,##0.00_-;_-[$€-2]* &quot;-&quot;??_-"/>
    <numFmt numFmtId="177" formatCode="_-* #,##0\ _F_-;\-* #,##0\ _F_-;_-* &quot;-&quot;\ _F_-;_-@_-"/>
    <numFmt numFmtId="178" formatCode="_-* #,##0.00\ _F_-;\-* #,##0.00\ _F_-;_-* &quot;-&quot;??\ _F_-;_-@_-"/>
    <numFmt numFmtId="179" formatCode="_-* #,##0\ &quot;F&quot;_-;\-* #,##0\ &quot;F&quot;_-;_-* &quot;-&quot;\ &quot;F&quot;_-;_-@_-"/>
    <numFmt numFmtId="180" formatCode="_-* #,##0.00\ &quot;F&quot;_-;\-* #,##0.00\ &quot;F&quot;_-;_-* &quot;-&quot;??\ &quot;F&quot;_-;_-@_-"/>
    <numFmt numFmtId="181" formatCode="&quot;R&quot;#,##0.00_-;[Red]&quot;R&quot;#,##0.00\-"/>
    <numFmt numFmtId="182" formatCode="#,##0\ &quot;DM&quot;;[Red]\-#,##0\ &quot;DM&quot;"/>
    <numFmt numFmtId="183" formatCode="_-* #,##0_-;_-* #,##0\-;_-* &quot;-&quot;_-;_-@_-"/>
    <numFmt numFmtId="184" formatCode="_-* 0.0,_-;[Red]\(\ 0.0,\);_-* &quot;-&quot;??_-;_-@_-"/>
    <numFmt numFmtId="185" formatCode="_ * #,##0_)\ _F_ ;_ * \(#,##0\)\ _F_ ;_ * &quot;-&quot;_)\ _F_ ;_ @_ "/>
    <numFmt numFmtId="186" formatCode="_ &quot;SFr.&quot;\ * #,##0.00_ ;_ &quot;SFr.&quot;\ * \-#,##0.00_ ;_ &quot;SFr.&quot;\ * &quot;-&quot;??_ ;_ @_ "/>
    <numFmt numFmtId="187" formatCode="0.0"/>
    <numFmt numFmtId="188" formatCode="&quot;$&quot;#,##0.000_);\(&quot;$&quot;#,##0.000\)"/>
    <numFmt numFmtId="189" formatCode="&quot;$&quot;#,##0.00"/>
    <numFmt numFmtId="190" formatCode="&quot;$&quot;#,##0.000_);[Red]\(&quot;$&quot;#,##0.000\)"/>
    <numFmt numFmtId="191" formatCode="0000000"/>
    <numFmt numFmtId="192" formatCode="0_);\(0\)"/>
    <numFmt numFmtId="193" formatCode="0.000000"/>
    <numFmt numFmtId="194" formatCode="0.00000000%"/>
    <numFmt numFmtId="195" formatCode="0.000"/>
  </numFmts>
  <fonts count="106">
    <font>
      <sz val="11"/>
      <color theme="1"/>
      <name val="Calibri"/>
      <family val="2"/>
      <scheme val="minor"/>
    </font>
    <font>
      <sz val="11"/>
      <color theme="1"/>
      <name val="Calibri"/>
      <family val="2"/>
      <scheme val="minor"/>
    </font>
    <font>
      <b/>
      <sz val="11"/>
      <color theme="1"/>
      <name val="Calibri"/>
      <family val="2"/>
      <scheme val="minor"/>
    </font>
    <font>
      <sz val="12"/>
      <name val="Arial"/>
      <family val="2"/>
    </font>
    <font>
      <sz val="11"/>
      <name val="Calibri"/>
      <family val="2"/>
      <scheme val="minor"/>
    </font>
    <font>
      <b/>
      <sz val="10"/>
      <name val="Arial"/>
      <family val="2"/>
    </font>
    <font>
      <sz val="10"/>
      <name val="Arial"/>
      <family val="2"/>
    </font>
    <font>
      <sz val="11"/>
      <color indexed="8"/>
      <name val="Calibri"/>
      <family val="2"/>
    </font>
    <font>
      <sz val="11"/>
      <color indexed="8"/>
      <name val="Calibri"/>
      <family val="2"/>
      <scheme val="minor"/>
    </font>
    <font>
      <b/>
      <sz val="11"/>
      <name val="Calibri"/>
      <family val="2"/>
      <scheme val="minor"/>
    </font>
    <font>
      <b/>
      <sz val="11"/>
      <color indexed="8"/>
      <name val="Calibri"/>
      <family val="2"/>
      <scheme val="minor"/>
    </font>
    <font>
      <sz val="8"/>
      <color indexed="8"/>
      <name val="Arial"/>
      <family val="2"/>
    </font>
    <font>
      <sz val="8"/>
      <name val="Arial"/>
      <family val="2"/>
    </font>
    <font>
      <sz val="8"/>
      <color indexed="9"/>
      <name val="Arial"/>
      <family val="2"/>
    </font>
    <font>
      <b/>
      <sz val="8"/>
      <name val="Arial"/>
      <family val="2"/>
    </font>
    <font>
      <sz val="8"/>
      <color indexed="12"/>
      <name val="Arial"/>
      <family val="2"/>
    </font>
    <font>
      <b/>
      <sz val="9"/>
      <color indexed="32"/>
      <name val="Tahoma"/>
      <family val="2"/>
    </font>
    <font>
      <u/>
      <sz val="8"/>
      <color indexed="12"/>
      <name val="Arial"/>
      <family val="2"/>
    </font>
    <font>
      <b/>
      <i/>
      <sz val="8"/>
      <name val="Arial"/>
      <family val="2"/>
    </font>
    <font>
      <sz val="10"/>
      <color theme="1"/>
      <name val="Century Gothic"/>
      <family val="2"/>
    </font>
    <font>
      <sz val="10"/>
      <name val="Times New Roman"/>
      <family val="1"/>
    </font>
    <font>
      <sz val="10"/>
      <name val="Helv"/>
    </font>
    <font>
      <sz val="10"/>
      <name val="MS Sans Serif"/>
      <family val="2"/>
    </font>
    <font>
      <u/>
      <sz val="11"/>
      <color theme="10"/>
      <name val="Calibri"/>
      <family val="2"/>
    </font>
    <font>
      <shadow/>
      <sz val="8"/>
      <color indexed="12"/>
      <name val="Times New Roman"/>
      <family val="1"/>
    </font>
    <font>
      <sz val="26"/>
      <name val="Arial"/>
      <family val="2"/>
    </font>
    <font>
      <sz val="30"/>
      <name val="Arial"/>
      <family val="2"/>
    </font>
    <font>
      <sz val="48"/>
      <name val="Arial"/>
      <family val="2"/>
    </font>
    <font>
      <b/>
      <sz val="100"/>
      <name val="Arial"/>
      <family val="2"/>
    </font>
    <font>
      <sz val="12"/>
      <name val="Times New Roman"/>
      <family val="1"/>
    </font>
    <font>
      <sz val="10"/>
      <name val="Century Gothic"/>
      <family val="2"/>
    </font>
    <font>
      <sz val="7"/>
      <name val="Lucida Console"/>
      <family val="3"/>
    </font>
    <font>
      <sz val="10"/>
      <name val="Arial Cyr"/>
      <charset val="204"/>
    </font>
    <font>
      <sz val="10"/>
      <color indexed="8"/>
      <name val="Arial"/>
      <family val="2"/>
    </font>
    <font>
      <b/>
      <sz val="12"/>
      <name val="Univers (WN)"/>
    </font>
    <font>
      <sz val="10"/>
      <name val="Univers (E1)"/>
    </font>
    <font>
      <b/>
      <i/>
      <sz val="11"/>
      <name val="Calibri"/>
      <family val="2"/>
      <scheme val="minor"/>
    </font>
    <font>
      <i/>
      <sz val="11"/>
      <color theme="1"/>
      <name val="Calibri"/>
      <family val="2"/>
      <scheme val="minor"/>
    </font>
    <font>
      <i/>
      <sz val="11"/>
      <name val="Calibri"/>
      <family val="2"/>
      <scheme val="minor"/>
    </font>
    <font>
      <sz val="11"/>
      <color rgb="FF000000"/>
      <name val="Calibri"/>
      <family val="2"/>
      <scheme val="minor"/>
    </font>
    <font>
      <sz val="11"/>
      <name val="Calibri"/>
      <family val="2"/>
    </font>
    <font>
      <sz val="11"/>
      <color theme="1"/>
      <name val="Calibri"/>
      <family val="2"/>
    </font>
    <font>
      <sz val="11"/>
      <color rgb="FFFF0000"/>
      <name val="Calibri"/>
      <family val="2"/>
      <scheme val="minor"/>
    </font>
    <font>
      <sz val="9"/>
      <color theme="1"/>
      <name val="Calibri"/>
      <family val="2"/>
      <scheme val="minor"/>
    </font>
    <font>
      <b/>
      <sz val="14"/>
      <name val="Calibri"/>
      <family val="2"/>
      <scheme val="minor"/>
    </font>
    <font>
      <sz val="14"/>
      <name val="Calibri"/>
      <family val="2"/>
      <scheme val="minor"/>
    </font>
    <font>
      <b/>
      <sz val="11"/>
      <color rgb="FFFF0000"/>
      <name val="Calibri"/>
      <family val="2"/>
      <scheme val="minor"/>
    </font>
    <font>
      <sz val="10"/>
      <color theme="1"/>
      <name val="Calibri"/>
      <family val="2"/>
      <scheme val="minor"/>
    </font>
    <font>
      <sz val="14"/>
      <color theme="1"/>
      <name val="Calibri"/>
      <family val="2"/>
      <scheme val="minor"/>
    </font>
    <font>
      <b/>
      <sz val="14"/>
      <color theme="1"/>
      <name val="Calibri"/>
      <family val="2"/>
      <scheme val="minor"/>
    </font>
    <font>
      <b/>
      <sz val="14"/>
      <color indexed="8"/>
      <name val="Calibri"/>
      <family val="2"/>
      <scheme val="minor"/>
    </font>
    <font>
      <sz val="14"/>
      <color rgb="FFFF0000"/>
      <name val="Calibri"/>
      <family val="2"/>
      <scheme val="minor"/>
    </font>
    <font>
      <b/>
      <i/>
      <sz val="11"/>
      <color theme="1"/>
      <name val="Calibri"/>
      <family val="2"/>
      <scheme val="minor"/>
    </font>
    <font>
      <sz val="8"/>
      <color theme="1"/>
      <name val="Calibri"/>
      <family val="2"/>
      <scheme val="minor"/>
    </font>
    <font>
      <u/>
      <sz val="11"/>
      <color theme="10"/>
      <name val="Calibri"/>
      <family val="2"/>
      <scheme val="minor"/>
    </font>
    <font>
      <sz val="11"/>
      <color rgb="FF000000"/>
      <name val="Calibri"/>
      <family val="2"/>
    </font>
    <font>
      <sz val="10"/>
      <color rgb="FFFF0000"/>
      <name val="Calibri"/>
      <family val="2"/>
    </font>
    <font>
      <sz val="10"/>
      <name val="Calibri"/>
      <family val="2"/>
      <scheme val="minor"/>
    </font>
    <font>
      <b/>
      <sz val="10"/>
      <name val="Calibri"/>
      <family val="2"/>
      <scheme val="minor"/>
    </font>
    <font>
      <i/>
      <sz val="10"/>
      <color theme="1"/>
      <name val="Calibri"/>
      <family val="2"/>
      <scheme val="minor"/>
    </font>
    <font>
      <b/>
      <sz val="10"/>
      <color theme="1"/>
      <name val="Calibri"/>
      <family val="2"/>
      <scheme val="minor"/>
    </font>
    <font>
      <vertAlign val="superscript"/>
      <sz val="11"/>
      <color theme="1"/>
      <name val="Calibri"/>
      <family val="2"/>
      <scheme val="minor"/>
    </font>
    <font>
      <b/>
      <sz val="11"/>
      <color rgb="FF000000"/>
      <name val="Calibri"/>
      <family val="2"/>
      <scheme val="minor"/>
    </font>
    <font>
      <u/>
      <sz val="10"/>
      <color theme="10"/>
      <name val="Century Gothic"/>
      <family val="2"/>
    </font>
    <font>
      <i/>
      <sz val="10"/>
      <name val="Calibri"/>
      <family val="2"/>
      <scheme val="minor"/>
    </font>
    <font>
      <i/>
      <u/>
      <sz val="10"/>
      <color theme="10"/>
      <name val="Calibri"/>
      <family val="2"/>
      <scheme val="minor"/>
    </font>
    <font>
      <i/>
      <u/>
      <sz val="10"/>
      <name val="Calibri"/>
      <family val="2"/>
      <scheme val="minor"/>
    </font>
    <font>
      <i/>
      <sz val="8"/>
      <name val="Calibri"/>
      <family val="2"/>
      <scheme val="minor"/>
    </font>
    <font>
      <sz val="10"/>
      <color rgb="FF000000"/>
      <name val="Calibri"/>
      <family val="2"/>
      <scheme val="minor"/>
    </font>
    <font>
      <u/>
      <sz val="10"/>
      <color theme="10"/>
      <name val="Calibri"/>
      <family val="2"/>
      <scheme val="minor"/>
    </font>
    <font>
      <u/>
      <sz val="9"/>
      <color theme="10"/>
      <name val="Calibri"/>
      <family val="2"/>
      <scheme val="minor"/>
    </font>
    <font>
      <sz val="11"/>
      <color theme="0" tint="-0.14999847407452621"/>
      <name val="Calibri"/>
      <family val="2"/>
      <scheme val="minor"/>
    </font>
    <font>
      <sz val="11"/>
      <color theme="0" tint="-0.24994659260841701"/>
      <name val="Calibri"/>
      <family val="2"/>
      <scheme val="minor"/>
    </font>
    <font>
      <b/>
      <sz val="11"/>
      <color rgb="FF000000"/>
      <name val="Calibri"/>
      <family val="2"/>
    </font>
    <font>
      <b/>
      <sz val="20"/>
      <color theme="1"/>
      <name val="Calibri"/>
      <family val="2"/>
      <scheme val="minor"/>
    </font>
    <font>
      <u/>
      <sz val="14"/>
      <color theme="10"/>
      <name val="Calibri"/>
      <family val="2"/>
      <scheme val="minor"/>
    </font>
    <font>
      <sz val="11"/>
      <color theme="0" tint="-0.49995422223578601"/>
      <name val="Calibri"/>
      <family val="2"/>
      <scheme val="minor"/>
    </font>
    <font>
      <i/>
      <sz val="11"/>
      <color theme="0" tint="-0.14999847407452621"/>
      <name val="Calibri"/>
      <family val="2"/>
      <scheme val="minor"/>
    </font>
    <font>
      <b/>
      <sz val="11"/>
      <name val="Calibri"/>
      <family val="2"/>
    </font>
    <font>
      <sz val="14"/>
      <color indexed="8"/>
      <name val="Calibri"/>
      <family val="2"/>
      <scheme val="minor"/>
    </font>
    <font>
      <sz val="12"/>
      <name val="Calibri"/>
      <family val="2"/>
      <scheme val="minor"/>
    </font>
    <font>
      <b/>
      <sz val="11"/>
      <color theme="1"/>
      <name val="Calibri"/>
      <family val="2"/>
    </font>
    <font>
      <sz val="10"/>
      <name val="Calibri"/>
      <family val="2"/>
    </font>
    <font>
      <b/>
      <sz val="11"/>
      <color indexed="8"/>
      <name val="Calibri"/>
      <family val="2"/>
    </font>
    <font>
      <sz val="14"/>
      <color theme="1"/>
      <name val="Calibri"/>
      <family val="2"/>
    </font>
    <font>
      <sz val="11"/>
      <color theme="0" tint="-0.24994659260841701"/>
      <name val="Calibri"/>
      <family val="2"/>
      <scheme val="minor"/>
    </font>
    <font>
      <sz val="11"/>
      <color theme="0" tint="-0.24994659260841701"/>
      <name val="Calibri"/>
      <family val="2"/>
      <scheme val="minor"/>
    </font>
    <font>
      <sz val="11"/>
      <color theme="0" tint="-0.24994659260841701"/>
      <name val="Calibri"/>
      <family val="2"/>
      <scheme val="minor"/>
    </font>
    <font>
      <i/>
      <sz val="11"/>
      <color rgb="FFFF0000"/>
      <name val="Calibri"/>
      <family val="2"/>
      <scheme val="minor"/>
    </font>
    <font>
      <sz val="11"/>
      <color theme="0" tint="-0.24994659260841701"/>
      <name val="Calibri"/>
      <family val="2"/>
      <scheme val="minor"/>
    </font>
    <font>
      <sz val="11"/>
      <color theme="0" tint="-0.24994659260841701"/>
      <name val="Calibri"/>
      <family val="2"/>
      <scheme val="minor"/>
    </font>
    <font>
      <sz val="11"/>
      <color theme="1" tint="0.49995422223578601"/>
      <name val="Calibri"/>
      <family val="2"/>
      <scheme val="minor"/>
    </font>
    <font>
      <sz val="11"/>
      <color theme="1" tint="0.49995422223578601"/>
      <name val="Calibri"/>
      <family val="2"/>
      <scheme val="minor"/>
    </font>
    <font>
      <sz val="11"/>
      <color theme="0" tint="-0.24994659260841701"/>
      <name val="Calibri"/>
      <family val="2"/>
      <scheme val="minor"/>
    </font>
    <font>
      <sz val="11"/>
      <color theme="0" tint="-0.24994659260841701"/>
      <name val="Calibri"/>
      <family val="2"/>
      <scheme val="minor"/>
    </font>
    <font>
      <sz val="11"/>
      <color theme="0" tint="-0.49995422223578601"/>
      <name val="Calibri"/>
      <family val="2"/>
      <scheme val="minor"/>
    </font>
    <font>
      <b/>
      <sz val="10"/>
      <color theme="0" tint="-0.49995422223578601"/>
      <name val="Calibri"/>
      <family val="2"/>
      <scheme val="minor"/>
    </font>
    <font>
      <sz val="10"/>
      <color theme="0" tint="-0.49995422223578601"/>
      <name val="Calibri"/>
      <family val="2"/>
      <scheme val="minor"/>
    </font>
    <font>
      <b/>
      <i/>
      <sz val="10"/>
      <color theme="1"/>
      <name val="Calibri"/>
      <family val="2"/>
      <scheme val="minor"/>
    </font>
    <font>
      <sz val="14"/>
      <color theme="0" tint="-0.49995422223578601"/>
      <name val="Calibri"/>
      <family val="2"/>
      <scheme val="minor"/>
    </font>
    <font>
      <i/>
      <sz val="11"/>
      <color rgb="FF000000"/>
      <name val="Calibri"/>
      <family val="2"/>
      <scheme val="minor"/>
    </font>
    <font>
      <i/>
      <sz val="12"/>
      <name val="Calibri"/>
      <family val="2"/>
      <scheme val="minor"/>
    </font>
    <font>
      <sz val="13"/>
      <color theme="1"/>
      <name val="Calibri"/>
      <family val="2"/>
      <scheme val="minor"/>
    </font>
    <font>
      <b/>
      <i/>
      <sz val="20"/>
      <color theme="1"/>
      <name val="Calibri"/>
      <family val="2"/>
      <scheme val="minor"/>
    </font>
    <font>
      <sz val="14"/>
      <color theme="0" tint="-0.499984740745262"/>
      <name val="Calibri"/>
      <family val="2"/>
      <scheme val="minor"/>
    </font>
    <font>
      <sz val="11"/>
      <color theme="0" tint="-0.499984740745262"/>
      <name val="Calibri"/>
      <family val="2"/>
      <scheme val="minor"/>
    </font>
  </fonts>
  <fills count="14">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22"/>
        <bgColor indexed="64"/>
      </patternFill>
    </fill>
    <fill>
      <patternFill patternType="solid">
        <fgColor indexed="43"/>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65"/>
        <bgColor indexed="64"/>
      </patternFill>
    </fill>
    <fill>
      <patternFill patternType="solid">
        <fgColor theme="0"/>
        <bgColor indexed="64"/>
      </patternFill>
    </fill>
    <fill>
      <patternFill patternType="solid">
        <fgColor rgb="FFFFFFFF"/>
        <bgColor indexed="64"/>
      </patternFill>
    </fill>
    <fill>
      <patternFill patternType="solid">
        <fgColor rgb="FFF2F2F2"/>
        <bgColor indexed="64"/>
      </patternFill>
    </fill>
    <fill>
      <patternFill patternType="solid">
        <fgColor rgb="FFD9D9D9"/>
        <bgColor indexed="64"/>
      </patternFill>
    </fill>
    <fill>
      <patternFill patternType="solid">
        <fgColor theme="0" tint="-0.24994659260841701"/>
        <bgColor indexed="64"/>
      </patternFill>
    </fill>
  </fills>
  <borders count="88">
    <border>
      <left/>
      <right/>
      <top/>
      <bottom/>
      <diagonal/>
    </border>
    <border>
      <left/>
      <right/>
      <top/>
      <bottom style="medium">
        <color auto="1"/>
      </bottom>
      <diagonal/>
    </border>
    <border>
      <left/>
      <right/>
      <top/>
      <bottom style="thin">
        <color auto="1"/>
      </bottom>
      <diagonal/>
    </border>
    <border>
      <left/>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thin">
        <color auto="1"/>
      </right>
      <top/>
      <bottom style="medium">
        <color auto="1"/>
      </bottom>
      <diagonal/>
    </border>
    <border>
      <left style="thin">
        <color auto="1"/>
      </left>
      <right/>
      <top/>
      <bottom/>
      <diagonal/>
    </border>
    <border>
      <left style="thin">
        <color auto="1"/>
      </left>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top style="thin">
        <color auto="1"/>
      </top>
      <bottom style="thin">
        <color auto="1"/>
      </bottom>
      <diagonal/>
    </border>
    <border>
      <left/>
      <right style="medium">
        <color auto="1"/>
      </right>
      <top/>
      <bottom/>
      <diagonal/>
    </border>
    <border>
      <left/>
      <right style="medium">
        <color auto="1"/>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thin">
        <color auto="1"/>
      </left>
      <right style="thin">
        <color auto="1"/>
      </right>
      <top style="thin">
        <color auto="1"/>
      </top>
      <bottom/>
      <diagonal/>
    </border>
    <border>
      <left style="medium">
        <color auto="1"/>
      </left>
      <right/>
      <top style="medium">
        <color auto="1"/>
      </top>
      <bottom style="thin">
        <color auto="1"/>
      </bottom>
      <diagonal/>
    </border>
    <border>
      <left/>
      <right/>
      <top/>
      <bottom style="double">
        <color auto="1"/>
      </bottom>
      <diagonal/>
    </border>
    <border>
      <left/>
      <right/>
      <top style="medium">
        <color auto="1"/>
      </top>
      <bottom style="medium">
        <color auto="1"/>
      </bottom>
      <diagonal/>
    </border>
    <border>
      <left style="medium">
        <color auto="1"/>
      </left>
      <right/>
      <top/>
      <bottom/>
      <diagonal/>
    </border>
    <border>
      <left style="medium">
        <color auto="1"/>
      </left>
      <right/>
      <top/>
      <bottom style="medium">
        <color auto="1"/>
      </bottom>
      <diagonal/>
    </border>
    <border>
      <left style="medium">
        <color auto="1"/>
      </left>
      <right/>
      <top style="thin">
        <color auto="1"/>
      </top>
      <bottom/>
      <diagonal/>
    </border>
    <border>
      <left style="medium">
        <color auto="1"/>
      </left>
      <right/>
      <top style="medium">
        <color auto="1"/>
      </top>
      <bottom/>
      <diagonal/>
    </border>
    <border>
      <left style="medium">
        <color auto="1"/>
      </left>
      <right/>
      <top/>
      <bottom style="thin">
        <color auto="1"/>
      </bottom>
      <diagonal/>
    </border>
    <border>
      <left/>
      <right style="medium">
        <color auto="1"/>
      </right>
      <top style="thin">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theme="0" tint="-0.14999847407452621"/>
      </left>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auto="1"/>
      </right>
      <top/>
      <bottom style="medium">
        <color indexed="64"/>
      </bottom>
      <diagonal/>
    </border>
    <border>
      <left/>
      <right style="medium">
        <color auto="1"/>
      </right>
      <top style="medium">
        <color auto="1"/>
      </top>
      <bottom style="thin">
        <color indexed="64"/>
      </bottom>
      <diagonal/>
    </border>
    <border>
      <left style="medium">
        <color auto="1"/>
      </left>
      <right/>
      <top style="thin">
        <color auto="1"/>
      </top>
      <bottom style="thin">
        <color indexed="64"/>
      </bottom>
      <diagonal/>
    </border>
    <border>
      <left style="thin">
        <color indexed="64"/>
      </left>
      <right style="medium">
        <color indexed="64"/>
      </right>
      <top style="thin">
        <color auto="1"/>
      </top>
      <bottom/>
      <diagonal/>
    </border>
    <border>
      <left style="thin">
        <color theme="1"/>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auto="1"/>
      </bottom>
      <diagonal/>
    </border>
    <border>
      <left style="medium">
        <color indexed="64"/>
      </left>
      <right/>
      <top style="thin">
        <color auto="1"/>
      </top>
      <bottom style="medium">
        <color auto="1"/>
      </bottom>
      <diagonal/>
    </border>
    <border>
      <left style="medium">
        <color indexed="64"/>
      </left>
      <right style="thin">
        <color auto="1"/>
      </right>
      <top/>
      <bottom/>
      <diagonal/>
    </border>
    <border>
      <left style="medium">
        <color indexed="64"/>
      </left>
      <right style="thin">
        <color auto="1"/>
      </right>
      <top style="medium">
        <color indexed="64"/>
      </top>
      <bottom/>
      <diagonal/>
    </border>
    <border>
      <left style="medium">
        <color indexed="64"/>
      </left>
      <right style="thin">
        <color auto="1"/>
      </right>
      <top style="thin">
        <color auto="1"/>
      </top>
      <bottom/>
      <diagonal/>
    </border>
    <border>
      <left style="medium">
        <color indexed="64"/>
      </left>
      <right style="medium">
        <color indexed="64"/>
      </right>
      <top style="medium">
        <color indexed="64"/>
      </top>
      <bottom style="medium">
        <color indexed="64"/>
      </bottom>
      <diagonal/>
    </border>
    <border>
      <left style="thin">
        <color theme="1"/>
      </left>
      <right style="thin">
        <color theme="1"/>
      </right>
      <top/>
      <bottom/>
      <diagonal/>
    </border>
    <border>
      <left style="thin">
        <color theme="1"/>
      </left>
      <right style="thin">
        <color theme="1"/>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right/>
      <top style="thin">
        <color theme="1"/>
      </top>
      <bottom/>
      <diagonal/>
    </border>
    <border>
      <left style="thin">
        <color indexed="64"/>
      </left>
      <right/>
      <top style="medium">
        <color auto="1"/>
      </top>
      <bottom style="medium">
        <color auto="1"/>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auto="1"/>
      </bottom>
      <diagonal/>
    </border>
    <border>
      <left style="medium">
        <color auto="1"/>
      </left>
      <right style="thin">
        <color indexed="64"/>
      </right>
      <top style="medium">
        <color auto="1"/>
      </top>
      <bottom style="medium">
        <color auto="1"/>
      </bottom>
      <diagonal/>
    </border>
    <border>
      <left style="thin">
        <color auto="1"/>
      </left>
      <right style="medium">
        <color indexed="64"/>
      </right>
      <top style="medium">
        <color indexed="64"/>
      </top>
      <bottom style="medium">
        <color indexed="64"/>
      </bottom>
      <diagonal/>
    </border>
    <border>
      <left style="thin">
        <color auto="1"/>
      </left>
      <right style="thin">
        <color auto="1"/>
      </right>
      <top style="medium">
        <color indexed="64"/>
      </top>
      <bottom style="thin">
        <color indexed="64"/>
      </bottom>
      <diagonal/>
    </border>
    <border>
      <left style="thin">
        <color auto="1"/>
      </left>
      <right style="medium">
        <color indexed="64"/>
      </right>
      <top style="medium">
        <color indexed="64"/>
      </top>
      <bottom style="thin">
        <color indexed="64"/>
      </bottom>
      <diagonal/>
    </border>
    <border>
      <left style="thin">
        <color auto="1"/>
      </left>
      <right style="medium">
        <color indexed="64"/>
      </right>
      <top style="thin">
        <color indexed="64"/>
      </top>
      <bottom style="medium">
        <color indexed="64"/>
      </bottom>
      <diagonal/>
    </border>
    <border>
      <left style="thin">
        <color auto="1"/>
      </left>
      <right style="thin">
        <color auto="1"/>
      </right>
      <top style="medium">
        <color auto="1"/>
      </top>
      <bottom style="medium">
        <color indexed="64"/>
      </bottom>
      <diagonal/>
    </border>
    <border>
      <left style="medium">
        <color indexed="64"/>
      </left>
      <right style="thin">
        <color auto="1"/>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right/>
      <top/>
      <bottom style="thin">
        <color theme="1"/>
      </bottom>
      <diagonal/>
    </border>
    <border>
      <left/>
      <right style="thin">
        <color indexed="64"/>
      </right>
      <top style="medium">
        <color auto="1"/>
      </top>
      <bottom style="medium">
        <color indexed="64"/>
      </bottom>
      <diagonal/>
    </border>
    <border>
      <left style="medium">
        <color indexed="64"/>
      </left>
      <right style="thin">
        <color theme="1"/>
      </right>
      <top style="medium">
        <color indexed="64"/>
      </top>
      <bottom style="medium">
        <color indexed="64"/>
      </bottom>
      <diagonal/>
    </border>
    <border>
      <left style="thin">
        <color theme="1"/>
      </left>
      <right style="thin">
        <color theme="1"/>
      </right>
      <top style="medium">
        <color indexed="64"/>
      </top>
      <bottom style="medium">
        <color indexed="64"/>
      </bottom>
      <diagonal/>
    </border>
    <border>
      <left style="thin">
        <color theme="1"/>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s>
  <cellStyleXfs count="172">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43" fontId="7" fillId="0" borderId="0" applyFont="0" applyFill="0" applyBorder="0" applyAlignment="0" applyProtection="0"/>
    <xf numFmtId="9" fontId="7" fillId="0" borderId="0" applyFont="0" applyFill="0" applyBorder="0" applyAlignment="0" applyProtection="0"/>
    <xf numFmtId="0" fontId="1" fillId="0" borderId="0"/>
    <xf numFmtId="0" fontId="6" fillId="0" borderId="0"/>
    <xf numFmtId="0" fontId="3" fillId="0" borderId="0"/>
    <xf numFmtId="0" fontId="11" fillId="0" borderId="33" applyBorder="0" applyAlignment="0">
      <alignment horizontal="right" vertical="top" wrapText="1"/>
      <protection locked="0"/>
    </xf>
    <xf numFmtId="3" fontId="12" fillId="3" borderId="0">
      <alignment horizontal="center"/>
    </xf>
    <xf numFmtId="166" fontId="12" fillId="3" borderId="0">
      <alignment horizontal="center"/>
    </xf>
    <xf numFmtId="9" fontId="12" fillId="3" borderId="0">
      <alignment horizontal="center"/>
    </xf>
    <xf numFmtId="0" fontId="13" fillId="0" borderId="0" applyProtection="0">
      <protection locked="0"/>
    </xf>
    <xf numFmtId="167" fontId="14" fillId="2" borderId="0">
      <alignment horizontal="center"/>
    </xf>
    <xf numFmtId="3" fontId="15" fillId="0" borderId="0">
      <alignment horizontal="center" vertical="center"/>
      <protection locked="0"/>
    </xf>
    <xf numFmtId="166" fontId="15" fillId="0" borderId="0">
      <alignment horizontal="center" vertical="center"/>
      <protection locked="0"/>
    </xf>
    <xf numFmtId="168" fontId="15" fillId="0" borderId="0">
      <alignment horizontal="center" vertical="center"/>
      <protection locked="0"/>
    </xf>
    <xf numFmtId="49" fontId="16" fillId="4" borderId="0">
      <alignment horizontal="left"/>
    </xf>
    <xf numFmtId="1" fontId="11" fillId="5" borderId="0">
      <alignment horizontal="center" vertical="center"/>
      <protection locked="0"/>
    </xf>
    <xf numFmtId="9" fontId="12" fillId="5" borderId="0">
      <alignment horizontal="center"/>
      <protection locked="0"/>
    </xf>
    <xf numFmtId="49" fontId="17" fillId="2" borderId="0">
      <alignment horizontal="left" vertical="center" wrapText="1"/>
      <protection locked="0"/>
    </xf>
    <xf numFmtId="49" fontId="17" fillId="2" borderId="0">
      <alignment horizontal="left" vertical="center" wrapText="1"/>
    </xf>
    <xf numFmtId="166" fontId="12" fillId="0" borderId="3">
      <alignment horizontal="center" vertical="center"/>
    </xf>
    <xf numFmtId="169" fontId="12" fillId="0" borderId="3" applyBorder="0">
      <alignment horizontal="center" vertical="center"/>
    </xf>
    <xf numFmtId="49" fontId="5" fillId="0" borderId="0"/>
    <xf numFmtId="49" fontId="5" fillId="0" borderId="0">
      <alignment horizontal="left"/>
    </xf>
    <xf numFmtId="49" fontId="12" fillId="0" borderId="0">
      <alignment horizontal="left"/>
    </xf>
    <xf numFmtId="49" fontId="12" fillId="0" borderId="0">
      <alignment horizontal="left"/>
    </xf>
    <xf numFmtId="49" fontId="5" fillId="0" borderId="0">
      <alignment horizontal="left"/>
    </xf>
    <xf numFmtId="49" fontId="18" fillId="0" borderId="0">
      <alignment horizontal="left"/>
    </xf>
    <xf numFmtId="0" fontId="11" fillId="0" borderId="0">
      <protection locked="0"/>
    </xf>
    <xf numFmtId="0" fontId="12" fillId="0" borderId="0" applyProtection="0"/>
    <xf numFmtId="0" fontId="11" fillId="0" borderId="0">
      <protection locked="0"/>
    </xf>
    <xf numFmtId="0" fontId="11" fillId="0" borderId="0">
      <protection locked="0"/>
    </xf>
    <xf numFmtId="0" fontId="11" fillId="0" borderId="0">
      <protection locked="0"/>
    </xf>
    <xf numFmtId="0" fontId="14" fillId="0" borderId="0">
      <alignment horizontal="center" vertical="center"/>
    </xf>
    <xf numFmtId="170" fontId="6" fillId="0" borderId="0" applyNumberFormat="0" applyFill="0" applyBorder="0" applyAlignment="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19" fillId="0" borderId="0" applyFont="0" applyFill="0" applyBorder="0" applyAlignment="0" applyProtection="0"/>
    <xf numFmtId="172"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173" fontId="6" fillId="0" borderId="0" applyFont="0" applyFill="0" applyBorder="0" applyAlignment="0" applyProtection="0"/>
    <xf numFmtId="174" fontId="20" fillId="0" borderId="0" applyFont="0" applyFill="0" applyBorder="0" applyAlignment="0" applyProtection="0">
      <protection locked="0"/>
    </xf>
    <xf numFmtId="39" fontId="21" fillId="0" borderId="0" applyFont="0" applyFill="0" applyBorder="0" applyAlignment="0" applyProtection="0"/>
    <xf numFmtId="175" fontId="6" fillId="0" borderId="0" applyFont="0" applyFill="0" applyBorder="0" applyAlignment="0"/>
    <xf numFmtId="176" fontId="22" fillId="0" borderId="0" applyFont="0" applyFill="0" applyBorder="0" applyAlignment="0" applyProtection="0"/>
    <xf numFmtId="0" fontId="23" fillId="0" borderId="0" applyNumberFormat="0" applyFill="0" applyBorder="0" applyAlignment="0" applyProtection="0">
      <alignment vertical="top"/>
      <protection locked="0"/>
    </xf>
    <xf numFmtId="168" fontId="24" fillId="0" borderId="11" applyFill="0" applyBorder="0" applyAlignment="0">
      <alignment horizontal="center"/>
      <protection locked="0"/>
    </xf>
    <xf numFmtId="174" fontId="20" fillId="0" borderId="0" applyFill="0" applyBorder="0" applyAlignment="0">
      <protection locked="0"/>
    </xf>
    <xf numFmtId="175" fontId="6" fillId="0" borderId="0" applyFill="0" applyBorder="0" applyAlignment="0" applyProtection="0">
      <protection locked="0"/>
    </xf>
    <xf numFmtId="0" fontId="25"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5" fillId="0" borderId="0" applyNumberFormat="0" applyFill="0" applyBorder="0" applyAlignment="0" applyProtection="0"/>
    <xf numFmtId="0" fontId="28" fillId="0" borderId="0" applyNumberForma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1" fontId="6" fillId="0" borderId="0" applyFont="0" applyFill="0" applyBorder="0" applyAlignment="0" applyProtection="0"/>
    <xf numFmtId="0" fontId="29" fillId="0" borderId="0"/>
    <xf numFmtId="0" fontId="1" fillId="0" borderId="0"/>
    <xf numFmtId="170" fontId="6" fillId="0" borderId="0" applyFill="0" applyBorder="0" applyAlignment="0"/>
    <xf numFmtId="0" fontId="1" fillId="0" borderId="0"/>
    <xf numFmtId="0" fontId="1" fillId="0" borderId="0"/>
    <xf numFmtId="0" fontId="19"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30"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9" fillId="0" borderId="0"/>
    <xf numFmtId="182" fontId="6" fillId="0" borderId="6" applyFont="0" applyFill="0" applyBorder="0" applyAlignment="0" applyProtection="0">
      <alignment horizontal="right"/>
    </xf>
    <xf numFmtId="183"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4" fontId="31" fillId="0" borderId="0"/>
    <xf numFmtId="0" fontId="32" fillId="0" borderId="0"/>
    <xf numFmtId="0" fontId="33" fillId="0" borderId="0">
      <alignment vertical="top"/>
    </xf>
    <xf numFmtId="38" fontId="34" fillId="0" borderId="0" applyFill="0" applyBorder="0" applyAlignment="0" applyProtection="0"/>
    <xf numFmtId="183" fontId="6" fillId="0" borderId="0" applyFill="0" applyBorder="0" applyAlignment="0" applyProtection="0"/>
    <xf numFmtId="166" fontId="12" fillId="5" borderId="0">
      <alignment horizontal="center" vertical="center"/>
      <protection locked="0"/>
    </xf>
    <xf numFmtId="185" fontId="20" fillId="0" borderId="0" applyFont="0" applyFill="0" applyBorder="0" applyAlignment="0" applyProtection="0">
      <alignment horizontal="left"/>
    </xf>
    <xf numFmtId="10" fontId="35" fillId="0" borderId="34" applyNumberFormat="0" applyFont="0" applyFill="0" applyAlignment="0" applyProtection="0"/>
    <xf numFmtId="186" fontId="6" fillId="0" borderId="24" applyFont="0" applyFill="0" applyBorder="0" applyAlignment="0" applyProtection="0"/>
    <xf numFmtId="0" fontId="6" fillId="0" borderId="0"/>
    <xf numFmtId="0" fontId="1" fillId="0" borderId="0"/>
    <xf numFmtId="9" fontId="19"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0" fontId="54" fillId="0" borderId="0" applyNumberFormat="0" applyFill="0" applyBorder="0" applyAlignment="0" applyProtection="0"/>
    <xf numFmtId="0" fontId="6" fillId="0" borderId="0" applyBorder="0"/>
    <xf numFmtId="0" fontId="6" fillId="0" borderId="0" applyBorder="0"/>
    <xf numFmtId="0" fontId="6" fillId="0" borderId="0"/>
    <xf numFmtId="0" fontId="6" fillId="0" borderId="0" applyBorder="0"/>
    <xf numFmtId="0" fontId="6" fillId="0" borderId="0"/>
    <xf numFmtId="0" fontId="6" fillId="0" borderId="0"/>
    <xf numFmtId="0" fontId="6" fillId="0" borderId="0"/>
    <xf numFmtId="0" fontId="6" fillId="0" borderId="0"/>
    <xf numFmtId="0" fontId="6" fillId="0" borderId="0"/>
    <xf numFmtId="0" fontId="30" fillId="0" borderId="0"/>
    <xf numFmtId="0" fontId="6" fillId="0" borderId="0"/>
    <xf numFmtId="0" fontId="6" fillId="0" borderId="0"/>
    <xf numFmtId="44" fontId="1" fillId="0" borderId="0" applyFont="0" applyFill="0" applyBorder="0" applyAlignment="0" applyProtection="0"/>
    <xf numFmtId="0" fontId="47" fillId="0" borderId="0"/>
    <xf numFmtId="0" fontId="63" fillId="0" borderId="0" applyNumberFormat="0" applyFill="0" applyBorder="0" applyAlignment="0" applyProtection="0"/>
    <xf numFmtId="0" fontId="19" fillId="0" borderId="0"/>
    <xf numFmtId="0" fontId="6" fillId="0" borderId="0"/>
    <xf numFmtId="0" fontId="1" fillId="0" borderId="0"/>
    <xf numFmtId="0" fontId="6" fillId="0" borderId="0"/>
    <xf numFmtId="0" fontId="6" fillId="0" borderId="0"/>
    <xf numFmtId="0" fontId="1" fillId="0" borderId="0"/>
  </cellStyleXfs>
  <cellXfs count="2447">
    <xf numFmtId="0" fontId="0" fillId="0" borderId="0" xfId="0"/>
    <xf numFmtId="0" fontId="2" fillId="0" borderId="0" xfId="0" applyFont="1"/>
    <xf numFmtId="0" fontId="0" fillId="0" borderId="0" xfId="0" applyFont="1" applyFill="1" applyBorder="1"/>
    <xf numFmtId="0" fontId="0" fillId="0" borderId="0" xfId="0" applyFont="1"/>
    <xf numFmtId="0" fontId="0" fillId="0" borderId="0" xfId="0" applyFont="1" applyBorder="1"/>
    <xf numFmtId="164" fontId="2" fillId="0" borderId="0" xfId="4" applyNumberFormat="1" applyFont="1"/>
    <xf numFmtId="164" fontId="0" fillId="0" borderId="0" xfId="4" applyNumberFormat="1" applyFont="1"/>
    <xf numFmtId="0" fontId="4" fillId="0" borderId="0" xfId="0" applyFont="1"/>
    <xf numFmtId="164" fontId="0" fillId="0" borderId="0" xfId="0" applyNumberFormat="1" applyFont="1" applyBorder="1"/>
    <xf numFmtId="9" fontId="0" fillId="0" borderId="0" xfId="5" applyFont="1" applyBorder="1"/>
    <xf numFmtId="0" fontId="1" fillId="0" borderId="0" xfId="0" applyFont="1"/>
    <xf numFmtId="164" fontId="0" fillId="0" borderId="0" xfId="0" applyNumberFormat="1" applyFont="1"/>
    <xf numFmtId="164" fontId="0" fillId="0" borderId="4" xfId="0" applyNumberFormat="1" applyFont="1" applyBorder="1"/>
    <xf numFmtId="0" fontId="4" fillId="0" borderId="27" xfId="0" applyFont="1" applyFill="1" applyBorder="1" applyAlignment="1">
      <alignment horizontal="center" wrapText="1"/>
    </xf>
    <xf numFmtId="164" fontId="0" fillId="0" borderId="0" xfId="4" applyNumberFormat="1" applyFont="1" applyFill="1" applyBorder="1"/>
    <xf numFmtId="0" fontId="0" fillId="0" borderId="0" xfId="0" applyFont="1" applyFill="1"/>
    <xf numFmtId="0" fontId="2" fillId="0" borderId="0" xfId="0" applyFont="1" applyBorder="1" applyAlignment="1">
      <alignment wrapText="1"/>
    </xf>
    <xf numFmtId="0" fontId="4" fillId="0" borderId="0" xfId="0" applyFont="1" applyBorder="1"/>
    <xf numFmtId="0" fontId="0" fillId="0" borderId="0" xfId="0" applyFont="1" applyBorder="1" applyAlignment="1">
      <alignment wrapText="1"/>
    </xf>
    <xf numFmtId="0" fontId="4" fillId="0" borderId="0" xfId="0" applyFont="1" applyFill="1" applyBorder="1" applyAlignment="1"/>
    <xf numFmtId="0" fontId="4" fillId="0" borderId="0" xfId="0" applyFont="1" applyFill="1" applyBorder="1"/>
    <xf numFmtId="0" fontId="0" fillId="0" borderId="0" xfId="0" applyFont="1" applyAlignment="1">
      <alignment wrapText="1"/>
    </xf>
    <xf numFmtId="164" fontId="2" fillId="0" borderId="0" xfId="0" applyNumberFormat="1" applyFont="1"/>
    <xf numFmtId="164" fontId="2" fillId="0" borderId="0" xfId="0" applyNumberFormat="1" applyFont="1" applyBorder="1"/>
    <xf numFmtId="1" fontId="0" fillId="0" borderId="0" xfId="0" applyNumberFormat="1" applyFont="1" applyBorder="1"/>
    <xf numFmtId="1" fontId="0" fillId="0" borderId="0" xfId="0" applyNumberFormat="1" applyFont="1"/>
    <xf numFmtId="164" fontId="0" fillId="0" borderId="0" xfId="4" applyNumberFormat="1" applyFont="1" applyAlignment="1"/>
    <xf numFmtId="164" fontId="0" fillId="0" borderId="1" xfId="4" applyNumberFormat="1" applyFont="1" applyBorder="1" applyAlignment="1">
      <alignment horizontal="center" wrapText="1"/>
    </xf>
    <xf numFmtId="1" fontId="2" fillId="0" borderId="0" xfId="0" applyNumberFormat="1" applyFont="1" applyBorder="1"/>
    <xf numFmtId="1" fontId="0" fillId="0" borderId="0" xfId="2" applyNumberFormat="1" applyFont="1" applyFill="1" applyBorder="1" applyAlignment="1">
      <alignment horizontal="right"/>
    </xf>
    <xf numFmtId="0" fontId="0" fillId="0" borderId="0" xfId="0" applyFont="1" applyBorder="1" applyAlignment="1">
      <alignment horizontal="right" wrapText="1" indent="1"/>
    </xf>
    <xf numFmtId="164" fontId="2" fillId="0" borderId="0" xfId="1" applyNumberFormat="1" applyFont="1" applyFill="1" applyBorder="1" applyAlignment="1">
      <alignment horizontal="right"/>
    </xf>
    <xf numFmtId="164" fontId="0" fillId="0" borderId="0" xfId="1" applyNumberFormat="1" applyFont="1" applyFill="1" applyBorder="1" applyAlignment="1">
      <alignment horizontal="right"/>
    </xf>
    <xf numFmtId="1" fontId="0" fillId="0" borderId="0" xfId="2" applyNumberFormat="1" applyFont="1" applyFill="1" applyBorder="1" applyAlignment="1">
      <alignment horizontal="right" wrapText="1" indent="1"/>
    </xf>
    <xf numFmtId="0" fontId="4" fillId="0" borderId="0" xfId="0" applyFont="1" applyBorder="1" applyAlignment="1">
      <alignment wrapText="1"/>
    </xf>
    <xf numFmtId="9" fontId="1" fillId="0" borderId="0" xfId="0" applyNumberFormat="1" applyFont="1" applyBorder="1" applyAlignment="1">
      <alignment horizontal="right" wrapText="1" indent="1"/>
    </xf>
    <xf numFmtId="0" fontId="2" fillId="0" borderId="0" xfId="0" applyFont="1" applyFill="1" applyBorder="1" applyAlignment="1"/>
    <xf numFmtId="0" fontId="0" fillId="0" borderId="0" xfId="0" applyFont="1" applyBorder="1"/>
    <xf numFmtId="164" fontId="1" fillId="0" borderId="0" xfId="4" applyNumberFormat="1" applyFont="1"/>
    <xf numFmtId="164" fontId="1" fillId="0" borderId="0" xfId="4" applyNumberFormat="1" applyFont="1" applyAlignment="1"/>
    <xf numFmtId="164" fontId="1" fillId="0" borderId="0" xfId="4" applyNumberFormat="1" applyFont="1" applyAlignment="1">
      <alignment wrapText="1"/>
    </xf>
    <xf numFmtId="1" fontId="1" fillId="0" borderId="0" xfId="5" applyNumberFormat="1" applyFont="1" applyAlignment="1">
      <alignment horizontal="right" indent="1"/>
    </xf>
    <xf numFmtId="1" fontId="1" fillId="0" borderId="0" xfId="4" applyNumberFormat="1" applyFont="1" applyAlignment="1">
      <alignment horizontal="right" indent="1"/>
    </xf>
    <xf numFmtId="164" fontId="1" fillId="0" borderId="0" xfId="4" applyNumberFormat="1" applyFont="1" applyBorder="1"/>
    <xf numFmtId="1" fontId="1" fillId="0" borderId="0" xfId="4" applyNumberFormat="1" applyFont="1" applyBorder="1" applyAlignment="1">
      <alignment horizontal="right" indent="1"/>
    </xf>
    <xf numFmtId="1" fontId="1" fillId="0" borderId="0" xfId="5" applyNumberFormat="1" applyFont="1" applyBorder="1" applyAlignment="1">
      <alignment horizontal="right" indent="1"/>
    </xf>
    <xf numFmtId="2" fontId="2" fillId="0" borderId="0" xfId="0" applyNumberFormat="1" applyFont="1" applyBorder="1"/>
    <xf numFmtId="0" fontId="0" fillId="0" borderId="0" xfId="0" applyNumberFormat="1" applyFont="1" applyBorder="1" applyAlignment="1">
      <alignment wrapText="1"/>
    </xf>
    <xf numFmtId="0" fontId="0" fillId="0" borderId="0" xfId="0" applyFont="1"/>
    <xf numFmtId="0" fontId="37" fillId="0" borderId="0" xfId="0" applyFont="1" applyAlignment="1">
      <alignment wrapText="1"/>
    </xf>
    <xf numFmtId="0" fontId="0" fillId="0" borderId="0" xfId="0" applyFont="1" applyBorder="1" applyAlignment="1">
      <alignment vertical="top" wrapText="1"/>
    </xf>
    <xf numFmtId="0" fontId="37" fillId="0" borderId="0" xfId="0" applyFont="1" applyAlignment="1">
      <alignment horizontal="left" wrapText="1"/>
    </xf>
    <xf numFmtId="0" fontId="4" fillId="0" borderId="0" xfId="0" applyFont="1" applyFill="1" applyBorder="1" applyAlignment="1">
      <alignment horizontal="center" wrapText="1"/>
    </xf>
    <xf numFmtId="0" fontId="8" fillId="0" borderId="0" xfId="0" applyFont="1" applyAlignment="1">
      <alignment horizontal="left" wrapText="1"/>
    </xf>
    <xf numFmtId="0" fontId="0" fillId="0" borderId="0" xfId="0" applyFont="1"/>
    <xf numFmtId="0" fontId="0" fillId="0" borderId="0" xfId="0" applyBorder="1"/>
    <xf numFmtId="164" fontId="9" fillId="0" borderId="0" xfId="1" applyNumberFormat="1" applyFont="1" applyFill="1" applyBorder="1" applyAlignment="1">
      <alignment horizontal="center"/>
    </xf>
    <xf numFmtId="0" fontId="0" fillId="0" borderId="0" xfId="0" applyFont="1" applyFill="1" applyBorder="1" applyAlignment="1">
      <alignment horizontal="center" wrapText="1"/>
    </xf>
    <xf numFmtId="0" fontId="0" fillId="0" borderId="0" xfId="0" applyFont="1" applyFill="1" applyBorder="1" applyAlignment="1">
      <alignment horizontal="center"/>
    </xf>
    <xf numFmtId="0" fontId="0" fillId="0" borderId="0" xfId="1" applyNumberFormat="1" applyFont="1" applyFill="1" applyBorder="1" applyAlignment="1">
      <alignment vertical="top"/>
    </xf>
    <xf numFmtId="0" fontId="2" fillId="0" borderId="0" xfId="0" applyFont="1" applyFill="1" applyBorder="1" applyAlignment="1">
      <alignment horizontal="center" wrapText="1"/>
    </xf>
    <xf numFmtId="0" fontId="0" fillId="0" borderId="0" xfId="0" applyFont="1"/>
    <xf numFmtId="0" fontId="42" fillId="0" borderId="0" xfId="0" applyFont="1"/>
    <xf numFmtId="0" fontId="2" fillId="0" borderId="0" xfId="0" applyFont="1" applyAlignment="1">
      <alignment wrapText="1"/>
    </xf>
    <xf numFmtId="0" fontId="0" fillId="0" borderId="0" xfId="0" applyFont="1"/>
    <xf numFmtId="0" fontId="0" fillId="0" borderId="0" xfId="0" applyBorder="1" applyAlignment="1">
      <alignment wrapText="1"/>
    </xf>
    <xf numFmtId="0" fontId="4" fillId="0" borderId="0" xfId="3" applyNumberFormat="1" applyFont="1" applyFill="1" applyBorder="1" applyAlignment="1">
      <alignment horizontal="left" indent="2"/>
    </xf>
    <xf numFmtId="0" fontId="43" fillId="0" borderId="0" xfId="0" applyFont="1" applyFill="1" applyBorder="1" applyAlignment="1">
      <alignment wrapText="1"/>
    </xf>
    <xf numFmtId="0" fontId="0" fillId="0" borderId="0" xfId="0" applyFill="1"/>
    <xf numFmtId="0" fontId="0" fillId="0" borderId="0" xfId="0" applyFont="1" applyFill="1" applyBorder="1" applyAlignment="1"/>
    <xf numFmtId="164" fontId="2" fillId="0" borderId="0" xfId="1" applyNumberFormat="1" applyFont="1" applyBorder="1"/>
    <xf numFmtId="164" fontId="0" fillId="0" borderId="0" xfId="1" applyNumberFormat="1" applyFont="1" applyBorder="1"/>
    <xf numFmtId="164" fontId="0" fillId="0" borderId="0" xfId="1" applyNumberFormat="1" applyFont="1" applyBorder="1" applyAlignment="1">
      <alignment wrapText="1"/>
    </xf>
    <xf numFmtId="164" fontId="2" fillId="0" borderId="0" xfId="1" applyNumberFormat="1" applyFont="1" applyBorder="1" applyAlignment="1">
      <alignment wrapText="1"/>
    </xf>
    <xf numFmtId="164" fontId="0" fillId="0" borderId="0" xfId="1" applyNumberFormat="1" applyFont="1" applyBorder="1" applyAlignment="1">
      <alignment horizontal="left" wrapText="1" indent="1"/>
    </xf>
    <xf numFmtId="164" fontId="2" fillId="0" borderId="0" xfId="1" applyNumberFormat="1" applyFont="1" applyBorder="1" applyAlignment="1">
      <alignment horizontal="left" wrapText="1"/>
    </xf>
    <xf numFmtId="0" fontId="0" fillId="0" borderId="0" xfId="0" applyFont="1" applyAlignment="1">
      <alignment wrapText="1"/>
    </xf>
    <xf numFmtId="0" fontId="0" fillId="0" borderId="0" xfId="0" applyFont="1" applyFill="1" applyBorder="1" applyAlignment="1"/>
    <xf numFmtId="0" fontId="0" fillId="0" borderId="0" xfId="0" applyFont="1"/>
    <xf numFmtId="164" fontId="0" fillId="0" borderId="0" xfId="1" applyNumberFormat="1" applyFont="1" applyFill="1" applyBorder="1" applyAlignment="1">
      <alignment wrapText="1"/>
    </xf>
    <xf numFmtId="164" fontId="2" fillId="0" borderId="0" xfId="1" applyNumberFormat="1" applyFont="1" applyBorder="1" applyAlignment="1">
      <alignment horizontal="left" wrapText="1" indent="1"/>
    </xf>
    <xf numFmtId="164" fontId="4" fillId="0" borderId="0" xfId="1" applyNumberFormat="1" applyFont="1" applyBorder="1" applyAlignment="1">
      <alignment wrapText="1"/>
    </xf>
    <xf numFmtId="0" fontId="0" fillId="0" borderId="0" xfId="1" applyNumberFormat="1" applyFont="1" applyBorder="1" applyAlignment="1">
      <alignment vertical="top" wrapText="1"/>
    </xf>
    <xf numFmtId="0" fontId="0" fillId="0" borderId="0" xfId="0" applyFont="1" applyFill="1" applyBorder="1" applyAlignment="1">
      <alignment wrapText="1"/>
    </xf>
    <xf numFmtId="164" fontId="1" fillId="0" borderId="0" xfId="1" applyNumberFormat="1" applyFont="1" applyFill="1" applyBorder="1" applyAlignment="1">
      <alignment horizontal="right"/>
    </xf>
    <xf numFmtId="0" fontId="0" fillId="0" borderId="9" xfId="0" applyBorder="1" applyAlignment="1">
      <alignment wrapText="1"/>
    </xf>
    <xf numFmtId="0" fontId="1" fillId="0" borderId="0" xfId="4" applyNumberFormat="1" applyFont="1" applyAlignment="1">
      <alignment wrapText="1"/>
    </xf>
    <xf numFmtId="0" fontId="4" fillId="0" borderId="0" xfId="0" applyFont="1" applyFill="1" applyBorder="1" applyAlignment="1">
      <alignment horizontal="left" wrapText="1"/>
    </xf>
    <xf numFmtId="0" fontId="9" fillId="0" borderId="0" xfId="0" applyFont="1" applyFill="1" applyBorder="1"/>
    <xf numFmtId="0" fontId="0" fillId="0" borderId="0" xfId="0" applyFont="1" applyFill="1" applyBorder="1" applyAlignment="1"/>
    <xf numFmtId="0" fontId="0" fillId="0" borderId="0" xfId="0" applyFont="1"/>
    <xf numFmtId="0" fontId="0" fillId="0" borderId="28" xfId="0" applyFont="1" applyFill="1" applyBorder="1" applyAlignment="1">
      <alignment horizontal="center" wrapText="1"/>
    </xf>
    <xf numFmtId="164" fontId="1" fillId="0" borderId="0" xfId="4" applyNumberFormat="1" applyFont="1" applyFill="1" applyBorder="1" applyAlignment="1">
      <alignment horizontal="center"/>
    </xf>
    <xf numFmtId="164" fontId="1" fillId="0" borderId="0" xfId="4" applyNumberFormat="1" applyFont="1" applyBorder="1" applyAlignment="1">
      <alignment horizontal="center" wrapText="1"/>
    </xf>
    <xf numFmtId="0" fontId="8" fillId="0" borderId="0" xfId="0" applyFont="1" applyFill="1" applyBorder="1" applyAlignment="1"/>
    <xf numFmtId="0" fontId="0" fillId="0" borderId="1" xfId="0" applyBorder="1"/>
    <xf numFmtId="0" fontId="0" fillId="0" borderId="0" xfId="0" applyAlignment="1">
      <alignment wrapText="1"/>
    </xf>
    <xf numFmtId="164" fontId="0" fillId="0" borderId="0" xfId="1" applyNumberFormat="1" applyFont="1"/>
    <xf numFmtId="0" fontId="0" fillId="0" borderId="0" xfId="0" applyFill="1" applyBorder="1" applyAlignment="1">
      <alignment horizontal="left"/>
    </xf>
    <xf numFmtId="0" fontId="0" fillId="0" borderId="0" xfId="0" applyFill="1" applyBorder="1" applyAlignment="1"/>
    <xf numFmtId="0" fontId="0" fillId="0" borderId="0" xfId="0" applyFont="1" applyFill="1" applyBorder="1" applyAlignment="1">
      <alignment vertical="top"/>
    </xf>
    <xf numFmtId="0" fontId="0" fillId="0" borderId="0" xfId="0" applyFont="1" applyFill="1" applyAlignment="1"/>
    <xf numFmtId="0" fontId="0" fillId="0" borderId="0" xfId="0" applyFont="1"/>
    <xf numFmtId="0" fontId="2" fillId="0" borderId="0" xfId="0" applyFont="1" applyBorder="1" applyAlignment="1">
      <alignment horizontal="left" wrapText="1"/>
    </xf>
    <xf numFmtId="1" fontId="0" fillId="0" borderId="0" xfId="0" applyNumberFormat="1" applyBorder="1"/>
    <xf numFmtId="49" fontId="0" fillId="0" borderId="0" xfId="1" applyNumberFormat="1" applyFont="1" applyAlignment="1">
      <alignment wrapText="1"/>
    </xf>
    <xf numFmtId="0" fontId="10" fillId="6" borderId="13" xfId="0" applyFont="1" applyFill="1" applyBorder="1" applyAlignment="1"/>
    <xf numFmtId="0" fontId="1" fillId="0" borderId="7" xfId="0" applyFont="1" applyBorder="1" applyAlignment="1">
      <alignment horizontal="right"/>
    </xf>
    <xf numFmtId="9" fontId="1" fillId="0" borderId="7" xfId="0" applyNumberFormat="1" applyFont="1" applyBorder="1" applyAlignment="1">
      <alignment horizontal="right" wrapText="1"/>
    </xf>
    <xf numFmtId="0" fontId="0" fillId="0" borderId="0" xfId="0" applyFont="1" applyFill="1" applyAlignment="1">
      <alignment wrapText="1"/>
    </xf>
    <xf numFmtId="0" fontId="0" fillId="0" borderId="0" xfId="0" applyFont="1" applyAlignment="1">
      <alignment horizontal="center"/>
    </xf>
    <xf numFmtId="0" fontId="0" fillId="0" borderId="0" xfId="0" applyFont="1" applyFill="1" applyBorder="1" applyAlignment="1">
      <alignment horizontal="left"/>
    </xf>
    <xf numFmtId="0" fontId="0" fillId="0" borderId="0" xfId="0" applyBorder="1" applyAlignment="1">
      <alignment wrapText="1"/>
    </xf>
    <xf numFmtId="0" fontId="0" fillId="0" borderId="0" xfId="0" applyFont="1" applyFill="1" applyBorder="1" applyAlignment="1"/>
    <xf numFmtId="0" fontId="0" fillId="0" borderId="0" xfId="0" applyFont="1"/>
    <xf numFmtId="0" fontId="0" fillId="0" borderId="0" xfId="0" applyAlignment="1">
      <alignment horizontal="left" wrapText="1"/>
    </xf>
    <xf numFmtId="9" fontId="1" fillId="0" borderId="10" xfId="0" applyNumberFormat="1" applyFont="1" applyBorder="1" applyAlignment="1">
      <alignment horizontal="right" wrapText="1"/>
    </xf>
    <xf numFmtId="0" fontId="0" fillId="0" borderId="0" xfId="0" applyFont="1" applyFill="1" applyBorder="1" applyAlignment="1">
      <alignment wrapText="1"/>
    </xf>
    <xf numFmtId="0" fontId="0" fillId="0" borderId="0" xfId="0" applyFont="1" applyFill="1" applyBorder="1" applyAlignment="1"/>
    <xf numFmtId="0" fontId="0" fillId="0" borderId="0" xfId="0" applyFont="1"/>
    <xf numFmtId="0" fontId="0" fillId="0" borderId="0" xfId="0" applyFont="1" applyBorder="1" applyAlignment="1">
      <alignment horizontal="left" vertical="top" wrapText="1"/>
    </xf>
    <xf numFmtId="0" fontId="0" fillId="0" borderId="0" xfId="0" applyFont="1" applyAlignment="1"/>
    <xf numFmtId="0" fontId="0" fillId="0" borderId="0" xfId="0" applyFont="1"/>
    <xf numFmtId="0" fontId="37" fillId="0" borderId="0" xfId="0" applyFont="1"/>
    <xf numFmtId="0" fontId="48" fillId="0" borderId="0" xfId="0" applyFont="1"/>
    <xf numFmtId="0" fontId="48" fillId="0" borderId="0" xfId="0" applyFont="1" applyFill="1" applyBorder="1" applyAlignment="1"/>
    <xf numFmtId="0" fontId="48" fillId="0" borderId="0" xfId="0" applyFont="1" applyAlignment="1"/>
    <xf numFmtId="0" fontId="48" fillId="0" borderId="0" xfId="0" applyFont="1" applyFill="1" applyAlignment="1"/>
    <xf numFmtId="0" fontId="48" fillId="0" borderId="0" xfId="0" applyFont="1" applyFill="1" applyBorder="1" applyAlignment="1">
      <alignment wrapText="1"/>
    </xf>
    <xf numFmtId="0" fontId="37" fillId="0" borderId="0" xfId="0" applyFont="1" applyAlignment="1">
      <alignment horizontal="left" wrapText="1"/>
    </xf>
    <xf numFmtId="0" fontId="0" fillId="0" borderId="0" xfId="0" applyFont="1" applyFill="1" applyBorder="1" applyAlignment="1"/>
    <xf numFmtId="0" fontId="0" fillId="0" borderId="0" xfId="0" applyFont="1" applyAlignment="1"/>
    <xf numFmtId="0" fontId="0" fillId="0" borderId="0" xfId="0" applyBorder="1" applyAlignment="1">
      <alignment wrapText="1"/>
    </xf>
    <xf numFmtId="0" fontId="37" fillId="0" borderId="0" xfId="0" applyFont="1" applyAlignment="1">
      <alignment horizontal="left"/>
    </xf>
    <xf numFmtId="0" fontId="9" fillId="0" borderId="54" xfId="3" applyFont="1" applyFill="1" applyBorder="1"/>
    <xf numFmtId="0" fontId="9" fillId="0" borderId="54" xfId="3" applyFont="1" applyFill="1" applyBorder="1" applyAlignment="1">
      <alignment horizontal="left" indent="1"/>
    </xf>
    <xf numFmtId="0" fontId="4" fillId="0" borderId="54" xfId="3" applyFont="1" applyFill="1" applyBorder="1" applyAlignment="1">
      <alignment horizontal="left" indent="2"/>
    </xf>
    <xf numFmtId="0" fontId="0" fillId="0" borderId="48" xfId="0" applyFont="1" applyBorder="1" applyAlignment="1">
      <alignment horizontal="center" wrapText="1"/>
    </xf>
    <xf numFmtId="0" fontId="1" fillId="0" borderId="25" xfId="0" applyFont="1" applyBorder="1" applyAlignment="1">
      <alignment horizontal="right" wrapText="1"/>
    </xf>
    <xf numFmtId="0" fontId="1" fillId="0" borderId="57" xfId="0" applyFont="1" applyBorder="1" applyAlignment="1">
      <alignment horizontal="right"/>
    </xf>
    <xf numFmtId="0" fontId="1" fillId="0" borderId="25" xfId="0" applyFont="1" applyBorder="1" applyAlignment="1">
      <alignment horizontal="right"/>
    </xf>
    <xf numFmtId="9" fontId="1" fillId="0" borderId="25" xfId="0" applyNumberFormat="1" applyFont="1" applyBorder="1" applyAlignment="1">
      <alignment horizontal="right" wrapText="1"/>
    </xf>
    <xf numFmtId="9" fontId="1" fillId="0" borderId="36" xfId="0" applyNumberFormat="1" applyFont="1" applyBorder="1" applyAlignment="1">
      <alignment horizontal="right" wrapText="1"/>
    </xf>
    <xf numFmtId="0" fontId="1" fillId="0" borderId="36" xfId="0" applyFont="1" applyBorder="1" applyAlignment="1">
      <alignment horizontal="right"/>
    </xf>
    <xf numFmtId="9" fontId="1" fillId="0" borderId="37" xfId="0" applyNumberFormat="1" applyFont="1" applyBorder="1" applyAlignment="1">
      <alignment horizontal="right" wrapText="1"/>
    </xf>
    <xf numFmtId="9" fontId="1" fillId="0" borderId="20" xfId="0" applyNumberFormat="1" applyFont="1" applyBorder="1" applyAlignment="1">
      <alignment horizontal="right" wrapText="1"/>
    </xf>
    <xf numFmtId="0" fontId="4" fillId="0" borderId="13" xfId="3" applyNumberFormat="1" applyFont="1" applyFill="1" applyBorder="1" applyAlignment="1">
      <alignment vertical="top" wrapText="1"/>
    </xf>
    <xf numFmtId="0" fontId="0" fillId="0" borderId="0" xfId="0" applyFont="1" applyFill="1" applyBorder="1" applyAlignment="1"/>
    <xf numFmtId="49" fontId="0" fillId="0" borderId="0" xfId="1" applyNumberFormat="1" applyFont="1" applyAlignment="1">
      <alignment horizontal="left" wrapText="1"/>
    </xf>
    <xf numFmtId="0" fontId="4" fillId="0" borderId="0" xfId="0" applyFont="1" applyFill="1" applyBorder="1" applyAlignment="1">
      <alignment wrapText="1"/>
    </xf>
    <xf numFmtId="0" fontId="0" fillId="0" borderId="0" xfId="0" applyFont="1" applyBorder="1" applyAlignment="1">
      <alignment wrapText="1"/>
    </xf>
    <xf numFmtId="164" fontId="0" fillId="0" borderId="36" xfId="0" applyNumberFormat="1" applyFont="1" applyBorder="1"/>
    <xf numFmtId="164" fontId="1" fillId="0" borderId="8" xfId="1" applyNumberFormat="1" applyFont="1" applyBorder="1" applyAlignment="1">
      <alignment horizontal="center" wrapText="1"/>
    </xf>
    <xf numFmtId="164" fontId="0" fillId="0" borderId="46" xfId="0" applyNumberFormat="1" applyFont="1" applyBorder="1"/>
    <xf numFmtId="0" fontId="49" fillId="0" borderId="0" xfId="0" applyFont="1" applyFill="1" applyAlignment="1">
      <alignment wrapText="1"/>
    </xf>
    <xf numFmtId="0" fontId="48" fillId="0" borderId="0" xfId="0" applyFont="1" applyAlignment="1">
      <alignment horizontal="left" wrapText="1"/>
    </xf>
    <xf numFmtId="0" fontId="0" fillId="6" borderId="0" xfId="0" applyFill="1" applyBorder="1"/>
    <xf numFmtId="164" fontId="48" fillId="0" borderId="0" xfId="4" applyNumberFormat="1" applyFont="1"/>
    <xf numFmtId="164" fontId="0" fillId="0" borderId="56" xfId="4" applyNumberFormat="1" applyFont="1" applyBorder="1" applyAlignment="1">
      <alignment horizontal="center" wrapText="1"/>
    </xf>
    <xf numFmtId="164" fontId="0" fillId="0" borderId="20" xfId="4" applyNumberFormat="1" applyFont="1" applyBorder="1" applyAlignment="1">
      <alignment horizontal="center" wrapText="1"/>
    </xf>
    <xf numFmtId="0" fontId="50" fillId="0" borderId="0" xfId="4" applyNumberFormat="1" applyFont="1" applyBorder="1" applyAlignment="1">
      <alignment wrapText="1"/>
    </xf>
    <xf numFmtId="0" fontId="48" fillId="0" borderId="0" xfId="0" applyFont="1" applyBorder="1" applyAlignment="1"/>
    <xf numFmtId="0" fontId="10" fillId="6" borderId="39" xfId="0" applyFont="1" applyFill="1" applyBorder="1" applyAlignment="1"/>
    <xf numFmtId="0" fontId="9" fillId="6" borderId="36" xfId="0" applyFont="1" applyFill="1" applyBorder="1" applyAlignment="1"/>
    <xf numFmtId="0" fontId="10" fillId="6" borderId="12" xfId="0" applyFont="1" applyFill="1" applyBorder="1" applyAlignment="1"/>
    <xf numFmtId="0" fontId="10" fillId="6" borderId="14" xfId="0" applyFont="1" applyFill="1" applyBorder="1" applyAlignment="1"/>
    <xf numFmtId="0" fontId="10" fillId="6" borderId="45" xfId="0" applyFont="1" applyFill="1" applyBorder="1" applyAlignment="1"/>
    <xf numFmtId="0" fontId="44" fillId="0" borderId="0" xfId="4" applyNumberFormat="1" applyFont="1" applyFill="1" applyBorder="1" applyAlignment="1">
      <alignment wrapText="1"/>
    </xf>
    <xf numFmtId="0" fontId="45" fillId="0" borderId="0" xfId="0" applyFont="1"/>
    <xf numFmtId="0" fontId="2" fillId="6" borderId="0" xfId="0" applyFont="1" applyFill="1" applyBorder="1" applyAlignment="1">
      <alignment wrapText="1"/>
    </xf>
    <xf numFmtId="0" fontId="2" fillId="6" borderId="36" xfId="0" applyFont="1" applyFill="1" applyBorder="1" applyAlignment="1"/>
    <xf numFmtId="0" fontId="2" fillId="6" borderId="25" xfId="0" applyFont="1" applyFill="1" applyBorder="1" applyAlignment="1"/>
    <xf numFmtId="0" fontId="2" fillId="6" borderId="36" xfId="0" applyFont="1" applyFill="1" applyBorder="1" applyAlignment="1">
      <alignment wrapText="1"/>
    </xf>
    <xf numFmtId="164" fontId="0" fillId="0" borderId="0" xfId="0" applyNumberFormat="1" applyFont="1" applyFill="1" applyBorder="1" applyAlignment="1">
      <alignment horizontal="right" wrapText="1" indent="1"/>
    </xf>
    <xf numFmtId="1" fontId="0" fillId="0" borderId="0" xfId="0" applyNumberFormat="1" applyFont="1" applyFill="1" applyBorder="1" applyAlignment="1">
      <alignment horizontal="right" wrapText="1" indent="1"/>
    </xf>
    <xf numFmtId="0" fontId="0" fillId="0" borderId="54" xfId="0" applyFont="1" applyFill="1" applyBorder="1"/>
    <xf numFmtId="0" fontId="0" fillId="0" borderId="0" xfId="0"/>
    <xf numFmtId="0" fontId="0" fillId="0" borderId="0" xfId="0" applyFont="1"/>
    <xf numFmtId="0" fontId="0" fillId="0" borderId="0" xfId="0" applyFont="1" applyBorder="1"/>
    <xf numFmtId="0" fontId="0" fillId="0" borderId="0" xfId="0" applyFont="1" applyFill="1"/>
    <xf numFmtId="0" fontId="2" fillId="0" borderId="0" xfId="0" applyFont="1" applyFill="1" applyBorder="1" applyAlignment="1">
      <alignment wrapText="1"/>
    </xf>
    <xf numFmtId="0" fontId="4" fillId="0" borderId="0" xfId="0" applyFont="1" applyFill="1" applyBorder="1"/>
    <xf numFmtId="0" fontId="0" fillId="0" borderId="28" xfId="0" applyFont="1" applyBorder="1" applyAlignment="1">
      <alignment horizontal="center" wrapText="1"/>
    </xf>
    <xf numFmtId="0" fontId="0" fillId="0" borderId="0" xfId="0" applyFont="1" applyBorder="1" applyAlignment="1">
      <alignment vertical="top" wrapText="1"/>
    </xf>
    <xf numFmtId="0" fontId="37" fillId="0" borderId="0" xfId="0" applyFont="1" applyAlignment="1">
      <alignment wrapText="1"/>
    </xf>
    <xf numFmtId="0" fontId="0" fillId="0" borderId="0" xfId="0" applyBorder="1" applyAlignment="1">
      <alignment wrapText="1"/>
    </xf>
    <xf numFmtId="0" fontId="0" fillId="0" borderId="0" xfId="0" applyFill="1" applyBorder="1" applyAlignment="1">
      <alignment wrapText="1"/>
    </xf>
    <xf numFmtId="0" fontId="8" fillId="0" borderId="0" xfId="0" applyFont="1" applyAlignment="1">
      <alignment wrapText="1"/>
    </xf>
    <xf numFmtId="0" fontId="0" fillId="0" borderId="0" xfId="0" applyFont="1" applyFill="1" applyBorder="1" applyAlignment="1"/>
    <xf numFmtId="0" fontId="2" fillId="0" borderId="36" xfId="0" applyFont="1" applyBorder="1" applyAlignment="1">
      <alignment wrapText="1"/>
    </xf>
    <xf numFmtId="0" fontId="2" fillId="0" borderId="36" xfId="0" applyFont="1" applyFill="1" applyBorder="1" applyAlignment="1">
      <alignment wrapText="1"/>
    </xf>
    <xf numFmtId="0" fontId="0" fillId="0" borderId="36" xfId="0" applyFont="1" applyFill="1" applyBorder="1" applyAlignment="1">
      <alignment horizontal="left" wrapText="1" indent="1"/>
    </xf>
    <xf numFmtId="0" fontId="0" fillId="0" borderId="36" xfId="0" applyFill="1" applyBorder="1" applyAlignment="1">
      <alignment wrapText="1"/>
    </xf>
    <xf numFmtId="9" fontId="1" fillId="0" borderId="25" xfId="0" applyNumberFormat="1" applyFont="1" applyFill="1" applyBorder="1" applyAlignment="1">
      <alignment horizontal="right" wrapText="1"/>
    </xf>
    <xf numFmtId="39" fontId="4" fillId="0" borderId="0" xfId="1" applyNumberFormat="1" applyFont="1" applyFill="1" applyBorder="1" applyAlignment="1">
      <alignment horizontal="right" wrapText="1" indent="1"/>
    </xf>
    <xf numFmtId="0" fontId="37" fillId="0" borderId="0" xfId="0" applyFont="1" applyAlignment="1">
      <alignment horizontal="left" wrapText="1"/>
    </xf>
    <xf numFmtId="0" fontId="37" fillId="0" borderId="0" xfId="0" applyFont="1" applyAlignment="1">
      <alignment wrapText="1"/>
    </xf>
    <xf numFmtId="0" fontId="0" fillId="0" borderId="0" xfId="0" applyFont="1" applyAlignment="1">
      <alignment wrapText="1"/>
    </xf>
    <xf numFmtId="0" fontId="0" fillId="0" borderId="0" xfId="0" applyFont="1" applyFill="1" applyBorder="1" applyAlignment="1"/>
    <xf numFmtId="164" fontId="0" fillId="0" borderId="1" xfId="1" applyNumberFormat="1" applyFont="1" applyBorder="1" applyAlignment="1">
      <alignment horizontal="center" wrapText="1"/>
    </xf>
    <xf numFmtId="0" fontId="0" fillId="0" borderId="0" xfId="0" applyFont="1" applyAlignment="1"/>
    <xf numFmtId="0" fontId="0" fillId="0" borderId="0" xfId="0" applyFont="1" applyFill="1" applyBorder="1" applyAlignment="1">
      <alignment horizontal="center"/>
    </xf>
    <xf numFmtId="164" fontId="1" fillId="0" borderId="1" xfId="1" applyNumberFormat="1" applyFont="1" applyBorder="1" applyAlignment="1">
      <alignment horizontal="center" wrapText="1"/>
    </xf>
    <xf numFmtId="0" fontId="38" fillId="0" borderId="0" xfId="0" applyFont="1" applyAlignment="1">
      <alignment wrapText="1"/>
    </xf>
    <xf numFmtId="0" fontId="0" fillId="0" borderId="36" xfId="0" applyFont="1" applyFill="1" applyBorder="1" applyAlignment="1">
      <alignment wrapText="1"/>
    </xf>
    <xf numFmtId="0" fontId="4" fillId="0" borderId="36" xfId="0" applyFont="1" applyFill="1" applyBorder="1" applyAlignment="1">
      <alignment wrapText="1"/>
    </xf>
    <xf numFmtId="164" fontId="0" fillId="0" borderId="7" xfId="1" applyNumberFormat="1" applyFont="1" applyBorder="1"/>
    <xf numFmtId="164" fontId="0" fillId="0" borderId="36" xfId="0" applyNumberFormat="1" applyFont="1" applyBorder="1" applyAlignment="1">
      <alignment wrapText="1"/>
    </xf>
    <xf numFmtId="164" fontId="0" fillId="0" borderId="0" xfId="0" applyNumberFormat="1" applyFont="1" applyBorder="1" applyAlignment="1">
      <alignment wrapText="1"/>
    </xf>
    <xf numFmtId="164" fontId="0" fillId="0" borderId="0" xfId="0" applyNumberFormat="1" applyFont="1" applyFill="1" applyBorder="1" applyAlignment="1">
      <alignment wrapText="1"/>
    </xf>
    <xf numFmtId="164" fontId="0" fillId="0" borderId="7" xfId="0" applyNumberFormat="1" applyBorder="1"/>
    <xf numFmtId="0" fontId="39" fillId="0" borderId="37" xfId="146" applyFont="1" applyFill="1" applyBorder="1" applyAlignment="1">
      <alignment horizontal="center" wrapText="1"/>
    </xf>
    <xf numFmtId="0" fontId="39" fillId="0" borderId="1" xfId="146" applyFont="1" applyFill="1" applyBorder="1" applyAlignment="1">
      <alignment horizontal="center" wrapText="1"/>
    </xf>
    <xf numFmtId="0" fontId="9" fillId="0" borderId="0" xfId="3" applyFont="1" applyFill="1" applyBorder="1" applyAlignment="1">
      <alignment wrapText="1"/>
    </xf>
    <xf numFmtId="187" fontId="9" fillId="0" borderId="36" xfId="0" applyNumberFormat="1" applyFont="1" applyFill="1" applyBorder="1"/>
    <xf numFmtId="0" fontId="2" fillId="0" borderId="0" xfId="0" applyFont="1" applyFill="1" applyBorder="1"/>
    <xf numFmtId="187" fontId="9" fillId="0" borderId="36" xfId="0" applyNumberFormat="1" applyFont="1" applyBorder="1"/>
    <xf numFmtId="0" fontId="2" fillId="0" borderId="0" xfId="0" applyFont="1" applyBorder="1"/>
    <xf numFmtId="0" fontId="2" fillId="0" borderId="36" xfId="0" applyFont="1" applyBorder="1"/>
    <xf numFmtId="0" fontId="4" fillId="0" borderId="0" xfId="3" applyFont="1" applyFill="1" applyBorder="1" applyAlignment="1">
      <alignment horizontal="left"/>
    </xf>
    <xf numFmtId="187" fontId="4" fillId="0" borderId="36" xfId="0" applyNumberFormat="1" applyFont="1" applyFill="1" applyBorder="1"/>
    <xf numFmtId="2" fontId="4" fillId="0" borderId="0" xfId="0" applyNumberFormat="1" applyFont="1" applyFill="1" applyBorder="1"/>
    <xf numFmtId="0" fontId="0" fillId="0" borderId="0" xfId="0" applyFont="1" applyFill="1" applyBorder="1"/>
    <xf numFmtId="0" fontId="4" fillId="0" borderId="0" xfId="0" applyFont="1" applyFill="1" applyBorder="1"/>
    <xf numFmtId="187" fontId="0" fillId="0" borderId="0" xfId="0" applyNumberFormat="1" applyFont="1" applyFill="1" applyBorder="1"/>
    <xf numFmtId="0" fontId="4" fillId="0" borderId="0" xfId="3" applyFont="1" applyFill="1" applyBorder="1" applyAlignment="1"/>
    <xf numFmtId="0" fontId="4" fillId="0" borderId="1" xfId="3" applyFont="1" applyFill="1" applyBorder="1" applyAlignment="1"/>
    <xf numFmtId="187" fontId="4" fillId="0" borderId="37" xfId="0" applyNumberFormat="1" applyFont="1" applyFill="1" applyBorder="1"/>
    <xf numFmtId="0" fontId="0" fillId="0" borderId="0" xfId="0" applyFont="1"/>
    <xf numFmtId="0" fontId="0" fillId="0" borderId="0" xfId="0" applyFont="1" applyAlignment="1">
      <alignment horizontal="left" wrapText="1"/>
    </xf>
    <xf numFmtId="164" fontId="4" fillId="0" borderId="13" xfId="3" applyNumberFormat="1" applyFont="1" applyFill="1" applyBorder="1" applyAlignment="1">
      <alignment vertical="top" wrapText="1"/>
    </xf>
    <xf numFmtId="164" fontId="0" fillId="0" borderId="0" xfId="0" applyNumberFormat="1" applyBorder="1"/>
    <xf numFmtId="164" fontId="0" fillId="0" borderId="0" xfId="0" applyNumberFormat="1" applyFont="1" applyBorder="1" applyAlignment="1">
      <alignment horizontal="left" vertical="top" wrapText="1"/>
    </xf>
    <xf numFmtId="164" fontId="0" fillId="0" borderId="8" xfId="0" applyNumberFormat="1" applyFont="1" applyBorder="1" applyAlignment="1">
      <alignment horizontal="center" wrapText="1"/>
    </xf>
    <xf numFmtId="164" fontId="0" fillId="0" borderId="0" xfId="0" applyNumberFormat="1" applyFont="1" applyAlignment="1"/>
    <xf numFmtId="0" fontId="0" fillId="0" borderId="0" xfId="0" applyFont="1" applyFill="1" applyBorder="1" applyAlignment="1">
      <alignment horizontal="center" wrapText="1"/>
    </xf>
    <xf numFmtId="0" fontId="4" fillId="0" borderId="54" xfId="3" applyFont="1" applyFill="1" applyBorder="1" applyAlignment="1">
      <alignment horizontal="left" wrapText="1"/>
    </xf>
    <xf numFmtId="0" fontId="0" fillId="0" borderId="0" xfId="0" applyFont="1" applyFill="1" applyBorder="1" applyAlignment="1">
      <alignment wrapText="1"/>
    </xf>
    <xf numFmtId="1" fontId="0" fillId="0" borderId="36" xfId="0" applyNumberFormat="1" applyFont="1" applyFill="1" applyBorder="1" applyAlignment="1">
      <alignment horizontal="right" wrapText="1" indent="1"/>
    </xf>
    <xf numFmtId="0" fontId="52" fillId="0" borderId="0" xfId="0" applyFont="1" applyBorder="1" applyAlignment="1"/>
    <xf numFmtId="0" fontId="0" fillId="0" borderId="0" xfId="0" applyBorder="1" applyAlignment="1">
      <alignment horizontal="left" wrapText="1"/>
    </xf>
    <xf numFmtId="0" fontId="0" fillId="0" borderId="0" xfId="0" applyFont="1" applyFill="1" applyBorder="1" applyAlignment="1">
      <alignment horizontal="center" wrapText="1"/>
    </xf>
    <xf numFmtId="0" fontId="0" fillId="0" borderId="0" xfId="0" applyFont="1" applyFill="1" applyBorder="1" applyAlignment="1">
      <alignment horizontal="left" wrapText="1"/>
    </xf>
    <xf numFmtId="0" fontId="0" fillId="0" borderId="0" xfId="0" applyFont="1" applyBorder="1" applyAlignment="1">
      <alignment horizontal="left" vertical="top" wrapText="1"/>
    </xf>
    <xf numFmtId="0" fontId="0" fillId="0" borderId="0" xfId="0" applyFont="1" applyAlignment="1">
      <alignment horizontal="left"/>
    </xf>
    <xf numFmtId="0" fontId="4" fillId="0" borderId="0" xfId="3" applyFont="1" applyFill="1" applyBorder="1" applyAlignment="1">
      <alignment horizontal="left" wrapText="1"/>
    </xf>
    <xf numFmtId="0" fontId="0" fillId="0" borderId="0" xfId="0" applyFont="1" applyBorder="1" applyAlignment="1">
      <alignment horizontal="left" wrapText="1"/>
    </xf>
    <xf numFmtId="0" fontId="4" fillId="0" borderId="20" xfId="0" applyFont="1" applyFill="1" applyBorder="1" applyAlignment="1">
      <alignment horizontal="center" wrapText="1"/>
    </xf>
    <xf numFmtId="0" fontId="0" fillId="0" borderId="0" xfId="0" applyBorder="1" applyAlignment="1"/>
    <xf numFmtId="0" fontId="0" fillId="0" borderId="0" xfId="0" applyFont="1" applyBorder="1" applyAlignment="1"/>
    <xf numFmtId="0" fontId="2" fillId="0" borderId="0" xfId="0" applyFont="1" applyBorder="1" applyAlignment="1">
      <alignment horizontal="right" wrapText="1"/>
    </xf>
    <xf numFmtId="0" fontId="9" fillId="0" borderId="36" xfId="3" applyNumberFormat="1" applyFont="1" applyFill="1" applyBorder="1" applyAlignment="1">
      <alignment horizontal="left"/>
    </xf>
    <xf numFmtId="1" fontId="1" fillId="0" borderId="0" xfId="2" applyNumberFormat="1" applyFont="1" applyFill="1" applyBorder="1" applyAlignment="1">
      <alignment horizontal="right" wrapText="1" indent="1"/>
    </xf>
    <xf numFmtId="0" fontId="4" fillId="0" borderId="36" xfId="3" applyNumberFormat="1" applyFont="1" applyFill="1" applyBorder="1" applyAlignment="1">
      <alignment horizontal="left" indent="2"/>
    </xf>
    <xf numFmtId="3" fontId="1" fillId="0" borderId="11" xfId="2" applyNumberFormat="1" applyFont="1" applyFill="1" applyBorder="1" applyAlignment="1">
      <alignment horizontal="right" wrapText="1" indent="1"/>
    </xf>
    <xf numFmtId="0" fontId="0" fillId="0" borderId="0" xfId="0" applyFont="1" applyBorder="1" applyAlignment="1">
      <alignment horizontal="right" wrapText="1"/>
    </xf>
    <xf numFmtId="0" fontId="4" fillId="0" borderId="36" xfId="0" applyFont="1" applyFill="1" applyBorder="1" applyAlignment="1">
      <alignment horizontal="left" indent="2"/>
    </xf>
    <xf numFmtId="3" fontId="1" fillId="0" borderId="0" xfId="2" applyNumberFormat="1" applyFont="1" applyFill="1" applyBorder="1" applyAlignment="1">
      <alignment horizontal="right" wrapText="1" indent="1"/>
    </xf>
    <xf numFmtId="0" fontId="4" fillId="0" borderId="36" xfId="3" applyNumberFormat="1" applyFont="1" applyFill="1" applyBorder="1" applyAlignment="1">
      <alignment horizontal="left" wrapText="1" indent="2"/>
    </xf>
    <xf numFmtId="0" fontId="9" fillId="0" borderId="36" xfId="3" applyNumberFormat="1" applyFont="1" applyFill="1" applyBorder="1" applyAlignment="1"/>
    <xf numFmtId="3" fontId="1" fillId="0" borderId="11" xfId="2" applyNumberFormat="1" applyFont="1" applyFill="1" applyBorder="1" applyAlignment="1">
      <alignment horizontal="right" indent="1"/>
    </xf>
    <xf numFmtId="0" fontId="4" fillId="0" borderId="37" xfId="3" applyNumberFormat="1" applyFont="1" applyFill="1" applyBorder="1" applyAlignment="1">
      <alignment horizontal="left" indent="2"/>
    </xf>
    <xf numFmtId="0" fontId="54" fillId="0" borderId="0" xfId="150" applyFill="1" applyBorder="1" applyAlignment="1">
      <alignment wrapText="1"/>
    </xf>
    <xf numFmtId="0" fontId="0" fillId="0" borderId="0" xfId="0" applyFont="1" applyBorder="1" applyAlignment="1">
      <alignment horizontal="left" wrapText="1" indent="1"/>
    </xf>
    <xf numFmtId="1" fontId="0" fillId="0" borderId="0" xfId="2" applyNumberFormat="1" applyFont="1" applyFill="1" applyBorder="1" applyAlignment="1">
      <alignment horizontal="right" indent="1"/>
    </xf>
    <xf numFmtId="0" fontId="0" fillId="0" borderId="0" xfId="0" applyNumberFormat="1" applyFont="1" applyAlignment="1">
      <alignment horizontal="left" wrapText="1"/>
    </xf>
    <xf numFmtId="0" fontId="0" fillId="0" borderId="0" xfId="0" applyBorder="1" applyAlignment="1">
      <alignment vertical="top" wrapText="1"/>
    </xf>
    <xf numFmtId="164" fontId="0" fillId="0" borderId="0" xfId="0" applyNumberFormat="1" applyFont="1" applyBorder="1" applyAlignment="1">
      <alignment horizontal="right" wrapText="1" indent="1"/>
    </xf>
    <xf numFmtId="0" fontId="2" fillId="0" borderId="0" xfId="0" applyFont="1" applyBorder="1" applyAlignment="1">
      <alignment vertical="top" wrapText="1"/>
    </xf>
    <xf numFmtId="0" fontId="0" fillId="0" borderId="0" xfId="0" applyBorder="1" applyAlignment="1">
      <alignment horizontal="left"/>
    </xf>
    <xf numFmtId="0" fontId="4" fillId="0" borderId="0" xfId="3" applyFont="1" applyFill="1" applyBorder="1" applyAlignment="1">
      <alignment horizontal="left" indent="2"/>
    </xf>
    <xf numFmtId="0" fontId="37" fillId="0" borderId="0" xfId="0" applyFont="1" applyBorder="1" applyAlignment="1">
      <alignment wrapText="1"/>
    </xf>
    <xf numFmtId="0" fontId="49" fillId="0" borderId="0" xfId="0" applyFont="1"/>
    <xf numFmtId="0" fontId="0" fillId="0" borderId="0" xfId="0" applyAlignment="1">
      <alignment horizontal="center"/>
    </xf>
    <xf numFmtId="0" fontId="0" fillId="0" borderId="0" xfId="0" applyFill="1" applyAlignment="1">
      <alignment horizontal="center"/>
    </xf>
    <xf numFmtId="37" fontId="0" fillId="0" borderId="0" xfId="0" applyNumberFormat="1" applyFill="1" applyBorder="1"/>
    <xf numFmtId="1" fontId="0" fillId="0" borderId="0" xfId="2" applyNumberFormat="1" applyFont="1" applyFill="1" applyBorder="1"/>
    <xf numFmtId="1" fontId="0" fillId="0" borderId="36" xfId="0" applyNumberFormat="1" applyFill="1" applyBorder="1"/>
    <xf numFmtId="37" fontId="0" fillId="0" borderId="36" xfId="0" applyNumberFormat="1" applyFill="1" applyBorder="1"/>
    <xf numFmtId="0" fontId="0" fillId="0" borderId="0" xfId="0" applyFill="1" applyBorder="1"/>
    <xf numFmtId="3" fontId="1" fillId="0" borderId="0" xfId="2" applyNumberFormat="1" applyFont="1" applyFill="1" applyBorder="1" applyAlignment="1">
      <alignment horizontal="right" indent="1"/>
    </xf>
    <xf numFmtId="1" fontId="0" fillId="0" borderId="0" xfId="0" applyNumberFormat="1" applyBorder="1" applyAlignment="1">
      <alignment horizontal="left"/>
    </xf>
    <xf numFmtId="0" fontId="54" fillId="0" borderId="0" xfId="150" applyFill="1" applyBorder="1" applyAlignment="1">
      <alignment horizontal="left" wrapText="1"/>
    </xf>
    <xf numFmtId="0" fontId="2" fillId="0" borderId="0" xfId="0" applyFont="1" applyFill="1" applyBorder="1" applyAlignment="1">
      <alignment horizontal="left" wrapText="1"/>
    </xf>
    <xf numFmtId="0" fontId="0" fillId="0" borderId="0" xfId="0" applyFill="1" applyBorder="1" applyAlignment="1">
      <alignment horizontal="left" wrapText="1"/>
    </xf>
    <xf numFmtId="0" fontId="4" fillId="0" borderId="0" xfId="0" applyFont="1" applyBorder="1" applyAlignment="1">
      <alignment horizontal="left" wrapText="1"/>
    </xf>
    <xf numFmtId="0" fontId="0" fillId="0" borderId="0" xfId="0" applyBorder="1" applyAlignment="1">
      <alignment horizontal="left" vertical="top" wrapText="1"/>
    </xf>
    <xf numFmtId="0" fontId="2" fillId="0" borderId="0" xfId="0" applyFont="1" applyBorder="1" applyAlignment="1">
      <alignment horizontal="left" vertical="top" wrapText="1"/>
    </xf>
    <xf numFmtId="0" fontId="0" fillId="0" borderId="0" xfId="0" applyNumberFormat="1" applyFont="1" applyBorder="1" applyAlignment="1">
      <alignment horizontal="left" wrapText="1"/>
    </xf>
    <xf numFmtId="0" fontId="0" fillId="0" borderId="0" xfId="0" applyFont="1" applyBorder="1" applyAlignment="1">
      <alignment horizontal="left"/>
    </xf>
    <xf numFmtId="0" fontId="0" fillId="0" borderId="36" xfId="0" applyBorder="1"/>
    <xf numFmtId="0" fontId="0" fillId="0" borderId="37" xfId="0" applyBorder="1"/>
    <xf numFmtId="0" fontId="0" fillId="0" borderId="36" xfId="0" applyFill="1" applyBorder="1"/>
    <xf numFmtId="1" fontId="0" fillId="0" borderId="25" xfId="0" applyNumberFormat="1" applyBorder="1" applyAlignment="1">
      <alignment horizontal="left"/>
    </xf>
    <xf numFmtId="0" fontId="9" fillId="0" borderId="36" xfId="3" applyNumberFormat="1" applyFont="1" applyFill="1" applyBorder="1" applyAlignment="1">
      <alignment horizontal="left" indent="1"/>
    </xf>
    <xf numFmtId="0" fontId="2" fillId="0" borderId="0" xfId="0" applyFont="1" applyBorder="1" applyAlignment="1"/>
    <xf numFmtId="0" fontId="2" fillId="0" borderId="0" xfId="0" applyFont="1" applyBorder="1" applyAlignment="1">
      <alignment horizontal="left"/>
    </xf>
    <xf numFmtId="0" fontId="0" fillId="0" borderId="0" xfId="0" applyAlignment="1"/>
    <xf numFmtId="0" fontId="4" fillId="0" borderId="0" xfId="0" applyFont="1" applyAlignment="1"/>
    <xf numFmtId="0" fontId="0" fillId="0" borderId="1" xfId="0" applyBorder="1" applyAlignment="1">
      <alignment horizontal="center"/>
    </xf>
    <xf numFmtId="0" fontId="0" fillId="0" borderId="25" xfId="0" applyFill="1" applyBorder="1"/>
    <xf numFmtId="0" fontId="52" fillId="0" borderId="25" xfId="0" applyFont="1" applyBorder="1" applyAlignment="1"/>
    <xf numFmtId="0" fontId="52" fillId="0" borderId="0" xfId="0" applyFont="1" applyBorder="1"/>
    <xf numFmtId="0" fontId="4" fillId="0" borderId="36" xfId="0" applyFont="1" applyBorder="1"/>
    <xf numFmtId="0" fontId="2" fillId="6" borderId="36" xfId="0" applyFont="1" applyFill="1" applyBorder="1"/>
    <xf numFmtId="0" fontId="0" fillId="0" borderId="0" xfId="0" applyFont="1" applyBorder="1" applyAlignment="1">
      <alignment horizontal="left" vertical="top" wrapText="1"/>
    </xf>
    <xf numFmtId="0" fontId="37" fillId="0" borderId="0" xfId="0" applyFont="1" applyAlignment="1">
      <alignment horizontal="left" wrapText="1"/>
    </xf>
    <xf numFmtId="0" fontId="0" fillId="0" borderId="8" xfId="0" applyFont="1" applyBorder="1" applyAlignment="1">
      <alignment horizontal="center" wrapText="1"/>
    </xf>
    <xf numFmtId="0" fontId="0" fillId="0" borderId="20" xfId="0" applyFont="1" applyBorder="1" applyAlignment="1">
      <alignment horizontal="center" wrapText="1"/>
    </xf>
    <xf numFmtId="0" fontId="0" fillId="0" borderId="0" xfId="0" applyFont="1" applyBorder="1" applyAlignment="1">
      <alignment horizontal="left" wrapText="1"/>
    </xf>
    <xf numFmtId="0" fontId="0" fillId="10" borderId="62" xfId="0" applyFill="1" applyBorder="1" applyAlignment="1">
      <alignment vertical="center" wrapText="1"/>
    </xf>
    <xf numFmtId="0" fontId="39" fillId="10" borderId="62" xfId="0" applyFont="1" applyFill="1" applyBorder="1" applyAlignment="1">
      <alignment horizontal="center" vertical="center"/>
    </xf>
    <xf numFmtId="0" fontId="39" fillId="0" borderId="62" xfId="0" applyFont="1" applyBorder="1" applyAlignment="1">
      <alignment horizontal="center" vertical="center"/>
    </xf>
    <xf numFmtId="0" fontId="39" fillId="0" borderId="62" xfId="0" applyFont="1" applyBorder="1" applyAlignment="1">
      <alignment vertical="center" wrapText="1"/>
    </xf>
    <xf numFmtId="0" fontId="47" fillId="0" borderId="0" xfId="164"/>
    <xf numFmtId="0" fontId="47" fillId="0" borderId="63" xfId="166" applyFont="1" applyFill="1" applyBorder="1" applyAlignment="1">
      <alignment vertical="top"/>
    </xf>
    <xf numFmtId="0" fontId="57" fillId="0" borderId="0" xfId="168" applyFont="1" applyFill="1" applyBorder="1" applyAlignment="1">
      <alignment vertical="top" wrapText="1"/>
    </xf>
    <xf numFmtId="0" fontId="57" fillId="0" borderId="0" xfId="168" applyFont="1" applyFill="1" applyBorder="1" applyAlignment="1">
      <alignment vertical="top"/>
    </xf>
    <xf numFmtId="0" fontId="57" fillId="0" borderId="0" xfId="169" applyFont="1" applyFill="1" applyBorder="1" applyAlignment="1" applyProtection="1">
      <alignment vertical="top"/>
      <protection locked="0"/>
    </xf>
    <xf numFmtId="164" fontId="47" fillId="0" borderId="0" xfId="38" applyNumberFormat="1" applyFont="1" applyFill="1" applyBorder="1" applyAlignment="1" applyProtection="1">
      <alignment vertical="top"/>
      <protection locked="0"/>
    </xf>
    <xf numFmtId="0" fontId="57" fillId="0" borderId="0" xfId="169" applyFont="1" applyFill="1" applyBorder="1" applyAlignment="1" applyProtection="1">
      <alignment vertical="center"/>
      <protection locked="0"/>
    </xf>
    <xf numFmtId="0" fontId="37" fillId="0" borderId="0" xfId="0" applyFont="1" applyFill="1" applyAlignment="1">
      <alignment wrapText="1"/>
    </xf>
    <xf numFmtId="0" fontId="8" fillId="0" borderId="0" xfId="0" applyFont="1" applyFill="1" applyAlignment="1">
      <alignment wrapText="1"/>
    </xf>
    <xf numFmtId="0" fontId="0" fillId="0" borderId="0" xfId="0" applyFont="1" applyFill="1" applyAlignment="1">
      <alignment vertical="top" wrapText="1"/>
    </xf>
    <xf numFmtId="0" fontId="37" fillId="0" borderId="0" xfId="0" applyFont="1" applyAlignment="1"/>
    <xf numFmtId="164" fontId="4" fillId="0" borderId="0" xfId="3" applyNumberFormat="1" applyFont="1" applyFill="1" applyBorder="1" applyAlignment="1">
      <alignment vertical="top" wrapText="1"/>
    </xf>
    <xf numFmtId="0" fontId="41" fillId="0" borderId="54" xfId="0" applyFont="1" applyFill="1" applyBorder="1"/>
    <xf numFmtId="0" fontId="4" fillId="0" borderId="54" xfId="0" applyFont="1" applyFill="1" applyBorder="1"/>
    <xf numFmtId="0" fontId="1" fillId="0" borderId="54" xfId="0" applyFont="1" applyFill="1" applyBorder="1"/>
    <xf numFmtId="0" fontId="4" fillId="0" borderId="54" xfId="0" applyFont="1" applyFill="1" applyBorder="1" applyAlignment="1">
      <alignment horizontal="left"/>
    </xf>
    <xf numFmtId="0" fontId="55" fillId="0" borderId="54" xfId="0" applyFont="1" applyFill="1" applyBorder="1"/>
    <xf numFmtId="0" fontId="0" fillId="0" borderId="0" xfId="0" applyBorder="1" applyAlignment="1">
      <alignment horizontal="center"/>
    </xf>
    <xf numFmtId="0" fontId="0" fillId="0" borderId="20" xfId="0" applyFill="1" applyBorder="1"/>
    <xf numFmtId="0" fontId="0" fillId="6" borderId="0" xfId="0" applyFill="1" applyBorder="1" applyAlignment="1">
      <alignment wrapText="1"/>
    </xf>
    <xf numFmtId="0" fontId="0" fillId="6" borderId="25" xfId="0" applyFill="1" applyBorder="1" applyAlignment="1">
      <alignment wrapText="1"/>
    </xf>
    <xf numFmtId="0" fontId="0" fillId="0" borderId="25" xfId="0" applyBorder="1" applyAlignment="1">
      <alignment horizontal="center"/>
    </xf>
    <xf numFmtId="0" fontId="0" fillId="6" borderId="0" xfId="0" applyFill="1" applyBorder="1" applyAlignment="1">
      <alignment horizontal="center"/>
    </xf>
    <xf numFmtId="0" fontId="0" fillId="6" borderId="25" xfId="0" applyFill="1" applyBorder="1" applyAlignment="1">
      <alignment horizontal="center"/>
    </xf>
    <xf numFmtId="0" fontId="0" fillId="0" borderId="20" xfId="0" applyBorder="1" applyAlignment="1">
      <alignment horizontal="center"/>
    </xf>
    <xf numFmtId="0" fontId="44" fillId="0" borderId="0" xfId="0" applyFont="1" applyAlignment="1">
      <alignment vertical="center" wrapText="1"/>
    </xf>
    <xf numFmtId="187" fontId="4" fillId="0" borderId="0" xfId="0" applyNumberFormat="1" applyFont="1" applyFill="1" applyBorder="1"/>
    <xf numFmtId="0" fontId="4" fillId="0" borderId="0" xfId="3" applyFont="1" applyFill="1" applyBorder="1" applyAlignment="1">
      <alignment wrapText="1"/>
    </xf>
    <xf numFmtId="49" fontId="0" fillId="0" borderId="0" xfId="1" applyNumberFormat="1" applyFont="1" applyAlignment="1"/>
    <xf numFmtId="0" fontId="2" fillId="0" borderId="36" xfId="0" applyFont="1" applyBorder="1" applyAlignment="1">
      <alignment horizontal="left" wrapText="1" indent="1"/>
    </xf>
    <xf numFmtId="0" fontId="0" fillId="0" borderId="37" xfId="0" applyFill="1" applyBorder="1" applyAlignment="1">
      <alignment wrapText="1"/>
    </xf>
    <xf numFmtId="0" fontId="4" fillId="0" borderId="0" xfId="0" applyFont="1" applyFill="1"/>
    <xf numFmtId="0" fontId="4" fillId="0" borderId="25" xfId="0" applyFont="1" applyFill="1" applyBorder="1" applyAlignment="1"/>
    <xf numFmtId="0" fontId="36" fillId="0" borderId="25" xfId="0" applyFont="1" applyFill="1" applyBorder="1" applyAlignment="1"/>
    <xf numFmtId="2" fontId="0" fillId="0" borderId="0" xfId="0" applyNumberFormat="1"/>
    <xf numFmtId="2" fontId="0" fillId="0" borderId="37" xfId="0" applyNumberFormat="1" applyBorder="1" applyAlignment="1">
      <alignment wrapText="1"/>
    </xf>
    <xf numFmtId="2" fontId="0" fillId="0" borderId="1" xfId="0" applyNumberFormat="1" applyBorder="1" applyAlignment="1">
      <alignment wrapText="1"/>
    </xf>
    <xf numFmtId="2" fontId="0" fillId="0" borderId="20" xfId="0" applyNumberFormat="1" applyBorder="1" applyAlignment="1">
      <alignment wrapText="1"/>
    </xf>
    <xf numFmtId="2" fontId="0" fillId="0" borderId="0" xfId="0" applyNumberFormat="1" applyBorder="1"/>
    <xf numFmtId="2" fontId="0" fillId="0" borderId="25" xfId="0" applyNumberFormat="1" applyBorder="1"/>
    <xf numFmtId="1" fontId="0" fillId="0" borderId="46" xfId="0" applyNumberFormat="1" applyBorder="1" applyAlignment="1">
      <alignment horizontal="left"/>
    </xf>
    <xf numFmtId="0" fontId="0" fillId="0" borderId="36" xfId="0" applyFont="1" applyBorder="1" applyAlignment="1">
      <alignment horizontal="left" wrapText="1" indent="2"/>
    </xf>
    <xf numFmtId="0" fontId="0" fillId="0" borderId="36" xfId="0" applyFont="1" applyFill="1" applyBorder="1" applyAlignment="1">
      <alignment horizontal="left" wrapText="1" indent="2"/>
    </xf>
    <xf numFmtId="0" fontId="0" fillId="0" borderId="36" xfId="0" applyFont="1" applyFill="1" applyBorder="1" applyAlignment="1">
      <alignment horizontal="left" vertical="top" wrapText="1" indent="2"/>
    </xf>
    <xf numFmtId="49" fontId="0" fillId="0" borderId="57" xfId="0" applyNumberFormat="1" applyFont="1" applyBorder="1" applyAlignment="1">
      <alignment horizontal="right" wrapText="1"/>
    </xf>
    <xf numFmtId="9" fontId="0" fillId="0" borderId="7" xfId="0" applyNumberFormat="1" applyFont="1" applyBorder="1" applyAlignment="1">
      <alignment horizontal="right" wrapText="1"/>
    </xf>
    <xf numFmtId="9" fontId="0" fillId="0" borderId="25" xfId="0" applyNumberFormat="1" applyFont="1" applyBorder="1" applyAlignment="1">
      <alignment horizontal="right" wrapText="1"/>
    </xf>
    <xf numFmtId="9" fontId="0" fillId="0" borderId="57" xfId="0" applyNumberFormat="1" applyFont="1" applyBorder="1" applyAlignment="1">
      <alignment horizontal="right" wrapText="1"/>
    </xf>
    <xf numFmtId="9" fontId="0" fillId="0" borderId="4" xfId="0" applyNumberFormat="1" applyFont="1" applyBorder="1" applyAlignment="1">
      <alignment horizontal="right" wrapText="1"/>
    </xf>
    <xf numFmtId="0" fontId="0" fillId="0" borderId="25" xfId="0" applyFont="1" applyFill="1" applyBorder="1" applyAlignment="1"/>
    <xf numFmtId="0" fontId="1" fillId="0" borderId="63" xfId="6" applyBorder="1" applyAlignment="1">
      <alignment vertical="center"/>
    </xf>
    <xf numFmtId="0" fontId="1" fillId="0" borderId="63" xfId="6" applyBorder="1" applyAlignment="1">
      <alignment horizontal="center" vertical="center"/>
    </xf>
    <xf numFmtId="0" fontId="0" fillId="0" borderId="20" xfId="0" applyFont="1" applyBorder="1" applyAlignment="1">
      <alignment wrapText="1"/>
    </xf>
    <xf numFmtId="0" fontId="39" fillId="10" borderId="62" xfId="0" applyFont="1" applyFill="1" applyBorder="1" applyAlignment="1">
      <alignment vertical="center" wrapText="1"/>
    </xf>
    <xf numFmtId="0" fontId="0" fillId="0" borderId="11" xfId="0" applyFont="1" applyFill="1" applyBorder="1" applyAlignment="1">
      <alignment horizontal="center" wrapText="1"/>
    </xf>
    <xf numFmtId="0" fontId="0" fillId="0" borderId="0" xfId="0" applyFont="1" applyBorder="1" applyAlignment="1">
      <alignment horizontal="left" vertical="top" wrapText="1"/>
    </xf>
    <xf numFmtId="0" fontId="0" fillId="0" borderId="0" xfId="0" applyFont="1" applyFill="1" applyAlignment="1">
      <alignment horizontal="left"/>
    </xf>
    <xf numFmtId="0" fontId="49" fillId="0" borderId="0" xfId="0" applyFont="1" applyFill="1" applyAlignment="1">
      <alignment horizontal="left" vertical="center" wrapText="1"/>
    </xf>
    <xf numFmtId="0" fontId="37" fillId="0" borderId="0" xfId="0" applyFont="1" applyAlignment="1">
      <alignment horizontal="left" wrapText="1"/>
    </xf>
    <xf numFmtId="49" fontId="0" fillId="0" borderId="0" xfId="1" applyNumberFormat="1" applyFont="1" applyAlignment="1">
      <alignment horizontal="left" wrapText="1"/>
    </xf>
    <xf numFmtId="0" fontId="8" fillId="0" borderId="0" xfId="0" applyFont="1" applyAlignment="1">
      <alignment horizontal="left" wrapText="1"/>
    </xf>
    <xf numFmtId="0" fontId="4" fillId="0" borderId="8" xfId="0" applyFont="1" applyFill="1" applyBorder="1" applyAlignment="1">
      <alignment horizontal="center" wrapText="1"/>
    </xf>
    <xf numFmtId="1" fontId="0" fillId="0" borderId="54" xfId="0" applyNumberFormat="1" applyFill="1" applyBorder="1" applyAlignment="1">
      <alignment horizontal="left"/>
    </xf>
    <xf numFmtId="0" fontId="2" fillId="0" borderId="25" xfId="0" applyFont="1" applyFill="1" applyBorder="1" applyAlignment="1">
      <alignment horizontal="right" wrapText="1" indent="1"/>
    </xf>
    <xf numFmtId="1" fontId="1" fillId="0" borderId="25" xfId="2" applyNumberFormat="1" applyFont="1" applyFill="1" applyBorder="1" applyAlignment="1">
      <alignment horizontal="right" wrapText="1" indent="1"/>
    </xf>
    <xf numFmtId="0" fontId="71" fillId="0" borderId="36" xfId="0" applyFont="1" applyBorder="1" applyAlignment="1">
      <alignment horizontal="left" wrapText="1"/>
    </xf>
    <xf numFmtId="0" fontId="0" fillId="0" borderId="4" xfId="0" applyFont="1" applyFill="1" applyBorder="1" applyAlignment="1">
      <alignment horizontal="center" wrapText="1"/>
    </xf>
    <xf numFmtId="0" fontId="37" fillId="0" borderId="0" xfId="0" applyFont="1" applyAlignment="1">
      <alignment wrapText="1"/>
    </xf>
    <xf numFmtId="0" fontId="0" fillId="0" borderId="29" xfId="0" applyFont="1" applyFill="1" applyBorder="1" applyAlignment="1">
      <alignment horizontal="center" wrapText="1"/>
    </xf>
    <xf numFmtId="0" fontId="4" fillId="0" borderId="0" xfId="3" applyNumberFormat="1" applyFont="1" applyFill="1" applyBorder="1" applyAlignment="1">
      <alignment vertical="top" wrapText="1"/>
    </xf>
    <xf numFmtId="0" fontId="2" fillId="0" borderId="11" xfId="0" applyFont="1" applyBorder="1"/>
    <xf numFmtId="0" fontId="0" fillId="0" borderId="11" xfId="0" applyFont="1" applyFill="1" applyBorder="1" applyAlignment="1"/>
    <xf numFmtId="0" fontId="0" fillId="0" borderId="4" xfId="0" applyFont="1" applyFill="1" applyBorder="1" applyAlignment="1"/>
    <xf numFmtId="164" fontId="4" fillId="0" borderId="0" xfId="4" applyNumberFormat="1" applyFont="1" applyFill="1" applyBorder="1" applyAlignment="1">
      <alignment horizontal="center" wrapText="1"/>
    </xf>
    <xf numFmtId="164" fontId="0" fillId="0" borderId="0" xfId="4" applyNumberFormat="1" applyFont="1" applyBorder="1" applyAlignment="1">
      <alignment horizontal="left"/>
    </xf>
    <xf numFmtId="0" fontId="0" fillId="0" borderId="13" xfId="0" applyFont="1" applyFill="1" applyBorder="1" applyAlignment="1">
      <alignment wrapText="1"/>
    </xf>
    <xf numFmtId="9" fontId="0" fillId="0" borderId="0" xfId="5" applyFont="1" applyFill="1" applyBorder="1"/>
    <xf numFmtId="0" fontId="0" fillId="0" borderId="0" xfId="0" applyFont="1" applyBorder="1" applyAlignment="1">
      <alignment horizontal="left" vertical="top" wrapText="1"/>
    </xf>
    <xf numFmtId="0" fontId="37" fillId="0" borderId="0" xfId="0" applyFont="1" applyAlignment="1">
      <alignment horizontal="left" wrapText="1"/>
    </xf>
    <xf numFmtId="0" fontId="0" fillId="0" borderId="0" xfId="0" applyFill="1" applyAlignment="1">
      <alignment horizontal="center"/>
    </xf>
    <xf numFmtId="0" fontId="0" fillId="0" borderId="0" xfId="0" applyFont="1" applyFill="1" applyBorder="1" applyAlignment="1">
      <alignment horizontal="center" wrapText="1"/>
    </xf>
    <xf numFmtId="0" fontId="0" fillId="0" borderId="0" xfId="0" applyFont="1" applyFill="1" applyAlignment="1">
      <alignment horizontal="left"/>
    </xf>
    <xf numFmtId="0" fontId="37" fillId="0" borderId="0" xfId="0" applyFont="1" applyAlignment="1">
      <alignment wrapText="1"/>
    </xf>
    <xf numFmtId="0" fontId="0" fillId="9" borderId="0" xfId="0" applyFill="1"/>
    <xf numFmtId="0" fontId="47" fillId="0" borderId="0" xfId="0" applyFont="1"/>
    <xf numFmtId="0" fontId="48" fillId="9" borderId="0" xfId="0" applyFont="1" applyFill="1" applyAlignment="1">
      <alignment horizontal="left"/>
    </xf>
    <xf numFmtId="0" fontId="48" fillId="9" borderId="0" xfId="0" applyFont="1" applyFill="1"/>
    <xf numFmtId="0" fontId="72" fillId="0" borderId="0" xfId="0" applyFont="1" applyBorder="1" applyAlignment="1">
      <alignment horizontal="center" wrapText="1"/>
    </xf>
    <xf numFmtId="0" fontId="72" fillId="0" borderId="36" xfId="0" applyFont="1" applyFill="1" applyBorder="1" applyAlignment="1">
      <alignment horizontal="center" wrapText="1"/>
    </xf>
    <xf numFmtId="0" fontId="72" fillId="0" borderId="0" xfId="0" applyFont="1" applyFill="1" applyBorder="1" applyAlignment="1">
      <alignment horizontal="center" wrapText="1"/>
    </xf>
    <xf numFmtId="0" fontId="72" fillId="0" borderId="54" xfId="0" applyFont="1" applyBorder="1" applyAlignment="1">
      <alignment horizontal="center" wrapText="1"/>
    </xf>
    <xf numFmtId="164" fontId="0" fillId="0" borderId="54" xfId="0" applyNumberFormat="1" applyFont="1" applyFill="1" applyBorder="1" applyAlignment="1">
      <alignment horizontal="right" wrapText="1" indent="1"/>
    </xf>
    <xf numFmtId="3" fontId="0" fillId="0" borderId="54" xfId="0" applyNumberFormat="1" applyFont="1" applyFill="1" applyBorder="1" applyAlignment="1">
      <alignment horizontal="right" wrapText="1" indent="1"/>
    </xf>
    <xf numFmtId="0" fontId="72" fillId="0" borderId="4" xfId="0" applyFont="1" applyFill="1" applyBorder="1" applyAlignment="1">
      <alignment horizontal="center" wrapText="1"/>
    </xf>
    <xf numFmtId="164" fontId="71" fillId="0" borderId="4" xfId="0" applyNumberFormat="1" applyFont="1" applyFill="1" applyBorder="1"/>
    <xf numFmtId="164" fontId="0" fillId="0" borderId="7" xfId="0" applyNumberFormat="1" applyFill="1" applyBorder="1"/>
    <xf numFmtId="164" fontId="0" fillId="0" borderId="10" xfId="1" applyNumberFormat="1" applyFont="1" applyBorder="1"/>
    <xf numFmtId="0" fontId="9" fillId="6" borderId="39" xfId="0" applyFont="1" applyFill="1" applyBorder="1" applyAlignment="1">
      <alignment horizontal="left" wrapText="1"/>
    </xf>
    <xf numFmtId="0" fontId="0" fillId="0" borderId="0" xfId="0" applyBorder="1" applyAlignment="1">
      <alignment horizontal="left" wrapText="1"/>
    </xf>
    <xf numFmtId="0" fontId="0" fillId="0" borderId="0" xfId="0" applyFont="1" applyBorder="1" applyAlignment="1">
      <alignment horizontal="left" vertical="top" wrapText="1"/>
    </xf>
    <xf numFmtId="0" fontId="0" fillId="0" borderId="0" xfId="0" applyFont="1" applyFill="1" applyBorder="1" applyAlignment="1">
      <alignment horizontal="center" wrapText="1"/>
    </xf>
    <xf numFmtId="0" fontId="0" fillId="0" borderId="1" xfId="0" applyFont="1" applyFill="1" applyBorder="1" applyAlignment="1">
      <alignment horizontal="center" wrapText="1"/>
    </xf>
    <xf numFmtId="0" fontId="37" fillId="0" borderId="0" xfId="0" applyFont="1" applyAlignment="1">
      <alignment wrapText="1"/>
    </xf>
    <xf numFmtId="0" fontId="0" fillId="0" borderId="0" xfId="0" applyFont="1" applyAlignment="1">
      <alignment horizontal="left"/>
    </xf>
    <xf numFmtId="0" fontId="0" fillId="0" borderId="1" xfId="0" applyFont="1" applyBorder="1" applyAlignment="1">
      <alignment horizontal="center" wrapText="1"/>
    </xf>
    <xf numFmtId="0" fontId="72" fillId="0" borderId="36" xfId="3" applyFont="1" applyFill="1" applyBorder="1" applyAlignment="1">
      <alignment horizontal="left" wrapText="1"/>
    </xf>
    <xf numFmtId="0" fontId="4" fillId="0" borderId="0" xfId="3" applyNumberFormat="1" applyFont="1" applyFill="1" applyBorder="1" applyAlignment="1">
      <alignment wrapText="1"/>
    </xf>
    <xf numFmtId="0" fontId="72" fillId="0" borderId="25" xfId="0" applyFont="1" applyBorder="1" applyAlignment="1">
      <alignment horizontal="center" wrapText="1"/>
    </xf>
    <xf numFmtId="1" fontId="0" fillId="0" borderId="36" xfId="2" applyNumberFormat="1" applyFont="1" applyFill="1" applyBorder="1"/>
    <xf numFmtId="0" fontId="1" fillId="0" borderId="57" xfId="0" applyFont="1" applyBorder="1" applyAlignment="1">
      <alignment horizontal="right" wrapText="1"/>
    </xf>
    <xf numFmtId="0" fontId="1" fillId="0" borderId="7" xfId="0" applyFont="1" applyBorder="1" applyAlignment="1">
      <alignment horizontal="right" wrapText="1"/>
    </xf>
    <xf numFmtId="0" fontId="72" fillId="0" borderId="39" xfId="3" applyFont="1" applyFill="1" applyBorder="1" applyAlignment="1">
      <alignment horizontal="left" wrapText="1"/>
    </xf>
    <xf numFmtId="0" fontId="9" fillId="6" borderId="36" xfId="0" applyFont="1" applyFill="1" applyBorder="1" applyAlignment="1">
      <alignment horizontal="left" wrapText="1"/>
    </xf>
    <xf numFmtId="164" fontId="0" fillId="6" borderId="54" xfId="0" applyNumberFormat="1" applyFont="1" applyFill="1" applyBorder="1" applyAlignment="1">
      <alignment horizontal="center" wrapText="1"/>
    </xf>
    <xf numFmtId="0" fontId="0" fillId="6" borderId="0" xfId="0" applyFont="1" applyFill="1" applyBorder="1" applyAlignment="1">
      <alignment horizontal="center" wrapText="1"/>
    </xf>
    <xf numFmtId="164" fontId="0" fillId="6" borderId="0" xfId="0" applyNumberFormat="1" applyFont="1" applyFill="1" applyBorder="1" applyAlignment="1">
      <alignment horizontal="center" wrapText="1"/>
    </xf>
    <xf numFmtId="164" fontId="0" fillId="6" borderId="4" xfId="0" applyNumberFormat="1" applyFont="1" applyFill="1" applyBorder="1" applyAlignment="1">
      <alignment horizontal="center" wrapText="1"/>
    </xf>
    <xf numFmtId="0" fontId="0" fillId="6" borderId="11" xfId="0" applyFont="1" applyFill="1" applyBorder="1" applyAlignment="1">
      <alignment horizontal="center" wrapText="1"/>
    </xf>
    <xf numFmtId="164" fontId="0" fillId="0" borderId="4" xfId="1" applyNumberFormat="1" applyFont="1" applyBorder="1"/>
    <xf numFmtId="164" fontId="0" fillId="0" borderId="4" xfId="0" applyNumberFormat="1" applyBorder="1"/>
    <xf numFmtId="164" fontId="0" fillId="0" borderId="4" xfId="0" applyNumberFormat="1" applyFill="1" applyBorder="1"/>
    <xf numFmtId="164" fontId="0" fillId="0" borderId="8" xfId="1" applyNumberFormat="1" applyFont="1" applyBorder="1"/>
    <xf numFmtId="0" fontId="72" fillId="0" borderId="0" xfId="0" applyFont="1" applyFill="1" applyBorder="1" applyAlignment="1"/>
    <xf numFmtId="49" fontId="1" fillId="0" borderId="0" xfId="1" applyNumberFormat="1" applyFont="1" applyAlignment="1">
      <alignment wrapText="1"/>
    </xf>
    <xf numFmtId="0" fontId="76" fillId="0" borderId="0" xfId="0" applyFont="1" applyFill="1" applyBorder="1" applyAlignment="1">
      <alignment horizontal="center" wrapText="1"/>
    </xf>
    <xf numFmtId="0" fontId="76" fillId="0" borderId="0" xfId="0" applyFont="1"/>
    <xf numFmtId="164" fontId="0" fillId="0" borderId="25" xfId="0" applyNumberFormat="1" applyFont="1" applyFill="1" applyBorder="1" applyAlignment="1">
      <alignment horizontal="right" wrapText="1" indent="1"/>
    </xf>
    <xf numFmtId="0" fontId="2" fillId="0" borderId="7" xfId="0" applyFont="1" applyBorder="1"/>
    <xf numFmtId="0" fontId="0" fillId="0" borderId="7" xfId="0" applyFont="1" applyBorder="1"/>
    <xf numFmtId="0" fontId="0" fillId="0" borderId="35" xfId="0" applyBorder="1"/>
    <xf numFmtId="0" fontId="0" fillId="0" borderId="40" xfId="0" applyBorder="1" applyAlignment="1">
      <alignment wrapText="1"/>
    </xf>
    <xf numFmtId="0" fontId="0" fillId="0" borderId="2" xfId="0" applyBorder="1" applyAlignment="1">
      <alignment wrapText="1"/>
    </xf>
    <xf numFmtId="0" fontId="10" fillId="7" borderId="0" xfId="0" applyFont="1" applyFill="1" applyBorder="1" applyAlignment="1">
      <alignment vertical="center"/>
    </xf>
    <xf numFmtId="164" fontId="0" fillId="0" borderId="0" xfId="0" applyNumberFormat="1" applyFont="1" applyBorder="1" applyAlignment="1">
      <alignment horizontal="right" indent="1"/>
    </xf>
    <xf numFmtId="0" fontId="0" fillId="0" borderId="0" xfId="0" applyBorder="1" applyAlignment="1">
      <alignment horizontal="left" wrapText="1"/>
    </xf>
    <xf numFmtId="0" fontId="0" fillId="0" borderId="0" xfId="0" applyFont="1" applyBorder="1" applyAlignment="1">
      <alignment horizontal="left" vertical="top" wrapText="1"/>
    </xf>
    <xf numFmtId="0" fontId="37" fillId="0" borderId="0" xfId="0" applyFont="1" applyAlignment="1">
      <alignment horizontal="left" wrapText="1"/>
    </xf>
    <xf numFmtId="0" fontId="4" fillId="0" borderId="0" xfId="0" applyFont="1" applyFill="1" applyBorder="1" applyAlignment="1">
      <alignment horizontal="center" wrapText="1"/>
    </xf>
    <xf numFmtId="0" fontId="0" fillId="0" borderId="0" xfId="0" applyFont="1" applyFill="1" applyBorder="1" applyAlignment="1">
      <alignment horizontal="center" wrapText="1"/>
    </xf>
    <xf numFmtId="0" fontId="46" fillId="0" borderId="0" xfId="0" applyFont="1"/>
    <xf numFmtId="0" fontId="72" fillId="0" borderId="36" xfId="0" applyFont="1" applyBorder="1" applyAlignment="1">
      <alignment horizontal="center" wrapText="1"/>
    </xf>
    <xf numFmtId="164" fontId="0" fillId="0" borderId="36" xfId="0" applyNumberFormat="1" applyFont="1" applyFill="1" applyBorder="1" applyAlignment="1">
      <alignment horizontal="right" wrapText="1" indent="1"/>
    </xf>
    <xf numFmtId="3" fontId="0" fillId="0" borderId="36" xfId="0" applyNumberFormat="1" applyFont="1" applyFill="1" applyBorder="1" applyAlignment="1">
      <alignment horizontal="right" wrapText="1" indent="1"/>
    </xf>
    <xf numFmtId="0" fontId="8" fillId="0" borderId="0" xfId="0" applyFont="1" applyFill="1" applyBorder="1" applyAlignment="1">
      <alignment wrapText="1"/>
    </xf>
    <xf numFmtId="0" fontId="48" fillId="0" borderId="0" xfId="0" applyFont="1" applyFill="1"/>
    <xf numFmtId="164" fontId="0" fillId="0" borderId="11" xfId="0" applyNumberFormat="1" applyFont="1" applyFill="1" applyBorder="1" applyAlignment="1">
      <alignment horizontal="right" wrapText="1" indent="1"/>
    </xf>
    <xf numFmtId="0" fontId="0" fillId="0" borderId="25" xfId="0" applyFont="1" applyBorder="1" applyAlignment="1"/>
    <xf numFmtId="0" fontId="0" fillId="0" borderId="0" xfId="0" applyFont="1" applyFill="1" applyBorder="1" applyAlignment="1"/>
    <xf numFmtId="0" fontId="0" fillId="0" borderId="9" xfId="0" applyFont="1" applyBorder="1" applyAlignment="1">
      <alignment horizontal="center" wrapText="1"/>
    </xf>
    <xf numFmtId="9" fontId="1" fillId="0" borderId="63" xfId="6" applyNumberFormat="1" applyBorder="1" applyAlignment="1">
      <alignment horizontal="center" vertical="center"/>
    </xf>
    <xf numFmtId="1" fontId="0" fillId="0" borderId="0" xfId="5" applyNumberFormat="1" applyFont="1" applyAlignment="1">
      <alignment horizontal="left" indent="1"/>
    </xf>
    <xf numFmtId="0" fontId="4" fillId="0" borderId="0" xfId="3" applyFont="1" applyFill="1" applyBorder="1" applyAlignment="1">
      <alignment horizontal="left" indent="1"/>
    </xf>
    <xf numFmtId="0" fontId="4" fillId="0" borderId="0" xfId="3" applyFont="1" applyFill="1" applyBorder="1" applyAlignment="1">
      <alignment horizontal="left" wrapText="1" indent="1"/>
    </xf>
    <xf numFmtId="0" fontId="9" fillId="0" borderId="0" xfId="3" applyFont="1" applyFill="1" applyBorder="1" applyAlignment="1">
      <alignment horizontal="left" indent="1"/>
    </xf>
    <xf numFmtId="0" fontId="9" fillId="0" borderId="0" xfId="3" applyFont="1" applyFill="1" applyBorder="1" applyAlignment="1">
      <alignment horizontal="left"/>
    </xf>
    <xf numFmtId="0" fontId="9" fillId="0" borderId="0" xfId="3" applyFont="1" applyFill="1" applyBorder="1" applyAlignment="1"/>
    <xf numFmtId="0" fontId="9" fillId="0" borderId="0" xfId="3" applyFont="1" applyFill="1" applyBorder="1" applyAlignment="1">
      <alignment horizontal="left" wrapText="1"/>
    </xf>
    <xf numFmtId="49" fontId="4" fillId="0" borderId="0" xfId="3" applyNumberFormat="1" applyFont="1" applyFill="1" applyBorder="1" applyAlignment="1">
      <alignment horizontal="left" indent="1"/>
    </xf>
    <xf numFmtId="49" fontId="4" fillId="0" borderId="0" xfId="0" applyNumberFormat="1" applyFont="1" applyFill="1" applyBorder="1" applyAlignment="1">
      <alignment horizontal="left" indent="1"/>
    </xf>
    <xf numFmtId="0" fontId="48" fillId="0" borderId="0" xfId="0" applyFont="1" applyFill="1" applyBorder="1"/>
    <xf numFmtId="0" fontId="47" fillId="8" borderId="0" xfId="0" applyFont="1" applyFill="1" applyBorder="1"/>
    <xf numFmtId="0" fontId="47" fillId="8" borderId="0" xfId="0" applyFont="1" applyFill="1" applyBorder="1" applyAlignment="1">
      <alignment horizontal="center"/>
    </xf>
    <xf numFmtId="0" fontId="47" fillId="8" borderId="0" xfId="0" applyFont="1" applyFill="1" applyBorder="1" applyAlignment="1"/>
    <xf numFmtId="0" fontId="60" fillId="9" borderId="0" xfId="0" applyFont="1" applyFill="1" applyBorder="1" applyAlignment="1"/>
    <xf numFmtId="0" fontId="47" fillId="9" borderId="0" xfId="0" applyFont="1" applyFill="1" applyBorder="1" applyAlignment="1">
      <alignment horizontal="center"/>
    </xf>
    <xf numFmtId="0" fontId="47" fillId="9" borderId="0" xfId="0" applyFont="1" applyFill="1" applyBorder="1" applyAlignment="1"/>
    <xf numFmtId="2" fontId="60" fillId="6" borderId="62" xfId="151" applyNumberFormat="1" applyFont="1" applyFill="1" applyBorder="1" applyAlignment="1">
      <alignment horizontal="center" wrapText="1"/>
    </xf>
    <xf numFmtId="2" fontId="60" fillId="6" borderId="62" xfId="151" applyNumberFormat="1" applyFont="1" applyFill="1" applyBorder="1" applyAlignment="1">
      <alignment horizontal="center"/>
    </xf>
    <xf numFmtId="0" fontId="60" fillId="0" borderId="62" xfId="0" applyFont="1" applyBorder="1"/>
    <xf numFmtId="9" fontId="47" fillId="8" borderId="62" xfId="0" applyNumberFormat="1" applyFont="1" applyFill="1" applyBorder="1" applyAlignment="1">
      <alignment horizontal="center" vertical="top" wrapText="1"/>
    </xf>
    <xf numFmtId="191" fontId="47" fillId="2" borderId="62" xfId="0" applyNumberFormat="1" applyFont="1" applyFill="1" applyBorder="1" applyAlignment="1">
      <alignment horizontal="left" vertical="top" wrapText="1"/>
    </xf>
    <xf numFmtId="0" fontId="47" fillId="2" borderId="62" xfId="0" applyFont="1" applyFill="1" applyBorder="1" applyAlignment="1">
      <alignment horizontal="center"/>
    </xf>
    <xf numFmtId="1" fontId="47" fillId="0" borderId="62" xfId="151" applyNumberFormat="1" applyFont="1" applyFill="1" applyBorder="1" applyAlignment="1">
      <alignment horizontal="center" wrapText="1"/>
    </xf>
    <xf numFmtId="7" fontId="47" fillId="8" borderId="62" xfId="151" applyNumberFormat="1" applyFont="1" applyFill="1" applyBorder="1" applyAlignment="1">
      <alignment horizontal="center"/>
    </xf>
    <xf numFmtId="191" fontId="47" fillId="2" borderId="62" xfId="0" applyNumberFormat="1" applyFont="1" applyFill="1" applyBorder="1" applyAlignment="1">
      <alignment horizontal="left" vertical="top"/>
    </xf>
    <xf numFmtId="0" fontId="60" fillId="8" borderId="62" xfId="0" applyFont="1" applyFill="1" applyBorder="1" applyAlignment="1"/>
    <xf numFmtId="0" fontId="60" fillId="8" borderId="62" xfId="0" applyFont="1" applyFill="1" applyBorder="1" applyAlignment="1">
      <alignment horizontal="center"/>
    </xf>
    <xf numFmtId="0" fontId="47" fillId="2" borderId="62" xfId="0" applyFont="1" applyFill="1" applyBorder="1" applyAlignment="1">
      <alignment vertical="top"/>
    </xf>
    <xf numFmtId="0" fontId="47" fillId="8" borderId="62" xfId="0" applyFont="1" applyFill="1" applyBorder="1" applyAlignment="1">
      <alignment horizontal="center"/>
    </xf>
    <xf numFmtId="7" fontId="60" fillId="8" borderId="62" xfId="151" applyNumberFormat="1" applyFont="1" applyFill="1" applyBorder="1" applyAlignment="1">
      <alignment horizontal="center"/>
    </xf>
    <xf numFmtId="0" fontId="47" fillId="8" borderId="62" xfId="152" applyNumberFormat="1" applyFont="1" applyFill="1" applyBorder="1" applyAlignment="1">
      <alignment vertical="top"/>
    </xf>
    <xf numFmtId="9" fontId="47" fillId="8" borderId="62" xfId="0" applyNumberFormat="1" applyFont="1" applyFill="1" applyBorder="1" applyAlignment="1">
      <alignment horizontal="center" vertical="top"/>
    </xf>
    <xf numFmtId="0" fontId="47" fillId="8" borderId="62" xfId="151" applyFont="1" applyFill="1" applyBorder="1" applyAlignment="1">
      <alignment horizontal="left" vertical="top" wrapText="1"/>
    </xf>
    <xf numFmtId="1" fontId="47" fillId="8" borderId="62" xfId="151" applyNumberFormat="1" applyFont="1" applyFill="1" applyBorder="1" applyAlignment="1">
      <alignment horizontal="center"/>
    </xf>
    <xf numFmtId="0" fontId="47" fillId="8" borderId="62" xfId="151" applyFont="1" applyFill="1" applyBorder="1" applyAlignment="1">
      <alignment horizontal="center"/>
    </xf>
    <xf numFmtId="1" fontId="47" fillId="0" borderId="62" xfId="151" applyNumberFormat="1" applyFont="1" applyFill="1" applyBorder="1" applyAlignment="1">
      <alignment horizontal="center"/>
    </xf>
    <xf numFmtId="0" fontId="60" fillId="0" borderId="62" xfId="151" applyFont="1" applyFill="1" applyBorder="1" applyAlignment="1">
      <alignment horizontal="center" vertical="top" wrapText="1"/>
    </xf>
    <xf numFmtId="9" fontId="47" fillId="8" borderId="62" xfId="151" applyNumberFormat="1" applyFont="1" applyFill="1" applyBorder="1" applyAlignment="1">
      <alignment horizontal="center" vertical="top"/>
    </xf>
    <xf numFmtId="0" fontId="47" fillId="8" borderId="62" xfId="0" applyFont="1" applyFill="1" applyBorder="1" applyAlignment="1"/>
    <xf numFmtId="7" fontId="47" fillId="9" borderId="0" xfId="151" applyNumberFormat="1" applyFont="1" applyFill="1" applyBorder="1" applyAlignment="1">
      <alignment horizontal="center"/>
    </xf>
    <xf numFmtId="7" fontId="60" fillId="9" borderId="0" xfId="151" applyNumberFormat="1" applyFont="1" applyFill="1" applyBorder="1" applyAlignment="1">
      <alignment horizontal="center"/>
    </xf>
    <xf numFmtId="0" fontId="60" fillId="6" borderId="63" xfId="0" applyFont="1" applyFill="1" applyBorder="1" applyAlignment="1"/>
    <xf numFmtId="0" fontId="47" fillId="6" borderId="63" xfId="0" applyFont="1" applyFill="1" applyBorder="1" applyAlignment="1">
      <alignment horizontal="center"/>
    </xf>
    <xf numFmtId="0" fontId="47" fillId="6" borderId="63" xfId="0" applyFont="1" applyFill="1" applyBorder="1" applyAlignment="1"/>
    <xf numFmtId="2" fontId="60" fillId="6" borderId="62" xfId="151" applyNumberFormat="1" applyFont="1" applyFill="1" applyBorder="1" applyAlignment="1">
      <alignment horizontal="left" wrapText="1"/>
    </xf>
    <xf numFmtId="0" fontId="47" fillId="0" borderId="62" xfId="0" applyFont="1" applyFill="1" applyBorder="1"/>
    <xf numFmtId="9" fontId="47" fillId="0" borderId="62" xfId="151" applyNumberFormat="1" applyFont="1" applyFill="1" applyBorder="1" applyAlignment="1">
      <alignment horizontal="center" vertical="top"/>
    </xf>
    <xf numFmtId="0" fontId="47" fillId="2" borderId="62" xfId="151" applyFont="1" applyFill="1" applyBorder="1" applyAlignment="1">
      <alignment vertical="top"/>
    </xf>
    <xf numFmtId="0" fontId="60" fillId="0" borderId="62" xfId="0" applyFont="1" applyFill="1" applyBorder="1" applyAlignment="1">
      <alignment horizontal="left"/>
    </xf>
    <xf numFmtId="0" fontId="47" fillId="2" borderId="62" xfId="0" applyFont="1" applyFill="1" applyBorder="1" applyAlignment="1">
      <alignment horizontal="left" vertical="center"/>
    </xf>
    <xf numFmtId="0" fontId="47" fillId="8" borderId="62" xfId="0" applyFont="1" applyFill="1" applyBorder="1" applyAlignment="1">
      <alignment vertical="top"/>
    </xf>
    <xf numFmtId="0" fontId="47" fillId="0" borderId="62" xfId="0" applyFont="1" applyFill="1" applyBorder="1" applyAlignment="1">
      <alignment vertical="top"/>
    </xf>
    <xf numFmtId="0" fontId="47" fillId="0" borderId="62" xfId="0" applyFont="1" applyFill="1" applyBorder="1" applyAlignment="1">
      <alignment horizontal="center"/>
    </xf>
    <xf numFmtId="0" fontId="47" fillId="0" borderId="62" xfId="151" applyFont="1" applyFill="1" applyBorder="1" applyAlignment="1">
      <alignment vertical="top"/>
    </xf>
    <xf numFmtId="7" fontId="47" fillId="0" borderId="62" xfId="151" applyNumberFormat="1" applyFont="1" applyFill="1" applyBorder="1" applyAlignment="1">
      <alignment horizontal="center"/>
    </xf>
    <xf numFmtId="0" fontId="47" fillId="0" borderId="62" xfId="0" applyFont="1" applyFill="1" applyBorder="1" applyAlignment="1">
      <alignment horizontal="left" vertical="center"/>
    </xf>
    <xf numFmtId="0" fontId="47" fillId="0" borderId="62" xfId="151" applyNumberFormat="1" applyFont="1" applyFill="1" applyBorder="1" applyAlignment="1">
      <alignment horizontal="center" wrapText="1"/>
    </xf>
    <xf numFmtId="0" fontId="47" fillId="0" borderId="62" xfId="151" applyFont="1" applyFill="1" applyBorder="1" applyAlignment="1">
      <alignment horizontal="center" wrapText="1"/>
    </xf>
    <xf numFmtId="0" fontId="47" fillId="0" borderId="62" xfId="152" applyNumberFormat="1" applyFont="1" applyFill="1" applyBorder="1" applyAlignment="1">
      <alignment vertical="top" wrapText="1"/>
    </xf>
    <xf numFmtId="0" fontId="60" fillId="0" borderId="62" xfId="0" applyFont="1" applyFill="1" applyBorder="1" applyAlignment="1"/>
    <xf numFmtId="0" fontId="47" fillId="9" borderId="62" xfId="152" applyNumberFormat="1" applyFont="1" applyFill="1" applyBorder="1" applyAlignment="1">
      <alignment vertical="top"/>
    </xf>
    <xf numFmtId="9" fontId="47" fillId="9" borderId="62" xfId="151" applyNumberFormat="1" applyFont="1" applyFill="1" applyBorder="1" applyAlignment="1">
      <alignment horizontal="center" vertical="top"/>
    </xf>
    <xf numFmtId="0" fontId="47" fillId="9" borderId="62" xfId="151" applyFont="1" applyFill="1" applyBorder="1" applyAlignment="1">
      <alignment horizontal="left" vertical="top" wrapText="1"/>
    </xf>
    <xf numFmtId="0" fontId="47" fillId="9" borderId="62" xfId="151" applyNumberFormat="1" applyFont="1" applyFill="1" applyBorder="1" applyAlignment="1">
      <alignment horizontal="center" wrapText="1"/>
    </xf>
    <xf numFmtId="0" fontId="47" fillId="9" borderId="62" xfId="151" applyFont="1" applyFill="1" applyBorder="1" applyAlignment="1">
      <alignment horizontal="center" wrapText="1"/>
    </xf>
    <xf numFmtId="1" fontId="47" fillId="9" borderId="62" xfId="151" applyNumberFormat="1" applyFont="1" applyFill="1" applyBorder="1" applyAlignment="1">
      <alignment horizontal="center"/>
    </xf>
    <xf numFmtId="188" fontId="47" fillId="9" borderId="62" xfId="151" applyNumberFormat="1" applyFont="1" applyFill="1" applyBorder="1" applyAlignment="1">
      <alignment horizontal="center"/>
    </xf>
    <xf numFmtId="7" fontId="47" fillId="9" borderId="62" xfId="151" applyNumberFormat="1" applyFont="1" applyFill="1" applyBorder="1" applyAlignment="1">
      <alignment horizontal="center"/>
    </xf>
    <xf numFmtId="0" fontId="47" fillId="9" borderId="62" xfId="151" applyFont="1" applyFill="1" applyBorder="1" applyAlignment="1">
      <alignment horizontal="center"/>
    </xf>
    <xf numFmtId="0" fontId="60" fillId="9" borderId="0" xfId="151" applyFont="1" applyFill="1" applyBorder="1" applyAlignment="1">
      <alignment horizontal="center" vertical="top" wrapText="1"/>
    </xf>
    <xf numFmtId="9" fontId="47" fillId="8" borderId="62" xfId="0" applyNumberFormat="1" applyFont="1" applyFill="1" applyBorder="1" applyAlignment="1">
      <alignment horizontal="center"/>
    </xf>
    <xf numFmtId="0" fontId="60" fillId="8" borderId="62" xfId="0" applyFont="1" applyFill="1" applyBorder="1" applyAlignment="1">
      <alignment vertical="top"/>
    </xf>
    <xf numFmtId="0" fontId="47" fillId="8" borderId="62" xfId="0" applyFont="1" applyFill="1" applyBorder="1" applyAlignment="1">
      <alignment horizontal="center" vertical="top"/>
    </xf>
    <xf numFmtId="0" fontId="47" fillId="8" borderId="62" xfId="0" applyFont="1" applyFill="1" applyBorder="1" applyAlignment="1">
      <alignment vertical="top" wrapText="1"/>
    </xf>
    <xf numFmtId="0" fontId="60" fillId="9" borderId="0" xfId="0" applyFont="1" applyFill="1" applyBorder="1" applyAlignment="1">
      <alignment vertical="top"/>
    </xf>
    <xf numFmtId="0" fontId="47" fillId="9" borderId="0" xfId="0" applyFont="1" applyFill="1" applyBorder="1" applyAlignment="1">
      <alignment horizontal="center" vertical="top"/>
    </xf>
    <xf numFmtId="0" fontId="47" fillId="9" borderId="0" xfId="0" applyFont="1" applyFill="1" applyBorder="1" applyAlignment="1">
      <alignment vertical="top" wrapText="1"/>
    </xf>
    <xf numFmtId="0" fontId="47" fillId="2" borderId="62" xfId="0" applyFont="1" applyFill="1" applyBorder="1" applyAlignment="1"/>
    <xf numFmtId="0" fontId="47" fillId="9" borderId="0" xfId="0" applyFont="1" applyFill="1" applyBorder="1"/>
    <xf numFmtId="2" fontId="47" fillId="2" borderId="62" xfId="151" applyNumberFormat="1" applyFont="1" applyFill="1" applyBorder="1" applyAlignment="1">
      <alignment horizontal="left" vertical="top"/>
    </xf>
    <xf numFmtId="9" fontId="47" fillId="0" borderId="62" xfId="151" applyNumberFormat="1" applyFont="1" applyFill="1" applyBorder="1" applyAlignment="1">
      <alignment horizontal="center" wrapText="1"/>
    </xf>
    <xf numFmtId="0" fontId="47" fillId="8" borderId="62" xfId="0" applyFont="1" applyFill="1" applyBorder="1" applyAlignment="1">
      <alignment wrapText="1"/>
    </xf>
    <xf numFmtId="0" fontId="47" fillId="2" borderId="62" xfId="0" applyFont="1" applyFill="1" applyBorder="1" applyAlignment="1">
      <alignment horizontal="left"/>
    </xf>
    <xf numFmtId="0" fontId="47" fillId="8" borderId="62" xfId="0" applyFont="1" applyFill="1" applyBorder="1" applyAlignment="1">
      <alignment horizontal="left"/>
    </xf>
    <xf numFmtId="0" fontId="47" fillId="8" borderId="62" xfId="152" applyNumberFormat="1" applyFont="1" applyFill="1" applyBorder="1" applyAlignment="1"/>
    <xf numFmtId="0" fontId="47" fillId="8" borderId="62" xfId="151" applyFont="1" applyFill="1" applyBorder="1" applyAlignment="1">
      <alignment horizontal="left" wrapText="1"/>
    </xf>
    <xf numFmtId="9" fontId="47" fillId="8" borderId="62" xfId="151" applyNumberFormat="1" applyFont="1" applyFill="1" applyBorder="1" applyAlignment="1">
      <alignment horizontal="center" vertical="top" wrapText="1"/>
    </xf>
    <xf numFmtId="1" fontId="47" fillId="8" borderId="62" xfId="151" applyNumberFormat="1" applyFont="1" applyFill="1" applyBorder="1" applyAlignment="1">
      <alignment horizontal="center" wrapText="1"/>
    </xf>
    <xf numFmtId="0" fontId="47" fillId="8" borderId="62" xfId="151" applyFont="1" applyFill="1" applyBorder="1" applyAlignment="1">
      <alignment horizontal="center" wrapText="1"/>
    </xf>
    <xf numFmtId="0" fontId="60" fillId="8" borderId="62" xfId="0" applyFont="1" applyFill="1" applyBorder="1" applyAlignment="1">
      <alignment wrapText="1"/>
    </xf>
    <xf numFmtId="0" fontId="60" fillId="9" borderId="0" xfId="0" applyFont="1" applyFill="1" applyBorder="1" applyAlignment="1">
      <alignment horizontal="center"/>
    </xf>
    <xf numFmtId="0" fontId="60" fillId="9" borderId="0" xfId="0" applyFont="1" applyFill="1" applyBorder="1" applyAlignment="1">
      <alignment wrapText="1"/>
    </xf>
    <xf numFmtId="0" fontId="47" fillId="0" borderId="62" xfId="0" quotePrefix="1" applyFont="1" applyFill="1" applyBorder="1" applyAlignment="1">
      <alignment vertical="top"/>
    </xf>
    <xf numFmtId="7" fontId="60" fillId="8" borderId="62" xfId="151" applyNumberFormat="1" applyFont="1" applyFill="1" applyBorder="1" applyAlignment="1" applyProtection="1">
      <alignment horizontal="center"/>
      <protection locked="0"/>
    </xf>
    <xf numFmtId="0" fontId="47" fillId="0" borderId="62" xfId="0" applyFont="1" applyBorder="1"/>
    <xf numFmtId="7" fontId="47" fillId="8" borderId="62" xfId="151" applyNumberFormat="1" applyFont="1" applyFill="1" applyBorder="1" applyAlignment="1">
      <alignment horizontal="left" vertical="top" wrapText="1"/>
    </xf>
    <xf numFmtId="0" fontId="47" fillId="8" borderId="62" xfId="151" applyFont="1" applyFill="1" applyBorder="1" applyAlignment="1"/>
    <xf numFmtId="9" fontId="47" fillId="8" borderId="62" xfId="151" applyNumberFormat="1" applyFont="1" applyFill="1" applyBorder="1" applyAlignment="1">
      <alignment horizontal="center"/>
    </xf>
    <xf numFmtId="0" fontId="47" fillId="8" borderId="62" xfId="151" applyFont="1" applyFill="1" applyBorder="1" applyAlignment="1">
      <alignment wrapText="1"/>
    </xf>
    <xf numFmtId="0" fontId="47" fillId="8" borderId="62" xfId="151" applyNumberFormat="1" applyFont="1" applyFill="1" applyBorder="1" applyAlignment="1">
      <alignment horizontal="center"/>
    </xf>
    <xf numFmtId="0" fontId="60" fillId="6" borderId="62" xfId="153" applyFont="1" applyFill="1" applyBorder="1" applyAlignment="1"/>
    <xf numFmtId="0" fontId="47" fillId="6" borderId="62" xfId="0" applyFont="1" applyFill="1" applyBorder="1" applyAlignment="1">
      <alignment horizontal="center"/>
    </xf>
    <xf numFmtId="0" fontId="47" fillId="6" borderId="62" xfId="0" applyFont="1" applyFill="1" applyBorder="1" applyAlignment="1">
      <alignment wrapText="1"/>
    </xf>
    <xf numFmtId="7" fontId="47" fillId="6" borderId="62" xfId="151" applyNumberFormat="1" applyFont="1" applyFill="1" applyBorder="1" applyAlignment="1">
      <alignment horizontal="center"/>
    </xf>
    <xf numFmtId="0" fontId="47" fillId="8" borderId="62" xfId="0" applyFont="1" applyFill="1" applyBorder="1" applyAlignment="1">
      <alignment horizontal="left" wrapText="1"/>
    </xf>
    <xf numFmtId="0" fontId="60" fillId="6" borderId="62" xfId="151" applyFont="1" applyFill="1" applyBorder="1" applyAlignment="1"/>
    <xf numFmtId="9" fontId="47" fillId="6" borderId="62" xfId="151" applyNumberFormat="1" applyFont="1" applyFill="1" applyBorder="1" applyAlignment="1">
      <alignment horizontal="center"/>
    </xf>
    <xf numFmtId="0" fontId="47" fillId="6" borderId="62" xfId="151" applyFont="1" applyFill="1" applyBorder="1" applyAlignment="1">
      <alignment wrapText="1"/>
    </xf>
    <xf numFmtId="0" fontId="47" fillId="6" borderId="62" xfId="151" applyNumberFormat="1" applyFont="1" applyFill="1" applyBorder="1" applyAlignment="1">
      <alignment horizontal="center"/>
    </xf>
    <xf numFmtId="0" fontId="47" fillId="6" borderId="62" xfId="151" applyFont="1" applyFill="1" applyBorder="1" applyAlignment="1">
      <alignment horizontal="center"/>
    </xf>
    <xf numFmtId="1" fontId="47" fillId="6" borderId="62" xfId="151" applyNumberFormat="1" applyFont="1" applyFill="1" applyBorder="1" applyAlignment="1">
      <alignment horizontal="center"/>
    </xf>
    <xf numFmtId="7" fontId="60" fillId="6" borderId="62" xfId="151" applyNumberFormat="1" applyFont="1" applyFill="1" applyBorder="1" applyAlignment="1">
      <alignment horizontal="center"/>
    </xf>
    <xf numFmtId="9" fontId="47" fillId="0" borderId="62" xfId="151" applyNumberFormat="1" applyFont="1" applyFill="1" applyBorder="1" applyAlignment="1">
      <alignment horizontal="center"/>
    </xf>
    <xf numFmtId="0" fontId="47" fillId="0" borderId="62" xfId="0" applyFont="1" applyBorder="1" applyAlignment="1">
      <alignment horizontal="center"/>
    </xf>
    <xf numFmtId="9" fontId="60" fillId="6" borderId="62" xfId="0" applyNumberFormat="1" applyFont="1" applyFill="1" applyBorder="1" applyAlignment="1">
      <alignment horizontal="center"/>
    </xf>
    <xf numFmtId="0" fontId="60" fillId="6" borderId="62" xfId="0" applyFont="1" applyFill="1" applyBorder="1" applyAlignment="1">
      <alignment wrapText="1"/>
    </xf>
    <xf numFmtId="0" fontId="60" fillId="6" borderId="62" xfId="0" applyFont="1" applyFill="1" applyBorder="1" applyAlignment="1">
      <alignment horizontal="center"/>
    </xf>
    <xf numFmtId="1" fontId="60" fillId="6" borderId="62" xfId="151" applyNumberFormat="1" applyFont="1" applyFill="1" applyBorder="1" applyAlignment="1">
      <alignment horizontal="center"/>
    </xf>
    <xf numFmtId="1" fontId="60" fillId="8" borderId="62" xfId="151" applyNumberFormat="1" applyFont="1" applyFill="1" applyBorder="1" applyAlignment="1">
      <alignment horizontal="center"/>
    </xf>
    <xf numFmtId="0" fontId="47" fillId="0" borderId="62" xfId="151" applyFont="1" applyFill="1" applyBorder="1" applyAlignment="1">
      <alignment horizontal="left" wrapText="1"/>
    </xf>
    <xf numFmtId="0" fontId="60" fillId="8" borderId="62" xfId="0" applyFont="1" applyFill="1" applyBorder="1" applyAlignment="1">
      <alignment vertical="top" wrapText="1"/>
    </xf>
    <xf numFmtId="0" fontId="59" fillId="9" borderId="0" xfId="0" applyFont="1" applyFill="1" applyBorder="1"/>
    <xf numFmtId="0" fontId="47" fillId="9" borderId="0" xfId="0" applyFont="1" applyFill="1" applyBorder="1" applyAlignment="1">
      <alignment wrapText="1"/>
    </xf>
    <xf numFmtId="0" fontId="47" fillId="0" borderId="62" xfId="154" applyNumberFormat="1" applyFont="1" applyFill="1" applyBorder="1"/>
    <xf numFmtId="0" fontId="47" fillId="0" borderId="62" xfId="151" applyFont="1" applyFill="1" applyBorder="1" applyAlignment="1"/>
    <xf numFmtId="0" fontId="47" fillId="0" borderId="62" xfId="151" applyNumberFormat="1" applyFont="1" applyFill="1" applyBorder="1" applyAlignment="1">
      <alignment horizontal="center"/>
    </xf>
    <xf numFmtId="0" fontId="47" fillId="0" borderId="62" xfId="151" applyFont="1" applyFill="1" applyBorder="1" applyAlignment="1">
      <alignment horizontal="center"/>
    </xf>
    <xf numFmtId="0" fontId="47" fillId="0" borderId="62" xfId="0" applyFont="1" applyBorder="1" applyAlignment="1"/>
    <xf numFmtId="0" fontId="47" fillId="0" borderId="62" xfId="152" applyNumberFormat="1" applyFont="1" applyFill="1" applyBorder="1" applyAlignment="1">
      <alignment vertical="top"/>
    </xf>
    <xf numFmtId="3" fontId="57" fillId="0" borderId="0" xfId="168" applyNumberFormat="1" applyFont="1" applyFill="1" applyBorder="1" applyAlignment="1">
      <alignment vertical="top"/>
    </xf>
    <xf numFmtId="3" fontId="57" fillId="0" borderId="0" xfId="169" applyNumberFormat="1" applyFont="1" applyFill="1" applyBorder="1" applyAlignment="1">
      <alignment vertical="top"/>
    </xf>
    <xf numFmtId="3" fontId="68" fillId="0" borderId="0" xfId="169" applyNumberFormat="1" applyFont="1" applyFill="1" applyBorder="1" applyAlignment="1">
      <alignment vertical="top"/>
    </xf>
    <xf numFmtId="2" fontId="57" fillId="0" borderId="0" xfId="168" applyNumberFormat="1" applyFont="1" applyFill="1" applyBorder="1" applyAlignment="1">
      <alignment vertical="top"/>
    </xf>
    <xf numFmtId="0" fontId="47" fillId="0" borderId="13" xfId="164" applyFont="1" applyFill="1" applyBorder="1" applyAlignment="1">
      <alignment wrapText="1"/>
    </xf>
    <xf numFmtId="2" fontId="47" fillId="0" borderId="13" xfId="164" applyNumberFormat="1" applyFont="1" applyFill="1" applyBorder="1" applyAlignment="1">
      <alignment wrapText="1"/>
    </xf>
    <xf numFmtId="44" fontId="0" fillId="0" borderId="0" xfId="0" applyNumberFormat="1" applyFont="1" applyFill="1" applyBorder="1"/>
    <xf numFmtId="0" fontId="8" fillId="0" borderId="0" xfId="0" applyFont="1" applyFill="1" applyBorder="1" applyAlignment="1">
      <alignment horizontal="left" wrapText="1"/>
    </xf>
    <xf numFmtId="164" fontId="1" fillId="0" borderId="0" xfId="4" applyNumberFormat="1" applyFont="1" applyFill="1" applyBorder="1"/>
    <xf numFmtId="0" fontId="10" fillId="0" borderId="0" xfId="0" applyFont="1" applyFill="1" applyBorder="1" applyAlignment="1">
      <alignment wrapText="1"/>
    </xf>
    <xf numFmtId="0" fontId="10" fillId="0" borderId="0" xfId="0" applyFont="1" applyFill="1" applyBorder="1" applyAlignment="1">
      <alignment horizontal="left" wrapText="1"/>
    </xf>
    <xf numFmtId="0" fontId="9" fillId="0" borderId="0" xfId="0" applyFont="1" applyFill="1" applyBorder="1" applyAlignment="1"/>
    <xf numFmtId="0" fontId="0" fillId="0" borderId="36" xfId="0" applyFill="1" applyBorder="1" applyAlignment="1">
      <alignment horizontal="left" wrapText="1" indent="1"/>
    </xf>
    <xf numFmtId="0" fontId="0" fillId="0" borderId="63" xfId="6" applyFont="1" applyBorder="1" applyAlignment="1">
      <alignment vertical="center"/>
    </xf>
    <xf numFmtId="0" fontId="2" fillId="0" borderId="0" xfId="0" applyFont="1" applyBorder="1" applyAlignment="1">
      <alignment horizontal="left" indent="1"/>
    </xf>
    <xf numFmtId="0" fontId="0" fillId="0" borderId="0" xfId="0" applyFont="1" applyBorder="1" applyAlignment="1">
      <alignment horizontal="left" indent="2"/>
    </xf>
    <xf numFmtId="0" fontId="4" fillId="0" borderId="35" xfId="0" applyFont="1" applyFill="1" applyBorder="1" applyAlignment="1">
      <alignment wrapText="1"/>
    </xf>
    <xf numFmtId="0" fontId="0" fillId="0" borderId="0" xfId="0" applyBorder="1" applyAlignment="1">
      <alignment horizontal="left" wrapText="1"/>
    </xf>
    <xf numFmtId="0" fontId="0" fillId="0" borderId="0" xfId="0" applyFont="1" applyBorder="1" applyAlignment="1">
      <alignment horizontal="left" vertical="top" wrapText="1"/>
    </xf>
    <xf numFmtId="0" fontId="8" fillId="0" borderId="0" xfId="0" applyFont="1" applyAlignment="1">
      <alignment wrapText="1"/>
    </xf>
    <xf numFmtId="0" fontId="77" fillId="0" borderId="39" xfId="0" applyFont="1" applyFill="1" applyBorder="1" applyAlignment="1">
      <alignment wrapText="1"/>
    </xf>
    <xf numFmtId="3" fontId="0" fillId="0" borderId="11" xfId="0" applyNumberFormat="1" applyFont="1" applyFill="1" applyBorder="1" applyAlignment="1">
      <alignment horizontal="right" wrapText="1" indent="1"/>
    </xf>
    <xf numFmtId="0" fontId="0" fillId="0" borderId="71" xfId="0" applyFont="1" applyBorder="1" applyAlignment="1">
      <alignment wrapText="1"/>
    </xf>
    <xf numFmtId="0" fontId="2" fillId="6" borderId="35" xfId="0" applyFont="1" applyFill="1" applyBorder="1" applyAlignment="1">
      <alignment horizontal="left" wrapText="1"/>
    </xf>
    <xf numFmtId="0" fontId="54" fillId="0" borderId="0" xfId="150" applyAlignment="1">
      <alignment wrapText="1"/>
    </xf>
    <xf numFmtId="0" fontId="54" fillId="0" borderId="0" xfId="150"/>
    <xf numFmtId="0" fontId="9" fillId="0" borderId="36" xfId="3" applyNumberFormat="1" applyFont="1" applyFill="1" applyBorder="1" applyAlignment="1">
      <alignment horizontal="left" wrapText="1" indent="1"/>
    </xf>
    <xf numFmtId="0" fontId="39" fillId="0" borderId="0" xfId="0" applyFont="1"/>
    <xf numFmtId="0" fontId="39" fillId="0" borderId="0" xfId="0" applyFont="1" applyAlignment="1">
      <alignment vertical="center"/>
    </xf>
    <xf numFmtId="0" fontId="4" fillId="0" borderId="54" xfId="0" applyFont="1" applyFill="1" applyBorder="1" applyAlignment="1">
      <alignment wrapText="1"/>
    </xf>
    <xf numFmtId="0" fontId="42" fillId="0" borderId="0" xfId="0" applyFont="1" applyFill="1"/>
    <xf numFmtId="0" fontId="0" fillId="0" borderId="54" xfId="0" applyFont="1" applyFill="1" applyBorder="1" applyAlignment="1">
      <alignment wrapText="1"/>
    </xf>
    <xf numFmtId="0" fontId="2" fillId="6" borderId="60" xfId="0" applyFont="1" applyFill="1" applyBorder="1"/>
    <xf numFmtId="0" fontId="73" fillId="6" borderId="60" xfId="0" applyFont="1" applyFill="1" applyBorder="1"/>
    <xf numFmtId="0" fontId="9" fillId="6" borderId="60" xfId="0" applyFont="1" applyFill="1" applyBorder="1" applyAlignment="1">
      <alignment horizontal="left"/>
    </xf>
    <xf numFmtId="0" fontId="78" fillId="6" borderId="60" xfId="0" applyFont="1" applyFill="1" applyBorder="1" applyAlignment="1">
      <alignment horizontal="left"/>
    </xf>
    <xf numFmtId="0" fontId="9" fillId="6" borderId="60" xfId="0" applyFont="1" applyFill="1" applyBorder="1" applyAlignment="1"/>
    <xf numFmtId="0" fontId="9" fillId="6" borderId="60" xfId="0" applyFont="1" applyFill="1" applyBorder="1"/>
    <xf numFmtId="0" fontId="2" fillId="6" borderId="42" xfId="0" applyFont="1" applyFill="1" applyBorder="1" applyAlignment="1">
      <alignment horizontal="left"/>
    </xf>
    <xf numFmtId="0" fontId="2" fillId="6" borderId="60" xfId="0" applyFont="1" applyFill="1" applyBorder="1" applyAlignment="1">
      <alignment horizontal="left" wrapText="1"/>
    </xf>
    <xf numFmtId="0" fontId="42" fillId="0" borderId="0" xfId="0" applyFont="1" applyFill="1" applyBorder="1" applyAlignment="1"/>
    <xf numFmtId="0" fontId="47" fillId="9" borderId="0" xfId="164" applyFill="1"/>
    <xf numFmtId="0" fontId="4" fillId="0" borderId="25" xfId="0" applyFont="1" applyFill="1" applyBorder="1" applyAlignment="1">
      <alignment horizontal="right" wrapText="1"/>
    </xf>
    <xf numFmtId="0" fontId="0" fillId="6" borderId="25" xfId="0" applyFont="1" applyFill="1" applyBorder="1" applyAlignment="1"/>
    <xf numFmtId="0" fontId="0" fillId="0" borderId="20" xfId="0" applyFont="1" applyBorder="1" applyAlignment="1"/>
    <xf numFmtId="0" fontId="39" fillId="0" borderId="0" xfId="0" applyFont="1" applyBorder="1"/>
    <xf numFmtId="0" fontId="38" fillId="0" borderId="0" xfId="0" applyFont="1" applyAlignment="1">
      <alignment vertical="center"/>
    </xf>
    <xf numFmtId="0" fontId="0" fillId="0" borderId="0" xfId="0" applyBorder="1" applyAlignment="1">
      <alignment horizontal="left" wrapText="1"/>
    </xf>
    <xf numFmtId="0" fontId="0" fillId="0" borderId="0" xfId="0" applyBorder="1" applyAlignment="1">
      <alignment horizontal="center" wrapText="1"/>
    </xf>
    <xf numFmtId="0" fontId="76" fillId="0" borderId="0" xfId="3" applyFont="1" applyFill="1" applyBorder="1" applyAlignment="1">
      <alignment horizontal="left" wrapText="1"/>
    </xf>
    <xf numFmtId="0" fontId="0" fillId="0" borderId="0" xfId="0" applyAlignment="1">
      <alignment horizontal="left"/>
    </xf>
    <xf numFmtId="0" fontId="76" fillId="0" borderId="0" xfId="0" applyFont="1" applyFill="1" applyBorder="1" applyAlignment="1">
      <alignment horizontal="left" wrapText="1"/>
    </xf>
    <xf numFmtId="3" fontId="1" fillId="0" borderId="0" xfId="2" applyNumberFormat="1" applyFont="1" applyFill="1" applyBorder="1" applyAlignment="1">
      <alignment horizontal="center" wrapText="1"/>
    </xf>
    <xf numFmtId="3" fontId="1" fillId="0" borderId="1" xfId="2" applyNumberFormat="1" applyFont="1" applyFill="1" applyBorder="1" applyAlignment="1">
      <alignment horizontal="center" wrapText="1"/>
    </xf>
    <xf numFmtId="3" fontId="1" fillId="0" borderId="25" xfId="2" applyNumberFormat="1" applyFont="1" applyFill="1" applyBorder="1" applyAlignment="1">
      <alignment horizontal="center" wrapText="1"/>
    </xf>
    <xf numFmtId="3" fontId="1" fillId="0" borderId="20" xfId="2" applyNumberFormat="1" applyFont="1" applyFill="1" applyBorder="1" applyAlignment="1">
      <alignment horizontal="center" wrapText="1"/>
    </xf>
    <xf numFmtId="0" fontId="0" fillId="0" borderId="0" xfId="0" applyBorder="1" applyAlignment="1">
      <alignment horizontal="left" wrapText="1"/>
    </xf>
    <xf numFmtId="0" fontId="0" fillId="0" borderId="54" xfId="0" applyFont="1" applyBorder="1" applyAlignment="1">
      <alignment horizontal="left"/>
    </xf>
    <xf numFmtId="0" fontId="0" fillId="0" borderId="54" xfId="0" applyFill="1" applyBorder="1" applyAlignment="1">
      <alignment horizontal="left" wrapText="1"/>
    </xf>
    <xf numFmtId="0" fontId="0" fillId="6" borderId="60" xfId="0" applyFill="1" applyBorder="1" applyAlignment="1">
      <alignment horizontal="left" wrapText="1"/>
    </xf>
    <xf numFmtId="0" fontId="0" fillId="0" borderId="54" xfId="0" applyBorder="1" applyAlignment="1">
      <alignment horizontal="left"/>
    </xf>
    <xf numFmtId="0" fontId="0" fillId="0" borderId="54" xfId="0" applyBorder="1" applyAlignment="1">
      <alignment horizontal="left" wrapText="1"/>
    </xf>
    <xf numFmtId="0" fontId="2" fillId="6" borderId="60" xfId="0" applyFont="1" applyFill="1" applyBorder="1" applyAlignment="1">
      <alignment horizontal="left"/>
    </xf>
    <xf numFmtId="0" fontId="0" fillId="0" borderId="54" xfId="0" applyFill="1" applyBorder="1" applyAlignment="1">
      <alignment horizontal="left"/>
    </xf>
    <xf numFmtId="0" fontId="4" fillId="0" borderId="55" xfId="0" applyFont="1" applyFill="1" applyBorder="1" applyAlignment="1">
      <alignment horizontal="left"/>
    </xf>
    <xf numFmtId="0" fontId="56" fillId="0" borderId="0" xfId="0" applyFont="1" applyFill="1" applyAlignment="1">
      <alignment horizontal="left"/>
    </xf>
    <xf numFmtId="0" fontId="0" fillId="0" borderId="0" xfId="0" applyFill="1" applyAlignment="1">
      <alignment horizontal="left"/>
    </xf>
    <xf numFmtId="0" fontId="0" fillId="0" borderId="54" xfId="0" applyFill="1" applyBorder="1" applyAlignment="1">
      <alignment horizontal="center"/>
    </xf>
    <xf numFmtId="0" fontId="0" fillId="6" borderId="60" xfId="0" applyFill="1" applyBorder="1" applyAlignment="1">
      <alignment horizontal="center" wrapText="1"/>
    </xf>
    <xf numFmtId="0" fontId="0" fillId="0" borderId="54" xfId="0" applyFill="1" applyBorder="1" applyAlignment="1">
      <alignment horizontal="center" wrapText="1"/>
    </xf>
    <xf numFmtId="0" fontId="0" fillId="0" borderId="54" xfId="0" applyBorder="1" applyAlignment="1">
      <alignment horizontal="center" wrapText="1"/>
    </xf>
    <xf numFmtId="0" fontId="0" fillId="0" borderId="54" xfId="0" applyBorder="1" applyAlignment="1">
      <alignment horizontal="center"/>
    </xf>
    <xf numFmtId="0" fontId="0" fillId="6" borderId="60" xfId="0" applyFill="1" applyBorder="1" applyAlignment="1">
      <alignment horizontal="center"/>
    </xf>
    <xf numFmtId="0" fontId="0" fillId="0" borderId="55" xfId="0" applyBorder="1" applyAlignment="1">
      <alignment horizontal="center"/>
    </xf>
    <xf numFmtId="0" fontId="0" fillId="0" borderId="0" xfId="0" applyFill="1" applyBorder="1" applyAlignment="1">
      <alignment horizontal="center"/>
    </xf>
    <xf numFmtId="0" fontId="40" fillId="0" borderId="54" xfId="0" applyFont="1" applyBorder="1" applyAlignment="1">
      <alignment horizontal="left"/>
    </xf>
    <xf numFmtId="0" fontId="0" fillId="0" borderId="39" xfId="0" applyFont="1" applyBorder="1" applyAlignment="1">
      <alignment horizontal="left" vertical="top" wrapText="1"/>
    </xf>
    <xf numFmtId="0" fontId="0" fillId="0" borderId="53" xfId="0" applyFont="1" applyFill="1" applyBorder="1" applyAlignment="1">
      <alignment vertical="top" wrapText="1"/>
    </xf>
    <xf numFmtId="0" fontId="0" fillId="0" borderId="53" xfId="0" applyFont="1" applyBorder="1" applyAlignment="1">
      <alignment horizontal="left" vertical="top" wrapText="1"/>
    </xf>
    <xf numFmtId="0" fontId="0" fillId="0" borderId="0" xfId="0" applyFont="1" applyAlignment="1">
      <alignment vertical="top" wrapText="1"/>
    </xf>
    <xf numFmtId="0" fontId="0" fillId="0" borderId="0" xfId="0" applyFont="1" applyFill="1" applyBorder="1" applyAlignment="1">
      <alignment vertical="top" wrapText="1"/>
    </xf>
    <xf numFmtId="0" fontId="0" fillId="0" borderId="42" xfId="0" applyFont="1" applyBorder="1" applyAlignment="1">
      <alignment wrapText="1"/>
    </xf>
    <xf numFmtId="0" fontId="0" fillId="0" borderId="35" xfId="0" applyFont="1" applyBorder="1" applyAlignment="1">
      <alignment horizontal="center" vertical="center" wrapText="1"/>
    </xf>
    <xf numFmtId="0" fontId="0" fillId="0" borderId="35" xfId="0" applyFont="1" applyBorder="1" applyAlignment="1">
      <alignment horizontal="center" wrapText="1"/>
    </xf>
    <xf numFmtId="0" fontId="0" fillId="0" borderId="43" xfId="0" applyFont="1" applyBorder="1" applyAlignment="1">
      <alignment horizontal="center" wrapText="1"/>
    </xf>
    <xf numFmtId="0" fontId="0" fillId="0" borderId="68" xfId="0" applyFont="1" applyBorder="1" applyAlignment="1">
      <alignment wrapText="1"/>
    </xf>
    <xf numFmtId="0" fontId="0" fillId="0" borderId="43" xfId="0" applyFont="1" applyBorder="1" applyAlignment="1"/>
    <xf numFmtId="0" fontId="47" fillId="0" borderId="0" xfId="164" applyFont="1" applyFill="1"/>
    <xf numFmtId="0" fontId="1" fillId="12" borderId="63" xfId="6" applyFont="1" applyFill="1" applyBorder="1" applyAlignment="1">
      <alignment horizontal="center" vertical="center"/>
    </xf>
    <xf numFmtId="0" fontId="2" fillId="0" borderId="36" xfId="0" applyFont="1" applyBorder="1" applyAlignment="1"/>
    <xf numFmtId="0" fontId="2" fillId="0" borderId="36" xfId="0" applyFont="1" applyFill="1" applyBorder="1"/>
    <xf numFmtId="0" fontId="0" fillId="12" borderId="63" xfId="6" applyFont="1" applyFill="1" applyBorder="1" applyAlignment="1">
      <alignment vertical="center"/>
    </xf>
    <xf numFmtId="0" fontId="39" fillId="12" borderId="62" xfId="0" applyFont="1" applyFill="1" applyBorder="1" applyAlignment="1">
      <alignment horizontal="center" vertical="top" wrapText="1"/>
    </xf>
    <xf numFmtId="0" fontId="0" fillId="0" borderId="0" xfId="0" applyBorder="1" applyAlignment="1">
      <alignment horizontal="left" wrapText="1"/>
    </xf>
    <xf numFmtId="0" fontId="0" fillId="0" borderId="0" xfId="0" applyFont="1" applyFill="1" applyAlignment="1">
      <alignment horizontal="left" vertical="top" wrapText="1"/>
    </xf>
    <xf numFmtId="0" fontId="0" fillId="0" borderId="1" xfId="0" applyFont="1" applyFill="1" applyBorder="1" applyAlignment="1">
      <alignment horizontal="center" wrapText="1"/>
    </xf>
    <xf numFmtId="0" fontId="49" fillId="0" borderId="0" xfId="0" applyFont="1" applyBorder="1" applyAlignment="1">
      <alignment horizontal="left" vertical="center" wrapText="1"/>
    </xf>
    <xf numFmtId="0" fontId="0" fillId="0" borderId="1" xfId="0" applyFont="1" applyBorder="1" applyAlignment="1">
      <alignment horizontal="center" wrapText="1"/>
    </xf>
    <xf numFmtId="0" fontId="4" fillId="0" borderId="54" xfId="0" applyFont="1" applyBorder="1" applyAlignment="1">
      <alignment horizontal="left"/>
    </xf>
    <xf numFmtId="0" fontId="4" fillId="0" borderId="54" xfId="0" applyFont="1" applyBorder="1" applyAlignment="1">
      <alignment horizontal="left" wrapText="1"/>
    </xf>
    <xf numFmtId="0" fontId="0" fillId="0" borderId="32" xfId="0" applyFont="1" applyFill="1" applyBorder="1" applyAlignment="1">
      <alignment horizontal="center" vertical="center" wrapText="1"/>
    </xf>
    <xf numFmtId="0" fontId="0" fillId="0" borderId="0" xfId="0" applyBorder="1" applyAlignment="1">
      <alignment horizontal="left" wrapText="1"/>
    </xf>
    <xf numFmtId="0" fontId="0" fillId="0" borderId="0" xfId="0" applyFont="1" applyAlignment="1">
      <alignment horizontal="left" wrapText="1"/>
    </xf>
    <xf numFmtId="0" fontId="37" fillId="0" borderId="0" xfId="0" applyFont="1" applyAlignment="1">
      <alignment horizontal="left" wrapText="1"/>
    </xf>
    <xf numFmtId="0" fontId="49" fillId="0" borderId="0" xfId="0" applyFont="1" applyAlignment="1">
      <alignment horizontal="left" vertical="center" wrapText="1"/>
    </xf>
    <xf numFmtId="0" fontId="0" fillId="0" borderId="0" xfId="0" applyFont="1" applyFill="1" applyBorder="1" applyAlignment="1">
      <alignment horizontal="center" wrapText="1"/>
    </xf>
    <xf numFmtId="0" fontId="0" fillId="0" borderId="25" xfId="0" applyFont="1" applyFill="1" applyBorder="1" applyAlignment="1">
      <alignment horizontal="center" wrapText="1"/>
    </xf>
    <xf numFmtId="0" fontId="0" fillId="0" borderId="0" xfId="0" applyFont="1" applyFill="1" applyAlignment="1">
      <alignment horizontal="left" wrapText="1"/>
    </xf>
    <xf numFmtId="0" fontId="0" fillId="0" borderId="0" xfId="0" applyFont="1" applyBorder="1" applyAlignment="1">
      <alignment horizontal="center" wrapText="1"/>
    </xf>
    <xf numFmtId="0" fontId="48" fillId="0" borderId="1" xfId="0" applyFont="1" applyBorder="1" applyAlignment="1">
      <alignment vertical="center"/>
    </xf>
    <xf numFmtId="0" fontId="0" fillId="0" borderId="0" xfId="0" applyFont="1" applyAlignment="1">
      <alignment horizontal="left" wrapText="1"/>
    </xf>
    <xf numFmtId="49" fontId="0" fillId="0" borderId="0" xfId="1" applyNumberFormat="1" applyFont="1" applyAlignment="1">
      <alignment horizontal="left" wrapText="1"/>
    </xf>
    <xf numFmtId="0" fontId="0" fillId="0" borderId="0" xfId="0" applyFont="1" applyAlignment="1">
      <alignment wrapText="1"/>
    </xf>
    <xf numFmtId="0" fontId="71" fillId="0" borderId="37" xfId="3" applyFont="1" applyFill="1" applyBorder="1" applyAlignment="1">
      <alignment horizontal="left" wrapText="1"/>
    </xf>
    <xf numFmtId="0" fontId="4" fillId="0" borderId="54" xfId="3" applyFont="1" applyFill="1" applyBorder="1" applyAlignment="1">
      <alignment horizontal="left" wrapText="1"/>
    </xf>
    <xf numFmtId="164" fontId="0" fillId="0" borderId="8" xfId="1" applyNumberFormat="1" applyFont="1" applyBorder="1" applyAlignment="1">
      <alignment horizontal="center" wrapText="1"/>
    </xf>
    <xf numFmtId="164" fontId="4" fillId="0" borderId="1" xfId="1" applyNumberFormat="1" applyFont="1" applyFill="1" applyBorder="1" applyAlignment="1">
      <alignment horizontal="center" wrapText="1"/>
    </xf>
    <xf numFmtId="164" fontId="1" fillId="0" borderId="0" xfId="1" applyNumberFormat="1" applyFont="1" applyBorder="1" applyAlignment="1">
      <alignment horizontal="center"/>
    </xf>
    <xf numFmtId="0" fontId="0" fillId="0" borderId="0" xfId="0" applyFont="1" applyBorder="1" applyAlignment="1">
      <alignment horizontal="center"/>
    </xf>
    <xf numFmtId="164" fontId="1" fillId="0" borderId="0" xfId="1" applyNumberFormat="1" applyFont="1" applyBorder="1" applyAlignment="1">
      <alignment horizontal="center" vertical="top" wrapText="1"/>
    </xf>
    <xf numFmtId="0" fontId="76" fillId="0" borderId="25" xfId="0" applyFont="1" applyFill="1" applyBorder="1" applyAlignment="1">
      <alignment horizontal="center" wrapText="1"/>
    </xf>
    <xf numFmtId="0" fontId="72" fillId="0" borderId="0" xfId="3" applyFont="1" applyFill="1" applyBorder="1" applyAlignment="1">
      <alignment horizontal="left" wrapText="1"/>
    </xf>
    <xf numFmtId="0" fontId="2" fillId="0" borderId="25" xfId="0" applyFont="1" applyFill="1" applyBorder="1" applyAlignment="1">
      <alignment horizontal="center" wrapText="1"/>
    </xf>
    <xf numFmtId="0" fontId="0" fillId="0" borderId="57" xfId="0" applyFont="1" applyFill="1" applyBorder="1" applyAlignment="1">
      <alignment horizontal="center" wrapText="1"/>
    </xf>
    <xf numFmtId="164" fontId="0" fillId="0" borderId="0" xfId="0" applyNumberFormat="1" applyFont="1" applyBorder="1" applyAlignment="1">
      <alignment horizontal="center" wrapText="1"/>
    </xf>
    <xf numFmtId="164" fontId="0" fillId="0" borderId="4" xfId="0" applyNumberFormat="1" applyFont="1" applyBorder="1" applyAlignment="1">
      <alignment horizontal="center" wrapText="1"/>
    </xf>
    <xf numFmtId="0" fontId="0" fillId="0" borderId="11" xfId="0" applyFont="1" applyBorder="1" applyAlignment="1">
      <alignment horizontal="center" wrapText="1"/>
    </xf>
    <xf numFmtId="0" fontId="76" fillId="0" borderId="39" xfId="3" applyFont="1" applyFill="1" applyBorder="1" applyAlignment="1">
      <alignment horizontal="left"/>
    </xf>
    <xf numFmtId="0" fontId="76" fillId="0" borderId="13" xfId="3" applyFont="1" applyFill="1" applyBorder="1" applyAlignment="1">
      <alignment horizontal="left" wrapText="1"/>
    </xf>
    <xf numFmtId="0" fontId="76" fillId="0" borderId="13" xfId="0" applyFont="1" applyFill="1" applyBorder="1" applyAlignment="1">
      <alignment horizontal="left" wrapText="1"/>
    </xf>
    <xf numFmtId="0" fontId="76" fillId="0" borderId="13" xfId="0" applyFont="1" applyFill="1" applyBorder="1" applyAlignment="1">
      <alignment horizontal="center" wrapText="1"/>
    </xf>
    <xf numFmtId="0" fontId="76" fillId="0" borderId="26" xfId="0" applyFont="1" applyFill="1" applyBorder="1" applyAlignment="1">
      <alignment horizontal="center" wrapText="1"/>
    </xf>
    <xf numFmtId="0" fontId="76" fillId="0" borderId="36" xfId="3" applyFont="1" applyFill="1" applyBorder="1" applyAlignment="1">
      <alignment horizontal="left"/>
    </xf>
    <xf numFmtId="0" fontId="0" fillId="0" borderId="36" xfId="0" applyBorder="1" applyAlignment="1">
      <alignment horizontal="center"/>
    </xf>
    <xf numFmtId="164" fontId="1" fillId="6" borderId="12" xfId="1" applyNumberFormat="1" applyFont="1" applyFill="1" applyBorder="1" applyAlignment="1">
      <alignment wrapText="1"/>
    </xf>
    <xf numFmtId="164" fontId="1" fillId="6" borderId="13" xfId="1" applyNumberFormat="1" applyFont="1" applyFill="1" applyBorder="1" applyAlignment="1">
      <alignment wrapText="1"/>
    </xf>
    <xf numFmtId="164" fontId="1" fillId="6" borderId="26" xfId="1" applyNumberFormat="1" applyFont="1" applyFill="1" applyBorder="1" applyAlignment="1">
      <alignment wrapText="1"/>
    </xf>
    <xf numFmtId="0" fontId="9" fillId="6" borderId="36" xfId="0" applyFont="1" applyFill="1" applyBorder="1" applyAlignment="1">
      <alignment horizontal="left"/>
    </xf>
    <xf numFmtId="0" fontId="9" fillId="6" borderId="39" xfId="0" applyFont="1" applyFill="1" applyBorder="1" applyAlignment="1">
      <alignment horizontal="left"/>
    </xf>
    <xf numFmtId="164" fontId="1" fillId="0" borderId="1" xfId="1" applyNumberFormat="1" applyFont="1" applyFill="1" applyBorder="1" applyAlignment="1">
      <alignment horizontal="center" wrapText="1"/>
    </xf>
    <xf numFmtId="0" fontId="9" fillId="6" borderId="0" xfId="0" applyFont="1" applyFill="1" applyBorder="1" applyAlignment="1">
      <alignment horizontal="left"/>
    </xf>
    <xf numFmtId="164" fontId="0" fillId="6" borderId="4" xfId="1" applyNumberFormat="1" applyFont="1" applyFill="1" applyBorder="1"/>
    <xf numFmtId="0" fontId="9" fillId="6" borderId="0" xfId="0" applyFont="1" applyFill="1" applyBorder="1" applyAlignment="1">
      <alignment horizontal="left" wrapText="1"/>
    </xf>
    <xf numFmtId="0" fontId="0" fillId="0" borderId="0" xfId="0" applyFill="1" applyAlignment="1">
      <alignment horizontal="center"/>
    </xf>
    <xf numFmtId="0" fontId="39" fillId="0" borderId="28" xfId="146" applyFont="1" applyFill="1" applyBorder="1" applyAlignment="1">
      <alignment horizontal="center" wrapText="1"/>
    </xf>
    <xf numFmtId="0" fontId="4" fillId="0" borderId="42" xfId="3" applyFont="1" applyFill="1" applyBorder="1" applyAlignment="1">
      <alignment wrapText="1"/>
    </xf>
    <xf numFmtId="187" fontId="0" fillId="0" borderId="43" xfId="0" applyNumberFormat="1" applyFont="1" applyFill="1" applyBorder="1" applyAlignment="1">
      <alignment wrapText="1"/>
    </xf>
    <xf numFmtId="0" fontId="0" fillId="0" borderId="35" xfId="0" applyFill="1" applyBorder="1"/>
    <xf numFmtId="0" fontId="0" fillId="0" borderId="35" xfId="0" applyFill="1" applyBorder="1" applyAlignment="1">
      <alignment wrapText="1"/>
    </xf>
    <xf numFmtId="0" fontId="9" fillId="6" borderId="39" xfId="0" applyFont="1" applyFill="1" applyBorder="1" applyAlignment="1"/>
    <xf numFmtId="44" fontId="4" fillId="0" borderId="0" xfId="163" applyFont="1"/>
    <xf numFmtId="0" fontId="57" fillId="0" borderId="1" xfId="168" applyFont="1" applyFill="1" applyBorder="1" applyAlignment="1">
      <alignment vertical="top"/>
    </xf>
    <xf numFmtId="0" fontId="0" fillId="0" borderId="52" xfId="0" applyFont="1" applyFill="1" applyBorder="1"/>
    <xf numFmtId="0" fontId="4" fillId="0" borderId="0" xfId="0" applyFont="1" applyAlignment="1">
      <alignment wrapText="1"/>
    </xf>
    <xf numFmtId="0" fontId="57" fillId="0" borderId="0" xfId="0" applyFont="1" applyFill="1" applyBorder="1" applyAlignment="1">
      <alignment horizontal="left"/>
    </xf>
    <xf numFmtId="0" fontId="62" fillId="12" borderId="62" xfId="0" applyFont="1" applyFill="1" applyBorder="1" applyAlignment="1">
      <alignment vertical="top"/>
    </xf>
    <xf numFmtId="0" fontId="62" fillId="12" borderId="62" xfId="0" applyFont="1" applyFill="1" applyBorder="1" applyAlignment="1">
      <alignment vertical="top" wrapText="1"/>
    </xf>
    <xf numFmtId="0" fontId="39" fillId="10" borderId="67" xfId="0" applyFont="1" applyFill="1" applyBorder="1" applyAlignment="1">
      <alignment vertical="center" wrapText="1"/>
    </xf>
    <xf numFmtId="0" fontId="39" fillId="10" borderId="67" xfId="0" applyFont="1" applyFill="1" applyBorder="1" applyAlignment="1">
      <alignment horizontal="center" vertical="center"/>
    </xf>
    <xf numFmtId="0" fontId="0" fillId="10" borderId="67" xfId="0" applyFill="1" applyBorder="1" applyAlignment="1">
      <alignment vertical="center" wrapText="1"/>
    </xf>
    <xf numFmtId="2" fontId="47" fillId="0" borderId="0" xfId="164" applyNumberFormat="1" applyFont="1" applyFill="1"/>
    <xf numFmtId="1" fontId="0" fillId="0" borderId="0" xfId="0" applyNumberFormat="1"/>
    <xf numFmtId="0" fontId="72" fillId="0" borderId="25" xfId="0" applyFont="1" applyBorder="1" applyAlignment="1">
      <alignment horizontal="left" wrapText="1"/>
    </xf>
    <xf numFmtId="0" fontId="0" fillId="0" borderId="3" xfId="0" applyBorder="1"/>
    <xf numFmtId="0" fontId="0" fillId="0" borderId="53" xfId="0" applyFont="1" applyFill="1" applyBorder="1" applyAlignment="1">
      <alignment horizontal="left" vertical="top" wrapText="1"/>
    </xf>
    <xf numFmtId="0" fontId="72" fillId="0" borderId="57" xfId="3" applyFont="1" applyFill="1" applyBorder="1" applyAlignment="1">
      <alignment horizontal="left" wrapText="1"/>
    </xf>
    <xf numFmtId="0" fontId="9" fillId="0" borderId="57" xfId="3" applyNumberFormat="1" applyFont="1" applyFill="1" applyBorder="1" applyAlignment="1"/>
    <xf numFmtId="0" fontId="4" fillId="0" borderId="35" xfId="3" applyFont="1" applyFill="1" applyBorder="1" applyAlignment="1">
      <alignment horizontal="left" wrapText="1"/>
    </xf>
    <xf numFmtId="0" fontId="4" fillId="0" borderId="71" xfId="3" applyFont="1" applyFill="1" applyBorder="1" applyAlignment="1">
      <alignment horizontal="left" wrapText="1"/>
    </xf>
    <xf numFmtId="0" fontId="0" fillId="0" borderId="0" xfId="0" applyFont="1" applyFill="1" applyBorder="1" applyAlignment="1">
      <alignment horizontal="center" wrapText="1"/>
    </xf>
    <xf numFmtId="164" fontId="0" fillId="0" borderId="54" xfId="0" applyNumberFormat="1" applyFont="1" applyBorder="1" applyAlignment="1">
      <alignment horizontal="center" wrapText="1"/>
    </xf>
    <xf numFmtId="0" fontId="0" fillId="0" borderId="0" xfId="0" applyFont="1" applyBorder="1" applyAlignment="1">
      <alignment horizontal="center" wrapText="1"/>
    </xf>
    <xf numFmtId="0" fontId="0" fillId="0" borderId="0" xfId="0" applyBorder="1" applyAlignment="1">
      <alignment horizontal="center" wrapText="1"/>
    </xf>
    <xf numFmtId="0" fontId="0" fillId="0" borderId="0" xfId="0" applyBorder="1" applyAlignment="1">
      <alignment wrapText="1"/>
    </xf>
    <xf numFmtId="164" fontId="2" fillId="0" borderId="54" xfId="0" applyNumberFormat="1" applyFont="1" applyBorder="1"/>
    <xf numFmtId="0" fontId="0" fillId="0" borderId="54" xfId="0" applyFont="1" applyFill="1" applyBorder="1" applyAlignment="1"/>
    <xf numFmtId="0" fontId="0" fillId="0" borderId="46" xfId="0" applyFont="1" applyFill="1" applyBorder="1" applyAlignment="1"/>
    <xf numFmtId="0" fontId="0" fillId="0" borderId="7" xfId="0" applyFont="1" applyBorder="1" applyAlignment="1">
      <alignment horizontal="center" wrapText="1"/>
    </xf>
    <xf numFmtId="0" fontId="0" fillId="6" borderId="57" xfId="0" applyFont="1" applyFill="1" applyBorder="1" applyAlignment="1">
      <alignment horizontal="center" wrapText="1"/>
    </xf>
    <xf numFmtId="164" fontId="0" fillId="6" borderId="36" xfId="0" applyNumberFormat="1" applyFont="1" applyFill="1" applyBorder="1" applyAlignment="1">
      <alignment horizontal="center" wrapText="1"/>
    </xf>
    <xf numFmtId="164" fontId="1" fillId="6" borderId="58" xfId="1" applyNumberFormat="1" applyFont="1" applyFill="1" applyBorder="1" applyAlignment="1">
      <alignment wrapText="1"/>
    </xf>
    <xf numFmtId="0" fontId="0" fillId="0" borderId="6" xfId="0" applyBorder="1" applyAlignment="1">
      <alignment wrapText="1"/>
    </xf>
    <xf numFmtId="0" fontId="0" fillId="0" borderId="4" xfId="0" applyBorder="1"/>
    <xf numFmtId="0" fontId="0" fillId="0" borderId="8" xfId="0" applyBorder="1"/>
    <xf numFmtId="0" fontId="0" fillId="0" borderId="4" xfId="0" applyBorder="1" applyAlignment="1">
      <alignment wrapText="1"/>
    </xf>
    <xf numFmtId="0" fontId="0" fillId="0" borderId="33" xfId="0" applyBorder="1"/>
    <xf numFmtId="0" fontId="0" fillId="0" borderId="17" xfId="0" applyBorder="1"/>
    <xf numFmtId="1" fontId="0" fillId="0" borderId="46" xfId="0" applyNumberFormat="1" applyBorder="1" applyAlignment="1">
      <alignment horizontal="right"/>
    </xf>
    <xf numFmtId="1" fontId="0" fillId="0" borderId="47" xfId="0" applyNumberFormat="1" applyBorder="1" applyAlignment="1">
      <alignment horizontal="right"/>
    </xf>
    <xf numFmtId="1" fontId="0" fillId="0" borderId="43" xfId="0" applyNumberFormat="1" applyBorder="1"/>
    <xf numFmtId="0" fontId="0" fillId="0" borderId="21" xfId="0" applyBorder="1"/>
    <xf numFmtId="0" fontId="10" fillId="7" borderId="4" xfId="0" applyFont="1" applyFill="1" applyBorder="1" applyAlignment="1">
      <alignment vertical="center"/>
    </xf>
    <xf numFmtId="0" fontId="10" fillId="7" borderId="11" xfId="0" applyFont="1" applyFill="1" applyBorder="1" applyAlignment="1">
      <alignment vertical="center"/>
    </xf>
    <xf numFmtId="0" fontId="10" fillId="7" borderId="7" xfId="0" applyFont="1" applyFill="1" applyBorder="1" applyAlignment="1">
      <alignment vertical="center"/>
    </xf>
    <xf numFmtId="0" fontId="10" fillId="7" borderId="54" xfId="0" applyFont="1" applyFill="1" applyBorder="1" applyAlignment="1">
      <alignment vertical="center"/>
    </xf>
    <xf numFmtId="0" fontId="10" fillId="7" borderId="36" xfId="0" applyFont="1" applyFill="1" applyBorder="1" applyAlignment="1">
      <alignment vertical="center"/>
    </xf>
    <xf numFmtId="0" fontId="85" fillId="0" borderId="0" xfId="3" applyFont="1" applyFill="1" applyBorder="1" applyAlignment="1">
      <alignment horizontal="left" wrapText="1"/>
    </xf>
    <xf numFmtId="3" fontId="0" fillId="0" borderId="54" xfId="0" applyNumberFormat="1" applyFont="1" applyBorder="1" applyAlignment="1"/>
    <xf numFmtId="1" fontId="0" fillId="0" borderId="0" xfId="0" applyNumberFormat="1" applyFill="1" applyBorder="1"/>
    <xf numFmtId="0" fontId="86" fillId="0" borderId="36" xfId="0" applyFont="1" applyBorder="1" applyAlignment="1">
      <alignment horizontal="left" wrapText="1"/>
    </xf>
    <xf numFmtId="0" fontId="86" fillId="0" borderId="0" xfId="0" applyFont="1" applyFill="1" applyBorder="1" applyAlignment="1">
      <alignment horizontal="center" wrapText="1"/>
    </xf>
    <xf numFmtId="0" fontId="86" fillId="0" borderId="36" xfId="0" applyFont="1" applyFill="1" applyBorder="1" applyAlignment="1">
      <alignment horizontal="center"/>
    </xf>
    <xf numFmtId="0" fontId="86" fillId="0" borderId="11" xfId="0" applyFont="1" applyFill="1" applyBorder="1" applyAlignment="1">
      <alignment horizontal="center" wrapText="1"/>
    </xf>
    <xf numFmtId="0" fontId="86" fillId="0" borderId="4" xfId="0" applyFont="1" applyFill="1" applyBorder="1" applyAlignment="1">
      <alignment horizontal="center" wrapText="1"/>
    </xf>
    <xf numFmtId="0" fontId="86" fillId="0" borderId="7" xfId="0" applyFont="1" applyFill="1" applyBorder="1" applyAlignment="1">
      <alignment horizontal="center" wrapText="1"/>
    </xf>
    <xf numFmtId="0" fontId="86" fillId="0" borderId="15" xfId="0" applyFont="1" applyFill="1" applyBorder="1" applyAlignment="1">
      <alignment horizontal="center" wrapText="1"/>
    </xf>
    <xf numFmtId="0" fontId="86" fillId="0" borderId="14" xfId="0" applyFont="1" applyFill="1" applyBorder="1" applyAlignment="1">
      <alignment horizontal="center" wrapText="1"/>
    </xf>
    <xf numFmtId="0" fontId="86" fillId="0" borderId="53" xfId="0" applyFont="1" applyFill="1" applyBorder="1" applyAlignment="1">
      <alignment horizontal="center" wrapText="1"/>
    </xf>
    <xf numFmtId="0" fontId="71" fillId="0" borderId="54" xfId="0" applyFont="1" applyBorder="1" applyAlignment="1">
      <alignment horizontal="center" wrapText="1"/>
    </xf>
    <xf numFmtId="0" fontId="71" fillId="0" borderId="39" xfId="0" applyFont="1" applyBorder="1" applyAlignment="1">
      <alignment horizontal="center" wrapText="1"/>
    </xf>
    <xf numFmtId="0" fontId="71" fillId="0" borderId="13" xfId="0" applyFont="1" applyBorder="1" applyAlignment="1">
      <alignment horizontal="center" wrapText="1"/>
    </xf>
    <xf numFmtId="0" fontId="71" fillId="0" borderId="53" xfId="0" applyFont="1" applyFill="1" applyBorder="1" applyAlignment="1">
      <alignment horizontal="center" wrapText="1"/>
    </xf>
    <xf numFmtId="164" fontId="71" fillId="0" borderId="36" xfId="0" applyNumberFormat="1" applyFont="1" applyBorder="1" applyAlignment="1">
      <alignment horizontal="center" wrapText="1"/>
    </xf>
    <xf numFmtId="0" fontId="71" fillId="0" borderId="58" xfId="0" applyFont="1" applyBorder="1" applyAlignment="1">
      <alignment horizontal="center" wrapText="1"/>
    </xf>
    <xf numFmtId="164" fontId="71" fillId="0" borderId="13" xfId="0" applyNumberFormat="1" applyFont="1" applyBorder="1" applyAlignment="1">
      <alignment horizontal="center" wrapText="1"/>
    </xf>
    <xf numFmtId="164" fontId="71" fillId="0" borderId="15" xfId="0" applyNumberFormat="1" applyFont="1" applyBorder="1" applyAlignment="1">
      <alignment horizontal="center" wrapText="1"/>
    </xf>
    <xf numFmtId="0" fontId="71" fillId="0" borderId="12" xfId="0" applyFont="1" applyBorder="1" applyAlignment="1">
      <alignment horizontal="center" wrapText="1"/>
    </xf>
    <xf numFmtId="164" fontId="71" fillId="0" borderId="53" xfId="0" applyNumberFormat="1" applyFont="1" applyBorder="1" applyAlignment="1">
      <alignment horizontal="center" wrapText="1"/>
    </xf>
    <xf numFmtId="0" fontId="4" fillId="0" borderId="25" xfId="3" applyNumberFormat="1" applyFont="1" applyFill="1" applyBorder="1" applyAlignment="1"/>
    <xf numFmtId="0" fontId="4" fillId="0" borderId="25" xfId="3" applyNumberFormat="1" applyFont="1" applyFill="1" applyBorder="1" applyAlignment="1">
      <alignment wrapText="1"/>
    </xf>
    <xf numFmtId="0" fontId="72" fillId="0" borderId="26" xfId="3" applyFont="1" applyFill="1" applyBorder="1" applyAlignment="1">
      <alignment horizontal="right" wrapText="1"/>
    </xf>
    <xf numFmtId="0" fontId="72" fillId="0" borderId="25" xfId="3" applyFont="1" applyFill="1" applyBorder="1" applyAlignment="1">
      <alignment horizontal="right" wrapText="1"/>
    </xf>
    <xf numFmtId="0" fontId="4" fillId="0" borderId="25" xfId="3" applyNumberFormat="1" applyFont="1" applyFill="1" applyBorder="1" applyAlignment="1">
      <alignment horizontal="right"/>
    </xf>
    <xf numFmtId="0" fontId="4" fillId="0" borderId="25" xfId="3" applyNumberFormat="1" applyFont="1" applyFill="1" applyBorder="1" applyAlignment="1">
      <alignment horizontal="right" indent="2"/>
    </xf>
    <xf numFmtId="0" fontId="4" fillId="0" borderId="25" xfId="3" applyNumberFormat="1" applyFont="1" applyFill="1" applyBorder="1" applyAlignment="1">
      <alignment horizontal="right" wrapText="1" indent="2"/>
    </xf>
    <xf numFmtId="0" fontId="0" fillId="0" borderId="0" xfId="0" applyFont="1" applyFill="1" applyBorder="1" applyAlignment="1">
      <alignment horizontal="right"/>
    </xf>
    <xf numFmtId="0" fontId="0" fillId="0" borderId="0" xfId="0" applyFont="1" applyAlignment="1">
      <alignment horizontal="right"/>
    </xf>
    <xf numFmtId="0" fontId="37" fillId="0" borderId="0" xfId="0" applyFont="1" applyAlignment="1">
      <alignment horizontal="right" wrapText="1"/>
    </xf>
    <xf numFmtId="0" fontId="0" fillId="0" borderId="0" xfId="0" applyFont="1" applyFill="1" applyBorder="1" applyAlignment="1">
      <alignment horizontal="right" vertical="top"/>
    </xf>
    <xf numFmtId="0" fontId="4" fillId="0" borderId="0" xfId="0" applyFont="1" applyFill="1" applyBorder="1" applyAlignment="1">
      <alignment horizontal="right"/>
    </xf>
    <xf numFmtId="0" fontId="0" fillId="0" borderId="0" xfId="0" applyFont="1" applyFill="1" applyAlignment="1">
      <alignment horizontal="right"/>
    </xf>
    <xf numFmtId="0" fontId="4" fillId="0" borderId="20" xfId="3" applyNumberFormat="1" applyFont="1" applyFill="1" applyBorder="1" applyAlignment="1"/>
    <xf numFmtId="0" fontId="4" fillId="0" borderId="54" xfId="3" applyFont="1" applyFill="1" applyBorder="1" applyAlignment="1">
      <alignment horizontal="right"/>
    </xf>
    <xf numFmtId="0" fontId="4" fillId="0" borderId="54" xfId="3" applyFont="1" applyFill="1" applyBorder="1" applyAlignment="1">
      <alignment horizontal="right" indent="1"/>
    </xf>
    <xf numFmtId="9" fontId="0" fillId="0" borderId="54" xfId="0" applyNumberFormat="1" applyFont="1" applyBorder="1" applyAlignment="1">
      <alignment horizontal="right" wrapText="1"/>
    </xf>
    <xf numFmtId="0" fontId="4" fillId="0" borderId="54" xfId="3" applyFont="1" applyFill="1" applyBorder="1" applyAlignment="1">
      <alignment horizontal="right" wrapText="1"/>
    </xf>
    <xf numFmtId="9" fontId="0" fillId="0" borderId="54" xfId="0" applyNumberFormat="1" applyFont="1" applyFill="1" applyBorder="1" applyAlignment="1">
      <alignment horizontal="right" wrapText="1"/>
    </xf>
    <xf numFmtId="0" fontId="0" fillId="0" borderId="0" xfId="0" applyFont="1" applyBorder="1" applyAlignment="1">
      <alignment horizontal="right" vertical="top" wrapText="1"/>
    </xf>
    <xf numFmtId="0" fontId="4" fillId="0" borderId="54" xfId="0" applyFont="1" applyFill="1" applyBorder="1" applyAlignment="1">
      <alignment horizontal="right"/>
    </xf>
    <xf numFmtId="0" fontId="4" fillId="0" borderId="55" xfId="3" applyFont="1" applyFill="1" applyBorder="1" applyAlignment="1">
      <alignment horizontal="right"/>
    </xf>
    <xf numFmtId="0" fontId="87" fillId="0" borderId="39" xfId="3" applyFont="1" applyFill="1" applyBorder="1" applyAlignment="1">
      <alignment horizontal="left" wrapText="1"/>
    </xf>
    <xf numFmtId="1" fontId="87" fillId="0" borderId="45" xfId="0" applyNumberFormat="1" applyFont="1" applyBorder="1" applyAlignment="1">
      <alignment horizontal="left"/>
    </xf>
    <xf numFmtId="0" fontId="87" fillId="0" borderId="54" xfId="3" applyFont="1" applyFill="1" applyBorder="1" applyAlignment="1">
      <alignment horizontal="right"/>
    </xf>
    <xf numFmtId="0" fontId="87" fillId="0" borderId="58" xfId="0" applyFont="1" applyBorder="1" applyAlignment="1">
      <alignment horizontal="right" wrapText="1"/>
    </xf>
    <xf numFmtId="0" fontId="87" fillId="0" borderId="14" xfId="0" applyFont="1" applyBorder="1" applyAlignment="1">
      <alignment horizontal="right" wrapText="1"/>
    </xf>
    <xf numFmtId="0" fontId="87" fillId="0" borderId="25" xfId="0" applyFont="1" applyBorder="1" applyAlignment="1">
      <alignment horizontal="right" wrapText="1"/>
    </xf>
    <xf numFmtId="3" fontId="0" fillId="0" borderId="36" xfId="0" applyNumberFormat="1" applyFont="1" applyBorder="1" applyAlignment="1"/>
    <xf numFmtId="1" fontId="0" fillId="0" borderId="57" xfId="0" applyNumberFormat="1" applyFont="1" applyBorder="1" applyAlignment="1"/>
    <xf numFmtId="1" fontId="0" fillId="0" borderId="0" xfId="0" applyNumberFormat="1" applyFont="1" applyBorder="1" applyAlignment="1"/>
    <xf numFmtId="1" fontId="0" fillId="0" borderId="0" xfId="0" applyNumberFormat="1" applyFont="1" applyFill="1" applyBorder="1" applyAlignment="1">
      <alignment wrapText="1"/>
    </xf>
    <xf numFmtId="1" fontId="0" fillId="0" borderId="4" xfId="0" applyNumberFormat="1" applyFont="1" applyFill="1" applyBorder="1" applyAlignment="1">
      <alignment wrapText="1"/>
    </xf>
    <xf numFmtId="1" fontId="0" fillId="0" borderId="11" xfId="0" applyNumberFormat="1" applyFont="1" applyFill="1" applyBorder="1" applyAlignment="1"/>
    <xf numFmtId="1" fontId="0" fillId="0" borderId="0" xfId="0" applyNumberFormat="1" applyFont="1" applyFill="1" applyBorder="1" applyAlignment="1"/>
    <xf numFmtId="1" fontId="0" fillId="0" borderId="4" xfId="0" applyNumberFormat="1" applyFont="1" applyFill="1" applyBorder="1" applyAlignment="1"/>
    <xf numFmtId="1" fontId="0" fillId="0" borderId="54" xfId="0" applyNumberFormat="1" applyFont="1" applyFill="1" applyBorder="1" applyAlignment="1"/>
    <xf numFmtId="3" fontId="0" fillId="0" borderId="36" xfId="2" applyNumberFormat="1" applyFont="1" applyBorder="1" applyAlignment="1"/>
    <xf numFmtId="1" fontId="0" fillId="0" borderId="11" xfId="0" applyNumberFormat="1" applyFont="1" applyFill="1" applyBorder="1" applyAlignment="1">
      <alignment wrapText="1"/>
    </xf>
    <xf numFmtId="1" fontId="0" fillId="0" borderId="4" xfId="0" applyNumberFormat="1" applyFont="1" applyBorder="1" applyAlignment="1"/>
    <xf numFmtId="1" fontId="0" fillId="0" borderId="54" xfId="0" applyNumberFormat="1" applyFont="1" applyBorder="1" applyAlignment="1"/>
    <xf numFmtId="3" fontId="0" fillId="0" borderId="36" xfId="0" applyNumberFormat="1" applyFont="1" applyFill="1" applyBorder="1" applyAlignment="1">
      <alignment wrapText="1"/>
    </xf>
    <xf numFmtId="1" fontId="0" fillId="0" borderId="57" xfId="0" applyNumberFormat="1" applyFont="1" applyFill="1" applyBorder="1" applyAlignment="1">
      <alignment wrapText="1"/>
    </xf>
    <xf numFmtId="1" fontId="0" fillId="0" borderId="54" xfId="0" applyNumberFormat="1" applyFont="1" applyFill="1" applyBorder="1" applyAlignment="1">
      <alignment wrapText="1"/>
    </xf>
    <xf numFmtId="3" fontId="4" fillId="6" borderId="39" xfId="0" applyNumberFormat="1" applyFont="1" applyFill="1" applyBorder="1" applyAlignment="1">
      <alignment wrapText="1"/>
    </xf>
    <xf numFmtId="1" fontId="0" fillId="6" borderId="58" xfId="0" applyNumberFormat="1" applyFont="1" applyFill="1" applyBorder="1" applyAlignment="1">
      <alignment wrapText="1"/>
    </xf>
    <xf numFmtId="1" fontId="0" fillId="6" borderId="13" xfId="0" applyNumberFormat="1" applyFont="1" applyFill="1" applyBorder="1" applyAlignment="1">
      <alignment wrapText="1"/>
    </xf>
    <xf numFmtId="1" fontId="0" fillId="6" borderId="15" xfId="0" applyNumberFormat="1" applyFont="1" applyFill="1" applyBorder="1" applyAlignment="1">
      <alignment wrapText="1"/>
    </xf>
    <xf numFmtId="1" fontId="0" fillId="6" borderId="12" xfId="0" applyNumberFormat="1" applyFont="1" applyFill="1" applyBorder="1" applyAlignment="1">
      <alignment wrapText="1"/>
    </xf>
    <xf numFmtId="1" fontId="0" fillId="6" borderId="53" xfId="0" applyNumberFormat="1" applyFont="1" applyFill="1" applyBorder="1" applyAlignment="1">
      <alignment wrapText="1"/>
    </xf>
    <xf numFmtId="3" fontId="0" fillId="0" borderId="37" xfId="0" applyNumberFormat="1" applyFont="1" applyFill="1" applyBorder="1" applyAlignment="1">
      <alignment wrapText="1"/>
    </xf>
    <xf numFmtId="1" fontId="0" fillId="0" borderId="48" xfId="0" applyNumberFormat="1" applyFont="1" applyFill="1" applyBorder="1" applyAlignment="1">
      <alignment wrapText="1"/>
    </xf>
    <xf numFmtId="1" fontId="0" fillId="0" borderId="1" xfId="0" applyNumberFormat="1" applyFont="1" applyFill="1" applyBorder="1" applyAlignment="1">
      <alignment wrapText="1"/>
    </xf>
    <xf numFmtId="1" fontId="0" fillId="0" borderId="8" xfId="0" applyNumberFormat="1" applyFont="1" applyFill="1" applyBorder="1" applyAlignment="1">
      <alignment wrapText="1"/>
    </xf>
    <xf numFmtId="1" fontId="0" fillId="0" borderId="9" xfId="0" applyNumberFormat="1" applyFont="1" applyFill="1" applyBorder="1" applyAlignment="1">
      <alignment wrapText="1"/>
    </xf>
    <xf numFmtId="1" fontId="0" fillId="0" borderId="55" xfId="0" applyNumberFormat="1" applyFont="1" applyFill="1" applyBorder="1" applyAlignment="1">
      <alignment wrapText="1"/>
    </xf>
    <xf numFmtId="3" fontId="0" fillId="6" borderId="39" xfId="0" applyNumberFormat="1" applyFont="1" applyFill="1" applyBorder="1" applyAlignment="1">
      <alignment wrapText="1"/>
    </xf>
    <xf numFmtId="3" fontId="0" fillId="6" borderId="36" xfId="0" applyNumberFormat="1" applyFont="1" applyFill="1" applyBorder="1" applyAlignment="1">
      <alignment wrapText="1"/>
    </xf>
    <xf numFmtId="1" fontId="0" fillId="6" borderId="57" xfId="0" applyNumberFormat="1" applyFont="1" applyFill="1" applyBorder="1" applyAlignment="1">
      <alignment wrapText="1"/>
    </xf>
    <xf numFmtId="1" fontId="0" fillId="6" borderId="0" xfId="0" applyNumberFormat="1" applyFont="1" applyFill="1" applyBorder="1" applyAlignment="1">
      <alignment wrapText="1"/>
    </xf>
    <xf numFmtId="1" fontId="0" fillId="6" borderId="4" xfId="0" applyNumberFormat="1" applyFont="1" applyFill="1" applyBorder="1" applyAlignment="1">
      <alignment wrapText="1"/>
    </xf>
    <xf numFmtId="1" fontId="0" fillId="6" borderId="11" xfId="0" applyNumberFormat="1" applyFont="1" applyFill="1" applyBorder="1" applyAlignment="1">
      <alignment wrapText="1"/>
    </xf>
    <xf numFmtId="1" fontId="0" fillId="6" borderId="54" xfId="0" applyNumberFormat="1" applyFont="1" applyFill="1" applyBorder="1" applyAlignment="1">
      <alignment wrapText="1"/>
    </xf>
    <xf numFmtId="3" fontId="1" fillId="0" borderId="0" xfId="2" applyNumberFormat="1" applyFont="1" applyFill="1" applyBorder="1" applyAlignment="1">
      <alignment horizontal="right" wrapText="1"/>
    </xf>
    <xf numFmtId="3" fontId="1" fillId="0" borderId="0" xfId="2" applyNumberFormat="1" applyFont="1" applyFill="1" applyBorder="1" applyAlignment="1">
      <alignment horizontal="right" vertical="top" wrapText="1"/>
    </xf>
    <xf numFmtId="3" fontId="1" fillId="0" borderId="1" xfId="2" applyNumberFormat="1" applyFont="1" applyFill="1" applyBorder="1" applyAlignment="1">
      <alignment horizontal="right" wrapText="1"/>
    </xf>
    <xf numFmtId="3" fontId="1" fillId="0" borderId="0" xfId="2" applyNumberFormat="1" applyFont="1" applyFill="1" applyBorder="1" applyAlignment="1">
      <alignment horizontal="right"/>
    </xf>
    <xf numFmtId="3" fontId="1" fillId="0" borderId="0" xfId="2" applyNumberFormat="1" applyFont="1" applyFill="1" applyBorder="1" applyAlignment="1">
      <alignment horizontal="right" vertical="top"/>
    </xf>
    <xf numFmtId="3" fontId="1" fillId="0" borderId="0" xfId="2" applyNumberFormat="1" applyFont="1" applyFill="1" applyBorder="1" applyAlignment="1">
      <alignment horizontal="center"/>
    </xf>
    <xf numFmtId="3" fontId="1" fillId="0" borderId="25" xfId="2" applyNumberFormat="1" applyFont="1" applyFill="1" applyBorder="1" applyAlignment="1">
      <alignment horizontal="center"/>
    </xf>
    <xf numFmtId="1" fontId="0" fillId="0" borderId="0" xfId="0" applyNumberFormat="1" applyBorder="1" applyAlignment="1">
      <alignment horizontal="right"/>
    </xf>
    <xf numFmtId="1" fontId="0" fillId="0" borderId="1" xfId="0" applyNumberFormat="1" applyBorder="1" applyAlignment="1">
      <alignment horizontal="right"/>
    </xf>
    <xf numFmtId="1" fontId="1" fillId="0" borderId="0" xfId="2" applyNumberFormat="1" applyFont="1" applyFill="1" applyBorder="1" applyAlignment="1">
      <alignment wrapText="1"/>
    </xf>
    <xf numFmtId="1" fontId="1" fillId="0" borderId="25" xfId="2" applyNumberFormat="1" applyFont="1" applyFill="1" applyBorder="1" applyAlignment="1">
      <alignment wrapText="1"/>
    </xf>
    <xf numFmtId="1" fontId="0" fillId="0" borderId="1" xfId="0" applyNumberFormat="1" applyFont="1" applyFill="1" applyBorder="1" applyAlignment="1"/>
    <xf numFmtId="1" fontId="1" fillId="0" borderId="1" xfId="2" applyNumberFormat="1" applyFont="1" applyFill="1" applyBorder="1" applyAlignment="1">
      <alignment wrapText="1"/>
    </xf>
    <xf numFmtId="1" fontId="1" fillId="0" borderId="20" xfId="2" applyNumberFormat="1" applyFont="1" applyFill="1" applyBorder="1" applyAlignment="1">
      <alignment wrapText="1"/>
    </xf>
    <xf numFmtId="1" fontId="0" fillId="0" borderId="54" xfId="0" applyNumberFormat="1" applyBorder="1" applyAlignment="1">
      <alignment horizontal="right"/>
    </xf>
    <xf numFmtId="3" fontId="1" fillId="0" borderId="36" xfId="2" applyNumberFormat="1" applyFont="1" applyFill="1" applyBorder="1" applyAlignment="1">
      <alignment horizontal="right" wrapText="1"/>
    </xf>
    <xf numFmtId="1" fontId="1" fillId="0" borderId="11" xfId="2" applyNumberFormat="1" applyFont="1" applyFill="1" applyBorder="1" applyAlignment="1">
      <alignment horizontal="right" wrapText="1"/>
    </xf>
    <xf numFmtId="1" fontId="0" fillId="0" borderId="0" xfId="0" applyNumberFormat="1" applyFont="1" applyBorder="1" applyAlignment="1">
      <alignment horizontal="right"/>
    </xf>
    <xf numFmtId="1" fontId="1" fillId="0" borderId="0" xfId="2" applyNumberFormat="1" applyFont="1" applyFill="1" applyBorder="1" applyAlignment="1">
      <alignment horizontal="right" wrapText="1"/>
    </xf>
    <xf numFmtId="1" fontId="1" fillId="0" borderId="25" xfId="2" applyNumberFormat="1" applyFont="1" applyFill="1" applyBorder="1" applyAlignment="1">
      <alignment horizontal="right" wrapText="1"/>
    </xf>
    <xf numFmtId="0" fontId="0" fillId="0" borderId="25" xfId="0" applyFont="1" applyBorder="1" applyAlignment="1">
      <alignment horizontal="right" wrapText="1"/>
    </xf>
    <xf numFmtId="1" fontId="0" fillId="0" borderId="0" xfId="0" applyNumberFormat="1" applyFont="1" applyFill="1" applyBorder="1" applyAlignment="1">
      <alignment horizontal="right"/>
    </xf>
    <xf numFmtId="1" fontId="0" fillId="0" borderId="55" xfId="0" applyNumberFormat="1" applyBorder="1" applyAlignment="1">
      <alignment horizontal="right"/>
    </xf>
    <xf numFmtId="3" fontId="1" fillId="0" borderId="37" xfId="2" applyNumberFormat="1" applyFont="1" applyFill="1" applyBorder="1" applyAlignment="1">
      <alignment horizontal="right" wrapText="1"/>
    </xf>
    <xf numFmtId="1" fontId="1" fillId="0" borderId="9" xfId="2" applyNumberFormat="1" applyFont="1" applyFill="1" applyBorder="1" applyAlignment="1">
      <alignment horizontal="right" wrapText="1"/>
    </xf>
    <xf numFmtId="1" fontId="0" fillId="0" borderId="1" xfId="0" applyNumberFormat="1" applyFont="1" applyFill="1" applyBorder="1" applyAlignment="1">
      <alignment horizontal="right"/>
    </xf>
    <xf numFmtId="1" fontId="1" fillId="0" borderId="1" xfId="2" applyNumberFormat="1" applyFont="1" applyFill="1" applyBorder="1" applyAlignment="1">
      <alignment horizontal="right" wrapText="1"/>
    </xf>
    <xf numFmtId="1" fontId="1" fillId="0" borderId="20" xfId="2" applyNumberFormat="1" applyFont="1" applyFill="1" applyBorder="1" applyAlignment="1">
      <alignment horizontal="right" wrapText="1"/>
    </xf>
    <xf numFmtId="0" fontId="0" fillId="0" borderId="20" xfId="0" applyFont="1" applyBorder="1" applyAlignment="1">
      <alignment horizontal="right" wrapText="1"/>
    </xf>
    <xf numFmtId="1" fontId="0" fillId="0" borderId="46" xfId="0" applyNumberFormat="1" applyBorder="1" applyAlignment="1"/>
    <xf numFmtId="3" fontId="0" fillId="0" borderId="54" xfId="0" applyNumberFormat="1" applyFont="1" applyFill="1" applyBorder="1" applyAlignment="1">
      <alignment wrapText="1"/>
    </xf>
    <xf numFmtId="1" fontId="0" fillId="0" borderId="36" xfId="0" applyNumberFormat="1" applyFont="1" applyFill="1" applyBorder="1" applyAlignment="1">
      <alignment wrapText="1"/>
    </xf>
    <xf numFmtId="1" fontId="0" fillId="0" borderId="36" xfId="0" applyNumberFormat="1" applyFont="1" applyFill="1" applyBorder="1" applyAlignment="1"/>
    <xf numFmtId="1" fontId="1" fillId="0" borderId="36" xfId="2" applyNumberFormat="1" applyFont="1" applyFill="1" applyBorder="1" applyAlignment="1"/>
    <xf numFmtId="1" fontId="1" fillId="0" borderId="0" xfId="2" applyNumberFormat="1" applyFont="1" applyFill="1" applyBorder="1" applyAlignment="1"/>
    <xf numFmtId="1" fontId="0" fillId="0" borderId="25" xfId="0" applyNumberFormat="1" applyFont="1" applyFill="1" applyBorder="1" applyAlignment="1">
      <alignment wrapText="1"/>
    </xf>
    <xf numFmtId="3" fontId="1" fillId="0" borderId="54" xfId="2" applyNumberFormat="1" applyFont="1" applyFill="1" applyBorder="1" applyAlignment="1">
      <alignment wrapText="1"/>
    </xf>
    <xf numFmtId="1" fontId="1" fillId="0" borderId="36" xfId="2" applyNumberFormat="1" applyFont="1" applyFill="1" applyBorder="1" applyAlignment="1">
      <alignment wrapText="1"/>
    </xf>
    <xf numFmtId="1" fontId="0" fillId="0" borderId="36" xfId="0" applyNumberFormat="1" applyFont="1" applyBorder="1" applyAlignment="1"/>
    <xf numFmtId="1" fontId="0" fillId="0" borderId="36" xfId="0" applyNumberFormat="1" applyFont="1" applyBorder="1" applyAlignment="1">
      <alignment wrapText="1"/>
    </xf>
    <xf numFmtId="1" fontId="0" fillId="0" borderId="0" xfId="0" applyNumberFormat="1" applyFont="1" applyBorder="1" applyAlignment="1">
      <alignment wrapText="1"/>
    </xf>
    <xf numFmtId="1" fontId="0" fillId="0" borderId="25" xfId="0" applyNumberFormat="1" applyFont="1" applyBorder="1" applyAlignment="1"/>
    <xf numFmtId="1" fontId="0" fillId="0" borderId="47" xfId="0" applyNumberFormat="1" applyBorder="1" applyAlignment="1"/>
    <xf numFmtId="3" fontId="1" fillId="0" borderId="55" xfId="2" applyNumberFormat="1" applyFont="1" applyFill="1" applyBorder="1" applyAlignment="1">
      <alignment wrapText="1"/>
    </xf>
    <xf numFmtId="1" fontId="1" fillId="0" borderId="37" xfId="2" applyNumberFormat="1" applyFont="1" applyFill="1" applyBorder="1" applyAlignment="1">
      <alignment wrapText="1"/>
    </xf>
    <xf numFmtId="1" fontId="0" fillId="0" borderId="37" xfId="0" applyNumberFormat="1" applyFont="1" applyFill="1" applyBorder="1" applyAlignment="1"/>
    <xf numFmtId="3" fontId="0" fillId="0" borderId="0" xfId="0" applyNumberFormat="1" applyFont="1" applyFill="1" applyBorder="1" applyAlignment="1">
      <alignment horizontal="right" wrapText="1"/>
    </xf>
    <xf numFmtId="1" fontId="0" fillId="0" borderId="36" xfId="2" applyNumberFormat="1" applyFont="1" applyFill="1" applyBorder="1" applyAlignment="1">
      <alignment horizontal="right"/>
    </xf>
    <xf numFmtId="1" fontId="0" fillId="0" borderId="11" xfId="2" applyNumberFormat="1" applyFont="1" applyFill="1" applyBorder="1" applyAlignment="1">
      <alignment horizontal="right"/>
    </xf>
    <xf numFmtId="1" fontId="0" fillId="0" borderId="4" xfId="0" applyNumberFormat="1" applyFont="1" applyBorder="1" applyAlignment="1">
      <alignment horizontal="right"/>
    </xf>
    <xf numFmtId="1" fontId="0" fillId="0" borderId="4" xfId="2" applyNumberFormat="1" applyFont="1" applyFill="1" applyBorder="1" applyAlignment="1">
      <alignment horizontal="right"/>
    </xf>
    <xf numFmtId="1" fontId="0" fillId="0" borderId="7" xfId="0" applyNumberFormat="1" applyFont="1" applyBorder="1" applyAlignment="1">
      <alignment horizontal="right"/>
    </xf>
    <xf numFmtId="1" fontId="0" fillId="0" borderId="54" xfId="0" applyNumberFormat="1" applyFont="1" applyBorder="1" applyAlignment="1">
      <alignment horizontal="right"/>
    </xf>
    <xf numFmtId="3" fontId="0" fillId="0" borderId="0" xfId="0" applyNumberFormat="1" applyFont="1" applyBorder="1" applyAlignment="1">
      <alignment horizontal="right" wrapText="1"/>
    </xf>
    <xf numFmtId="3" fontId="0" fillId="0" borderId="0" xfId="0" applyNumberFormat="1" applyFont="1" applyBorder="1" applyAlignment="1">
      <alignment horizontal="right" vertical="top" wrapText="1"/>
    </xf>
    <xf numFmtId="3" fontId="8" fillId="7" borderId="0" xfId="0" applyNumberFormat="1" applyFont="1" applyFill="1" applyBorder="1" applyAlignment="1">
      <alignment horizontal="right" vertical="center"/>
    </xf>
    <xf numFmtId="1" fontId="10" fillId="7" borderId="0" xfId="0" applyNumberFormat="1" applyFont="1" applyFill="1" applyBorder="1" applyAlignment="1">
      <alignment horizontal="right" vertical="center"/>
    </xf>
    <xf numFmtId="1" fontId="10" fillId="7" borderId="11" xfId="0" applyNumberFormat="1" applyFont="1" applyFill="1" applyBorder="1" applyAlignment="1">
      <alignment horizontal="right" vertical="center"/>
    </xf>
    <xf numFmtId="1" fontId="10" fillId="7" borderId="54" xfId="0" applyNumberFormat="1" applyFont="1" applyFill="1" applyBorder="1" applyAlignment="1">
      <alignment horizontal="right" vertical="center"/>
    </xf>
    <xf numFmtId="3" fontId="0" fillId="0" borderId="1" xfId="0" applyNumberFormat="1" applyFont="1" applyBorder="1" applyAlignment="1">
      <alignment horizontal="right" wrapText="1"/>
    </xf>
    <xf numFmtId="1" fontId="0" fillId="0" borderId="37" xfId="2" applyNumberFormat="1" applyFont="1" applyFill="1" applyBorder="1" applyAlignment="1">
      <alignment horizontal="right"/>
    </xf>
    <xf numFmtId="1" fontId="0" fillId="0" borderId="9" xfId="2" applyNumberFormat="1" applyFont="1" applyFill="1" applyBorder="1" applyAlignment="1">
      <alignment horizontal="right"/>
    </xf>
    <xf numFmtId="1" fontId="0" fillId="0" borderId="1" xfId="2" applyNumberFormat="1" applyFont="1" applyFill="1" applyBorder="1" applyAlignment="1">
      <alignment horizontal="right"/>
    </xf>
    <xf numFmtId="1" fontId="0" fillId="0" borderId="8" xfId="0" applyNumberFormat="1" applyFont="1" applyBorder="1" applyAlignment="1">
      <alignment horizontal="right"/>
    </xf>
    <xf numFmtId="1" fontId="0" fillId="0" borderId="8" xfId="2" applyNumberFormat="1" applyFont="1" applyFill="1" applyBorder="1" applyAlignment="1">
      <alignment horizontal="right"/>
    </xf>
    <xf numFmtId="1" fontId="0" fillId="0" borderId="10" xfId="0" applyNumberFormat="1" applyFont="1" applyBorder="1" applyAlignment="1">
      <alignment horizontal="right"/>
    </xf>
    <xf numFmtId="1" fontId="0" fillId="0" borderId="1" xfId="0" applyNumberFormat="1" applyFont="1" applyBorder="1" applyAlignment="1">
      <alignment horizontal="right"/>
    </xf>
    <xf numFmtId="1" fontId="0" fillId="0" borderId="55" xfId="0" applyNumberFormat="1" applyFont="1" applyBorder="1" applyAlignment="1">
      <alignment horizontal="right"/>
    </xf>
    <xf numFmtId="37" fontId="4" fillId="0" borderId="54" xfId="1" applyNumberFormat="1" applyFont="1" applyFill="1" applyBorder="1" applyAlignment="1">
      <alignment horizontal="right" wrapText="1"/>
    </xf>
    <xf numFmtId="1" fontId="0" fillId="0" borderId="36" xfId="0" applyNumberFormat="1" applyBorder="1" applyAlignment="1">
      <alignment horizontal="right"/>
    </xf>
    <xf numFmtId="37" fontId="4" fillId="0" borderId="55" xfId="1" applyNumberFormat="1" applyFont="1" applyFill="1" applyBorder="1" applyAlignment="1">
      <alignment horizontal="right" wrapText="1"/>
    </xf>
    <xf numFmtId="1" fontId="0" fillId="0" borderId="37" xfId="0" applyNumberFormat="1" applyBorder="1" applyAlignment="1">
      <alignment horizontal="right"/>
    </xf>
    <xf numFmtId="1" fontId="87" fillId="0" borderId="0" xfId="0" applyNumberFormat="1" applyFont="1" applyBorder="1" applyAlignment="1">
      <alignment horizontal="left"/>
    </xf>
    <xf numFmtId="0" fontId="87" fillId="0" borderId="54" xfId="3" applyFont="1" applyFill="1" applyBorder="1"/>
    <xf numFmtId="0" fontId="88" fillId="0" borderId="0" xfId="0" applyFont="1" applyAlignment="1">
      <alignment wrapText="1"/>
    </xf>
    <xf numFmtId="2" fontId="0" fillId="0" borderId="0" xfId="0" applyNumberFormat="1" applyFont="1"/>
    <xf numFmtId="2" fontId="0" fillId="0" borderId="0" xfId="0" applyNumberFormat="1" applyFont="1" applyFill="1" applyBorder="1" applyAlignment="1">
      <alignment wrapText="1"/>
    </xf>
    <xf numFmtId="0" fontId="89" fillId="0" borderId="39" xfId="3" applyFont="1" applyFill="1" applyBorder="1" applyAlignment="1">
      <alignment horizontal="left" wrapText="1"/>
    </xf>
    <xf numFmtId="0" fontId="89" fillId="0" borderId="7" xfId="0" applyFont="1" applyBorder="1" applyAlignment="1">
      <alignment horizontal="center" wrapText="1"/>
    </xf>
    <xf numFmtId="0" fontId="89" fillId="0" borderId="13" xfId="0" applyFont="1" applyBorder="1" applyAlignment="1">
      <alignment horizontal="center" wrapText="1"/>
    </xf>
    <xf numFmtId="164" fontId="89" fillId="0" borderId="13" xfId="0" applyNumberFormat="1" applyFont="1" applyBorder="1" applyAlignment="1">
      <alignment horizontal="center" wrapText="1"/>
    </xf>
    <xf numFmtId="164" fontId="89" fillId="0" borderId="15" xfId="0" applyNumberFormat="1" applyFont="1" applyBorder="1" applyAlignment="1">
      <alignment horizontal="center" wrapText="1"/>
    </xf>
    <xf numFmtId="0" fontId="89" fillId="0" borderId="12" xfId="0" applyFont="1" applyBorder="1" applyAlignment="1">
      <alignment horizontal="center" wrapText="1"/>
    </xf>
    <xf numFmtId="164" fontId="89" fillId="0" borderId="53" xfId="0" applyNumberFormat="1" applyFont="1" applyBorder="1" applyAlignment="1">
      <alignment horizontal="center" wrapText="1"/>
    </xf>
    <xf numFmtId="1" fontId="0" fillId="0" borderId="7" xfId="0" applyNumberFormat="1" applyFont="1" applyBorder="1" applyAlignment="1"/>
    <xf numFmtId="1" fontId="0" fillId="0" borderId="7" xfId="0" applyNumberFormat="1" applyFont="1" applyFill="1" applyBorder="1" applyAlignment="1">
      <alignment wrapText="1"/>
    </xf>
    <xf numFmtId="1" fontId="0" fillId="0" borderId="10" xfId="0" applyNumberFormat="1" applyFont="1" applyFill="1" applyBorder="1" applyAlignment="1">
      <alignment wrapText="1"/>
    </xf>
    <xf numFmtId="0" fontId="0" fillId="0" borderId="0" xfId="0" applyFont="1" applyAlignment="1">
      <alignment wrapText="1"/>
    </xf>
    <xf numFmtId="0" fontId="37" fillId="0" borderId="0" xfId="0" applyFont="1" applyAlignment="1">
      <alignment horizontal="left" wrapText="1"/>
    </xf>
    <xf numFmtId="0" fontId="0" fillId="0" borderId="0" xfId="0" applyBorder="1" applyAlignment="1">
      <alignment wrapText="1"/>
    </xf>
    <xf numFmtId="1" fontId="1" fillId="0" borderId="0" xfId="1" applyNumberFormat="1" applyFont="1" applyFill="1" applyBorder="1" applyAlignment="1">
      <alignment horizontal="right"/>
    </xf>
    <xf numFmtId="1" fontId="0" fillId="0" borderId="0" xfId="0" applyNumberFormat="1" applyBorder="1" applyAlignment="1">
      <alignment wrapText="1"/>
    </xf>
    <xf numFmtId="1" fontId="37" fillId="0" borderId="0" xfId="0" applyNumberFormat="1" applyFont="1" applyAlignment="1">
      <alignment wrapText="1"/>
    </xf>
    <xf numFmtId="1" fontId="8" fillId="0" borderId="0" xfId="0" applyNumberFormat="1" applyFont="1" applyAlignment="1">
      <alignment wrapText="1"/>
    </xf>
    <xf numFmtId="0" fontId="71" fillId="0" borderId="36" xfId="0" applyFont="1" applyFill="1" applyBorder="1" applyAlignment="1">
      <alignment horizontal="center" wrapText="1"/>
    </xf>
    <xf numFmtId="0" fontId="71" fillId="0" borderId="0" xfId="0" applyFont="1" applyFill="1" applyBorder="1" applyAlignment="1">
      <alignment horizontal="center" wrapText="1"/>
    </xf>
    <xf numFmtId="0" fontId="71" fillId="0" borderId="0" xfId="0" applyFont="1" applyFill="1" applyBorder="1" applyAlignment="1"/>
    <xf numFmtId="0" fontId="71" fillId="0" borderId="0" xfId="0" applyFont="1" applyFill="1"/>
    <xf numFmtId="0" fontId="71" fillId="0" borderId="0" xfId="0" applyFont="1"/>
    <xf numFmtId="37" fontId="1" fillId="0" borderId="57" xfId="1" applyNumberFormat="1" applyFont="1" applyFill="1" applyBorder="1" applyAlignment="1">
      <alignment wrapText="1"/>
    </xf>
    <xf numFmtId="37" fontId="1" fillId="0" borderId="11" xfId="1" applyNumberFormat="1" applyFont="1" applyFill="1" applyBorder="1" applyAlignment="1">
      <alignment wrapText="1"/>
    </xf>
    <xf numFmtId="37" fontId="1" fillId="0" borderId="0" xfId="1" applyNumberFormat="1" applyFont="1" applyFill="1" applyBorder="1" applyAlignment="1">
      <alignment wrapText="1"/>
    </xf>
    <xf numFmtId="37" fontId="1" fillId="0" borderId="25" xfId="1" applyNumberFormat="1" applyFont="1" applyFill="1" applyBorder="1" applyAlignment="1">
      <alignment wrapText="1"/>
    </xf>
    <xf numFmtId="37" fontId="1" fillId="0" borderId="48" xfId="1" applyNumberFormat="1" applyFont="1" applyFill="1" applyBorder="1" applyAlignment="1">
      <alignment wrapText="1"/>
    </xf>
    <xf numFmtId="37" fontId="1" fillId="0" borderId="9" xfId="1" applyNumberFormat="1" applyFont="1" applyFill="1" applyBorder="1" applyAlignment="1">
      <alignment wrapText="1"/>
    </xf>
    <xf numFmtId="37" fontId="1" fillId="0" borderId="1" xfId="1" applyNumberFormat="1" applyFont="1" applyFill="1" applyBorder="1" applyAlignment="1">
      <alignment wrapText="1"/>
    </xf>
    <xf numFmtId="37" fontId="1" fillId="0" borderId="20" xfId="1" applyNumberFormat="1" applyFont="1" applyFill="1" applyBorder="1" applyAlignment="1">
      <alignment wrapText="1"/>
    </xf>
    <xf numFmtId="37" fontId="1" fillId="6" borderId="57" xfId="1" applyNumberFormat="1" applyFont="1" applyFill="1" applyBorder="1" applyAlignment="1"/>
    <xf numFmtId="37" fontId="1" fillId="6" borderId="11" xfId="1" applyNumberFormat="1" applyFont="1" applyFill="1" applyBorder="1" applyAlignment="1"/>
    <xf numFmtId="37" fontId="1" fillId="6" borderId="0" xfId="1" applyNumberFormat="1" applyFont="1" applyFill="1" applyBorder="1" applyAlignment="1"/>
    <xf numFmtId="37" fontId="1" fillId="6" borderId="25" xfId="1" applyNumberFormat="1" applyFont="1" applyFill="1" applyBorder="1" applyAlignment="1"/>
    <xf numFmtId="37" fontId="1" fillId="6" borderId="58" xfId="1" applyNumberFormat="1" applyFont="1" applyFill="1" applyBorder="1" applyAlignment="1">
      <alignment wrapText="1"/>
    </xf>
    <xf numFmtId="37" fontId="1" fillId="6" borderId="12" xfId="1" applyNumberFormat="1" applyFont="1" applyFill="1" applyBorder="1" applyAlignment="1">
      <alignment wrapText="1"/>
    </xf>
    <xf numFmtId="37" fontId="1" fillId="6" borderId="13" xfId="1" applyNumberFormat="1" applyFont="1" applyFill="1" applyBorder="1" applyAlignment="1">
      <alignment wrapText="1"/>
    </xf>
    <xf numFmtId="37" fontId="1" fillId="6" borderId="26" xfId="1" applyNumberFormat="1" applyFont="1" applyFill="1" applyBorder="1" applyAlignment="1">
      <alignment wrapText="1"/>
    </xf>
    <xf numFmtId="0" fontId="90" fillId="0" borderId="0" xfId="0" applyFont="1" applyFill="1" applyBorder="1" applyAlignment="1">
      <alignment horizontal="left"/>
    </xf>
    <xf numFmtId="0" fontId="90" fillId="0" borderId="36" xfId="146" applyFont="1" applyFill="1" applyBorder="1" applyAlignment="1">
      <alignment horizontal="left"/>
    </xf>
    <xf numFmtId="0" fontId="90" fillId="0" borderId="0" xfId="146" applyFont="1" applyFill="1" applyBorder="1" applyAlignment="1">
      <alignment horizontal="left"/>
    </xf>
    <xf numFmtId="0" fontId="90" fillId="0" borderId="0" xfId="0" applyFont="1" applyFill="1" applyAlignment="1">
      <alignment horizontal="left"/>
    </xf>
    <xf numFmtId="0" fontId="90" fillId="0" borderId="39" xfId="146" applyFont="1" applyFill="1" applyBorder="1" applyAlignment="1">
      <alignment horizontal="left" wrapText="1"/>
    </xf>
    <xf numFmtId="0" fontId="90" fillId="0" borderId="36" xfId="0" applyFont="1" applyFill="1" applyBorder="1" applyAlignment="1">
      <alignment horizontal="left"/>
    </xf>
    <xf numFmtId="164" fontId="71" fillId="0" borderId="36" xfId="0" applyNumberFormat="1" applyFont="1" applyFill="1" applyBorder="1" applyAlignment="1">
      <alignment wrapText="1"/>
    </xf>
    <xf numFmtId="164" fontId="71" fillId="0" borderId="0" xfId="0" applyNumberFormat="1" applyFont="1" applyFill="1" applyBorder="1" applyAlignment="1">
      <alignment wrapText="1"/>
    </xf>
    <xf numFmtId="164" fontId="71" fillId="0" borderId="25" xfId="0" applyNumberFormat="1" applyFont="1" applyFill="1" applyBorder="1" applyAlignment="1">
      <alignment wrapText="1"/>
    </xf>
    <xf numFmtId="164" fontId="71" fillId="0" borderId="36" xfId="1" applyNumberFormat="1" applyFont="1" applyFill="1" applyBorder="1" applyAlignment="1">
      <alignment wrapText="1"/>
    </xf>
    <xf numFmtId="164" fontId="71" fillId="0" borderId="0" xfId="1" applyNumberFormat="1" applyFont="1" applyFill="1" applyBorder="1" applyAlignment="1">
      <alignment wrapText="1"/>
    </xf>
    <xf numFmtId="164" fontId="71" fillId="0" borderId="25" xfId="1" applyNumberFormat="1" applyFont="1" applyFill="1" applyBorder="1" applyAlignment="1">
      <alignment wrapText="1"/>
    </xf>
    <xf numFmtId="164" fontId="71" fillId="0" borderId="36" xfId="0" applyNumberFormat="1" applyFont="1" applyBorder="1" applyAlignment="1">
      <alignment wrapText="1"/>
    </xf>
    <xf numFmtId="164" fontId="71" fillId="0" borderId="0" xfId="1" applyNumberFormat="1" applyFont="1" applyBorder="1" applyAlignment="1">
      <alignment wrapText="1"/>
    </xf>
    <xf numFmtId="164" fontId="71" fillId="0" borderId="0" xfId="0" applyNumberFormat="1" applyFont="1" applyBorder="1" applyAlignment="1">
      <alignment wrapText="1"/>
    </xf>
    <xf numFmtId="164" fontId="71" fillId="0" borderId="25" xfId="0" applyNumberFormat="1" applyFont="1" applyBorder="1" applyAlignment="1">
      <alignment wrapText="1"/>
    </xf>
    <xf numFmtId="164" fontId="91" fillId="0" borderId="36" xfId="4" applyNumberFormat="1" applyFont="1" applyBorder="1" applyAlignment="1">
      <alignment wrapText="1"/>
    </xf>
    <xf numFmtId="164" fontId="91" fillId="0" borderId="36" xfId="0" applyNumberFormat="1" applyFont="1" applyFill="1" applyBorder="1" applyAlignment="1">
      <alignment wrapText="1"/>
    </xf>
    <xf numFmtId="164" fontId="91" fillId="0" borderId="0" xfId="0" applyNumberFormat="1" applyFont="1" applyFill="1" applyBorder="1" applyAlignment="1">
      <alignment wrapText="1"/>
    </xf>
    <xf numFmtId="164" fontId="91" fillId="0" borderId="0" xfId="0" applyNumberFormat="1" applyFont="1" applyBorder="1" applyAlignment="1">
      <alignment wrapText="1"/>
    </xf>
    <xf numFmtId="164" fontId="92" fillId="0" borderId="25" xfId="0" applyNumberFormat="1" applyFont="1" applyBorder="1" applyAlignment="1">
      <alignment wrapText="1"/>
    </xf>
    <xf numFmtId="0" fontId="93" fillId="0" borderId="36" xfId="0" applyFont="1" applyBorder="1" applyAlignment="1">
      <alignment horizontal="left" wrapText="1"/>
    </xf>
    <xf numFmtId="164" fontId="93" fillId="0" borderId="36" xfId="0" applyNumberFormat="1" applyFont="1" applyBorder="1" applyAlignment="1">
      <alignment wrapText="1"/>
    </xf>
    <xf numFmtId="164" fontId="93" fillId="0" borderId="0" xfId="0" applyNumberFormat="1" applyFont="1" applyBorder="1" applyAlignment="1">
      <alignment wrapText="1"/>
    </xf>
    <xf numFmtId="164" fontId="93" fillId="0" borderId="7" xfId="0" applyNumberFormat="1" applyFont="1" applyBorder="1" applyAlignment="1">
      <alignment wrapText="1"/>
    </xf>
    <xf numFmtId="37" fontId="0" fillId="0" borderId="36" xfId="0" applyNumberFormat="1" applyFont="1" applyBorder="1" applyAlignment="1">
      <alignment horizontal="right" wrapText="1"/>
    </xf>
    <xf numFmtId="37" fontId="0" fillId="0" borderId="0" xfId="0" applyNumberFormat="1" applyFont="1" applyBorder="1" applyAlignment="1">
      <alignment horizontal="right" wrapText="1"/>
    </xf>
    <xf numFmtId="37" fontId="0" fillId="0" borderId="7" xfId="0" applyNumberFormat="1" applyFont="1" applyBorder="1" applyAlignment="1">
      <alignment horizontal="right" wrapText="1"/>
    </xf>
    <xf numFmtId="37" fontId="0" fillId="0" borderId="11" xfId="0" applyNumberFormat="1" applyFont="1" applyBorder="1" applyAlignment="1">
      <alignment horizontal="right" wrapText="1"/>
    </xf>
    <xf numFmtId="37" fontId="0" fillId="0" borderId="11" xfId="0" applyNumberFormat="1" applyFont="1" applyFill="1" applyBorder="1" applyAlignment="1">
      <alignment horizontal="right" wrapText="1"/>
    </xf>
    <xf numFmtId="37" fontId="0" fillId="0" borderId="25" xfId="0" applyNumberFormat="1" applyFont="1" applyBorder="1" applyAlignment="1">
      <alignment horizontal="right" wrapText="1"/>
    </xf>
    <xf numFmtId="37" fontId="0" fillId="0" borderId="37" xfId="0" applyNumberFormat="1" applyFont="1" applyBorder="1" applyAlignment="1">
      <alignment horizontal="right" wrapText="1"/>
    </xf>
    <xf numFmtId="37" fontId="0" fillId="0" borderId="1" xfId="0" applyNumberFormat="1" applyFont="1" applyBorder="1" applyAlignment="1">
      <alignment horizontal="right" wrapText="1"/>
    </xf>
    <xf numFmtId="37" fontId="0" fillId="0" borderId="10" xfId="0" applyNumberFormat="1" applyFont="1" applyBorder="1" applyAlignment="1">
      <alignment horizontal="right" wrapText="1"/>
    </xf>
    <xf numFmtId="37" fontId="0" fillId="0" borderId="9" xfId="0" applyNumberFormat="1" applyFont="1" applyBorder="1" applyAlignment="1">
      <alignment horizontal="right" wrapText="1"/>
    </xf>
    <xf numFmtId="37" fontId="0" fillId="0" borderId="9" xfId="0" applyNumberFormat="1" applyFont="1" applyFill="1" applyBorder="1" applyAlignment="1">
      <alignment horizontal="right" wrapText="1"/>
    </xf>
    <xf numFmtId="37" fontId="0" fillId="0" borderId="20" xfId="0" applyNumberFormat="1" applyFont="1" applyBorder="1" applyAlignment="1">
      <alignment horizontal="right" wrapText="1"/>
    </xf>
    <xf numFmtId="187" fontId="0" fillId="0" borderId="36" xfId="0" applyNumberFormat="1" applyFont="1" applyFill="1" applyBorder="1"/>
    <xf numFmtId="187" fontId="0" fillId="0" borderId="54" xfId="0" applyNumberFormat="1" applyFont="1" applyFill="1" applyBorder="1"/>
    <xf numFmtId="187" fontId="2" fillId="0" borderId="0" xfId="0" applyNumberFormat="1" applyFont="1" applyFill="1" applyBorder="1"/>
    <xf numFmtId="187" fontId="9" fillId="0" borderId="0" xfId="0" applyNumberFormat="1" applyFont="1" applyFill="1" applyBorder="1"/>
    <xf numFmtId="187" fontId="2" fillId="0" borderId="36" xfId="0" applyNumberFormat="1" applyFont="1" applyFill="1" applyBorder="1"/>
    <xf numFmtId="187" fontId="2" fillId="0" borderId="54" xfId="0" applyNumberFormat="1" applyFont="1" applyFill="1" applyBorder="1"/>
    <xf numFmtId="187" fontId="2" fillId="0" borderId="0" xfId="0" applyNumberFormat="1" applyFont="1" applyBorder="1"/>
    <xf numFmtId="187" fontId="2" fillId="0" borderId="36" xfId="0" applyNumberFormat="1" applyFont="1" applyBorder="1"/>
    <xf numFmtId="187" fontId="2" fillId="0" borderId="54" xfId="0" applyNumberFormat="1" applyFont="1" applyBorder="1"/>
    <xf numFmtId="187" fontId="4" fillId="0" borderId="1" xfId="0" applyNumberFormat="1" applyFont="1" applyFill="1" applyBorder="1"/>
    <xf numFmtId="187" fontId="0" fillId="0" borderId="1" xfId="0" applyNumberFormat="1" applyFont="1" applyFill="1" applyBorder="1"/>
    <xf numFmtId="187" fontId="0" fillId="0" borderId="37" xfId="0" applyNumberFormat="1" applyFont="1" applyFill="1" applyBorder="1"/>
    <xf numFmtId="187" fontId="0" fillId="0" borderId="55" xfId="0" applyNumberFormat="1" applyFont="1" applyFill="1" applyBorder="1"/>
    <xf numFmtId="37" fontId="0" fillId="0" borderId="0" xfId="0" applyNumberFormat="1" applyFont="1" applyFill="1" applyBorder="1" applyAlignment="1">
      <alignment horizontal="right" wrapText="1"/>
    </xf>
    <xf numFmtId="192" fontId="0" fillId="0" borderId="0" xfId="0" applyNumberFormat="1" applyFont="1" applyFill="1" applyBorder="1" applyAlignment="1">
      <alignment horizontal="right" wrapText="1"/>
    </xf>
    <xf numFmtId="164" fontId="1" fillId="0" borderId="36" xfId="4" applyNumberFormat="1" applyFont="1" applyBorder="1" applyAlignment="1">
      <alignment horizontal="right" wrapText="1"/>
    </xf>
    <xf numFmtId="164" fontId="0" fillId="0" borderId="36" xfId="0" applyNumberFormat="1" applyFont="1" applyFill="1" applyBorder="1" applyAlignment="1">
      <alignment horizontal="right" wrapText="1"/>
    </xf>
    <xf numFmtId="164" fontId="0" fillId="0" borderId="0" xfId="0" applyNumberFormat="1" applyFont="1" applyFill="1" applyBorder="1" applyAlignment="1">
      <alignment horizontal="right" wrapText="1"/>
    </xf>
    <xf numFmtId="164" fontId="0" fillId="0" borderId="0" xfId="0" applyNumberFormat="1" applyFont="1" applyBorder="1" applyAlignment="1">
      <alignment horizontal="right" wrapText="1"/>
    </xf>
    <xf numFmtId="164" fontId="0" fillId="0" borderId="25" xfId="0" applyNumberFormat="1" applyFont="1" applyBorder="1" applyAlignment="1">
      <alignment horizontal="right" wrapText="1"/>
    </xf>
    <xf numFmtId="164" fontId="1" fillId="0" borderId="37" xfId="4" applyNumberFormat="1" applyFont="1" applyBorder="1" applyAlignment="1">
      <alignment horizontal="right" wrapText="1"/>
    </xf>
    <xf numFmtId="164" fontId="0" fillId="0" borderId="37" xfId="0" applyNumberFormat="1" applyFont="1" applyFill="1" applyBorder="1" applyAlignment="1">
      <alignment horizontal="right" wrapText="1"/>
    </xf>
    <xf numFmtId="164" fontId="0" fillId="0" borderId="1" xfId="0" applyNumberFormat="1" applyFont="1" applyFill="1" applyBorder="1" applyAlignment="1">
      <alignment horizontal="right" wrapText="1"/>
    </xf>
    <xf numFmtId="164" fontId="0" fillId="0" borderId="1" xfId="0" applyNumberFormat="1" applyFont="1" applyBorder="1" applyAlignment="1">
      <alignment horizontal="right" wrapText="1"/>
    </xf>
    <xf numFmtId="164" fontId="0" fillId="0" borderId="20" xfId="0" applyNumberFormat="1" applyFont="1" applyBorder="1" applyAlignment="1">
      <alignment horizontal="right" wrapText="1"/>
    </xf>
    <xf numFmtId="187" fontId="4" fillId="0" borderId="54" xfId="0" applyNumberFormat="1" applyFont="1" applyFill="1" applyBorder="1"/>
    <xf numFmtId="2" fontId="0" fillId="0" borderId="0" xfId="0" applyNumberFormat="1" applyFont="1" applyFill="1" applyBorder="1"/>
    <xf numFmtId="2" fontId="2" fillId="0" borderId="0" xfId="0" applyNumberFormat="1" applyFont="1" applyFill="1" applyBorder="1"/>
    <xf numFmtId="2" fontId="9" fillId="0" borderId="0" xfId="0" applyNumberFormat="1" applyFont="1" applyBorder="1"/>
    <xf numFmtId="2" fontId="4" fillId="0" borderId="1" xfId="0" applyNumberFormat="1" applyFont="1" applyFill="1" applyBorder="1"/>
    <xf numFmtId="164" fontId="91" fillId="0" borderId="25" xfId="0" applyNumberFormat="1" applyFont="1" applyFill="1" applyBorder="1" applyAlignment="1">
      <alignment wrapText="1"/>
    </xf>
    <xf numFmtId="164" fontId="0" fillId="0" borderId="25" xfId="0" applyNumberFormat="1" applyFont="1" applyFill="1" applyBorder="1" applyAlignment="1">
      <alignment horizontal="right" wrapText="1"/>
    </xf>
    <xf numFmtId="164" fontId="0" fillId="0" borderId="20" xfId="0" applyNumberFormat="1" applyFont="1" applyFill="1" applyBorder="1" applyAlignment="1">
      <alignment horizontal="right" wrapText="1"/>
    </xf>
    <xf numFmtId="1" fontId="0" fillId="0" borderId="4" xfId="2" applyNumberFormat="1" applyFont="1" applyFill="1" applyBorder="1"/>
    <xf numFmtId="1" fontId="0" fillId="0" borderId="25" xfId="2" applyNumberFormat="1" applyFont="1" applyFill="1" applyBorder="1"/>
    <xf numFmtId="1" fontId="0" fillId="6" borderId="0" xfId="2" applyNumberFormat="1" applyFont="1" applyFill="1" applyBorder="1"/>
    <xf numFmtId="1" fontId="0" fillId="6" borderId="4" xfId="2" applyNumberFormat="1" applyFont="1" applyFill="1" applyBorder="1"/>
    <xf numFmtId="1" fontId="0" fillId="6" borderId="25" xfId="2" applyNumberFormat="1" applyFont="1" applyFill="1" applyBorder="1"/>
    <xf numFmtId="1" fontId="0" fillId="0" borderId="0" xfId="2" applyNumberFormat="1" applyFont="1" applyBorder="1"/>
    <xf numFmtId="1" fontId="0" fillId="0" borderId="4" xfId="2" applyNumberFormat="1" applyFont="1" applyBorder="1"/>
    <xf numFmtId="1" fontId="0" fillId="0" borderId="25" xfId="2" applyNumberFormat="1" applyFont="1" applyBorder="1"/>
    <xf numFmtId="1" fontId="0" fillId="0" borderId="1" xfId="2" applyNumberFormat="1" applyFont="1" applyBorder="1"/>
    <xf numFmtId="1" fontId="0" fillId="0" borderId="8" xfId="2" applyNumberFormat="1" applyFont="1" applyBorder="1"/>
    <xf numFmtId="1" fontId="0" fillId="0" borderId="20" xfId="2" applyNumberFormat="1" applyFont="1" applyBorder="1"/>
    <xf numFmtId="1" fontId="4" fillId="0" borderId="28" xfId="3" applyNumberFormat="1" applyFont="1" applyFill="1" applyBorder="1" applyAlignment="1">
      <alignment horizontal="center" wrapText="1"/>
    </xf>
    <xf numFmtId="1" fontId="0" fillId="0" borderId="29" xfId="0" applyNumberFormat="1" applyFont="1" applyBorder="1" applyAlignment="1">
      <alignment horizontal="center" wrapText="1"/>
    </xf>
    <xf numFmtId="1" fontId="0" fillId="0" borderId="28" xfId="0" applyNumberFormat="1" applyBorder="1" applyAlignment="1">
      <alignment horizontal="center" wrapText="1"/>
    </xf>
    <xf numFmtId="1" fontId="0" fillId="0" borderId="31" xfId="0" applyNumberFormat="1" applyBorder="1" applyAlignment="1">
      <alignment horizontal="center" wrapText="1"/>
    </xf>
    <xf numFmtId="1" fontId="71" fillId="0" borderId="0" xfId="2" applyNumberFormat="1" applyFont="1" applyFill="1" applyBorder="1"/>
    <xf numFmtId="1" fontId="71" fillId="0" borderId="4" xfId="2" applyNumberFormat="1" applyFont="1" applyFill="1" applyBorder="1"/>
    <xf numFmtId="1" fontId="71" fillId="0" borderId="25" xfId="2" applyNumberFormat="1" applyFont="1" applyFill="1" applyBorder="1"/>
    <xf numFmtId="1" fontId="37" fillId="0" borderId="0" xfId="0" applyNumberFormat="1" applyFont="1" applyAlignment="1">
      <alignment horizontal="left" wrapText="1"/>
    </xf>
    <xf numFmtId="2" fontId="4" fillId="0" borderId="54" xfId="4" applyNumberFormat="1" applyFont="1" applyFill="1" applyBorder="1" applyAlignment="1"/>
    <xf numFmtId="3" fontId="4" fillId="0" borderId="0" xfId="5" applyNumberFormat="1" applyFont="1" applyBorder="1" applyAlignment="1"/>
    <xf numFmtId="3" fontId="4" fillId="0" borderId="25" xfId="5" applyNumberFormat="1" applyFont="1" applyBorder="1" applyAlignment="1"/>
    <xf numFmtId="2" fontId="4" fillId="0" borderId="54" xfId="4" applyNumberFormat="1" applyFont="1" applyBorder="1" applyAlignment="1"/>
    <xf numFmtId="2" fontId="4" fillId="0" borderId="55" xfId="4" applyNumberFormat="1" applyFont="1" applyFill="1" applyBorder="1" applyAlignment="1"/>
    <xf numFmtId="3" fontId="4" fillId="0" borderId="1" xfId="5" applyNumberFormat="1" applyFont="1" applyBorder="1" applyAlignment="1"/>
    <xf numFmtId="3" fontId="4" fillId="0" borderId="20" xfId="5" applyNumberFormat="1" applyFont="1" applyBorder="1" applyAlignment="1"/>
    <xf numFmtId="164" fontId="71" fillId="0" borderId="0" xfId="4" applyNumberFormat="1" applyFont="1" applyFill="1" applyBorder="1" applyAlignment="1">
      <alignment horizontal="center" wrapText="1"/>
    </xf>
    <xf numFmtId="164" fontId="71" fillId="0" borderId="36" xfId="4" applyNumberFormat="1" applyFont="1" applyFill="1" applyBorder="1" applyAlignment="1">
      <alignment horizontal="center" wrapText="1"/>
    </xf>
    <xf numFmtId="164" fontId="71" fillId="0" borderId="54" xfId="4" applyNumberFormat="1" applyFont="1" applyFill="1" applyBorder="1" applyAlignment="1">
      <alignment horizontal="center" wrapText="1"/>
    </xf>
    <xf numFmtId="164" fontId="71" fillId="0" borderId="0" xfId="4" applyNumberFormat="1" applyFont="1" applyBorder="1" applyAlignment="1">
      <alignment horizontal="center" wrapText="1"/>
    </xf>
    <xf numFmtId="164" fontId="71" fillId="0" borderId="25" xfId="4" applyNumberFormat="1" applyFont="1" applyBorder="1" applyAlignment="1">
      <alignment horizontal="center" wrapText="1"/>
    </xf>
    <xf numFmtId="3" fontId="4" fillId="0" borderId="0" xfId="0" applyNumberFormat="1" applyFont="1" applyFill="1" applyBorder="1" applyAlignment="1">
      <alignment wrapText="1"/>
    </xf>
    <xf numFmtId="3" fontId="4" fillId="0" borderId="36" xfId="0" applyNumberFormat="1" applyFont="1" applyFill="1" applyBorder="1" applyAlignment="1">
      <alignment wrapText="1"/>
    </xf>
    <xf numFmtId="3" fontId="4" fillId="0" borderId="0" xfId="0" applyNumberFormat="1" applyFont="1" applyBorder="1" applyAlignment="1">
      <alignment wrapText="1"/>
    </xf>
    <xf numFmtId="3" fontId="4" fillId="0" borderId="36" xfId="0" applyNumberFormat="1" applyFont="1" applyBorder="1" applyAlignment="1">
      <alignment wrapText="1"/>
    </xf>
    <xf numFmtId="3" fontId="4" fillId="0" borderId="0" xfId="0" applyNumberFormat="1" applyFont="1" applyFill="1" applyBorder="1" applyAlignment="1">
      <alignment vertical="top" wrapText="1"/>
    </xf>
    <xf numFmtId="3" fontId="4" fillId="0" borderId="36" xfId="0" applyNumberFormat="1" applyFont="1" applyFill="1" applyBorder="1" applyAlignment="1">
      <alignment vertical="top" wrapText="1"/>
    </xf>
    <xf numFmtId="3" fontId="4" fillId="0" borderId="1" xfId="0" applyNumberFormat="1" applyFont="1" applyBorder="1" applyAlignment="1">
      <alignment wrapText="1"/>
    </xf>
    <xf numFmtId="3" fontId="4" fillId="0" borderId="37" xfId="0" applyNumberFormat="1" applyFont="1" applyBorder="1" applyAlignment="1">
      <alignment wrapText="1"/>
    </xf>
    <xf numFmtId="0" fontId="71" fillId="0" borderId="11" xfId="0" applyFont="1" applyFill="1" applyBorder="1" applyAlignment="1"/>
    <xf numFmtId="3" fontId="4" fillId="6" borderId="39" xfId="0" applyNumberFormat="1" applyFont="1" applyFill="1" applyBorder="1" applyAlignment="1">
      <alignment horizontal="right" wrapText="1" indent="1"/>
    </xf>
    <xf numFmtId="3" fontId="4" fillId="6" borderId="13" xfId="0" applyNumberFormat="1" applyFont="1" applyFill="1" applyBorder="1" applyAlignment="1">
      <alignment horizontal="right" wrapText="1" indent="1"/>
    </xf>
    <xf numFmtId="3" fontId="4" fillId="6" borderId="26" xfId="0" applyNumberFormat="1" applyFont="1" applyFill="1" applyBorder="1" applyAlignment="1">
      <alignment horizontal="right" wrapText="1" indent="1"/>
    </xf>
    <xf numFmtId="3" fontId="71" fillId="0" borderId="36" xfId="0" applyNumberFormat="1" applyFont="1" applyFill="1" applyBorder="1"/>
    <xf numFmtId="3" fontId="71" fillId="0" borderId="11" xfId="0" applyNumberFormat="1" applyFont="1" applyFill="1" applyBorder="1"/>
    <xf numFmtId="3" fontId="71" fillId="0" borderId="0" xfId="0" applyNumberFormat="1" applyFont="1" applyFill="1" applyBorder="1"/>
    <xf numFmtId="3" fontId="71" fillId="0" borderId="25" xfId="0" applyNumberFormat="1" applyFont="1" applyFill="1" applyBorder="1"/>
    <xf numFmtId="3" fontId="8" fillId="0" borderId="36" xfId="0" applyNumberFormat="1" applyFont="1" applyFill="1" applyBorder="1" applyAlignment="1">
      <alignment wrapText="1"/>
    </xf>
    <xf numFmtId="3" fontId="8" fillId="0" borderId="0" xfId="0" applyNumberFormat="1" applyFont="1" applyFill="1" applyBorder="1" applyAlignment="1">
      <alignment wrapText="1"/>
    </xf>
    <xf numFmtId="3" fontId="8" fillId="0" borderId="25" xfId="0" applyNumberFormat="1" applyFont="1" applyFill="1" applyBorder="1" applyAlignment="1">
      <alignment wrapText="1"/>
    </xf>
    <xf numFmtId="3" fontId="8" fillId="0" borderId="37" xfId="0" applyNumberFormat="1" applyFont="1" applyFill="1" applyBorder="1" applyAlignment="1">
      <alignment wrapText="1"/>
    </xf>
    <xf numFmtId="3" fontId="8" fillId="0" borderId="1" xfId="0" applyNumberFormat="1" applyFont="1" applyFill="1" applyBorder="1" applyAlignment="1">
      <alignment wrapText="1"/>
    </xf>
    <xf numFmtId="3" fontId="8" fillId="0" borderId="20" xfId="0" applyNumberFormat="1" applyFont="1" applyFill="1" applyBorder="1" applyAlignment="1">
      <alignment wrapText="1"/>
    </xf>
    <xf numFmtId="3" fontId="4" fillId="6" borderId="13" xfId="0" applyNumberFormat="1" applyFont="1" applyFill="1" applyBorder="1" applyAlignment="1">
      <alignment wrapText="1"/>
    </xf>
    <xf numFmtId="3" fontId="4" fillId="6" borderId="26" xfId="0" applyNumberFormat="1" applyFont="1" applyFill="1" applyBorder="1" applyAlignment="1">
      <alignment wrapText="1"/>
    </xf>
    <xf numFmtId="0" fontId="71" fillId="0" borderId="36" xfId="3" applyFont="1" applyFill="1" applyBorder="1" applyAlignment="1">
      <alignment horizontal="left" wrapText="1"/>
    </xf>
    <xf numFmtId="0" fontId="71" fillId="0" borderId="53" xfId="3" applyFont="1" applyFill="1" applyBorder="1" applyAlignment="1">
      <alignment horizontal="left" wrapText="1"/>
    </xf>
    <xf numFmtId="2" fontId="71" fillId="0" borderId="0" xfId="0" applyNumberFormat="1" applyFont="1" applyBorder="1"/>
    <xf numFmtId="2" fontId="71" fillId="0" borderId="25" xfId="0" applyNumberFormat="1" applyFont="1" applyBorder="1"/>
    <xf numFmtId="0" fontId="94" fillId="0" borderId="36" xfId="0" applyFont="1" applyBorder="1" applyAlignment="1">
      <alignment horizontal="left"/>
    </xf>
    <xf numFmtId="164" fontId="94" fillId="0" borderId="11" xfId="0" applyNumberFormat="1" applyFont="1" applyBorder="1" applyAlignment="1"/>
    <xf numFmtId="164" fontId="94" fillId="0" borderId="0" xfId="0" applyNumberFormat="1" applyFont="1" applyBorder="1" applyAlignment="1"/>
    <xf numFmtId="164" fontId="94" fillId="0" borderId="4" xfId="0" applyNumberFormat="1" applyFont="1" applyBorder="1" applyAlignment="1"/>
    <xf numFmtId="0" fontId="0" fillId="0" borderId="62" xfId="0" applyBorder="1" applyAlignment="1">
      <alignment vertical="center" wrapText="1"/>
    </xf>
    <xf numFmtId="0" fontId="39" fillId="10" borderId="62" xfId="0" applyFont="1" applyFill="1" applyBorder="1" applyAlignment="1">
      <alignment vertical="center"/>
    </xf>
    <xf numFmtId="187" fontId="39" fillId="0" borderId="62" xfId="0" applyNumberFormat="1" applyFont="1" applyBorder="1" applyAlignment="1">
      <alignment horizontal="center" vertical="center"/>
    </xf>
    <xf numFmtId="164" fontId="8" fillId="0" borderId="0" xfId="0" applyNumberFormat="1" applyFont="1" applyFill="1" applyBorder="1" applyAlignment="1">
      <alignment horizontal="right" wrapText="1"/>
    </xf>
    <xf numFmtId="0" fontId="9" fillId="13" borderId="0" xfId="0" applyFont="1" applyFill="1"/>
    <xf numFmtId="0" fontId="65" fillId="13" borderId="0" xfId="165" applyFont="1" applyFill="1"/>
    <xf numFmtId="0" fontId="66" fillId="13" borderId="0" xfId="165" applyFont="1" applyFill="1"/>
    <xf numFmtId="0" fontId="38" fillId="13" borderId="0" xfId="0" applyFont="1" applyFill="1"/>
    <xf numFmtId="0" fontId="4" fillId="13" borderId="0" xfId="0" applyFont="1" applyFill="1"/>
    <xf numFmtId="0" fontId="47" fillId="6" borderId="62" xfId="151" applyFont="1" applyFill="1" applyBorder="1" applyAlignment="1">
      <alignment horizontal="center" wrapText="1"/>
    </xf>
    <xf numFmtId="2" fontId="47" fillId="6" borderId="62" xfId="151" applyNumberFormat="1" applyFont="1" applyFill="1" applyBorder="1" applyAlignment="1">
      <alignment horizontal="center" wrapText="1"/>
    </xf>
    <xf numFmtId="2" fontId="47" fillId="6" borderId="62" xfId="151" applyNumberFormat="1" applyFont="1" applyFill="1" applyBorder="1" applyAlignment="1">
      <alignment horizontal="center"/>
    </xf>
    <xf numFmtId="9" fontId="47" fillId="6" borderId="62" xfId="151" applyNumberFormat="1" applyFont="1" applyFill="1" applyBorder="1" applyAlignment="1">
      <alignment horizontal="center" wrapText="1"/>
    </xf>
    <xf numFmtId="0" fontId="47" fillId="6" borderId="62" xfId="151" applyNumberFormat="1" applyFont="1" applyFill="1" applyBorder="1" applyAlignment="1">
      <alignment horizontal="center" wrapText="1"/>
    </xf>
    <xf numFmtId="1" fontId="47" fillId="6" borderId="62" xfId="151" applyNumberFormat="1" applyFont="1" applyFill="1" applyBorder="1" applyAlignment="1">
      <alignment horizontal="center" wrapText="1"/>
    </xf>
    <xf numFmtId="7" fontId="47" fillId="6" borderId="62" xfId="151" applyNumberFormat="1" applyFont="1" applyFill="1" applyBorder="1" applyAlignment="1">
      <alignment horizontal="center" wrapText="1"/>
    </xf>
    <xf numFmtId="0" fontId="47" fillId="0" borderId="62" xfId="151" applyFont="1" applyFill="1" applyBorder="1" applyAlignment="1">
      <alignment horizontal="center" vertical="top" wrapText="1"/>
    </xf>
    <xf numFmtId="0" fontId="64" fillId="6" borderId="24" xfId="0" applyFont="1" applyFill="1" applyBorder="1" applyAlignment="1">
      <alignment vertical="top"/>
    </xf>
    <xf numFmtId="0" fontId="47" fillId="2" borderId="62" xfId="0" applyFont="1" applyFill="1" applyBorder="1" applyAlignment="1">
      <alignment horizontal="left" vertical="center" wrapText="1"/>
    </xf>
    <xf numFmtId="0" fontId="47" fillId="0" borderId="62" xfId="151" applyFont="1" applyFill="1" applyBorder="1" applyAlignment="1">
      <alignment vertical="top" wrapText="1"/>
    </xf>
    <xf numFmtId="0" fontId="59" fillId="9" borderId="0" xfId="0" applyFont="1" applyFill="1" applyBorder="1" applyAlignment="1">
      <alignment horizontal="left"/>
    </xf>
    <xf numFmtId="0" fontId="47" fillId="9" borderId="0" xfId="0" applyFont="1" applyFill="1"/>
    <xf numFmtId="7" fontId="47" fillId="8" borderId="62" xfId="151" applyNumberFormat="1" applyFont="1" applyFill="1" applyBorder="1" applyAlignment="1">
      <alignment horizontal="left" vertical="top"/>
    </xf>
    <xf numFmtId="2" fontId="0" fillId="0" borderId="1" xfId="0" applyNumberFormat="1" applyBorder="1"/>
    <xf numFmtId="2" fontId="0" fillId="0" borderId="20" xfId="0" applyNumberFormat="1" applyBorder="1"/>
    <xf numFmtId="2" fontId="4" fillId="0" borderId="68" xfId="0" applyNumberFormat="1" applyFont="1" applyFill="1" applyBorder="1" applyAlignment="1">
      <alignment horizontal="center" wrapText="1"/>
    </xf>
    <xf numFmtId="2" fontId="4" fillId="0" borderId="76" xfId="0" applyNumberFormat="1" applyFont="1" applyFill="1" applyBorder="1" applyAlignment="1">
      <alignment horizontal="center"/>
    </xf>
    <xf numFmtId="2" fontId="4" fillId="0" borderId="72" xfId="0" applyNumberFormat="1" applyFont="1" applyFill="1" applyBorder="1" applyAlignment="1">
      <alignment horizontal="center" wrapText="1"/>
    </xf>
    <xf numFmtId="2" fontId="0" fillId="0" borderId="11" xfId="0" applyNumberFormat="1" applyFont="1" applyBorder="1" applyAlignment="1">
      <alignment horizontal="right" indent="1"/>
    </xf>
    <xf numFmtId="2" fontId="0" fillId="0" borderId="46" xfId="0" applyNumberFormat="1" applyFont="1" applyBorder="1"/>
    <xf numFmtId="2" fontId="0" fillId="0" borderId="0" xfId="0" applyNumberFormat="1" applyFont="1" applyAlignment="1">
      <alignment wrapText="1"/>
    </xf>
    <xf numFmtId="2" fontId="4" fillId="0" borderId="0" xfId="0" applyNumberFormat="1" applyFont="1" applyAlignment="1">
      <alignment wrapText="1"/>
    </xf>
    <xf numFmtId="2" fontId="0" fillId="0" borderId="0" xfId="0" applyNumberFormat="1" applyFont="1" applyBorder="1"/>
    <xf numFmtId="2" fontId="4" fillId="0" borderId="0" xfId="3" applyNumberFormat="1" applyFont="1" applyFill="1" applyBorder="1" applyAlignment="1">
      <alignment wrapText="1"/>
    </xf>
    <xf numFmtId="2" fontId="37" fillId="0" borderId="0" xfId="0" applyNumberFormat="1" applyFont="1" applyBorder="1" applyAlignment="1">
      <alignment wrapText="1"/>
    </xf>
    <xf numFmtId="2" fontId="0" fillId="0" borderId="0" xfId="0" applyNumberFormat="1" applyFont="1" applyBorder="1" applyAlignment="1">
      <alignment wrapText="1"/>
    </xf>
    <xf numFmtId="2" fontId="0" fillId="0" borderId="0" xfId="0" applyNumberFormat="1" applyFont="1" applyFill="1" applyBorder="1" applyAlignment="1"/>
    <xf numFmtId="2" fontId="0" fillId="0" borderId="0" xfId="0" applyNumberFormat="1" applyFont="1" applyBorder="1" applyAlignment="1"/>
    <xf numFmtId="2" fontId="2" fillId="0" borderId="0" xfId="4" applyNumberFormat="1" applyFont="1" applyBorder="1"/>
    <xf numFmtId="2" fontId="0" fillId="0" borderId="11" xfId="0" applyNumberFormat="1" applyFont="1" applyBorder="1" applyAlignment="1"/>
    <xf numFmtId="2" fontId="0" fillId="0" borderId="11" xfId="5" applyNumberFormat="1" applyFont="1" applyBorder="1" applyAlignment="1"/>
    <xf numFmtId="2" fontId="0" fillId="0" borderId="46" xfId="0" applyNumberFormat="1" applyFont="1" applyBorder="1" applyAlignment="1"/>
    <xf numFmtId="2" fontId="0" fillId="0" borderId="11" xfId="163" applyNumberFormat="1" applyFont="1" applyBorder="1" applyAlignment="1"/>
    <xf numFmtId="2" fontId="0" fillId="0" borderId="9" xfId="163" applyNumberFormat="1" applyFont="1" applyBorder="1" applyAlignment="1"/>
    <xf numFmtId="2" fontId="0" fillId="0" borderId="47" xfId="0" applyNumberFormat="1" applyFont="1" applyBorder="1" applyAlignment="1"/>
    <xf numFmtId="0" fontId="9" fillId="13" borderId="0" xfId="0" applyFont="1" applyFill="1" applyProtection="1"/>
    <xf numFmtId="0" fontId="65" fillId="13" borderId="0" xfId="165" applyFont="1" applyFill="1" applyProtection="1"/>
    <xf numFmtId="0" fontId="4" fillId="13" borderId="0" xfId="0" applyFont="1" applyFill="1" applyProtection="1"/>
    <xf numFmtId="0" fontId="66" fillId="13" borderId="0" xfId="165" applyFont="1" applyFill="1" applyProtection="1"/>
    <xf numFmtId="0" fontId="57" fillId="0" borderId="0" xfId="0" applyFont="1" applyProtection="1"/>
    <xf numFmtId="0" fontId="57" fillId="0" borderId="0" xfId="0" applyFont="1" applyAlignment="1" applyProtection="1">
      <alignment horizontal="center" vertical="top"/>
    </xf>
    <xf numFmtId="0" fontId="36" fillId="13" borderId="0" xfId="0" applyFont="1" applyFill="1" applyProtection="1"/>
    <xf numFmtId="0" fontId="58" fillId="0" borderId="0" xfId="0" applyFont="1" applyProtection="1"/>
    <xf numFmtId="2" fontId="57" fillId="6" borderId="63" xfId="151" applyNumberFormat="1" applyFont="1" applyFill="1" applyBorder="1" applyAlignment="1" applyProtection="1">
      <alignment horizontal="center" wrapText="1"/>
    </xf>
    <xf numFmtId="0" fontId="57" fillId="8" borderId="63" xfId="151" applyFont="1" applyFill="1" applyBorder="1" applyAlignment="1" applyProtection="1">
      <alignment horizontal="left" vertical="center"/>
    </xf>
    <xf numFmtId="9" fontId="57" fillId="0" borderId="63" xfId="151" applyNumberFormat="1" applyFont="1" applyBorder="1" applyAlignment="1" applyProtection="1">
      <alignment horizontal="center" vertical="top"/>
    </xf>
    <xf numFmtId="0" fontId="57" fillId="8" borderId="63" xfId="151" applyFont="1" applyFill="1" applyBorder="1" applyAlignment="1" applyProtection="1">
      <alignment horizontal="left" vertical="center" wrapText="1"/>
    </xf>
    <xf numFmtId="0" fontId="57" fillId="8" borderId="63" xfId="151" applyFont="1" applyFill="1" applyBorder="1" applyAlignment="1" applyProtection="1">
      <alignment horizontal="right" vertical="center"/>
    </xf>
    <xf numFmtId="1" fontId="57" fillId="8" borderId="63" xfId="151" applyNumberFormat="1" applyFont="1" applyFill="1" applyBorder="1" applyAlignment="1" applyProtection="1">
      <alignment horizontal="right" vertical="center"/>
    </xf>
    <xf numFmtId="7" fontId="57" fillId="8" borderId="63" xfId="151" applyNumberFormat="1" applyFont="1" applyFill="1" applyBorder="1" applyAlignment="1" applyProtection="1">
      <alignment horizontal="right" vertical="center"/>
    </xf>
    <xf numFmtId="0" fontId="57" fillId="8" borderId="63" xfId="0" applyFont="1" applyFill="1" applyBorder="1" applyAlignment="1" applyProtection="1">
      <alignment horizontal="left" vertical="center"/>
    </xf>
    <xf numFmtId="9" fontId="57" fillId="8" borderId="63" xfId="0" applyNumberFormat="1" applyFont="1" applyFill="1" applyBorder="1" applyAlignment="1" applyProtection="1">
      <alignment horizontal="center" vertical="top"/>
    </xf>
    <xf numFmtId="0" fontId="57" fillId="2" borderId="63" xfId="0" applyFont="1" applyFill="1" applyBorder="1" applyAlignment="1" applyProtection="1">
      <alignment horizontal="left" vertical="center"/>
    </xf>
    <xf numFmtId="0" fontId="57" fillId="0" borderId="63" xfId="160" applyFont="1" applyBorder="1" applyAlignment="1" applyProtection="1">
      <alignment horizontal="left" vertical="center"/>
    </xf>
    <xf numFmtId="0" fontId="57" fillId="8" borderId="63" xfId="151" applyFont="1" applyFill="1" applyBorder="1" applyAlignment="1" applyProtection="1">
      <alignment vertical="center" wrapText="1"/>
    </xf>
    <xf numFmtId="0" fontId="57" fillId="8" borderId="63" xfId="151" applyFont="1" applyFill="1" applyBorder="1" applyAlignment="1" applyProtection="1">
      <alignment vertical="center"/>
    </xf>
    <xf numFmtId="1" fontId="57" fillId="8" borderId="63" xfId="151" applyNumberFormat="1" applyFont="1" applyFill="1" applyBorder="1" applyAlignment="1" applyProtection="1">
      <alignment vertical="center"/>
    </xf>
    <xf numFmtId="7" fontId="57" fillId="8" borderId="63" xfId="151" applyNumberFormat="1" applyFont="1" applyFill="1" applyBorder="1" applyAlignment="1" applyProtection="1">
      <alignment vertical="center"/>
    </xf>
    <xf numFmtId="0" fontId="58" fillId="8" borderId="63" xfId="0" applyFont="1" applyFill="1" applyBorder="1" applyProtection="1"/>
    <xf numFmtId="0" fontId="58" fillId="8" borderId="63" xfId="0" applyFont="1" applyFill="1" applyBorder="1" applyAlignment="1" applyProtection="1">
      <alignment horizontal="center" vertical="top"/>
    </xf>
    <xf numFmtId="0" fontId="58" fillId="8" borderId="63" xfId="0" applyFont="1" applyFill="1" applyBorder="1" applyAlignment="1" applyProtection="1">
      <alignment wrapText="1"/>
    </xf>
    <xf numFmtId="1" fontId="58" fillId="8" borderId="63" xfId="151" applyNumberFormat="1" applyFont="1" applyFill="1" applyBorder="1" applyProtection="1"/>
    <xf numFmtId="7" fontId="58" fillId="8" borderId="63" xfId="151" applyNumberFormat="1" applyFont="1" applyFill="1" applyBorder="1" applyProtection="1"/>
    <xf numFmtId="0" fontId="57" fillId="8" borderId="63" xfId="152" applyFont="1" applyFill="1" applyBorder="1" applyAlignment="1" applyProtection="1">
      <alignment vertical="top"/>
    </xf>
    <xf numFmtId="9" fontId="57" fillId="8" borderId="63" xfId="151" applyNumberFormat="1" applyFont="1" applyFill="1" applyBorder="1" applyAlignment="1" applyProtection="1">
      <alignment horizontal="center" vertical="top"/>
    </xf>
    <xf numFmtId="0" fontId="57" fillId="8" borderId="63" xfId="151" applyFont="1" applyFill="1" applyBorder="1" applyAlignment="1" applyProtection="1">
      <alignment horizontal="left" vertical="top" wrapText="1"/>
    </xf>
    <xf numFmtId="0" fontId="57" fillId="0" borderId="63" xfId="0" applyFont="1" applyBorder="1" applyAlignment="1" applyProtection="1">
      <alignment vertical="top"/>
    </xf>
    <xf numFmtId="0" fontId="57" fillId="8" borderId="63" xfId="151" applyFont="1" applyFill="1" applyBorder="1" applyAlignment="1" applyProtection="1">
      <alignment horizontal="right" vertical="top"/>
    </xf>
    <xf numFmtId="0" fontId="57" fillId="8" borderId="63" xfId="151" applyFont="1" applyFill="1" applyBorder="1" applyAlignment="1" applyProtection="1">
      <alignment vertical="top"/>
    </xf>
    <xf numFmtId="1" fontId="57" fillId="8" borderId="63" xfId="151" applyNumberFormat="1" applyFont="1" applyFill="1" applyBorder="1" applyAlignment="1" applyProtection="1">
      <alignment vertical="top"/>
    </xf>
    <xf numFmtId="7" fontId="57" fillId="8" borderId="63" xfId="151" applyNumberFormat="1" applyFont="1" applyFill="1" applyBorder="1" applyAlignment="1" applyProtection="1">
      <alignment vertical="top"/>
    </xf>
    <xf numFmtId="0" fontId="58" fillId="0" borderId="63" xfId="0" applyFont="1" applyBorder="1" applyAlignment="1" applyProtection="1">
      <alignment vertical="center"/>
    </xf>
    <xf numFmtId="9" fontId="58" fillId="8" borderId="63" xfId="0" applyNumberFormat="1" applyFont="1" applyFill="1" applyBorder="1" applyAlignment="1" applyProtection="1">
      <alignment horizontal="center" vertical="top"/>
    </xf>
    <xf numFmtId="0" fontId="58" fillId="8" borderId="63" xfId="0" applyFont="1" applyFill="1" applyBorder="1" applyAlignment="1" applyProtection="1">
      <alignment vertical="center" wrapText="1"/>
    </xf>
    <xf numFmtId="0" fontId="58" fillId="8" borderId="63" xfId="0" applyFont="1" applyFill="1" applyBorder="1" applyAlignment="1" applyProtection="1">
      <alignment vertical="center"/>
    </xf>
    <xf numFmtId="0" fontId="58" fillId="8" borderId="63" xfId="151" applyFont="1" applyFill="1" applyBorder="1" applyAlignment="1" applyProtection="1">
      <alignment horizontal="right" vertical="center"/>
    </xf>
    <xf numFmtId="1" fontId="58" fillId="8" borderId="63" xfId="151" applyNumberFormat="1" applyFont="1" applyFill="1" applyBorder="1" applyAlignment="1" applyProtection="1">
      <alignment vertical="center"/>
    </xf>
    <xf numFmtId="7" fontId="58" fillId="8" borderId="63" xfId="151" applyNumberFormat="1" applyFont="1" applyFill="1" applyBorder="1" applyAlignment="1" applyProtection="1">
      <alignment horizontal="right" vertical="center"/>
    </xf>
    <xf numFmtId="7" fontId="58" fillId="8" borderId="63" xfId="151" applyNumberFormat="1" applyFont="1" applyFill="1" applyBorder="1" applyAlignment="1" applyProtection="1">
      <alignment vertical="center"/>
    </xf>
    <xf numFmtId="0" fontId="58" fillId="0" borderId="0" xfId="0" applyFont="1" applyAlignment="1" applyProtection="1">
      <alignment horizontal="center" vertical="top"/>
    </xf>
    <xf numFmtId="0" fontId="57" fillId="0" borderId="0" xfId="0" applyFont="1" applyAlignment="1" applyProtection="1">
      <alignment wrapText="1"/>
    </xf>
    <xf numFmtId="1" fontId="58" fillId="0" borderId="0" xfId="151" applyNumberFormat="1" applyFont="1" applyProtection="1"/>
    <xf numFmtId="7" fontId="58" fillId="0" borderId="0" xfId="151" applyNumberFormat="1" applyFont="1" applyProtection="1"/>
    <xf numFmtId="0" fontId="58" fillId="0" borderId="0" xfId="0" applyFont="1" applyBorder="1" applyAlignment="1" applyProtection="1">
      <alignment vertical="center"/>
    </xf>
    <xf numFmtId="9" fontId="58" fillId="8" borderId="0" xfId="0" applyNumberFormat="1" applyFont="1" applyFill="1" applyBorder="1" applyAlignment="1" applyProtection="1">
      <alignment horizontal="center" vertical="top"/>
    </xf>
    <xf numFmtId="0" fontId="58" fillId="8" borderId="0" xfId="0" applyFont="1" applyFill="1" applyBorder="1" applyAlignment="1" applyProtection="1">
      <alignment vertical="center" wrapText="1"/>
    </xf>
    <xf numFmtId="0" fontId="58" fillId="8" borderId="0" xfId="0" applyFont="1" applyFill="1" applyBorder="1" applyAlignment="1" applyProtection="1">
      <alignment vertical="center"/>
    </xf>
    <xf numFmtId="0" fontId="58" fillId="8" borderId="0" xfId="151" applyFont="1" applyFill="1" applyBorder="1" applyAlignment="1" applyProtection="1">
      <alignment horizontal="right" vertical="center"/>
    </xf>
    <xf numFmtId="1" fontId="58" fillId="8" borderId="0" xfId="151" applyNumberFormat="1" applyFont="1" applyFill="1" applyBorder="1" applyAlignment="1" applyProtection="1">
      <alignment vertical="center"/>
    </xf>
    <xf numFmtId="7" fontId="58" fillId="8" borderId="0" xfId="151" applyNumberFormat="1" applyFont="1" applyFill="1" applyBorder="1" applyAlignment="1" applyProtection="1">
      <alignment horizontal="right" vertical="center"/>
    </xf>
    <xf numFmtId="7" fontId="58" fillId="8" borderId="0" xfId="151" applyNumberFormat="1" applyFont="1" applyFill="1" applyBorder="1" applyAlignment="1" applyProtection="1">
      <alignment vertical="center"/>
    </xf>
    <xf numFmtId="9" fontId="57" fillId="0" borderId="63" xfId="151" applyNumberFormat="1" applyFont="1" applyBorder="1" applyAlignment="1" applyProtection="1">
      <alignment horizontal="center" vertical="top" wrapText="1"/>
    </xf>
    <xf numFmtId="0" fontId="57" fillId="8" borderId="63" xfId="151" applyFont="1" applyFill="1" applyBorder="1" applyAlignment="1" applyProtection="1">
      <alignment horizontal="right" vertical="center" wrapText="1"/>
    </xf>
    <xf numFmtId="1" fontId="57" fillId="8" borderId="63" xfId="151" applyNumberFormat="1" applyFont="1" applyFill="1" applyBorder="1" applyAlignment="1" applyProtection="1">
      <alignment horizontal="right" vertical="center" wrapText="1"/>
    </xf>
    <xf numFmtId="7" fontId="57" fillId="8" borderId="63" xfId="151" applyNumberFormat="1" applyFont="1" applyFill="1" applyBorder="1" applyAlignment="1" applyProtection="1">
      <alignment horizontal="right" vertical="center" wrapText="1"/>
    </xf>
    <xf numFmtId="0" fontId="58" fillId="8" borderId="0" xfId="0" applyFont="1" applyFill="1" applyProtection="1"/>
    <xf numFmtId="0" fontId="58" fillId="8" borderId="0" xfId="0" applyFont="1" applyFill="1" applyAlignment="1" applyProtection="1">
      <alignment horizontal="center" vertical="top"/>
    </xf>
    <xf numFmtId="0" fontId="58" fillId="8" borderId="0" xfId="0" applyFont="1" applyFill="1" applyAlignment="1" applyProtection="1">
      <alignment wrapText="1"/>
    </xf>
    <xf numFmtId="1" fontId="58" fillId="8" borderId="0" xfId="151" applyNumberFormat="1" applyFont="1" applyFill="1" applyProtection="1"/>
    <xf numFmtId="7" fontId="58" fillId="8" borderId="0" xfId="151" applyNumberFormat="1" applyFont="1" applyFill="1" applyProtection="1"/>
    <xf numFmtId="0" fontId="66" fillId="13" borderId="0" xfId="165" applyFont="1" applyFill="1" applyAlignment="1" applyProtection="1">
      <alignment horizontal="left" vertical="top"/>
    </xf>
    <xf numFmtId="0" fontId="4" fillId="13" borderId="0" xfId="0" applyFont="1" applyFill="1" applyAlignment="1" applyProtection="1">
      <alignment horizontal="center" vertical="top"/>
    </xf>
    <xf numFmtId="0" fontId="64" fillId="0" borderId="0" xfId="0" applyFont="1" applyProtection="1"/>
    <xf numFmtId="0" fontId="47" fillId="0" borderId="0" xfId="0" applyFont="1" applyAlignment="1" applyProtection="1">
      <alignment horizontal="left" vertical="center"/>
    </xf>
    <xf numFmtId="0" fontId="38" fillId="13" borderId="0" xfId="0" applyFont="1" applyFill="1" applyProtection="1"/>
    <xf numFmtId="0" fontId="58" fillId="6" borderId="63" xfId="151" applyFont="1" applyFill="1" applyBorder="1" applyAlignment="1" applyProtection="1">
      <alignment vertical="center"/>
    </xf>
    <xf numFmtId="0" fontId="58" fillId="6" borderId="63" xfId="151" applyFont="1" applyFill="1" applyBorder="1" applyAlignment="1" applyProtection="1">
      <alignment horizontal="center" vertical="top"/>
    </xf>
    <xf numFmtId="0" fontId="57" fillId="0" borderId="63" xfId="151" applyFont="1" applyBorder="1" applyAlignment="1" applyProtection="1">
      <alignment horizontal="right" vertical="center"/>
    </xf>
    <xf numFmtId="0" fontId="57" fillId="8" borderId="63" xfId="152" applyFont="1" applyFill="1" applyBorder="1" applyAlignment="1" applyProtection="1">
      <alignment vertical="center"/>
    </xf>
    <xf numFmtId="0" fontId="57" fillId="0" borderId="63" xfId="0" applyFont="1" applyBorder="1" applyAlignment="1" applyProtection="1">
      <alignment vertical="center"/>
    </xf>
    <xf numFmtId="0" fontId="58" fillId="0" borderId="63" xfId="0" applyFont="1" applyBorder="1" applyAlignment="1" applyProtection="1">
      <alignment horizontal="center" vertical="top"/>
    </xf>
    <xf numFmtId="0" fontId="57" fillId="0" borderId="63" xfId="0" applyFont="1" applyFill="1" applyBorder="1" applyAlignment="1" applyProtection="1">
      <alignment horizontal="left" vertical="top"/>
    </xf>
    <xf numFmtId="9" fontId="57" fillId="0" borderId="63" xfId="151" applyNumberFormat="1" applyFont="1" applyFill="1" applyBorder="1" applyAlignment="1" applyProtection="1">
      <alignment horizontal="center" vertical="top"/>
    </xf>
    <xf numFmtId="0" fontId="57" fillId="0" borderId="63" xfId="151" applyFont="1" applyFill="1" applyBorder="1" applyAlignment="1" applyProtection="1">
      <alignment vertical="top" wrapText="1"/>
    </xf>
    <xf numFmtId="0" fontId="57" fillId="0" borderId="63" xfId="151" applyFont="1" applyFill="1" applyBorder="1" applyAlignment="1" applyProtection="1">
      <alignment horizontal="right" vertical="top"/>
    </xf>
    <xf numFmtId="0" fontId="57" fillId="0" borderId="63" xfId="151" applyFont="1" applyFill="1" applyBorder="1" applyAlignment="1" applyProtection="1">
      <alignment vertical="top"/>
    </xf>
    <xf numFmtId="1" fontId="57" fillId="0" borderId="63" xfId="151" applyNumberFormat="1" applyFont="1" applyFill="1" applyBorder="1" applyAlignment="1" applyProtection="1">
      <alignment vertical="top"/>
    </xf>
    <xf numFmtId="188" fontId="57" fillId="0" borderId="63" xfId="151" applyNumberFormat="1" applyFont="1" applyFill="1" applyBorder="1" applyAlignment="1" applyProtection="1">
      <alignment horizontal="right" vertical="top"/>
    </xf>
    <xf numFmtId="7" fontId="57" fillId="0" borderId="63" xfId="151" applyNumberFormat="1" applyFont="1" applyFill="1" applyBorder="1" applyAlignment="1" applyProtection="1">
      <alignment vertical="top"/>
    </xf>
    <xf numFmtId="0" fontId="57" fillId="0" borderId="63" xfId="0" applyFont="1" applyFill="1" applyBorder="1" applyAlignment="1" applyProtection="1">
      <alignment vertical="top"/>
    </xf>
    <xf numFmtId="0" fontId="57" fillId="0" borderId="63" xfId="0" applyFont="1" applyFill="1" applyBorder="1" applyAlignment="1" applyProtection="1">
      <alignment vertical="top" wrapText="1"/>
    </xf>
    <xf numFmtId="0" fontId="57" fillId="0" borderId="63" xfId="0" applyFont="1" applyFill="1" applyBorder="1" applyProtection="1"/>
    <xf numFmtId="1" fontId="57" fillId="0" borderId="63" xfId="151" applyNumberFormat="1" applyFont="1" applyFill="1" applyBorder="1" applyProtection="1"/>
    <xf numFmtId="7" fontId="57" fillId="0" borderId="63" xfId="151" applyNumberFormat="1" applyFont="1" applyFill="1" applyBorder="1" applyProtection="1"/>
    <xf numFmtId="0" fontId="58" fillId="0" borderId="63" xfId="0" applyFont="1" applyFill="1" applyBorder="1" applyProtection="1"/>
    <xf numFmtId="0" fontId="58" fillId="0" borderId="63" xfId="0" applyFont="1" applyFill="1" applyBorder="1" applyAlignment="1" applyProtection="1">
      <alignment horizontal="center" vertical="top"/>
    </xf>
    <xf numFmtId="0" fontId="58" fillId="0" borderId="63" xfId="0" applyFont="1" applyFill="1" applyBorder="1" applyAlignment="1" applyProtection="1">
      <alignment wrapText="1"/>
    </xf>
    <xf numFmtId="1" fontId="58" fillId="0" borderId="63" xfId="151" applyNumberFormat="1" applyFont="1" applyFill="1" applyBorder="1" applyProtection="1"/>
    <xf numFmtId="7" fontId="58" fillId="0" borderId="63" xfId="151" applyNumberFormat="1" applyFont="1" applyFill="1" applyBorder="1" applyProtection="1"/>
    <xf numFmtId="0" fontId="57" fillId="0" borderId="63" xfId="0" applyFont="1" applyBorder="1" applyProtection="1"/>
    <xf numFmtId="1" fontId="57" fillId="8" borderId="63" xfId="151" applyNumberFormat="1" applyFont="1" applyFill="1" applyBorder="1" applyAlignment="1" applyProtection="1">
      <alignment horizontal="right" vertical="top"/>
    </xf>
    <xf numFmtId="0" fontId="58" fillId="8" borderId="0" xfId="0" applyFont="1" applyFill="1" applyAlignment="1" applyProtection="1">
      <alignment vertical="top"/>
    </xf>
    <xf numFmtId="9" fontId="57" fillId="8" borderId="0" xfId="151" applyNumberFormat="1" applyFont="1" applyFill="1" applyAlignment="1" applyProtection="1">
      <alignment horizontal="center" vertical="top"/>
    </xf>
    <xf numFmtId="0" fontId="57" fillId="8" borderId="0" xfId="0" applyFont="1" applyFill="1" applyAlignment="1" applyProtection="1">
      <alignment vertical="top" wrapText="1"/>
    </xf>
    <xf numFmtId="0" fontId="47" fillId="0" borderId="0" xfId="0" applyFont="1" applyProtection="1"/>
    <xf numFmtId="0" fontId="57" fillId="8" borderId="0" xfId="0" applyFont="1" applyFill="1" applyAlignment="1" applyProtection="1">
      <alignment vertical="top"/>
    </xf>
    <xf numFmtId="1" fontId="58" fillId="8" borderId="0" xfId="151" applyNumberFormat="1" applyFont="1" applyFill="1" applyAlignment="1" applyProtection="1">
      <alignment vertical="top"/>
    </xf>
    <xf numFmtId="7" fontId="58" fillId="8" borderId="0" xfId="151" applyNumberFormat="1" applyFont="1" applyFill="1" applyAlignment="1" applyProtection="1">
      <alignment vertical="top"/>
    </xf>
    <xf numFmtId="0" fontId="57" fillId="0" borderId="63" xfId="151" applyFont="1" applyFill="1" applyBorder="1" applyAlignment="1" applyProtection="1">
      <alignment vertical="center" wrapText="1"/>
    </xf>
    <xf numFmtId="0" fontId="57" fillId="8" borderId="63" xfId="151" applyFont="1" applyFill="1" applyBorder="1" applyAlignment="1" applyProtection="1">
      <alignment vertical="top" wrapText="1"/>
    </xf>
    <xf numFmtId="188" fontId="57" fillId="8" borderId="63" xfId="151" applyNumberFormat="1" applyFont="1" applyFill="1" applyBorder="1" applyAlignment="1" applyProtection="1">
      <alignment horizontal="right" vertical="top"/>
    </xf>
    <xf numFmtId="188" fontId="58" fillId="8" borderId="63" xfId="151" applyNumberFormat="1" applyFont="1" applyFill="1" applyBorder="1" applyAlignment="1" applyProtection="1">
      <alignment vertical="center"/>
    </xf>
    <xf numFmtId="0" fontId="58" fillId="0" borderId="0" xfId="0" applyFont="1" applyAlignment="1" applyProtection="1">
      <alignment vertical="center"/>
    </xf>
    <xf numFmtId="9" fontId="58" fillId="8" borderId="0" xfId="0" applyNumberFormat="1" applyFont="1" applyFill="1" applyAlignment="1" applyProtection="1">
      <alignment horizontal="center" vertical="top"/>
    </xf>
    <xf numFmtId="0" fontId="58" fillId="8" borderId="0" xfId="0" applyFont="1" applyFill="1" applyAlignment="1" applyProtection="1">
      <alignment vertical="center" wrapText="1"/>
    </xf>
    <xf numFmtId="0" fontId="58" fillId="8" borderId="0" xfId="0" applyFont="1" applyFill="1" applyAlignment="1" applyProtection="1">
      <alignment vertical="center"/>
    </xf>
    <xf numFmtId="0" fontId="58" fillId="8" borderId="0" xfId="151" applyFont="1" applyFill="1" applyAlignment="1" applyProtection="1">
      <alignment horizontal="right" vertical="center"/>
    </xf>
    <xf numFmtId="1" fontId="58" fillId="8" borderId="0" xfId="151" applyNumberFormat="1" applyFont="1" applyFill="1" applyAlignment="1" applyProtection="1">
      <alignment vertical="center"/>
    </xf>
    <xf numFmtId="7" fontId="58" fillId="8" borderId="0" xfId="151" applyNumberFormat="1" applyFont="1" applyFill="1" applyAlignment="1" applyProtection="1">
      <alignment horizontal="right" vertical="center"/>
    </xf>
    <xf numFmtId="7" fontId="58" fillId="8" borderId="0" xfId="151" applyNumberFormat="1" applyFont="1" applyFill="1" applyAlignment="1" applyProtection="1">
      <alignment vertical="center"/>
    </xf>
    <xf numFmtId="9" fontId="57" fillId="6" borderId="63" xfId="151" applyNumberFormat="1" applyFont="1" applyFill="1" applyBorder="1" applyAlignment="1" applyProtection="1">
      <alignment horizontal="center" vertical="top"/>
    </xf>
    <xf numFmtId="0" fontId="57" fillId="6" borderId="63" xfId="151" applyFont="1" applyFill="1" applyBorder="1" applyAlignment="1" applyProtection="1">
      <alignment vertical="center" wrapText="1"/>
    </xf>
    <xf numFmtId="0" fontId="57" fillId="6" borderId="63" xfId="151" applyFont="1" applyFill="1" applyBorder="1" applyAlignment="1" applyProtection="1">
      <alignment horizontal="right" vertical="center"/>
    </xf>
    <xf numFmtId="0" fontId="57" fillId="6" borderId="63" xfId="151" applyFont="1" applyFill="1" applyBorder="1" applyAlignment="1" applyProtection="1">
      <alignment vertical="center"/>
    </xf>
    <xf numFmtId="1" fontId="57" fillId="6" borderId="63" xfId="151" applyNumberFormat="1" applyFont="1" applyFill="1" applyBorder="1" applyAlignment="1" applyProtection="1">
      <alignment vertical="center"/>
    </xf>
    <xf numFmtId="7" fontId="57" fillId="6" borderId="63" xfId="151" applyNumberFormat="1" applyFont="1" applyFill="1" applyBorder="1" applyAlignment="1" applyProtection="1">
      <alignment horizontal="right" vertical="center"/>
    </xf>
    <xf numFmtId="7" fontId="57" fillId="6" borderId="63" xfId="151" applyNumberFormat="1" applyFont="1" applyFill="1" applyBorder="1" applyAlignment="1" applyProtection="1">
      <alignment vertical="center"/>
    </xf>
    <xf numFmtId="0" fontId="57" fillId="0" borderId="63" xfId="151" applyFont="1" applyFill="1" applyBorder="1" applyAlignment="1" applyProtection="1">
      <alignment wrapText="1"/>
    </xf>
    <xf numFmtId="0" fontId="57" fillId="0" borderId="63" xfId="151" applyFont="1" applyFill="1" applyBorder="1" applyAlignment="1" applyProtection="1">
      <alignment horizontal="right"/>
    </xf>
    <xf numFmtId="0" fontId="57" fillId="0" borderId="63" xfId="151" applyFont="1" applyFill="1" applyBorder="1" applyProtection="1"/>
    <xf numFmtId="0" fontId="57" fillId="0" borderId="63" xfId="153" applyFont="1" applyFill="1" applyBorder="1" applyProtection="1"/>
    <xf numFmtId="9" fontId="57" fillId="0" borderId="63" xfId="0" applyNumberFormat="1" applyFont="1" applyFill="1" applyBorder="1" applyAlignment="1" applyProtection="1">
      <alignment horizontal="center" vertical="top"/>
    </xf>
    <xf numFmtId="0" fontId="57" fillId="0" borderId="63" xfId="0" applyFont="1" applyFill="1" applyBorder="1" applyAlignment="1" applyProtection="1">
      <alignment horizontal="right"/>
    </xf>
    <xf numFmtId="1" fontId="57" fillId="8" borderId="63" xfId="151" applyNumberFormat="1" applyFont="1" applyFill="1" applyBorder="1" applyProtection="1"/>
    <xf numFmtId="7" fontId="57" fillId="8" borderId="63" xfId="151" applyNumberFormat="1" applyFont="1" applyFill="1" applyBorder="1" applyAlignment="1" applyProtection="1">
      <alignment horizontal="right" vertical="top"/>
    </xf>
    <xf numFmtId="7" fontId="57" fillId="8" borderId="63" xfId="151" applyNumberFormat="1" applyFont="1" applyFill="1" applyBorder="1" applyProtection="1"/>
    <xf numFmtId="0" fontId="57" fillId="8" borderId="63" xfId="0" applyFont="1" applyFill="1" applyBorder="1" applyAlignment="1" applyProtection="1">
      <alignment vertical="top" wrapText="1"/>
    </xf>
    <xf numFmtId="0" fontId="57" fillId="0" borderId="63" xfId="160" applyFont="1" applyBorder="1" applyAlignment="1" applyProtection="1">
      <alignment vertical="center"/>
    </xf>
    <xf numFmtId="0" fontId="57" fillId="8" borderId="63" xfId="0" applyFont="1" applyFill="1" applyBorder="1" applyAlignment="1" applyProtection="1">
      <alignment vertical="top"/>
    </xf>
    <xf numFmtId="0" fontId="57" fillId="8" borderId="63" xfId="0" applyFont="1" applyFill="1" applyBorder="1" applyAlignment="1" applyProtection="1">
      <alignment vertical="center" wrapText="1"/>
    </xf>
    <xf numFmtId="0" fontId="57" fillId="8" borderId="63" xfId="0" applyFont="1" applyFill="1" applyBorder="1" applyAlignment="1" applyProtection="1">
      <alignment horizontal="right" vertical="center"/>
    </xf>
    <xf numFmtId="0" fontId="57" fillId="8" borderId="63" xfId="0" applyFont="1" applyFill="1" applyBorder="1" applyAlignment="1" applyProtection="1">
      <alignment vertical="center"/>
    </xf>
    <xf numFmtId="0" fontId="57" fillId="0" borderId="63" xfId="151" applyFont="1" applyFill="1" applyBorder="1" applyAlignment="1" applyProtection="1">
      <alignment vertical="center"/>
    </xf>
    <xf numFmtId="0" fontId="57" fillId="0" borderId="63" xfId="151" applyFont="1" applyFill="1" applyBorder="1" applyAlignment="1" applyProtection="1">
      <alignment horizontal="right" vertical="center"/>
    </xf>
    <xf numFmtId="0" fontId="57" fillId="8" borderId="63" xfId="158" applyFont="1" applyFill="1" applyBorder="1" applyAlignment="1" applyProtection="1">
      <alignment vertical="center" wrapText="1"/>
    </xf>
    <xf numFmtId="0" fontId="57" fillId="8" borderId="63" xfId="151" applyFont="1" applyFill="1" applyBorder="1" applyAlignment="1" applyProtection="1">
      <alignment wrapText="1"/>
    </xf>
    <xf numFmtId="0" fontId="57" fillId="8" borderId="63" xfId="151" applyFont="1" applyFill="1" applyBorder="1" applyAlignment="1" applyProtection="1">
      <alignment horizontal="right"/>
    </xf>
    <xf numFmtId="0" fontId="57" fillId="8" borderId="63" xfId="151" applyFont="1" applyFill="1" applyBorder="1" applyProtection="1"/>
    <xf numFmtId="0" fontId="57" fillId="8" borderId="63" xfId="0" applyFont="1" applyFill="1" applyBorder="1" applyAlignment="1" applyProtection="1">
      <alignment wrapText="1"/>
    </xf>
    <xf numFmtId="0" fontId="57" fillId="8" borderId="63" xfId="0" applyFont="1" applyFill="1" applyBorder="1" applyProtection="1"/>
    <xf numFmtId="0" fontId="57" fillId="8" borderId="63" xfId="158" applyFont="1" applyFill="1" applyBorder="1" applyAlignment="1" applyProtection="1">
      <alignment horizontal="left" vertical="center" wrapText="1"/>
    </xf>
    <xf numFmtId="9" fontId="57" fillId="8" borderId="63" xfId="151" applyNumberFormat="1" applyFont="1" applyFill="1" applyBorder="1" applyAlignment="1" applyProtection="1">
      <alignment horizontal="center" vertical="top" wrapText="1"/>
    </xf>
    <xf numFmtId="0" fontId="57" fillId="8" borderId="63" xfId="0" applyFont="1" applyFill="1" applyBorder="1" applyAlignment="1" applyProtection="1">
      <alignment horizontal="left" vertical="center" wrapText="1"/>
    </xf>
    <xf numFmtId="0" fontId="57" fillId="8" borderId="63" xfId="0" applyFont="1" applyFill="1" applyBorder="1" applyAlignment="1" applyProtection="1">
      <alignment horizontal="right" vertical="center" wrapText="1"/>
    </xf>
    <xf numFmtId="0" fontId="57" fillId="0" borderId="63" xfId="151" applyFont="1" applyBorder="1" applyProtection="1"/>
    <xf numFmtId="0" fontId="57" fillId="0" borderId="63" xfId="151" applyFont="1" applyBorder="1" applyAlignment="1" applyProtection="1">
      <alignment horizontal="right"/>
    </xf>
    <xf numFmtId="1" fontId="57" fillId="0" borderId="63" xfId="151" applyNumberFormat="1" applyFont="1" applyBorder="1" applyProtection="1"/>
    <xf numFmtId="7" fontId="57" fillId="0" borderId="63" xfId="151" applyNumberFormat="1" applyFont="1" applyBorder="1" applyProtection="1"/>
    <xf numFmtId="0" fontId="58" fillId="6" borderId="63" xfId="151" applyFont="1" applyFill="1" applyBorder="1" applyProtection="1"/>
    <xf numFmtId="0" fontId="57" fillId="6" borderId="63" xfId="151" applyFont="1" applyFill="1" applyBorder="1" applyAlignment="1" applyProtection="1">
      <alignment wrapText="1"/>
    </xf>
    <xf numFmtId="0" fontId="57" fillId="6" borderId="63" xfId="151" applyFont="1" applyFill="1" applyBorder="1" applyAlignment="1" applyProtection="1">
      <alignment horizontal="right"/>
    </xf>
    <xf numFmtId="0" fontId="57" fillId="6" borderId="63" xfId="151" applyFont="1" applyFill="1" applyBorder="1" applyProtection="1"/>
    <xf numFmtId="1" fontId="57" fillId="6" borderId="63" xfId="151" applyNumberFormat="1" applyFont="1" applyFill="1" applyBorder="1" applyProtection="1"/>
    <xf numFmtId="7" fontId="57" fillId="6" borderId="63" xfId="151" applyNumberFormat="1" applyFont="1" applyFill="1" applyBorder="1" applyProtection="1"/>
    <xf numFmtId="0" fontId="57" fillId="8" borderId="63" xfId="151" applyFont="1" applyFill="1" applyBorder="1" applyAlignment="1" applyProtection="1">
      <alignment horizontal="left" wrapText="1"/>
    </xf>
    <xf numFmtId="0" fontId="57" fillId="8" borderId="63" xfId="151" applyFont="1" applyFill="1" applyBorder="1" applyAlignment="1" applyProtection="1">
      <alignment horizontal="right" wrapText="1"/>
    </xf>
    <xf numFmtId="0" fontId="58" fillId="0" borderId="0" xfId="0" applyFont="1" applyFill="1" applyAlignment="1" applyProtection="1">
      <alignment vertical="center"/>
    </xf>
    <xf numFmtId="9" fontId="58" fillId="0" borderId="0" xfId="0" applyNumberFormat="1" applyFont="1" applyFill="1" applyAlignment="1" applyProtection="1">
      <alignment horizontal="center" vertical="top"/>
    </xf>
    <xf numFmtId="0" fontId="58" fillId="0" borderId="0" xfId="0" applyFont="1" applyFill="1" applyAlignment="1" applyProtection="1">
      <alignment vertical="center" wrapText="1"/>
    </xf>
    <xf numFmtId="0" fontId="58" fillId="0" borderId="0" xfId="151" applyFont="1" applyFill="1" applyAlignment="1" applyProtection="1">
      <alignment horizontal="right" vertical="center"/>
    </xf>
    <xf numFmtId="1" fontId="58" fillId="0" borderId="0" xfId="151" applyNumberFormat="1" applyFont="1" applyFill="1" applyAlignment="1" applyProtection="1">
      <alignment vertical="center"/>
    </xf>
    <xf numFmtId="7" fontId="58" fillId="0" borderId="0" xfId="151" applyNumberFormat="1" applyFont="1" applyFill="1" applyAlignment="1" applyProtection="1">
      <alignment horizontal="right" vertical="center"/>
    </xf>
    <xf numFmtId="7" fontId="58" fillId="0" borderId="0" xfId="151" applyNumberFormat="1" applyFont="1" applyFill="1" applyAlignment="1" applyProtection="1">
      <alignment vertical="center"/>
    </xf>
    <xf numFmtId="2" fontId="58" fillId="4" borderId="63" xfId="151" applyNumberFormat="1" applyFont="1" applyFill="1" applyBorder="1" applyAlignment="1" applyProtection="1">
      <alignment wrapText="1"/>
    </xf>
    <xf numFmtId="2" fontId="58" fillId="4" borderId="63" xfId="151" applyNumberFormat="1" applyFont="1" applyFill="1" applyBorder="1" applyAlignment="1" applyProtection="1">
      <alignment horizontal="center" vertical="top"/>
    </xf>
    <xf numFmtId="2" fontId="58" fillId="4" borderId="63" xfId="151" applyNumberFormat="1" applyFont="1" applyFill="1" applyBorder="1" applyAlignment="1" applyProtection="1">
      <alignment horizontal="right"/>
    </xf>
    <xf numFmtId="0" fontId="57" fillId="8" borderId="63" xfId="0" applyFont="1" applyFill="1" applyBorder="1" applyAlignment="1" applyProtection="1">
      <alignment horizontal="right" vertical="top"/>
    </xf>
    <xf numFmtId="0" fontId="57" fillId="8" borderId="63" xfId="153" applyFont="1" applyFill="1" applyBorder="1" applyAlignment="1" applyProtection="1">
      <alignment vertical="top"/>
    </xf>
    <xf numFmtId="0" fontId="57" fillId="8" borderId="63" xfId="155" applyFont="1" applyFill="1" applyBorder="1" applyAlignment="1" applyProtection="1">
      <alignment vertical="top"/>
    </xf>
    <xf numFmtId="0" fontId="57" fillId="8" borderId="63" xfId="0" applyFont="1" applyFill="1" applyBorder="1" applyAlignment="1" applyProtection="1">
      <alignment horizontal="left" vertical="top"/>
    </xf>
    <xf numFmtId="0" fontId="57" fillId="8" borderId="63" xfId="0" applyFont="1" applyFill="1" applyBorder="1" applyAlignment="1" applyProtection="1">
      <alignment horizontal="right"/>
    </xf>
    <xf numFmtId="2" fontId="58" fillId="4" borderId="63" xfId="151" applyNumberFormat="1" applyFont="1" applyFill="1" applyBorder="1" applyAlignment="1" applyProtection="1">
      <alignment horizontal="left"/>
    </xf>
    <xf numFmtId="0" fontId="57" fillId="8" borderId="63" xfId="159" applyFont="1" applyFill="1" applyBorder="1" applyAlignment="1" applyProtection="1">
      <alignment vertical="center"/>
    </xf>
    <xf numFmtId="0" fontId="57" fillId="8" borderId="63" xfId="153" applyFont="1" applyFill="1" applyBorder="1" applyAlignment="1" applyProtection="1">
      <alignment vertical="top" wrapText="1"/>
    </xf>
    <xf numFmtId="0" fontId="9" fillId="0" borderId="0" xfId="0" applyFont="1" applyFill="1" applyProtection="1"/>
    <xf numFmtId="0" fontId="4" fillId="0" borderId="0" xfId="0" applyFont="1" applyFill="1" applyAlignment="1" applyProtection="1">
      <alignment horizontal="center" vertical="top"/>
    </xf>
    <xf numFmtId="0" fontId="66" fillId="0" borderId="0" xfId="165" applyFont="1" applyFill="1" applyAlignment="1" applyProtection="1">
      <alignment horizontal="left" vertical="top"/>
    </xf>
    <xf numFmtId="0" fontId="38" fillId="0" borderId="0" xfId="0" applyFont="1" applyFill="1" applyProtection="1"/>
    <xf numFmtId="0" fontId="4" fillId="0" borderId="0" xfId="0" applyFont="1" applyFill="1" applyProtection="1"/>
    <xf numFmtId="0" fontId="64" fillId="0" borderId="0" xfId="0" applyFont="1" applyFill="1" applyProtection="1"/>
    <xf numFmtId="0" fontId="57" fillId="0" borderId="63" xfId="151" applyFont="1" applyFill="1" applyBorder="1" applyAlignment="1" applyProtection="1">
      <alignment horizontal="left" vertical="center"/>
    </xf>
    <xf numFmtId="0" fontId="57" fillId="0" borderId="63" xfId="0" applyFont="1" applyFill="1" applyBorder="1" applyAlignment="1" applyProtection="1">
      <alignment horizontal="left" vertical="center"/>
    </xf>
    <xf numFmtId="0" fontId="57" fillId="0" borderId="63" xfId="160" applyFont="1" applyFill="1" applyBorder="1" applyAlignment="1" applyProtection="1">
      <alignment horizontal="left" vertical="center"/>
    </xf>
    <xf numFmtId="0" fontId="57" fillId="0" borderId="63" xfId="152" applyFont="1" applyFill="1" applyBorder="1" applyAlignment="1" applyProtection="1">
      <alignment vertical="center"/>
    </xf>
    <xf numFmtId="0" fontId="57" fillId="0" borderId="63" xfId="152" applyFont="1" applyFill="1" applyBorder="1" applyAlignment="1" applyProtection="1">
      <alignment vertical="top"/>
    </xf>
    <xf numFmtId="168" fontId="57" fillId="0" borderId="63" xfId="151" applyNumberFormat="1" applyFont="1" applyBorder="1" applyAlignment="1" applyProtection="1">
      <alignment horizontal="center" vertical="top"/>
    </xf>
    <xf numFmtId="0" fontId="58" fillId="6" borderId="63" xfId="151" applyFont="1" applyFill="1" applyBorder="1" applyAlignment="1" applyProtection="1">
      <alignment vertical="top"/>
    </xf>
    <xf numFmtId="0" fontId="57" fillId="6" borderId="63" xfId="151" applyFont="1" applyFill="1" applyBorder="1" applyAlignment="1" applyProtection="1">
      <alignment vertical="top" wrapText="1"/>
    </xf>
    <xf numFmtId="0" fontId="57" fillId="6" borderId="63" xfId="151" applyFont="1" applyFill="1" applyBorder="1" applyAlignment="1" applyProtection="1">
      <alignment horizontal="right" vertical="top"/>
    </xf>
    <xf numFmtId="0" fontId="57" fillId="6" borderId="63" xfId="151" applyFont="1" applyFill="1" applyBorder="1" applyAlignment="1" applyProtection="1">
      <alignment vertical="top"/>
    </xf>
    <xf numFmtId="1" fontId="57" fillId="6" borderId="63" xfId="151" applyNumberFormat="1" applyFont="1" applyFill="1" applyBorder="1" applyAlignment="1" applyProtection="1">
      <alignment vertical="top"/>
    </xf>
    <xf numFmtId="7" fontId="57" fillId="6" borderId="63" xfId="151" applyNumberFormat="1" applyFont="1" applyFill="1" applyBorder="1" applyAlignment="1" applyProtection="1">
      <alignment horizontal="right" vertical="top"/>
    </xf>
    <xf numFmtId="7" fontId="57" fillId="6" borderId="63" xfId="151" applyNumberFormat="1" applyFont="1" applyFill="1" applyBorder="1" applyAlignment="1" applyProtection="1">
      <alignment vertical="top"/>
    </xf>
    <xf numFmtId="0" fontId="57" fillId="8" borderId="63" xfId="0" applyFont="1" applyFill="1" applyBorder="1" applyAlignment="1" applyProtection="1">
      <alignment horizontal="center" vertical="top"/>
    </xf>
    <xf numFmtId="0" fontId="57" fillId="0" borderId="0" xfId="0" applyFont="1" applyAlignment="1" applyProtection="1">
      <alignment vertical="center"/>
    </xf>
    <xf numFmtId="0" fontId="57" fillId="8" borderId="63" xfId="152" applyFont="1" applyFill="1" applyBorder="1" applyAlignment="1" applyProtection="1">
      <alignment vertical="center" wrapText="1"/>
    </xf>
    <xf numFmtId="0" fontId="58" fillId="6" borderId="63" xfId="153" applyFont="1" applyFill="1" applyBorder="1" applyProtection="1"/>
    <xf numFmtId="0" fontId="57" fillId="6" borderId="63" xfId="0" applyFont="1" applyFill="1" applyBorder="1" applyAlignment="1" applyProtection="1">
      <alignment horizontal="center" vertical="top"/>
    </xf>
    <xf numFmtId="0" fontId="57" fillId="6" borderId="63" xfId="0" applyFont="1" applyFill="1" applyBorder="1" applyAlignment="1" applyProtection="1">
      <alignment wrapText="1"/>
    </xf>
    <xf numFmtId="0" fontId="57" fillId="6" borderId="63" xfId="0" applyFont="1" applyFill="1" applyBorder="1" applyAlignment="1" applyProtection="1">
      <alignment horizontal="right"/>
    </xf>
    <xf numFmtId="0" fontId="57" fillId="6" borderId="63" xfId="0" applyFont="1" applyFill="1" applyBorder="1" applyProtection="1"/>
    <xf numFmtId="0" fontId="57" fillId="8" borderId="63" xfId="153" applyFont="1" applyFill="1" applyBorder="1" applyProtection="1"/>
    <xf numFmtId="0" fontId="57" fillId="8" borderId="63" xfId="153" applyFont="1" applyFill="1" applyBorder="1" applyAlignment="1" applyProtection="1">
      <alignment horizontal="left" vertical="top"/>
    </xf>
    <xf numFmtId="0" fontId="57" fillId="8" borderId="63" xfId="0" applyFont="1" applyFill="1" applyBorder="1" applyAlignment="1" applyProtection="1">
      <alignment horizontal="left" vertical="top" wrapText="1"/>
    </xf>
    <xf numFmtId="0" fontId="58" fillId="6" borderId="63" xfId="153" applyFont="1" applyFill="1" applyBorder="1" applyAlignment="1" applyProtection="1">
      <alignment vertical="top"/>
    </xf>
    <xf numFmtId="0" fontId="57" fillId="6" borderId="63" xfId="0" applyFont="1" applyFill="1" applyBorder="1" applyAlignment="1" applyProtection="1">
      <alignment vertical="top" wrapText="1"/>
    </xf>
    <xf numFmtId="0" fontId="57" fillId="6" borderId="63" xfId="0" applyFont="1" applyFill="1" applyBorder="1" applyAlignment="1" applyProtection="1">
      <alignment horizontal="right" vertical="top"/>
    </xf>
    <xf numFmtId="0" fontId="57" fillId="6" borderId="63" xfId="0" applyFont="1" applyFill="1" applyBorder="1" applyAlignment="1" applyProtection="1">
      <alignment vertical="top"/>
    </xf>
    <xf numFmtId="7" fontId="57" fillId="0" borderId="63" xfId="151" applyNumberFormat="1" applyFont="1" applyFill="1" applyBorder="1" applyAlignment="1" applyProtection="1">
      <alignment horizontal="right" vertical="top"/>
    </xf>
    <xf numFmtId="9" fontId="57" fillId="6" borderId="63" xfId="0" applyNumberFormat="1" applyFont="1" applyFill="1" applyBorder="1" applyAlignment="1" applyProtection="1">
      <alignment horizontal="center" vertical="top"/>
    </xf>
    <xf numFmtId="0" fontId="58" fillId="8" borderId="63" xfId="151" applyFont="1" applyFill="1" applyBorder="1" applyAlignment="1" applyProtection="1">
      <alignment horizontal="right" vertical="top"/>
    </xf>
    <xf numFmtId="2" fontId="58" fillId="6" borderId="63" xfId="151" applyNumberFormat="1" applyFont="1" applyFill="1" applyBorder="1" applyAlignment="1" applyProtection="1">
      <alignment horizontal="center" vertical="top"/>
    </xf>
    <xf numFmtId="7" fontId="57" fillId="8" borderId="63" xfId="151" applyNumberFormat="1" applyFont="1" applyFill="1" applyBorder="1" applyAlignment="1" applyProtection="1">
      <alignment horizontal="right"/>
    </xf>
    <xf numFmtId="0" fontId="58" fillId="6" borderId="63" xfId="0" applyFont="1" applyFill="1" applyBorder="1" applyAlignment="1" applyProtection="1">
      <alignment vertical="top"/>
    </xf>
    <xf numFmtId="0" fontId="57" fillId="8" borderId="63" xfId="153" applyFont="1" applyFill="1" applyBorder="1" applyAlignment="1" applyProtection="1">
      <alignment horizontal="left" vertical="top" wrapText="1"/>
    </xf>
    <xf numFmtId="0" fontId="58" fillId="0" borderId="63" xfId="0" applyFont="1" applyBorder="1" applyProtection="1"/>
    <xf numFmtId="7" fontId="57" fillId="0" borderId="63" xfId="151" applyNumberFormat="1" applyFont="1" applyFill="1" applyBorder="1" applyAlignment="1" applyProtection="1">
      <alignment horizontal="right"/>
    </xf>
    <xf numFmtId="0" fontId="57" fillId="0" borderId="63" xfId="151" applyFont="1" applyFill="1" applyBorder="1" applyAlignment="1" applyProtection="1">
      <alignment horizontal="left" vertical="top" wrapText="1"/>
    </xf>
    <xf numFmtId="1" fontId="57" fillId="0" borderId="63" xfId="151" applyNumberFormat="1" applyFont="1" applyFill="1" applyBorder="1" applyAlignment="1" applyProtection="1">
      <alignment horizontal="right" vertical="top"/>
    </xf>
    <xf numFmtId="0" fontId="57" fillId="0" borderId="63" xfId="156" applyFont="1" applyFill="1" applyBorder="1" applyAlignment="1" applyProtection="1">
      <alignment horizontal="left" vertical="top" wrapText="1"/>
    </xf>
    <xf numFmtId="0" fontId="57" fillId="0" borderId="63" xfId="0" applyFont="1" applyFill="1" applyBorder="1" applyAlignment="1" applyProtection="1">
      <alignment horizontal="left" wrapText="1"/>
    </xf>
    <xf numFmtId="0" fontId="57" fillId="0" borderId="63" xfId="157" applyFont="1" applyFill="1" applyBorder="1" applyAlignment="1" applyProtection="1">
      <alignment horizontal="left" wrapText="1"/>
    </xf>
    <xf numFmtId="9" fontId="57" fillId="0" borderId="63" xfId="151" applyNumberFormat="1" applyFont="1" applyFill="1" applyBorder="1" applyAlignment="1" applyProtection="1">
      <alignment horizontal="center" vertical="top" wrapText="1"/>
    </xf>
    <xf numFmtId="0" fontId="57" fillId="0" borderId="63" xfId="151" applyFont="1" applyFill="1" applyBorder="1" applyAlignment="1" applyProtection="1">
      <alignment horizontal="right" wrapText="1"/>
    </xf>
    <xf numFmtId="1" fontId="57" fillId="0" borderId="63" xfId="151" applyNumberFormat="1" applyFont="1" applyFill="1" applyBorder="1" applyAlignment="1" applyProtection="1">
      <alignment wrapText="1"/>
    </xf>
    <xf numFmtId="0" fontId="57" fillId="0" borderId="63" xfId="152" applyFont="1" applyFill="1" applyBorder="1" applyAlignment="1" applyProtection="1">
      <alignment vertical="top" wrapText="1"/>
    </xf>
    <xf numFmtId="0" fontId="58" fillId="8" borderId="0" xfId="0" applyFont="1" applyFill="1" applyAlignment="1" applyProtection="1">
      <alignment vertical="top" wrapText="1"/>
    </xf>
    <xf numFmtId="0" fontId="57" fillId="0" borderId="63" xfId="0" applyFont="1" applyFill="1" applyBorder="1" applyAlignment="1" applyProtection="1">
      <alignment horizontal="left"/>
    </xf>
    <xf numFmtId="0" fontId="58" fillId="6" borderId="18" xfId="0" applyFont="1" applyFill="1" applyBorder="1" applyAlignment="1" applyProtection="1">
      <alignment vertical="top"/>
    </xf>
    <xf numFmtId="9" fontId="57" fillId="6" borderId="24" xfId="151" applyNumberFormat="1" applyFont="1" applyFill="1" applyBorder="1" applyAlignment="1" applyProtection="1">
      <alignment horizontal="center" vertical="top"/>
    </xf>
    <xf numFmtId="0" fontId="57" fillId="6" borderId="24" xfId="0" applyFont="1" applyFill="1" applyBorder="1" applyAlignment="1" applyProtection="1">
      <alignment vertical="top" wrapText="1"/>
    </xf>
    <xf numFmtId="0" fontId="64" fillId="6" borderId="24" xfId="0" applyFont="1" applyFill="1" applyBorder="1" applyAlignment="1" applyProtection="1">
      <alignment vertical="top"/>
    </xf>
    <xf numFmtId="0" fontId="58" fillId="6" borderId="24" xfId="0" applyFont="1" applyFill="1" applyBorder="1" applyAlignment="1" applyProtection="1">
      <alignment vertical="top"/>
    </xf>
    <xf numFmtId="0" fontId="57" fillId="6" borderId="24" xfId="0" applyFont="1" applyFill="1" applyBorder="1" applyAlignment="1" applyProtection="1">
      <alignment vertical="top"/>
    </xf>
    <xf numFmtId="1" fontId="58" fillId="6" borderId="24" xfId="151" applyNumberFormat="1" applyFont="1" applyFill="1" applyBorder="1" applyAlignment="1" applyProtection="1">
      <alignment vertical="top"/>
    </xf>
    <xf numFmtId="7" fontId="58" fillId="6" borderId="24" xfId="151" applyNumberFormat="1" applyFont="1" applyFill="1" applyBorder="1" applyAlignment="1" applyProtection="1">
      <alignment vertical="top"/>
    </xf>
    <xf numFmtId="7" fontId="58" fillId="6" borderId="19" xfId="151" applyNumberFormat="1" applyFont="1" applyFill="1" applyBorder="1" applyAlignment="1" applyProtection="1">
      <alignment vertical="top"/>
    </xf>
    <xf numFmtId="0" fontId="58" fillId="0" borderId="0" xfId="0" applyFont="1" applyFill="1" applyProtection="1"/>
    <xf numFmtId="0" fontId="57" fillId="0" borderId="0" xfId="0" applyFont="1" applyFill="1" applyAlignment="1" applyProtection="1">
      <alignment horizontal="center" vertical="top"/>
    </xf>
    <xf numFmtId="0" fontId="57" fillId="0" borderId="0" xfId="0" applyFont="1" applyFill="1" applyProtection="1"/>
    <xf numFmtId="0" fontId="57" fillId="0" borderId="0" xfId="0" applyFont="1" applyFill="1" applyAlignment="1" applyProtection="1">
      <alignment horizontal="right"/>
    </xf>
    <xf numFmtId="0" fontId="57" fillId="0" borderId="63" xfId="156" applyFont="1" applyFill="1" applyBorder="1" applyAlignment="1" applyProtection="1">
      <alignment horizontal="left" vertical="top"/>
    </xf>
    <xf numFmtId="187" fontId="57" fillId="0" borderId="63" xfId="0" applyNumberFormat="1" applyFont="1" applyFill="1" applyBorder="1" applyAlignment="1" applyProtection="1">
      <alignment vertical="top"/>
    </xf>
    <xf numFmtId="0" fontId="58" fillId="0" borderId="0" xfId="0" applyFont="1" applyFill="1" applyAlignment="1" applyProtection="1">
      <alignment wrapText="1"/>
    </xf>
    <xf numFmtId="0" fontId="58" fillId="6" borderId="63" xfId="158" applyFont="1" applyFill="1" applyBorder="1" applyAlignment="1" applyProtection="1">
      <alignment vertical="top"/>
    </xf>
    <xf numFmtId="0" fontId="57" fillId="6" borderId="63" xfId="158" applyFont="1" applyFill="1" applyBorder="1" applyAlignment="1" applyProtection="1">
      <alignment vertical="top" wrapText="1"/>
    </xf>
    <xf numFmtId="0" fontId="57" fillId="6" borderId="63" xfId="159" applyFont="1" applyFill="1" applyBorder="1" applyAlignment="1" applyProtection="1">
      <alignment vertical="top"/>
    </xf>
    <xf numFmtId="0" fontId="57" fillId="8" borderId="63" xfId="158" applyFont="1" applyFill="1" applyBorder="1" applyAlignment="1" applyProtection="1">
      <alignment vertical="center"/>
    </xf>
    <xf numFmtId="0" fontId="58" fillId="8" borderId="63" xfId="159" applyFont="1" applyFill="1" applyBorder="1" applyProtection="1"/>
    <xf numFmtId="0" fontId="57" fillId="8" borderId="63" xfId="159" applyFont="1" applyFill="1" applyBorder="1" applyProtection="1"/>
    <xf numFmtId="0" fontId="57" fillId="8" borderId="63" xfId="159" applyFont="1" applyFill="1" applyBorder="1" applyAlignment="1" applyProtection="1">
      <alignment wrapText="1"/>
    </xf>
    <xf numFmtId="0" fontId="57" fillId="8" borderId="63" xfId="159" applyFont="1" applyFill="1" applyBorder="1" applyAlignment="1" applyProtection="1">
      <alignment vertical="top"/>
    </xf>
    <xf numFmtId="0" fontId="57" fillId="0" borderId="63" xfId="0" applyFont="1" applyBorder="1" applyAlignment="1" applyProtection="1">
      <alignment wrapText="1"/>
    </xf>
    <xf numFmtId="0" fontId="57" fillId="0" borderId="63" xfId="0" applyFont="1" applyBorder="1" applyAlignment="1" applyProtection="1">
      <alignment horizontal="left" vertical="center" wrapText="1"/>
    </xf>
    <xf numFmtId="9" fontId="57" fillId="0" borderId="63" xfId="2" applyFont="1" applyBorder="1" applyAlignment="1" applyProtection="1">
      <alignment horizontal="center" vertical="center" wrapText="1"/>
    </xf>
    <xf numFmtId="0" fontId="57" fillId="0" borderId="63" xfId="0" applyFont="1" applyBorder="1" applyAlignment="1" applyProtection="1">
      <alignment vertical="center" wrapText="1"/>
    </xf>
    <xf numFmtId="1" fontId="57" fillId="0" borderId="63" xfId="151" applyNumberFormat="1" applyFont="1" applyBorder="1" applyAlignment="1" applyProtection="1">
      <alignment vertical="center" wrapText="1"/>
    </xf>
    <xf numFmtId="7" fontId="57" fillId="0" borderId="63" xfId="151" applyNumberFormat="1" applyFont="1" applyBorder="1" applyAlignment="1" applyProtection="1">
      <alignment horizontal="right" vertical="center" wrapText="1"/>
    </xf>
    <xf numFmtId="7" fontId="57" fillId="0" borderId="63" xfId="151" applyNumberFormat="1" applyFont="1" applyBorder="1" applyAlignment="1" applyProtection="1">
      <alignment vertical="center" wrapText="1"/>
    </xf>
    <xf numFmtId="0" fontId="57" fillId="8" borderId="63" xfId="158" applyFont="1" applyFill="1" applyBorder="1" applyAlignment="1" applyProtection="1">
      <alignment vertical="top"/>
    </xf>
    <xf numFmtId="0" fontId="57" fillId="8" borderId="63" xfId="158" applyFont="1" applyFill="1" applyBorder="1" applyAlignment="1" applyProtection="1">
      <alignment vertical="top" wrapText="1"/>
    </xf>
    <xf numFmtId="0" fontId="57" fillId="8" borderId="63" xfId="157" applyFont="1" applyFill="1" applyBorder="1" applyAlignment="1" applyProtection="1">
      <alignment horizontal="left" wrapText="1"/>
    </xf>
    <xf numFmtId="9" fontId="57" fillId="8" borderId="63" xfId="0" applyNumberFormat="1" applyFont="1" applyFill="1" applyBorder="1" applyAlignment="1" applyProtection="1">
      <alignment horizontal="center" vertical="top" wrapText="1"/>
    </xf>
    <xf numFmtId="2" fontId="57" fillId="8" borderId="63" xfId="151" applyNumberFormat="1" applyFont="1" applyFill="1" applyBorder="1" applyAlignment="1" applyProtection="1">
      <alignment horizontal="right" vertical="top"/>
    </xf>
    <xf numFmtId="0" fontId="58" fillId="8" borderId="63" xfId="0" applyFont="1" applyFill="1" applyBorder="1" applyAlignment="1" applyProtection="1">
      <alignment horizontal="right"/>
    </xf>
    <xf numFmtId="9" fontId="57" fillId="0" borderId="0" xfId="151" applyNumberFormat="1" applyFont="1" applyAlignment="1" applyProtection="1">
      <alignment horizontal="center" vertical="top"/>
    </xf>
    <xf numFmtId="0" fontId="57" fillId="0" borderId="0" xfId="151" applyFont="1" applyAlignment="1" applyProtection="1">
      <alignment horizontal="right" vertical="top"/>
    </xf>
    <xf numFmtId="0" fontId="57" fillId="0" borderId="0" xfId="151" applyFont="1" applyAlignment="1" applyProtection="1">
      <alignment vertical="top"/>
    </xf>
    <xf numFmtId="1" fontId="57" fillId="0" borderId="0" xfId="151" applyNumberFormat="1" applyFont="1" applyAlignment="1" applyProtection="1">
      <alignment vertical="top"/>
    </xf>
    <xf numFmtId="7" fontId="57" fillId="0" borderId="0" xfId="151" applyNumberFormat="1" applyFont="1" applyAlignment="1" applyProtection="1">
      <alignment horizontal="right"/>
    </xf>
    <xf numFmtId="7" fontId="57" fillId="0" borderId="0" xfId="151" applyNumberFormat="1" applyFont="1" applyProtection="1"/>
    <xf numFmtId="0" fontId="57" fillId="9" borderId="63" xfId="151" applyFont="1" applyFill="1" applyBorder="1" applyAlignment="1" applyProtection="1">
      <alignment vertical="top"/>
    </xf>
    <xf numFmtId="0" fontId="57" fillId="0" borderId="63" xfId="160" applyFont="1" applyBorder="1" applyAlignment="1" applyProtection="1">
      <alignment vertical="top"/>
    </xf>
    <xf numFmtId="0" fontId="57" fillId="8" borderId="63" xfId="151" applyFont="1" applyFill="1" applyBorder="1" applyAlignment="1" applyProtection="1">
      <alignment horizontal="center" vertical="top"/>
    </xf>
    <xf numFmtId="2" fontId="58" fillId="6" borderId="63" xfId="151" applyNumberFormat="1" applyFont="1" applyFill="1" applyBorder="1" applyAlignment="1" applyProtection="1">
      <alignment horizontal="left" wrapText="1"/>
    </xf>
    <xf numFmtId="2" fontId="58" fillId="6" borderId="63" xfId="151" applyNumberFormat="1" applyFont="1" applyFill="1" applyBorder="1" applyAlignment="1" applyProtection="1">
      <alignment horizontal="center" vertical="top" wrapText="1"/>
    </xf>
    <xf numFmtId="2" fontId="58" fillId="6" borderId="63" xfId="151" applyNumberFormat="1" applyFont="1" applyFill="1" applyBorder="1" applyAlignment="1" applyProtection="1">
      <alignment horizontal="center" wrapText="1"/>
    </xf>
    <xf numFmtId="0" fontId="57" fillId="0" borderId="63" xfId="160" applyFont="1" applyBorder="1" applyAlignment="1" applyProtection="1">
      <alignment vertical="top" wrapText="1"/>
    </xf>
    <xf numFmtId="0" fontId="57" fillId="0" borderId="63" xfId="151" applyFont="1" applyBorder="1" applyAlignment="1" applyProtection="1">
      <alignment vertical="top" wrapText="1"/>
    </xf>
    <xf numFmtId="0" fontId="57" fillId="0" borderId="63" xfId="151" applyFont="1" applyBorder="1" applyAlignment="1" applyProtection="1">
      <alignment horizontal="center" vertical="top"/>
    </xf>
    <xf numFmtId="2" fontId="57" fillId="8" borderId="63" xfId="151" applyNumberFormat="1" applyFont="1" applyFill="1" applyBorder="1" applyAlignment="1" applyProtection="1">
      <alignment horizontal="center" vertical="top"/>
    </xf>
    <xf numFmtId="0" fontId="47" fillId="8" borderId="0" xfId="0" applyFont="1" applyFill="1" applyAlignment="1" applyProtection="1">
      <alignment vertical="center"/>
    </xf>
    <xf numFmtId="0" fontId="57" fillId="0" borderId="63" xfId="151" applyFont="1" applyBorder="1" applyAlignment="1" applyProtection="1">
      <alignment horizontal="center" vertical="center"/>
    </xf>
    <xf numFmtId="0" fontId="64" fillId="0" borderId="0" xfId="0" applyFont="1" applyAlignment="1" applyProtection="1">
      <alignment vertical="center"/>
    </xf>
    <xf numFmtId="0" fontId="57" fillId="8" borderId="63" xfId="154" applyFont="1" applyFill="1" applyBorder="1" applyAlignment="1" applyProtection="1">
      <alignment vertical="top"/>
    </xf>
    <xf numFmtId="9" fontId="57" fillId="0" borderId="63" xfId="2" applyFont="1" applyFill="1" applyBorder="1" applyAlignment="1" applyProtection="1">
      <alignment horizontal="center" vertical="top"/>
    </xf>
    <xf numFmtId="187" fontId="57" fillId="0" borderId="63" xfId="0" applyNumberFormat="1" applyFont="1" applyFill="1" applyBorder="1" applyProtection="1"/>
    <xf numFmtId="188" fontId="58" fillId="0" borderId="63" xfId="151" applyNumberFormat="1" applyFont="1" applyFill="1" applyBorder="1" applyAlignment="1" applyProtection="1">
      <alignment horizontal="right" vertical="top"/>
    </xf>
    <xf numFmtId="0" fontId="58" fillId="0" borderId="0" xfId="0" applyFont="1" applyAlignment="1" applyProtection="1">
      <alignment horizontal="justify" vertical="center"/>
    </xf>
    <xf numFmtId="0" fontId="57" fillId="8" borderId="63" xfId="161" applyFont="1" applyFill="1" applyBorder="1" applyProtection="1"/>
    <xf numFmtId="9" fontId="57" fillId="8" borderId="63" xfId="161" applyNumberFormat="1" applyFont="1" applyFill="1" applyBorder="1" applyAlignment="1" applyProtection="1">
      <alignment horizontal="center" vertical="top"/>
    </xf>
    <xf numFmtId="0" fontId="57" fillId="8" borderId="63" xfId="161" applyFont="1" applyFill="1" applyBorder="1" applyAlignment="1" applyProtection="1">
      <alignment wrapText="1"/>
    </xf>
    <xf numFmtId="0" fontId="57" fillId="8" borderId="63" xfId="161" applyFont="1" applyFill="1" applyBorder="1" applyAlignment="1" applyProtection="1">
      <alignment horizontal="right"/>
    </xf>
    <xf numFmtId="0" fontId="57" fillId="0" borderId="63" xfId="153" applyFont="1" applyFill="1" applyBorder="1" applyAlignment="1" applyProtection="1">
      <alignment horizontal="left" vertical="top"/>
    </xf>
    <xf numFmtId="0" fontId="57" fillId="0" borderId="63" xfId="153" applyFont="1" applyFill="1" applyBorder="1" applyAlignment="1" applyProtection="1">
      <alignment horizontal="left"/>
    </xf>
    <xf numFmtId="0" fontId="58" fillId="6" borderId="63" xfId="162" applyFont="1" applyFill="1" applyBorder="1" applyProtection="1"/>
    <xf numFmtId="0" fontId="57" fillId="6" borderId="63" xfId="162" applyFont="1" applyFill="1" applyBorder="1" applyAlignment="1" applyProtection="1">
      <alignment wrapText="1"/>
    </xf>
    <xf numFmtId="0" fontId="57" fillId="6" borderId="63" xfId="159" applyFont="1" applyFill="1" applyBorder="1" applyProtection="1"/>
    <xf numFmtId="0" fontId="57" fillId="0" borderId="63" xfId="0" applyFont="1" applyFill="1" applyBorder="1" applyAlignment="1" applyProtection="1">
      <alignment wrapText="1"/>
    </xf>
    <xf numFmtId="1" fontId="57" fillId="0" borderId="63" xfId="0" applyNumberFormat="1" applyFont="1" applyFill="1" applyBorder="1" applyAlignment="1" applyProtection="1">
      <alignment horizontal="right"/>
    </xf>
    <xf numFmtId="0" fontId="57" fillId="0" borderId="63" xfId="155" applyFont="1" applyFill="1" applyBorder="1" applyProtection="1"/>
    <xf numFmtId="7" fontId="58" fillId="9" borderId="63" xfId="151" applyNumberFormat="1" applyFont="1" applyFill="1" applyBorder="1" applyProtection="1"/>
    <xf numFmtId="0" fontId="57" fillId="0" borderId="63" xfId="152" applyFont="1" applyFill="1" applyBorder="1" applyProtection="1"/>
    <xf numFmtId="0" fontId="57" fillId="0" borderId="63" xfId="151" applyFont="1" applyFill="1" applyBorder="1" applyAlignment="1" applyProtection="1">
      <alignment horizontal="left" wrapText="1"/>
    </xf>
    <xf numFmtId="1" fontId="57" fillId="0" borderId="63" xfId="151" applyNumberFormat="1" applyFont="1" applyFill="1" applyBorder="1" applyAlignment="1" applyProtection="1">
      <alignment horizontal="right"/>
    </xf>
    <xf numFmtId="0" fontId="58" fillId="8" borderId="63" xfId="151" applyFont="1" applyFill="1" applyBorder="1" applyAlignment="1" applyProtection="1">
      <alignment vertical="center" wrapText="1"/>
    </xf>
    <xf numFmtId="0" fontId="57" fillId="0" borderId="63" xfId="151" applyFont="1" applyBorder="1" applyAlignment="1" applyProtection="1">
      <alignment vertical="center"/>
    </xf>
    <xf numFmtId="0" fontId="57" fillId="0" borderId="63" xfId="0" applyFont="1" applyBorder="1" applyAlignment="1" applyProtection="1"/>
    <xf numFmtId="0" fontId="57" fillId="8" borderId="63" xfId="151" applyFont="1" applyFill="1" applyBorder="1" applyAlignment="1" applyProtection="1"/>
    <xf numFmtId="1" fontId="57" fillId="8" borderId="63" xfId="151" applyNumberFormat="1" applyFont="1" applyFill="1" applyBorder="1" applyAlignment="1" applyProtection="1"/>
    <xf numFmtId="0" fontId="57" fillId="0" borderId="63" xfId="151" applyFont="1" applyBorder="1" applyAlignment="1" applyProtection="1">
      <alignment horizontal="right" vertical="top"/>
    </xf>
    <xf numFmtId="0" fontId="67" fillId="0" borderId="0" xfId="0" applyFont="1" applyFill="1" applyAlignment="1" applyProtection="1">
      <alignment horizontal="left"/>
    </xf>
    <xf numFmtId="0" fontId="57" fillId="0" borderId="63" xfId="158" applyFont="1" applyFill="1" applyBorder="1" applyAlignment="1" applyProtection="1">
      <alignment vertical="top"/>
    </xf>
    <xf numFmtId="0" fontId="57" fillId="0" borderId="63" xfId="158" applyFont="1" applyFill="1" applyBorder="1" applyAlignment="1" applyProtection="1">
      <alignment vertical="top" wrapText="1"/>
    </xf>
    <xf numFmtId="0" fontId="57" fillId="0" borderId="63" xfId="159" applyFont="1" applyFill="1" applyBorder="1" applyAlignment="1" applyProtection="1">
      <alignment vertical="top"/>
    </xf>
    <xf numFmtId="0" fontId="58" fillId="0" borderId="0" xfId="0" applyFont="1" applyAlignment="1" applyProtection="1">
      <alignment wrapText="1"/>
    </xf>
    <xf numFmtId="0" fontId="58" fillId="6" borderId="18" xfId="0" applyFont="1" applyFill="1" applyBorder="1" applyProtection="1"/>
    <xf numFmtId="0" fontId="58" fillId="6" borderId="63" xfId="159" applyFont="1" applyFill="1" applyBorder="1" applyProtection="1"/>
    <xf numFmtId="0" fontId="58" fillId="6" borderId="63" xfId="0" applyFont="1" applyFill="1" applyBorder="1" applyProtection="1"/>
    <xf numFmtId="0" fontId="57" fillId="8" borderId="63" xfId="0" applyFont="1" applyFill="1" applyBorder="1" applyAlignment="1" applyProtection="1">
      <alignment horizontal="left"/>
    </xf>
    <xf numFmtId="2" fontId="57" fillId="8" borderId="63" xfId="151" applyNumberFormat="1" applyFont="1" applyFill="1" applyBorder="1" applyAlignment="1" applyProtection="1">
      <alignment horizontal="right" vertical="center"/>
    </xf>
    <xf numFmtId="0" fontId="57" fillId="8" borderId="63" xfId="153" applyFont="1" applyFill="1" applyBorder="1" applyAlignment="1" applyProtection="1">
      <alignment horizontal="left"/>
    </xf>
    <xf numFmtId="0" fontId="57" fillId="8" borderId="63" xfId="0" applyNumberFormat="1" applyFont="1" applyFill="1" applyBorder="1" applyAlignment="1" applyProtection="1">
      <alignment horizontal="right"/>
    </xf>
    <xf numFmtId="0" fontId="57" fillId="8" borderId="63" xfId="155" applyFont="1" applyFill="1" applyBorder="1" applyProtection="1"/>
    <xf numFmtId="0" fontId="57" fillId="8" borderId="63" xfId="152" applyFont="1" applyFill="1" applyBorder="1" applyProtection="1"/>
    <xf numFmtId="1" fontId="57" fillId="8" borderId="63" xfId="151" applyNumberFormat="1" applyFont="1" applyFill="1" applyBorder="1" applyAlignment="1" applyProtection="1">
      <alignment horizontal="right"/>
    </xf>
    <xf numFmtId="2" fontId="58" fillId="6" borderId="63" xfId="151" applyNumberFormat="1" applyFont="1" applyFill="1" applyBorder="1" applyProtection="1"/>
    <xf numFmtId="2" fontId="58" fillId="6" borderId="63" xfId="151" applyNumberFormat="1" applyFont="1" applyFill="1" applyBorder="1" applyAlignment="1" applyProtection="1">
      <alignment wrapText="1"/>
    </xf>
    <xf numFmtId="2" fontId="58" fillId="6" borderId="63" xfId="151" applyNumberFormat="1" applyFont="1" applyFill="1" applyBorder="1" applyAlignment="1" applyProtection="1">
      <alignment horizontal="right"/>
    </xf>
    <xf numFmtId="0" fontId="57" fillId="8" borderId="63" xfId="0" applyFont="1" applyFill="1" applyBorder="1" applyAlignment="1" applyProtection="1">
      <alignment horizontal="left" wrapText="1"/>
    </xf>
    <xf numFmtId="0" fontId="58" fillId="8" borderId="63" xfId="153" applyFont="1" applyFill="1" applyBorder="1" applyProtection="1"/>
    <xf numFmtId="0" fontId="57" fillId="0" borderId="63" xfId="153" applyFont="1" applyFill="1" applyBorder="1" applyAlignment="1" applyProtection="1">
      <alignment vertical="top"/>
    </xf>
    <xf numFmtId="0" fontId="57" fillId="0" borderId="63" xfId="0" applyFont="1" applyFill="1" applyBorder="1" applyAlignment="1" applyProtection="1">
      <alignment horizontal="right" vertical="top"/>
    </xf>
    <xf numFmtId="0" fontId="57" fillId="8" borderId="63" xfId="152" applyFont="1" applyFill="1" applyBorder="1" applyAlignment="1" applyProtection="1">
      <alignment vertical="top" wrapText="1"/>
    </xf>
    <xf numFmtId="9" fontId="58" fillId="6" borderId="63" xfId="151" applyNumberFormat="1" applyFont="1" applyFill="1" applyBorder="1" applyAlignment="1" applyProtection="1">
      <alignment horizontal="center" vertical="top"/>
    </xf>
    <xf numFmtId="0" fontId="58" fillId="6" borderId="63" xfId="151" applyFont="1" applyFill="1" applyBorder="1" applyAlignment="1" applyProtection="1">
      <alignment vertical="top" wrapText="1"/>
    </xf>
    <xf numFmtId="0" fontId="58" fillId="6" borderId="63" xfId="151" applyFont="1" applyFill="1" applyBorder="1" applyAlignment="1" applyProtection="1">
      <alignment horizontal="right" vertical="top"/>
    </xf>
    <xf numFmtId="1" fontId="58" fillId="6" borderId="63" xfId="151" applyNumberFormat="1" applyFont="1" applyFill="1" applyBorder="1" applyAlignment="1" applyProtection="1">
      <alignment vertical="top"/>
    </xf>
    <xf numFmtId="0" fontId="57" fillId="8" borderId="63" xfId="0" applyFont="1" applyFill="1" applyBorder="1" applyAlignment="1" applyProtection="1">
      <alignment horizontal="right" vertical="top" wrapText="1"/>
    </xf>
    <xf numFmtId="0" fontId="57" fillId="0" borderId="63" xfId="151" applyFont="1" applyBorder="1" applyAlignment="1" applyProtection="1">
      <alignment vertical="top"/>
    </xf>
    <xf numFmtId="1" fontId="57" fillId="0" borderId="63" xfId="151" applyNumberFormat="1" applyFont="1" applyBorder="1" applyAlignment="1" applyProtection="1">
      <alignment vertical="top"/>
    </xf>
    <xf numFmtId="7" fontId="57" fillId="0" borderId="63" xfId="151" applyNumberFormat="1" applyFont="1" applyBorder="1" applyAlignment="1" applyProtection="1">
      <alignment vertical="top"/>
    </xf>
    <xf numFmtId="0" fontId="57" fillId="0" borderId="63" xfId="0" applyFont="1" applyBorder="1" applyAlignment="1" applyProtection="1">
      <alignment vertical="top" wrapText="1"/>
    </xf>
    <xf numFmtId="0" fontId="57" fillId="8" borderId="63" xfId="158" applyFont="1" applyFill="1" applyBorder="1" applyAlignment="1" applyProtection="1">
      <alignment horizontal="left" vertical="top" wrapText="1"/>
    </xf>
    <xf numFmtId="0" fontId="57" fillId="0" borderId="63" xfId="166" applyFont="1" applyFill="1" applyBorder="1" applyAlignment="1" applyProtection="1">
      <alignment vertical="top"/>
    </xf>
    <xf numFmtId="0" fontId="57" fillId="8" borderId="63" xfId="151" applyFont="1" applyFill="1" applyBorder="1" applyAlignment="1" applyProtection="1">
      <alignment horizontal="right" vertical="top" wrapText="1"/>
    </xf>
    <xf numFmtId="9" fontId="58" fillId="8" borderId="63" xfId="151" applyNumberFormat="1" applyFont="1" applyFill="1" applyBorder="1" applyAlignment="1" applyProtection="1">
      <alignment horizontal="center" vertical="top"/>
    </xf>
    <xf numFmtId="0" fontId="58" fillId="8" borderId="63" xfId="151" applyFont="1" applyFill="1" applyBorder="1" applyAlignment="1" applyProtection="1">
      <alignment vertical="top" wrapText="1"/>
    </xf>
    <xf numFmtId="0" fontId="58" fillId="8" borderId="63" xfId="151" applyFont="1" applyFill="1" applyBorder="1" applyAlignment="1" applyProtection="1">
      <alignment vertical="top"/>
    </xf>
    <xf numFmtId="1" fontId="58" fillId="8" borderId="63" xfId="151" applyNumberFormat="1" applyFont="1" applyFill="1" applyBorder="1" applyAlignment="1" applyProtection="1">
      <alignment vertical="top"/>
    </xf>
    <xf numFmtId="7" fontId="58" fillId="8" borderId="63" xfId="151" applyNumberFormat="1" applyFont="1" applyFill="1" applyBorder="1" applyAlignment="1" applyProtection="1">
      <alignment vertical="top"/>
    </xf>
    <xf numFmtId="0" fontId="58" fillId="8" borderId="0" xfId="151" applyFont="1" applyFill="1" applyAlignment="1" applyProtection="1">
      <alignment horizontal="right" vertical="top"/>
    </xf>
    <xf numFmtId="188" fontId="57" fillId="0" borderId="63" xfId="151" applyNumberFormat="1" applyFont="1" applyBorder="1" applyAlignment="1" applyProtection="1">
      <alignment horizontal="right" vertical="center"/>
    </xf>
    <xf numFmtId="0" fontId="57" fillId="0" borderId="63" xfId="0" applyFont="1" applyBorder="1" applyAlignment="1" applyProtection="1">
      <alignment horizontal="left"/>
    </xf>
    <xf numFmtId="9" fontId="57" fillId="0" borderId="63" xfId="2" applyFont="1" applyBorder="1" applyAlignment="1" applyProtection="1">
      <alignment horizontal="center" vertical="top"/>
    </xf>
    <xf numFmtId="0" fontId="57" fillId="0" borderId="63" xfId="151" applyFont="1" applyFill="1" applyBorder="1" applyAlignment="1" applyProtection="1">
      <alignment horizontal="left" vertical="center" wrapText="1"/>
    </xf>
    <xf numFmtId="1" fontId="57" fillId="0" borderId="63" xfId="151" applyNumberFormat="1" applyFont="1" applyFill="1" applyBorder="1" applyAlignment="1" applyProtection="1">
      <alignment horizontal="right" vertical="center"/>
    </xf>
    <xf numFmtId="7" fontId="57" fillId="0" borderId="63" xfId="151" applyNumberFormat="1" applyFont="1" applyFill="1" applyBorder="1" applyAlignment="1" applyProtection="1">
      <alignment horizontal="right" vertical="center"/>
    </xf>
    <xf numFmtId="0" fontId="58" fillId="8" borderId="63" xfId="0" applyFont="1" applyFill="1" applyBorder="1" applyAlignment="1" applyProtection="1">
      <alignment horizontal="left"/>
    </xf>
    <xf numFmtId="9" fontId="57" fillId="8" borderId="0" xfId="0" applyNumberFormat="1" applyFont="1" applyFill="1" applyAlignment="1" applyProtection="1">
      <alignment horizontal="center" vertical="top"/>
    </xf>
    <xf numFmtId="0" fontId="57" fillId="8" borderId="0" xfId="0" applyFont="1" applyFill="1" applyAlignment="1" applyProtection="1">
      <alignment wrapText="1"/>
    </xf>
    <xf numFmtId="7" fontId="58" fillId="0" borderId="63" xfId="151" applyNumberFormat="1" applyFont="1" applyBorder="1" applyProtection="1"/>
    <xf numFmtId="9" fontId="57" fillId="0" borderId="63" xfId="2" applyFont="1" applyBorder="1" applyProtection="1"/>
    <xf numFmtId="7" fontId="58" fillId="8" borderId="0" xfId="151" applyNumberFormat="1" applyFont="1" applyFill="1" applyAlignment="1" applyProtection="1">
      <alignment horizontal="right" vertical="top"/>
    </xf>
    <xf numFmtId="0" fontId="57" fillId="0" borderId="63" xfId="161" applyFont="1" applyFill="1" applyBorder="1" applyAlignment="1" applyProtection="1">
      <alignment vertical="top"/>
    </xf>
    <xf numFmtId="9" fontId="57" fillId="0" borderId="63" xfId="161" applyNumberFormat="1" applyFont="1" applyFill="1" applyBorder="1" applyAlignment="1" applyProtection="1">
      <alignment horizontal="center" vertical="top"/>
    </xf>
    <xf numFmtId="0" fontId="57" fillId="0" borderId="63" xfId="161" applyFont="1" applyFill="1" applyBorder="1" applyAlignment="1" applyProtection="1">
      <alignment vertical="top" wrapText="1"/>
    </xf>
    <xf numFmtId="0" fontId="57" fillId="0" borderId="63" xfId="161" applyFont="1" applyFill="1" applyBorder="1" applyAlignment="1" applyProtection="1">
      <alignment horizontal="right" vertical="top"/>
    </xf>
    <xf numFmtId="0" fontId="57" fillId="0" borderId="63" xfId="160" applyFont="1" applyBorder="1" applyAlignment="1" applyProtection="1">
      <alignment horizontal="left" vertical="top"/>
    </xf>
    <xf numFmtId="0" fontId="58" fillId="0" borderId="0" xfId="0" applyFont="1" applyAlignment="1" applyProtection="1">
      <alignment horizontal="left"/>
    </xf>
    <xf numFmtId="0" fontId="58" fillId="0" borderId="0" xfId="0" applyFont="1" applyAlignment="1" applyProtection="1">
      <alignment horizontal="center"/>
    </xf>
    <xf numFmtId="7" fontId="57" fillId="0" borderId="0" xfId="0" applyNumberFormat="1" applyFont="1" applyProtection="1"/>
    <xf numFmtId="1" fontId="57" fillId="8" borderId="63" xfId="151" applyNumberFormat="1" applyFont="1" applyFill="1" applyBorder="1" applyAlignment="1" applyProtection="1">
      <alignment horizontal="center" vertical="top"/>
    </xf>
    <xf numFmtId="0" fontId="57" fillId="0" borderId="63" xfId="151" applyFont="1" applyFill="1" applyBorder="1" applyAlignment="1" applyProtection="1">
      <alignment horizontal="center" vertical="top"/>
    </xf>
    <xf numFmtId="2" fontId="57" fillId="0" borderId="63" xfId="151" applyNumberFormat="1" applyFont="1" applyFill="1" applyBorder="1" applyAlignment="1" applyProtection="1">
      <alignment horizontal="right" vertical="top"/>
    </xf>
    <xf numFmtId="1" fontId="58" fillId="8" borderId="0" xfId="0" applyNumberFormat="1" applyFont="1" applyFill="1" applyAlignment="1" applyProtection="1">
      <alignment vertical="center"/>
    </xf>
    <xf numFmtId="0" fontId="57" fillId="0" borderId="63" xfId="151" applyFont="1" applyBorder="1" applyAlignment="1" applyProtection="1">
      <alignment horizontal="left" vertical="center"/>
    </xf>
    <xf numFmtId="9" fontId="57" fillId="0" borderId="63" xfId="161" applyNumberFormat="1" applyFont="1" applyBorder="1" applyAlignment="1" applyProtection="1">
      <alignment horizontal="center" vertical="top"/>
    </xf>
    <xf numFmtId="0" fontId="57" fillId="0" borderId="63" xfId="151" applyFont="1" applyBorder="1" applyAlignment="1" applyProtection="1">
      <alignment horizontal="left" vertical="center" wrapText="1"/>
    </xf>
    <xf numFmtId="1" fontId="57" fillId="0" borderId="63" xfId="151" applyNumberFormat="1" applyFont="1" applyBorder="1" applyAlignment="1" applyProtection="1">
      <alignment horizontal="right" vertical="center"/>
    </xf>
    <xf numFmtId="7" fontId="57" fillId="0" borderId="63" xfId="151" applyNumberFormat="1" applyFont="1" applyBorder="1" applyAlignment="1" applyProtection="1">
      <alignment horizontal="right" vertical="center"/>
    </xf>
    <xf numFmtId="0" fontId="57" fillId="0" borderId="63" xfId="152" applyFont="1" applyBorder="1" applyAlignment="1" applyProtection="1">
      <alignment vertical="center"/>
    </xf>
    <xf numFmtId="1" fontId="57" fillId="0" borderId="63" xfId="151" applyNumberFormat="1" applyFont="1" applyBorder="1" applyAlignment="1" applyProtection="1">
      <alignment vertical="center"/>
    </xf>
    <xf numFmtId="7" fontId="57" fillId="0" borderId="63" xfId="151" applyNumberFormat="1" applyFont="1" applyBorder="1" applyAlignment="1" applyProtection="1">
      <alignment horizontal="right"/>
    </xf>
    <xf numFmtId="0" fontId="58" fillId="0" borderId="63" xfId="0" applyFont="1" applyBorder="1" applyAlignment="1" applyProtection="1">
      <alignment wrapText="1"/>
    </xf>
    <xf numFmtId="1" fontId="58" fillId="0" borderId="63" xfId="151" applyNumberFormat="1" applyFont="1" applyBorder="1" applyProtection="1"/>
    <xf numFmtId="7" fontId="57" fillId="0" borderId="63" xfId="151" applyNumberFormat="1" applyFont="1" applyBorder="1" applyAlignment="1" applyProtection="1">
      <alignment horizontal="right" vertical="top"/>
    </xf>
    <xf numFmtId="0" fontId="57" fillId="0" borderId="63" xfId="161" applyFont="1" applyFill="1" applyBorder="1" applyAlignment="1" applyProtection="1">
      <alignment wrapText="1"/>
    </xf>
    <xf numFmtId="0" fontId="57" fillId="0" borderId="63" xfId="161" applyFont="1" applyFill="1" applyBorder="1" applyAlignment="1" applyProtection="1">
      <alignment horizontal="center"/>
    </xf>
    <xf numFmtId="1" fontId="57" fillId="0" borderId="63" xfId="151" applyNumberFormat="1" applyFont="1" applyFill="1" applyBorder="1" applyAlignment="1" applyProtection="1">
      <alignment horizontal="center"/>
    </xf>
    <xf numFmtId="1" fontId="57" fillId="0" borderId="63" xfId="151" applyNumberFormat="1" applyFont="1" applyFill="1" applyBorder="1" applyAlignment="1" applyProtection="1">
      <alignment horizontal="center" vertical="top"/>
    </xf>
    <xf numFmtId="0" fontId="58" fillId="0" borderId="63" xfId="0" applyFont="1" applyBorder="1" applyAlignment="1" applyProtection="1">
      <alignment horizontal="center"/>
    </xf>
    <xf numFmtId="1" fontId="58" fillId="0" borderId="63" xfId="151" applyNumberFormat="1" applyFont="1" applyBorder="1" applyAlignment="1" applyProtection="1">
      <alignment horizontal="center"/>
    </xf>
    <xf numFmtId="0" fontId="57" fillId="0" borderId="63" xfId="161" applyFont="1" applyFill="1" applyBorder="1" applyAlignment="1" applyProtection="1">
      <alignment vertical="center" wrapText="1"/>
    </xf>
    <xf numFmtId="1" fontId="57" fillId="0" borderId="63" xfId="151" applyNumberFormat="1" applyFont="1" applyFill="1" applyBorder="1" applyAlignment="1" applyProtection="1">
      <alignment horizontal="center" vertical="center"/>
    </xf>
    <xf numFmtId="0" fontId="57" fillId="0" borderId="63" xfId="151" applyFont="1" applyFill="1" applyBorder="1" applyAlignment="1" applyProtection="1">
      <alignment horizontal="center" vertical="center"/>
    </xf>
    <xf numFmtId="1" fontId="58" fillId="0" borderId="0" xfId="151" applyNumberFormat="1" applyFont="1" applyAlignment="1" applyProtection="1">
      <alignment horizontal="center"/>
    </xf>
    <xf numFmtId="0" fontId="57" fillId="0" borderId="63" xfId="161" applyFont="1" applyBorder="1" applyProtection="1"/>
    <xf numFmtId="0" fontId="57" fillId="9" borderId="63" xfId="152" applyFont="1" applyFill="1" applyBorder="1" applyAlignment="1" applyProtection="1">
      <alignment vertical="center"/>
    </xf>
    <xf numFmtId="9" fontId="57" fillId="9" borderId="63" xfId="161" applyNumberFormat="1" applyFont="1" applyFill="1" applyBorder="1" applyAlignment="1" applyProtection="1">
      <alignment horizontal="center" vertical="top"/>
    </xf>
    <xf numFmtId="0" fontId="57" fillId="9" borderId="63" xfId="161" applyFont="1" applyFill="1" applyBorder="1" applyAlignment="1" applyProtection="1">
      <alignment wrapText="1"/>
    </xf>
    <xf numFmtId="0" fontId="57" fillId="9" borderId="63" xfId="161" applyFont="1" applyFill="1" applyBorder="1" applyProtection="1"/>
    <xf numFmtId="1" fontId="57" fillId="9" borderId="63" xfId="151" applyNumberFormat="1" applyFont="1" applyFill="1" applyBorder="1" applyProtection="1"/>
    <xf numFmtId="7" fontId="57" fillId="9" borderId="63" xfId="151" applyNumberFormat="1" applyFont="1" applyFill="1" applyBorder="1" applyAlignment="1" applyProtection="1">
      <alignment horizontal="right" vertical="top"/>
    </xf>
    <xf numFmtId="7" fontId="57" fillId="9" borderId="63" xfId="151" applyNumberFormat="1" applyFont="1" applyFill="1" applyBorder="1" applyProtection="1"/>
    <xf numFmtId="0" fontId="57" fillId="9" borderId="63" xfId="152" applyFont="1" applyFill="1" applyBorder="1" applyAlignment="1" applyProtection="1">
      <alignment vertical="top"/>
    </xf>
    <xf numFmtId="9" fontId="57" fillId="9" borderId="63" xfId="151" applyNumberFormat="1" applyFont="1" applyFill="1" applyBorder="1" applyAlignment="1" applyProtection="1">
      <alignment horizontal="center" vertical="top"/>
    </xf>
    <xf numFmtId="0" fontId="57" fillId="9" borderId="63" xfId="151" applyFont="1" applyFill="1" applyBorder="1" applyAlignment="1" applyProtection="1">
      <alignment horizontal="left" wrapText="1"/>
    </xf>
    <xf numFmtId="1" fontId="57" fillId="9" borderId="63" xfId="151" applyNumberFormat="1" applyFont="1" applyFill="1" applyBorder="1" applyAlignment="1" applyProtection="1">
      <alignment horizontal="right"/>
    </xf>
    <xf numFmtId="0" fontId="57" fillId="9" borderId="63" xfId="151" applyFont="1" applyFill="1" applyBorder="1" applyProtection="1"/>
    <xf numFmtId="1" fontId="57" fillId="9" borderId="63" xfId="151" applyNumberFormat="1" applyFont="1" applyFill="1" applyBorder="1" applyAlignment="1" applyProtection="1">
      <alignment vertical="top"/>
    </xf>
    <xf numFmtId="7" fontId="57" fillId="9" borderId="63" xfId="151" applyNumberFormat="1" applyFont="1" applyFill="1" applyBorder="1" applyAlignment="1" applyProtection="1">
      <alignment vertical="top"/>
    </xf>
    <xf numFmtId="9" fontId="58" fillId="0" borderId="0" xfId="0" applyNumberFormat="1" applyFont="1" applyAlignment="1" applyProtection="1">
      <alignment horizontal="center" vertical="top"/>
    </xf>
    <xf numFmtId="0" fontId="58" fillId="0" borderId="0" xfId="0" applyFont="1" applyAlignment="1" applyProtection="1">
      <alignment vertical="center" wrapText="1"/>
    </xf>
    <xf numFmtId="0" fontId="58" fillId="0" borderId="0" xfId="151" applyFont="1" applyAlignment="1" applyProtection="1">
      <alignment horizontal="right" vertical="center"/>
    </xf>
    <xf numFmtId="1" fontId="58" fillId="0" borderId="0" xfId="0" applyNumberFormat="1" applyFont="1" applyAlignment="1" applyProtection="1">
      <alignment vertical="center"/>
    </xf>
    <xf numFmtId="7" fontId="58" fillId="0" borderId="0" xfId="151" applyNumberFormat="1" applyFont="1" applyAlignment="1" applyProtection="1">
      <alignment horizontal="right" vertical="center"/>
    </xf>
    <xf numFmtId="7" fontId="58" fillId="0" borderId="0" xfId="151" applyNumberFormat="1" applyFont="1" applyAlignment="1" applyProtection="1">
      <alignment vertical="center"/>
    </xf>
    <xf numFmtId="0" fontId="57" fillId="0" borderId="63" xfId="161" applyFont="1" applyBorder="1" applyAlignment="1" applyProtection="1">
      <alignment wrapText="1"/>
    </xf>
    <xf numFmtId="0" fontId="70" fillId="0" borderId="0" xfId="165" applyFont="1"/>
    <xf numFmtId="1" fontId="57" fillId="0" borderId="63" xfId="151" applyNumberFormat="1" applyFont="1" applyBorder="1" applyAlignment="1" applyProtection="1">
      <alignment horizontal="right" vertical="top"/>
    </xf>
    <xf numFmtId="1" fontId="57" fillId="0" borderId="63" xfId="151" applyNumberFormat="1" applyFont="1" applyFill="1" applyBorder="1" applyAlignment="1" applyProtection="1">
      <alignment vertical="center"/>
    </xf>
    <xf numFmtId="0" fontId="58" fillId="0" borderId="63" xfId="0" applyFont="1" applyFill="1" applyBorder="1" applyAlignment="1" applyProtection="1">
      <alignment vertical="top"/>
    </xf>
    <xf numFmtId="0" fontId="58" fillId="0" borderId="63" xfId="0" applyFont="1" applyFill="1" applyBorder="1" applyAlignment="1" applyProtection="1">
      <alignment vertical="top" wrapText="1"/>
    </xf>
    <xf numFmtId="0" fontId="58" fillId="0" borderId="63" xfId="0" applyFont="1" applyFill="1" applyBorder="1" applyAlignment="1" applyProtection="1">
      <alignment vertical="center"/>
    </xf>
    <xf numFmtId="1" fontId="58" fillId="0" borderId="63" xfId="151" applyNumberFormat="1" applyFont="1" applyFill="1" applyBorder="1" applyAlignment="1" applyProtection="1">
      <alignment vertical="center"/>
    </xf>
    <xf numFmtId="7" fontId="58" fillId="0" borderId="63" xfId="151" applyNumberFormat="1" applyFont="1" applyFill="1" applyBorder="1" applyAlignment="1" applyProtection="1">
      <alignment vertical="top"/>
    </xf>
    <xf numFmtId="0" fontId="58" fillId="0" borderId="0" xfId="0" applyFont="1" applyAlignment="1" applyProtection="1">
      <alignment vertical="top"/>
    </xf>
    <xf numFmtId="0" fontId="58" fillId="0" borderId="0" xfId="0" applyFont="1" applyAlignment="1" applyProtection="1">
      <alignment vertical="top" wrapText="1"/>
    </xf>
    <xf numFmtId="0" fontId="58" fillId="0" borderId="0" xfId="151" applyFont="1" applyAlignment="1" applyProtection="1">
      <alignment horizontal="right" vertical="top"/>
    </xf>
    <xf numFmtId="1" fontId="58" fillId="0" borderId="0" xfId="0" applyNumberFormat="1" applyFont="1" applyAlignment="1" applyProtection="1">
      <alignment vertical="top"/>
    </xf>
    <xf numFmtId="7" fontId="58" fillId="0" borderId="0" xfId="151" applyNumberFormat="1" applyFont="1" applyAlignment="1" applyProtection="1">
      <alignment horizontal="right" vertical="top"/>
    </xf>
    <xf numFmtId="7" fontId="58" fillId="0" borderId="0" xfId="151" applyNumberFormat="1" applyFont="1" applyAlignment="1" applyProtection="1">
      <alignment vertical="top"/>
    </xf>
    <xf numFmtId="0" fontId="57" fillId="0" borderId="0" xfId="0" applyFont="1" applyAlignment="1" applyProtection="1">
      <alignment vertical="top"/>
    </xf>
    <xf numFmtId="0" fontId="58" fillId="0" borderId="63" xfId="0" applyFont="1" applyBorder="1" applyAlignment="1" applyProtection="1">
      <alignment vertical="top"/>
    </xf>
    <xf numFmtId="0" fontId="58" fillId="0" borderId="63" xfId="0" applyFont="1" applyBorder="1" applyAlignment="1" applyProtection="1">
      <alignment vertical="top" wrapText="1"/>
    </xf>
    <xf numFmtId="1" fontId="58" fillId="0" borderId="63" xfId="151" applyNumberFormat="1" applyFont="1" applyBorder="1" applyAlignment="1" applyProtection="1">
      <alignment vertical="top"/>
    </xf>
    <xf numFmtId="7" fontId="58" fillId="0" borderId="63" xfId="151" applyNumberFormat="1" applyFont="1" applyBorder="1" applyAlignment="1" applyProtection="1">
      <alignment vertical="top"/>
    </xf>
    <xf numFmtId="2" fontId="58" fillId="0" borderId="63" xfId="151" applyNumberFormat="1" applyFont="1" applyBorder="1" applyProtection="1"/>
    <xf numFmtId="2" fontId="58" fillId="0" borderId="63" xfId="151" applyNumberFormat="1" applyFont="1" applyBorder="1" applyAlignment="1" applyProtection="1">
      <alignment horizontal="center" vertical="top"/>
    </xf>
    <xf numFmtId="2" fontId="58" fillId="0" borderId="63" xfId="151" applyNumberFormat="1" applyFont="1" applyBorder="1" applyAlignment="1" applyProtection="1">
      <alignment wrapText="1"/>
    </xf>
    <xf numFmtId="2" fontId="58" fillId="0" borderId="63" xfId="151" applyNumberFormat="1" applyFont="1" applyBorder="1" applyAlignment="1" applyProtection="1">
      <alignment horizontal="right"/>
    </xf>
    <xf numFmtId="0" fontId="57" fillId="0" borderId="63" xfId="0" applyFont="1" applyBorder="1" applyAlignment="1" applyProtection="1">
      <alignment horizontal="left" wrapText="1"/>
    </xf>
    <xf numFmtId="0" fontId="57" fillId="0" borderId="63" xfId="151" applyFont="1" applyBorder="1" applyAlignment="1" applyProtection="1">
      <alignment horizontal="left" vertical="top" wrapText="1"/>
    </xf>
    <xf numFmtId="0" fontId="57" fillId="0" borderId="63" xfId="160" applyFont="1" applyBorder="1" applyProtection="1"/>
    <xf numFmtId="1" fontId="57" fillId="0" borderId="63" xfId="151" applyNumberFormat="1" applyFont="1" applyBorder="1" applyAlignment="1" applyProtection="1">
      <alignment vertical="top" wrapText="1"/>
    </xf>
    <xf numFmtId="0" fontId="58" fillId="6" borderId="63" xfId="160" applyFont="1" applyFill="1" applyBorder="1" applyProtection="1"/>
    <xf numFmtId="0" fontId="57" fillId="0" borderId="63" xfId="167" applyFont="1" applyBorder="1" applyProtection="1"/>
    <xf numFmtId="0" fontId="57" fillId="0" borderId="63" xfId="167" applyFont="1" applyBorder="1" applyAlignment="1" applyProtection="1">
      <alignment horizontal="right"/>
    </xf>
    <xf numFmtId="0" fontId="95" fillId="0" borderId="0" xfId="0" applyFont="1" applyFill="1" applyBorder="1" applyAlignment="1"/>
    <xf numFmtId="0" fontId="95" fillId="0" borderId="11" xfId="0" applyFont="1" applyFill="1" applyBorder="1" applyAlignment="1"/>
    <xf numFmtId="0" fontId="95" fillId="0" borderId="46" xfId="0" applyFont="1" applyFill="1" applyBorder="1" applyAlignment="1"/>
    <xf numFmtId="0" fontId="95" fillId="0" borderId="36" xfId="0" applyFont="1" applyFill="1" applyBorder="1" applyAlignment="1"/>
    <xf numFmtId="0" fontId="95" fillId="0" borderId="7" xfId="0" applyFont="1" applyFill="1" applyBorder="1" applyAlignment="1"/>
    <xf numFmtId="0" fontId="0" fillId="0" borderId="0" xfId="0" applyFont="1" applyAlignment="1">
      <alignment wrapText="1"/>
    </xf>
    <xf numFmtId="0" fontId="4" fillId="0" borderId="9" xfId="0" applyFont="1" applyFill="1" applyBorder="1" applyAlignment="1">
      <alignment horizontal="center" wrapText="1"/>
    </xf>
    <xf numFmtId="164" fontId="1" fillId="0" borderId="9" xfId="1" applyNumberFormat="1" applyFont="1" applyBorder="1" applyAlignment="1">
      <alignment horizontal="center" wrapText="1"/>
    </xf>
    <xf numFmtId="0" fontId="4" fillId="0" borderId="1" xfId="0" applyFont="1" applyFill="1" applyBorder="1" applyAlignment="1">
      <alignment horizontal="center" wrapText="1"/>
    </xf>
    <xf numFmtId="164" fontId="0" fillId="0" borderId="36" xfId="0" applyNumberFormat="1" applyFont="1" applyBorder="1" applyAlignment="1"/>
    <xf numFmtId="1" fontId="47" fillId="0" borderId="63" xfId="0" applyNumberFormat="1" applyFont="1" applyFill="1" applyBorder="1" applyAlignment="1">
      <alignment vertical="top"/>
    </xf>
    <xf numFmtId="189" fontId="57" fillId="0" borderId="63" xfId="0" applyNumberFormat="1" applyFont="1" applyFill="1" applyBorder="1" applyAlignment="1" applyProtection="1">
      <alignment vertical="top" wrapText="1"/>
      <protection locked="0"/>
    </xf>
    <xf numFmtId="0" fontId="57" fillId="0" borderId="63" xfId="7" applyFont="1" applyFill="1" applyBorder="1" applyAlignment="1" applyProtection="1">
      <alignment vertical="top" wrapText="1"/>
      <protection locked="0"/>
    </xf>
    <xf numFmtId="189" fontId="47" fillId="0" borderId="63" xfId="0" applyNumberFormat="1" applyFont="1" applyFill="1" applyBorder="1" applyAlignment="1" applyProtection="1">
      <alignment vertical="top" wrapText="1"/>
      <protection locked="0"/>
    </xf>
    <xf numFmtId="189" fontId="57" fillId="0" borderId="18" xfId="0" applyNumberFormat="1" applyFont="1" applyFill="1" applyBorder="1" applyAlignment="1" applyProtection="1">
      <alignment vertical="top" wrapText="1"/>
      <protection locked="0"/>
    </xf>
    <xf numFmtId="189" fontId="47" fillId="0" borderId="18" xfId="0" applyNumberFormat="1" applyFont="1" applyFill="1" applyBorder="1" applyAlignment="1" applyProtection="1">
      <alignment vertical="top" wrapText="1"/>
      <protection locked="0"/>
    </xf>
    <xf numFmtId="1" fontId="4" fillId="0" borderId="3" xfId="0" applyNumberFormat="1" applyFont="1" applyBorder="1"/>
    <xf numFmtId="187" fontId="4" fillId="0" borderId="3" xfId="0" applyNumberFormat="1" applyFont="1" applyBorder="1"/>
    <xf numFmtId="1" fontId="0" fillId="0" borderId="51" xfId="0" applyNumberFormat="1" applyFill="1" applyBorder="1" applyAlignment="1">
      <alignment horizontal="right"/>
    </xf>
    <xf numFmtId="0" fontId="0" fillId="0" borderId="0" xfId="0" applyFont="1" applyAlignment="1">
      <alignment horizontal="right" wrapText="1"/>
    </xf>
    <xf numFmtId="164" fontId="89" fillId="0" borderId="36" xfId="0" applyNumberFormat="1" applyFont="1" applyBorder="1" applyAlignment="1">
      <alignment wrapText="1"/>
    </xf>
    <xf numFmtId="1" fontId="0" fillId="0" borderId="37" xfId="0" applyNumberFormat="1" applyFont="1" applyFill="1" applyBorder="1" applyAlignment="1">
      <alignment wrapText="1"/>
    </xf>
    <xf numFmtId="164" fontId="0" fillId="0" borderId="0" xfId="0" applyNumberFormat="1" applyBorder="1" applyAlignment="1"/>
    <xf numFmtId="164" fontId="0" fillId="0" borderId="0" xfId="0" applyNumberFormat="1" applyFont="1" applyBorder="1" applyAlignment="1">
      <alignment vertical="top" wrapText="1"/>
    </xf>
    <xf numFmtId="0" fontId="89" fillId="0" borderId="25" xfId="0" applyFont="1" applyBorder="1" applyAlignment="1">
      <alignment horizontal="right" wrapText="1"/>
    </xf>
    <xf numFmtId="0" fontId="0" fillId="0" borderId="25" xfId="0" applyBorder="1" applyAlignment="1">
      <alignment horizontal="right" wrapText="1"/>
    </xf>
    <xf numFmtId="1" fontId="0" fillId="0" borderId="25" xfId="0" applyNumberFormat="1" applyBorder="1" applyAlignment="1">
      <alignment horizontal="right"/>
    </xf>
    <xf numFmtId="0" fontId="4" fillId="0" borderId="20" xfId="3" applyNumberFormat="1" applyFont="1" applyFill="1" applyBorder="1" applyAlignment="1">
      <alignment horizontal="right"/>
    </xf>
    <xf numFmtId="0" fontId="0" fillId="0" borderId="0" xfId="0" applyFill="1" applyBorder="1" applyAlignment="1">
      <alignment horizontal="right" wrapText="1"/>
    </xf>
    <xf numFmtId="0" fontId="4" fillId="0" borderId="0" xfId="3" applyNumberFormat="1" applyFont="1" applyFill="1" applyBorder="1" applyAlignment="1">
      <alignment horizontal="right" indent="2"/>
    </xf>
    <xf numFmtId="0" fontId="0" fillId="0" borderId="0" xfId="0" applyAlignment="1">
      <alignment horizontal="right"/>
    </xf>
    <xf numFmtId="0" fontId="2" fillId="0" borderId="0" xfId="0" applyFont="1" applyFill="1" applyBorder="1" applyAlignment="1">
      <alignment horizontal="right" wrapText="1"/>
    </xf>
    <xf numFmtId="0" fontId="0" fillId="0" borderId="0" xfId="0" applyBorder="1" applyAlignment="1">
      <alignment horizontal="right" wrapText="1"/>
    </xf>
    <xf numFmtId="0" fontId="4" fillId="0" borderId="0" xfId="0" applyFont="1" applyBorder="1" applyAlignment="1">
      <alignment horizontal="right" wrapText="1"/>
    </xf>
    <xf numFmtId="0" fontId="0" fillId="0" borderId="0" xfId="0" applyBorder="1" applyAlignment="1">
      <alignment horizontal="right" vertical="top" wrapText="1"/>
    </xf>
    <xf numFmtId="0" fontId="2" fillId="0" borderId="0" xfId="0" applyFont="1" applyBorder="1" applyAlignment="1">
      <alignment horizontal="right" vertical="top" wrapText="1"/>
    </xf>
    <xf numFmtId="0" fontId="0" fillId="0" borderId="0" xfId="0" applyBorder="1" applyAlignment="1">
      <alignment horizontal="right"/>
    </xf>
    <xf numFmtId="0" fontId="4" fillId="0" borderId="0" xfId="3" applyFont="1" applyFill="1" applyBorder="1" applyAlignment="1">
      <alignment horizontal="right"/>
    </xf>
    <xf numFmtId="0" fontId="0" fillId="0" borderId="0" xfId="0" applyFont="1" applyFill="1" applyBorder="1" applyAlignment="1">
      <alignment horizontal="right" wrapText="1"/>
    </xf>
    <xf numFmtId="0" fontId="0" fillId="0" borderId="0" xfId="0" applyNumberFormat="1" applyFont="1" applyBorder="1" applyAlignment="1">
      <alignment horizontal="right" wrapText="1"/>
    </xf>
    <xf numFmtId="0" fontId="0" fillId="0" borderId="0" xfId="0" applyFont="1" applyBorder="1" applyAlignment="1">
      <alignment horizontal="right"/>
    </xf>
    <xf numFmtId="0" fontId="71" fillId="0" borderId="48" xfId="0" applyFont="1" applyFill="1" applyBorder="1" applyAlignment="1">
      <alignment horizontal="center" wrapText="1"/>
    </xf>
    <xf numFmtId="0" fontId="71" fillId="0" borderId="9" xfId="0" applyFont="1" applyFill="1" applyBorder="1" applyAlignment="1">
      <alignment horizontal="center" wrapText="1"/>
    </xf>
    <xf numFmtId="0" fontId="71" fillId="0" borderId="1" xfId="0" applyFont="1" applyFill="1" applyBorder="1" applyAlignment="1">
      <alignment horizontal="center" wrapText="1"/>
    </xf>
    <xf numFmtId="1" fontId="0" fillId="0" borderId="20" xfId="0" applyNumberFormat="1" applyBorder="1" applyAlignment="1">
      <alignment horizontal="right"/>
    </xf>
    <xf numFmtId="1" fontId="0" fillId="0" borderId="11" xfId="0" applyNumberFormat="1" applyBorder="1" applyAlignment="1">
      <alignment horizontal="right"/>
    </xf>
    <xf numFmtId="1" fontId="0" fillId="0" borderId="9" xfId="0" applyNumberFormat="1" applyBorder="1" applyAlignment="1">
      <alignment horizontal="right"/>
    </xf>
    <xf numFmtId="1" fontId="0" fillId="0" borderId="4" xfId="0" applyNumberFormat="1" applyBorder="1" applyAlignment="1">
      <alignment horizontal="right"/>
    </xf>
    <xf numFmtId="1" fontId="0" fillId="0" borderId="8" xfId="0" applyNumberFormat="1" applyBorder="1" applyAlignment="1">
      <alignment horizontal="right"/>
    </xf>
    <xf numFmtId="164" fontId="94" fillId="0" borderId="25" xfId="0" applyNumberFormat="1" applyFont="1" applyBorder="1" applyAlignment="1"/>
    <xf numFmtId="164" fontId="94" fillId="0" borderId="14" xfId="0" applyNumberFormat="1" applyFont="1" applyBorder="1" applyAlignment="1"/>
    <xf numFmtId="1" fontId="0" fillId="0" borderId="7" xfId="0" applyNumberFormat="1" applyBorder="1" applyAlignment="1">
      <alignment horizontal="right"/>
    </xf>
    <xf numFmtId="1" fontId="0" fillId="0" borderId="10" xfId="0" applyNumberFormat="1" applyBorder="1" applyAlignment="1">
      <alignment horizontal="right"/>
    </xf>
    <xf numFmtId="164" fontId="71" fillId="0" borderId="39" xfId="4" applyNumberFormat="1" applyFont="1" applyBorder="1" applyAlignment="1">
      <alignment wrapText="1"/>
    </xf>
    <xf numFmtId="164" fontId="71" fillId="0" borderId="13" xfId="4" applyNumberFormat="1" applyFont="1" applyBorder="1" applyAlignment="1">
      <alignment wrapText="1"/>
    </xf>
    <xf numFmtId="164" fontId="71" fillId="0" borderId="26" xfId="4" applyNumberFormat="1" applyFont="1" applyBorder="1" applyAlignment="1">
      <alignment wrapText="1"/>
    </xf>
    <xf numFmtId="3" fontId="0" fillId="0" borderId="36" xfId="0" applyNumberFormat="1" applyBorder="1" applyAlignment="1">
      <alignment horizontal="right"/>
    </xf>
    <xf numFmtId="3" fontId="0" fillId="0" borderId="0" xfId="0" applyNumberFormat="1" applyBorder="1" applyAlignment="1">
      <alignment horizontal="right"/>
    </xf>
    <xf numFmtId="3" fontId="0" fillId="0" borderId="25" xfId="0" applyNumberFormat="1" applyBorder="1" applyAlignment="1">
      <alignment horizontal="right"/>
    </xf>
    <xf numFmtId="3" fontId="0" fillId="0" borderId="37" xfId="0" applyNumberFormat="1" applyBorder="1" applyAlignment="1">
      <alignment horizontal="right"/>
    </xf>
    <xf numFmtId="3" fontId="0" fillId="0" borderId="1" xfId="0" applyNumberFormat="1" applyBorder="1" applyAlignment="1">
      <alignment horizontal="right"/>
    </xf>
    <xf numFmtId="3" fontId="0" fillId="0" borderId="20" xfId="0" applyNumberFormat="1" applyBorder="1" applyAlignment="1">
      <alignment horizontal="right"/>
    </xf>
    <xf numFmtId="3" fontId="0" fillId="0" borderId="56" xfId="4" applyNumberFormat="1" applyFont="1" applyBorder="1" applyAlignment="1">
      <alignment horizontal="center" wrapText="1"/>
    </xf>
    <xf numFmtId="3" fontId="0" fillId="0" borderId="1" xfId="4" applyNumberFormat="1" applyFont="1" applyBorder="1" applyAlignment="1">
      <alignment horizontal="center" wrapText="1"/>
    </xf>
    <xf numFmtId="3" fontId="0" fillId="0" borderId="20" xfId="4" applyNumberFormat="1" applyFont="1" applyBorder="1" applyAlignment="1">
      <alignment horizontal="center" wrapText="1"/>
    </xf>
    <xf numFmtId="3" fontId="71" fillId="0" borderId="36" xfId="4" applyNumberFormat="1" applyFont="1" applyBorder="1" applyAlignment="1">
      <alignment wrapText="1"/>
    </xf>
    <xf numFmtId="3" fontId="71" fillId="0" borderId="0" xfId="4" applyNumberFormat="1" applyFont="1" applyBorder="1" applyAlignment="1">
      <alignment wrapText="1"/>
    </xf>
    <xf numFmtId="3" fontId="71" fillId="0" borderId="25" xfId="4" applyNumberFormat="1" applyFont="1" applyBorder="1" applyAlignment="1">
      <alignment wrapText="1"/>
    </xf>
    <xf numFmtId="3" fontId="0" fillId="0" borderId="36" xfId="0" applyNumberFormat="1" applyBorder="1"/>
    <xf numFmtId="3" fontId="0" fillId="0" borderId="0" xfId="0" applyNumberFormat="1" applyBorder="1"/>
    <xf numFmtId="3" fontId="0" fillId="0" borderId="25" xfId="0" applyNumberFormat="1" applyBorder="1"/>
    <xf numFmtId="3" fontId="0" fillId="0" borderId="37" xfId="0" applyNumberFormat="1" applyBorder="1"/>
    <xf numFmtId="3" fontId="0" fillId="0" borderId="1" xfId="0" applyNumberFormat="1" applyBorder="1"/>
    <xf numFmtId="3" fontId="0" fillId="0" borderId="20" xfId="0" applyNumberFormat="1" applyBorder="1"/>
    <xf numFmtId="164" fontId="0" fillId="0" borderId="36" xfId="0" applyNumberFormat="1" applyFont="1" applyBorder="1" applyAlignment="1">
      <alignment horizontal="right" wrapText="1"/>
    </xf>
    <xf numFmtId="164" fontId="0" fillId="0" borderId="36" xfId="1" applyNumberFormat="1" applyFont="1" applyFill="1" applyBorder="1" applyAlignment="1">
      <alignment horizontal="right" wrapText="1"/>
    </xf>
    <xf numFmtId="164" fontId="0" fillId="0" borderId="0" xfId="1" applyNumberFormat="1" applyFont="1" applyFill="1" applyBorder="1" applyAlignment="1">
      <alignment horizontal="right" wrapText="1"/>
    </xf>
    <xf numFmtId="164" fontId="0" fillId="0" borderId="25" xfId="1" applyNumberFormat="1" applyFont="1" applyFill="1" applyBorder="1" applyAlignment="1">
      <alignment horizontal="right" wrapText="1"/>
    </xf>
    <xf numFmtId="164" fontId="0" fillId="0" borderId="0" xfId="1" applyNumberFormat="1" applyFont="1" applyBorder="1" applyAlignment="1">
      <alignment horizontal="right" wrapText="1"/>
    </xf>
    <xf numFmtId="164" fontId="0" fillId="0" borderId="37" xfId="1" applyNumberFormat="1" applyFont="1" applyFill="1" applyBorder="1" applyAlignment="1">
      <alignment horizontal="right" wrapText="1"/>
    </xf>
    <xf numFmtId="164" fontId="0" fillId="0" borderId="1" xfId="1" applyNumberFormat="1" applyFont="1" applyFill="1" applyBorder="1" applyAlignment="1">
      <alignment horizontal="right" wrapText="1"/>
    </xf>
    <xf numFmtId="164" fontId="0" fillId="0" borderId="20" xfId="1" applyNumberFormat="1" applyFont="1" applyFill="1" applyBorder="1" applyAlignment="1">
      <alignment horizontal="right" wrapText="1"/>
    </xf>
    <xf numFmtId="164" fontId="0" fillId="0" borderId="37" xfId="0" applyNumberFormat="1" applyFont="1" applyBorder="1" applyAlignment="1">
      <alignment horizontal="right" wrapText="1"/>
    </xf>
    <xf numFmtId="164" fontId="0" fillId="0" borderId="1" xfId="1" applyNumberFormat="1" applyFont="1" applyBorder="1" applyAlignment="1">
      <alignment horizontal="right" wrapText="1"/>
    </xf>
    <xf numFmtId="0" fontId="77" fillId="0" borderId="36" xfId="3" applyFont="1" applyFill="1" applyBorder="1" applyAlignment="1">
      <alignment horizontal="left"/>
    </xf>
    <xf numFmtId="164" fontId="71" fillId="0" borderId="7" xfId="0" applyNumberFormat="1" applyFont="1" applyFill="1" applyBorder="1"/>
    <xf numFmtId="0" fontId="9" fillId="12" borderId="36" xfId="0" applyFont="1" applyFill="1" applyBorder="1" applyAlignment="1"/>
    <xf numFmtId="3" fontId="0" fillId="12" borderId="36" xfId="0" applyNumberFormat="1" applyFill="1" applyBorder="1"/>
    <xf numFmtId="3" fontId="0" fillId="12" borderId="0" xfId="0" applyNumberFormat="1" applyFill="1" applyBorder="1"/>
    <xf numFmtId="3" fontId="0" fillId="12" borderId="25" xfId="0" applyNumberFormat="1" applyFill="1" applyBorder="1"/>
    <xf numFmtId="0" fontId="10" fillId="6" borderId="26" xfId="0" applyFont="1" applyFill="1" applyBorder="1" applyAlignment="1"/>
    <xf numFmtId="0" fontId="10" fillId="6" borderId="0" xfId="0" applyFont="1" applyFill="1" applyBorder="1" applyAlignment="1"/>
    <xf numFmtId="0" fontId="95" fillId="0" borderId="83" xfId="0" applyFont="1" applyFill="1" applyBorder="1" applyAlignment="1"/>
    <xf numFmtId="164" fontId="1" fillId="0" borderId="9" xfId="1" applyNumberFormat="1" applyFont="1" applyBorder="1" applyAlignment="1">
      <alignment horizontal="center" wrapText="1"/>
    </xf>
    <xf numFmtId="2" fontId="8" fillId="0" borderId="42" xfId="0" applyNumberFormat="1" applyFont="1" applyBorder="1" applyAlignment="1">
      <alignment horizontal="center" wrapText="1"/>
    </xf>
    <xf numFmtId="2" fontId="8" fillId="0" borderId="35" xfId="0" applyNumberFormat="1" applyFont="1" applyBorder="1" applyAlignment="1">
      <alignment horizontal="center" wrapText="1"/>
    </xf>
    <xf numFmtId="2" fontId="4" fillId="0" borderId="35" xfId="0" applyNumberFormat="1" applyFont="1" applyFill="1" applyBorder="1" applyAlignment="1">
      <alignment horizontal="center" wrapText="1"/>
    </xf>
    <xf numFmtId="2" fontId="4" fillId="0" borderId="43" xfId="0" applyNumberFormat="1" applyFont="1" applyFill="1" applyBorder="1" applyAlignment="1">
      <alignment horizontal="center" wrapText="1"/>
    </xf>
    <xf numFmtId="2" fontId="8" fillId="0" borderId="36" xfId="0" applyNumberFormat="1" applyFont="1" applyBorder="1" applyAlignment="1">
      <alignment horizontal="right" wrapText="1"/>
    </xf>
    <xf numFmtId="2" fontId="4" fillId="0" borderId="0" xfId="4" applyNumberFormat="1" applyFont="1" applyFill="1" applyBorder="1" applyAlignment="1">
      <alignment vertical="center" wrapText="1"/>
    </xf>
    <xf numFmtId="2" fontId="8" fillId="0" borderId="37" xfId="0" applyNumberFormat="1" applyFont="1" applyBorder="1" applyAlignment="1">
      <alignment horizontal="right" wrapText="1"/>
    </xf>
    <xf numFmtId="2" fontId="0" fillId="0" borderId="0" xfId="0" applyNumberFormat="1" applyFont="1" applyFill="1" applyBorder="1" applyAlignment="1">
      <alignment horizontal="left"/>
    </xf>
    <xf numFmtId="2" fontId="8" fillId="0" borderId="0" xfId="0" applyNumberFormat="1" applyFont="1" applyAlignment="1">
      <alignment wrapText="1"/>
    </xf>
    <xf numFmtId="2" fontId="71" fillId="0" borderId="13" xfId="0" applyNumberFormat="1" applyFont="1" applyFill="1" applyBorder="1" applyAlignment="1">
      <alignment wrapText="1"/>
    </xf>
    <xf numFmtId="2" fontId="71" fillId="0" borderId="26" xfId="0" applyNumberFormat="1" applyFont="1" applyFill="1" applyBorder="1" applyAlignment="1">
      <alignment wrapText="1"/>
    </xf>
    <xf numFmtId="2" fontId="71" fillId="0" borderId="39" xfId="0" applyNumberFormat="1" applyFont="1" applyBorder="1" applyAlignment="1">
      <alignment horizontal="right" wrapText="1"/>
    </xf>
    <xf numFmtId="2" fontId="71" fillId="0" borderId="13" xfId="0" applyNumberFormat="1" applyFont="1" applyFill="1" applyBorder="1" applyAlignment="1">
      <alignment horizontal="center" wrapText="1"/>
    </xf>
    <xf numFmtId="2" fontId="71" fillId="0" borderId="13" xfId="4" applyNumberFormat="1" applyFont="1" applyFill="1" applyBorder="1" applyAlignment="1">
      <alignment vertical="center" wrapText="1"/>
    </xf>
    <xf numFmtId="2" fontId="71" fillId="0" borderId="26" xfId="4" applyNumberFormat="1" applyFont="1" applyFill="1" applyBorder="1" applyAlignment="1">
      <alignment vertical="center" wrapText="1"/>
    </xf>
    <xf numFmtId="2" fontId="71" fillId="0" borderId="13" xfId="0" applyNumberFormat="1" applyFont="1" applyBorder="1"/>
    <xf numFmtId="2" fontId="71" fillId="0" borderId="39" xfId="0" applyNumberFormat="1" applyFont="1" applyBorder="1"/>
    <xf numFmtId="2" fontId="71" fillId="0" borderId="26" xfId="0" applyNumberFormat="1" applyFont="1" applyBorder="1"/>
    <xf numFmtId="2" fontId="8" fillId="0" borderId="0" xfId="0" applyNumberFormat="1" applyFont="1" applyFill="1" applyBorder="1" applyAlignment="1">
      <alignment horizontal="right" wrapText="1"/>
    </xf>
    <xf numFmtId="2" fontId="8" fillId="0" borderId="25" xfId="0" applyNumberFormat="1" applyFont="1" applyFill="1" applyBorder="1" applyAlignment="1">
      <alignment horizontal="right" wrapText="1"/>
    </xf>
    <xf numFmtId="2" fontId="4" fillId="0" borderId="0" xfId="0" applyNumberFormat="1" applyFont="1" applyFill="1" applyBorder="1" applyAlignment="1">
      <alignment horizontal="right" wrapText="1"/>
    </xf>
    <xf numFmtId="2" fontId="4" fillId="0" borderId="0" xfId="4" applyNumberFormat="1" applyFont="1" applyFill="1" applyBorder="1" applyAlignment="1">
      <alignment horizontal="right" vertical="center" wrapText="1"/>
    </xf>
    <xf numFmtId="2" fontId="4" fillId="0" borderId="25" xfId="4" applyNumberFormat="1" applyFont="1" applyFill="1" applyBorder="1" applyAlignment="1">
      <alignment horizontal="right" vertical="center" wrapText="1"/>
    </xf>
    <xf numFmtId="2" fontId="0" fillId="0" borderId="0" xfId="0" applyNumberFormat="1" applyFont="1" applyBorder="1" applyAlignment="1">
      <alignment horizontal="right"/>
    </xf>
    <xf numFmtId="2" fontId="0" fillId="0" borderId="36" xfId="0" applyNumberFormat="1" applyFont="1" applyBorder="1" applyAlignment="1">
      <alignment horizontal="right"/>
    </xf>
    <xf numFmtId="2" fontId="0" fillId="0" borderId="25" xfId="0" applyNumberFormat="1" applyFont="1" applyBorder="1" applyAlignment="1">
      <alignment horizontal="right"/>
    </xf>
    <xf numFmtId="2" fontId="8" fillId="0" borderId="1" xfId="0" applyNumberFormat="1" applyFont="1" applyFill="1" applyBorder="1" applyAlignment="1">
      <alignment horizontal="right" wrapText="1"/>
    </xf>
    <xf numFmtId="2" fontId="8" fillId="0" borderId="20" xfId="0" applyNumberFormat="1" applyFont="1" applyFill="1" applyBorder="1" applyAlignment="1">
      <alignment horizontal="right" wrapText="1"/>
    </xf>
    <xf numFmtId="2" fontId="4" fillId="0" borderId="1" xfId="0" applyNumberFormat="1" applyFont="1" applyFill="1" applyBorder="1" applyAlignment="1">
      <alignment horizontal="right" wrapText="1"/>
    </xf>
    <xf numFmtId="2" fontId="4" fillId="0" borderId="1" xfId="4" applyNumberFormat="1" applyFont="1" applyFill="1" applyBorder="1" applyAlignment="1">
      <alignment horizontal="right" vertical="center" wrapText="1"/>
    </xf>
    <xf numFmtId="2" fontId="4" fillId="0" borderId="20" xfId="4" applyNumberFormat="1" applyFont="1" applyFill="1" applyBorder="1" applyAlignment="1">
      <alignment horizontal="right" vertical="center" wrapText="1"/>
    </xf>
    <xf numFmtId="2" fontId="0" fillId="0" borderId="1" xfId="0" applyNumberFormat="1" applyFont="1" applyBorder="1" applyAlignment="1">
      <alignment horizontal="right"/>
    </xf>
    <xf numFmtId="2" fontId="0" fillId="0" borderId="37" xfId="0" applyNumberFormat="1" applyFont="1" applyBorder="1" applyAlignment="1">
      <alignment horizontal="right"/>
    </xf>
    <xf numFmtId="2" fontId="0" fillId="0" borderId="20" xfId="0" applyNumberFormat="1" applyFont="1" applyBorder="1" applyAlignment="1">
      <alignment horizontal="right"/>
    </xf>
    <xf numFmtId="3" fontId="94" fillId="0" borderId="36" xfId="0" applyNumberFormat="1" applyFont="1" applyBorder="1" applyAlignment="1"/>
    <xf numFmtId="3" fontId="0" fillId="0" borderId="0" xfId="0" applyNumberFormat="1" applyFont="1" applyBorder="1"/>
    <xf numFmtId="3" fontId="37" fillId="0" borderId="0" xfId="0" applyNumberFormat="1" applyFont="1" applyAlignment="1">
      <alignment wrapText="1"/>
    </xf>
    <xf numFmtId="3" fontId="0" fillId="0" borderId="0" xfId="0" applyNumberFormat="1" applyFont="1"/>
    <xf numFmtId="3" fontId="0" fillId="0" borderId="0" xfId="1" applyNumberFormat="1" applyFont="1" applyFill="1" applyBorder="1" applyAlignment="1">
      <alignment vertical="top"/>
    </xf>
    <xf numFmtId="3" fontId="0" fillId="0" borderId="0" xfId="0" applyNumberFormat="1" applyFont="1" applyBorder="1" applyAlignment="1">
      <alignment wrapText="1"/>
    </xf>
    <xf numFmtId="3" fontId="0" fillId="0" borderId="0" xfId="0" applyNumberFormat="1" applyFont="1" applyFill="1" applyBorder="1" applyAlignment="1"/>
    <xf numFmtId="3" fontId="0" fillId="0" borderId="0" xfId="0" applyNumberFormat="1" applyBorder="1" applyAlignment="1">
      <alignment wrapText="1"/>
    </xf>
    <xf numFmtId="3" fontId="0" fillId="0" borderId="0" xfId="0" applyNumberFormat="1" applyFont="1" applyAlignment="1"/>
    <xf numFmtId="0" fontId="4" fillId="0" borderId="9" xfId="0" applyFont="1" applyFill="1" applyBorder="1" applyAlignment="1">
      <alignment horizontal="center" wrapText="1"/>
    </xf>
    <xf numFmtId="0" fontId="0" fillId="0" borderId="0" xfId="0" applyFont="1" applyFill="1" applyBorder="1" applyAlignment="1">
      <alignment horizontal="center" wrapText="1"/>
    </xf>
    <xf numFmtId="0" fontId="4" fillId="0" borderId="1" xfId="0" applyFont="1" applyFill="1" applyBorder="1" applyAlignment="1">
      <alignment horizontal="center" wrapText="1"/>
    </xf>
    <xf numFmtId="0" fontId="71" fillId="0" borderId="25" xfId="0" applyFont="1" applyFill="1" applyBorder="1" applyAlignment="1">
      <alignment horizontal="center" wrapText="1"/>
    </xf>
    <xf numFmtId="1" fontId="71" fillId="0" borderId="0" xfId="0" applyNumberFormat="1" applyFont="1" applyFill="1" applyBorder="1" applyAlignment="1">
      <alignment horizontal="center" wrapText="1"/>
    </xf>
    <xf numFmtId="0" fontId="71" fillId="0" borderId="55" xfId="0" applyFont="1" applyFill="1" applyBorder="1" applyAlignment="1">
      <alignment horizontal="right" wrapText="1"/>
    </xf>
    <xf numFmtId="164" fontId="1" fillId="6" borderId="26" xfId="1" applyNumberFormat="1" applyFont="1" applyFill="1" applyBorder="1" applyAlignment="1">
      <alignment horizontal="right" wrapText="1"/>
    </xf>
    <xf numFmtId="164" fontId="1" fillId="0" borderId="25" xfId="1" applyNumberFormat="1" applyFont="1" applyFill="1" applyBorder="1" applyAlignment="1">
      <alignment horizontal="right" wrapText="1"/>
    </xf>
    <xf numFmtId="164" fontId="1" fillId="0" borderId="20" xfId="1" applyNumberFormat="1" applyFont="1" applyFill="1" applyBorder="1" applyAlignment="1">
      <alignment horizontal="right" wrapText="1"/>
    </xf>
    <xf numFmtId="164" fontId="1" fillId="6" borderId="25" xfId="1" applyNumberFormat="1" applyFont="1" applyFill="1" applyBorder="1" applyAlignment="1">
      <alignment horizontal="right"/>
    </xf>
    <xf numFmtId="0" fontId="8" fillId="0" borderId="0" xfId="0" applyFont="1" applyFill="1" applyBorder="1" applyAlignment="1">
      <alignment horizontal="right"/>
    </xf>
    <xf numFmtId="0" fontId="71" fillId="0" borderId="55" xfId="3" applyFont="1" applyFill="1" applyBorder="1" applyAlignment="1">
      <alignment horizontal="right" wrapText="1"/>
    </xf>
    <xf numFmtId="164" fontId="1" fillId="6" borderId="53" xfId="1" applyNumberFormat="1" applyFont="1" applyFill="1" applyBorder="1" applyAlignment="1">
      <alignment horizontal="right" wrapText="1"/>
    </xf>
    <xf numFmtId="164" fontId="1" fillId="0" borderId="54" xfId="1" applyNumberFormat="1" applyFont="1" applyFill="1" applyBorder="1" applyAlignment="1">
      <alignment horizontal="right" wrapText="1"/>
    </xf>
    <xf numFmtId="164" fontId="1" fillId="0" borderId="55" xfId="1" applyNumberFormat="1" applyFont="1" applyFill="1" applyBorder="1" applyAlignment="1">
      <alignment horizontal="right" wrapText="1"/>
    </xf>
    <xf numFmtId="164" fontId="1" fillId="6" borderId="54" xfId="1" applyNumberFormat="1" applyFont="1" applyFill="1" applyBorder="1" applyAlignment="1">
      <alignment horizontal="right"/>
    </xf>
    <xf numFmtId="164" fontId="93" fillId="0" borderId="36" xfId="4" applyNumberFormat="1" applyFont="1" applyBorder="1" applyAlignment="1">
      <alignment horizontal="right" wrapText="1"/>
    </xf>
    <xf numFmtId="164" fontId="1" fillId="0" borderId="0" xfId="4" applyNumberFormat="1" applyFont="1" applyBorder="1" applyAlignment="1">
      <alignment horizontal="right" wrapText="1"/>
    </xf>
    <xf numFmtId="0" fontId="0" fillId="0" borderId="0" xfId="0" applyFont="1" applyFill="1" applyAlignment="1">
      <alignment horizontal="right" wrapText="1"/>
    </xf>
    <xf numFmtId="0" fontId="0" fillId="0" borderId="27" xfId="0" applyFont="1" applyFill="1" applyBorder="1" applyAlignment="1">
      <alignment horizontal="center" wrapText="1"/>
    </xf>
    <xf numFmtId="164" fontId="93" fillId="0" borderId="11" xfId="0" applyNumberFormat="1" applyFont="1" applyBorder="1" applyAlignment="1">
      <alignment wrapText="1"/>
    </xf>
    <xf numFmtId="164" fontId="93" fillId="0" borderId="11" xfId="0" applyNumberFormat="1" applyFont="1" applyFill="1" applyBorder="1" applyAlignment="1">
      <alignment wrapText="1"/>
    </xf>
    <xf numFmtId="164" fontId="93" fillId="0" borderId="25" xfId="0" applyNumberFormat="1" applyFont="1" applyBorder="1" applyAlignment="1">
      <alignment wrapText="1"/>
    </xf>
    <xf numFmtId="0" fontId="0" fillId="0" borderId="29" xfId="0" applyFont="1" applyBorder="1" applyAlignment="1">
      <alignment horizontal="center" wrapText="1"/>
    </xf>
    <xf numFmtId="0" fontId="0" fillId="0" borderId="31" xfId="0" applyFont="1" applyBorder="1" applyAlignment="1">
      <alignment horizontal="center" wrapText="1"/>
    </xf>
    <xf numFmtId="0" fontId="0" fillId="0" borderId="27" xfId="0" applyFont="1" applyBorder="1" applyAlignment="1">
      <alignment horizontal="center" wrapText="1"/>
    </xf>
    <xf numFmtId="0" fontId="49" fillId="0" borderId="0" xfId="0" applyFont="1" applyFill="1"/>
    <xf numFmtId="0" fontId="97" fillId="0" borderId="0" xfId="0" applyFont="1" applyFill="1"/>
    <xf numFmtId="0" fontId="57" fillId="0" borderId="0" xfId="0" applyFont="1" applyFill="1"/>
    <xf numFmtId="0" fontId="47" fillId="0" borderId="0" xfId="0" applyFont="1" applyFill="1"/>
    <xf numFmtId="0" fontId="98" fillId="0" borderId="0" xfId="0" applyFont="1" applyFill="1"/>
    <xf numFmtId="0" fontId="47" fillId="0" borderId="0" xfId="0" applyFont="1" applyFill="1" applyAlignment="1">
      <alignment wrapText="1"/>
    </xf>
    <xf numFmtId="0" fontId="47" fillId="0" borderId="0" xfId="0" applyFont="1" applyFill="1" applyAlignment="1">
      <alignment horizontal="left"/>
    </xf>
    <xf numFmtId="189" fontId="47" fillId="0" borderId="0" xfId="0" applyNumberFormat="1" applyFont="1" applyFill="1"/>
    <xf numFmtId="190" fontId="47" fillId="0" borderId="0" xfId="0" applyNumberFormat="1" applyFont="1" applyFill="1" applyAlignment="1">
      <alignment horizontal="left"/>
    </xf>
    <xf numFmtId="8" fontId="47" fillId="0" borderId="0" xfId="0" applyNumberFormat="1" applyFont="1" applyFill="1" applyAlignment="1">
      <alignment horizontal="left"/>
    </xf>
    <xf numFmtId="0" fontId="69" fillId="0" borderId="0" xfId="165" applyFont="1" applyFill="1"/>
    <xf numFmtId="3" fontId="47" fillId="0" borderId="0" xfId="0" applyNumberFormat="1" applyFont="1" applyFill="1" applyAlignment="1">
      <alignment horizontal="left"/>
    </xf>
    <xf numFmtId="0" fontId="60" fillId="0" borderId="18" xfId="0" applyFont="1" applyFill="1" applyBorder="1" applyProtection="1">
      <protection locked="0"/>
    </xf>
    <xf numFmtId="0" fontId="47" fillId="0" borderId="0" xfId="0" applyFont="1" applyFill="1" applyProtection="1">
      <protection locked="0"/>
    </xf>
    <xf numFmtId="2" fontId="0" fillId="0" borderId="39" xfId="0" applyNumberFormat="1" applyBorder="1"/>
    <xf numFmtId="2" fontId="0" fillId="0" borderId="13" xfId="0" applyNumberFormat="1" applyBorder="1"/>
    <xf numFmtId="2" fontId="0" fillId="0" borderId="26" xfId="0" applyNumberFormat="1" applyBorder="1"/>
    <xf numFmtId="2" fontId="0" fillId="0" borderId="36" xfId="0" applyNumberFormat="1" applyBorder="1"/>
    <xf numFmtId="2" fontId="0" fillId="0" borderId="37" xfId="0" applyNumberFormat="1" applyBorder="1"/>
    <xf numFmtId="0" fontId="9" fillId="0" borderId="39" xfId="3" applyNumberFormat="1" applyFont="1" applyFill="1" applyBorder="1" applyAlignment="1"/>
    <xf numFmtId="1" fontId="0" fillId="0" borderId="26" xfId="0" applyNumberFormat="1" applyFill="1" applyBorder="1" applyAlignment="1">
      <alignment horizontal="left"/>
    </xf>
    <xf numFmtId="1" fontId="0" fillId="0" borderId="25" xfId="0" applyNumberFormat="1" applyFill="1" applyBorder="1" applyAlignment="1">
      <alignment horizontal="left"/>
    </xf>
    <xf numFmtId="3" fontId="0" fillId="0" borderId="36" xfId="0" applyNumberFormat="1" applyFont="1" applyBorder="1"/>
    <xf numFmtId="1" fontId="0" fillId="0" borderId="0" xfId="0" applyNumberFormat="1" applyFont="1" applyFill="1" applyBorder="1" applyAlignment="1">
      <alignment horizontal="right" wrapText="1"/>
    </xf>
    <xf numFmtId="1" fontId="0" fillId="0" borderId="4" xfId="0" applyNumberFormat="1" applyFont="1" applyFill="1" applyBorder="1" applyAlignment="1">
      <alignment horizontal="right" wrapText="1"/>
    </xf>
    <xf numFmtId="1" fontId="0" fillId="0" borderId="11" xfId="0" applyNumberFormat="1" applyFont="1" applyFill="1" applyBorder="1" applyAlignment="1">
      <alignment horizontal="right" wrapText="1"/>
    </xf>
    <xf numFmtId="1" fontId="0" fillId="0" borderId="46" xfId="0" applyNumberFormat="1" applyFont="1" applyBorder="1" applyAlignment="1">
      <alignment horizontal="right"/>
    </xf>
    <xf numFmtId="1" fontId="0" fillId="0" borderId="0" xfId="0" applyNumberFormat="1" applyFont="1" applyAlignment="1">
      <alignment horizontal="right"/>
    </xf>
    <xf numFmtId="3" fontId="0" fillId="0" borderId="36" xfId="0" applyNumberFormat="1" applyFont="1" applyFill="1" applyBorder="1" applyAlignment="1">
      <alignment horizontal="right" wrapText="1"/>
    </xf>
    <xf numFmtId="1" fontId="0" fillId="0" borderId="7" xfId="0" applyNumberFormat="1" applyFont="1" applyFill="1" applyBorder="1" applyAlignment="1">
      <alignment horizontal="right" wrapText="1"/>
    </xf>
    <xf numFmtId="1" fontId="0" fillId="0" borderId="46" xfId="0" applyNumberFormat="1" applyFont="1" applyFill="1" applyBorder="1" applyAlignment="1">
      <alignment horizontal="right" wrapText="1"/>
    </xf>
    <xf numFmtId="1" fontId="0" fillId="0" borderId="54" xfId="0" applyNumberFormat="1" applyFont="1" applyFill="1" applyBorder="1" applyAlignment="1">
      <alignment horizontal="right" wrapText="1"/>
    </xf>
    <xf numFmtId="3" fontId="0" fillId="0" borderId="37" xfId="0" applyNumberFormat="1" applyFont="1" applyFill="1" applyBorder="1" applyAlignment="1">
      <alignment horizontal="right" wrapText="1"/>
    </xf>
    <xf numFmtId="1" fontId="0" fillId="0" borderId="10" xfId="0" applyNumberFormat="1" applyFont="1" applyFill="1" applyBorder="1" applyAlignment="1">
      <alignment horizontal="right" wrapText="1"/>
    </xf>
    <xf numFmtId="1" fontId="0" fillId="0" borderId="1" xfId="0" applyNumberFormat="1" applyFont="1" applyFill="1" applyBorder="1" applyAlignment="1">
      <alignment horizontal="right" wrapText="1"/>
    </xf>
    <xf numFmtId="1" fontId="0" fillId="0" borderId="8" xfId="0" applyNumberFormat="1" applyFont="1" applyFill="1" applyBorder="1" applyAlignment="1">
      <alignment horizontal="right" wrapText="1"/>
    </xf>
    <xf numFmtId="1" fontId="0" fillId="0" borderId="47" xfId="0" applyNumberFormat="1" applyFont="1" applyFill="1" applyBorder="1" applyAlignment="1">
      <alignment horizontal="right" wrapText="1"/>
    </xf>
    <xf numFmtId="1" fontId="0" fillId="0" borderId="55" xfId="0" applyNumberFormat="1" applyFont="1" applyFill="1" applyBorder="1" applyAlignment="1">
      <alignment horizontal="right" wrapText="1"/>
    </xf>
    <xf numFmtId="3" fontId="0" fillId="0" borderId="55" xfId="0" applyNumberFormat="1" applyFont="1" applyFill="1" applyBorder="1" applyAlignment="1">
      <alignment horizontal="right" wrapText="1"/>
    </xf>
    <xf numFmtId="1" fontId="0" fillId="0" borderId="37" xfId="0" applyNumberFormat="1" applyFont="1" applyFill="1" applyBorder="1" applyAlignment="1">
      <alignment horizontal="right" wrapText="1"/>
    </xf>
    <xf numFmtId="164" fontId="71" fillId="0" borderId="39" xfId="0" applyNumberFormat="1" applyFont="1" applyBorder="1" applyAlignment="1">
      <alignment horizontal="center" wrapText="1"/>
    </xf>
    <xf numFmtId="0" fontId="71" fillId="0" borderId="14" xfId="0" applyFont="1" applyBorder="1" applyAlignment="1">
      <alignment horizontal="center" wrapText="1"/>
    </xf>
    <xf numFmtId="164" fontId="71" fillId="0" borderId="45" xfId="0" applyNumberFormat="1" applyFont="1" applyBorder="1" applyAlignment="1">
      <alignment horizontal="center" wrapText="1"/>
    </xf>
    <xf numFmtId="3" fontId="1" fillId="0" borderId="36" xfId="2" applyNumberFormat="1" applyFont="1" applyBorder="1" applyAlignment="1">
      <alignment horizontal="right"/>
    </xf>
    <xf numFmtId="0" fontId="71" fillId="0" borderId="26" xfId="0" applyFont="1" applyBorder="1" applyAlignment="1">
      <alignment horizontal="right" wrapText="1"/>
    </xf>
    <xf numFmtId="1" fontId="0" fillId="0" borderId="25" xfId="0" applyNumberFormat="1" applyFont="1" applyBorder="1" applyAlignment="1">
      <alignment horizontal="right"/>
    </xf>
    <xf numFmtId="1" fontId="0" fillId="0" borderId="20" xfId="0" applyNumberFormat="1" applyFont="1" applyBorder="1" applyAlignment="1">
      <alignment horizontal="right"/>
    </xf>
    <xf numFmtId="164" fontId="0" fillId="0" borderId="36" xfId="4" applyNumberFormat="1" applyFont="1" applyBorder="1" applyAlignment="1">
      <alignment horizontal="right" wrapText="1"/>
    </xf>
    <xf numFmtId="193" fontId="0" fillId="0" borderId="0" xfId="0" applyNumberFormat="1" applyFont="1" applyFill="1" applyBorder="1" applyAlignment="1">
      <alignment wrapText="1"/>
    </xf>
    <xf numFmtId="194" fontId="0" fillId="0" borderId="0" xfId="0" applyNumberFormat="1" applyFont="1" applyFill="1" applyBorder="1" applyAlignment="1">
      <alignment wrapText="1"/>
    </xf>
    <xf numFmtId="195" fontId="47" fillId="0" borderId="63" xfId="0" applyNumberFormat="1" applyFont="1" applyFill="1" applyBorder="1" applyAlignment="1">
      <alignment vertical="top"/>
    </xf>
    <xf numFmtId="195" fontId="47" fillId="0" borderId="0" xfId="0" applyNumberFormat="1" applyFont="1" applyFill="1"/>
    <xf numFmtId="2" fontId="47" fillId="0" borderId="63" xfId="0" applyNumberFormat="1" applyFont="1" applyFill="1" applyBorder="1" applyAlignment="1">
      <alignment vertical="top"/>
    </xf>
    <xf numFmtId="2" fontId="47" fillId="0" borderId="0" xfId="0" applyNumberFormat="1" applyFont="1" applyFill="1"/>
    <xf numFmtId="195" fontId="47" fillId="0" borderId="63" xfId="0" applyNumberFormat="1" applyFont="1" applyFill="1" applyBorder="1" applyAlignment="1">
      <alignment horizontal="right" vertical="top"/>
    </xf>
    <xf numFmtId="1" fontId="47" fillId="0" borderId="63" xfId="0" applyNumberFormat="1" applyFont="1" applyFill="1" applyBorder="1" applyAlignment="1">
      <alignment horizontal="right" vertical="top"/>
    </xf>
    <xf numFmtId="0" fontId="4" fillId="0" borderId="0" xfId="3" applyNumberFormat="1" applyFont="1" applyFill="1" applyBorder="1" applyAlignment="1">
      <alignment horizontal="left" wrapText="1"/>
    </xf>
    <xf numFmtId="0" fontId="0" fillId="0" borderId="0" xfId="6" applyFont="1" applyFill="1" applyBorder="1" applyAlignment="1">
      <alignment horizontal="left" vertical="center" wrapText="1"/>
    </xf>
    <xf numFmtId="0" fontId="0" fillId="0" borderId="0" xfId="0" applyFont="1" applyFill="1" applyBorder="1" applyAlignment="1">
      <alignment horizontal="center" wrapText="1"/>
    </xf>
    <xf numFmtId="0" fontId="0" fillId="0" borderId="1" xfId="0" applyFont="1" applyFill="1" applyBorder="1" applyAlignment="1">
      <alignment horizontal="center" wrapText="1"/>
    </xf>
    <xf numFmtId="0" fontId="0" fillId="0" borderId="4" xfId="0" applyFont="1" applyFill="1" applyBorder="1" applyAlignment="1">
      <alignment horizontal="center" wrapText="1"/>
    </xf>
    <xf numFmtId="0" fontId="0" fillId="0" borderId="0" xfId="0" applyFont="1" applyFill="1" applyAlignment="1">
      <alignment horizontal="left"/>
    </xf>
    <xf numFmtId="0" fontId="100" fillId="10" borderId="0" xfId="0" applyFont="1" applyFill="1" applyBorder="1" applyAlignment="1">
      <alignment vertical="center"/>
    </xf>
    <xf numFmtId="0" fontId="57" fillId="0" borderId="0" xfId="168" applyFont="1" applyFill="1" applyBorder="1" applyAlignment="1"/>
    <xf numFmtId="0" fontId="57" fillId="0" borderId="0" xfId="169" applyFont="1" applyFill="1" applyBorder="1" applyAlignment="1" applyProtection="1">
      <protection locked="0"/>
    </xf>
    <xf numFmtId="0" fontId="47" fillId="0" borderId="63" xfId="151" applyFont="1" applyBorder="1" applyAlignment="1" applyProtection="1">
      <alignment horizontal="left" vertical="top" wrapText="1"/>
    </xf>
    <xf numFmtId="0" fontId="48" fillId="9" borderId="0" xfId="0" applyFont="1" applyFill="1" applyAlignment="1">
      <alignment wrapText="1"/>
    </xf>
    <xf numFmtId="0" fontId="4" fillId="0" borderId="0" xfId="168" applyFont="1" applyBorder="1" applyAlignment="1">
      <alignment horizontal="right" vertical="top"/>
    </xf>
    <xf numFmtId="164" fontId="4" fillId="0" borderId="36" xfId="45" applyNumberFormat="1" applyFont="1" applyBorder="1" applyAlignment="1">
      <alignment horizontal="center" vertical="top"/>
    </xf>
    <xf numFmtId="164" fontId="4" fillId="0" borderId="0" xfId="45" applyNumberFormat="1" applyFont="1" applyBorder="1" applyAlignment="1">
      <alignment horizontal="center" vertical="top"/>
    </xf>
    <xf numFmtId="2" fontId="4" fillId="0" borderId="11" xfId="169" applyNumberFormat="1" applyFont="1" applyFill="1" applyBorder="1" applyAlignment="1" applyProtection="1">
      <alignment vertical="top"/>
      <protection locked="0"/>
    </xf>
    <xf numFmtId="2" fontId="4" fillId="0" borderId="0" xfId="169" applyNumberFormat="1" applyFont="1" applyFill="1" applyBorder="1" applyAlignment="1" applyProtection="1">
      <alignment vertical="top"/>
      <protection locked="0"/>
    </xf>
    <xf numFmtId="2" fontId="4" fillId="0" borderId="25" xfId="169" applyNumberFormat="1" applyFont="1" applyFill="1" applyBorder="1" applyAlignment="1" applyProtection="1">
      <alignment vertical="top"/>
      <protection locked="0"/>
    </xf>
    <xf numFmtId="164" fontId="4" fillId="0" borderId="36" xfId="168" applyNumberFormat="1" applyFont="1" applyBorder="1" applyAlignment="1">
      <alignment horizontal="center" vertical="top"/>
    </xf>
    <xf numFmtId="164" fontId="4" fillId="0" borderId="0" xfId="168" applyNumberFormat="1" applyFont="1" applyBorder="1" applyAlignment="1">
      <alignment horizontal="center" vertical="top"/>
    </xf>
    <xf numFmtId="2" fontId="4" fillId="0" borderId="11" xfId="168" applyNumberFormat="1" applyFont="1" applyFill="1" applyBorder="1" applyAlignment="1">
      <alignment vertical="top"/>
    </xf>
    <xf numFmtId="2" fontId="4" fillId="0" borderId="0" xfId="168" applyNumberFormat="1" applyFont="1" applyFill="1" applyBorder="1" applyAlignment="1">
      <alignment vertical="top"/>
    </xf>
    <xf numFmtId="2" fontId="4" fillId="0" borderId="25" xfId="168" applyNumberFormat="1" applyFont="1" applyFill="1" applyBorder="1" applyAlignment="1">
      <alignment vertical="top"/>
    </xf>
    <xf numFmtId="0" fontId="4" fillId="0" borderId="1" xfId="168" applyFont="1" applyBorder="1" applyAlignment="1">
      <alignment horizontal="right" vertical="top"/>
    </xf>
    <xf numFmtId="164" fontId="4" fillId="0" borderId="37" xfId="45" applyNumberFormat="1" applyFont="1" applyBorder="1" applyAlignment="1">
      <alignment horizontal="center" vertical="top"/>
    </xf>
    <xf numFmtId="164" fontId="4" fillId="0" borderId="1" xfId="45" applyNumberFormat="1" applyFont="1" applyBorder="1" applyAlignment="1">
      <alignment horizontal="center" vertical="top"/>
    </xf>
    <xf numFmtId="2" fontId="4" fillId="0" borderId="9" xfId="168" applyNumberFormat="1" applyFont="1" applyFill="1" applyBorder="1" applyAlignment="1">
      <alignment vertical="top"/>
    </xf>
    <xf numFmtId="2" fontId="4" fillId="0" borderId="1" xfId="168" applyNumberFormat="1" applyFont="1" applyFill="1" applyBorder="1" applyAlignment="1">
      <alignment vertical="top"/>
    </xf>
    <xf numFmtId="2" fontId="4" fillId="0" borderId="20" xfId="168" applyNumberFormat="1" applyFont="1" applyFill="1" applyBorder="1" applyAlignment="1">
      <alignment vertical="top"/>
    </xf>
    <xf numFmtId="0" fontId="39" fillId="10" borderId="69" xfId="0" applyFont="1" applyFill="1" applyBorder="1" applyAlignment="1">
      <alignment vertical="center" wrapText="1"/>
    </xf>
    <xf numFmtId="0" fontId="4" fillId="9" borderId="69" xfId="0" applyFont="1" applyFill="1" applyBorder="1" applyAlignment="1">
      <alignment horizontal="center" vertical="center"/>
    </xf>
    <xf numFmtId="0" fontId="4" fillId="9" borderId="79" xfId="0" applyFont="1" applyFill="1" applyBorder="1" applyAlignment="1">
      <alignment horizontal="center" vertical="center"/>
    </xf>
    <xf numFmtId="0" fontId="39" fillId="10" borderId="63" xfId="0" applyFont="1" applyFill="1" applyBorder="1" applyAlignment="1">
      <alignment vertical="center" wrapText="1"/>
    </xf>
    <xf numFmtId="0" fontId="4" fillId="9" borderId="63" xfId="0" applyFont="1" applyFill="1" applyBorder="1" applyAlignment="1">
      <alignment horizontal="center" vertical="center"/>
    </xf>
    <xf numFmtId="0" fontId="4" fillId="9" borderId="70" xfId="0" applyFont="1" applyFill="1" applyBorder="1" applyAlignment="1">
      <alignment horizontal="center" vertical="center"/>
    </xf>
    <xf numFmtId="0" fontId="39" fillId="9" borderId="78" xfId="0" applyFont="1" applyFill="1" applyBorder="1" applyAlignment="1">
      <alignment vertical="center" wrapText="1"/>
    </xf>
    <xf numFmtId="0" fontId="39" fillId="10" borderId="64" xfId="0" applyFont="1" applyFill="1" applyBorder="1" applyAlignment="1">
      <alignment vertical="center" wrapText="1"/>
    </xf>
    <xf numFmtId="0" fontId="4" fillId="9" borderId="64" xfId="0" applyFont="1" applyFill="1" applyBorder="1" applyAlignment="1">
      <alignment horizontal="center" vertical="center"/>
    </xf>
    <xf numFmtId="0" fontId="4" fillId="9" borderId="75" xfId="0" applyFont="1" applyFill="1" applyBorder="1" applyAlignment="1">
      <alignment horizontal="center" vertical="center"/>
    </xf>
    <xf numFmtId="3" fontId="4" fillId="0" borderId="78" xfId="170" applyNumberFormat="1" applyFont="1" applyFill="1" applyBorder="1" applyAlignment="1">
      <alignment horizontal="center" vertical="center" wrapText="1"/>
    </xf>
    <xf numFmtId="3" fontId="4" fillId="0" borderId="64" xfId="170" applyNumberFormat="1" applyFont="1" applyFill="1" applyBorder="1" applyAlignment="1">
      <alignment horizontal="center" vertical="center" wrapText="1"/>
    </xf>
    <xf numFmtId="3" fontId="4" fillId="0" borderId="27" xfId="170" applyNumberFormat="1" applyFont="1" applyFill="1" applyBorder="1" applyAlignment="1">
      <alignment horizontal="center" vertical="center" wrapText="1"/>
    </xf>
    <xf numFmtId="2" fontId="4" fillId="0" borderId="64" xfId="170" applyNumberFormat="1" applyFont="1" applyFill="1" applyBorder="1" applyAlignment="1">
      <alignment horizontal="center" vertical="center" wrapText="1"/>
    </xf>
    <xf numFmtId="2" fontId="4" fillId="0" borderId="75" xfId="170" applyNumberFormat="1" applyFont="1" applyFill="1" applyBorder="1" applyAlignment="1">
      <alignment horizontal="center" vertical="center" wrapText="1"/>
    </xf>
    <xf numFmtId="0" fontId="1" fillId="0" borderId="35" xfId="0" applyFont="1" applyBorder="1" applyAlignment="1">
      <alignment horizontal="left" wrapText="1"/>
    </xf>
    <xf numFmtId="0" fontId="1" fillId="0" borderId="43" xfId="0" applyFont="1" applyBorder="1" applyAlignment="1">
      <alignment horizontal="left" wrapText="1"/>
    </xf>
    <xf numFmtId="1" fontId="1" fillId="0" borderId="0" xfId="0" applyNumberFormat="1" applyFont="1" applyFill="1" applyBorder="1" applyAlignment="1">
      <alignment horizontal="left"/>
    </xf>
    <xf numFmtId="164" fontId="1" fillId="0" borderId="0" xfId="0" applyNumberFormat="1" applyFont="1" applyFill="1" applyBorder="1" applyAlignment="1">
      <alignment horizontal="left" wrapText="1" indent="1"/>
    </xf>
    <xf numFmtId="164" fontId="1" fillId="0" borderId="0" xfId="0" applyNumberFormat="1" applyFont="1" applyFill="1" applyBorder="1" applyAlignment="1">
      <alignment horizontal="center" wrapText="1"/>
    </xf>
    <xf numFmtId="164" fontId="1" fillId="0" borderId="25" xfId="0" applyNumberFormat="1" applyFont="1" applyFill="1" applyBorder="1" applyAlignment="1">
      <alignment horizontal="center" wrapText="1"/>
    </xf>
    <xf numFmtId="3" fontId="1" fillId="0" borderId="0" xfId="0" applyNumberFormat="1" applyFont="1" applyFill="1" applyBorder="1" applyAlignment="1">
      <alignment horizontal="left" wrapText="1" indent="1"/>
    </xf>
    <xf numFmtId="3" fontId="1" fillId="0" borderId="0" xfId="0" applyNumberFormat="1" applyFont="1" applyFill="1" applyBorder="1" applyAlignment="1">
      <alignment horizontal="center" wrapText="1"/>
    </xf>
    <xf numFmtId="3" fontId="1" fillId="0" borderId="25" xfId="0" applyNumberFormat="1" applyFont="1" applyFill="1" applyBorder="1" applyAlignment="1">
      <alignment horizontal="center" wrapText="1"/>
    </xf>
    <xf numFmtId="1" fontId="1" fillId="0" borderId="0" xfId="0" applyNumberFormat="1" applyFont="1" applyBorder="1" applyAlignment="1">
      <alignment horizontal="right"/>
    </xf>
    <xf numFmtId="1" fontId="1" fillId="0" borderId="0" xfId="0" applyNumberFormat="1" applyFont="1" applyBorder="1" applyAlignment="1">
      <alignment horizontal="right" wrapText="1"/>
    </xf>
    <xf numFmtId="1" fontId="1" fillId="0" borderId="1" xfId="0" applyNumberFormat="1" applyFont="1" applyBorder="1" applyAlignment="1">
      <alignment horizontal="right"/>
    </xf>
    <xf numFmtId="164" fontId="0" fillId="0" borderId="8" xfId="0" applyNumberFormat="1" applyFont="1" applyFill="1" applyBorder="1" applyAlignment="1">
      <alignment horizontal="center" wrapText="1"/>
    </xf>
    <xf numFmtId="0" fontId="0" fillId="0" borderId="11" xfId="0" applyFont="1" applyBorder="1"/>
    <xf numFmtId="0" fontId="1" fillId="0" borderId="5" xfId="0" applyFont="1" applyFill="1" applyBorder="1" applyAlignment="1">
      <alignment horizontal="center" wrapText="1"/>
    </xf>
    <xf numFmtId="0" fontId="1" fillId="0" borderId="2" xfId="0" applyFont="1" applyFill="1" applyBorder="1" applyAlignment="1">
      <alignment horizontal="center" wrapText="1"/>
    </xf>
    <xf numFmtId="0" fontId="1" fillId="0" borderId="36" xfId="0" applyFont="1" applyFill="1" applyBorder="1" applyAlignment="1">
      <alignment horizontal="left" wrapText="1" indent="1"/>
    </xf>
    <xf numFmtId="0" fontId="1" fillId="0" borderId="36" xfId="0" applyFont="1" applyFill="1" applyBorder="1" applyAlignment="1">
      <alignment wrapText="1"/>
    </xf>
    <xf numFmtId="0" fontId="1" fillId="0" borderId="36" xfId="0" applyFont="1" applyBorder="1" applyAlignment="1">
      <alignment horizontal="left" wrapText="1" indent="2"/>
    </xf>
    <xf numFmtId="0" fontId="1" fillId="0" borderId="36" xfId="0" applyFont="1" applyFill="1" applyBorder="1" applyAlignment="1">
      <alignment horizontal="left" wrapText="1" indent="2"/>
    </xf>
    <xf numFmtId="0" fontId="1" fillId="0" borderId="36" xfId="0" applyFont="1" applyFill="1" applyBorder="1" applyAlignment="1">
      <alignment horizontal="left" vertical="top" wrapText="1" indent="2"/>
    </xf>
    <xf numFmtId="0" fontId="1" fillId="0" borderId="37" xfId="0" applyFont="1" applyFill="1" applyBorder="1" applyAlignment="1">
      <alignment wrapText="1"/>
    </xf>
    <xf numFmtId="0" fontId="0" fillId="0" borderId="9" xfId="0" applyFont="1" applyFill="1" applyBorder="1" applyAlignment="1">
      <alignment horizontal="center" wrapText="1"/>
    </xf>
    <xf numFmtId="0" fontId="0" fillId="0" borderId="1" xfId="0" applyFont="1" applyFill="1" applyBorder="1" applyAlignment="1">
      <alignment horizontal="center" wrapText="1"/>
    </xf>
    <xf numFmtId="0" fontId="0" fillId="0" borderId="10" xfId="0" applyFont="1" applyFill="1" applyBorder="1" applyAlignment="1">
      <alignment horizontal="center" wrapText="1"/>
    </xf>
    <xf numFmtId="0" fontId="4" fillId="0" borderId="37" xfId="3" applyFont="1" applyFill="1" applyBorder="1" applyAlignment="1">
      <alignment horizontal="center" wrapText="1"/>
    </xf>
    <xf numFmtId="0" fontId="0" fillId="0" borderId="37" xfId="0" applyFont="1" applyBorder="1" applyAlignment="1">
      <alignment horizontal="center" wrapText="1"/>
    </xf>
    <xf numFmtId="0" fontId="0" fillId="0" borderId="3" xfId="0" applyFont="1" applyBorder="1" applyAlignment="1">
      <alignment horizontal="center" wrapText="1"/>
    </xf>
    <xf numFmtId="0" fontId="0" fillId="0" borderId="1" xfId="0" applyFont="1" applyBorder="1" applyAlignment="1">
      <alignment horizontal="center" wrapText="1"/>
    </xf>
    <xf numFmtId="0" fontId="0" fillId="0" borderId="20" xfId="0" applyFont="1" applyBorder="1" applyAlignment="1">
      <alignment horizontal="center" wrapText="1"/>
    </xf>
    <xf numFmtId="0" fontId="0" fillId="0" borderId="1" xfId="0" applyFont="1" applyFill="1" applyBorder="1" applyAlignment="1">
      <alignment horizontal="center" wrapText="1"/>
    </xf>
    <xf numFmtId="0" fontId="0" fillId="0" borderId="8" xfId="0" applyFont="1" applyFill="1" applyBorder="1" applyAlignment="1">
      <alignment horizontal="center" wrapText="1"/>
    </xf>
    <xf numFmtId="0" fontId="0" fillId="0" borderId="9" xfId="0" applyFont="1" applyFill="1" applyBorder="1" applyAlignment="1">
      <alignment horizontal="center" wrapText="1"/>
    </xf>
    <xf numFmtId="0" fontId="0" fillId="0" borderId="1" xfId="0" applyFont="1" applyBorder="1" applyAlignment="1">
      <alignment horizontal="center" wrapText="1"/>
    </xf>
    <xf numFmtId="0" fontId="85" fillId="0" borderId="54" xfId="3" applyFont="1" applyFill="1" applyBorder="1" applyAlignment="1">
      <alignment horizontal="left" wrapText="1"/>
    </xf>
    <xf numFmtId="0" fontId="85" fillId="0" borderId="57" xfId="0" applyFont="1" applyFill="1" applyBorder="1" applyAlignment="1">
      <alignment horizontal="center" wrapText="1"/>
    </xf>
    <xf numFmtId="0" fontId="85" fillId="0" borderId="0" xfId="0" applyFont="1" applyFill="1" applyBorder="1" applyAlignment="1">
      <alignment horizontal="center" wrapText="1"/>
    </xf>
    <xf numFmtId="0" fontId="85" fillId="0" borderId="25" xfId="0" applyFont="1" applyFill="1" applyBorder="1" applyAlignment="1">
      <alignment horizontal="center" wrapText="1"/>
    </xf>
    <xf numFmtId="0" fontId="0" fillId="0" borderId="51" xfId="0" applyFont="1" applyFill="1" applyBorder="1" applyAlignment="1">
      <alignment horizontal="center" vertical="center" wrapText="1"/>
    </xf>
    <xf numFmtId="0" fontId="0" fillId="0" borderId="56" xfId="0" applyFont="1" applyBorder="1" applyAlignment="1">
      <alignment horizontal="center" wrapText="1"/>
    </xf>
    <xf numFmtId="0" fontId="0" fillId="0" borderId="37" xfId="0" applyFont="1" applyFill="1" applyBorder="1" applyAlignment="1">
      <alignment horizontal="center" wrapText="1"/>
    </xf>
    <xf numFmtId="0" fontId="0" fillId="0" borderId="56" xfId="0" applyFont="1" applyFill="1" applyBorder="1" applyAlignment="1">
      <alignment horizontal="center" wrapText="1"/>
    </xf>
    <xf numFmtId="0" fontId="0" fillId="0" borderId="47" xfId="0" applyFont="1" applyFill="1" applyBorder="1" applyAlignment="1">
      <alignment horizontal="center" wrapText="1"/>
    </xf>
    <xf numFmtId="0" fontId="104" fillId="0" borderId="0" xfId="0" applyFont="1" applyAlignment="1">
      <alignment horizontal="right"/>
    </xf>
    <xf numFmtId="0" fontId="105" fillId="0" borderId="0" xfId="0" applyFont="1" applyFill="1" applyBorder="1" applyAlignment="1">
      <alignment horizontal="right"/>
    </xf>
    <xf numFmtId="0" fontId="105" fillId="0" borderId="0" xfId="0" applyFont="1" applyFill="1" applyBorder="1" applyAlignment="1">
      <alignment horizontal="left"/>
    </xf>
    <xf numFmtId="37" fontId="105" fillId="0" borderId="0" xfId="0" applyNumberFormat="1" applyFont="1" applyFill="1" applyBorder="1" applyAlignment="1">
      <alignment horizontal="right"/>
    </xf>
    <xf numFmtId="0" fontId="105" fillId="0" borderId="0" xfId="0" applyFont="1" applyAlignment="1">
      <alignment horizontal="right"/>
    </xf>
    <xf numFmtId="0" fontId="99" fillId="0" borderId="0" xfId="0" applyFont="1" applyFill="1" applyBorder="1" applyAlignment="1">
      <alignment wrapText="1"/>
    </xf>
    <xf numFmtId="0" fontId="76" fillId="0" borderId="0" xfId="0" applyFont="1" applyFill="1" applyBorder="1" applyAlignment="1">
      <alignment wrapText="1"/>
    </xf>
    <xf numFmtId="2" fontId="76" fillId="0" borderId="0" xfId="0" applyNumberFormat="1" applyFont="1" applyFill="1" applyBorder="1" applyAlignment="1">
      <alignment wrapText="1"/>
    </xf>
    <xf numFmtId="0" fontId="104" fillId="0" borderId="0" xfId="0" applyFont="1" applyFill="1" applyBorder="1" applyAlignment="1">
      <alignment wrapText="1"/>
    </xf>
    <xf numFmtId="0" fontId="105" fillId="0" borderId="0" xfId="0" applyFont="1" applyFill="1" applyBorder="1" applyAlignment="1">
      <alignment wrapText="1"/>
    </xf>
    <xf numFmtId="3" fontId="105" fillId="0" borderId="0" xfId="0" applyNumberFormat="1" applyFont="1" applyFill="1" applyBorder="1" applyAlignment="1">
      <alignment wrapText="1"/>
    </xf>
    <xf numFmtId="0" fontId="104" fillId="0" borderId="0" xfId="0" applyFont="1"/>
    <xf numFmtId="0" fontId="105" fillId="0" borderId="0" xfId="0" applyFont="1"/>
    <xf numFmtId="3" fontId="105" fillId="0" borderId="0" xfId="0" applyNumberFormat="1" applyFont="1"/>
    <xf numFmtId="0" fontId="0" fillId="0" borderId="56" xfId="0" applyFont="1" applyBorder="1" applyAlignment="1">
      <alignment wrapText="1"/>
    </xf>
    <xf numFmtId="0" fontId="0" fillId="0" borderId="28" xfId="0" applyFont="1" applyBorder="1" applyAlignment="1">
      <alignment wrapText="1"/>
    </xf>
    <xf numFmtId="0" fontId="0" fillId="0" borderId="31" xfId="0" applyFont="1" applyBorder="1" applyAlignment="1">
      <alignment wrapText="1"/>
    </xf>
    <xf numFmtId="164" fontId="0" fillId="0" borderId="28" xfId="1" applyNumberFormat="1" applyFont="1" applyFill="1" applyBorder="1" applyAlignment="1">
      <alignment wrapText="1"/>
    </xf>
    <xf numFmtId="0" fontId="0" fillId="0" borderId="28" xfId="0" applyFont="1" applyFill="1" applyBorder="1" applyAlignment="1">
      <alignment wrapText="1"/>
    </xf>
    <xf numFmtId="0" fontId="0" fillId="0" borderId="31" xfId="0" applyFont="1" applyFill="1" applyBorder="1" applyAlignment="1">
      <alignment wrapText="1"/>
    </xf>
    <xf numFmtId="0" fontId="48" fillId="0" borderId="42" xfId="0" applyFont="1" applyBorder="1"/>
    <xf numFmtId="0" fontId="4" fillId="0" borderId="0" xfId="168" applyFont="1" applyFill="1" applyBorder="1" applyAlignment="1">
      <alignment vertical="center"/>
    </xf>
    <xf numFmtId="0" fontId="4" fillId="0" borderId="0" xfId="169" applyFont="1" applyFill="1" applyBorder="1" applyAlignment="1" applyProtection="1">
      <alignment vertical="center"/>
      <protection locked="0"/>
    </xf>
    <xf numFmtId="0" fontId="1" fillId="9" borderId="64" xfId="0" applyFont="1" applyFill="1" applyBorder="1" applyAlignment="1">
      <alignment horizontal="center" vertical="center"/>
    </xf>
    <xf numFmtId="0" fontId="1" fillId="9" borderId="75" xfId="0" applyFont="1" applyFill="1" applyBorder="1" applyAlignment="1">
      <alignment horizontal="center" vertical="center"/>
    </xf>
    <xf numFmtId="0" fontId="4" fillId="0" borderId="0" xfId="169" applyFont="1" applyFill="1" applyBorder="1" applyAlignment="1" applyProtection="1">
      <alignment vertical="top"/>
      <protection locked="0"/>
    </xf>
    <xf numFmtId="3" fontId="4" fillId="0" borderId="36" xfId="169" applyNumberFormat="1" applyFont="1" applyFill="1" applyBorder="1" applyAlignment="1" applyProtection="1">
      <alignment vertical="top"/>
      <protection locked="0"/>
    </xf>
    <xf numFmtId="3" fontId="1" fillId="0" borderId="0" xfId="38" applyNumberFormat="1" applyFont="1" applyFill="1" applyBorder="1" applyAlignment="1" applyProtection="1">
      <alignment vertical="top"/>
      <protection locked="0"/>
    </xf>
    <xf numFmtId="3" fontId="4" fillId="0" borderId="0" xfId="169" applyNumberFormat="1" applyFont="1" applyFill="1" applyBorder="1" applyAlignment="1" applyProtection="1">
      <alignment vertical="top"/>
      <protection locked="0"/>
    </xf>
    <xf numFmtId="2" fontId="4" fillId="0" borderId="12" xfId="169" applyNumberFormat="1" applyFont="1" applyFill="1" applyBorder="1" applyAlignment="1" applyProtection="1">
      <alignment vertical="top"/>
      <protection locked="0"/>
    </xf>
    <xf numFmtId="164" fontId="1" fillId="0" borderId="0" xfId="38" applyNumberFormat="1" applyFont="1" applyFill="1" applyBorder="1" applyAlignment="1" applyProtection="1">
      <alignment vertical="top"/>
      <protection locked="0"/>
    </xf>
    <xf numFmtId="0" fontId="4" fillId="0" borderId="0" xfId="168" applyFont="1" applyFill="1" applyBorder="1" applyAlignment="1">
      <alignment vertical="top"/>
    </xf>
    <xf numFmtId="3" fontId="4" fillId="0" borderId="0" xfId="168" applyNumberFormat="1" applyFont="1" applyFill="1" applyBorder="1" applyAlignment="1">
      <alignment vertical="top"/>
    </xf>
    <xf numFmtId="0" fontId="4" fillId="0" borderId="0" xfId="168" applyFont="1" applyFill="1" applyBorder="1" applyAlignment="1"/>
    <xf numFmtId="3" fontId="4" fillId="0" borderId="0" xfId="168" applyNumberFormat="1" applyFont="1" applyFill="1" applyBorder="1" applyAlignment="1"/>
    <xf numFmtId="2" fontId="4" fillId="0" borderId="0" xfId="168" applyNumberFormat="1" applyFont="1" applyFill="1" applyBorder="1" applyAlignment="1"/>
    <xf numFmtId="0" fontId="4" fillId="0" borderId="0" xfId="169" applyFont="1" applyFill="1" applyBorder="1" applyAlignment="1" applyProtection="1">
      <protection locked="0"/>
    </xf>
    <xf numFmtId="164" fontId="1" fillId="0" borderId="0" xfId="38" applyNumberFormat="1" applyFont="1" applyFill="1" applyBorder="1" applyAlignment="1" applyProtection="1">
      <protection locked="0"/>
    </xf>
    <xf numFmtId="3" fontId="4" fillId="0" borderId="0" xfId="169" applyNumberFormat="1" applyFont="1" applyFill="1" applyBorder="1" applyAlignment="1">
      <alignment vertical="top"/>
    </xf>
    <xf numFmtId="3" fontId="39" fillId="0" borderId="0" xfId="169" applyNumberFormat="1" applyFont="1" applyFill="1" applyBorder="1" applyAlignment="1">
      <alignment vertical="top"/>
    </xf>
    <xf numFmtId="2" fontId="0" fillId="0" borderId="11" xfId="163" applyNumberFormat="1" applyFont="1" applyFill="1" applyBorder="1"/>
    <xf numFmtId="2" fontId="0" fillId="0" borderId="0" xfId="163" applyNumberFormat="1" applyFont="1" applyFill="1" applyBorder="1"/>
    <xf numFmtId="2" fontId="0" fillId="0" borderId="25" xfId="163" applyNumberFormat="1" applyFont="1" applyFill="1" applyBorder="1"/>
    <xf numFmtId="2" fontId="0" fillId="0" borderId="11" xfId="0" applyNumberFormat="1" applyFont="1" applyBorder="1"/>
    <xf numFmtId="2" fontId="0" fillId="0" borderId="25" xfId="0" applyNumberFormat="1" applyFont="1" applyBorder="1"/>
    <xf numFmtId="0" fontId="0" fillId="0" borderId="37" xfId="0" applyFont="1" applyFill="1" applyBorder="1" applyAlignment="1">
      <alignment wrapText="1"/>
    </xf>
    <xf numFmtId="2" fontId="0" fillId="0" borderId="9" xfId="0" applyNumberFormat="1" applyFont="1" applyBorder="1"/>
    <xf numFmtId="2" fontId="0" fillId="0" borderId="1" xfId="0" applyNumberFormat="1" applyFont="1" applyBorder="1"/>
    <xf numFmtId="2" fontId="0" fillId="0" borderId="20" xfId="0" applyNumberFormat="1" applyFont="1" applyBorder="1"/>
    <xf numFmtId="0" fontId="0" fillId="0" borderId="84" xfId="0" applyFont="1" applyFill="1" applyBorder="1"/>
    <xf numFmtId="0" fontId="4" fillId="0" borderId="85" xfId="0" applyFont="1" applyFill="1" applyBorder="1" applyAlignment="1">
      <alignment horizontal="center" wrapText="1"/>
    </xf>
    <xf numFmtId="0" fontId="4" fillId="0" borderId="86" xfId="0" applyFont="1" applyFill="1" applyBorder="1" applyAlignment="1">
      <alignment horizontal="center" wrapText="1"/>
    </xf>
    <xf numFmtId="0" fontId="48" fillId="0" borderId="23" xfId="164" applyFont="1" applyFill="1" applyBorder="1"/>
    <xf numFmtId="195" fontId="47" fillId="0" borderId="3" xfId="0" applyNumberFormat="1" applyFont="1" applyFill="1" applyBorder="1"/>
    <xf numFmtId="2" fontId="96" fillId="0" borderId="3" xfId="0" applyNumberFormat="1" applyFont="1" applyFill="1" applyBorder="1"/>
    <xf numFmtId="0" fontId="47" fillId="0" borderId="3" xfId="0" applyFont="1" applyFill="1" applyBorder="1"/>
    <xf numFmtId="0" fontId="47" fillId="0" borderId="22" xfId="0" applyFont="1" applyFill="1" applyBorder="1"/>
    <xf numFmtId="0" fontId="47" fillId="0" borderId="69" xfId="166" applyFont="1" applyFill="1" applyBorder="1" applyAlignment="1">
      <alignment vertical="top"/>
    </xf>
    <xf numFmtId="195" fontId="47" fillId="0" borderId="69" xfId="0" applyNumberFormat="1" applyFont="1" applyFill="1" applyBorder="1" applyAlignment="1">
      <alignment vertical="top"/>
    </xf>
    <xf numFmtId="2" fontId="47" fillId="0" borderId="69" xfId="0" applyNumberFormat="1" applyFont="1" applyFill="1" applyBorder="1" applyAlignment="1">
      <alignment vertical="top"/>
    </xf>
    <xf numFmtId="1" fontId="47" fillId="0" borderId="69" xfId="0" applyNumberFormat="1" applyFont="1" applyFill="1" applyBorder="1" applyAlignment="1">
      <alignment vertical="top"/>
    </xf>
    <xf numFmtId="0" fontId="60" fillId="0" borderId="71" xfId="0" applyFont="1" applyFill="1" applyBorder="1" applyAlignment="1">
      <alignment wrapText="1"/>
    </xf>
    <xf numFmtId="195" fontId="60" fillId="0" borderId="76" xfId="0" applyNumberFormat="1" applyFont="1" applyFill="1" applyBorder="1" applyAlignment="1">
      <alignment wrapText="1"/>
    </xf>
    <xf numFmtId="2" fontId="60" fillId="0" borderId="76" xfId="0" applyNumberFormat="1" applyFont="1" applyFill="1" applyBorder="1" applyAlignment="1">
      <alignment wrapText="1"/>
    </xf>
    <xf numFmtId="0" fontId="60" fillId="0" borderId="76" xfId="0" applyFont="1" applyFill="1" applyBorder="1" applyAlignment="1">
      <alignment wrapText="1"/>
    </xf>
    <xf numFmtId="0" fontId="58" fillId="0" borderId="72" xfId="0" applyFont="1" applyFill="1" applyBorder="1" applyAlignment="1">
      <alignment wrapText="1"/>
    </xf>
    <xf numFmtId="0" fontId="47" fillId="0" borderId="80" xfId="166" applyFont="1" applyFill="1" applyBorder="1" applyAlignment="1">
      <alignment vertical="top"/>
    </xf>
    <xf numFmtId="189" fontId="57" fillId="0" borderId="79" xfId="0" applyNumberFormat="1" applyFont="1" applyFill="1" applyBorder="1" applyAlignment="1">
      <alignment vertical="top" wrapText="1"/>
    </xf>
    <xf numFmtId="0" fontId="47" fillId="0" borderId="87" xfId="166" applyFont="1" applyFill="1" applyBorder="1" applyAlignment="1">
      <alignment vertical="top"/>
    </xf>
    <xf numFmtId="189" fontId="57" fillId="0" borderId="70" xfId="0" applyNumberFormat="1" applyFont="1" applyFill="1" applyBorder="1" applyAlignment="1">
      <alignment vertical="top" wrapText="1"/>
    </xf>
    <xf numFmtId="0" fontId="47" fillId="0" borderId="87" xfId="166" applyFont="1" applyFill="1" applyBorder="1" applyAlignment="1">
      <alignment vertical="top" wrapText="1"/>
    </xf>
    <xf numFmtId="0" fontId="47" fillId="0" borderId="78" xfId="166" applyFont="1" applyFill="1" applyBorder="1" applyAlignment="1">
      <alignment vertical="top"/>
    </xf>
    <xf numFmtId="195" fontId="47" fillId="0" borderId="64" xfId="0" applyNumberFormat="1" applyFont="1" applyFill="1" applyBorder="1" applyAlignment="1">
      <alignment vertical="top"/>
    </xf>
    <xf numFmtId="2" fontId="47" fillId="0" borderId="64" xfId="0" applyNumberFormat="1" applyFont="1" applyFill="1" applyBorder="1" applyAlignment="1">
      <alignment vertical="top"/>
    </xf>
    <xf numFmtId="0" fontId="47" fillId="0" borderId="64" xfId="166" applyFont="1" applyFill="1" applyBorder="1" applyAlignment="1">
      <alignment vertical="top"/>
    </xf>
    <xf numFmtId="1" fontId="47" fillId="0" borderId="64" xfId="0" applyNumberFormat="1" applyFont="1" applyFill="1" applyBorder="1" applyAlignment="1">
      <alignment vertical="top"/>
    </xf>
    <xf numFmtId="189" fontId="57" fillId="0" borderId="75" xfId="0" applyNumberFormat="1" applyFont="1" applyFill="1" applyBorder="1" applyAlignment="1">
      <alignment vertical="top" wrapText="1"/>
    </xf>
    <xf numFmtId="0" fontId="4" fillId="0" borderId="71" xfId="169" applyFont="1" applyFill="1" applyBorder="1" applyAlignment="1" applyProtection="1">
      <alignment wrapText="1"/>
      <protection locked="0"/>
    </xf>
    <xf numFmtId="0" fontId="1" fillId="0" borderId="72" xfId="75" applyFont="1" applyFill="1" applyBorder="1" applyAlignment="1">
      <alignment horizontal="center" wrapText="1"/>
    </xf>
    <xf numFmtId="2" fontId="1" fillId="0" borderId="43" xfId="75" applyNumberFormat="1" applyFont="1" applyFill="1" applyBorder="1" applyAlignment="1">
      <alignment horizontal="center" wrapText="1"/>
    </xf>
    <xf numFmtId="0" fontId="1" fillId="0" borderId="45" xfId="164" applyFont="1" applyFill="1" applyBorder="1"/>
    <xf numFmtId="2" fontId="1" fillId="0" borderId="25" xfId="164" applyNumberFormat="1" applyFont="1" applyFill="1" applyBorder="1"/>
    <xf numFmtId="0" fontId="1" fillId="0" borderId="46" xfId="164" applyFont="1" applyFill="1" applyBorder="1"/>
    <xf numFmtId="0" fontId="1" fillId="0" borderId="0" xfId="164" applyFont="1" applyFill="1" applyBorder="1" applyAlignment="1"/>
    <xf numFmtId="0" fontId="4" fillId="0" borderId="9" xfId="0" applyFont="1" applyFill="1" applyBorder="1" applyAlignment="1">
      <alignment horizontal="center" wrapText="1"/>
    </xf>
    <xf numFmtId="0" fontId="4" fillId="0" borderId="1" xfId="0" applyFont="1" applyFill="1" applyBorder="1" applyAlignment="1">
      <alignment horizontal="center" wrapText="1"/>
    </xf>
    <xf numFmtId="0" fontId="10" fillId="7" borderId="13" xfId="0" applyFont="1" applyFill="1" applyBorder="1" applyAlignment="1">
      <alignment vertical="center"/>
    </xf>
    <xf numFmtId="3" fontId="0" fillId="0" borderId="20" xfId="0" applyNumberFormat="1" applyFont="1" applyBorder="1" applyAlignment="1">
      <alignment horizontal="right" wrapText="1"/>
    </xf>
    <xf numFmtId="1" fontId="0" fillId="0" borderId="48" xfId="2" applyNumberFormat="1" applyFont="1" applyFill="1" applyBorder="1" applyAlignment="1">
      <alignment horizontal="right"/>
    </xf>
    <xf numFmtId="1" fontId="10" fillId="7" borderId="13" xfId="0" applyNumberFormat="1" applyFont="1" applyFill="1" applyBorder="1" applyAlignment="1">
      <alignment horizontal="right" vertical="center"/>
    </xf>
    <xf numFmtId="1" fontId="10" fillId="7" borderId="15" xfId="0" applyNumberFormat="1" applyFont="1" applyFill="1" applyBorder="1" applyAlignment="1">
      <alignment horizontal="right" vertical="center"/>
    </xf>
    <xf numFmtId="1" fontId="10" fillId="7" borderId="14" xfId="0" applyNumberFormat="1" applyFont="1" applyFill="1" applyBorder="1" applyAlignment="1">
      <alignment horizontal="right" vertical="center"/>
    </xf>
    <xf numFmtId="1" fontId="10" fillId="7" borderId="26" xfId="0" applyNumberFormat="1" applyFont="1" applyFill="1" applyBorder="1" applyAlignment="1">
      <alignment horizontal="right" vertical="center"/>
    </xf>
    <xf numFmtId="0" fontId="0" fillId="0" borderId="0" xfId="0" applyFont="1" applyFill="1" applyAlignment="1">
      <alignment horizontal="left" wrapText="1"/>
    </xf>
    <xf numFmtId="0" fontId="4" fillId="0" borderId="9" xfId="0" applyFont="1" applyFill="1" applyBorder="1" applyAlignment="1">
      <alignment horizontal="center" wrapText="1"/>
    </xf>
    <xf numFmtId="0" fontId="4" fillId="0" borderId="37" xfId="0" applyFont="1" applyFill="1" applyBorder="1" applyAlignment="1">
      <alignment horizontal="center" wrapText="1"/>
    </xf>
    <xf numFmtId="0" fontId="4" fillId="0" borderId="1" xfId="0" applyFont="1" applyFill="1" applyBorder="1" applyAlignment="1">
      <alignment horizontal="center" wrapText="1"/>
    </xf>
    <xf numFmtId="0" fontId="0" fillId="0" borderId="0" xfId="0" applyFont="1" applyFill="1" applyBorder="1" applyAlignment="1">
      <alignment horizontal="center" wrapText="1"/>
    </xf>
    <xf numFmtId="0" fontId="0" fillId="0" borderId="0" xfId="0" applyFont="1" applyFill="1" applyBorder="1" applyAlignment="1">
      <alignment horizontal="left" wrapText="1"/>
    </xf>
    <xf numFmtId="0" fontId="0" fillId="0" borderId="0" xfId="0" applyFont="1" applyAlignment="1">
      <alignment horizontal="left"/>
    </xf>
    <xf numFmtId="0" fontId="0" fillId="0" borderId="0" xfId="0" applyAlignment="1">
      <alignment horizontal="left" wrapText="1"/>
    </xf>
    <xf numFmtId="0" fontId="37" fillId="0" borderId="0" xfId="0" applyFont="1" applyAlignment="1">
      <alignment horizontal="left" wrapText="1"/>
    </xf>
    <xf numFmtId="0" fontId="0" fillId="0" borderId="0" xfId="0" applyBorder="1" applyAlignment="1">
      <alignment wrapText="1"/>
    </xf>
    <xf numFmtId="0" fontId="4" fillId="0" borderId="29" xfId="0" applyFont="1" applyFill="1" applyBorder="1" applyAlignment="1">
      <alignment horizontal="center" wrapText="1"/>
    </xf>
    <xf numFmtId="0" fontId="72" fillId="0" borderId="53" xfId="0" applyFont="1" applyBorder="1" applyAlignment="1">
      <alignment horizontal="left" wrapText="1"/>
    </xf>
    <xf numFmtId="164" fontId="72" fillId="0" borderId="13" xfId="0" applyNumberFormat="1" applyFont="1" applyFill="1" applyBorder="1" applyAlignment="1">
      <alignment horizontal="right" wrapText="1" indent="1"/>
    </xf>
    <xf numFmtId="164" fontId="72" fillId="0" borderId="0" xfId="0" applyNumberFormat="1" applyFont="1" applyFill="1" applyBorder="1" applyAlignment="1">
      <alignment horizontal="right" wrapText="1" indent="1"/>
    </xf>
    <xf numFmtId="164" fontId="72" fillId="0" borderId="26" xfId="0" applyNumberFormat="1" applyFont="1" applyFill="1" applyBorder="1" applyAlignment="1">
      <alignment horizontal="right" wrapText="1" indent="1"/>
    </xf>
    <xf numFmtId="164" fontId="72" fillId="0" borderId="0" xfId="4" applyNumberFormat="1" applyFont="1" applyFill="1" applyBorder="1"/>
    <xf numFmtId="0" fontId="72" fillId="0" borderId="0" xfId="0" applyFont="1"/>
    <xf numFmtId="0" fontId="80" fillId="9" borderId="0" xfId="0" applyFont="1" applyFill="1" applyAlignment="1">
      <alignment horizontal="left" wrapText="1"/>
    </xf>
    <xf numFmtId="0" fontId="54" fillId="9" borderId="0" xfId="150" applyFill="1" applyAlignment="1">
      <alignment horizontal="left" wrapText="1"/>
    </xf>
    <xf numFmtId="0" fontId="75" fillId="9" borderId="0" xfId="150" applyFont="1" applyFill="1" applyAlignment="1">
      <alignment horizontal="left" wrapText="1"/>
    </xf>
    <xf numFmtId="0" fontId="102" fillId="9" borderId="0" xfId="0" applyFont="1" applyFill="1" applyAlignment="1">
      <alignment horizontal="left" wrapText="1"/>
    </xf>
    <xf numFmtId="0" fontId="103" fillId="9" borderId="0" xfId="0" applyFont="1" applyFill="1" applyAlignment="1">
      <alignment horizontal="center" vertical="center" wrapText="1"/>
    </xf>
    <xf numFmtId="0" fontId="45" fillId="0" borderId="0" xfId="0" applyFont="1" applyAlignment="1">
      <alignment horizontal="left" vertical="center" wrapText="1"/>
    </xf>
    <xf numFmtId="0" fontId="48" fillId="0" borderId="42" xfId="0" applyFont="1" applyBorder="1" applyAlignment="1">
      <alignment horizontal="left" vertical="center" wrapText="1"/>
    </xf>
    <xf numFmtId="0" fontId="48" fillId="0" borderId="35" xfId="0" applyFont="1" applyBorder="1" applyAlignment="1">
      <alignment horizontal="left" vertical="center" wrapText="1"/>
    </xf>
    <xf numFmtId="0" fontId="48" fillId="0" borderId="43" xfId="0" applyFont="1" applyBorder="1" applyAlignment="1">
      <alignment horizontal="left" vertical="center" wrapText="1"/>
    </xf>
    <xf numFmtId="0" fontId="9" fillId="6" borderId="42" xfId="0" applyFont="1" applyFill="1" applyBorder="1" applyAlignment="1">
      <alignment horizontal="center" wrapText="1"/>
    </xf>
    <xf numFmtId="0" fontId="9" fillId="6" borderId="35" xfId="0" applyFont="1" applyFill="1" applyBorder="1" applyAlignment="1">
      <alignment horizontal="center" wrapText="1"/>
    </xf>
    <xf numFmtId="0" fontId="9" fillId="6" borderId="43" xfId="0" applyFont="1" applyFill="1" applyBorder="1" applyAlignment="1">
      <alignment horizontal="center" wrapText="1"/>
    </xf>
    <xf numFmtId="0" fontId="2" fillId="6" borderId="42" xfId="0" applyFont="1" applyFill="1" applyBorder="1" applyAlignment="1">
      <alignment horizontal="center" wrapText="1"/>
    </xf>
    <xf numFmtId="0" fontId="2" fillId="6" borderId="35" xfId="0" applyFont="1" applyFill="1" applyBorder="1" applyAlignment="1">
      <alignment horizontal="center" wrapText="1"/>
    </xf>
    <xf numFmtId="0" fontId="2" fillId="6" borderId="43" xfId="0" applyFont="1" applyFill="1" applyBorder="1" applyAlignment="1">
      <alignment horizontal="center" wrapText="1"/>
    </xf>
    <xf numFmtId="0" fontId="9" fillId="6" borderId="42" xfId="0" applyFont="1" applyFill="1" applyBorder="1" applyAlignment="1">
      <alignment horizontal="center"/>
    </xf>
    <xf numFmtId="0" fontId="9" fillId="6" borderId="35" xfId="0" applyFont="1" applyFill="1" applyBorder="1" applyAlignment="1">
      <alignment horizontal="center"/>
    </xf>
    <xf numFmtId="0" fontId="9" fillId="6" borderId="43" xfId="0" applyFont="1" applyFill="1" applyBorder="1" applyAlignment="1">
      <alignment horizontal="center"/>
    </xf>
    <xf numFmtId="0" fontId="59" fillId="9" borderId="82" xfId="0" applyFont="1" applyFill="1" applyBorder="1" applyAlignment="1">
      <alignment horizontal="left" wrapText="1"/>
    </xf>
    <xf numFmtId="0" fontId="57" fillId="0" borderId="0" xfId="0" applyFont="1" applyAlignment="1" applyProtection="1">
      <alignment horizontal="left" wrapText="1"/>
    </xf>
    <xf numFmtId="0" fontId="48" fillId="0" borderId="0" xfId="164" applyFont="1" applyAlignment="1">
      <alignment horizontal="left" vertical="center" wrapText="1"/>
    </xf>
    <xf numFmtId="0" fontId="59" fillId="9" borderId="82" xfId="0" applyFont="1" applyFill="1" applyBorder="1" applyAlignment="1">
      <alignment wrapText="1"/>
    </xf>
    <xf numFmtId="0" fontId="0" fillId="0" borderId="0" xfId="0" applyBorder="1" applyAlignment="1">
      <alignment horizontal="left" wrapText="1"/>
    </xf>
    <xf numFmtId="0" fontId="0" fillId="0" borderId="0" xfId="0" applyFont="1" applyBorder="1" applyAlignment="1">
      <alignment horizontal="left" wrapText="1"/>
    </xf>
    <xf numFmtId="0" fontId="4" fillId="0" borderId="0" xfId="3" applyNumberFormat="1" applyFont="1" applyFill="1" applyBorder="1" applyAlignment="1">
      <alignment horizontal="left" wrapText="1"/>
    </xf>
    <xf numFmtId="0" fontId="4" fillId="0" borderId="53" xfId="3" applyFont="1" applyFill="1" applyBorder="1" applyAlignment="1">
      <alignment horizontal="left" wrapText="1"/>
    </xf>
    <xf numFmtId="0" fontId="4" fillId="0" borderId="55" xfId="3" applyFont="1" applyFill="1" applyBorder="1" applyAlignment="1">
      <alignment horizontal="left" wrapText="1"/>
    </xf>
    <xf numFmtId="0" fontId="48" fillId="0" borderId="0" xfId="0" applyFont="1" applyAlignment="1">
      <alignment horizontal="left" vertical="center" wrapText="1"/>
    </xf>
    <xf numFmtId="0" fontId="4" fillId="0" borderId="39" xfId="3" applyFont="1" applyFill="1" applyBorder="1" applyAlignment="1">
      <alignment horizontal="left" wrapText="1"/>
    </xf>
    <xf numFmtId="0" fontId="4" fillId="0" borderId="37" xfId="3" applyFont="1" applyFill="1" applyBorder="1" applyAlignment="1">
      <alignment horizontal="left" wrapText="1"/>
    </xf>
    <xf numFmtId="0" fontId="0" fillId="0" borderId="26" xfId="0" applyFont="1" applyBorder="1" applyAlignment="1">
      <alignment horizontal="center" vertical="top" wrapText="1"/>
    </xf>
    <xf numFmtId="0" fontId="0" fillId="0" borderId="20" xfId="0" applyFont="1" applyBorder="1" applyAlignment="1">
      <alignment horizontal="center" vertical="top" wrapText="1"/>
    </xf>
    <xf numFmtId="0" fontId="0" fillId="0" borderId="42" xfId="0" applyFont="1" applyFill="1" applyBorder="1" applyAlignment="1">
      <alignment horizontal="center"/>
    </xf>
    <xf numFmtId="0" fontId="0" fillId="0" borderId="35" xfId="0" applyFont="1" applyFill="1" applyBorder="1" applyAlignment="1">
      <alignment horizontal="center"/>
    </xf>
    <xf numFmtId="0" fontId="0" fillId="0" borderId="43" xfId="0" applyFont="1" applyFill="1" applyBorder="1" applyAlignment="1">
      <alignment horizontal="center"/>
    </xf>
    <xf numFmtId="0" fontId="0" fillId="0" borderId="0" xfId="0" applyFill="1" applyAlignment="1">
      <alignment horizontal="center"/>
    </xf>
    <xf numFmtId="0" fontId="0" fillId="0" borderId="45" xfId="0" applyBorder="1" applyAlignment="1">
      <alignment horizontal="left" wrapText="1"/>
    </xf>
    <xf numFmtId="0" fontId="0" fillId="0" borderId="46" xfId="0" applyBorder="1" applyAlignment="1">
      <alignment horizontal="left" wrapText="1"/>
    </xf>
    <xf numFmtId="0" fontId="0" fillId="0" borderId="47" xfId="0" applyBorder="1" applyAlignment="1">
      <alignment horizontal="left" wrapText="1"/>
    </xf>
    <xf numFmtId="0" fontId="49" fillId="0" borderId="0" xfId="0" applyFont="1" applyAlignment="1">
      <alignment horizontal="left" vertical="center" wrapText="1"/>
    </xf>
    <xf numFmtId="0" fontId="0" fillId="0" borderId="39"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49" xfId="0" applyFont="1" applyBorder="1" applyAlignment="1">
      <alignment horizontal="center" vertical="center" wrapText="1"/>
    </xf>
    <xf numFmtId="0" fontId="0" fillId="0" borderId="3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0" fillId="0" borderId="50" xfId="0" applyFont="1" applyFill="1" applyBorder="1" applyAlignment="1">
      <alignment horizontal="center" vertical="center" wrapText="1"/>
    </xf>
    <xf numFmtId="0" fontId="0" fillId="0" borderId="24" xfId="0" applyFont="1" applyFill="1" applyBorder="1" applyAlignment="1">
      <alignment horizontal="center" vertical="center" wrapText="1"/>
    </xf>
    <xf numFmtId="0" fontId="0" fillId="0" borderId="53" xfId="0" applyFont="1" applyBorder="1" applyAlignment="1">
      <alignment horizontal="center" wrapText="1"/>
    </xf>
    <xf numFmtId="0" fontId="0" fillId="0" borderId="54" xfId="0" applyFont="1" applyBorder="1" applyAlignment="1">
      <alignment horizontal="center" wrapText="1"/>
    </xf>
    <xf numFmtId="0" fontId="0" fillId="0" borderId="55" xfId="0" applyFont="1" applyBorder="1" applyAlignment="1">
      <alignment horizontal="center" wrapText="1"/>
    </xf>
    <xf numFmtId="0" fontId="0" fillId="0" borderId="58" xfId="0" applyBorder="1" applyAlignment="1">
      <alignment horizontal="left" wrapText="1"/>
    </xf>
    <xf numFmtId="0" fontId="0" fillId="0" borderId="57" xfId="0" applyBorder="1" applyAlignment="1">
      <alignment horizontal="left" wrapText="1"/>
    </xf>
    <xf numFmtId="0" fontId="0" fillId="0" borderId="48" xfId="0" applyBorder="1" applyAlignment="1">
      <alignment horizontal="left" wrapText="1"/>
    </xf>
    <xf numFmtId="0" fontId="0" fillId="0" borderId="33" xfId="0" applyFont="1" applyBorder="1" applyAlignment="1">
      <alignment horizontal="center" wrapText="1"/>
    </xf>
    <xf numFmtId="0" fontId="0" fillId="0" borderId="17" xfId="0" applyFont="1" applyBorder="1" applyAlignment="1">
      <alignment horizontal="center" wrapText="1"/>
    </xf>
    <xf numFmtId="0" fontId="0" fillId="0" borderId="50" xfId="0" applyFont="1" applyBorder="1" applyAlignment="1">
      <alignment horizontal="center" wrapText="1"/>
    </xf>
    <xf numFmtId="0" fontId="0" fillId="0" borderId="24" xfId="0" applyFont="1" applyBorder="1" applyAlignment="1">
      <alignment horizontal="center" wrapText="1"/>
    </xf>
    <xf numFmtId="0" fontId="0" fillId="0" borderId="19" xfId="0" applyFont="1" applyBorder="1" applyAlignment="1">
      <alignment horizontal="center" wrapText="1"/>
    </xf>
    <xf numFmtId="0" fontId="0" fillId="0" borderId="50"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36" xfId="0" applyFont="1" applyBorder="1" applyAlignment="1">
      <alignment horizontal="center" wrapText="1"/>
    </xf>
    <xf numFmtId="0" fontId="4" fillId="0" borderId="32" xfId="0" applyFont="1" applyFill="1" applyBorder="1" applyAlignment="1">
      <alignment horizontal="center" wrapText="1"/>
    </xf>
    <xf numFmtId="0" fontId="4" fillId="0" borderId="10" xfId="0" applyFont="1" applyFill="1" applyBorder="1" applyAlignment="1">
      <alignment horizontal="center" wrapText="1"/>
    </xf>
    <xf numFmtId="1" fontId="4" fillId="0" borderId="23" xfId="0" applyNumberFormat="1" applyFont="1" applyFill="1" applyBorder="1" applyAlignment="1">
      <alignment horizontal="center" wrapText="1"/>
    </xf>
    <xf numFmtId="1" fontId="4" fillId="0" borderId="9" xfId="0" applyNumberFormat="1" applyFont="1" applyFill="1" applyBorder="1" applyAlignment="1">
      <alignment horizontal="center" wrapText="1"/>
    </xf>
    <xf numFmtId="0" fontId="4" fillId="0" borderId="18" xfId="0" applyFont="1" applyFill="1" applyBorder="1" applyAlignment="1">
      <alignment horizontal="center" wrapText="1"/>
    </xf>
    <xf numFmtId="0" fontId="4" fillId="0" borderId="24" xfId="0" applyFont="1" applyFill="1" applyBorder="1" applyAlignment="1">
      <alignment horizontal="center" wrapText="1"/>
    </xf>
    <xf numFmtId="0" fontId="4" fillId="0" borderId="51" xfId="0" applyFont="1" applyFill="1" applyBorder="1" applyAlignment="1">
      <alignment horizontal="center" wrapText="1"/>
    </xf>
    <xf numFmtId="0" fontId="4" fillId="0" borderId="47" xfId="0" applyFont="1" applyFill="1" applyBorder="1" applyAlignment="1">
      <alignment horizontal="center" wrapText="1"/>
    </xf>
    <xf numFmtId="0" fontId="0" fillId="0" borderId="0" xfId="0" applyFont="1" applyAlignment="1">
      <alignment horizontal="left" wrapText="1"/>
    </xf>
    <xf numFmtId="0" fontId="0" fillId="0" borderId="0" xfId="0" applyFont="1" applyFill="1" applyAlignment="1">
      <alignment horizontal="left" wrapText="1"/>
    </xf>
    <xf numFmtId="0" fontId="4" fillId="0" borderId="17" xfId="1" applyNumberFormat="1" applyFont="1" applyFill="1" applyBorder="1" applyAlignment="1">
      <alignment horizontal="center" wrapText="1"/>
    </xf>
    <xf numFmtId="0" fontId="4" fillId="0" borderId="49" xfId="1" applyNumberFormat="1" applyFont="1" applyFill="1" applyBorder="1" applyAlignment="1">
      <alignment horizontal="center" wrapText="1"/>
    </xf>
    <xf numFmtId="164" fontId="4" fillId="0" borderId="33" xfId="1" applyNumberFormat="1" applyFont="1" applyFill="1" applyBorder="1" applyAlignment="1">
      <alignment horizontal="center"/>
    </xf>
    <xf numFmtId="164" fontId="4" fillId="0" borderId="17" xfId="1" applyNumberFormat="1" applyFont="1" applyFill="1" applyBorder="1" applyAlignment="1">
      <alignment horizontal="center"/>
    </xf>
    <xf numFmtId="164" fontId="4" fillId="0" borderId="49" xfId="1" applyNumberFormat="1" applyFont="1" applyFill="1" applyBorder="1" applyAlignment="1">
      <alignment horizontal="center"/>
    </xf>
    <xf numFmtId="0" fontId="4" fillId="0" borderId="59" xfId="0" applyFont="1" applyFill="1" applyBorder="1" applyAlignment="1">
      <alignment horizontal="center" wrapText="1"/>
    </xf>
    <xf numFmtId="0" fontId="4" fillId="0" borderId="48" xfId="0" applyFont="1" applyFill="1" applyBorder="1" applyAlignment="1">
      <alignment horizontal="center" wrapText="1"/>
    </xf>
    <xf numFmtId="0" fontId="4" fillId="0" borderId="23" xfId="0" applyFont="1" applyFill="1" applyBorder="1" applyAlignment="1">
      <alignment horizontal="center" wrapText="1"/>
    </xf>
    <xf numFmtId="0" fontId="4" fillId="0" borderId="9" xfId="0" applyFont="1" applyFill="1" applyBorder="1" applyAlignment="1">
      <alignment horizontal="center" wrapText="1"/>
    </xf>
    <xf numFmtId="0" fontId="4" fillId="0" borderId="36" xfId="0" applyFont="1" applyFill="1" applyBorder="1" applyAlignment="1">
      <alignment horizontal="center" wrapText="1"/>
    </xf>
    <xf numFmtId="0" fontId="4" fillId="0" borderId="37" xfId="0" applyFont="1" applyFill="1" applyBorder="1" applyAlignment="1">
      <alignment horizontal="center" wrapText="1"/>
    </xf>
    <xf numFmtId="0" fontId="4" fillId="0" borderId="19" xfId="0" applyFont="1" applyFill="1" applyBorder="1" applyAlignment="1">
      <alignment horizontal="center" wrapText="1"/>
    </xf>
    <xf numFmtId="0" fontId="4" fillId="0" borderId="3" xfId="0" applyFont="1" applyFill="1" applyBorder="1" applyAlignment="1">
      <alignment horizontal="center" wrapText="1"/>
    </xf>
    <xf numFmtId="0" fontId="4" fillId="0" borderId="1" xfId="0" applyFont="1" applyFill="1" applyBorder="1" applyAlignment="1">
      <alignment horizontal="center" wrapText="1"/>
    </xf>
    <xf numFmtId="0" fontId="8" fillId="0" borderId="39" xfId="0" applyFont="1" applyBorder="1" applyAlignment="1">
      <alignment horizontal="left" wrapText="1"/>
    </xf>
    <xf numFmtId="0" fontId="8" fillId="0" borderId="36" xfId="0" applyFont="1" applyBorder="1" applyAlignment="1">
      <alignment horizontal="left" wrapText="1"/>
    </xf>
    <xf numFmtId="0" fontId="8" fillId="0" borderId="37" xfId="0" applyFont="1" applyBorder="1" applyAlignment="1">
      <alignment horizontal="left" wrapText="1"/>
    </xf>
    <xf numFmtId="0" fontId="4" fillId="0" borderId="33" xfId="1" applyNumberFormat="1" applyFont="1" applyFill="1" applyBorder="1" applyAlignment="1">
      <alignment horizontal="center" wrapText="1"/>
    </xf>
    <xf numFmtId="0" fontId="45" fillId="0" borderId="0"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0" fillId="0" borderId="21" xfId="0" applyFont="1" applyBorder="1" applyAlignment="1">
      <alignment horizontal="center" wrapText="1"/>
    </xf>
    <xf numFmtId="0" fontId="0" fillId="0" borderId="38" xfId="0" applyFont="1" applyFill="1" applyBorder="1" applyAlignment="1">
      <alignment horizontal="center"/>
    </xf>
    <xf numFmtId="0" fontId="0" fillId="0" borderId="37" xfId="0" applyFont="1" applyFill="1" applyBorder="1" applyAlignment="1">
      <alignment horizontal="center"/>
    </xf>
    <xf numFmtId="0" fontId="0" fillId="0" borderId="18" xfId="0" applyFont="1" applyFill="1" applyBorder="1" applyAlignment="1">
      <alignment horizontal="center"/>
    </xf>
    <xf numFmtId="0" fontId="0" fillId="0" borderId="24" xfId="0" applyFont="1" applyFill="1" applyBorder="1" applyAlignment="1">
      <alignment horizontal="center"/>
    </xf>
    <xf numFmtId="0" fontId="0" fillId="0" borderId="19" xfId="0" applyFont="1" applyFill="1" applyBorder="1" applyAlignment="1">
      <alignment horizontal="center"/>
    </xf>
    <xf numFmtId="0" fontId="0" fillId="0" borderId="0" xfId="0" applyFont="1" applyFill="1" applyBorder="1" applyAlignment="1">
      <alignment horizontal="center" wrapText="1"/>
    </xf>
    <xf numFmtId="0" fontId="0" fillId="0" borderId="1" xfId="0" applyFont="1" applyFill="1" applyBorder="1" applyAlignment="1">
      <alignment horizontal="center" wrapText="1"/>
    </xf>
    <xf numFmtId="0" fontId="0" fillId="0" borderId="22" xfId="0" applyFont="1" applyFill="1" applyBorder="1" applyAlignment="1">
      <alignment horizontal="center" wrapText="1"/>
    </xf>
    <xf numFmtId="0" fontId="0" fillId="0" borderId="8" xfId="0" applyFont="1" applyFill="1" applyBorder="1" applyAlignment="1">
      <alignment horizontal="center" wrapText="1"/>
    </xf>
    <xf numFmtId="0" fontId="0" fillId="0" borderId="13" xfId="0" applyFont="1" applyFill="1" applyBorder="1" applyAlignment="1">
      <alignment horizontal="center" wrapText="1"/>
    </xf>
    <xf numFmtId="0" fontId="0" fillId="0" borderId="14" xfId="0" applyFont="1" applyFill="1" applyBorder="1" applyAlignment="1">
      <alignment horizontal="center" wrapText="1"/>
    </xf>
    <xf numFmtId="0" fontId="0" fillId="0" borderId="7" xfId="0" applyFont="1" applyFill="1" applyBorder="1" applyAlignment="1">
      <alignment horizontal="center" wrapText="1"/>
    </xf>
    <xf numFmtId="0" fontId="0" fillId="0" borderId="10" xfId="0" applyFont="1" applyFill="1" applyBorder="1" applyAlignment="1">
      <alignment horizontal="center" wrapText="1"/>
    </xf>
    <xf numFmtId="0" fontId="76" fillId="0" borderId="0" xfId="0" applyFont="1" applyFill="1" applyBorder="1" applyAlignment="1">
      <alignment horizontal="center" wrapText="1"/>
    </xf>
    <xf numFmtId="0" fontId="0" fillId="0" borderId="11" xfId="0" applyFont="1" applyFill="1" applyBorder="1" applyAlignment="1">
      <alignment horizontal="center" wrapText="1"/>
    </xf>
    <xf numFmtId="0" fontId="0" fillId="0" borderId="9" xfId="0" applyFont="1" applyFill="1" applyBorder="1" applyAlignment="1">
      <alignment horizontal="center" wrapText="1"/>
    </xf>
    <xf numFmtId="0" fontId="0" fillId="0" borderId="4" xfId="0" applyFont="1" applyFill="1" applyBorder="1" applyAlignment="1">
      <alignment horizontal="center" wrapText="1"/>
    </xf>
    <xf numFmtId="0" fontId="0" fillId="0" borderId="26" xfId="0" applyFont="1" applyFill="1" applyBorder="1" applyAlignment="1">
      <alignment horizontal="center" wrapText="1"/>
    </xf>
    <xf numFmtId="0" fontId="0" fillId="0" borderId="25" xfId="0" applyFont="1" applyFill="1" applyBorder="1" applyAlignment="1">
      <alignment horizontal="center" wrapText="1"/>
    </xf>
    <xf numFmtId="0" fontId="0" fillId="0" borderId="20" xfId="0" applyFont="1" applyFill="1" applyBorder="1" applyAlignment="1">
      <alignment horizontal="center" wrapText="1"/>
    </xf>
    <xf numFmtId="0" fontId="0" fillId="0" borderId="16" xfId="0" applyFont="1" applyBorder="1" applyAlignment="1">
      <alignment horizontal="center" wrapText="1"/>
    </xf>
    <xf numFmtId="0" fontId="0" fillId="0" borderId="53" xfId="0" applyFont="1" applyFill="1" applyBorder="1" applyAlignment="1">
      <alignment horizontal="left" wrapText="1"/>
    </xf>
    <xf numFmtId="0" fontId="0" fillId="0" borderId="54" xfId="0" applyFont="1" applyFill="1" applyBorder="1" applyAlignment="1">
      <alignment horizontal="left" wrapText="1"/>
    </xf>
    <xf numFmtId="0" fontId="0" fillId="0" borderId="55" xfId="0" applyFont="1" applyFill="1" applyBorder="1" applyAlignment="1">
      <alignment horizontal="left" wrapText="1"/>
    </xf>
    <xf numFmtId="0" fontId="0" fillId="0" borderId="12" xfId="0" applyFont="1" applyFill="1" applyBorder="1" applyAlignment="1">
      <alignment horizontal="center" wrapText="1"/>
    </xf>
    <xf numFmtId="0" fontId="0" fillId="0" borderId="53" xfId="0" applyFont="1" applyFill="1" applyBorder="1" applyAlignment="1">
      <alignment horizontal="center" wrapText="1"/>
    </xf>
    <xf numFmtId="0" fontId="0" fillId="0" borderId="54" xfId="0" applyFont="1" applyFill="1" applyBorder="1" applyAlignment="1">
      <alignment horizontal="center" wrapText="1"/>
    </xf>
    <xf numFmtId="0" fontId="0" fillId="0" borderId="55" xfId="0" applyFont="1" applyFill="1" applyBorder="1" applyAlignment="1">
      <alignment horizontal="center" wrapText="1"/>
    </xf>
    <xf numFmtId="0" fontId="0" fillId="0" borderId="0" xfId="0" applyFont="1" applyFill="1" applyBorder="1" applyAlignment="1">
      <alignment horizontal="left" wrapText="1"/>
    </xf>
    <xf numFmtId="0" fontId="45" fillId="0" borderId="44" xfId="0" applyFont="1" applyBorder="1" applyAlignment="1">
      <alignment horizontal="left" vertical="center" wrapText="1"/>
    </xf>
    <xf numFmtId="0" fontId="44" fillId="0" borderId="0" xfId="0" applyFont="1" applyBorder="1" applyAlignment="1">
      <alignment horizontal="left" vertical="center" wrapText="1"/>
    </xf>
    <xf numFmtId="0" fontId="0" fillId="0" borderId="39" xfId="0" applyFont="1" applyBorder="1" applyAlignment="1">
      <alignment horizontal="left" wrapText="1"/>
    </xf>
    <xf numFmtId="0" fontId="0" fillId="0" borderId="37" xfId="0" applyFont="1" applyBorder="1" applyAlignment="1">
      <alignment horizontal="left" wrapText="1"/>
    </xf>
    <xf numFmtId="165" fontId="48" fillId="0" borderId="0" xfId="1" applyNumberFormat="1" applyFont="1" applyFill="1" applyAlignment="1">
      <alignment horizontal="left" wrapText="1"/>
    </xf>
    <xf numFmtId="165" fontId="49" fillId="0" borderId="0" xfId="1" applyNumberFormat="1" applyFont="1" applyFill="1" applyAlignment="1">
      <alignment horizontal="left" wrapText="1"/>
    </xf>
    <xf numFmtId="0" fontId="4" fillId="0" borderId="58" xfId="3" applyFont="1" applyFill="1" applyBorder="1" applyAlignment="1">
      <alignment horizontal="left" wrapText="1"/>
    </xf>
    <xf numFmtId="0" fontId="4" fillId="0" borderId="48" xfId="3" applyFont="1" applyFill="1" applyBorder="1" applyAlignment="1">
      <alignment horizontal="left" wrapText="1"/>
    </xf>
    <xf numFmtId="0" fontId="4" fillId="0" borderId="33" xfId="0" applyFont="1" applyFill="1" applyBorder="1" applyAlignment="1">
      <alignment horizontal="center"/>
    </xf>
    <xf numFmtId="0" fontId="4" fillId="0" borderId="17" xfId="0" applyFont="1" applyFill="1" applyBorder="1" applyAlignment="1">
      <alignment horizontal="center"/>
    </xf>
    <xf numFmtId="0" fontId="4" fillId="0" borderId="49" xfId="0" applyFont="1" applyFill="1" applyBorder="1" applyAlignment="1">
      <alignment horizontal="center"/>
    </xf>
    <xf numFmtId="0" fontId="4" fillId="0" borderId="53" xfId="3" applyFont="1" applyFill="1" applyBorder="1" applyAlignment="1">
      <alignment horizontal="center" wrapText="1"/>
    </xf>
    <xf numFmtId="0" fontId="4" fillId="0" borderId="55" xfId="3" applyFont="1" applyFill="1" applyBorder="1" applyAlignment="1">
      <alignment horizontal="center" wrapText="1"/>
    </xf>
    <xf numFmtId="0" fontId="0" fillId="0" borderId="26" xfId="0" applyBorder="1" applyAlignment="1">
      <alignment horizontal="left" wrapText="1"/>
    </xf>
    <xf numFmtId="0" fontId="0" fillId="0" borderId="20" xfId="0" applyBorder="1" applyAlignment="1">
      <alignment horizontal="left" wrapText="1"/>
    </xf>
    <xf numFmtId="0" fontId="0" fillId="0" borderId="42" xfId="0" applyFont="1" applyBorder="1" applyAlignment="1">
      <alignment horizontal="center"/>
    </xf>
    <xf numFmtId="0" fontId="0" fillId="0" borderId="35" xfId="0" applyFont="1" applyBorder="1" applyAlignment="1">
      <alignment horizontal="center"/>
    </xf>
    <xf numFmtId="0" fontId="0" fillId="0" borderId="43" xfId="0" applyFont="1" applyBorder="1" applyAlignment="1">
      <alignment horizontal="center"/>
    </xf>
    <xf numFmtId="0" fontId="0" fillId="0" borderId="0" xfId="0" applyFont="1" applyFill="1" applyAlignment="1">
      <alignment horizontal="left"/>
    </xf>
    <xf numFmtId="0" fontId="48" fillId="0" borderId="0" xfId="0" applyFont="1" applyFill="1" applyAlignment="1">
      <alignment horizontal="left" vertical="center" wrapText="1"/>
    </xf>
    <xf numFmtId="0" fontId="49" fillId="0" borderId="0" xfId="0" applyFont="1" applyFill="1" applyAlignment="1">
      <alignment horizontal="left" vertical="center" wrapText="1"/>
    </xf>
    <xf numFmtId="0" fontId="0" fillId="0" borderId="5" xfId="0" applyFont="1" applyFill="1" applyBorder="1" applyAlignment="1">
      <alignment horizontal="center"/>
    </xf>
    <xf numFmtId="0" fontId="0" fillId="0" borderId="2" xfId="0" applyFont="1" applyFill="1" applyBorder="1" applyAlignment="1">
      <alignment horizontal="center"/>
    </xf>
    <xf numFmtId="0" fontId="0" fillId="0" borderId="6" xfId="0" applyFont="1" applyFill="1" applyBorder="1" applyAlignment="1">
      <alignment horizontal="center"/>
    </xf>
    <xf numFmtId="0" fontId="4" fillId="0" borderId="36" xfId="3" applyFont="1" applyFill="1" applyBorder="1" applyAlignment="1">
      <alignment horizontal="left" wrapText="1"/>
    </xf>
    <xf numFmtId="0" fontId="0" fillId="0" borderId="25" xfId="0" applyBorder="1" applyAlignment="1">
      <alignment horizontal="left" wrapText="1"/>
    </xf>
    <xf numFmtId="0" fontId="4" fillId="0" borderId="14" xfId="0" applyFont="1" applyFill="1" applyBorder="1" applyAlignment="1">
      <alignment horizontal="center" wrapText="1"/>
    </xf>
    <xf numFmtId="0" fontId="4" fillId="0" borderId="7" xfId="0" applyFont="1" applyFill="1" applyBorder="1" applyAlignment="1">
      <alignment horizontal="center" wrapText="1"/>
    </xf>
    <xf numFmtId="0" fontId="0" fillId="0" borderId="3" xfId="0" applyFont="1" applyFill="1" applyBorder="1" applyAlignment="1">
      <alignment horizontal="center" vertical="top"/>
    </xf>
    <xf numFmtId="0" fontId="0" fillId="0" borderId="22" xfId="0" applyFont="1" applyFill="1" applyBorder="1" applyAlignment="1">
      <alignment horizontal="center" vertical="top"/>
    </xf>
    <xf numFmtId="0" fontId="0" fillId="0" borderId="0" xfId="0" applyFont="1" applyFill="1" applyBorder="1" applyAlignment="1">
      <alignment horizontal="center" vertical="top"/>
    </xf>
    <xf numFmtId="0" fontId="0" fillId="0" borderId="4" xfId="0" applyFont="1" applyFill="1" applyBorder="1" applyAlignment="1">
      <alignment horizontal="center" vertical="top"/>
    </xf>
    <xf numFmtId="164" fontId="0" fillId="0" borderId="23" xfId="0" applyNumberFormat="1" applyFont="1" applyFill="1" applyBorder="1" applyAlignment="1">
      <alignment horizontal="center" wrapText="1"/>
    </xf>
    <xf numFmtId="164" fontId="0" fillId="0" borderId="9" xfId="0" applyNumberFormat="1" applyFont="1" applyFill="1" applyBorder="1" applyAlignment="1">
      <alignment horizontal="center" wrapText="1"/>
    </xf>
    <xf numFmtId="0" fontId="0" fillId="0" borderId="16" xfId="0" applyFont="1" applyFill="1" applyBorder="1" applyAlignment="1">
      <alignment horizontal="center"/>
    </xf>
    <xf numFmtId="0" fontId="0" fillId="0" borderId="17" xfId="0" applyFont="1" applyFill="1" applyBorder="1" applyAlignment="1">
      <alignment horizontal="center"/>
    </xf>
    <xf numFmtId="164" fontId="0" fillId="0" borderId="53" xfId="0" applyNumberFormat="1" applyFont="1" applyFill="1" applyBorder="1" applyAlignment="1">
      <alignment horizontal="center" wrapText="1"/>
    </xf>
    <xf numFmtId="164" fontId="0" fillId="0" borderId="54" xfId="0" applyNumberFormat="1" applyFont="1" applyFill="1" applyBorder="1" applyAlignment="1">
      <alignment horizontal="center" wrapText="1"/>
    </xf>
    <xf numFmtId="164" fontId="0" fillId="0" borderId="55" xfId="0" applyNumberFormat="1" applyFont="1" applyFill="1" applyBorder="1" applyAlignment="1">
      <alignment horizontal="center" wrapText="1"/>
    </xf>
    <xf numFmtId="164" fontId="0" fillId="0" borderId="11" xfId="0" applyNumberFormat="1" applyFont="1" applyFill="1" applyBorder="1" applyAlignment="1">
      <alignment horizontal="center" wrapText="1"/>
    </xf>
    <xf numFmtId="0" fontId="4" fillId="0" borderId="42" xfId="0" applyFont="1" applyBorder="1" applyAlignment="1">
      <alignment horizontal="center"/>
    </xf>
    <xf numFmtId="0" fontId="4" fillId="0" borderId="35" xfId="0" applyFont="1" applyBorder="1" applyAlignment="1">
      <alignment horizontal="center"/>
    </xf>
    <xf numFmtId="0" fontId="4" fillId="0" borderId="43" xfId="0" applyFont="1" applyBorder="1" applyAlignment="1">
      <alignment horizontal="center"/>
    </xf>
    <xf numFmtId="164" fontId="4" fillId="0" borderId="39" xfId="0" applyNumberFormat="1" applyFont="1" applyBorder="1" applyAlignment="1">
      <alignment horizontal="center" wrapText="1"/>
    </xf>
    <xf numFmtId="164" fontId="4" fillId="0" borderId="36" xfId="0" applyNumberFormat="1" applyFont="1" applyBorder="1" applyAlignment="1">
      <alignment horizontal="center" wrapText="1"/>
    </xf>
    <xf numFmtId="164" fontId="4" fillId="0" borderId="37" xfId="0" applyNumberFormat="1" applyFont="1" applyBorder="1" applyAlignment="1">
      <alignment horizontal="center" wrapText="1"/>
    </xf>
    <xf numFmtId="164" fontId="0" fillId="0" borderId="36" xfId="0" applyNumberFormat="1" applyFont="1" applyBorder="1" applyAlignment="1">
      <alignment horizontal="center" wrapText="1"/>
    </xf>
    <xf numFmtId="164" fontId="0" fillId="0" borderId="37" xfId="0" applyNumberFormat="1" applyFont="1" applyBorder="1" applyAlignment="1">
      <alignment horizontal="center" wrapText="1"/>
    </xf>
    <xf numFmtId="0" fontId="0" fillId="0" borderId="32" xfId="0" applyFont="1" applyFill="1" applyBorder="1" applyAlignment="1">
      <alignment horizontal="center" wrapText="1"/>
    </xf>
    <xf numFmtId="164" fontId="0" fillId="0" borderId="53" xfId="0" applyNumberFormat="1" applyFont="1" applyBorder="1" applyAlignment="1">
      <alignment horizontal="center" wrapText="1"/>
    </xf>
    <xf numFmtId="164" fontId="0" fillId="0" borderId="54" xfId="0" applyNumberFormat="1" applyFont="1" applyBorder="1" applyAlignment="1">
      <alignment horizontal="center" wrapText="1"/>
    </xf>
    <xf numFmtId="164" fontId="0" fillId="0" borderId="55" xfId="0" applyNumberFormat="1" applyFont="1" applyBorder="1" applyAlignment="1">
      <alignment horizontal="center" wrapText="1"/>
    </xf>
    <xf numFmtId="164" fontId="0" fillId="0" borderId="11" xfId="0" applyNumberFormat="1" applyFont="1" applyBorder="1" applyAlignment="1">
      <alignment horizontal="center" wrapText="1"/>
    </xf>
    <xf numFmtId="164" fontId="0" fillId="0" borderId="9" xfId="0" applyNumberFormat="1" applyFont="1" applyBorder="1" applyAlignment="1">
      <alignment horizontal="center" wrapText="1"/>
    </xf>
    <xf numFmtId="0" fontId="0" fillId="0" borderId="16" xfId="0" applyFont="1" applyBorder="1" applyAlignment="1">
      <alignment horizontal="center"/>
    </xf>
    <xf numFmtId="0" fontId="0" fillId="0" borderId="17" xfId="0" applyFont="1" applyBorder="1" applyAlignment="1">
      <alignment horizontal="center"/>
    </xf>
    <xf numFmtId="164" fontId="0" fillId="0" borderId="32" xfId="0" applyNumberFormat="1" applyFont="1" applyBorder="1" applyAlignment="1">
      <alignment horizontal="center" wrapText="1"/>
    </xf>
    <xf numFmtId="164" fontId="0" fillId="0" borderId="10" xfId="0" applyNumberFormat="1" applyFont="1" applyBorder="1" applyAlignment="1">
      <alignment horizontal="center" wrapText="1"/>
    </xf>
    <xf numFmtId="164" fontId="0" fillId="0" borderId="58" xfId="0" applyNumberFormat="1" applyFont="1" applyBorder="1" applyAlignment="1">
      <alignment horizontal="center" wrapText="1"/>
    </xf>
    <xf numFmtId="164" fontId="0" fillId="0" borderId="57" xfId="0" applyNumberFormat="1" applyFont="1" applyBorder="1" applyAlignment="1">
      <alignment horizontal="center" wrapText="1"/>
    </xf>
    <xf numFmtId="164" fontId="0" fillId="0" borderId="48" xfId="0" applyNumberFormat="1" applyFont="1" applyBorder="1" applyAlignment="1">
      <alignment horizontal="center" wrapText="1"/>
    </xf>
    <xf numFmtId="164" fontId="0" fillId="0" borderId="39" xfId="0" applyNumberFormat="1" applyFont="1" applyBorder="1" applyAlignment="1">
      <alignment horizontal="center" wrapText="1"/>
    </xf>
    <xf numFmtId="164" fontId="0" fillId="0" borderId="23" xfId="0" applyNumberFormat="1" applyFont="1" applyBorder="1" applyAlignment="1">
      <alignment horizontal="center" wrapText="1"/>
    </xf>
    <xf numFmtId="0" fontId="45" fillId="0" borderId="0" xfId="0" applyFont="1" applyFill="1" applyAlignment="1">
      <alignment horizontal="left" vertical="center" wrapText="1"/>
    </xf>
    <xf numFmtId="0" fontId="44" fillId="0" borderId="0" xfId="0" applyFont="1" applyFill="1" applyAlignment="1">
      <alignment horizontal="left" vertical="center" wrapText="1"/>
    </xf>
    <xf numFmtId="0" fontId="0" fillId="0" borderId="26" xfId="0" applyBorder="1" applyAlignment="1">
      <alignment horizontal="center" wrapText="1"/>
    </xf>
    <xf numFmtId="0" fontId="0" fillId="0" borderId="25" xfId="0" applyBorder="1" applyAlignment="1">
      <alignment horizontal="center" wrapText="1"/>
    </xf>
    <xf numFmtId="0" fontId="0" fillId="0" borderId="20" xfId="0" applyBorder="1" applyAlignment="1">
      <alignment horizontal="center" wrapText="1"/>
    </xf>
    <xf numFmtId="0" fontId="4" fillId="0" borderId="53" xfId="3" applyFont="1" applyFill="1" applyBorder="1" applyAlignment="1">
      <alignment horizontal="left"/>
    </xf>
    <xf numFmtId="0" fontId="4" fillId="0" borderId="54" xfId="3" applyFont="1" applyFill="1" applyBorder="1" applyAlignment="1">
      <alignment horizontal="left"/>
    </xf>
    <xf numFmtId="0" fontId="4" fillId="0" borderId="55" xfId="3" applyFont="1" applyFill="1" applyBorder="1" applyAlignment="1">
      <alignment horizontal="left"/>
    </xf>
    <xf numFmtId="0" fontId="4" fillId="0" borderId="58" xfId="0" applyFont="1" applyFill="1" applyBorder="1" applyAlignment="1">
      <alignment horizontal="center" wrapText="1"/>
    </xf>
    <xf numFmtId="0" fontId="4" fillId="0" borderId="57" xfId="0" applyFont="1" applyFill="1" applyBorder="1" applyAlignment="1">
      <alignment horizontal="center" wrapText="1"/>
    </xf>
    <xf numFmtId="0" fontId="37" fillId="0" borderId="0" xfId="0" applyFont="1" applyBorder="1" applyAlignment="1">
      <alignment horizontal="left" wrapText="1"/>
    </xf>
    <xf numFmtId="0" fontId="4" fillId="0" borderId="18" xfId="0" applyFont="1" applyFill="1" applyBorder="1" applyAlignment="1">
      <alignment horizontal="center"/>
    </xf>
    <xf numFmtId="0" fontId="4" fillId="0" borderId="24" xfId="0" applyFont="1" applyFill="1" applyBorder="1" applyAlignment="1">
      <alignment horizontal="center"/>
    </xf>
    <xf numFmtId="0" fontId="79" fillId="0" borderId="0" xfId="0" applyFont="1" applyFill="1" applyBorder="1" applyAlignment="1">
      <alignment horizontal="left" wrapText="1"/>
    </xf>
    <xf numFmtId="0" fontId="50" fillId="0" borderId="0" xfId="0" applyFont="1" applyFill="1" applyBorder="1" applyAlignment="1">
      <alignment horizontal="left" wrapText="1"/>
    </xf>
    <xf numFmtId="0" fontId="4" fillId="0" borderId="19" xfId="0" applyFont="1" applyFill="1" applyBorder="1" applyAlignment="1">
      <alignment horizontal="center"/>
    </xf>
    <xf numFmtId="0" fontId="4" fillId="0" borderId="80" xfId="0" applyFont="1" applyFill="1" applyBorder="1" applyAlignment="1">
      <alignment horizontal="center" wrapText="1"/>
    </xf>
    <xf numFmtId="0" fontId="4" fillId="0" borderId="54" xfId="3" applyFont="1" applyFill="1" applyBorder="1" applyAlignment="1">
      <alignment horizontal="left" wrapText="1"/>
    </xf>
    <xf numFmtId="0" fontId="4" fillId="0" borderId="81" xfId="3" applyFont="1" applyFill="1" applyBorder="1" applyAlignment="1">
      <alignment horizontal="left" wrapText="1"/>
    </xf>
    <xf numFmtId="0" fontId="4" fillId="0" borderId="54" xfId="3" applyFont="1" applyFill="1" applyBorder="1" applyAlignment="1">
      <alignment horizontal="center" wrapText="1"/>
    </xf>
    <xf numFmtId="0" fontId="4" fillId="0" borderId="81" xfId="3" applyFont="1" applyFill="1" applyBorder="1" applyAlignment="1">
      <alignment horizontal="center" wrapText="1"/>
    </xf>
    <xf numFmtId="0" fontId="1" fillId="0" borderId="53" xfId="0" applyFont="1" applyFill="1" applyBorder="1" applyAlignment="1">
      <alignment horizontal="center" wrapText="1"/>
    </xf>
    <xf numFmtId="0" fontId="1" fillId="0" borderId="54" xfId="0" applyFont="1" applyFill="1" applyBorder="1" applyAlignment="1">
      <alignment horizontal="center" wrapText="1"/>
    </xf>
    <xf numFmtId="0" fontId="1" fillId="0" borderId="81" xfId="0" applyFont="1" applyFill="1" applyBorder="1" applyAlignment="1">
      <alignment horizontal="center" wrapText="1"/>
    </xf>
    <xf numFmtId="0" fontId="1" fillId="0" borderId="16" xfId="0" applyFont="1" applyFill="1" applyBorder="1" applyAlignment="1">
      <alignment horizontal="center"/>
    </xf>
    <xf numFmtId="0" fontId="1" fillId="0" borderId="17" xfId="0" applyFont="1" applyFill="1" applyBorder="1" applyAlignment="1">
      <alignment horizontal="center"/>
    </xf>
    <xf numFmtId="0" fontId="1" fillId="0" borderId="49" xfId="0" applyFont="1" applyFill="1" applyBorder="1" applyAlignment="1">
      <alignment horizontal="center"/>
    </xf>
    <xf numFmtId="164" fontId="4" fillId="0" borderId="39" xfId="1" applyNumberFormat="1" applyFont="1" applyFill="1" applyBorder="1" applyAlignment="1">
      <alignment horizontal="left" wrapText="1"/>
    </xf>
    <xf numFmtId="164" fontId="4" fillId="0" borderId="36" xfId="1" applyNumberFormat="1" applyFont="1" applyFill="1" applyBorder="1" applyAlignment="1">
      <alignment horizontal="left" wrapText="1"/>
    </xf>
    <xf numFmtId="164" fontId="4" fillId="0" borderId="37" xfId="1" applyNumberFormat="1" applyFont="1" applyFill="1" applyBorder="1" applyAlignment="1">
      <alignment horizontal="left" wrapText="1"/>
    </xf>
    <xf numFmtId="164" fontId="1" fillId="0" borderId="18" xfId="1" applyNumberFormat="1" applyFont="1" applyFill="1" applyBorder="1" applyAlignment="1">
      <alignment horizontal="center"/>
    </xf>
    <xf numFmtId="164" fontId="1" fillId="0" borderId="24" xfId="1" applyNumberFormat="1" applyFont="1" applyFill="1" applyBorder="1" applyAlignment="1">
      <alignment horizontal="center"/>
    </xf>
    <xf numFmtId="164" fontId="1" fillId="0" borderId="19" xfId="1" applyNumberFormat="1" applyFont="1" applyFill="1" applyBorder="1" applyAlignment="1">
      <alignment horizontal="center"/>
    </xf>
    <xf numFmtId="164" fontId="1" fillId="0" borderId="23" xfId="1" applyNumberFormat="1" applyFont="1" applyBorder="1" applyAlignment="1">
      <alignment horizontal="center" wrapText="1"/>
    </xf>
    <xf numFmtId="164" fontId="1" fillId="0" borderId="9" xfId="1" applyNumberFormat="1" applyFont="1" applyBorder="1" applyAlignment="1">
      <alignment horizontal="center" wrapText="1"/>
    </xf>
    <xf numFmtId="0" fontId="0" fillId="0" borderId="18" xfId="0" applyFont="1" applyBorder="1" applyAlignment="1">
      <alignment horizontal="center"/>
    </xf>
    <xf numFmtId="0" fontId="0" fillId="0" borderId="24" xfId="0" applyFont="1" applyBorder="1" applyAlignment="1">
      <alignment horizontal="center"/>
    </xf>
    <xf numFmtId="164" fontId="0" fillId="0" borderId="45" xfId="1" applyNumberFormat="1" applyFont="1" applyBorder="1" applyAlignment="1">
      <alignment horizontal="center" wrapText="1"/>
    </xf>
    <xf numFmtId="164" fontId="1" fillId="0" borderId="46" xfId="1" applyNumberFormat="1" applyFont="1" applyBorder="1" applyAlignment="1">
      <alignment horizontal="center" wrapText="1"/>
    </xf>
    <xf numFmtId="164" fontId="1" fillId="0" borderId="47" xfId="1" applyNumberFormat="1" applyFont="1" applyBorder="1" applyAlignment="1">
      <alignment horizontal="center" wrapText="1"/>
    </xf>
    <xf numFmtId="164" fontId="0" fillId="0" borderId="17" xfId="1" applyNumberFormat="1" applyFont="1" applyBorder="1" applyAlignment="1">
      <alignment horizontal="center"/>
    </xf>
    <xf numFmtId="3" fontId="0" fillId="0" borderId="58" xfId="1" applyNumberFormat="1" applyFont="1" applyBorder="1" applyAlignment="1">
      <alignment horizontal="center" wrapText="1"/>
    </xf>
    <xf numFmtId="3" fontId="0" fillId="0" borderId="57" xfId="1" applyNumberFormat="1" applyFont="1" applyBorder="1" applyAlignment="1">
      <alignment horizontal="center" wrapText="1"/>
    </xf>
    <xf numFmtId="3" fontId="0" fillId="0" borderId="48" xfId="1" applyNumberFormat="1" applyFont="1" applyBorder="1" applyAlignment="1">
      <alignment horizontal="center" wrapText="1"/>
    </xf>
    <xf numFmtId="0" fontId="0" fillId="0" borderId="0" xfId="0" applyFont="1" applyFill="1" applyBorder="1" applyAlignment="1">
      <alignment horizontal="center"/>
    </xf>
    <xf numFmtId="0" fontId="2" fillId="0" borderId="0" xfId="0" applyFont="1" applyFill="1" applyBorder="1" applyAlignment="1">
      <alignment horizontal="center" wrapText="1"/>
    </xf>
    <xf numFmtId="164" fontId="0" fillId="0" borderId="3" xfId="1" applyNumberFormat="1" applyFont="1" applyFill="1" applyBorder="1" applyAlignment="1">
      <alignment horizontal="center" vertical="top"/>
    </xf>
    <xf numFmtId="164" fontId="1" fillId="0" borderId="3" xfId="1" applyNumberFormat="1" applyFont="1" applyFill="1" applyBorder="1" applyAlignment="1">
      <alignment horizontal="center" vertical="top"/>
    </xf>
    <xf numFmtId="164" fontId="1" fillId="0" borderId="22" xfId="1" applyNumberFormat="1" applyFont="1" applyFill="1" applyBorder="1" applyAlignment="1">
      <alignment horizontal="center" vertical="top"/>
    </xf>
    <xf numFmtId="164" fontId="1" fillId="0" borderId="2" xfId="1" applyNumberFormat="1" applyFont="1" applyFill="1" applyBorder="1" applyAlignment="1">
      <alignment horizontal="center" vertical="top"/>
    </xf>
    <xf numFmtId="164" fontId="1" fillId="0" borderId="6" xfId="1" applyNumberFormat="1" applyFont="1" applyFill="1" applyBorder="1" applyAlignment="1">
      <alignment horizontal="center" vertical="top"/>
    </xf>
    <xf numFmtId="164" fontId="0" fillId="0" borderId="46" xfId="1" applyNumberFormat="1" applyFont="1" applyBorder="1" applyAlignment="1">
      <alignment horizontal="center" wrapText="1"/>
    </xf>
    <xf numFmtId="164" fontId="0" fillId="0" borderId="47" xfId="1" applyNumberFormat="1" applyFont="1" applyBorder="1" applyAlignment="1">
      <alignment horizontal="center" wrapText="1"/>
    </xf>
    <xf numFmtId="164" fontId="0" fillId="0" borderId="23" xfId="1" applyNumberFormat="1" applyFont="1" applyBorder="1" applyAlignment="1">
      <alignment horizontal="center" wrapText="1"/>
    </xf>
    <xf numFmtId="164" fontId="0" fillId="0" borderId="9" xfId="1" applyNumberFormat="1" applyFont="1" applyBorder="1" applyAlignment="1">
      <alignment horizontal="center" wrapText="1"/>
    </xf>
    <xf numFmtId="0" fontId="79" fillId="0" borderId="0" xfId="4" applyNumberFormat="1" applyFont="1" applyBorder="1" applyAlignment="1">
      <alignment horizontal="left" vertical="center" wrapText="1"/>
    </xf>
    <xf numFmtId="0" fontId="50" fillId="0" borderId="0" xfId="4" applyNumberFormat="1" applyFont="1" applyBorder="1" applyAlignment="1">
      <alignment horizontal="left" vertical="center" wrapText="1"/>
    </xf>
    <xf numFmtId="3" fontId="0" fillId="0" borderId="33" xfId="4" applyNumberFormat="1" applyFont="1" applyFill="1" applyBorder="1" applyAlignment="1">
      <alignment horizontal="center"/>
    </xf>
    <xf numFmtId="3" fontId="0" fillId="0" borderId="17" xfId="0" applyNumberFormat="1" applyFont="1" applyBorder="1"/>
    <xf numFmtId="3" fontId="0" fillId="0" borderId="49" xfId="0" applyNumberFormat="1" applyFont="1" applyBorder="1"/>
    <xf numFmtId="0" fontId="0" fillId="0" borderId="0" xfId="0" applyFont="1" applyAlignment="1">
      <alignment horizontal="left"/>
    </xf>
    <xf numFmtId="164" fontId="4" fillId="0" borderId="13" xfId="4" applyNumberFormat="1" applyFont="1" applyFill="1" applyBorder="1" applyAlignment="1">
      <alignment horizontal="left" wrapText="1"/>
    </xf>
    <xf numFmtId="0" fontId="0" fillId="0" borderId="1" xfId="0" applyFont="1" applyBorder="1" applyAlignment="1">
      <alignment horizontal="left"/>
    </xf>
    <xf numFmtId="164" fontId="0" fillId="0" borderId="33" xfId="4" applyNumberFormat="1" applyFont="1" applyFill="1" applyBorder="1" applyAlignment="1">
      <alignment horizontal="center" wrapText="1"/>
    </xf>
    <xf numFmtId="0" fontId="0" fillId="0" borderId="17" xfId="0" applyFont="1" applyBorder="1" applyAlignment="1">
      <alignment wrapText="1"/>
    </xf>
    <xf numFmtId="0" fontId="0" fillId="0" borderId="49" xfId="0" applyFont="1" applyBorder="1" applyAlignment="1">
      <alignment wrapText="1"/>
    </xf>
    <xf numFmtId="165" fontId="48" fillId="0" borderId="0" xfId="1" applyNumberFormat="1" applyFont="1" applyFill="1" applyAlignment="1">
      <alignment horizontal="left" vertical="center" wrapText="1"/>
    </xf>
    <xf numFmtId="0" fontId="45" fillId="0" borderId="42" xfId="0" applyFont="1" applyBorder="1" applyAlignment="1">
      <alignment horizontal="left" vertical="center" wrapText="1"/>
    </xf>
    <xf numFmtId="0" fontId="45" fillId="0" borderId="35" xfId="0" applyFont="1" applyBorder="1" applyAlignment="1">
      <alignment horizontal="left" vertical="center" wrapText="1"/>
    </xf>
    <xf numFmtId="0" fontId="45" fillId="0" borderId="43" xfId="0" applyFont="1" applyBorder="1" applyAlignment="1">
      <alignment horizontal="left" vertical="center" wrapText="1"/>
    </xf>
    <xf numFmtId="0" fontId="0" fillId="0" borderId="0" xfId="0" applyAlignment="1">
      <alignment horizontal="left" wrapText="1"/>
    </xf>
    <xf numFmtId="0" fontId="0" fillId="0" borderId="0" xfId="0" applyFill="1" applyBorder="1" applyAlignment="1">
      <alignment horizontal="left" wrapText="1"/>
    </xf>
    <xf numFmtId="0" fontId="48" fillId="0" borderId="1" xfId="0" applyFont="1" applyFill="1" applyBorder="1" applyAlignment="1">
      <alignment horizontal="left" wrapText="1"/>
    </xf>
    <xf numFmtId="0" fontId="0" fillId="0" borderId="7" xfId="0" applyFont="1" applyBorder="1" applyAlignment="1">
      <alignment horizontal="center" wrapText="1"/>
    </xf>
    <xf numFmtId="0" fontId="0" fillId="0" borderId="10" xfId="0" applyFont="1" applyBorder="1" applyAlignment="1">
      <alignment horizontal="center" wrapText="1"/>
    </xf>
    <xf numFmtId="0" fontId="4" fillId="0" borderId="40" xfId="0" applyFont="1" applyFill="1" applyBorder="1" applyAlignment="1">
      <alignment horizontal="center" wrapText="1"/>
    </xf>
    <xf numFmtId="0" fontId="4" fillId="0" borderId="2" xfId="0" applyFont="1" applyFill="1" applyBorder="1" applyAlignment="1">
      <alignment horizontal="center" wrapText="1"/>
    </xf>
    <xf numFmtId="0" fontId="0" fillId="0" borderId="4" xfId="0" applyFont="1" applyBorder="1" applyAlignment="1">
      <alignment horizontal="center" wrapText="1"/>
    </xf>
    <xf numFmtId="0" fontId="0" fillId="0" borderId="8" xfId="0" applyFont="1" applyBorder="1" applyAlignment="1">
      <alignment horizontal="center" wrapText="1"/>
    </xf>
    <xf numFmtId="0" fontId="0" fillId="0" borderId="42" xfId="0" applyFont="1" applyFill="1" applyBorder="1" applyAlignment="1">
      <alignment horizontal="center" wrapText="1"/>
    </xf>
    <xf numFmtId="0" fontId="0" fillId="0" borderId="35" xfId="0" applyFont="1" applyFill="1" applyBorder="1" applyAlignment="1">
      <alignment horizontal="center" wrapText="1"/>
    </xf>
    <xf numFmtId="0" fontId="0" fillId="0" borderId="43" xfId="0" applyFont="1" applyFill="1" applyBorder="1" applyAlignment="1">
      <alignment horizontal="center" wrapText="1"/>
    </xf>
    <xf numFmtId="0" fontId="0" fillId="0" borderId="12" xfId="0" applyFont="1" applyFill="1" applyBorder="1" applyAlignment="1">
      <alignment horizontal="center"/>
    </xf>
    <xf numFmtId="0" fontId="0" fillId="0" borderId="13" xfId="0" applyFont="1" applyFill="1" applyBorder="1" applyAlignment="1">
      <alignment horizontal="center"/>
    </xf>
    <xf numFmtId="0" fontId="0" fillId="0" borderId="26" xfId="0" applyFont="1" applyFill="1" applyBorder="1" applyAlignment="1">
      <alignment horizontal="center"/>
    </xf>
    <xf numFmtId="0" fontId="4" fillId="0" borderId="39" xfId="3" applyFont="1" applyFill="1" applyBorder="1" applyAlignment="1">
      <alignment horizontal="center" wrapText="1"/>
    </xf>
    <xf numFmtId="0" fontId="4" fillId="0" borderId="36" xfId="3" applyFont="1" applyFill="1" applyBorder="1" applyAlignment="1">
      <alignment horizontal="center" wrapText="1"/>
    </xf>
    <xf numFmtId="0" fontId="4" fillId="0" borderId="37" xfId="3" applyFont="1" applyFill="1" applyBorder="1" applyAlignment="1">
      <alignment horizontal="center" wrapText="1"/>
    </xf>
    <xf numFmtId="0" fontId="0" fillId="0" borderId="22" xfId="0" applyFont="1" applyBorder="1" applyAlignment="1">
      <alignment horizontal="center" wrapText="1"/>
    </xf>
    <xf numFmtId="0" fontId="0" fillId="0" borderId="49" xfId="0" applyFont="1" applyBorder="1" applyAlignment="1">
      <alignment horizontal="center" wrapText="1"/>
    </xf>
    <xf numFmtId="0" fontId="0" fillId="0" borderId="38" xfId="0" applyFont="1" applyBorder="1" applyAlignment="1">
      <alignment horizontal="center" wrapText="1"/>
    </xf>
    <xf numFmtId="0" fontId="0" fillId="0" borderId="37" xfId="0" applyFont="1" applyBorder="1" applyAlignment="1">
      <alignment horizontal="center" wrapText="1"/>
    </xf>
    <xf numFmtId="0" fontId="0" fillId="0" borderId="3" xfId="0" applyFont="1" applyBorder="1" applyAlignment="1">
      <alignment horizontal="center" wrapText="1"/>
    </xf>
    <xf numFmtId="0" fontId="0" fillId="0" borderId="1" xfId="0" applyFont="1" applyBorder="1" applyAlignment="1">
      <alignment horizontal="center" wrapText="1"/>
    </xf>
    <xf numFmtId="0" fontId="0" fillId="0" borderId="41" xfId="0" applyFont="1" applyBorder="1" applyAlignment="1">
      <alignment horizontal="center" wrapText="1"/>
    </xf>
    <xf numFmtId="0" fontId="0" fillId="0" borderId="20" xfId="0" applyFont="1" applyBorder="1" applyAlignment="1">
      <alignment horizontal="center" wrapText="1"/>
    </xf>
    <xf numFmtId="0" fontId="0" fillId="0" borderId="18" xfId="0" applyFont="1" applyBorder="1" applyAlignment="1">
      <alignment horizontal="center" wrapText="1"/>
    </xf>
    <xf numFmtId="0" fontId="48" fillId="0" borderId="0" xfId="0" applyFont="1" applyFill="1" applyAlignment="1">
      <alignment horizontal="left" wrapText="1"/>
    </xf>
    <xf numFmtId="0" fontId="0" fillId="0" borderId="39" xfId="0" applyFont="1" applyBorder="1" applyAlignment="1">
      <alignment horizontal="center" wrapText="1"/>
    </xf>
    <xf numFmtId="0" fontId="0" fillId="0" borderId="13" xfId="0" applyFont="1" applyBorder="1" applyAlignment="1">
      <alignment horizontal="center" wrapText="1"/>
    </xf>
    <xf numFmtId="0" fontId="4" fillId="0" borderId="11" xfId="0" applyFont="1" applyFill="1" applyBorder="1" applyAlignment="1">
      <alignment horizontal="center" wrapText="1"/>
    </xf>
    <xf numFmtId="0" fontId="0" fillId="0" borderId="51" xfId="0" applyFont="1" applyBorder="1" applyAlignment="1">
      <alignment horizontal="center" wrapText="1"/>
    </xf>
    <xf numFmtId="0" fontId="0" fillId="0" borderId="47" xfId="0" applyFont="1" applyBorder="1" applyAlignment="1">
      <alignment horizontal="center" wrapText="1"/>
    </xf>
    <xf numFmtId="0" fontId="0" fillId="0" borderId="33" xfId="0" applyFont="1" applyBorder="1" applyAlignment="1">
      <alignment horizontal="center"/>
    </xf>
    <xf numFmtId="0" fontId="0" fillId="0" borderId="49" xfId="0" applyFont="1" applyBorder="1" applyAlignment="1">
      <alignment horizontal="center"/>
    </xf>
    <xf numFmtId="0" fontId="37" fillId="0" borderId="0" xfId="0" applyFont="1" applyFill="1" applyBorder="1" applyAlignment="1">
      <alignment horizontal="left"/>
    </xf>
    <xf numFmtId="1" fontId="4" fillId="0" borderId="16" xfId="0" applyNumberFormat="1" applyFont="1" applyFill="1" applyBorder="1" applyAlignment="1">
      <alignment horizontal="center" wrapText="1"/>
    </xf>
    <xf numFmtId="1" fontId="4" fillId="0" borderId="21" xfId="0" applyNumberFormat="1" applyFont="1" applyFill="1" applyBorder="1" applyAlignment="1">
      <alignment horizontal="center" wrapText="1"/>
    </xf>
    <xf numFmtId="1" fontId="4" fillId="0" borderId="16" xfId="0" applyNumberFormat="1" applyFont="1" applyBorder="1" applyAlignment="1">
      <alignment horizontal="center" wrapText="1"/>
    </xf>
    <xf numFmtId="1" fontId="4" fillId="0" borderId="49" xfId="0" applyNumberFormat="1" applyFont="1" applyBorder="1" applyAlignment="1">
      <alignment horizontal="center" wrapText="1"/>
    </xf>
    <xf numFmtId="0" fontId="0" fillId="0" borderId="15" xfId="0" applyBorder="1" applyAlignment="1">
      <alignment horizontal="center" wrapText="1"/>
    </xf>
    <xf numFmtId="0" fontId="0" fillId="0" borderId="8" xfId="0" applyBorder="1" applyAlignment="1">
      <alignment horizontal="center" wrapText="1"/>
    </xf>
    <xf numFmtId="0" fontId="4" fillId="0" borderId="26" xfId="3" applyFont="1" applyFill="1" applyBorder="1" applyAlignment="1">
      <alignment horizontal="center" wrapText="1"/>
    </xf>
    <xf numFmtId="0" fontId="4" fillId="0" borderId="20" xfId="3" applyFont="1" applyFill="1" applyBorder="1" applyAlignment="1">
      <alignment horizontal="center" wrapText="1"/>
    </xf>
    <xf numFmtId="1" fontId="4" fillId="0" borderId="17" xfId="0" applyNumberFormat="1" applyFont="1" applyBorder="1" applyAlignment="1">
      <alignment horizontal="center"/>
    </xf>
    <xf numFmtId="1" fontId="4" fillId="0" borderId="49" xfId="0" applyNumberFormat="1" applyFont="1" applyBorder="1" applyAlignment="1">
      <alignment horizontal="center"/>
    </xf>
    <xf numFmtId="1" fontId="4" fillId="0" borderId="17" xfId="0" applyNumberFormat="1" applyFont="1" applyFill="1" applyBorder="1" applyAlignment="1">
      <alignment horizontal="center" wrapText="1"/>
    </xf>
    <xf numFmtId="1" fontId="0" fillId="0" borderId="21" xfId="0" applyNumberFormat="1" applyFont="1" applyBorder="1" applyAlignment="1">
      <alignment horizontal="center" wrapText="1"/>
    </xf>
    <xf numFmtId="0" fontId="0" fillId="0" borderId="14" xfId="0" applyBorder="1" applyAlignment="1">
      <alignment horizontal="center" wrapText="1"/>
    </xf>
    <xf numFmtId="0" fontId="0" fillId="0" borderId="10" xfId="0" applyBorder="1" applyAlignment="1">
      <alignment horizontal="center" wrapText="1"/>
    </xf>
    <xf numFmtId="0" fontId="0" fillId="0" borderId="45" xfId="0" applyBorder="1" applyAlignment="1">
      <alignment horizontal="center" wrapText="1"/>
    </xf>
    <xf numFmtId="0" fontId="0" fillId="0" borderId="79" xfId="0" applyBorder="1" applyAlignment="1">
      <alignment horizontal="center" wrapText="1"/>
    </xf>
    <xf numFmtId="1" fontId="0" fillId="0" borderId="45" xfId="0" applyNumberFormat="1" applyBorder="1" applyAlignment="1">
      <alignment horizontal="center" wrapText="1"/>
    </xf>
    <xf numFmtId="1" fontId="0" fillId="0" borderId="79" xfId="0" applyNumberFormat="1" applyBorder="1" applyAlignment="1">
      <alignment horizontal="center" wrapText="1"/>
    </xf>
    <xf numFmtId="0" fontId="0" fillId="11" borderId="63" xfId="6" applyFont="1" applyFill="1" applyBorder="1" applyAlignment="1">
      <alignment vertical="center"/>
    </xf>
    <xf numFmtId="0" fontId="1" fillId="11" borderId="63" xfId="6" applyFill="1" applyBorder="1" applyAlignment="1">
      <alignment vertical="center"/>
    </xf>
    <xf numFmtId="0" fontId="45" fillId="0" borderId="0" xfId="0" applyFont="1" applyBorder="1" applyAlignment="1">
      <alignment horizontal="left" vertical="center" wrapText="1"/>
    </xf>
    <xf numFmtId="0" fontId="0" fillId="0" borderId="0" xfId="6" applyFont="1" applyFill="1" applyBorder="1" applyAlignment="1">
      <alignment horizontal="left" vertical="center" wrapText="1"/>
    </xf>
    <xf numFmtId="0" fontId="0" fillId="0" borderId="0" xfId="6" applyFont="1" applyFill="1" applyBorder="1" applyAlignment="1">
      <alignment horizontal="left" wrapText="1"/>
    </xf>
    <xf numFmtId="0" fontId="48" fillId="0" borderId="0" xfId="0" applyFont="1" applyAlignment="1">
      <alignment horizontal="left" wrapText="1"/>
    </xf>
    <xf numFmtId="0" fontId="39" fillId="0" borderId="53" xfId="146" applyFont="1" applyFill="1" applyBorder="1" applyAlignment="1">
      <alignment horizontal="center" wrapText="1"/>
    </xf>
    <xf numFmtId="0" fontId="39" fillId="0" borderId="55" xfId="146" applyFont="1" applyFill="1" applyBorder="1" applyAlignment="1">
      <alignment horizontal="center" wrapText="1"/>
    </xf>
    <xf numFmtId="0" fontId="4" fillId="0" borderId="0" xfId="3" applyFont="1" applyFill="1" applyBorder="1" applyAlignment="1">
      <alignment horizontal="left" wrapText="1"/>
    </xf>
    <xf numFmtId="0" fontId="79" fillId="0" borderId="0" xfId="4" applyNumberFormat="1" applyFont="1" applyBorder="1" applyAlignment="1">
      <alignment horizontal="left" wrapText="1"/>
    </xf>
    <xf numFmtId="0" fontId="37" fillId="0" borderId="0" xfId="0" applyFont="1" applyAlignment="1">
      <alignment horizontal="left" wrapText="1"/>
    </xf>
    <xf numFmtId="164" fontId="4" fillId="0" borderId="53" xfId="4" applyNumberFormat="1" applyFont="1" applyFill="1" applyBorder="1" applyAlignment="1">
      <alignment wrapText="1"/>
    </xf>
    <xf numFmtId="164" fontId="4" fillId="0" borderId="55" xfId="4" applyNumberFormat="1" applyFont="1" applyFill="1" applyBorder="1" applyAlignment="1">
      <alignment wrapText="1"/>
    </xf>
    <xf numFmtId="164" fontId="4" fillId="0" borderId="53" xfId="4" applyNumberFormat="1" applyFont="1" applyFill="1" applyBorder="1" applyAlignment="1">
      <alignment horizontal="center" wrapText="1"/>
    </xf>
    <xf numFmtId="164" fontId="4" fillId="0" borderId="55" xfId="4" applyNumberFormat="1" applyFont="1" applyFill="1" applyBorder="1" applyAlignment="1">
      <alignment horizontal="center" wrapText="1"/>
    </xf>
    <xf numFmtId="164" fontId="0" fillId="0" borderId="17" xfId="4" applyNumberFormat="1" applyFont="1" applyFill="1" applyBorder="1" applyAlignment="1">
      <alignment horizontal="center"/>
    </xf>
    <xf numFmtId="164" fontId="1" fillId="0" borderId="17" xfId="4" applyNumberFormat="1" applyFont="1" applyFill="1" applyBorder="1" applyAlignment="1">
      <alignment horizontal="center"/>
    </xf>
    <xf numFmtId="164" fontId="1" fillId="0" borderId="49" xfId="4" applyNumberFormat="1" applyFont="1" applyFill="1" applyBorder="1" applyAlignment="1">
      <alignment horizontal="center"/>
    </xf>
    <xf numFmtId="49" fontId="0" fillId="0" borderId="0" xfId="1" applyNumberFormat="1" applyFont="1" applyAlignment="1">
      <alignment horizontal="left" wrapText="1"/>
    </xf>
    <xf numFmtId="49" fontId="1" fillId="0" borderId="0" xfId="1" applyNumberFormat="1" applyFont="1" applyAlignment="1">
      <alignment horizontal="left" wrapText="1"/>
    </xf>
    <xf numFmtId="164" fontId="4" fillId="0" borderId="26" xfId="4" applyNumberFormat="1" applyFont="1" applyFill="1" applyBorder="1" applyAlignment="1">
      <alignment horizontal="center" wrapText="1"/>
    </xf>
    <xf numFmtId="164" fontId="4" fillId="0" borderId="20" xfId="4" applyNumberFormat="1" applyFont="1" applyFill="1" applyBorder="1" applyAlignment="1">
      <alignment horizontal="center" wrapText="1"/>
    </xf>
    <xf numFmtId="0" fontId="45" fillId="0" borderId="1" xfId="4" applyNumberFormat="1" applyFont="1" applyFill="1" applyBorder="1" applyAlignment="1">
      <alignment horizontal="left" wrapText="1"/>
    </xf>
    <xf numFmtId="164" fontId="4" fillId="0" borderId="33" xfId="4" applyNumberFormat="1" applyFont="1" applyFill="1" applyBorder="1" applyAlignment="1">
      <alignment horizontal="center"/>
    </xf>
    <xf numFmtId="164" fontId="4" fillId="0" borderId="17" xfId="4" applyNumberFormat="1" applyFont="1" applyFill="1" applyBorder="1" applyAlignment="1">
      <alignment horizontal="center"/>
    </xf>
    <xf numFmtId="164" fontId="4" fillId="0" borderId="49" xfId="4" applyNumberFormat="1" applyFont="1" applyFill="1" applyBorder="1" applyAlignment="1">
      <alignment horizontal="center"/>
    </xf>
    <xf numFmtId="0" fontId="4" fillId="0" borderId="38" xfId="0" applyFont="1" applyFill="1" applyBorder="1" applyAlignment="1">
      <alignment horizontal="center" wrapText="1"/>
    </xf>
    <xf numFmtId="0" fontId="4" fillId="0" borderId="33" xfId="4" applyNumberFormat="1" applyFont="1" applyFill="1" applyBorder="1" applyAlignment="1">
      <alignment horizontal="center" wrapText="1"/>
    </xf>
    <xf numFmtId="0" fontId="4" fillId="0" borderId="17" xfId="4" applyNumberFormat="1" applyFont="1" applyFill="1" applyBorder="1" applyAlignment="1">
      <alignment horizontal="center" wrapText="1"/>
    </xf>
    <xf numFmtId="0" fontId="4" fillId="0" borderId="49" xfId="4" applyNumberFormat="1" applyFont="1" applyFill="1" applyBorder="1" applyAlignment="1">
      <alignment horizontal="center" wrapText="1"/>
    </xf>
    <xf numFmtId="0" fontId="45" fillId="0" borderId="0" xfId="4" applyNumberFormat="1" applyFont="1" applyFill="1" applyBorder="1" applyAlignment="1">
      <alignment horizontal="left" wrapText="1"/>
    </xf>
    <xf numFmtId="0" fontId="4" fillId="0" borderId="33" xfId="0" applyFont="1" applyFill="1" applyBorder="1" applyAlignment="1">
      <alignment horizontal="center" wrapText="1"/>
    </xf>
    <xf numFmtId="0" fontId="4" fillId="0" borderId="17" xfId="0" applyFont="1" applyFill="1" applyBorder="1" applyAlignment="1">
      <alignment horizontal="center" wrapText="1"/>
    </xf>
    <xf numFmtId="0" fontId="4" fillId="0" borderId="49" xfId="0" applyFont="1" applyFill="1" applyBorder="1" applyAlignment="1">
      <alignment horizontal="center" wrapText="1"/>
    </xf>
    <xf numFmtId="0" fontId="4" fillId="0" borderId="30" xfId="0" applyFont="1" applyFill="1" applyBorder="1" applyAlignment="1">
      <alignment horizontal="center" wrapText="1"/>
    </xf>
    <xf numFmtId="44" fontId="0" fillId="0" borderId="0" xfId="163" applyFont="1" applyAlignment="1">
      <alignment horizontal="left" wrapText="1"/>
    </xf>
    <xf numFmtId="0" fontId="0" fillId="0" borderId="12" xfId="0" applyFont="1" applyBorder="1" applyAlignment="1">
      <alignment horizontal="left" wrapText="1"/>
    </xf>
    <xf numFmtId="0" fontId="0" fillId="0" borderId="9" xfId="0" applyFont="1" applyBorder="1" applyAlignment="1">
      <alignment horizontal="left" wrapText="1"/>
    </xf>
    <xf numFmtId="0" fontId="0" fillId="0" borderId="0" xfId="0" applyBorder="1" applyAlignment="1">
      <alignment wrapText="1"/>
    </xf>
    <xf numFmtId="0" fontId="45" fillId="0" borderId="1" xfId="0" applyFont="1" applyBorder="1" applyAlignment="1">
      <alignment horizontal="left" vertical="center" wrapText="1"/>
    </xf>
    <xf numFmtId="2" fontId="0" fillId="0" borderId="42" xfId="0" applyNumberFormat="1" applyBorder="1" applyAlignment="1">
      <alignment horizontal="center"/>
    </xf>
    <xf numFmtId="2" fontId="0" fillId="0" borderId="35" xfId="0" applyNumberFormat="1" applyBorder="1" applyAlignment="1">
      <alignment horizontal="center"/>
    </xf>
    <xf numFmtId="2" fontId="0" fillId="0" borderId="43" xfId="0" applyNumberFormat="1" applyBorder="1" applyAlignment="1">
      <alignment horizontal="center"/>
    </xf>
    <xf numFmtId="0" fontId="8" fillId="0" borderId="53" xfId="0" applyFont="1" applyBorder="1" applyAlignment="1">
      <alignment horizontal="left" wrapText="1"/>
    </xf>
    <xf numFmtId="0" fontId="8" fillId="0" borderId="55" xfId="0" applyFont="1" applyBorder="1" applyAlignment="1">
      <alignment horizontal="left" wrapText="1"/>
    </xf>
    <xf numFmtId="0" fontId="0" fillId="0" borderId="21" xfId="0" applyFont="1" applyBorder="1" applyAlignment="1">
      <alignment horizontal="center"/>
    </xf>
    <xf numFmtId="0" fontId="4" fillId="0" borderId="16" xfId="170" applyFont="1" applyFill="1" applyBorder="1" applyAlignment="1">
      <alignment horizontal="left" wrapText="1"/>
    </xf>
    <xf numFmtId="0" fontId="4" fillId="0" borderId="27" xfId="170" applyFont="1" applyFill="1" applyBorder="1" applyAlignment="1">
      <alignment horizontal="left" wrapText="1"/>
    </xf>
    <xf numFmtId="3" fontId="4" fillId="0" borderId="77" xfId="170" applyNumberFormat="1" applyFont="1" applyFill="1" applyBorder="1" applyAlignment="1">
      <alignment horizontal="center" vertical="center" wrapText="1"/>
    </xf>
    <xf numFmtId="3" fontId="4" fillId="0" borderId="73" xfId="170" applyNumberFormat="1" applyFont="1" applyFill="1" applyBorder="1" applyAlignment="1">
      <alignment horizontal="center" vertical="center" wrapText="1"/>
    </xf>
    <xf numFmtId="3" fontId="4" fillId="0" borderId="16" xfId="170" applyNumberFormat="1" applyFont="1" applyFill="1" applyBorder="1" applyAlignment="1">
      <alignment horizontal="center" vertical="center" wrapText="1"/>
    </xf>
    <xf numFmtId="0" fontId="4" fillId="0" borderId="73" xfId="170" applyFont="1" applyFill="1" applyBorder="1" applyAlignment="1">
      <alignment horizontal="center" vertical="center" wrapText="1"/>
    </xf>
    <xf numFmtId="0" fontId="4" fillId="0" borderId="74" xfId="170" applyFont="1" applyFill="1" applyBorder="1" applyAlignment="1">
      <alignment horizontal="center" vertical="center" wrapText="1"/>
    </xf>
    <xf numFmtId="0" fontId="4" fillId="0" borderId="58" xfId="169" applyFont="1" applyFill="1" applyBorder="1" applyAlignment="1" applyProtection="1">
      <alignment horizontal="left" wrapText="1"/>
      <protection locked="0"/>
    </xf>
    <xf numFmtId="0" fontId="4" fillId="0" borderId="48" xfId="169" applyFont="1" applyFill="1" applyBorder="1" applyAlignment="1" applyProtection="1">
      <alignment horizontal="left" wrapText="1"/>
      <protection locked="0"/>
    </xf>
    <xf numFmtId="0" fontId="48" fillId="0" borderId="1" xfId="164" applyFont="1" applyFill="1" applyBorder="1" applyAlignment="1">
      <alignment horizontal="left"/>
    </xf>
    <xf numFmtId="0" fontId="39" fillId="9" borderId="59" xfId="0" applyFont="1" applyFill="1" applyBorder="1" applyAlignment="1">
      <alignment vertical="center" wrapText="1"/>
    </xf>
    <xf numFmtId="0" fontId="39" fillId="9" borderId="80" xfId="0" applyFont="1" applyFill="1" applyBorder="1" applyAlignment="1">
      <alignment vertical="center" wrapText="1"/>
    </xf>
    <xf numFmtId="0" fontId="57" fillId="0" borderId="13" xfId="168" applyFont="1" applyBorder="1" applyAlignment="1">
      <alignment horizontal="left" vertical="top" wrapText="1"/>
    </xf>
    <xf numFmtId="0" fontId="64" fillId="0" borderId="13" xfId="168" applyFont="1" applyBorder="1" applyAlignment="1">
      <alignment horizontal="left" vertical="top" wrapText="1"/>
    </xf>
    <xf numFmtId="0" fontId="64" fillId="0" borderId="0" xfId="168" applyFont="1" applyBorder="1" applyAlignment="1">
      <alignment horizontal="left" vertical="top" wrapText="1"/>
    </xf>
    <xf numFmtId="0" fontId="48" fillId="0" borderId="1" xfId="164" applyFont="1" applyFill="1" applyBorder="1" applyAlignment="1">
      <alignment horizontal="left" wrapText="1"/>
    </xf>
    <xf numFmtId="0" fontId="39" fillId="9" borderId="58" xfId="0" applyFont="1" applyFill="1" applyBorder="1" applyAlignment="1">
      <alignment horizontal="left" vertical="top" wrapText="1"/>
    </xf>
    <xf numFmtId="0" fontId="39" fillId="9" borderId="48" xfId="0" applyFont="1" applyFill="1" applyBorder="1" applyAlignment="1">
      <alignment horizontal="left" vertical="top" wrapText="1"/>
    </xf>
    <xf numFmtId="0" fontId="39" fillId="9" borderId="14" xfId="0" applyFont="1" applyFill="1" applyBorder="1" applyAlignment="1">
      <alignment horizontal="left" vertical="top" wrapText="1"/>
    </xf>
    <xf numFmtId="0" fontId="39" fillId="9" borderId="10" xfId="0" applyFont="1" applyFill="1" applyBorder="1" applyAlignment="1">
      <alignment horizontal="left" vertical="top" wrapText="1"/>
    </xf>
    <xf numFmtId="0" fontId="39" fillId="9" borderId="16" xfId="0" applyFont="1" applyFill="1" applyBorder="1" applyAlignment="1">
      <alignment horizontal="center" vertical="center"/>
    </xf>
    <xf numFmtId="0" fontId="39" fillId="9" borderId="17" xfId="0" applyFont="1" applyFill="1" applyBorder="1" applyAlignment="1">
      <alignment horizontal="center" vertical="center"/>
    </xf>
    <xf numFmtId="0" fontId="39" fillId="9" borderId="49" xfId="0" applyFont="1" applyFill="1" applyBorder="1" applyAlignment="1">
      <alignment horizontal="center" vertical="center"/>
    </xf>
    <xf numFmtId="0" fontId="39" fillId="9" borderId="58" xfId="0" applyFont="1" applyFill="1" applyBorder="1" applyAlignment="1">
      <alignment vertical="center" wrapText="1"/>
    </xf>
    <xf numFmtId="0" fontId="39" fillId="9" borderId="57" xfId="0" applyFont="1" applyFill="1" applyBorder="1" applyAlignment="1">
      <alignment vertical="center" wrapText="1"/>
    </xf>
    <xf numFmtId="0" fontId="39" fillId="10" borderId="0" xfId="0" applyFont="1" applyFill="1" applyBorder="1" applyAlignment="1">
      <alignment horizontal="left" vertical="center" wrapText="1"/>
    </xf>
    <xf numFmtId="0" fontId="0" fillId="0" borderId="62" xfId="0" applyBorder="1" applyAlignment="1">
      <alignment vertical="center" wrapText="1"/>
    </xf>
    <xf numFmtId="0" fontId="62" fillId="11" borderId="62" xfId="0" applyFont="1" applyFill="1" applyBorder="1" applyAlignment="1">
      <alignment vertical="center"/>
    </xf>
    <xf numFmtId="0" fontId="0" fillId="0" borderId="65" xfId="0" applyBorder="1" applyAlignment="1">
      <alignment horizontal="left" vertical="center" wrapText="1"/>
    </xf>
    <xf numFmtId="0" fontId="0" fillId="0" borderId="61" xfId="0" applyBorder="1" applyAlignment="1">
      <alignment horizontal="left" vertical="center" wrapText="1"/>
    </xf>
    <xf numFmtId="0" fontId="0" fillId="0" borderId="66" xfId="0" applyBorder="1" applyAlignment="1">
      <alignment horizontal="left" vertical="center" wrapText="1"/>
    </xf>
    <xf numFmtId="0" fontId="39" fillId="10" borderId="62" xfId="0" applyFont="1" applyFill="1" applyBorder="1" applyAlignment="1">
      <alignment vertical="center"/>
    </xf>
    <xf numFmtId="187" fontId="39" fillId="0" borderId="62" xfId="0" applyNumberFormat="1" applyFont="1" applyBorder="1" applyAlignment="1">
      <alignment horizontal="center" vertical="center"/>
    </xf>
    <xf numFmtId="2" fontId="4" fillId="0" borderId="42" xfId="4" applyNumberFormat="1" applyFont="1" applyFill="1" applyBorder="1" applyAlignment="1">
      <alignment horizontal="center"/>
    </xf>
    <xf numFmtId="2" fontId="4" fillId="0" borderId="35" xfId="4" applyNumberFormat="1" applyFont="1" applyFill="1" applyBorder="1" applyAlignment="1">
      <alignment horizontal="center"/>
    </xf>
    <xf numFmtId="2" fontId="4" fillId="0" borderId="43" xfId="4" applyNumberFormat="1" applyFont="1" applyFill="1" applyBorder="1" applyAlignment="1">
      <alignment horizontal="center"/>
    </xf>
    <xf numFmtId="0" fontId="45" fillId="0" borderId="1" xfId="4" applyNumberFormat="1" applyFont="1" applyFill="1" applyBorder="1" applyAlignment="1">
      <alignment horizontal="left" vertical="center" wrapText="1"/>
    </xf>
    <xf numFmtId="0" fontId="47" fillId="0" borderId="0" xfId="0" applyFont="1" applyFill="1" applyAlignment="1">
      <alignment wrapText="1"/>
    </xf>
    <xf numFmtId="0" fontId="69" fillId="0" borderId="63" xfId="150" applyFont="1" applyFill="1" applyBorder="1" applyAlignment="1" applyProtection="1">
      <alignment wrapText="1"/>
      <protection locked="0"/>
    </xf>
    <xf numFmtId="0" fontId="69" fillId="0" borderId="63" xfId="165" applyFont="1" applyFill="1" applyBorder="1" applyAlignment="1" applyProtection="1">
      <alignment wrapText="1"/>
      <protection locked="0"/>
    </xf>
    <xf numFmtId="0" fontId="60" fillId="0" borderId="63" xfId="0" applyFont="1" applyFill="1" applyBorder="1" applyAlignment="1" applyProtection="1">
      <alignment horizontal="center"/>
      <protection locked="0"/>
    </xf>
    <xf numFmtId="0" fontId="69" fillId="0" borderId="63" xfId="165" applyFont="1" applyFill="1" applyBorder="1" applyAlignment="1" applyProtection="1">
      <alignment vertical="top" wrapText="1"/>
      <protection locked="0"/>
    </xf>
    <xf numFmtId="189" fontId="69" fillId="0" borderId="63" xfId="165" applyNumberFormat="1" applyFont="1" applyFill="1" applyBorder="1" applyAlignment="1" applyProtection="1">
      <alignment vertical="top" wrapText="1"/>
      <protection locked="0"/>
    </xf>
    <xf numFmtId="0" fontId="69" fillId="0" borderId="18" xfId="165" applyFont="1" applyFill="1" applyBorder="1" applyAlignment="1" applyProtection="1">
      <alignment wrapText="1"/>
      <protection locked="0"/>
    </xf>
    <xf numFmtId="0" fontId="69" fillId="0" borderId="24" xfId="165" applyFont="1" applyFill="1" applyBorder="1" applyAlignment="1" applyProtection="1">
      <alignment wrapText="1"/>
      <protection locked="0"/>
    </xf>
    <xf numFmtId="0" fontId="69" fillId="0" borderId="19" xfId="165" applyFont="1" applyFill="1" applyBorder="1" applyAlignment="1" applyProtection="1">
      <alignment wrapText="1"/>
      <protection locked="0"/>
    </xf>
    <xf numFmtId="189" fontId="69" fillId="0" borderId="18" xfId="165" applyNumberFormat="1" applyFont="1" applyFill="1" applyBorder="1" applyAlignment="1" applyProtection="1">
      <alignment vertical="top" wrapText="1"/>
      <protection locked="0"/>
    </xf>
    <xf numFmtId="189" fontId="69" fillId="0" borderId="24" xfId="165" applyNumberFormat="1" applyFont="1" applyFill="1" applyBorder="1" applyAlignment="1" applyProtection="1">
      <alignment vertical="top" wrapText="1"/>
      <protection locked="0"/>
    </xf>
    <xf numFmtId="189" fontId="69" fillId="0" borderId="19" xfId="165" applyNumberFormat="1" applyFont="1" applyFill="1" applyBorder="1" applyAlignment="1" applyProtection="1">
      <alignment vertical="top" wrapText="1"/>
      <protection locked="0"/>
    </xf>
    <xf numFmtId="0" fontId="47" fillId="0" borderId="18" xfId="0" applyFont="1" applyFill="1" applyBorder="1" applyAlignment="1" applyProtection="1">
      <alignment wrapText="1"/>
      <protection locked="0"/>
    </xf>
    <xf numFmtId="0" fontId="47" fillId="0" borderId="24" xfId="0" applyFont="1" applyFill="1" applyBorder="1" applyAlignment="1" applyProtection="1">
      <alignment wrapText="1"/>
      <protection locked="0"/>
    </xf>
    <xf numFmtId="0" fontId="47" fillId="0" borderId="19" xfId="0" applyFont="1" applyFill="1" applyBorder="1" applyAlignment="1" applyProtection="1">
      <alignment wrapText="1"/>
      <protection locked="0"/>
    </xf>
    <xf numFmtId="0" fontId="69" fillId="0" borderId="18" xfId="165" applyFont="1" applyFill="1" applyBorder="1" applyAlignment="1" applyProtection="1">
      <alignment vertical="top" wrapText="1"/>
      <protection locked="0"/>
    </xf>
    <xf numFmtId="0" fontId="69" fillId="0" borderId="24" xfId="165" applyFont="1" applyFill="1" applyBorder="1" applyAlignment="1" applyProtection="1">
      <alignment vertical="top" wrapText="1"/>
      <protection locked="0"/>
    </xf>
    <xf numFmtId="0" fontId="69" fillId="0" borderId="19" xfId="165" applyFont="1" applyFill="1" applyBorder="1" applyAlignment="1" applyProtection="1">
      <alignment vertical="top" wrapText="1"/>
      <protection locked="0"/>
    </xf>
    <xf numFmtId="0" fontId="4" fillId="0" borderId="0" xfId="168" applyFont="1" applyFill="1" applyBorder="1" applyAlignment="1">
      <alignment horizontal="left" vertical="top" wrapText="1"/>
    </xf>
  </cellXfs>
  <cellStyles count="172">
    <cellStyle name="_number" xfId="9"/>
    <cellStyle name="_TB_Calc_number" xfId="10"/>
    <cellStyle name="_TB_Calc_numbercrrncy" xfId="11"/>
    <cellStyle name="_TB_Calc_percent" xfId="12"/>
    <cellStyle name="_TB_chktext" xfId="13"/>
    <cellStyle name="_TB_costresults1" xfId="14"/>
    <cellStyle name="_TB_def_number" xfId="15"/>
    <cellStyle name="_TB_def_numbercrrcy" xfId="16"/>
    <cellStyle name="_TB_def_percent" xfId="17"/>
    <cellStyle name="_TB_idcountry" xfId="18"/>
    <cellStyle name="_TB_input_number" xfId="19"/>
    <cellStyle name="_TB_input_percent" xfId="20"/>
    <cellStyle name="_TB_navigation" xfId="21"/>
    <cellStyle name="_TB_navigation__epibyregion" xfId="22"/>
    <cellStyle name="_TB_results1" xfId="23"/>
    <cellStyle name="_TB_results1_epi" xfId="24"/>
    <cellStyle name="_TB_sheettitle" xfId="25"/>
    <cellStyle name="_TB_subtitle1" xfId="26"/>
    <cellStyle name="_TB_subtitle1__costbycountry" xfId="27"/>
    <cellStyle name="_TB_subtitle1_2.1 TB HIV" xfId="28"/>
    <cellStyle name="_TB_subtitle1_Unit costs new March 2010" xfId="29"/>
    <cellStyle name="_TB_subtitle2" xfId="30"/>
    <cellStyle name="_TB_textunprotect" xfId="31"/>
    <cellStyle name="_TB_textunprotect__costbycountry" xfId="32"/>
    <cellStyle name="_TB_textunprotect_all" xfId="33"/>
    <cellStyle name="_TB_textunprotect_GovHE" xfId="34"/>
    <cellStyle name="_TB_textunprotect_Unit costs new March 2010" xfId="35"/>
    <cellStyle name="_TB_years" xfId="36"/>
    <cellStyle name="Bold 11" xfId="37"/>
    <cellStyle name="Comma" xfId="1" builtinId="3"/>
    <cellStyle name="Comma 2" xfId="4"/>
    <cellStyle name="Comma 2 2" xfId="38"/>
    <cellStyle name="Comma 2 3" xfId="39"/>
    <cellStyle name="Comma 2 4" xfId="40"/>
    <cellStyle name="Comma 2 5" xfId="41"/>
    <cellStyle name="Comma 2 6" xfId="42"/>
    <cellStyle name="Comma 2 7" xfId="43"/>
    <cellStyle name="Comma 3" xfId="44"/>
    <cellStyle name="Comma 4" xfId="45"/>
    <cellStyle name="Currency" xfId="163" builtinId="4"/>
    <cellStyle name="Currency 2" xfId="46"/>
    <cellStyle name="Currency 3" xfId="47"/>
    <cellStyle name="Currency 4" xfId="48"/>
    <cellStyle name="Date" xfId="49"/>
    <cellStyle name="Decimal 1" xfId="50"/>
    <cellStyle name="Decimal 2" xfId="51"/>
    <cellStyle name="Decimal 3" xfId="52"/>
    <cellStyle name="Euro" xfId="53"/>
    <cellStyle name="Hyperlink" xfId="150" builtinId="8"/>
    <cellStyle name="Hyperlink 2" xfId="54"/>
    <cellStyle name="Hyperlink 3" xfId="165"/>
    <cellStyle name="Input %" xfId="55"/>
    <cellStyle name="Input 1" xfId="56"/>
    <cellStyle name="Input 3" xfId="57"/>
    <cellStyle name="Map Data Values" xfId="58"/>
    <cellStyle name="Map Distance" xfId="59"/>
    <cellStyle name="Map Legend" xfId="60"/>
    <cellStyle name="Map Object Names" xfId="61"/>
    <cellStyle name="Map Title" xfId="62"/>
    <cellStyle name="Milliers [0]_EDYAN" xfId="63"/>
    <cellStyle name="Milliers_EDYAN" xfId="64"/>
    <cellStyle name="Monétaire [0]_EDYAN" xfId="65"/>
    <cellStyle name="Monétaire_EDYAN" xfId="66"/>
    <cellStyle name="Month" xfId="67"/>
    <cellStyle name="Normal" xfId="0" builtinId="0"/>
    <cellStyle name="Normal - Style1" xfId="68"/>
    <cellStyle name="Normal 10" xfId="6"/>
    <cellStyle name="Normal 10 2" xfId="69"/>
    <cellStyle name="Normal 11" xfId="70"/>
    <cellStyle name="Normal 12" xfId="71"/>
    <cellStyle name="Normal 12 2" xfId="72"/>
    <cellStyle name="Normal 13" xfId="7"/>
    <cellStyle name="Normal 14" xfId="73"/>
    <cellStyle name="Normal 14 2" xfId="169"/>
    <cellStyle name="Normal 15" xfId="164"/>
    <cellStyle name="Normal 16" xfId="166"/>
    <cellStyle name="Normal 2" xfId="8"/>
    <cellStyle name="Normal 2 2" xfId="74"/>
    <cellStyle name="Normal 2 2 2" xfId="75"/>
    <cellStyle name="Normal 2 2 3" xfId="76"/>
    <cellStyle name="Normal 2 2 3 2" xfId="77"/>
    <cellStyle name="Normal 2 2 4" xfId="78"/>
    <cellStyle name="Normal 2 2 4 2" xfId="79"/>
    <cellStyle name="Normal 2 2 5" xfId="80"/>
    <cellStyle name="Normal 2 3" xfId="81"/>
    <cellStyle name="Normal 2 4" xfId="168"/>
    <cellStyle name="Normal 2 4 2" xfId="171"/>
    <cellStyle name="Normal 3" xfId="82"/>
    <cellStyle name="Normal 3 2" xfId="83"/>
    <cellStyle name="Normal 3 3" xfId="84"/>
    <cellStyle name="Normal 3 4" xfId="85"/>
    <cellStyle name="Normal 3 5" xfId="86"/>
    <cellStyle name="Normal 3 6" xfId="87"/>
    <cellStyle name="Normal 3 7" xfId="88"/>
    <cellStyle name="Normal 3 8" xfId="89"/>
    <cellStyle name="Normal 4" xfId="90"/>
    <cellStyle name="Normal 4 2" xfId="91"/>
    <cellStyle name="Normal 4 3" xfId="92"/>
    <cellStyle name="Normal 5" xfId="93"/>
    <cellStyle name="Normal 5 2" xfId="94"/>
    <cellStyle name="Normal 5 2 2" xfId="95"/>
    <cellStyle name="Normal 5 2 2 2" xfId="96"/>
    <cellStyle name="Normal 5 2 3" xfId="97"/>
    <cellStyle name="Normal 5 3" xfId="98"/>
    <cellStyle name="Normal 5 3 2" xfId="99"/>
    <cellStyle name="Normal 5 3 2 2" xfId="100"/>
    <cellStyle name="Normal 5 3 3" xfId="101"/>
    <cellStyle name="Normal 5 4" xfId="102"/>
    <cellStyle name="Normal 5 4 2" xfId="103"/>
    <cellStyle name="Normal 5 5" xfId="104"/>
    <cellStyle name="Normal 6" xfId="105"/>
    <cellStyle name="Normal 6 2" xfId="106"/>
    <cellStyle name="Normal 7" xfId="107"/>
    <cellStyle name="Normal 7 2" xfId="108"/>
    <cellStyle name="Normal 7 2 2" xfId="109"/>
    <cellStyle name="Normal 7 2 2 2" xfId="110"/>
    <cellStyle name="Normal 7 2 3" xfId="111"/>
    <cellStyle name="Normal 7 3" xfId="112"/>
    <cellStyle name="Normal 7 3 2" xfId="113"/>
    <cellStyle name="Normal 7 4" xfId="114"/>
    <cellStyle name="Normal 8" xfId="115"/>
    <cellStyle name="Normal 9" xfId="116"/>
    <cellStyle name="Normal_Bleeding in early pregnancy" xfId="157"/>
    <cellStyle name="Normal_Direct Cost" xfId="151"/>
    <cellStyle name="Normal_Drug List" xfId="154"/>
    <cellStyle name="Normal_GDP per capita (US$ and PPP)" xfId="170"/>
    <cellStyle name="Normal_Part 1 - RH Cost per Case" xfId="160"/>
    <cellStyle name="Normal_Part 3b - RH Database - Prices" xfId="156"/>
    <cellStyle name="Normal_Salaries" xfId="152"/>
    <cellStyle name="Normal_Sheet1" xfId="3"/>
    <cellStyle name="Normal_Sheet10" xfId="153"/>
    <cellStyle name="Normal_Sheet13" xfId="161"/>
    <cellStyle name="Normal_Sheet4" xfId="159"/>
    <cellStyle name="Normal_Sheet5" xfId="155"/>
    <cellStyle name="Normal_Sheet7" xfId="167"/>
    <cellStyle name="Normal_Sheet8" xfId="162"/>
    <cellStyle name="Normal_Sheet9" xfId="158"/>
    <cellStyle name="Percent" xfId="2" builtinId="5"/>
    <cellStyle name="Percent ()" xfId="117"/>
    <cellStyle name="Percent 1" xfId="118"/>
    <cellStyle name="Percent 2" xfId="5"/>
    <cellStyle name="Percent 2 10" xfId="119"/>
    <cellStyle name="Percent 2 11" xfId="147"/>
    <cellStyle name="Percent 2 2" xfId="120"/>
    <cellStyle name="Percent 2 2 2" xfId="121"/>
    <cellStyle name="Percent 2 2 3" xfId="148"/>
    <cellStyle name="Percent 2 3" xfId="122"/>
    <cellStyle name="Percent 2 4" xfId="123"/>
    <cellStyle name="Percent 2 5" xfId="124"/>
    <cellStyle name="Percent 2 6" xfId="125"/>
    <cellStyle name="Percent 2 7" xfId="126"/>
    <cellStyle name="Percent 2 8" xfId="127"/>
    <cellStyle name="Percent 2 8 2" xfId="128"/>
    <cellStyle name="Percent 2 9" xfId="129"/>
    <cellStyle name="Percent 2 9 2" xfId="130"/>
    <cellStyle name="Percent 3" xfId="131"/>
    <cellStyle name="Percent 3 2" xfId="149"/>
    <cellStyle name="Percent 4" xfId="132"/>
    <cellStyle name="Percent 4 2" xfId="133"/>
    <cellStyle name="Percent 5" xfId="134"/>
    <cellStyle name="Percent 6" xfId="135"/>
    <cellStyle name="pivotTableThousands" xfId="136"/>
    <cellStyle name="Standard_Lab-equip " xfId="137"/>
    <cellStyle name="Style 1" xfId="138"/>
    <cellStyle name="style1473992129340" xfId="146"/>
    <cellStyle name="Sum" xfId="139"/>
    <cellStyle name="Sum %of HV" xfId="140"/>
    <cellStyle name="TB_input_numbercrrcy" xfId="141"/>
    <cellStyle name="time" xfId="142"/>
    <cellStyle name="Underline 2" xfId="143"/>
    <cellStyle name="Year" xfId="144"/>
    <cellStyle name="常规_China_Form" xfId="145"/>
  </cellStyles>
  <dxfs count="12">
    <dxf>
      <font>
        <color theme="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xdr:colOff>
      <xdr:row>0</xdr:row>
      <xdr:rowOff>0</xdr:rowOff>
    </xdr:from>
    <xdr:to>
      <xdr:col>3</xdr:col>
      <xdr:colOff>69274</xdr:colOff>
      <xdr:row>6</xdr:row>
      <xdr:rowOff>155597</xdr:rowOff>
    </xdr:to>
    <xdr:pic>
      <xdr:nvPicPr>
        <xdr:cNvPr id="2" name="Picture 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2" y="0"/>
          <a:ext cx="1250372" cy="1298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riley\Box\452%20Adding%20It%20Up%20-%20shared%20folder\AIU-2019\02%20Data%20Proce&amp;Anal.-%20Analysis-Data\04%20MNH%20Costs%20(MNH%20and%20P&amp;S%20combined)\MNH%20Direct%20Treatment%20Costs%20and%20PS%20rates%20-%202020.01.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riley\Box\452%20Adding%20It%20Up%20-%20shared%20folder\AIU-2019\02%20Data%20Proce&amp;Anal.-%20Analysis-Data\02%20Costs%20(for%20FP%20and%20shared%20MNH-FP%20files)\FP%20workbook\FP%20Direct%20Costs%20-%202020.01.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darroch\Dropbox\0%20JED\00%20Guttmacher%20Senior%20Fellow\452%20AIU%20MNH%20FP%20Update%202016%20+%20AIU%202019\ANALYSIS\Data\Costs\From%20Eva\AIU3%20Direct%20Treatment%20Cost%20File%20-%20MNH%20Feb%202017%20-%20J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Users/jedarroch/Dropbox/0%20JED/00%20Guttmacher%20Senior%20Fellow/373%20AIU%203/Data/Costing/Files%20from%20Eva/2014%20AIU3/Direct%20Costs_Data%202014%2007%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rojects/452%20Adding%20It%20Up%20MNH%20and%20FP%20Update/02%20Data%20Processing%20&amp;%20Analysis/2019/Analysis/Data/04%20MNH%20Costs%20(MNH%20&amp;%20P&amp;S%20combined)/MNH%20Direct%20Treatment%20Costs%20and%20PS%20rates%20-%202020.05.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
      <sheetName val="NOTES"/>
      <sheetName val="TOC"/>
      <sheetName val="Assumptions"/>
      <sheetName val="Intervention list"/>
      <sheetName val="Treatment inputs"/>
      <sheetName val="Hospital Food Costs"/>
      <sheetName val="Salaries"/>
      <sheetName val="Checks"/>
      <sheetName val="Output summary"/>
      <sheetName val="DS for Stata"/>
      <sheetName val="P for Stata"/>
      <sheetName val="H for Stata"/>
      <sheetName val="Total direct cost for Stata"/>
      <sheetName val="P&amp;S for Stata"/>
      <sheetName val="Drug-Supply Cost per Case"/>
      <sheetName val="Personnel Cost per Case"/>
      <sheetName val="Hospital Cost per Case"/>
      <sheetName val="Total Direct Cost per Case"/>
      <sheetName val="CHOICE Visit Costs"/>
      <sheetName val="Visits"/>
      <sheetName val="Ab1-Method dist - grp"/>
      <sheetName val="Ab2-Method dist - cntry"/>
      <sheetName val="Country information"/>
      <sheetName val="Ab3-Method costs"/>
      <sheetName val="Ab4-%s safe, less, least"/>
      <sheetName val="Ab5-Method costs-wght"/>
      <sheetName val="PAC1-Number abs, comp rates"/>
      <sheetName val="PAC2-% comps and trtmt"/>
      <sheetName val="PAC3 costs"/>
      <sheetName val="PAC4 dist &amp; cost"/>
      <sheetName val="Miscarriage costs"/>
      <sheetName val="Drug Prices"/>
      <sheetName val="IMF - GDP Deflator"/>
      <sheetName val="GDP per capita"/>
      <sheetName val="P&amp;S ratios"/>
      <sheetName val="P&amp;S from UNFPA 2009"/>
      <sheetName val="ANC timing data"/>
      <sheetName val="Country list"/>
      <sheetName val="Regions"/>
      <sheetName val="WHO Salaries 2010"/>
      <sheetName val="Ab #s from TR 2019.09"/>
      <sheetName val="Ab methods and comps"/>
      <sheetName val="Ab safe regions"/>
      <sheetName val="Ab Worldwide reference"/>
      <sheetName val="Ab comps from SS"/>
      <sheetName val="Ab comps-Calvert et al."/>
      <sheetName val="Tab K -Tx assump"/>
      <sheetName val="Tab Z Personnel costs"/>
      <sheetName val="Tab AC Drug &amp; supply costs"/>
      <sheetName val="Tab AD - Food costs"/>
      <sheetName val="WHO Salaries 2014 $ SDG-3"/>
      <sheetName val="MNH Direct Treatment Costs and "/>
    </sheetNames>
    <sheetDataSet>
      <sheetData sheetId="0" refreshError="1"/>
      <sheetData sheetId="1" refreshError="1"/>
      <sheetData sheetId="2" refreshError="1"/>
      <sheetData sheetId="3">
        <row r="9">
          <cell r="C9">
            <v>30</v>
          </cell>
        </row>
        <row r="10">
          <cell r="C10">
            <v>48</v>
          </cell>
        </row>
        <row r="12">
          <cell r="C12">
            <v>56</v>
          </cell>
        </row>
        <row r="13">
          <cell r="C13">
            <v>3.5</v>
          </cell>
        </row>
        <row r="15">
          <cell r="C15">
            <v>24</v>
          </cell>
        </row>
        <row r="16">
          <cell r="C16">
            <v>60</v>
          </cell>
        </row>
        <row r="19">
          <cell r="C19">
            <v>39</v>
          </cell>
        </row>
        <row r="22">
          <cell r="C22">
            <v>0.9</v>
          </cell>
        </row>
        <row r="23">
          <cell r="C23">
            <v>0.1</v>
          </cell>
        </row>
        <row r="25">
          <cell r="C25">
            <v>1</v>
          </cell>
        </row>
        <row r="26">
          <cell r="C26">
            <v>0.54</v>
          </cell>
        </row>
        <row r="27">
          <cell r="C27">
            <v>1</v>
          </cell>
        </row>
        <row r="29">
          <cell r="C29">
            <v>0.5</v>
          </cell>
        </row>
        <row r="30">
          <cell r="C30">
            <v>0.5</v>
          </cell>
        </row>
        <row r="32">
          <cell r="C32">
            <v>0.125</v>
          </cell>
        </row>
        <row r="33">
          <cell r="C33">
            <v>0.125</v>
          </cell>
        </row>
        <row r="34">
          <cell r="C34">
            <v>0.75</v>
          </cell>
        </row>
        <row r="35">
          <cell r="C35">
            <v>0.25</v>
          </cell>
        </row>
      </sheetData>
      <sheetData sheetId="4"/>
      <sheetData sheetId="5" refreshError="1"/>
      <sheetData sheetId="6">
        <row r="14">
          <cell r="A14">
            <v>4</v>
          </cell>
          <cell r="B14" t="str">
            <v>Afghanistan</v>
          </cell>
          <cell r="C14" t="str">
            <v>AFG</v>
          </cell>
          <cell r="D14" t="str">
            <v>EMR4</v>
          </cell>
          <cell r="E14">
            <v>0.5</v>
          </cell>
          <cell r="F14" t="str">
            <v>Yes</v>
          </cell>
          <cell r="G14">
            <v>569.53099999999995</v>
          </cell>
          <cell r="H14">
            <v>569.53099999999995</v>
          </cell>
          <cell r="I14">
            <v>0.19041974988331364</v>
          </cell>
          <cell r="J14">
            <v>9.5209874941656822E-2</v>
          </cell>
          <cell r="K14">
            <v>291.53899999999999</v>
          </cell>
          <cell r="L14">
            <v>272.125</v>
          </cell>
          <cell r="M14">
            <v>1.0713422140560405</v>
          </cell>
          <cell r="N14">
            <v>1.0713422140560405</v>
          </cell>
          <cell r="O14" t="str">
            <v>No</v>
          </cell>
          <cell r="P14">
            <v>1.0713422140560405</v>
          </cell>
          <cell r="Q14">
            <v>0.53567110702802023</v>
          </cell>
          <cell r="R14">
            <v>0.98921924961927754</v>
          </cell>
        </row>
        <row r="15">
          <cell r="A15">
            <v>8</v>
          </cell>
          <cell r="B15" t="str">
            <v>Albania</v>
          </cell>
          <cell r="C15" t="str">
            <v>ALB</v>
          </cell>
          <cell r="D15" t="str">
            <v>EUR2</v>
          </cell>
          <cell r="E15">
            <v>0.5</v>
          </cell>
          <cell r="F15" t="str">
            <v>Yes</v>
          </cell>
          <cell r="G15">
            <v>4544.9120000000003</v>
          </cell>
          <cell r="H15">
            <v>4544.9120000000003</v>
          </cell>
          <cell r="I15">
            <v>1.51956786598389</v>
          </cell>
          <cell r="J15">
            <v>0.75978393299194502</v>
          </cell>
          <cell r="K15">
            <v>206.001</v>
          </cell>
          <cell r="L15">
            <v>196.69900000000001</v>
          </cell>
          <cell r="M15">
            <v>1.047290530200967</v>
          </cell>
          <cell r="N15">
            <v>1.047290530200967</v>
          </cell>
          <cell r="O15" t="str">
            <v>No</v>
          </cell>
          <cell r="P15">
            <v>1.047290530200967</v>
          </cell>
          <cell r="Q15">
            <v>0.52364526510048348</v>
          </cell>
          <cell r="R15">
            <v>0.96701123023663849</v>
          </cell>
        </row>
        <row r="16">
          <cell r="A16">
            <v>12</v>
          </cell>
          <cell r="B16" t="str">
            <v>Algeria</v>
          </cell>
          <cell r="C16" t="str">
            <v>DZA</v>
          </cell>
          <cell r="D16" t="str">
            <v>AFR2</v>
          </cell>
          <cell r="E16">
            <v>0.5</v>
          </cell>
          <cell r="F16" t="str">
            <v>Yes</v>
          </cell>
          <cell r="G16">
            <v>4033.902</v>
          </cell>
          <cell r="H16">
            <v>4033.902</v>
          </cell>
          <cell r="I16">
            <v>1.3487143103602766</v>
          </cell>
          <cell r="J16">
            <v>0.67435715518013828</v>
          </cell>
          <cell r="K16">
            <v>294.86900000000003</v>
          </cell>
          <cell r="L16">
            <v>252.22800000000001</v>
          </cell>
          <cell r="M16">
            <v>1.1690573608005457</v>
          </cell>
          <cell r="N16">
            <v>1.1690573608005457</v>
          </cell>
          <cell r="O16" t="str">
            <v>No</v>
          </cell>
          <cell r="P16">
            <v>1.1690573608005457</v>
          </cell>
          <cell r="Q16">
            <v>0.58452868040027284</v>
          </cell>
          <cell r="R16">
            <v>1.0794441122923177</v>
          </cell>
        </row>
        <row r="17">
          <cell r="A17">
            <v>24</v>
          </cell>
          <cell r="B17" t="str">
            <v>Angola</v>
          </cell>
          <cell r="C17" t="str">
            <v>AGO</v>
          </cell>
          <cell r="D17" t="str">
            <v>AFR2</v>
          </cell>
          <cell r="E17">
            <v>0.5</v>
          </cell>
          <cell r="F17" t="str">
            <v>Yes</v>
          </cell>
          <cell r="G17">
            <v>4465.7340000000004</v>
          </cell>
          <cell r="H17">
            <v>4465.7340000000004</v>
          </cell>
          <cell r="I17">
            <v>1.4930951104073524</v>
          </cell>
          <cell r="J17">
            <v>0.74654755520367622</v>
          </cell>
          <cell r="K17">
            <v>2170.817</v>
          </cell>
          <cell r="L17">
            <v>1354.817</v>
          </cell>
          <cell r="M17">
            <v>1.6022953653519258</v>
          </cell>
          <cell r="N17">
            <v>1.6022953653519258</v>
          </cell>
          <cell r="O17" t="str">
            <v>No</v>
          </cell>
          <cell r="P17">
            <v>1.6022953653519258</v>
          </cell>
          <cell r="Q17">
            <v>0.80114768267596292</v>
          </cell>
          <cell r="R17">
            <v>1.4794725701893865</v>
          </cell>
        </row>
        <row r="18">
          <cell r="A18">
            <v>31</v>
          </cell>
          <cell r="B18" t="str">
            <v>Azerbaijan</v>
          </cell>
          <cell r="C18" t="str">
            <v>AZE</v>
          </cell>
          <cell r="D18" t="str">
            <v>EUR2</v>
          </cell>
          <cell r="E18">
            <v>0.5</v>
          </cell>
          <cell r="F18" t="str">
            <v>Yes</v>
          </cell>
          <cell r="G18">
            <v>4140.6499999999996</v>
          </cell>
          <cell r="H18">
            <v>4140.6499999999996</v>
          </cell>
          <cell r="I18">
            <v>1.3844049531181668</v>
          </cell>
          <cell r="J18">
            <v>0.6922024765590834</v>
          </cell>
          <cell r="K18">
            <v>273.29899999999998</v>
          </cell>
          <cell r="L18">
            <v>242.73099999999999</v>
          </cell>
          <cell r="M18">
            <v>1.125933646711792</v>
          </cell>
          <cell r="N18">
            <v>1.125933646711792</v>
          </cell>
          <cell r="O18" t="str">
            <v>No</v>
          </cell>
          <cell r="P18">
            <v>1.125933646711792</v>
          </cell>
          <cell r="Q18">
            <v>0.56296682335589598</v>
          </cell>
          <cell r="R18">
            <v>1.0396260153929437</v>
          </cell>
        </row>
        <row r="19">
          <cell r="A19">
            <v>32</v>
          </cell>
          <cell r="B19" t="str">
            <v>Argentina</v>
          </cell>
          <cell r="C19" t="str">
            <v>ARG</v>
          </cell>
          <cell r="D19" t="str">
            <v>AMR2</v>
          </cell>
          <cell r="E19">
            <v>1.5</v>
          </cell>
          <cell r="F19" t="str">
            <v>Yes</v>
          </cell>
          <cell r="G19">
            <v>14462.92</v>
          </cell>
          <cell r="H19">
            <v>14462.92</v>
          </cell>
          <cell r="I19">
            <v>4.8356026431965509</v>
          </cell>
          <cell r="J19">
            <v>7.2534039647948259</v>
          </cell>
          <cell r="K19">
            <v>2552.5210000000002</v>
          </cell>
          <cell r="L19">
            <v>1448.8710000000001</v>
          </cell>
          <cell r="M19">
            <v>1.7617310305748406</v>
          </cell>
          <cell r="N19">
            <v>1.7617310305748406</v>
          </cell>
          <cell r="O19" t="str">
            <v>No</v>
          </cell>
          <cell r="P19">
            <v>1.7617310305748406</v>
          </cell>
          <cell r="Q19">
            <v>2.6425965458622609</v>
          </cell>
          <cell r="R19">
            <v>4.8800604285861171</v>
          </cell>
        </row>
        <row r="20">
          <cell r="A20">
            <v>50</v>
          </cell>
          <cell r="B20" t="str">
            <v>Bangladesh</v>
          </cell>
          <cell r="C20" t="str">
            <v>BGD</v>
          </cell>
          <cell r="D20" t="str">
            <v>SEAR4</v>
          </cell>
          <cell r="E20">
            <v>0.5</v>
          </cell>
          <cell r="F20" t="str">
            <v>Yes</v>
          </cell>
          <cell r="G20">
            <v>1602.5550000000001</v>
          </cell>
          <cell r="H20">
            <v>1602.5550000000001</v>
          </cell>
          <cell r="I20">
            <v>0.53580599172697141</v>
          </cell>
          <cell r="J20">
            <v>0.2679029958634857</v>
          </cell>
          <cell r="K20">
            <v>240.512</v>
          </cell>
          <cell r="L20">
            <v>214.41200000000001</v>
          </cell>
          <cell r="M20">
            <v>1.1217282614779023</v>
          </cell>
          <cell r="N20">
            <v>1.1217282614779023</v>
          </cell>
          <cell r="O20" t="str">
            <v>No</v>
          </cell>
          <cell r="P20">
            <v>1.1217282614779023</v>
          </cell>
          <cell r="Q20">
            <v>0.56086413073895114</v>
          </cell>
          <cell r="R20">
            <v>1.0357429909299398</v>
          </cell>
        </row>
        <row r="21">
          <cell r="A21">
            <v>51</v>
          </cell>
          <cell r="B21" t="str">
            <v>Armenia</v>
          </cell>
          <cell r="C21" t="str">
            <v>ARM</v>
          </cell>
          <cell r="D21" t="str">
            <v>EUR3</v>
          </cell>
          <cell r="E21">
            <v>0.5</v>
          </cell>
          <cell r="F21" t="str">
            <v>Yes</v>
          </cell>
          <cell r="G21">
            <v>3857.1790000000001</v>
          </cell>
          <cell r="H21">
            <v>3857.1790000000001</v>
          </cell>
          <cell r="I21">
            <v>1.2896278875691927</v>
          </cell>
          <cell r="J21">
            <v>0.64481394378459633</v>
          </cell>
          <cell r="K21">
            <v>166.24299999999999</v>
          </cell>
          <cell r="L21">
            <v>153.84899999999999</v>
          </cell>
          <cell r="M21">
            <v>1.0805595096490714</v>
          </cell>
          <cell r="N21">
            <v>1.0805595096490714</v>
          </cell>
          <cell r="O21" t="str">
            <v>No</v>
          </cell>
          <cell r="P21">
            <v>1.0805595096490714</v>
          </cell>
          <cell r="Q21">
            <v>0.54027975482453572</v>
          </cell>
          <cell r="R21">
            <v>0.99773000006897483</v>
          </cell>
        </row>
        <row r="22">
          <cell r="A22">
            <v>64</v>
          </cell>
          <cell r="B22" t="str">
            <v>Bhutan</v>
          </cell>
          <cell r="C22" t="str">
            <v>BTN</v>
          </cell>
          <cell r="D22" t="str">
            <v>SEAR3</v>
          </cell>
          <cell r="E22">
            <v>0.5</v>
          </cell>
          <cell r="F22" t="str">
            <v>Yes</v>
          </cell>
          <cell r="G22">
            <v>2990.924</v>
          </cell>
          <cell r="H22">
            <v>2990.924</v>
          </cell>
          <cell r="I22">
            <v>1</v>
          </cell>
          <cell r="J22">
            <v>0.5</v>
          </cell>
          <cell r="K22">
            <v>262.32499999999999</v>
          </cell>
          <cell r="L22">
            <v>241.227</v>
          </cell>
          <cell r="M22">
            <v>1.0874611880096341</v>
          </cell>
          <cell r="N22">
            <v>1.0874611880096341</v>
          </cell>
          <cell r="O22" t="str">
            <v>No</v>
          </cell>
          <cell r="P22">
            <v>1.0874611880096341</v>
          </cell>
          <cell r="Q22">
            <v>0.54373059400481705</v>
          </cell>
          <cell r="R22">
            <v>1.0041026352544229</v>
          </cell>
        </row>
        <row r="23">
          <cell r="A23">
            <v>68</v>
          </cell>
          <cell r="B23" t="str">
            <v>Bolivia (Plurinational State of)</v>
          </cell>
          <cell r="C23" t="str">
            <v>BOL</v>
          </cell>
          <cell r="D23" t="str">
            <v>AMR3</v>
          </cell>
          <cell r="E23">
            <v>0.5</v>
          </cell>
          <cell r="F23" t="str">
            <v>Yes</v>
          </cell>
          <cell r="G23">
            <v>3412.8130000000001</v>
          </cell>
          <cell r="H23">
            <v>3412.8130000000001</v>
          </cell>
          <cell r="I23">
            <v>1.1410564093236739</v>
          </cell>
          <cell r="J23">
            <v>0.57052820466183696</v>
          </cell>
          <cell r="K23">
            <v>614.952</v>
          </cell>
          <cell r="L23">
            <v>560.57000000000005</v>
          </cell>
          <cell r="M23">
            <v>1.0970119699591485</v>
          </cell>
          <cell r="N23">
            <v>1.0970119699591485</v>
          </cell>
          <cell r="O23" t="str">
            <v>No</v>
          </cell>
          <cell r="P23">
            <v>1.0970119699591485</v>
          </cell>
          <cell r="Q23">
            <v>0.54850598497957426</v>
          </cell>
          <cell r="R23">
            <v>1.0129213089045603</v>
          </cell>
        </row>
        <row r="24">
          <cell r="A24">
            <v>70</v>
          </cell>
          <cell r="B24" t="str">
            <v>Bosnia and Herzegovina</v>
          </cell>
          <cell r="C24" t="str">
            <v>BIH</v>
          </cell>
          <cell r="D24" t="str">
            <v>EUR2</v>
          </cell>
          <cell r="E24">
            <v>0.5</v>
          </cell>
          <cell r="F24" t="str">
            <v>Yes</v>
          </cell>
          <cell r="G24">
            <v>5180.7780000000002</v>
          </cell>
          <cell r="H24">
            <v>5180.7780000000002</v>
          </cell>
          <cell r="I24">
            <v>1.732166380690382</v>
          </cell>
          <cell r="J24">
            <v>0.86608319034519099</v>
          </cell>
          <cell r="K24">
            <v>112.563</v>
          </cell>
          <cell r="L24">
            <v>109.471</v>
          </cell>
          <cell r="M24">
            <v>1.0282449233130235</v>
          </cell>
          <cell r="N24">
            <v>1.0282449233130235</v>
          </cell>
          <cell r="O24" t="str">
            <v>No</v>
          </cell>
          <cell r="P24">
            <v>1.0282449233130235</v>
          </cell>
          <cell r="Q24">
            <v>0.51412246165651176</v>
          </cell>
          <cell r="R24">
            <v>0.94942555060313749</v>
          </cell>
        </row>
        <row r="25">
          <cell r="A25">
            <v>72</v>
          </cell>
          <cell r="B25" t="str">
            <v>Botswana</v>
          </cell>
          <cell r="C25" t="str">
            <v>BWA</v>
          </cell>
          <cell r="D25" t="str">
            <v>AFR2</v>
          </cell>
          <cell r="E25">
            <v>0.5</v>
          </cell>
          <cell r="F25" t="str">
            <v>Yes</v>
          </cell>
          <cell r="G25">
            <v>7584.4989999999998</v>
          </cell>
          <cell r="H25">
            <v>7584.4989999999998</v>
          </cell>
          <cell r="I25">
            <v>2.5358380888314112</v>
          </cell>
          <cell r="J25">
            <v>1.2679190444157056</v>
          </cell>
          <cell r="K25">
            <v>212.03800000000001</v>
          </cell>
          <cell r="L25">
            <v>195.953</v>
          </cell>
          <cell r="M25">
            <v>1.0820860104208663</v>
          </cell>
          <cell r="N25">
            <v>1.0820860104208663</v>
          </cell>
          <cell r="O25" t="str">
            <v>No</v>
          </cell>
          <cell r="P25">
            <v>1.0820860104208663</v>
          </cell>
          <cell r="Q25">
            <v>0.54104300521043314</v>
          </cell>
          <cell r="R25">
            <v>0.9991394880254898</v>
          </cell>
        </row>
        <row r="26">
          <cell r="A26">
            <v>76</v>
          </cell>
          <cell r="B26" t="str">
            <v>Brazil</v>
          </cell>
          <cell r="C26" t="str">
            <v>BRA</v>
          </cell>
          <cell r="D26" t="str">
            <v>AMR2</v>
          </cell>
          <cell r="E26">
            <v>0.5</v>
          </cell>
          <cell r="F26" t="str">
            <v>Yes</v>
          </cell>
          <cell r="G26">
            <v>9895.7649999999994</v>
          </cell>
          <cell r="H26">
            <v>9895.7649999999994</v>
          </cell>
          <cell r="I26">
            <v>3.3085979449828882</v>
          </cell>
          <cell r="J26">
            <v>1.6542989724914441</v>
          </cell>
          <cell r="K26">
            <v>611.58100000000002</v>
          </cell>
          <cell r="L26">
            <v>564.03200000000004</v>
          </cell>
          <cell r="M26">
            <v>1.0843019544990355</v>
          </cell>
          <cell r="N26">
            <v>1.0843019544990355</v>
          </cell>
          <cell r="O26" t="str">
            <v>No</v>
          </cell>
          <cell r="P26">
            <v>1.0843019544990355</v>
          </cell>
          <cell r="Q26">
            <v>0.54215097724951777</v>
          </cell>
          <cell r="R26">
            <v>1.0011855705091679</v>
          </cell>
        </row>
        <row r="27">
          <cell r="A27">
            <v>84</v>
          </cell>
          <cell r="B27" t="str">
            <v>Belize</v>
          </cell>
          <cell r="C27" t="str">
            <v>BLZ</v>
          </cell>
          <cell r="D27" t="str">
            <v>AMR2</v>
          </cell>
          <cell r="E27">
            <v>0.5</v>
          </cell>
          <cell r="F27" t="str">
            <v>Yes</v>
          </cell>
          <cell r="G27">
            <v>4806.4930000000004</v>
          </cell>
          <cell r="H27">
            <v>4806.4930000000004</v>
          </cell>
          <cell r="I27">
            <v>1.6070261230308762</v>
          </cell>
          <cell r="J27">
            <v>0.80351306151543811</v>
          </cell>
          <cell r="K27">
            <v>135.191</v>
          </cell>
          <cell r="L27">
            <v>131.02099999999999</v>
          </cell>
          <cell r="M27">
            <v>1.031826959037101</v>
          </cell>
          <cell r="N27">
            <v>1.031826959037101</v>
          </cell>
          <cell r="O27" t="str">
            <v>No</v>
          </cell>
          <cell r="P27">
            <v>1.031826959037101</v>
          </cell>
          <cell r="Q27">
            <v>0.51591347951855049</v>
          </cell>
          <cell r="R27">
            <v>0.95273300796325233</v>
          </cell>
        </row>
        <row r="28">
          <cell r="A28">
            <v>90</v>
          </cell>
          <cell r="B28" t="str">
            <v>Solomon Islands</v>
          </cell>
          <cell r="C28" t="str">
            <v>SLB</v>
          </cell>
          <cell r="D28" t="str">
            <v>WPR3</v>
          </cell>
          <cell r="E28">
            <v>0.5</v>
          </cell>
          <cell r="F28" t="str">
            <v>Yes</v>
          </cell>
          <cell r="G28">
            <v>2114.6770000000001</v>
          </cell>
          <cell r="H28">
            <v>2114.6770000000001</v>
          </cell>
          <cell r="I28">
            <v>0.70703133881034763</v>
          </cell>
          <cell r="J28">
            <v>0.35351566940517382</v>
          </cell>
          <cell r="K28">
            <v>221.553</v>
          </cell>
          <cell r="L28">
            <v>205.56299999999999</v>
          </cell>
          <cell r="M28">
            <v>1.07778637206112</v>
          </cell>
          <cell r="N28">
            <v>1.07778637206112</v>
          </cell>
          <cell r="O28" t="str">
            <v>No</v>
          </cell>
          <cell r="P28">
            <v>1.07778637206112</v>
          </cell>
          <cell r="Q28">
            <v>0.53889318603056002</v>
          </cell>
          <cell r="R28">
            <v>0.99516943534198754</v>
          </cell>
        </row>
        <row r="29">
          <cell r="A29">
            <v>100</v>
          </cell>
          <cell r="B29" t="str">
            <v>Bulgaria</v>
          </cell>
          <cell r="C29" t="str">
            <v>BGR</v>
          </cell>
          <cell r="D29" t="str">
            <v>EUR2</v>
          </cell>
          <cell r="E29">
            <v>0.5</v>
          </cell>
          <cell r="F29" t="str">
            <v>Yes</v>
          </cell>
          <cell r="G29">
            <v>8077.009</v>
          </cell>
          <cell r="H29">
            <v>8077.009</v>
          </cell>
          <cell r="I29">
            <v>2.7005062649535727</v>
          </cell>
          <cell r="J29">
            <v>1.3502531324767864</v>
          </cell>
          <cell r="K29">
            <v>119.28100000000001</v>
          </cell>
          <cell r="L29">
            <v>113.508</v>
          </cell>
          <cell r="M29">
            <v>1.050859851288015</v>
          </cell>
          <cell r="N29">
            <v>1.050859851288015</v>
          </cell>
          <cell r="O29" t="str">
            <v>No</v>
          </cell>
          <cell r="P29">
            <v>1.050859851288015</v>
          </cell>
          <cell r="Q29">
            <v>0.52542992564400748</v>
          </cell>
          <cell r="R29">
            <v>0.97030694759105163</v>
          </cell>
        </row>
        <row r="30">
          <cell r="A30">
            <v>104</v>
          </cell>
          <cell r="B30" t="str">
            <v>Myanmar</v>
          </cell>
          <cell r="C30" t="str">
            <v>MMR</v>
          </cell>
          <cell r="D30" t="str">
            <v>SEAR4</v>
          </cell>
          <cell r="E30">
            <v>0.5</v>
          </cell>
          <cell r="F30" t="str">
            <v>Yes</v>
          </cell>
          <cell r="G30">
            <v>1278.0709999999999</v>
          </cell>
          <cell r="H30">
            <v>1278.0709999999999</v>
          </cell>
          <cell r="I30">
            <v>0.42731644134053554</v>
          </cell>
          <cell r="J30">
            <v>0.21365822067026777</v>
          </cell>
          <cell r="K30">
            <v>139.93100000000001</v>
          </cell>
          <cell r="L30">
            <v>142.863</v>
          </cell>
          <cell r="M30">
            <v>0.97947684144950065</v>
          </cell>
          <cell r="N30">
            <v>0.97947684144950065</v>
          </cell>
          <cell r="O30" t="str">
            <v>No</v>
          </cell>
          <cell r="P30">
            <v>0.97947684144950065</v>
          </cell>
          <cell r="Q30">
            <v>0.48973842072475032</v>
          </cell>
          <cell r="R30">
            <v>0.90439575086831436</v>
          </cell>
        </row>
        <row r="31">
          <cell r="A31">
            <v>108</v>
          </cell>
          <cell r="B31" t="str">
            <v>Burundi</v>
          </cell>
          <cell r="C31" t="str">
            <v>BDI</v>
          </cell>
          <cell r="D31" t="str">
            <v>AFR4</v>
          </cell>
          <cell r="E31">
            <v>0.5</v>
          </cell>
          <cell r="F31" t="str">
            <v>Yes</v>
          </cell>
          <cell r="G31">
            <v>312.46300000000002</v>
          </cell>
          <cell r="H31">
            <v>312.46300000000002</v>
          </cell>
          <cell r="I31">
            <v>0.10447039108984382</v>
          </cell>
          <cell r="J31">
            <v>5.2235195544921911E-2</v>
          </cell>
          <cell r="K31">
            <v>389.73500000000001</v>
          </cell>
          <cell r="L31">
            <v>340.63099999999997</v>
          </cell>
          <cell r="M31">
            <v>1.1441559928485665</v>
          </cell>
          <cell r="N31">
            <v>1.1441559928485665</v>
          </cell>
          <cell r="O31" t="str">
            <v>No</v>
          </cell>
          <cell r="P31">
            <v>1.1441559928485665</v>
          </cell>
          <cell r="Q31">
            <v>0.57207799642428325</v>
          </cell>
          <cell r="R31">
            <v>1.0564515407341677</v>
          </cell>
        </row>
        <row r="32">
          <cell r="A32">
            <v>112</v>
          </cell>
          <cell r="B32" t="str">
            <v>Belarus</v>
          </cell>
          <cell r="C32" t="str">
            <v>BLR</v>
          </cell>
          <cell r="D32" t="str">
            <v>EUR2</v>
          </cell>
          <cell r="E32">
            <v>0.5</v>
          </cell>
          <cell r="F32" t="str">
            <v>Yes</v>
          </cell>
          <cell r="G32">
            <v>5727.3850000000002</v>
          </cell>
          <cell r="H32">
            <v>5727.3850000000002</v>
          </cell>
          <cell r="I32">
            <v>1.9149216095093022</v>
          </cell>
          <cell r="J32">
            <v>0.95746080475465112</v>
          </cell>
          <cell r="K32">
            <v>150.96199999999999</v>
          </cell>
          <cell r="L32">
            <v>135.97800000000001</v>
          </cell>
          <cell r="M32">
            <v>1.1101942961361395</v>
          </cell>
          <cell r="N32">
            <v>1.1101942961361395</v>
          </cell>
          <cell r="O32" t="str">
            <v>No</v>
          </cell>
          <cell r="P32">
            <v>1.1101942961361395</v>
          </cell>
          <cell r="Q32">
            <v>0.55509714806806976</v>
          </cell>
          <cell r="R32">
            <v>1.0250931533796046</v>
          </cell>
        </row>
        <row r="33">
          <cell r="A33">
            <v>116</v>
          </cell>
          <cell r="B33" t="str">
            <v>Cambodia</v>
          </cell>
          <cell r="C33" t="str">
            <v>KHM</v>
          </cell>
          <cell r="D33" t="str">
            <v>WPR4</v>
          </cell>
          <cell r="E33">
            <v>0.5</v>
          </cell>
          <cell r="F33" t="str">
            <v>Yes</v>
          </cell>
          <cell r="G33">
            <v>1379.3420000000001</v>
          </cell>
          <cell r="H33">
            <v>1379.3420000000001</v>
          </cell>
          <cell r="I33">
            <v>0.46117587742115818</v>
          </cell>
          <cell r="J33">
            <v>0.23058793871057909</v>
          </cell>
          <cell r="K33">
            <v>194.93199999999999</v>
          </cell>
          <cell r="L33">
            <v>182.40799999999999</v>
          </cell>
          <cell r="M33">
            <v>1.0686592693302925</v>
          </cell>
          <cell r="N33">
            <v>1.0686592693302925</v>
          </cell>
          <cell r="O33" t="str">
            <v>No</v>
          </cell>
          <cell r="P33">
            <v>1.0686592693302925</v>
          </cell>
          <cell r="Q33">
            <v>0.53432963466514627</v>
          </cell>
          <cell r="R33">
            <v>0.98674196408571635</v>
          </cell>
        </row>
        <row r="34">
          <cell r="A34">
            <v>120</v>
          </cell>
          <cell r="B34" t="str">
            <v>Cameroon</v>
          </cell>
          <cell r="C34" t="str">
            <v>CMR</v>
          </cell>
          <cell r="D34" t="str">
            <v>AFR3</v>
          </cell>
          <cell r="E34">
            <v>0.5</v>
          </cell>
          <cell r="F34" t="str">
            <v>Yes</v>
          </cell>
          <cell r="G34">
            <v>1441.3789999999999</v>
          </cell>
          <cell r="H34">
            <v>1441.3789999999999</v>
          </cell>
          <cell r="I34">
            <v>0.48191762813097222</v>
          </cell>
          <cell r="J34">
            <v>0.24095881406548611</v>
          </cell>
          <cell r="K34">
            <v>132.83699999999999</v>
          </cell>
          <cell r="L34">
            <v>130.06800000000001</v>
          </cell>
          <cell r="M34">
            <v>1.0212888642863731</v>
          </cell>
          <cell r="N34">
            <v>1.0212888642863731</v>
          </cell>
          <cell r="O34" t="str">
            <v>No</v>
          </cell>
          <cell r="P34">
            <v>1.0212888642863731</v>
          </cell>
          <cell r="Q34">
            <v>0.51064443214318656</v>
          </cell>
          <cell r="R34">
            <v>0.9430027032623246</v>
          </cell>
        </row>
        <row r="35">
          <cell r="A35">
            <v>132</v>
          </cell>
          <cell r="B35" t="str">
            <v>Cabo Verde</v>
          </cell>
          <cell r="C35" t="str">
            <v>CPV</v>
          </cell>
          <cell r="D35" t="str">
            <v>AFR3</v>
          </cell>
          <cell r="E35">
            <v>0.5</v>
          </cell>
          <cell r="F35" t="str">
            <v>Yes</v>
          </cell>
          <cell r="G35">
            <v>3300.989</v>
          </cell>
          <cell r="H35">
            <v>3300.989</v>
          </cell>
          <cell r="I35">
            <v>1.1036686321685205</v>
          </cell>
          <cell r="J35">
            <v>0.55183431608426026</v>
          </cell>
          <cell r="K35">
            <v>117.039</v>
          </cell>
          <cell r="L35">
            <v>113.47499999999999</v>
          </cell>
          <cell r="M35">
            <v>1.0314077990746862</v>
          </cell>
          <cell r="N35">
            <v>1.0314077990746862</v>
          </cell>
          <cell r="O35" t="str">
            <v>No</v>
          </cell>
          <cell r="P35">
            <v>1.0314077990746862</v>
          </cell>
          <cell r="Q35">
            <v>0.51570389953734308</v>
          </cell>
          <cell r="R35">
            <v>0.95234597840532931</v>
          </cell>
        </row>
        <row r="36">
          <cell r="A36">
            <v>140</v>
          </cell>
          <cell r="B36" t="str">
            <v>Central African Republic</v>
          </cell>
          <cell r="C36" t="str">
            <v>CAF</v>
          </cell>
          <cell r="D36" t="str">
            <v>AFR4</v>
          </cell>
          <cell r="E36">
            <v>0.5</v>
          </cell>
          <cell r="F36" t="str">
            <v>Yes</v>
          </cell>
          <cell r="G36">
            <v>388.65499999999997</v>
          </cell>
          <cell r="H36">
            <v>388.65499999999997</v>
          </cell>
          <cell r="I36">
            <v>0.12994479298036324</v>
          </cell>
          <cell r="J36">
            <v>6.4972396490181619E-2</v>
          </cell>
          <cell r="K36">
            <v>186.196</v>
          </cell>
          <cell r="L36">
            <v>173.071</v>
          </cell>
          <cell r="M36">
            <v>1.0758359286073345</v>
          </cell>
          <cell r="N36">
            <v>1.0758359286073345</v>
          </cell>
          <cell r="O36" t="str">
            <v>No</v>
          </cell>
          <cell r="P36">
            <v>1.0758359286073345</v>
          </cell>
          <cell r="Q36">
            <v>0.53791796430366723</v>
          </cell>
          <cell r="R36">
            <v>0.99336850172389191</v>
          </cell>
        </row>
        <row r="37">
          <cell r="A37">
            <v>144</v>
          </cell>
          <cell r="B37" t="str">
            <v>Sri Lanka</v>
          </cell>
          <cell r="C37" t="str">
            <v>LKA</v>
          </cell>
          <cell r="D37" t="str">
            <v>SEAR3</v>
          </cell>
          <cell r="E37">
            <v>0.5</v>
          </cell>
          <cell r="F37" t="str">
            <v>Yes</v>
          </cell>
          <cell r="G37">
            <v>4073.3090000000002</v>
          </cell>
          <cell r="H37">
            <v>4073.3090000000002</v>
          </cell>
          <cell r="I37">
            <v>1.3618898373880448</v>
          </cell>
          <cell r="J37">
            <v>0.68094491869402241</v>
          </cell>
          <cell r="K37">
            <v>157.16300000000001</v>
          </cell>
          <cell r="L37">
            <v>142.68700000000001</v>
          </cell>
          <cell r="M37">
            <v>1.1014528303209121</v>
          </cell>
          <cell r="N37">
            <v>1.1014528303209121</v>
          </cell>
          <cell r="O37" t="str">
            <v>No</v>
          </cell>
          <cell r="P37">
            <v>1.1014528303209121</v>
          </cell>
          <cell r="Q37">
            <v>0.55072641516045606</v>
          </cell>
          <cell r="R37">
            <v>1.0170217583194081</v>
          </cell>
        </row>
        <row r="38">
          <cell r="A38">
            <v>148</v>
          </cell>
          <cell r="B38" t="str">
            <v>Chad</v>
          </cell>
          <cell r="C38" t="str">
            <v>TCD</v>
          </cell>
          <cell r="D38" t="str">
            <v>AFR4</v>
          </cell>
          <cell r="E38">
            <v>0.5</v>
          </cell>
          <cell r="F38" t="str">
            <v>Yes</v>
          </cell>
          <cell r="G38">
            <v>810.15800000000002</v>
          </cell>
          <cell r="H38">
            <v>810.15800000000002</v>
          </cell>
          <cell r="I38">
            <v>0.27087214519660147</v>
          </cell>
          <cell r="J38">
            <v>0.13543607259830073</v>
          </cell>
          <cell r="K38">
            <v>118.831</v>
          </cell>
          <cell r="L38">
            <v>113.48</v>
          </cell>
          <cell r="M38">
            <v>1.0471536834684525</v>
          </cell>
          <cell r="N38">
            <v>1.0471536834684525</v>
          </cell>
          <cell r="O38" t="str">
            <v>No</v>
          </cell>
          <cell r="P38">
            <v>1.0471536834684525</v>
          </cell>
          <cell r="Q38">
            <v>0.52357684173422625</v>
          </cell>
          <cell r="R38">
            <v>0.96688487339166895</v>
          </cell>
        </row>
        <row r="39">
          <cell r="A39">
            <v>156</v>
          </cell>
          <cell r="B39" t="str">
            <v>China</v>
          </cell>
          <cell r="C39" t="str">
            <v>CHN</v>
          </cell>
          <cell r="D39" t="str">
            <v>WPR2</v>
          </cell>
          <cell r="E39">
            <v>0.5</v>
          </cell>
          <cell r="F39" t="str">
            <v>Yes</v>
          </cell>
          <cell r="G39">
            <v>8643.107</v>
          </cell>
          <cell r="H39">
            <v>8643.107</v>
          </cell>
          <cell r="I39">
            <v>2.8897782090083197</v>
          </cell>
          <cell r="J39">
            <v>1.4448891045041599</v>
          </cell>
          <cell r="K39">
            <v>106.548</v>
          </cell>
          <cell r="L39">
            <v>101.85599999999999</v>
          </cell>
          <cell r="M39">
            <v>1.0460650329877474</v>
          </cell>
          <cell r="N39">
            <v>1.0460650329877474</v>
          </cell>
          <cell r="O39" t="str">
            <v>No</v>
          </cell>
          <cell r="P39">
            <v>1.0460650329877474</v>
          </cell>
          <cell r="Q39">
            <v>0.52303251649387372</v>
          </cell>
          <cell r="R39">
            <v>0.9658796726280926</v>
          </cell>
        </row>
        <row r="40">
          <cell r="A40">
            <v>170</v>
          </cell>
          <cell r="B40" t="str">
            <v>Colombia</v>
          </cell>
          <cell r="C40" t="str">
            <v>COL</v>
          </cell>
          <cell r="D40" t="str">
            <v>AMR2</v>
          </cell>
          <cell r="E40">
            <v>0.5</v>
          </cell>
          <cell r="F40" t="str">
            <v>Yes</v>
          </cell>
          <cell r="G40">
            <v>6379.6059999999998</v>
          </cell>
          <cell r="H40">
            <v>6379.6059999999998</v>
          </cell>
          <cell r="I40">
            <v>2.1329883340399154</v>
          </cell>
          <cell r="J40">
            <v>1.0664941670199577</v>
          </cell>
          <cell r="K40">
            <v>118.462</v>
          </cell>
          <cell r="L40">
            <v>111.124</v>
          </cell>
          <cell r="M40">
            <v>1.0660343400165582</v>
          </cell>
          <cell r="N40">
            <v>1.0660343400165582</v>
          </cell>
          <cell r="O40" t="str">
            <v>No</v>
          </cell>
          <cell r="P40">
            <v>1.0660343400165582</v>
          </cell>
          <cell r="Q40">
            <v>0.53301717000827908</v>
          </cell>
          <cell r="R40">
            <v>0.98431824683461944</v>
          </cell>
        </row>
        <row r="41">
          <cell r="A41">
            <v>174</v>
          </cell>
          <cell r="B41" t="str">
            <v>Comoros</v>
          </cell>
          <cell r="C41" t="str">
            <v>COM</v>
          </cell>
          <cell r="D41" t="str">
            <v>AFR4</v>
          </cell>
          <cell r="E41">
            <v>0.5</v>
          </cell>
          <cell r="F41" t="str">
            <v>Yes</v>
          </cell>
          <cell r="G41">
            <v>787.89700000000005</v>
          </cell>
          <cell r="H41">
            <v>787.89700000000005</v>
          </cell>
          <cell r="I41">
            <v>0.26342929475974652</v>
          </cell>
          <cell r="J41">
            <v>0.13171464737987326</v>
          </cell>
          <cell r="K41">
            <v>190.774</v>
          </cell>
          <cell r="L41">
            <v>182.702</v>
          </cell>
          <cell r="M41">
            <v>1.0441812350165844</v>
          </cell>
          <cell r="N41">
            <v>1.0441812350165844</v>
          </cell>
          <cell r="O41" t="str">
            <v>No</v>
          </cell>
          <cell r="P41">
            <v>1.0441812350165844</v>
          </cell>
          <cell r="Q41">
            <v>0.52209061750829222</v>
          </cell>
          <cell r="R41">
            <v>0.96414027583123429</v>
          </cell>
        </row>
        <row r="42">
          <cell r="A42">
            <v>178</v>
          </cell>
          <cell r="B42" t="str">
            <v>Congo</v>
          </cell>
          <cell r="C42" t="str">
            <v>COG</v>
          </cell>
          <cell r="D42" t="str">
            <v>AFR3</v>
          </cell>
          <cell r="E42">
            <v>0.5</v>
          </cell>
          <cell r="F42" t="str">
            <v>Yes</v>
          </cell>
          <cell r="G42">
            <v>2005.336</v>
          </cell>
          <cell r="H42">
            <v>2005.336</v>
          </cell>
          <cell r="I42">
            <v>0.67047373988774039</v>
          </cell>
          <cell r="J42">
            <v>0.3352368699438702</v>
          </cell>
          <cell r="K42">
            <v>399.375</v>
          </cell>
          <cell r="L42">
            <v>319.22199999999998</v>
          </cell>
          <cell r="M42">
            <v>1.2510885841201422</v>
          </cell>
          <cell r="N42">
            <v>1.2510885841201422</v>
          </cell>
          <cell r="O42" t="str">
            <v>No</v>
          </cell>
          <cell r="P42">
            <v>1.2510885841201422</v>
          </cell>
          <cell r="Q42">
            <v>0.62554429206007112</v>
          </cell>
          <cell r="R42">
            <v>1.1551872913745134</v>
          </cell>
        </row>
        <row r="43">
          <cell r="A43">
            <v>180</v>
          </cell>
          <cell r="B43" t="str">
            <v>Dem. Rep. of the Congo</v>
          </cell>
          <cell r="C43" t="str">
            <v>COD</v>
          </cell>
          <cell r="D43" t="str">
            <v>AFR4</v>
          </cell>
          <cell r="E43">
            <v>0.5</v>
          </cell>
          <cell r="F43" t="str">
            <v>Yes</v>
          </cell>
          <cell r="G43">
            <v>478.21800000000002</v>
          </cell>
          <cell r="H43">
            <v>478.21800000000002</v>
          </cell>
          <cell r="I43">
            <v>0.1598897196986617</v>
          </cell>
          <cell r="J43">
            <v>7.9944859849330849E-2</v>
          </cell>
          <cell r="K43">
            <v>676.69799999999998</v>
          </cell>
          <cell r="L43">
            <v>508.99900000000002</v>
          </cell>
          <cell r="M43">
            <v>1.3294682307823786</v>
          </cell>
          <cell r="N43">
            <v>1.3294682307823786</v>
          </cell>
          <cell r="O43" t="str">
            <v>No</v>
          </cell>
          <cell r="P43">
            <v>1.3294682307823786</v>
          </cell>
          <cell r="Q43">
            <v>0.66473411539118932</v>
          </cell>
          <cell r="R43">
            <v>1.2275588027733779</v>
          </cell>
        </row>
        <row r="44">
          <cell r="A44">
            <v>188</v>
          </cell>
          <cell r="B44" t="str">
            <v>Costa Rica</v>
          </cell>
          <cell r="C44" t="str">
            <v>CRI</v>
          </cell>
          <cell r="D44" t="str">
            <v>AMR2</v>
          </cell>
          <cell r="E44">
            <v>0.5</v>
          </cell>
          <cell r="F44" t="str">
            <v>Yes</v>
          </cell>
          <cell r="G44">
            <v>11728.612999999999</v>
          </cell>
          <cell r="H44">
            <v>11728.612999999999</v>
          </cell>
          <cell r="I44">
            <v>3.9214012124681199</v>
          </cell>
          <cell r="J44">
            <v>1.96070060623406</v>
          </cell>
          <cell r="K44">
            <v>124.809</v>
          </cell>
          <cell r="L44">
            <v>118.813</v>
          </cell>
          <cell r="M44">
            <v>1.0504658581131694</v>
          </cell>
          <cell r="N44">
            <v>1.0504658581131694</v>
          </cell>
          <cell r="O44" t="str">
            <v>No</v>
          </cell>
          <cell r="P44">
            <v>1.0504658581131694</v>
          </cell>
          <cell r="Q44">
            <v>0.5252329290565847</v>
          </cell>
          <cell r="R44">
            <v>0.96994315567875478</v>
          </cell>
        </row>
        <row r="45">
          <cell r="A45">
            <v>192</v>
          </cell>
          <cell r="B45" t="str">
            <v>Cuba</v>
          </cell>
          <cell r="C45" t="str">
            <v>CUB</v>
          </cell>
          <cell r="D45" t="str">
            <v>AMR2</v>
          </cell>
          <cell r="E45">
            <v>0.5</v>
          </cell>
          <cell r="F45" t="str">
            <v>Yes</v>
          </cell>
          <cell r="G45">
            <v>8433.092698802122</v>
          </cell>
          <cell r="H45">
            <v>8433.092698802122</v>
          </cell>
          <cell r="I45">
            <v>2.8195610115142085</v>
          </cell>
          <cell r="J45">
            <v>1.4097805057571042</v>
          </cell>
          <cell r="K45">
            <v>173.70195670498771</v>
          </cell>
          <cell r="L45">
            <v>173.70195670498771</v>
          </cell>
          <cell r="M45">
            <v>1</v>
          </cell>
          <cell r="N45">
            <v>1</v>
          </cell>
          <cell r="O45" t="str">
            <v>No</v>
          </cell>
          <cell r="P45">
            <v>1</v>
          </cell>
          <cell r="Q45">
            <v>0.5</v>
          </cell>
          <cell r="R45">
            <v>0.92334572150774297</v>
          </cell>
        </row>
        <row r="46">
          <cell r="A46">
            <v>204</v>
          </cell>
          <cell r="B46" t="str">
            <v>Benin</v>
          </cell>
          <cell r="C46" t="str">
            <v>BEN</v>
          </cell>
          <cell r="D46" t="str">
            <v>AFR4</v>
          </cell>
          <cell r="E46">
            <v>0.5</v>
          </cell>
          <cell r="F46" t="str">
            <v>Yes</v>
          </cell>
          <cell r="G46">
            <v>831.1</v>
          </cell>
          <cell r="H46">
            <v>831.1</v>
          </cell>
          <cell r="I46">
            <v>0.27787399479224484</v>
          </cell>
          <cell r="J46">
            <v>0.13893699739612242</v>
          </cell>
          <cell r="K46">
            <v>129.43100000000001</v>
          </cell>
          <cell r="L46">
            <v>124.202</v>
          </cell>
          <cell r="M46">
            <v>1.0421007713241335</v>
          </cell>
          <cell r="N46">
            <v>1.0421007713241335</v>
          </cell>
          <cell r="O46" t="str">
            <v>No</v>
          </cell>
          <cell r="P46">
            <v>1.0421007713241335</v>
          </cell>
          <cell r="Q46">
            <v>0.52105038566206674</v>
          </cell>
          <cell r="R46">
            <v>0.96221928858205752</v>
          </cell>
        </row>
        <row r="47">
          <cell r="A47">
            <v>214</v>
          </cell>
          <cell r="B47" t="str">
            <v>Dominican Republic</v>
          </cell>
          <cell r="C47" t="str">
            <v>DOM</v>
          </cell>
          <cell r="D47" t="str">
            <v>AMR2</v>
          </cell>
          <cell r="E47">
            <v>0.5</v>
          </cell>
          <cell r="F47" t="str">
            <v>Yes</v>
          </cell>
          <cell r="G47">
            <v>7477.616</v>
          </cell>
          <cell r="H47">
            <v>7477.616</v>
          </cell>
          <cell r="I47">
            <v>2.5001023095204022</v>
          </cell>
          <cell r="J47">
            <v>1.2500511547602011</v>
          </cell>
          <cell r="K47">
            <v>167.279</v>
          </cell>
          <cell r="L47">
            <v>153.84200000000001</v>
          </cell>
          <cell r="M47">
            <v>1.0873428582571729</v>
          </cell>
          <cell r="N47">
            <v>1.0873428582571729</v>
          </cell>
          <cell r="O47" t="str">
            <v>No</v>
          </cell>
          <cell r="P47">
            <v>1.0873428582571729</v>
          </cell>
          <cell r="Q47">
            <v>0.54367142912858646</v>
          </cell>
          <cell r="R47">
            <v>1.0039933759837607</v>
          </cell>
        </row>
        <row r="48">
          <cell r="A48">
            <v>218</v>
          </cell>
          <cell r="B48" t="str">
            <v>Ecuador</v>
          </cell>
          <cell r="C48" t="str">
            <v>ECU</v>
          </cell>
          <cell r="D48" t="str">
            <v>AMR2</v>
          </cell>
          <cell r="E48">
            <v>0.5</v>
          </cell>
          <cell r="F48" t="str">
            <v>Yes</v>
          </cell>
          <cell r="G48">
            <v>6216.6059999999998</v>
          </cell>
          <cell r="H48">
            <v>6216.6059999999998</v>
          </cell>
          <cell r="I48">
            <v>2.0784901254595569</v>
          </cell>
          <cell r="J48">
            <v>1.0392450627297785</v>
          </cell>
          <cell r="K48">
            <v>150.00899999999999</v>
          </cell>
          <cell r="L48">
            <v>146.98699999999999</v>
          </cell>
          <cell r="M48">
            <v>1.0205596413288249</v>
          </cell>
          <cell r="N48">
            <v>1.0205596413288249</v>
          </cell>
          <cell r="O48" t="str">
            <v>No</v>
          </cell>
          <cell r="P48">
            <v>1.0205596413288249</v>
          </cell>
          <cell r="Q48">
            <v>0.51027982066441246</v>
          </cell>
          <cell r="R48">
            <v>0.94232937836444719</v>
          </cell>
        </row>
        <row r="49">
          <cell r="A49">
            <v>222</v>
          </cell>
          <cell r="B49" t="str">
            <v>El Salvador</v>
          </cell>
          <cell r="C49" t="str">
            <v>SLV</v>
          </cell>
          <cell r="D49" t="str">
            <v>AMR3</v>
          </cell>
          <cell r="E49">
            <v>0.5</v>
          </cell>
          <cell r="F49" t="str">
            <v>Yes</v>
          </cell>
          <cell r="G49">
            <v>3894.7359999999999</v>
          </cell>
          <cell r="H49">
            <v>3894.7359999999999</v>
          </cell>
          <cell r="I49">
            <v>1.3021848766468154</v>
          </cell>
          <cell r="J49">
            <v>0.65109243832340769</v>
          </cell>
          <cell r="K49">
            <v>134.42099999999999</v>
          </cell>
          <cell r="L49">
            <v>129.874</v>
          </cell>
          <cell r="M49">
            <v>1.0350108566764711</v>
          </cell>
          <cell r="N49">
            <v>1.0350108566764711</v>
          </cell>
          <cell r="O49" t="str">
            <v>No</v>
          </cell>
          <cell r="P49">
            <v>1.0350108566764711</v>
          </cell>
          <cell r="Q49">
            <v>0.51750542833823554</v>
          </cell>
          <cell r="R49">
            <v>0.95567284622628335</v>
          </cell>
        </row>
        <row r="50">
          <cell r="A50">
            <v>226</v>
          </cell>
          <cell r="B50" t="str">
            <v>Equatorial Guinea</v>
          </cell>
          <cell r="C50" t="str">
            <v>GNQ</v>
          </cell>
          <cell r="D50" t="str">
            <v>AFR1</v>
          </cell>
          <cell r="E50">
            <v>0.5</v>
          </cell>
          <cell r="F50" t="str">
            <v>Yes</v>
          </cell>
          <cell r="G50">
            <v>14817.829</v>
          </cell>
          <cell r="H50">
            <v>14817.829</v>
          </cell>
          <cell r="I50">
            <v>4.9542646352765898</v>
          </cell>
          <cell r="J50">
            <v>2.4771323176382949</v>
          </cell>
          <cell r="K50">
            <v>135.375</v>
          </cell>
          <cell r="L50">
            <v>123.093</v>
          </cell>
          <cell r="M50">
            <v>1.0997782164704735</v>
          </cell>
          <cell r="N50">
            <v>1.0997782164704735</v>
          </cell>
          <cell r="O50" t="str">
            <v>No</v>
          </cell>
          <cell r="P50">
            <v>1.0997782164704735</v>
          </cell>
          <cell r="Q50">
            <v>0.54988910823523673</v>
          </cell>
          <cell r="R50">
            <v>1.0154755107854281</v>
          </cell>
        </row>
        <row r="51">
          <cell r="A51">
            <v>231</v>
          </cell>
          <cell r="B51" t="str">
            <v>Ethiopia</v>
          </cell>
          <cell r="C51" t="str">
            <v>ETH</v>
          </cell>
          <cell r="D51" t="str">
            <v>AFR4</v>
          </cell>
          <cell r="E51">
            <v>0.5</v>
          </cell>
          <cell r="F51" t="str">
            <v>Yes</v>
          </cell>
          <cell r="G51">
            <v>872.84</v>
          </cell>
          <cell r="H51">
            <v>872.84</v>
          </cell>
          <cell r="I51">
            <v>0.29182954832687158</v>
          </cell>
          <cell r="J51">
            <v>0.14591477416343579</v>
          </cell>
          <cell r="K51">
            <v>139.28100000000001</v>
          </cell>
          <cell r="L51">
            <v>114.55500000000001</v>
          </cell>
          <cell r="M51">
            <v>1.2158439177687574</v>
          </cell>
          <cell r="N51">
            <v>1.2158439177687574</v>
          </cell>
          <cell r="O51" t="str">
            <v>No</v>
          </cell>
          <cell r="P51">
            <v>1.2158439177687574</v>
          </cell>
          <cell r="Q51">
            <v>0.60792195888437872</v>
          </cell>
          <cell r="R51">
            <v>1.1226442794929943</v>
          </cell>
        </row>
        <row r="52">
          <cell r="A52">
            <v>232</v>
          </cell>
          <cell r="B52" t="str">
            <v>Eritrea</v>
          </cell>
          <cell r="C52" t="str">
            <v>ERI</v>
          </cell>
          <cell r="D52" t="str">
            <v>AFR4</v>
          </cell>
          <cell r="E52">
            <v>0.5</v>
          </cell>
          <cell r="F52" t="str">
            <v>Yes</v>
          </cell>
          <cell r="G52">
            <v>979.69200000000001</v>
          </cell>
          <cell r="H52">
            <v>979.69200000000001</v>
          </cell>
          <cell r="I52">
            <v>0.32755496294790509</v>
          </cell>
          <cell r="J52">
            <v>0.16377748147395255</v>
          </cell>
          <cell r="K52">
            <v>491.99599999999998</v>
          </cell>
          <cell r="L52">
            <v>400.59399999999999</v>
          </cell>
          <cell r="M52">
            <v>1.2281661732327493</v>
          </cell>
          <cell r="N52">
            <v>1.2281661732327493</v>
          </cell>
          <cell r="O52" t="str">
            <v>No</v>
          </cell>
          <cell r="P52">
            <v>1.2281661732327493</v>
          </cell>
          <cell r="Q52">
            <v>0.61408308661637467</v>
          </cell>
          <cell r="R52">
            <v>1.1340219813549965</v>
          </cell>
        </row>
        <row r="53">
          <cell r="A53">
            <v>242</v>
          </cell>
          <cell r="B53" t="str">
            <v>Fiji</v>
          </cell>
          <cell r="C53" t="str">
            <v>FJI</v>
          </cell>
          <cell r="D53" t="str">
            <v>WPR2</v>
          </cell>
          <cell r="E53">
            <v>0.5</v>
          </cell>
          <cell r="F53" t="str">
            <v>Yes</v>
          </cell>
          <cell r="G53">
            <v>5527.5370000000003</v>
          </cell>
          <cell r="H53">
            <v>5527.5370000000003</v>
          </cell>
          <cell r="I53">
            <v>1.8481034623414037</v>
          </cell>
          <cell r="J53">
            <v>0.92405173117070183</v>
          </cell>
          <cell r="K53">
            <v>154.173</v>
          </cell>
          <cell r="L53">
            <v>145.32300000000001</v>
          </cell>
          <cell r="M53">
            <v>1.0608988253751988</v>
          </cell>
          <cell r="N53">
            <v>1.0608988253751988</v>
          </cell>
          <cell r="O53" t="str">
            <v>No</v>
          </cell>
          <cell r="P53">
            <v>1.0608988253751988</v>
          </cell>
          <cell r="Q53">
            <v>0.53044941268759938</v>
          </cell>
          <cell r="R53">
            <v>0.97957639136277985</v>
          </cell>
        </row>
        <row r="54">
          <cell r="A54">
            <v>262</v>
          </cell>
          <cell r="B54" t="str">
            <v>Djibouti</v>
          </cell>
          <cell r="C54" t="str">
            <v>DJI</v>
          </cell>
          <cell r="D54" t="str">
            <v>EMR3</v>
          </cell>
          <cell r="E54">
            <v>0.5</v>
          </cell>
          <cell r="F54" t="str">
            <v>Yes</v>
          </cell>
          <cell r="G54">
            <v>1988.7650000000001</v>
          </cell>
          <cell r="H54">
            <v>1988.7650000000001</v>
          </cell>
          <cell r="I54">
            <v>0.66493331157862923</v>
          </cell>
          <cell r="J54">
            <v>0.33246665578931461</v>
          </cell>
          <cell r="K54">
            <v>257.08800000000002</v>
          </cell>
          <cell r="L54">
            <v>248.33500000000001</v>
          </cell>
          <cell r="M54">
            <v>1.0352467433104477</v>
          </cell>
          <cell r="N54">
            <v>1.0352467433104477</v>
          </cell>
          <cell r="O54" t="str">
            <v>No</v>
          </cell>
          <cell r="P54">
            <v>1.0352467433104477</v>
          </cell>
          <cell r="Q54">
            <v>0.51762337165522387</v>
          </cell>
          <cell r="R54">
            <v>0.95589065114052651</v>
          </cell>
        </row>
        <row r="55">
          <cell r="A55">
            <v>266</v>
          </cell>
          <cell r="B55" t="str">
            <v>Gabon</v>
          </cell>
          <cell r="C55" t="str">
            <v>GAB</v>
          </cell>
          <cell r="D55" t="str">
            <v>AFR2</v>
          </cell>
          <cell r="E55">
            <v>0.5</v>
          </cell>
          <cell r="F55" t="str">
            <v>Yes</v>
          </cell>
          <cell r="G55">
            <v>7373.1279999999997</v>
          </cell>
          <cell r="H55">
            <v>7373.1279999999997</v>
          </cell>
          <cell r="I55">
            <v>2.4651672860962028</v>
          </cell>
          <cell r="J55">
            <v>1.2325836430481014</v>
          </cell>
          <cell r="K55">
            <v>170.54499999999999</v>
          </cell>
          <cell r="L55">
            <v>158.18600000000001</v>
          </cell>
          <cell r="M55">
            <v>1.0781295437017182</v>
          </cell>
          <cell r="N55">
            <v>1.0781295437017182</v>
          </cell>
          <cell r="O55" t="str">
            <v>No</v>
          </cell>
          <cell r="P55">
            <v>1.0781295437017182</v>
          </cell>
          <cell r="Q55">
            <v>0.5390647718508591</v>
          </cell>
          <cell r="R55">
            <v>0.9954863014080767</v>
          </cell>
        </row>
        <row r="56">
          <cell r="A56">
            <v>268</v>
          </cell>
          <cell r="B56" t="str">
            <v>Georgia</v>
          </cell>
          <cell r="C56" t="str">
            <v>GEO</v>
          </cell>
          <cell r="D56" t="str">
            <v>EUR3</v>
          </cell>
          <cell r="E56">
            <v>0.5</v>
          </cell>
          <cell r="F56" t="str">
            <v>Yes</v>
          </cell>
          <cell r="G56">
            <v>4085.8339999999998</v>
          </cell>
          <cell r="H56">
            <v>4085.8339999999998</v>
          </cell>
          <cell r="I56">
            <v>1.3660775064829465</v>
          </cell>
          <cell r="J56">
            <v>0.68303875324147323</v>
          </cell>
          <cell r="K56">
            <v>267.04199999999997</v>
          </cell>
          <cell r="L56">
            <v>249.64099999999999</v>
          </cell>
          <cell r="M56">
            <v>1.0697040950805357</v>
          </cell>
          <cell r="N56">
            <v>1.0697040950805357</v>
          </cell>
          <cell r="O56" t="str">
            <v>No</v>
          </cell>
          <cell r="P56">
            <v>1.0697040950805357</v>
          </cell>
          <cell r="Q56">
            <v>0.53485204754026783</v>
          </cell>
          <cell r="R56">
            <v>0.98770669947192447</v>
          </cell>
        </row>
        <row r="57">
          <cell r="A57">
            <v>270</v>
          </cell>
          <cell r="B57" t="str">
            <v>Gambia</v>
          </cell>
          <cell r="C57" t="str">
            <v>GMB</v>
          </cell>
          <cell r="D57" t="str">
            <v>AFR4</v>
          </cell>
          <cell r="E57">
            <v>0.5</v>
          </cell>
          <cell r="F57" t="str">
            <v>Yes</v>
          </cell>
          <cell r="G57">
            <v>704.69899999999996</v>
          </cell>
          <cell r="H57">
            <v>704.69899999999996</v>
          </cell>
          <cell r="I57">
            <v>0.23561247293478535</v>
          </cell>
          <cell r="J57">
            <v>0.11780623646739267</v>
          </cell>
          <cell r="K57">
            <v>141.63999999999999</v>
          </cell>
          <cell r="L57">
            <v>128.273</v>
          </cell>
          <cell r="M57">
            <v>1.1042074325851894</v>
          </cell>
          <cell r="N57">
            <v>1.1042074325851894</v>
          </cell>
          <cell r="O57" t="str">
            <v>No</v>
          </cell>
          <cell r="P57">
            <v>1.1042074325851894</v>
          </cell>
          <cell r="Q57">
            <v>0.55210371629259469</v>
          </cell>
          <cell r="R57">
            <v>1.0195652085345841</v>
          </cell>
        </row>
        <row r="58">
          <cell r="A58">
            <v>275</v>
          </cell>
          <cell r="B58" t="str">
            <v>State of Palestine</v>
          </cell>
          <cell r="C58" t="str">
            <v>PSE</v>
          </cell>
          <cell r="D58" t="str">
            <v>EMR4</v>
          </cell>
          <cell r="E58">
            <v>0.5</v>
          </cell>
          <cell r="F58" t="str">
            <v>Yes</v>
          </cell>
          <cell r="G58">
            <v>3094.7257468178323</v>
          </cell>
          <cell r="H58">
            <v>3094.7257468178323</v>
          </cell>
          <cell r="I58">
            <v>1.0347055782152379</v>
          </cell>
          <cell r="J58">
            <v>0.51735278910761895</v>
          </cell>
          <cell r="K58">
            <v>0</v>
          </cell>
          <cell r="L58">
            <v>0</v>
          </cell>
          <cell r="M58" t="str">
            <v>Missing</v>
          </cell>
          <cell r="N58">
            <v>1.0554614715846711</v>
          </cell>
          <cell r="O58" t="str">
            <v>No</v>
          </cell>
          <cell r="P58">
            <v>1.0554614715846711</v>
          </cell>
          <cell r="Q58">
            <v>0.52773073579233554</v>
          </cell>
          <cell r="R58">
            <v>0.97455583400397228</v>
          </cell>
        </row>
        <row r="59">
          <cell r="A59">
            <v>288</v>
          </cell>
          <cell r="B59" t="str">
            <v>Ghana</v>
          </cell>
          <cell r="C59" t="str">
            <v>GHA</v>
          </cell>
          <cell r="D59" t="str">
            <v>AFR3</v>
          </cell>
          <cell r="E59">
            <v>0.5</v>
          </cell>
          <cell r="F59" t="str">
            <v>Yes</v>
          </cell>
          <cell r="G59">
            <v>1662.585</v>
          </cell>
          <cell r="H59">
            <v>1662.585</v>
          </cell>
          <cell r="I59">
            <v>0.55587671234708735</v>
          </cell>
          <cell r="J59">
            <v>0.27793835617354368</v>
          </cell>
          <cell r="K59">
            <v>634.48800000000006</v>
          </cell>
          <cell r="L59">
            <v>522.62699999999995</v>
          </cell>
          <cell r="M59">
            <v>1.2140360142128135</v>
          </cell>
          <cell r="N59">
            <v>1.2140360142128135</v>
          </cell>
          <cell r="O59" t="str">
            <v>No</v>
          </cell>
          <cell r="P59">
            <v>1.2140360142128135</v>
          </cell>
          <cell r="Q59">
            <v>0.60701800710640674</v>
          </cell>
          <cell r="R59">
            <v>1.1209749594797147</v>
          </cell>
        </row>
        <row r="60">
          <cell r="A60">
            <v>296</v>
          </cell>
          <cell r="B60" t="str">
            <v>Kiribati</v>
          </cell>
          <cell r="C60" t="str">
            <v>KIR</v>
          </cell>
          <cell r="D60" t="str">
            <v>WPR3</v>
          </cell>
          <cell r="E60">
            <v>0.5</v>
          </cell>
          <cell r="F60" t="str">
            <v>Yes</v>
          </cell>
          <cell r="G60">
            <v>1721.867</v>
          </cell>
          <cell r="H60">
            <v>1721.867</v>
          </cell>
          <cell r="I60">
            <v>0.575697343028442</v>
          </cell>
          <cell r="J60">
            <v>0.287848671514221</v>
          </cell>
          <cell r="K60">
            <v>143.64400000000001</v>
          </cell>
          <cell r="L60">
            <v>139</v>
          </cell>
          <cell r="M60">
            <v>1.0334100719424462</v>
          </cell>
          <cell r="N60">
            <v>1.0334100719424462</v>
          </cell>
          <cell r="O60" t="str">
            <v>No</v>
          </cell>
          <cell r="P60">
            <v>1.0334100719424462</v>
          </cell>
          <cell r="Q60">
            <v>0.51670503597122308</v>
          </cell>
          <cell r="R60">
            <v>0.95419476849106655</v>
          </cell>
        </row>
        <row r="61">
          <cell r="A61">
            <v>320</v>
          </cell>
          <cell r="B61" t="str">
            <v>Guatemala</v>
          </cell>
          <cell r="C61" t="str">
            <v>GTM</v>
          </cell>
          <cell r="D61" t="str">
            <v>AMR3</v>
          </cell>
          <cell r="E61">
            <v>0.5</v>
          </cell>
          <cell r="F61" t="str">
            <v>Yes</v>
          </cell>
          <cell r="G61">
            <v>4469.4570000000003</v>
          </cell>
          <cell r="H61">
            <v>4469.4570000000003</v>
          </cell>
          <cell r="I61">
            <v>1.4943398762389148</v>
          </cell>
          <cell r="J61">
            <v>0.74716993811945742</v>
          </cell>
          <cell r="K61">
            <v>234.41399999999999</v>
          </cell>
          <cell r="L61">
            <v>217.91900000000001</v>
          </cell>
          <cell r="M61">
            <v>1.0756932621753954</v>
          </cell>
          <cell r="N61">
            <v>1.0756932621753954</v>
          </cell>
          <cell r="O61" t="str">
            <v>No</v>
          </cell>
          <cell r="P61">
            <v>1.0756932621753954</v>
          </cell>
          <cell r="Q61">
            <v>0.5378466310876977</v>
          </cell>
          <cell r="R61">
            <v>0.99323677128435817</v>
          </cell>
        </row>
        <row r="62">
          <cell r="A62">
            <v>324</v>
          </cell>
          <cell r="B62" t="str">
            <v>Guinea</v>
          </cell>
          <cell r="C62" t="str">
            <v>GIN</v>
          </cell>
          <cell r="D62" t="str">
            <v>AFR4</v>
          </cell>
          <cell r="E62">
            <v>0.5</v>
          </cell>
          <cell r="F62" t="str">
            <v>Yes</v>
          </cell>
          <cell r="G62">
            <v>790.32100000000003</v>
          </cell>
          <cell r="H62">
            <v>790.32100000000003</v>
          </cell>
          <cell r="I62">
            <v>0.26423974664685562</v>
          </cell>
          <cell r="J62">
            <v>0.13211987332342781</v>
          </cell>
          <cell r="K62">
            <v>185.41300000000001</v>
          </cell>
          <cell r="L62">
            <v>158.61799999999999</v>
          </cell>
          <cell r="M62">
            <v>1.1689278644290055</v>
          </cell>
          <cell r="N62">
            <v>1.1689278644290055</v>
          </cell>
          <cell r="O62" t="str">
            <v>No</v>
          </cell>
          <cell r="P62">
            <v>1.1689278644290055</v>
          </cell>
          <cell r="Q62">
            <v>0.58446393221450277</v>
          </cell>
          <cell r="R62">
            <v>1.0793245423717053</v>
          </cell>
        </row>
        <row r="63">
          <cell r="A63">
            <v>328</v>
          </cell>
          <cell r="B63" t="str">
            <v>Guyana</v>
          </cell>
          <cell r="C63" t="str">
            <v>GUY</v>
          </cell>
          <cell r="D63" t="str">
            <v>AMR3</v>
          </cell>
          <cell r="E63">
            <v>0.5</v>
          </cell>
          <cell r="F63" t="str">
            <v>Yes</v>
          </cell>
          <cell r="G63">
            <v>4578.2039999999997</v>
          </cell>
          <cell r="H63">
            <v>4578.2039999999997</v>
          </cell>
          <cell r="I63">
            <v>1.5306988743277996</v>
          </cell>
          <cell r="J63">
            <v>0.7653494371638998</v>
          </cell>
          <cell r="K63">
            <v>189.339</v>
          </cell>
          <cell r="L63">
            <v>184.09100000000001</v>
          </cell>
          <cell r="M63">
            <v>1.0285076402431406</v>
          </cell>
          <cell r="N63">
            <v>1.0285076402431406</v>
          </cell>
          <cell r="O63" t="str">
            <v>No</v>
          </cell>
          <cell r="P63">
            <v>1.0285076402431406</v>
          </cell>
          <cell r="Q63">
            <v>0.51425382012157028</v>
          </cell>
          <cell r="R63">
            <v>0.94966812915652876</v>
          </cell>
        </row>
        <row r="64">
          <cell r="A64">
            <v>332</v>
          </cell>
          <cell r="B64" t="str">
            <v>Haiti</v>
          </cell>
          <cell r="C64" t="str">
            <v>HTI</v>
          </cell>
          <cell r="D64" t="str">
            <v>AMR3</v>
          </cell>
          <cell r="E64">
            <v>0.5</v>
          </cell>
          <cell r="F64" t="str">
            <v>Yes</v>
          </cell>
          <cell r="G64">
            <v>783.78899999999999</v>
          </cell>
          <cell r="H64">
            <v>783.78899999999999</v>
          </cell>
          <cell r="I64">
            <v>0.26205580616558627</v>
          </cell>
          <cell r="J64">
            <v>0.13102790308279313</v>
          </cell>
          <cell r="K64">
            <v>4299.9440000000004</v>
          </cell>
          <cell r="L64">
            <v>3441.056</v>
          </cell>
          <cell r="M64">
            <v>1.2496001227530154</v>
          </cell>
          <cell r="N64">
            <v>1.2496001227530154</v>
          </cell>
          <cell r="O64" t="str">
            <v>No</v>
          </cell>
          <cell r="P64">
            <v>1.2496001227530154</v>
          </cell>
          <cell r="Q64">
            <v>0.62480006137650768</v>
          </cell>
          <cell r="R64">
            <v>1.1538129269395472</v>
          </cell>
        </row>
        <row r="65">
          <cell r="A65">
            <v>340</v>
          </cell>
          <cell r="B65" t="str">
            <v>Honduras</v>
          </cell>
          <cell r="C65" t="str">
            <v>HND</v>
          </cell>
          <cell r="D65" t="str">
            <v>AMR3</v>
          </cell>
          <cell r="E65">
            <v>0.5</v>
          </cell>
          <cell r="F65" t="str">
            <v>Yes</v>
          </cell>
          <cell r="G65">
            <v>2766.2710000000002</v>
          </cell>
          <cell r="H65">
            <v>2766.2710000000002</v>
          </cell>
          <cell r="I65">
            <v>0.9248884291275874</v>
          </cell>
          <cell r="J65">
            <v>0.4624442145637937</v>
          </cell>
          <cell r="K65">
            <v>280.738</v>
          </cell>
          <cell r="L65">
            <v>261.14400000000001</v>
          </cell>
          <cell r="M65">
            <v>1.0750314003002175</v>
          </cell>
          <cell r="N65">
            <v>1.0750314003002175</v>
          </cell>
          <cell r="O65" t="str">
            <v>No</v>
          </cell>
          <cell r="P65">
            <v>1.0750314003002175</v>
          </cell>
          <cell r="Q65">
            <v>0.53751570015010874</v>
          </cell>
          <cell r="R65">
            <v>0.99262564395368358</v>
          </cell>
        </row>
        <row r="66">
          <cell r="A66">
            <v>356</v>
          </cell>
          <cell r="B66" t="str">
            <v>India</v>
          </cell>
          <cell r="C66" t="str">
            <v>IND</v>
          </cell>
          <cell r="D66" t="str">
            <v>SEAR3</v>
          </cell>
          <cell r="E66">
            <v>0.5</v>
          </cell>
          <cell r="F66" t="str">
            <v>Yes</v>
          </cell>
          <cell r="G66">
            <v>1976.0930000000001</v>
          </cell>
          <cell r="H66">
            <v>1976.0930000000001</v>
          </cell>
          <cell r="I66">
            <v>0.6606964937925538</v>
          </cell>
          <cell r="J66">
            <v>0.3303482468962769</v>
          </cell>
          <cell r="K66">
            <v>140.477</v>
          </cell>
          <cell r="L66">
            <v>128.917</v>
          </cell>
          <cell r="M66">
            <v>1.0896700978148732</v>
          </cell>
          <cell r="N66">
            <v>1.0896700978148732</v>
          </cell>
          <cell r="O66" t="str">
            <v>No</v>
          </cell>
          <cell r="P66">
            <v>1.0896700978148732</v>
          </cell>
          <cell r="Q66">
            <v>0.54483504890743661</v>
          </cell>
          <cell r="R66">
            <v>1.0061422226722869</v>
          </cell>
        </row>
        <row r="67">
          <cell r="A67">
            <v>360</v>
          </cell>
          <cell r="B67" t="str">
            <v>Indonesia</v>
          </cell>
          <cell r="C67" t="str">
            <v>IDN</v>
          </cell>
          <cell r="D67" t="str">
            <v>SEAR3</v>
          </cell>
          <cell r="E67">
            <v>0.5</v>
          </cell>
          <cell r="F67" t="str">
            <v>Yes</v>
          </cell>
          <cell r="G67">
            <v>3875.7689999999998</v>
          </cell>
          <cell r="H67">
            <v>3875.7689999999998</v>
          </cell>
          <cell r="I67">
            <v>1.2958433581060569</v>
          </cell>
          <cell r="J67">
            <v>0.64792167905302844</v>
          </cell>
          <cell r="K67">
            <v>146.91399999999999</v>
          </cell>
          <cell r="L67">
            <v>137.084</v>
          </cell>
          <cell r="M67">
            <v>1.0717078579557058</v>
          </cell>
          <cell r="N67">
            <v>1.0717078579557058</v>
          </cell>
          <cell r="O67" t="str">
            <v>No</v>
          </cell>
          <cell r="P67">
            <v>1.0717078579557058</v>
          </cell>
          <cell r="Q67">
            <v>0.53585392897785289</v>
          </cell>
          <cell r="R67">
            <v>0.98955686534962883</v>
          </cell>
        </row>
        <row r="68">
          <cell r="A68">
            <v>364</v>
          </cell>
          <cell r="B68" t="str">
            <v>Iran (Islamic Republic of)</v>
          </cell>
          <cell r="C68" t="str">
            <v>IRN</v>
          </cell>
          <cell r="D68" t="str">
            <v>EMR2</v>
          </cell>
          <cell r="E68">
            <v>0.5</v>
          </cell>
          <cell r="F68" t="str">
            <v>Yes</v>
          </cell>
          <cell r="G68">
            <v>5289.7950000000001</v>
          </cell>
          <cell r="H68">
            <v>5289.7950000000001</v>
          </cell>
          <cell r="I68">
            <v>1.7686156518855043</v>
          </cell>
          <cell r="J68">
            <v>0.88430782594275215</v>
          </cell>
          <cell r="K68">
            <v>387.81799999999998</v>
          </cell>
          <cell r="L68">
            <v>213.333</v>
          </cell>
          <cell r="M68">
            <v>1.8178997154683054</v>
          </cell>
          <cell r="N68">
            <v>1.8178997154683054</v>
          </cell>
          <cell r="O68" t="str">
            <v>No</v>
          </cell>
          <cell r="P68">
            <v>1.8178997154683054</v>
          </cell>
          <cell r="Q68">
            <v>0.90894985773415271</v>
          </cell>
          <cell r="R68">
            <v>1.678549924407803</v>
          </cell>
        </row>
        <row r="69">
          <cell r="A69">
            <v>368</v>
          </cell>
          <cell r="B69" t="str">
            <v>Iraq</v>
          </cell>
          <cell r="C69" t="str">
            <v>IRQ</v>
          </cell>
          <cell r="D69" t="str">
            <v>EMR2</v>
          </cell>
          <cell r="E69">
            <v>0.5</v>
          </cell>
          <cell r="F69" t="str">
            <v>Yes</v>
          </cell>
          <cell r="G69">
            <v>4950.3100000000004</v>
          </cell>
          <cell r="H69">
            <v>4950.3100000000004</v>
          </cell>
          <cell r="I69">
            <v>1.655110594585486</v>
          </cell>
          <cell r="J69">
            <v>0.82755529729274302</v>
          </cell>
          <cell r="K69">
            <v>136.52699999999999</v>
          </cell>
          <cell r="L69">
            <v>113.592</v>
          </cell>
          <cell r="M69">
            <v>1.2019068244242552</v>
          </cell>
          <cell r="N69">
            <v>1.2019068244242552</v>
          </cell>
          <cell r="O69" t="str">
            <v>No</v>
          </cell>
          <cell r="P69">
            <v>1.2019068244242552</v>
          </cell>
          <cell r="Q69">
            <v>0.60095341221212761</v>
          </cell>
          <cell r="R69">
            <v>1.109775523983094</v>
          </cell>
        </row>
        <row r="70">
          <cell r="A70">
            <v>384</v>
          </cell>
          <cell r="B70" t="str">
            <v>Côte d'Ivoire</v>
          </cell>
          <cell r="C70" t="str">
            <v>CIV</v>
          </cell>
          <cell r="D70" t="str">
            <v>AFR3</v>
          </cell>
          <cell r="E70">
            <v>0.5</v>
          </cell>
          <cell r="F70" t="str">
            <v>Yes</v>
          </cell>
          <cell r="G70">
            <v>1621.403</v>
          </cell>
          <cell r="H70">
            <v>1621.403</v>
          </cell>
          <cell r="I70">
            <v>0.54210772323201795</v>
          </cell>
          <cell r="J70">
            <v>0.27105386161600897</v>
          </cell>
          <cell r="K70">
            <v>129.184</v>
          </cell>
          <cell r="L70">
            <v>126.114</v>
          </cell>
          <cell r="M70">
            <v>1.0243430546965444</v>
          </cell>
          <cell r="N70">
            <v>1.0243430546965444</v>
          </cell>
          <cell r="O70" t="str">
            <v>No</v>
          </cell>
          <cell r="P70">
            <v>1.0243430546965444</v>
          </cell>
          <cell r="Q70">
            <v>0.5121715273482722</v>
          </cell>
          <cell r="R70">
            <v>0.9458227769102262</v>
          </cell>
        </row>
        <row r="71">
          <cell r="A71">
            <v>388</v>
          </cell>
          <cell r="B71" t="str">
            <v>Jamaica</v>
          </cell>
          <cell r="C71" t="str">
            <v>JAM</v>
          </cell>
          <cell r="D71" t="str">
            <v>AMR2</v>
          </cell>
          <cell r="E71">
            <v>0.5</v>
          </cell>
          <cell r="F71" t="str">
            <v>Yes</v>
          </cell>
          <cell r="G71">
            <v>5193.3590000000004</v>
          </cell>
          <cell r="H71">
            <v>5193.3590000000004</v>
          </cell>
          <cell r="I71">
            <v>1.7363727730962073</v>
          </cell>
          <cell r="J71">
            <v>0.86818638654810365</v>
          </cell>
          <cell r="K71">
            <v>269.40100000000001</v>
          </cell>
          <cell r="L71">
            <v>249.887</v>
          </cell>
          <cell r="M71">
            <v>1.0780912972663645</v>
          </cell>
          <cell r="N71">
            <v>1.0780912972663645</v>
          </cell>
          <cell r="O71" t="str">
            <v>No</v>
          </cell>
          <cell r="P71">
            <v>1.0780912972663645</v>
          </cell>
          <cell r="Q71">
            <v>0.53904564863318227</v>
          </cell>
          <cell r="R71">
            <v>0.99545098672562993</v>
          </cell>
        </row>
        <row r="72">
          <cell r="A72">
            <v>398</v>
          </cell>
          <cell r="B72" t="str">
            <v>Kazakhstan</v>
          </cell>
          <cell r="C72" t="str">
            <v>KAZ</v>
          </cell>
          <cell r="D72" t="str">
            <v>EUR2</v>
          </cell>
          <cell r="E72">
            <v>0.5</v>
          </cell>
          <cell r="F72" t="str">
            <v>Yes</v>
          </cell>
          <cell r="G72">
            <v>8762.1939999999995</v>
          </cell>
          <cell r="H72">
            <v>8762.1939999999995</v>
          </cell>
          <cell r="I72">
            <v>2.9295943327212592</v>
          </cell>
          <cell r="J72">
            <v>1.4647971663606296</v>
          </cell>
          <cell r="K72">
            <v>317.04899999999998</v>
          </cell>
          <cell r="L72">
            <v>271.61900000000003</v>
          </cell>
          <cell r="M72">
            <v>1.1672563406830889</v>
          </cell>
          <cell r="N72">
            <v>1.1672563406830889</v>
          </cell>
          <cell r="O72" t="str">
            <v>No</v>
          </cell>
          <cell r="P72">
            <v>1.1672563406830889</v>
          </cell>
          <cell r="Q72">
            <v>0.58362817034154446</v>
          </cell>
          <cell r="R72">
            <v>1.0777811480725146</v>
          </cell>
        </row>
        <row r="73">
          <cell r="A73">
            <v>400</v>
          </cell>
          <cell r="B73" t="str">
            <v>Jordan</v>
          </cell>
          <cell r="C73" t="str">
            <v>JOR</v>
          </cell>
          <cell r="D73" t="str">
            <v>EMR2</v>
          </cell>
          <cell r="E73">
            <v>0.5</v>
          </cell>
          <cell r="F73" t="str">
            <v>Yes</v>
          </cell>
          <cell r="G73">
            <v>4135.585</v>
          </cell>
          <cell r="H73">
            <v>4135.585</v>
          </cell>
          <cell r="I73">
            <v>1.3827114965141207</v>
          </cell>
          <cell r="J73">
            <v>0.69135574825706037</v>
          </cell>
          <cell r="K73">
            <v>250.524</v>
          </cell>
          <cell r="L73">
            <v>239.62100000000001</v>
          </cell>
          <cell r="M73">
            <v>1.0455010203613206</v>
          </cell>
          <cell r="N73">
            <v>1.0455010203613206</v>
          </cell>
          <cell r="O73" t="str">
            <v>No</v>
          </cell>
          <cell r="P73">
            <v>1.0455010203613206</v>
          </cell>
          <cell r="Q73">
            <v>0.52275051018066032</v>
          </cell>
          <cell r="R73">
            <v>0.9653588939826051</v>
          </cell>
        </row>
        <row r="74">
          <cell r="A74">
            <v>404</v>
          </cell>
          <cell r="B74" t="str">
            <v>Kenya</v>
          </cell>
          <cell r="C74" t="str">
            <v>KEN</v>
          </cell>
          <cell r="D74" t="str">
            <v>AFR4</v>
          </cell>
          <cell r="E74">
            <v>0.5</v>
          </cell>
          <cell r="F74" t="str">
            <v>Yes</v>
          </cell>
          <cell r="G74">
            <v>1695.3779999999999</v>
          </cell>
          <cell r="H74">
            <v>1695.3779999999999</v>
          </cell>
          <cell r="I74">
            <v>0.56684088261687693</v>
          </cell>
          <cell r="J74">
            <v>0.28342044130843846</v>
          </cell>
          <cell r="K74">
            <v>202.49</v>
          </cell>
          <cell r="L74">
            <v>181.708</v>
          </cell>
          <cell r="M74">
            <v>1.1143703084068945</v>
          </cell>
          <cell r="N74">
            <v>1.1143703084068945</v>
          </cell>
          <cell r="O74" t="str">
            <v>No</v>
          </cell>
          <cell r="P74">
            <v>1.1143703084068945</v>
          </cell>
          <cell r="Q74">
            <v>0.55718515420344727</v>
          </cell>
          <cell r="R74">
            <v>1.0289490564427701</v>
          </cell>
        </row>
        <row r="75">
          <cell r="A75">
            <v>408</v>
          </cell>
          <cell r="B75" t="str">
            <v>Dem. People's Rep. of Korea</v>
          </cell>
          <cell r="C75" t="str">
            <v>PRK</v>
          </cell>
          <cell r="D75" t="str">
            <v>SEAR4</v>
          </cell>
          <cell r="E75">
            <v>0.5</v>
          </cell>
          <cell r="F75" t="str">
            <v>Yes</v>
          </cell>
          <cell r="G75">
            <v>1766.6666666666667</v>
          </cell>
          <cell r="H75">
            <v>1766.6666666666667</v>
          </cell>
          <cell r="I75">
            <v>0.59067588031881346</v>
          </cell>
          <cell r="J75">
            <v>0.29533794015940673</v>
          </cell>
          <cell r="K75">
            <v>0</v>
          </cell>
          <cell r="L75">
            <v>0</v>
          </cell>
          <cell r="M75" t="str">
            <v>Missing</v>
          </cell>
          <cell r="N75">
            <v>1.0750118918933016</v>
          </cell>
          <cell r="O75" t="str">
            <v>No</v>
          </cell>
          <cell r="P75">
            <v>1.0750118918933016</v>
          </cell>
          <cell r="Q75">
            <v>0.5375059459466508</v>
          </cell>
          <cell r="R75">
            <v>0.99260763094962434</v>
          </cell>
        </row>
        <row r="76">
          <cell r="A76">
            <v>417</v>
          </cell>
          <cell r="B76" t="str">
            <v>Kyrgyzstan</v>
          </cell>
          <cell r="C76" t="str">
            <v>KGZ</v>
          </cell>
          <cell r="D76" t="str">
            <v>EUR3</v>
          </cell>
          <cell r="E76">
            <v>0.5</v>
          </cell>
          <cell r="F76" t="str">
            <v>Yes</v>
          </cell>
          <cell r="G76">
            <v>1207.7809999999999</v>
          </cell>
          <cell r="H76">
            <v>1207.7809999999999</v>
          </cell>
          <cell r="I76">
            <v>0.40381534268339814</v>
          </cell>
          <cell r="J76">
            <v>0.20190767134169907</v>
          </cell>
          <cell r="K76">
            <v>325.80399999999997</v>
          </cell>
          <cell r="L76">
            <v>302.53899999999999</v>
          </cell>
          <cell r="M76">
            <v>1.0768991766350784</v>
          </cell>
          <cell r="N76">
            <v>1.0768991766350784</v>
          </cell>
          <cell r="O76" t="str">
            <v>No</v>
          </cell>
          <cell r="P76">
            <v>1.0768991766350784</v>
          </cell>
          <cell r="Q76">
            <v>0.5384495883175392</v>
          </cell>
          <cell r="R76">
            <v>0.99435024724121079</v>
          </cell>
        </row>
        <row r="77">
          <cell r="A77">
            <v>418</v>
          </cell>
          <cell r="B77" t="str">
            <v>Lao People's Dem. Republic</v>
          </cell>
          <cell r="C77" t="str">
            <v>LAO</v>
          </cell>
          <cell r="D77" t="str">
            <v>WPR3</v>
          </cell>
          <cell r="E77">
            <v>0.5</v>
          </cell>
          <cell r="F77" t="str">
            <v>Yes</v>
          </cell>
          <cell r="G77">
            <v>2540.8420000000001</v>
          </cell>
          <cell r="H77">
            <v>2540.8420000000001</v>
          </cell>
          <cell r="I77">
            <v>0.84951740666095166</v>
          </cell>
          <cell r="J77">
            <v>0.42475870333047583</v>
          </cell>
          <cell r="K77">
            <v>126.01900000000001</v>
          </cell>
          <cell r="L77">
            <v>120.224</v>
          </cell>
          <cell r="M77">
            <v>1.0482016901783338</v>
          </cell>
          <cell r="N77">
            <v>1.0482016901783338</v>
          </cell>
          <cell r="O77" t="str">
            <v>No</v>
          </cell>
          <cell r="P77">
            <v>1.0482016901783338</v>
          </cell>
          <cell r="Q77">
            <v>0.52410084508916688</v>
          </cell>
          <cell r="R77">
            <v>0.96785254590334924</v>
          </cell>
        </row>
        <row r="78">
          <cell r="A78">
            <v>422</v>
          </cell>
          <cell r="B78" t="str">
            <v>Lebanon</v>
          </cell>
          <cell r="C78" t="str">
            <v>LBN</v>
          </cell>
          <cell r="D78" t="str">
            <v>EMR2</v>
          </cell>
          <cell r="E78">
            <v>0.5</v>
          </cell>
          <cell r="F78" t="str">
            <v>Yes</v>
          </cell>
          <cell r="G78">
            <v>12013.438</v>
          </cell>
          <cell r="H78">
            <v>12013.438</v>
          </cell>
          <cell r="I78">
            <v>4.0166309809276335</v>
          </cell>
          <cell r="J78">
            <v>2.0083154904638167</v>
          </cell>
          <cell r="K78">
            <v>135.04599999999999</v>
          </cell>
          <cell r="L78">
            <v>125.46</v>
          </cell>
          <cell r="M78">
            <v>1.0764068228917583</v>
          </cell>
          <cell r="N78">
            <v>1.0764068228917583</v>
          </cell>
          <cell r="O78" t="str">
            <v>No</v>
          </cell>
          <cell r="P78">
            <v>1.0764068228917583</v>
          </cell>
          <cell r="Q78">
            <v>0.53820341144587913</v>
          </cell>
          <cell r="R78">
            <v>0.99389563451884788</v>
          </cell>
        </row>
        <row r="79">
          <cell r="A79">
            <v>426</v>
          </cell>
          <cell r="B79" t="str">
            <v>Lesotho</v>
          </cell>
          <cell r="C79" t="str">
            <v>LSO</v>
          </cell>
          <cell r="D79" t="str">
            <v>AFR3</v>
          </cell>
          <cell r="E79">
            <v>0.5</v>
          </cell>
          <cell r="F79" t="str">
            <v>Yes</v>
          </cell>
          <cell r="G79">
            <v>1360.557</v>
          </cell>
          <cell r="H79">
            <v>1360.557</v>
          </cell>
          <cell r="I79">
            <v>0.4548952096409003</v>
          </cell>
          <cell r="J79">
            <v>0.22744760482045015</v>
          </cell>
          <cell r="K79">
            <v>166.28399999999999</v>
          </cell>
          <cell r="L79">
            <v>147.88800000000001</v>
          </cell>
          <cell r="M79">
            <v>1.1243914313534566</v>
          </cell>
          <cell r="N79">
            <v>1.1243914313534566</v>
          </cell>
          <cell r="O79" t="str">
            <v>No</v>
          </cell>
          <cell r="P79">
            <v>1.1243914313534566</v>
          </cell>
          <cell r="Q79">
            <v>0.56219571567672832</v>
          </cell>
          <cell r="R79">
            <v>1.0382020174401814</v>
          </cell>
        </row>
        <row r="80">
          <cell r="A80">
            <v>430</v>
          </cell>
          <cell r="B80" t="str">
            <v>Liberia</v>
          </cell>
          <cell r="C80" t="str">
            <v>LBR</v>
          </cell>
          <cell r="D80" t="str">
            <v>AFR4</v>
          </cell>
          <cell r="E80">
            <v>0.5</v>
          </cell>
          <cell r="F80" t="str">
            <v>Yes</v>
          </cell>
          <cell r="G80">
            <v>694.16600000000005</v>
          </cell>
          <cell r="H80">
            <v>694.16600000000005</v>
          </cell>
          <cell r="I80">
            <v>0.2320908187570129</v>
          </cell>
          <cell r="J80">
            <v>0.11604540937850645</v>
          </cell>
          <cell r="K80">
            <v>212.518</v>
          </cell>
          <cell r="L80">
            <v>231.53800000000001</v>
          </cell>
          <cell r="M80">
            <v>0.91785365685114317</v>
          </cell>
          <cell r="N80">
            <v>0.91785365685114317</v>
          </cell>
          <cell r="O80" t="str">
            <v>No</v>
          </cell>
          <cell r="P80">
            <v>0.91785365685114317</v>
          </cell>
          <cell r="Q80">
            <v>0.45892682842557159</v>
          </cell>
          <cell r="R80">
            <v>0.84749624702373916</v>
          </cell>
        </row>
        <row r="81">
          <cell r="A81">
            <v>434</v>
          </cell>
          <cell r="B81" t="str">
            <v>Libya</v>
          </cell>
          <cell r="C81" t="str">
            <v>LBY</v>
          </cell>
          <cell r="D81" t="str">
            <v>EMR2</v>
          </cell>
          <cell r="E81">
            <v>0.5</v>
          </cell>
          <cell r="F81" t="str">
            <v>Yes</v>
          </cell>
          <cell r="G81">
            <v>4739.9170000000004</v>
          </cell>
          <cell r="H81">
            <v>4739.9170000000004</v>
          </cell>
          <cell r="I81">
            <v>1.5847667811017601</v>
          </cell>
          <cell r="J81">
            <v>0.79238339055088003</v>
          </cell>
          <cell r="K81">
            <v>281.88900000000001</v>
          </cell>
          <cell r="L81">
            <v>206.31399999999999</v>
          </cell>
          <cell r="M81">
            <v>1.3663105751427438</v>
          </cell>
          <cell r="N81">
            <v>1.3663105751427438</v>
          </cell>
          <cell r="O81" t="str">
            <v>No</v>
          </cell>
          <cell r="P81">
            <v>1.3663105751427438</v>
          </cell>
          <cell r="Q81">
            <v>0.68315528757137189</v>
          </cell>
          <cell r="R81">
            <v>1.261577023808836</v>
          </cell>
        </row>
        <row r="82">
          <cell r="A82">
            <v>450</v>
          </cell>
          <cell r="B82" t="str">
            <v>Madagascar</v>
          </cell>
          <cell r="C82" t="str">
            <v>MDG</v>
          </cell>
          <cell r="D82" t="str">
            <v>AFR4</v>
          </cell>
          <cell r="E82">
            <v>0.5</v>
          </cell>
          <cell r="F82" t="str">
            <v>Yes</v>
          </cell>
          <cell r="G82">
            <v>448.983</v>
          </cell>
          <cell r="H82">
            <v>448.983</v>
          </cell>
          <cell r="I82">
            <v>0.15011514836217837</v>
          </cell>
          <cell r="J82">
            <v>7.5057574181089187E-2</v>
          </cell>
          <cell r="K82">
            <v>494.45</v>
          </cell>
          <cell r="L82">
            <v>428.04</v>
          </cell>
          <cell r="M82">
            <v>1.1551490514905147</v>
          </cell>
          <cell r="N82">
            <v>1.1551490514905147</v>
          </cell>
          <cell r="O82" t="str">
            <v>No</v>
          </cell>
          <cell r="P82">
            <v>1.1551490514905147</v>
          </cell>
          <cell r="Q82">
            <v>0.57757452574525736</v>
          </cell>
          <cell r="R82">
            <v>1.0666019343974942</v>
          </cell>
        </row>
        <row r="83">
          <cell r="A83">
            <v>454</v>
          </cell>
          <cell r="B83" t="str">
            <v>Malawi</v>
          </cell>
          <cell r="C83" t="str">
            <v>MWI</v>
          </cell>
          <cell r="D83" t="str">
            <v>AFR4</v>
          </cell>
          <cell r="E83">
            <v>0.5</v>
          </cell>
          <cell r="F83" t="str">
            <v>Yes</v>
          </cell>
          <cell r="G83">
            <v>325.536</v>
          </cell>
          <cell r="H83">
            <v>325.536</v>
          </cell>
          <cell r="I83">
            <v>0.10884128115592372</v>
          </cell>
          <cell r="J83">
            <v>5.4420640577961858E-2</v>
          </cell>
          <cell r="K83">
            <v>383.536</v>
          </cell>
          <cell r="L83">
            <v>332.36099999999999</v>
          </cell>
          <cell r="M83">
            <v>1.1539741425738881</v>
          </cell>
          <cell r="N83">
            <v>1.1539741425738881</v>
          </cell>
          <cell r="O83" t="str">
            <v>No</v>
          </cell>
          <cell r="P83">
            <v>1.1539741425738881</v>
          </cell>
          <cell r="Q83">
            <v>0.57698707128694404</v>
          </cell>
          <cell r="R83">
            <v>1.0655170872761657</v>
          </cell>
        </row>
        <row r="84">
          <cell r="A84">
            <v>458</v>
          </cell>
          <cell r="B84" t="str">
            <v>Malaysia</v>
          </cell>
          <cell r="C84" t="str">
            <v>MYS</v>
          </cell>
          <cell r="D84" t="str">
            <v>WPR2</v>
          </cell>
          <cell r="E84">
            <v>0.5</v>
          </cell>
          <cell r="F84" t="str">
            <v>Yes</v>
          </cell>
          <cell r="G84">
            <v>9755.1779999999999</v>
          </cell>
          <cell r="H84">
            <v>9755.1779999999999</v>
          </cell>
          <cell r="I84">
            <v>3.2615934072547481</v>
          </cell>
          <cell r="J84">
            <v>1.6307967036273741</v>
          </cell>
          <cell r="K84">
            <v>118.767</v>
          </cell>
          <cell r="L84">
            <v>115.247</v>
          </cell>
          <cell r="M84">
            <v>1.0305430943972511</v>
          </cell>
          <cell r="N84">
            <v>1.0305430943972511</v>
          </cell>
          <cell r="O84" t="str">
            <v>No</v>
          </cell>
          <cell r="P84">
            <v>1.0305430943972511</v>
          </cell>
          <cell r="Q84">
            <v>0.51527154719862556</v>
          </cell>
          <cell r="R84">
            <v>0.95154755704105187</v>
          </cell>
        </row>
        <row r="85">
          <cell r="A85">
            <v>462</v>
          </cell>
          <cell r="B85" t="str">
            <v>Maldives</v>
          </cell>
          <cell r="C85" t="str">
            <v>MDV</v>
          </cell>
          <cell r="D85" t="str">
            <v>SEAR2</v>
          </cell>
          <cell r="E85">
            <v>0.5</v>
          </cell>
          <cell r="F85" t="str">
            <v>Yes</v>
          </cell>
          <cell r="G85">
            <v>12527.153</v>
          </cell>
          <cell r="H85">
            <v>12527.153</v>
          </cell>
          <cell r="I85">
            <v>4.18838893933781</v>
          </cell>
          <cell r="J85">
            <v>2.094194469668905</v>
          </cell>
          <cell r="K85">
            <v>113.40600000000001</v>
          </cell>
          <cell r="L85">
            <v>109.002</v>
          </cell>
          <cell r="M85">
            <v>1.0404029283866352</v>
          </cell>
          <cell r="N85">
            <v>1.0404029283866352</v>
          </cell>
          <cell r="O85" t="str">
            <v>No</v>
          </cell>
          <cell r="P85">
            <v>1.0404029283866352</v>
          </cell>
          <cell r="Q85">
            <v>0.52020146419331759</v>
          </cell>
          <cell r="R85">
            <v>0.96065159256992627</v>
          </cell>
        </row>
        <row r="86">
          <cell r="A86">
            <v>466</v>
          </cell>
          <cell r="B86" t="str">
            <v>Mali</v>
          </cell>
          <cell r="C86" t="str">
            <v>MLI</v>
          </cell>
          <cell r="D86" t="str">
            <v>AFR4</v>
          </cell>
          <cell r="E86">
            <v>0.5</v>
          </cell>
          <cell r="F86" t="str">
            <v>Yes</v>
          </cell>
          <cell r="G86">
            <v>813.3</v>
          </cell>
          <cell r="H86">
            <v>813.3</v>
          </cell>
          <cell r="I86">
            <v>0.27192265667733451</v>
          </cell>
          <cell r="J86">
            <v>0.13596132833866725</v>
          </cell>
          <cell r="K86">
            <v>188.21100000000001</v>
          </cell>
          <cell r="L86">
            <v>180.62299999999999</v>
          </cell>
          <cell r="M86">
            <v>1.0420101537456472</v>
          </cell>
          <cell r="N86">
            <v>1.0420101537456472</v>
          </cell>
          <cell r="O86" t="str">
            <v>No</v>
          </cell>
          <cell r="P86">
            <v>1.0420101537456472</v>
          </cell>
          <cell r="Q86">
            <v>0.5210050768728236</v>
          </cell>
          <cell r="R86">
            <v>0.9621356172286688</v>
          </cell>
        </row>
        <row r="87">
          <cell r="A87">
            <v>478</v>
          </cell>
          <cell r="B87" t="str">
            <v>Mauritania</v>
          </cell>
          <cell r="C87" t="str">
            <v>MRT</v>
          </cell>
          <cell r="D87" t="str">
            <v>AFR3</v>
          </cell>
          <cell r="E87">
            <v>0.5</v>
          </cell>
          <cell r="F87" t="str">
            <v>Yes</v>
          </cell>
          <cell r="G87">
            <v>1271.3320000000001</v>
          </cell>
          <cell r="H87">
            <v>1271.3320000000001</v>
          </cell>
          <cell r="I87">
            <v>0.42506329147781757</v>
          </cell>
          <cell r="J87">
            <v>0.21253164573890879</v>
          </cell>
          <cell r="K87">
            <v>208.53399999999999</v>
          </cell>
          <cell r="L87">
            <v>197.81100000000001</v>
          </cell>
          <cell r="M87">
            <v>1.0542083099524293</v>
          </cell>
          <cell r="N87">
            <v>1.0542083099524293</v>
          </cell>
          <cell r="O87" t="str">
            <v>No</v>
          </cell>
          <cell r="P87">
            <v>1.0542083099524293</v>
          </cell>
          <cell r="Q87">
            <v>0.52710415497621466</v>
          </cell>
          <cell r="R87">
            <v>0.97339873257248422</v>
          </cell>
        </row>
        <row r="88">
          <cell r="A88">
            <v>480</v>
          </cell>
          <cell r="B88" t="str">
            <v>Mauritius</v>
          </cell>
          <cell r="C88" t="str">
            <v>MUS</v>
          </cell>
          <cell r="D88" t="str">
            <v>AFR2</v>
          </cell>
          <cell r="E88">
            <v>0.5</v>
          </cell>
          <cell r="F88" t="str">
            <v>Yes</v>
          </cell>
          <cell r="G88">
            <v>10504.468000000001</v>
          </cell>
          <cell r="H88">
            <v>10504.468000000001</v>
          </cell>
          <cell r="I88">
            <v>3.5121146508570598</v>
          </cell>
          <cell r="J88">
            <v>1.7560573254285299</v>
          </cell>
          <cell r="K88">
            <v>140.227</v>
          </cell>
          <cell r="L88">
            <v>133.11799999999999</v>
          </cell>
          <cell r="M88">
            <v>1.0534037470514883</v>
          </cell>
          <cell r="N88">
            <v>1.0534037470514883</v>
          </cell>
          <cell r="O88" t="str">
            <v>No</v>
          </cell>
          <cell r="P88">
            <v>1.0534037470514883</v>
          </cell>
          <cell r="Q88">
            <v>0.52670187352574416</v>
          </cell>
          <cell r="R88">
            <v>0.97265584286021645</v>
          </cell>
        </row>
        <row r="89">
          <cell r="A89">
            <v>484</v>
          </cell>
          <cell r="B89" t="str">
            <v>Mexico</v>
          </cell>
          <cell r="C89" t="str">
            <v>MEX</v>
          </cell>
          <cell r="D89" t="str">
            <v>AMR2</v>
          </cell>
          <cell r="E89">
            <v>0.5</v>
          </cell>
          <cell r="F89" t="str">
            <v>Yes</v>
          </cell>
          <cell r="G89">
            <v>9318.8230000000003</v>
          </cell>
          <cell r="H89">
            <v>9318.8230000000003</v>
          </cell>
          <cell r="I89">
            <v>3.1157003655057771</v>
          </cell>
          <cell r="J89">
            <v>1.5578501827528886</v>
          </cell>
          <cell r="K89">
            <v>131.41800000000001</v>
          </cell>
          <cell r="L89">
            <v>120.044</v>
          </cell>
          <cell r="M89">
            <v>1.0947485921828664</v>
          </cell>
          <cell r="N89">
            <v>1.0947485921828664</v>
          </cell>
          <cell r="O89" t="str">
            <v>No</v>
          </cell>
          <cell r="P89">
            <v>1.0947485921828664</v>
          </cell>
          <cell r="Q89">
            <v>0.54737429609143318</v>
          </cell>
          <cell r="R89">
            <v>1.0108314287186746</v>
          </cell>
        </row>
        <row r="90">
          <cell r="A90">
            <v>496</v>
          </cell>
          <cell r="B90" t="str">
            <v>Mongolia</v>
          </cell>
          <cell r="C90" t="str">
            <v>MNG</v>
          </cell>
          <cell r="D90" t="str">
            <v>WPR3</v>
          </cell>
          <cell r="E90">
            <v>0.5</v>
          </cell>
          <cell r="F90" t="str">
            <v>Yes</v>
          </cell>
          <cell r="G90">
            <v>3639.893</v>
          </cell>
          <cell r="H90">
            <v>3639.893</v>
          </cell>
          <cell r="I90">
            <v>1.2169794351177095</v>
          </cell>
          <cell r="J90">
            <v>0.60848971755885473</v>
          </cell>
          <cell r="K90">
            <v>185.744</v>
          </cell>
          <cell r="L90">
            <v>161.233</v>
          </cell>
          <cell r="M90">
            <v>1.1520222287000801</v>
          </cell>
          <cell r="N90">
            <v>1.1520222287000801</v>
          </cell>
          <cell r="O90" t="str">
            <v>No</v>
          </cell>
          <cell r="P90">
            <v>1.1520222287000801</v>
          </cell>
          <cell r="Q90">
            <v>0.57601111435004004</v>
          </cell>
          <cell r="R90">
            <v>1.0637147959520334</v>
          </cell>
        </row>
        <row r="91">
          <cell r="A91">
            <v>498</v>
          </cell>
          <cell r="B91" t="str">
            <v>Republic of Moldova</v>
          </cell>
          <cell r="C91" t="str">
            <v>MDA</v>
          </cell>
          <cell r="D91" t="str">
            <v>EUR3</v>
          </cell>
          <cell r="E91">
            <v>0.5</v>
          </cell>
          <cell r="F91" t="str">
            <v>Yes</v>
          </cell>
          <cell r="G91">
            <v>2694.4690000000001</v>
          </cell>
          <cell r="H91">
            <v>2694.4690000000001</v>
          </cell>
          <cell r="I91">
            <v>0.90088180107552052</v>
          </cell>
          <cell r="J91">
            <v>0.45044090053776026</v>
          </cell>
          <cell r="K91">
            <v>1562.4390000000001</v>
          </cell>
          <cell r="L91">
            <v>1421.2470000000001</v>
          </cell>
          <cell r="M91">
            <v>1.0993437453166128</v>
          </cell>
          <cell r="N91">
            <v>1.0993437453166128</v>
          </cell>
          <cell r="O91" t="str">
            <v>No</v>
          </cell>
          <cell r="P91">
            <v>1.0993437453166128</v>
          </cell>
          <cell r="Q91">
            <v>0.54967187265830642</v>
          </cell>
          <cell r="R91">
            <v>1.0150743437043923</v>
          </cell>
        </row>
        <row r="92">
          <cell r="A92">
            <v>499</v>
          </cell>
          <cell r="B92" t="str">
            <v>Montenegro</v>
          </cell>
          <cell r="C92" t="str">
            <v>MNE</v>
          </cell>
          <cell r="D92" t="str">
            <v>EUR2</v>
          </cell>
          <cell r="E92">
            <v>0.5</v>
          </cell>
          <cell r="F92" t="str">
            <v>Yes</v>
          </cell>
          <cell r="G92">
            <v>7678.4430000000002</v>
          </cell>
          <cell r="H92">
            <v>7678.4430000000002</v>
          </cell>
          <cell r="I92">
            <v>2.567247780284621</v>
          </cell>
          <cell r="J92">
            <v>1.2836238901423105</v>
          </cell>
          <cell r="K92">
            <v>157.92699999999999</v>
          </cell>
          <cell r="L92">
            <v>150.12200000000001</v>
          </cell>
          <cell r="M92">
            <v>1.0519910472815441</v>
          </cell>
          <cell r="N92">
            <v>1.0519910472815441</v>
          </cell>
          <cell r="O92" t="str">
            <v>No</v>
          </cell>
          <cell r="P92">
            <v>1.0519910472815441</v>
          </cell>
          <cell r="Q92">
            <v>0.52599552364077207</v>
          </cell>
          <cell r="R92">
            <v>0.97135143257186352</v>
          </cell>
        </row>
        <row r="93">
          <cell r="A93">
            <v>504</v>
          </cell>
          <cell r="B93" t="str">
            <v>Morocco</v>
          </cell>
          <cell r="C93" t="str">
            <v>MAR</v>
          </cell>
          <cell r="D93" t="str">
            <v>EMR3</v>
          </cell>
          <cell r="E93">
            <v>0.5</v>
          </cell>
          <cell r="F93" t="str">
            <v>Yes</v>
          </cell>
          <cell r="G93">
            <v>3136.8620000000001</v>
          </cell>
          <cell r="H93">
            <v>3136.8620000000001</v>
          </cell>
          <cell r="I93">
            <v>1.0487936169558305</v>
          </cell>
          <cell r="J93">
            <v>0.52439680847791525</v>
          </cell>
          <cell r="K93">
            <v>115.01</v>
          </cell>
          <cell r="L93">
            <v>111.49</v>
          </cell>
          <cell r="M93">
            <v>1.0315723383263073</v>
          </cell>
          <cell r="N93">
            <v>1.0315723383263073</v>
          </cell>
          <cell r="O93" t="str">
            <v>No</v>
          </cell>
          <cell r="P93">
            <v>1.0315723383263073</v>
          </cell>
          <cell r="Q93">
            <v>0.51578616916315367</v>
          </cell>
          <cell r="R93">
            <v>0.95249790501933373</v>
          </cell>
        </row>
        <row r="94">
          <cell r="A94">
            <v>508</v>
          </cell>
          <cell r="B94" t="str">
            <v>Mozambique</v>
          </cell>
          <cell r="C94" t="str">
            <v>MOZ</v>
          </cell>
          <cell r="D94" t="str">
            <v>AFR4</v>
          </cell>
          <cell r="E94">
            <v>0.5</v>
          </cell>
          <cell r="F94" t="str">
            <v>Yes</v>
          </cell>
          <cell r="G94">
            <v>426.09100000000001</v>
          </cell>
          <cell r="H94">
            <v>426.09100000000001</v>
          </cell>
          <cell r="I94">
            <v>0.14246132633259823</v>
          </cell>
          <cell r="J94">
            <v>7.1230663166299113E-2</v>
          </cell>
          <cell r="K94">
            <v>184.80799999999999</v>
          </cell>
          <cell r="L94">
            <v>165.57</v>
          </cell>
          <cell r="M94">
            <v>1.1161925469589902</v>
          </cell>
          <cell r="N94">
            <v>1.1161925469589902</v>
          </cell>
          <cell r="O94" t="str">
            <v>No</v>
          </cell>
          <cell r="P94">
            <v>1.1161925469589902</v>
          </cell>
          <cell r="Q94">
            <v>0.55809627347949509</v>
          </cell>
          <cell r="R94">
            <v>1.0306316126134141</v>
          </cell>
        </row>
        <row r="95">
          <cell r="A95">
            <v>516</v>
          </cell>
          <cell r="B95" t="str">
            <v>Namibia</v>
          </cell>
          <cell r="C95" t="str">
            <v>NAM</v>
          </cell>
          <cell r="D95" t="str">
            <v>AFR2</v>
          </cell>
          <cell r="E95">
            <v>0.5</v>
          </cell>
          <cell r="F95" t="str">
            <v>Yes</v>
          </cell>
          <cell r="G95">
            <v>5589.4620000000004</v>
          </cell>
          <cell r="H95">
            <v>5589.4620000000004</v>
          </cell>
          <cell r="I95">
            <v>1.8688077664293712</v>
          </cell>
          <cell r="J95">
            <v>0.93440388321468559</v>
          </cell>
          <cell r="K95">
            <v>364.68400000000003</v>
          </cell>
          <cell r="L95">
            <v>333.14800000000002</v>
          </cell>
          <cell r="M95">
            <v>1.094660631311009</v>
          </cell>
          <cell r="N95">
            <v>1.094660631311009</v>
          </cell>
          <cell r="O95" t="str">
            <v>No</v>
          </cell>
          <cell r="P95">
            <v>1.094660631311009</v>
          </cell>
          <cell r="Q95">
            <v>0.5473303156555045</v>
          </cell>
          <cell r="R95">
            <v>1.0107502104239849</v>
          </cell>
        </row>
        <row r="96">
          <cell r="A96">
            <v>524</v>
          </cell>
          <cell r="B96" t="str">
            <v>Nepal</v>
          </cell>
          <cell r="C96" t="str">
            <v>NPL</v>
          </cell>
          <cell r="D96" t="str">
            <v>SEAR4</v>
          </cell>
          <cell r="E96">
            <v>0.5</v>
          </cell>
          <cell r="F96" t="str">
            <v>Yes</v>
          </cell>
          <cell r="G96">
            <v>848.08900000000006</v>
          </cell>
          <cell r="H96">
            <v>848.08900000000006</v>
          </cell>
          <cell r="I96">
            <v>0.28355417924360499</v>
          </cell>
          <cell r="J96">
            <v>0.14177708962180249</v>
          </cell>
          <cell r="K96">
            <v>357.976</v>
          </cell>
          <cell r="L96">
            <v>318.53199999999998</v>
          </cell>
          <cell r="M96">
            <v>1.1238305727525022</v>
          </cell>
          <cell r="N96">
            <v>1.1238305727525022</v>
          </cell>
          <cell r="O96" t="str">
            <v>No</v>
          </cell>
          <cell r="P96">
            <v>1.1238305727525022</v>
          </cell>
          <cell r="Q96">
            <v>0.5619152863762511</v>
          </cell>
          <cell r="R96">
            <v>1.0376841510506192</v>
          </cell>
        </row>
        <row r="97">
          <cell r="A97">
            <v>548</v>
          </cell>
          <cell r="B97" t="str">
            <v>Vanuatu</v>
          </cell>
          <cell r="C97" t="str">
            <v>VUT</v>
          </cell>
          <cell r="D97" t="str">
            <v>WPR3</v>
          </cell>
          <cell r="E97">
            <v>0.5</v>
          </cell>
          <cell r="F97" t="str">
            <v>Yes</v>
          </cell>
          <cell r="G97">
            <v>3093.9949999999999</v>
          </cell>
          <cell r="H97">
            <v>3093.9949999999999</v>
          </cell>
          <cell r="I97">
            <v>1.0344612567888718</v>
          </cell>
          <cell r="J97">
            <v>0.5172306283944359</v>
          </cell>
          <cell r="K97">
            <v>153.10300000000001</v>
          </cell>
          <cell r="L97">
            <v>141.36699999999999</v>
          </cell>
          <cell r="M97">
            <v>1.0830179603443522</v>
          </cell>
          <cell r="N97">
            <v>1.0830179603443522</v>
          </cell>
          <cell r="O97" t="str">
            <v>No</v>
          </cell>
          <cell r="P97">
            <v>1.0830179603443522</v>
          </cell>
          <cell r="Q97">
            <v>0.54150898017217608</v>
          </cell>
          <cell r="R97">
            <v>1</v>
          </cell>
        </row>
        <row r="98">
          <cell r="A98">
            <v>558</v>
          </cell>
          <cell r="B98" t="str">
            <v>Nicaragua</v>
          </cell>
          <cell r="C98" t="str">
            <v>NIC</v>
          </cell>
          <cell r="D98" t="str">
            <v>AMR3</v>
          </cell>
          <cell r="E98">
            <v>0.5</v>
          </cell>
          <cell r="F98" t="str">
            <v>Yes</v>
          </cell>
          <cell r="G98">
            <v>2220.6759999999999</v>
          </cell>
          <cell r="H98">
            <v>2220.6759999999999</v>
          </cell>
          <cell r="I98">
            <v>0.74247155728463843</v>
          </cell>
          <cell r="J98">
            <v>0.37123577864231921</v>
          </cell>
          <cell r="K98">
            <v>254.46799999999999</v>
          </cell>
          <cell r="L98">
            <v>222.38399999999999</v>
          </cell>
          <cell r="M98">
            <v>1.1442729692783653</v>
          </cell>
          <cell r="N98">
            <v>1.1442729692783653</v>
          </cell>
          <cell r="O98" t="str">
            <v>No</v>
          </cell>
          <cell r="P98">
            <v>1.1442729692783653</v>
          </cell>
          <cell r="Q98">
            <v>0.57213648463918265</v>
          </cell>
          <cell r="R98">
            <v>1.0565595504201397</v>
          </cell>
        </row>
        <row r="99">
          <cell r="A99">
            <v>562</v>
          </cell>
          <cell r="B99" t="str">
            <v>Niger</v>
          </cell>
          <cell r="C99" t="str">
            <v>NER</v>
          </cell>
          <cell r="D99" t="str">
            <v>AFR4</v>
          </cell>
          <cell r="E99">
            <v>0.5</v>
          </cell>
          <cell r="F99" t="str">
            <v>Yes</v>
          </cell>
          <cell r="G99">
            <v>438.42500000000001</v>
          </cell>
          <cell r="H99">
            <v>438.42500000000001</v>
          </cell>
          <cell r="I99">
            <v>0.14658513556345798</v>
          </cell>
          <cell r="J99">
            <v>7.329256778172899E-2</v>
          </cell>
          <cell r="K99">
            <v>170.62299999999999</v>
          </cell>
          <cell r="L99">
            <v>160.846</v>
          </cell>
          <cell r="M99">
            <v>1.0607848501050694</v>
          </cell>
          <cell r="N99">
            <v>1.0607848501050694</v>
          </cell>
          <cell r="O99" t="str">
            <v>No</v>
          </cell>
          <cell r="P99">
            <v>1.0607848501050694</v>
          </cell>
          <cell r="Q99">
            <v>0.5303924250525347</v>
          </cell>
          <cell r="R99">
            <v>0.97947115278474828</v>
          </cell>
        </row>
        <row r="100">
          <cell r="A100">
            <v>566</v>
          </cell>
          <cell r="B100" t="str">
            <v>Nigeria</v>
          </cell>
          <cell r="C100" t="str">
            <v>NGA</v>
          </cell>
          <cell r="D100" t="str">
            <v>AFR3</v>
          </cell>
          <cell r="E100">
            <v>0.5</v>
          </cell>
          <cell r="F100" t="str">
            <v>Yes</v>
          </cell>
          <cell r="G100">
            <v>1994.645</v>
          </cell>
          <cell r="H100">
            <v>1994.645</v>
          </cell>
          <cell r="I100">
            <v>0.66689925922557713</v>
          </cell>
          <cell r="J100">
            <v>0.33344962961278857</v>
          </cell>
          <cell r="K100">
            <v>201.40700000000001</v>
          </cell>
          <cell r="L100">
            <v>166.02600000000001</v>
          </cell>
          <cell r="M100">
            <v>1.2131051762976883</v>
          </cell>
          <cell r="N100">
            <v>1.2131051762976883</v>
          </cell>
          <cell r="O100" t="str">
            <v>No</v>
          </cell>
          <cell r="P100">
            <v>1.2131051762976883</v>
          </cell>
          <cell r="Q100">
            <v>0.60655258814884416</v>
          </cell>
          <cell r="R100">
            <v>1.1201154742733668</v>
          </cell>
        </row>
        <row r="101">
          <cell r="A101">
            <v>583</v>
          </cell>
          <cell r="B101" t="str">
            <v>Micronesia (Fed. States of)</v>
          </cell>
          <cell r="C101" t="str">
            <v>FSM</v>
          </cell>
          <cell r="D101" t="str">
            <v>WPR3</v>
          </cell>
          <cell r="E101">
            <v>0.5</v>
          </cell>
          <cell r="F101" t="str">
            <v>Yes</v>
          </cell>
          <cell r="G101">
            <v>3202.7530000000002</v>
          </cell>
          <cell r="H101">
            <v>3202.7530000000002</v>
          </cell>
          <cell r="I101">
            <v>1.0708239326709741</v>
          </cell>
          <cell r="J101">
            <v>0.53541196633548704</v>
          </cell>
          <cell r="K101">
            <v>132.67699999999999</v>
          </cell>
          <cell r="L101">
            <v>130.06299999999999</v>
          </cell>
          <cell r="M101">
            <v>1.0200979525306968</v>
          </cell>
          <cell r="N101">
            <v>1.0200979525306968</v>
          </cell>
          <cell r="O101" t="str">
            <v>No</v>
          </cell>
          <cell r="P101">
            <v>1.0200979525306968</v>
          </cell>
          <cell r="Q101">
            <v>0.5100489762653484</v>
          </cell>
          <cell r="R101">
            <v>0.94190307998802758</v>
          </cell>
        </row>
        <row r="102">
          <cell r="A102">
            <v>586</v>
          </cell>
          <cell r="B102" t="str">
            <v>Pakistan</v>
          </cell>
          <cell r="C102" t="str">
            <v>PAK</v>
          </cell>
          <cell r="D102" t="str">
            <v>EMR3</v>
          </cell>
          <cell r="E102">
            <v>0.5</v>
          </cell>
          <cell r="F102" t="str">
            <v>Yes</v>
          </cell>
          <cell r="G102">
            <v>1545.9380000000001</v>
          </cell>
          <cell r="H102">
            <v>1545.9380000000001</v>
          </cell>
          <cell r="I102">
            <v>0.5168763900386637</v>
          </cell>
          <cell r="J102">
            <v>0.25843819501933185</v>
          </cell>
          <cell r="K102">
            <v>296.40499999999997</v>
          </cell>
          <cell r="L102">
            <v>272.85500000000002</v>
          </cell>
          <cell r="M102">
            <v>1.0863095783474737</v>
          </cell>
          <cell r="N102">
            <v>1.0863095783474737</v>
          </cell>
          <cell r="O102" t="str">
            <v>No</v>
          </cell>
          <cell r="P102">
            <v>1.0863095783474737</v>
          </cell>
          <cell r="Q102">
            <v>0.54315478917373683</v>
          </cell>
          <cell r="R102">
            <v>1.0030393014000201</v>
          </cell>
        </row>
        <row r="103">
          <cell r="A103">
            <v>598</v>
          </cell>
          <cell r="B103" t="str">
            <v>Papua New Guinea</v>
          </cell>
          <cell r="C103" t="str">
            <v>PNG</v>
          </cell>
          <cell r="D103" t="str">
            <v>WPR3</v>
          </cell>
          <cell r="E103">
            <v>0.5</v>
          </cell>
          <cell r="F103" t="str">
            <v>Yes</v>
          </cell>
          <cell r="G103">
            <v>2401.5590000000002</v>
          </cell>
          <cell r="H103">
            <v>2401.5590000000002</v>
          </cell>
          <cell r="I103">
            <v>0.80294885460145438</v>
          </cell>
          <cell r="J103">
            <v>0.40147442730072719</v>
          </cell>
          <cell r="K103">
            <v>116.697</v>
          </cell>
          <cell r="L103">
            <v>105.65</v>
          </cell>
          <cell r="M103">
            <v>1.1045622337908187</v>
          </cell>
          <cell r="N103">
            <v>1.1045622337908187</v>
          </cell>
          <cell r="O103" t="str">
            <v>No</v>
          </cell>
          <cell r="P103">
            <v>1.1045622337908187</v>
          </cell>
          <cell r="Q103">
            <v>0.55228111689540937</v>
          </cell>
          <cell r="R103">
            <v>1.0198928127097877</v>
          </cell>
        </row>
        <row r="104">
          <cell r="A104">
            <v>600</v>
          </cell>
          <cell r="B104" t="str">
            <v>Paraguay</v>
          </cell>
          <cell r="C104" t="str">
            <v>PRY</v>
          </cell>
          <cell r="D104" t="str">
            <v>AMR3</v>
          </cell>
          <cell r="E104">
            <v>0.5</v>
          </cell>
          <cell r="F104" t="str">
            <v>Yes</v>
          </cell>
          <cell r="G104">
            <v>5600.0940000000001</v>
          </cell>
          <cell r="H104">
            <v>5600.0940000000001</v>
          </cell>
          <cell r="I104">
            <v>1.8723625207460972</v>
          </cell>
          <cell r="J104">
            <v>0.93618126037304861</v>
          </cell>
          <cell r="K104">
            <v>117.745</v>
          </cell>
          <cell r="L104">
            <v>108.087</v>
          </cell>
          <cell r="M104">
            <v>1.0893539463580264</v>
          </cell>
          <cell r="N104">
            <v>1.0893539463580264</v>
          </cell>
          <cell r="O104" t="str">
            <v>No</v>
          </cell>
          <cell r="P104">
            <v>1.0893539463580264</v>
          </cell>
          <cell r="Q104">
            <v>0.5446769731790132</v>
          </cell>
          <cell r="R104">
            <v>1.005850305577259</v>
          </cell>
        </row>
        <row r="105">
          <cell r="A105">
            <v>604</v>
          </cell>
          <cell r="B105" t="str">
            <v>Peru</v>
          </cell>
          <cell r="C105" t="str">
            <v>PER</v>
          </cell>
          <cell r="D105" t="str">
            <v>AMR2</v>
          </cell>
          <cell r="E105">
            <v>0.5</v>
          </cell>
          <cell r="F105" t="str">
            <v>Yes</v>
          </cell>
          <cell r="G105">
            <v>6731.8509999999997</v>
          </cell>
          <cell r="H105">
            <v>6731.8509999999997</v>
          </cell>
          <cell r="I105">
            <v>2.250759631471746</v>
          </cell>
          <cell r="J105">
            <v>1.125379815735873</v>
          </cell>
          <cell r="K105">
            <v>141.44900000000001</v>
          </cell>
          <cell r="L105">
            <v>135.72200000000001</v>
          </cell>
          <cell r="M105">
            <v>1.0421965488277509</v>
          </cell>
          <cell r="N105">
            <v>1.0421965488277509</v>
          </cell>
          <cell r="O105" t="str">
            <v>No</v>
          </cell>
          <cell r="P105">
            <v>1.0421965488277509</v>
          </cell>
          <cell r="Q105">
            <v>0.52109827441387546</v>
          </cell>
          <cell r="R105">
            <v>0.96230772433023937</v>
          </cell>
        </row>
        <row r="106">
          <cell r="A106">
            <v>608</v>
          </cell>
          <cell r="B106" t="str">
            <v>Philippines</v>
          </cell>
          <cell r="C106" t="str">
            <v>PHL</v>
          </cell>
          <cell r="D106" t="str">
            <v>WPR3</v>
          </cell>
          <cell r="E106">
            <v>0.5</v>
          </cell>
          <cell r="F106" t="str">
            <v>Yes</v>
          </cell>
          <cell r="G106">
            <v>2988.8969999999999</v>
          </cell>
          <cell r="H106">
            <v>2988.8969999999999</v>
          </cell>
          <cell r="I106">
            <v>0.99932228301354364</v>
          </cell>
          <cell r="J106">
            <v>0.49966114150677182</v>
          </cell>
          <cell r="K106">
            <v>197.99299999999999</v>
          </cell>
          <cell r="L106">
            <v>182.40100000000001</v>
          </cell>
          <cell r="M106">
            <v>1.0854819874891035</v>
          </cell>
          <cell r="N106">
            <v>1.0854819874891035</v>
          </cell>
          <cell r="O106" t="str">
            <v>No</v>
          </cell>
          <cell r="P106">
            <v>1.0854819874891035</v>
          </cell>
          <cell r="Q106">
            <v>0.54274099374455176</v>
          </cell>
          <cell r="R106">
            <v>1.0022751489217852</v>
          </cell>
        </row>
        <row r="107">
          <cell r="A107">
            <v>624</v>
          </cell>
          <cell r="B107" t="str">
            <v>Guinea-Bissau</v>
          </cell>
          <cell r="C107" t="str">
            <v>GNB</v>
          </cell>
          <cell r="D107" t="str">
            <v>AFR4</v>
          </cell>
          <cell r="E107">
            <v>0.5</v>
          </cell>
          <cell r="F107" t="str">
            <v>Yes</v>
          </cell>
          <cell r="G107">
            <v>793.62199999999996</v>
          </cell>
          <cell r="H107">
            <v>793.62199999999996</v>
          </cell>
          <cell r="I107">
            <v>0.26534341895681735</v>
          </cell>
          <cell r="J107">
            <v>0.13267170947840867</v>
          </cell>
          <cell r="K107">
            <v>166.07</v>
          </cell>
          <cell r="L107">
            <v>162.386</v>
          </cell>
          <cell r="M107">
            <v>1.0226866848127301</v>
          </cell>
          <cell r="N107">
            <v>1.0226866848127301</v>
          </cell>
          <cell r="O107" t="str">
            <v>No</v>
          </cell>
          <cell r="P107">
            <v>1.0226866848127301</v>
          </cell>
          <cell r="Q107">
            <v>0.51134334240636503</v>
          </cell>
          <cell r="R107">
            <v>0.94429337486477194</v>
          </cell>
        </row>
        <row r="108">
          <cell r="A108">
            <v>626</v>
          </cell>
          <cell r="B108" t="str">
            <v>Timor-Leste</v>
          </cell>
          <cell r="C108" t="str">
            <v>TLS</v>
          </cell>
          <cell r="D108" t="str">
            <v>SEAR3</v>
          </cell>
          <cell r="E108">
            <v>0.5</v>
          </cell>
          <cell r="F108" t="str">
            <v>Yes</v>
          </cell>
          <cell r="G108">
            <v>2236.9740000000002</v>
          </cell>
          <cell r="H108">
            <v>2236.9740000000002</v>
          </cell>
          <cell r="I108">
            <v>0.74792070945299849</v>
          </cell>
          <cell r="J108">
            <v>0.37396035472649924</v>
          </cell>
          <cell r="K108">
            <v>106.87</v>
          </cell>
          <cell r="L108">
            <v>88.379000000000005</v>
          </cell>
          <cell r="M108">
            <v>1.2092239106575091</v>
          </cell>
          <cell r="N108">
            <v>1.2092239106575091</v>
          </cell>
          <cell r="O108" t="str">
            <v>No</v>
          </cell>
          <cell r="P108">
            <v>1.2092239106575091</v>
          </cell>
          <cell r="Q108">
            <v>0.60461195532875456</v>
          </cell>
          <cell r="R108">
            <v>1.1165317242504722</v>
          </cell>
        </row>
        <row r="109">
          <cell r="A109">
            <v>642</v>
          </cell>
          <cell r="B109" t="str">
            <v>Romania</v>
          </cell>
          <cell r="C109" t="str">
            <v>ROU</v>
          </cell>
          <cell r="D109" t="str">
            <v>EUR2</v>
          </cell>
          <cell r="E109">
            <v>0.5</v>
          </cell>
          <cell r="F109" t="str">
            <v>Yes</v>
          </cell>
          <cell r="G109">
            <v>10785.993</v>
          </cell>
          <cell r="H109">
            <v>10785.993</v>
          </cell>
          <cell r="I109">
            <v>3.6062410813514489</v>
          </cell>
          <cell r="J109">
            <v>1.8031205406757245</v>
          </cell>
          <cell r="K109">
            <v>134.887</v>
          </cell>
          <cell r="L109">
            <v>125.899</v>
          </cell>
          <cell r="M109">
            <v>1.0713905590989603</v>
          </cell>
          <cell r="N109">
            <v>1.0713905590989603</v>
          </cell>
          <cell r="O109" t="str">
            <v>No</v>
          </cell>
          <cell r="P109">
            <v>1.0713905590989603</v>
          </cell>
          <cell r="Q109">
            <v>0.53569527954948015</v>
          </cell>
          <cell r="R109">
            <v>0.98926388880781357</v>
          </cell>
        </row>
        <row r="110">
          <cell r="A110">
            <v>643</v>
          </cell>
          <cell r="B110" t="str">
            <v>Russian Federation</v>
          </cell>
          <cell r="C110" t="str">
            <v>RUS</v>
          </cell>
          <cell r="D110" t="str">
            <v>EUR1</v>
          </cell>
          <cell r="E110">
            <v>0.5</v>
          </cell>
          <cell r="F110" t="str">
            <v>Yes</v>
          </cell>
          <cell r="G110">
            <v>10955.791999999999</v>
          </cell>
          <cell r="H110">
            <v>10955.791999999999</v>
          </cell>
          <cell r="I110">
            <v>3.6630125004848</v>
          </cell>
          <cell r="J110">
            <v>1.8315062502424</v>
          </cell>
          <cell r="K110">
            <v>116.587</v>
          </cell>
          <cell r="L110">
            <v>105.209</v>
          </cell>
          <cell r="M110">
            <v>1.1081466414470245</v>
          </cell>
          <cell r="N110">
            <v>1.1081466414470245</v>
          </cell>
          <cell r="O110" t="str">
            <v>No</v>
          </cell>
          <cell r="P110">
            <v>1.1081466414470245</v>
          </cell>
          <cell r="Q110">
            <v>0.55407332072351223</v>
          </cell>
          <cell r="R110">
            <v>1.023202460183285</v>
          </cell>
        </row>
        <row r="111">
          <cell r="A111">
            <v>646</v>
          </cell>
          <cell r="B111" t="str">
            <v>Rwanda</v>
          </cell>
          <cell r="C111" t="str">
            <v>RWA</v>
          </cell>
          <cell r="D111" t="str">
            <v>AFR4</v>
          </cell>
          <cell r="E111">
            <v>0.5</v>
          </cell>
          <cell r="F111" t="str">
            <v>Yes</v>
          </cell>
          <cell r="G111">
            <v>771.67399999999998</v>
          </cell>
          <cell r="H111">
            <v>771.67399999999998</v>
          </cell>
          <cell r="I111">
            <v>0.25800521845423019</v>
          </cell>
          <cell r="J111">
            <v>0.12900260922711509</v>
          </cell>
          <cell r="K111">
            <v>122.65900000000001</v>
          </cell>
          <cell r="L111">
            <v>113.524</v>
          </cell>
          <cell r="M111">
            <v>1.0804675663295868</v>
          </cell>
          <cell r="N111">
            <v>1.0804675663295868</v>
          </cell>
          <cell r="O111" t="str">
            <v>No</v>
          </cell>
          <cell r="P111">
            <v>1.0804675663295868</v>
          </cell>
          <cell r="Q111">
            <v>0.54023378316479342</v>
          </cell>
          <cell r="R111">
            <v>0.99764510459830746</v>
          </cell>
        </row>
        <row r="112">
          <cell r="A112">
            <v>662</v>
          </cell>
          <cell r="B112" t="str">
            <v>Saint Lucia</v>
          </cell>
          <cell r="C112" t="str">
            <v>LCA</v>
          </cell>
          <cell r="D112" t="str">
            <v>AMR2</v>
          </cell>
          <cell r="E112">
            <v>0.5</v>
          </cell>
          <cell r="F112" t="str">
            <v>Yes</v>
          </cell>
          <cell r="G112">
            <v>9606.9449999999997</v>
          </cell>
          <cell r="H112">
            <v>9606.9449999999997</v>
          </cell>
          <cell r="I112">
            <v>3.2120324688958997</v>
          </cell>
          <cell r="J112">
            <v>1.6060162344479498</v>
          </cell>
          <cell r="K112">
            <v>131.52000000000001</v>
          </cell>
          <cell r="L112">
            <v>126.786</v>
          </cell>
          <cell r="M112">
            <v>1.0373385074061805</v>
          </cell>
          <cell r="N112">
            <v>1.0373385074061805</v>
          </cell>
          <cell r="O112" t="str">
            <v>No</v>
          </cell>
          <cell r="P112">
            <v>1.0373385074061805</v>
          </cell>
          <cell r="Q112">
            <v>0.51866925370309025</v>
          </cell>
          <cell r="R112">
            <v>0.95782207256872487</v>
          </cell>
        </row>
        <row r="113">
          <cell r="A113">
            <v>670</v>
          </cell>
          <cell r="B113" t="str">
            <v>Saint Vincent and the Grenadines</v>
          </cell>
          <cell r="C113" t="str">
            <v>VCT</v>
          </cell>
          <cell r="D113" t="str">
            <v>AMR2</v>
          </cell>
          <cell r="E113">
            <v>0.5</v>
          </cell>
          <cell r="F113" t="str">
            <v>Yes</v>
          </cell>
          <cell r="G113">
            <v>7124.3860000000004</v>
          </cell>
          <cell r="H113">
            <v>7124.3860000000004</v>
          </cell>
          <cell r="I113">
            <v>2.3820016824232244</v>
          </cell>
          <cell r="J113">
            <v>1.1910008412116122</v>
          </cell>
          <cell r="K113">
            <v>151.50700000000001</v>
          </cell>
          <cell r="L113">
            <v>143.16300000000001</v>
          </cell>
          <cell r="M113">
            <v>1.0582832156353248</v>
          </cell>
          <cell r="N113">
            <v>1.0582832156353248</v>
          </cell>
          <cell r="O113" t="str">
            <v>No</v>
          </cell>
          <cell r="P113">
            <v>1.0582832156353248</v>
          </cell>
          <cell r="Q113">
            <v>0.5291416078176624</v>
          </cell>
          <cell r="R113">
            <v>0.97716127930033325</v>
          </cell>
        </row>
        <row r="114">
          <cell r="A114">
            <v>678</v>
          </cell>
          <cell r="B114" t="str">
            <v>Sao Tome and Principe</v>
          </cell>
          <cell r="C114" t="str">
            <v>STP</v>
          </cell>
          <cell r="D114" t="str">
            <v>AFR3</v>
          </cell>
          <cell r="E114">
            <v>0.5</v>
          </cell>
          <cell r="F114" t="str">
            <v>Yes</v>
          </cell>
          <cell r="G114">
            <v>1846.7239999999999</v>
          </cell>
          <cell r="H114">
            <v>1846.7239999999999</v>
          </cell>
          <cell r="I114">
            <v>0.61744263645615871</v>
          </cell>
          <cell r="J114">
            <v>0.30872131822807936</v>
          </cell>
          <cell r="K114">
            <v>231.67099999999999</v>
          </cell>
          <cell r="L114">
            <v>209.256</v>
          </cell>
          <cell r="M114">
            <v>1.1071175975838208</v>
          </cell>
          <cell r="N114">
            <v>1.1071175975838208</v>
          </cell>
          <cell r="O114" t="str">
            <v>No</v>
          </cell>
          <cell r="P114">
            <v>1.1071175975838208</v>
          </cell>
          <cell r="Q114">
            <v>0.55355879879191039</v>
          </cell>
          <cell r="R114">
            <v>1.0222522969349521</v>
          </cell>
        </row>
        <row r="115">
          <cell r="A115">
            <v>686</v>
          </cell>
          <cell r="B115" t="str">
            <v>Senegal</v>
          </cell>
          <cell r="C115" t="str">
            <v>SEN</v>
          </cell>
          <cell r="D115" t="str">
            <v>AFR3</v>
          </cell>
          <cell r="E115">
            <v>0.5</v>
          </cell>
          <cell r="F115" t="str">
            <v>Yes</v>
          </cell>
          <cell r="G115">
            <v>1331.2760000000001</v>
          </cell>
          <cell r="H115">
            <v>1331.2760000000001</v>
          </cell>
          <cell r="I115">
            <v>0.44510525844187282</v>
          </cell>
          <cell r="J115">
            <v>0.22255262922093641</v>
          </cell>
          <cell r="K115">
            <v>107.88500000000001</v>
          </cell>
          <cell r="L115">
            <v>103.631</v>
          </cell>
          <cell r="M115">
            <v>1.0410494929123526</v>
          </cell>
          <cell r="N115">
            <v>1.0410494929123526</v>
          </cell>
          <cell r="O115" t="str">
            <v>No</v>
          </cell>
          <cell r="P115">
            <v>1.0410494929123526</v>
          </cell>
          <cell r="Q115">
            <v>0.5205247464561763</v>
          </cell>
          <cell r="R115">
            <v>0.9612485951584262</v>
          </cell>
        </row>
        <row r="116">
          <cell r="A116">
            <v>688</v>
          </cell>
          <cell r="B116" t="str">
            <v>Serbia</v>
          </cell>
          <cell r="C116" t="str">
            <v>SRB</v>
          </cell>
          <cell r="D116" t="str">
            <v>EUR2</v>
          </cell>
          <cell r="E116">
            <v>0.5</v>
          </cell>
          <cell r="F116" t="str">
            <v>Yes</v>
          </cell>
          <cell r="G116">
            <v>5901.2259999999997</v>
          </cell>
          <cell r="H116">
            <v>5901.2259999999997</v>
          </cell>
          <cell r="I116">
            <v>1.9730444504775111</v>
          </cell>
          <cell r="J116">
            <v>0.98652222523875555</v>
          </cell>
          <cell r="K116">
            <v>144.07</v>
          </cell>
          <cell r="L116">
            <v>136.5</v>
          </cell>
          <cell r="M116">
            <v>1.0554578754578754</v>
          </cell>
          <cell r="N116">
            <v>1.0554578754578754</v>
          </cell>
          <cell r="O116" t="str">
            <v>No</v>
          </cell>
          <cell r="P116">
            <v>1.0554578754578754</v>
          </cell>
          <cell r="Q116">
            <v>0.5277289377289377</v>
          </cell>
          <cell r="R116">
            <v>0.97455251353568151</v>
          </cell>
        </row>
        <row r="117">
          <cell r="A117">
            <v>694</v>
          </cell>
          <cell r="B117" t="str">
            <v>Sierra Leone</v>
          </cell>
          <cell r="C117" t="str">
            <v>SLE</v>
          </cell>
          <cell r="D117" t="str">
            <v>AFR4</v>
          </cell>
          <cell r="E117">
            <v>0.5</v>
          </cell>
          <cell r="F117" t="str">
            <v>Yes</v>
          </cell>
          <cell r="G117">
            <v>487.61</v>
          </cell>
          <cell r="H117">
            <v>487.61</v>
          </cell>
          <cell r="I117">
            <v>0.16302988641637167</v>
          </cell>
          <cell r="J117">
            <v>8.1514943208185836E-2</v>
          </cell>
          <cell r="K117">
            <v>334.68</v>
          </cell>
          <cell r="L117">
            <v>284.21199999999999</v>
          </cell>
          <cell r="M117">
            <v>1.1775716718505904</v>
          </cell>
          <cell r="N117">
            <v>1.1775716718505904</v>
          </cell>
          <cell r="O117" t="str">
            <v>No</v>
          </cell>
          <cell r="P117">
            <v>1.1775716718505904</v>
          </cell>
          <cell r="Q117">
            <v>0.58878583592529521</v>
          </cell>
          <cell r="R117">
            <v>1.0873057649719626</v>
          </cell>
        </row>
        <row r="118">
          <cell r="A118">
            <v>704</v>
          </cell>
          <cell r="B118" t="str">
            <v>Viet Nam</v>
          </cell>
          <cell r="C118" t="str">
            <v>VNM</v>
          </cell>
          <cell r="D118" t="str">
            <v>WPR3</v>
          </cell>
          <cell r="E118">
            <v>0.5</v>
          </cell>
          <cell r="F118" t="str">
            <v>Yes</v>
          </cell>
          <cell r="G118">
            <v>2353.3560000000002</v>
          </cell>
          <cell r="H118">
            <v>2353.3560000000002</v>
          </cell>
          <cell r="I118">
            <v>0.78683243037937445</v>
          </cell>
          <cell r="J118">
            <v>0.39341621518968722</v>
          </cell>
          <cell r="K118">
            <v>165.751</v>
          </cell>
          <cell r="L118">
            <v>153.43799999999999</v>
          </cell>
          <cell r="M118">
            <v>1.0802473963424968</v>
          </cell>
          <cell r="N118">
            <v>1.0802473963424968</v>
          </cell>
          <cell r="O118" t="str">
            <v>No</v>
          </cell>
          <cell r="P118">
            <v>1.0802473963424968</v>
          </cell>
          <cell r="Q118">
            <v>0.54012369817124839</v>
          </cell>
          <cell r="R118">
            <v>0.99744181158272349</v>
          </cell>
        </row>
        <row r="119">
          <cell r="A119">
            <v>706</v>
          </cell>
          <cell r="B119" t="str">
            <v>Somalia</v>
          </cell>
          <cell r="C119" t="str">
            <v>SOM</v>
          </cell>
          <cell r="D119" t="str">
            <v>EMR4</v>
          </cell>
          <cell r="E119">
            <v>0.5</v>
          </cell>
          <cell r="F119" t="str">
            <v>Yes</v>
          </cell>
          <cell r="G119">
            <v>478.34417487427356</v>
          </cell>
          <cell r="H119">
            <v>478.34417487427356</v>
          </cell>
          <cell r="I119">
            <v>0.1599319056165498</v>
          </cell>
          <cell r="J119">
            <v>7.9965952808274898E-2</v>
          </cell>
          <cell r="K119">
            <v>101.461</v>
          </cell>
          <cell r="L119">
            <v>97.597999999999999</v>
          </cell>
          <cell r="M119">
            <v>1.0395807291133015</v>
          </cell>
          <cell r="N119">
            <v>1.0395807291133015</v>
          </cell>
          <cell r="O119" t="str">
            <v>No</v>
          </cell>
          <cell r="P119">
            <v>1.0395807291133015</v>
          </cell>
          <cell r="Q119">
            <v>0.51979036455665073</v>
          </cell>
          <cell r="R119">
            <v>0.95989241838866679</v>
          </cell>
        </row>
        <row r="120">
          <cell r="A120">
            <v>710</v>
          </cell>
          <cell r="B120" t="str">
            <v>South Africa</v>
          </cell>
          <cell r="C120" t="str">
            <v>ZAF</v>
          </cell>
          <cell r="D120" t="str">
            <v>AFR2</v>
          </cell>
          <cell r="E120">
            <v>0.5</v>
          </cell>
          <cell r="F120" t="str">
            <v>Yes</v>
          </cell>
          <cell r="G120">
            <v>6179.87</v>
          </cell>
          <cell r="H120">
            <v>6179.87</v>
          </cell>
          <cell r="I120">
            <v>2.0662076334938635</v>
          </cell>
          <cell r="J120">
            <v>1.0331038167469317</v>
          </cell>
          <cell r="K120">
            <v>164.196</v>
          </cell>
          <cell r="L120">
            <v>148.86699999999999</v>
          </cell>
          <cell r="M120">
            <v>1.1029711084390765</v>
          </cell>
          <cell r="N120">
            <v>1.1029711084390765</v>
          </cell>
          <cell r="O120" t="str">
            <v>No</v>
          </cell>
          <cell r="P120">
            <v>1.1029711084390765</v>
          </cell>
          <cell r="Q120">
            <v>0.55148555421953827</v>
          </cell>
          <cell r="R120">
            <v>1.018423653923874</v>
          </cell>
        </row>
        <row r="121">
          <cell r="A121">
            <v>716</v>
          </cell>
          <cell r="B121" t="str">
            <v>Zimbabwe</v>
          </cell>
          <cell r="C121" t="str">
            <v>ZWE</v>
          </cell>
          <cell r="D121" t="str">
            <v>AFR4</v>
          </cell>
          <cell r="E121">
            <v>0.5</v>
          </cell>
          <cell r="F121" t="str">
            <v>Yes</v>
          </cell>
          <cell r="G121">
            <v>1185.3430000000001</v>
          </cell>
          <cell r="H121">
            <v>1185.3430000000001</v>
          </cell>
          <cell r="I121">
            <v>0.39631331321023205</v>
          </cell>
          <cell r="J121">
            <v>0.19815665660511603</v>
          </cell>
          <cell r="K121">
            <v>136.93100000000001</v>
          </cell>
          <cell r="L121">
            <v>120.56</v>
          </cell>
          <cell r="M121">
            <v>1.1357913072329131</v>
          </cell>
          <cell r="N121">
            <v>1.1357913072329131</v>
          </cell>
          <cell r="O121" t="str">
            <v>No</v>
          </cell>
          <cell r="P121">
            <v>1.1357913072329131</v>
          </cell>
          <cell r="Q121">
            <v>0.56789565361645655</v>
          </cell>
          <cell r="R121">
            <v>1.0487280440591966</v>
          </cell>
        </row>
        <row r="122">
          <cell r="A122">
            <v>728</v>
          </cell>
          <cell r="B122" t="str">
            <v>South Sudan</v>
          </cell>
          <cell r="C122" t="str">
            <v>SSD</v>
          </cell>
          <cell r="D122" t="str">
            <v>EMR3</v>
          </cell>
          <cell r="E122">
            <v>0.5</v>
          </cell>
          <cell r="F122" t="str">
            <v>Yes</v>
          </cell>
          <cell r="G122">
            <v>243.113</v>
          </cell>
          <cell r="H122">
            <v>243.113</v>
          </cell>
          <cell r="I122">
            <v>8.1283576580347752E-2</v>
          </cell>
          <cell r="J122">
            <v>4.0641788290173876E-2</v>
          </cell>
          <cell r="K122">
            <v>6581.7460000000001</v>
          </cell>
          <cell r="L122">
            <v>2073.085</v>
          </cell>
          <cell r="M122">
            <v>3.1748558308028856</v>
          </cell>
          <cell r="N122">
            <v>3.1748558308028856</v>
          </cell>
          <cell r="O122" t="str">
            <v>Yes</v>
          </cell>
          <cell r="P122">
            <v>2</v>
          </cell>
          <cell r="Q122">
            <v>1</v>
          </cell>
          <cell r="R122">
            <v>1.8466914430154859</v>
          </cell>
        </row>
        <row r="123">
          <cell r="A123">
            <v>729</v>
          </cell>
          <cell r="B123" t="str">
            <v>Sudan</v>
          </cell>
          <cell r="C123" t="str">
            <v>SDN</v>
          </cell>
          <cell r="D123" t="str">
            <v>EMR3</v>
          </cell>
          <cell r="E123">
            <v>0.5</v>
          </cell>
          <cell r="F123" t="str">
            <v>Yes</v>
          </cell>
          <cell r="G123">
            <v>1123.4880000000001</v>
          </cell>
          <cell r="H123">
            <v>1123.4880000000001</v>
          </cell>
          <cell r="I123">
            <v>0.37563241326091873</v>
          </cell>
          <cell r="J123">
            <v>0.18781620663045936</v>
          </cell>
          <cell r="K123">
            <v>8279.3430000000008</v>
          </cell>
          <cell r="L123">
            <v>3769.4789999999998</v>
          </cell>
          <cell r="M123">
            <v>2.1964157380900651</v>
          </cell>
          <cell r="N123">
            <v>2.1964157380900651</v>
          </cell>
          <cell r="O123" t="str">
            <v>Yes</v>
          </cell>
          <cell r="P123">
            <v>2</v>
          </cell>
          <cell r="Q123">
            <v>1</v>
          </cell>
          <cell r="R123">
            <v>1.8466914430154859</v>
          </cell>
        </row>
        <row r="124">
          <cell r="A124">
            <v>740</v>
          </cell>
          <cell r="B124" t="str">
            <v>Suriname</v>
          </cell>
          <cell r="C124" t="str">
            <v>SUR</v>
          </cell>
          <cell r="D124" t="str">
            <v>AMR2</v>
          </cell>
          <cell r="E124">
            <v>0.5</v>
          </cell>
          <cell r="F124" t="str">
            <v>Yes</v>
          </cell>
          <cell r="G124">
            <v>5869.5150000000003</v>
          </cell>
          <cell r="H124">
            <v>5869.5150000000003</v>
          </cell>
          <cell r="I124">
            <v>1.9624420413223473</v>
          </cell>
          <cell r="J124">
            <v>0.98122102066117367</v>
          </cell>
          <cell r="K124">
            <v>310.30900000000003</v>
          </cell>
          <cell r="L124">
            <v>266.51</v>
          </cell>
          <cell r="M124">
            <v>1.1643428013958201</v>
          </cell>
          <cell r="N124">
            <v>1.1643428013958201</v>
          </cell>
          <cell r="O124" t="str">
            <v>No</v>
          </cell>
          <cell r="P124">
            <v>1.1643428013958201</v>
          </cell>
          <cell r="Q124">
            <v>0.58217140069791007</v>
          </cell>
          <cell r="R124">
            <v>1.0750909440371703</v>
          </cell>
        </row>
        <row r="125">
          <cell r="A125">
            <v>748</v>
          </cell>
          <cell r="B125" t="str">
            <v>Swaziland</v>
          </cell>
          <cell r="C125" t="str">
            <v>SWZ</v>
          </cell>
          <cell r="D125" t="str">
            <v>AFR3</v>
          </cell>
          <cell r="E125">
            <v>0.5</v>
          </cell>
          <cell r="F125" t="str">
            <v>Yes</v>
          </cell>
          <cell r="G125">
            <v>3850.5450000000001</v>
          </cell>
          <cell r="H125">
            <v>3850.5450000000001</v>
          </cell>
          <cell r="I125">
            <v>1.2874098439144559</v>
          </cell>
          <cell r="J125">
            <v>0.64370492195722795</v>
          </cell>
          <cell r="K125">
            <v>159.184</v>
          </cell>
          <cell r="L125">
            <v>143.07300000000001</v>
          </cell>
          <cell r="M125">
            <v>1.1126068510480662</v>
          </cell>
          <cell r="N125">
            <v>1.1126068510480662</v>
          </cell>
          <cell r="O125" t="str">
            <v>No</v>
          </cell>
          <cell r="P125">
            <v>1.1126068510480662</v>
          </cell>
          <cell r="Q125">
            <v>0.55630342552403311</v>
          </cell>
          <cell r="R125">
            <v>1.0273207756354346</v>
          </cell>
        </row>
        <row r="126">
          <cell r="A126">
            <v>760</v>
          </cell>
          <cell r="B126" t="str">
            <v>Syrian Arab Republic</v>
          </cell>
          <cell r="C126" t="str">
            <v>SYR</v>
          </cell>
          <cell r="D126" t="str">
            <v>EMR3</v>
          </cell>
          <cell r="E126">
            <v>0.5</v>
          </cell>
          <cell r="F126" t="str">
            <v>Yes</v>
          </cell>
          <cell r="G126" t="str">
            <v>n/a</v>
          </cell>
          <cell r="H126">
            <v>1653.7487142857146</v>
          </cell>
          <cell r="I126">
            <v>0.55292234583216249</v>
          </cell>
          <cell r="J126">
            <v>0.27646117291608124</v>
          </cell>
          <cell r="K126" t="str">
            <v>n/a</v>
          </cell>
          <cell r="L126" t="str">
            <v>n/a</v>
          </cell>
          <cell r="M126" t="str">
            <v>Missing</v>
          </cell>
          <cell r="N126">
            <v>1.6828803205019451</v>
          </cell>
          <cell r="O126" t="str">
            <v>No</v>
          </cell>
          <cell r="P126">
            <v>1.6828803205019451</v>
          </cell>
          <cell r="Q126">
            <v>0.84144016025097257</v>
          </cell>
          <cell r="R126">
            <v>1.5538803437450504</v>
          </cell>
        </row>
        <row r="127">
          <cell r="A127">
            <v>762</v>
          </cell>
          <cell r="B127" t="str">
            <v>Tajikistan</v>
          </cell>
          <cell r="C127" t="str">
            <v>TJK</v>
          </cell>
          <cell r="D127" t="str">
            <v>EUR4</v>
          </cell>
          <cell r="E127">
            <v>0.5</v>
          </cell>
          <cell r="F127" t="str">
            <v>Yes</v>
          </cell>
          <cell r="G127">
            <v>800.80200000000002</v>
          </cell>
          <cell r="H127">
            <v>800.80200000000002</v>
          </cell>
          <cell r="I127">
            <v>0.26774401489305649</v>
          </cell>
          <cell r="J127">
            <v>0.13387200744652825</v>
          </cell>
          <cell r="K127">
            <v>26374.276000000002</v>
          </cell>
          <cell r="L127">
            <v>23696.563999999998</v>
          </cell>
          <cell r="M127">
            <v>1.1130000113096568</v>
          </cell>
          <cell r="N127">
            <v>1.1130000113096568</v>
          </cell>
          <cell r="O127" t="str">
            <v>No</v>
          </cell>
          <cell r="P127">
            <v>1.1130000113096568</v>
          </cell>
          <cell r="Q127">
            <v>0.55650000565482838</v>
          </cell>
          <cell r="R127">
            <v>1.0276837984808411</v>
          </cell>
        </row>
        <row r="128">
          <cell r="A128">
            <v>764</v>
          </cell>
          <cell r="B128" t="str">
            <v>Thailand</v>
          </cell>
          <cell r="C128" t="str">
            <v>THA</v>
          </cell>
          <cell r="D128" t="str">
            <v>SEAR2</v>
          </cell>
          <cell r="E128">
            <v>0.5</v>
          </cell>
          <cell r="F128" t="str">
            <v>Yes</v>
          </cell>
          <cell r="G128">
            <v>6590.6379999999999</v>
          </cell>
          <cell r="H128">
            <v>6590.6379999999999</v>
          </cell>
          <cell r="I128">
            <v>2.2035457938750702</v>
          </cell>
          <cell r="J128">
            <v>1.1017728969375351</v>
          </cell>
          <cell r="K128">
            <v>155.44800000000001</v>
          </cell>
          <cell r="L128">
            <v>151.375</v>
          </cell>
          <cell r="M128">
            <v>1.0269066886870355</v>
          </cell>
          <cell r="N128">
            <v>1.0269066886870355</v>
          </cell>
          <cell r="O128" t="str">
            <v>No</v>
          </cell>
          <cell r="P128">
            <v>1.0269066886870355</v>
          </cell>
          <cell r="Q128">
            <v>0.51345334434351775</v>
          </cell>
          <cell r="R128">
            <v>0.94818989738685799</v>
          </cell>
        </row>
        <row r="129">
          <cell r="A129">
            <v>768</v>
          </cell>
          <cell r="B129" t="str">
            <v>Togo</v>
          </cell>
          <cell r="C129" t="str">
            <v>TGO</v>
          </cell>
          <cell r="D129" t="str">
            <v>AFR4</v>
          </cell>
          <cell r="E129">
            <v>0.5</v>
          </cell>
          <cell r="F129" t="str">
            <v>Yes</v>
          </cell>
          <cell r="G129">
            <v>611.13300000000004</v>
          </cell>
          <cell r="H129">
            <v>611.13300000000004</v>
          </cell>
          <cell r="I129">
            <v>0.20432916383030797</v>
          </cell>
          <cell r="J129">
            <v>0.10216458191515398</v>
          </cell>
          <cell r="K129">
            <v>131.63399999999999</v>
          </cell>
          <cell r="L129">
            <v>126.157</v>
          </cell>
          <cell r="M129">
            <v>1.0434141585484753</v>
          </cell>
          <cell r="N129">
            <v>1.0434141585484753</v>
          </cell>
          <cell r="O129" t="str">
            <v>No</v>
          </cell>
          <cell r="P129">
            <v>1.0434141585484753</v>
          </cell>
          <cell r="Q129">
            <v>0.52170707927423765</v>
          </cell>
          <cell r="R129">
            <v>0.96343199905633647</v>
          </cell>
        </row>
        <row r="130">
          <cell r="A130">
            <v>776</v>
          </cell>
          <cell r="B130" t="str">
            <v>Tonga</v>
          </cell>
          <cell r="C130" t="str">
            <v>TON</v>
          </cell>
          <cell r="D130" t="str">
            <v>WPR2</v>
          </cell>
          <cell r="E130">
            <v>0.5</v>
          </cell>
          <cell r="F130" t="str">
            <v>Yes</v>
          </cell>
          <cell r="G130">
            <v>4520.8860000000004</v>
          </cell>
          <cell r="H130">
            <v>4520.8860000000004</v>
          </cell>
          <cell r="I130">
            <v>1.5115348969081128</v>
          </cell>
          <cell r="J130">
            <v>0.75576744845405641</v>
          </cell>
          <cell r="K130">
            <v>119.017</v>
          </cell>
          <cell r="L130">
            <v>115.331</v>
          </cell>
          <cell r="M130">
            <v>1.0319601841655754</v>
          </cell>
          <cell r="N130">
            <v>1.0319601841655754</v>
          </cell>
          <cell r="O130" t="str">
            <v>No</v>
          </cell>
          <cell r="P130">
            <v>1.0319601841655754</v>
          </cell>
          <cell r="Q130">
            <v>0.51598009208278772</v>
          </cell>
          <cell r="R130">
            <v>0.95285602081562659</v>
          </cell>
        </row>
        <row r="131">
          <cell r="A131">
            <v>788</v>
          </cell>
          <cell r="B131" t="str">
            <v>Tunisia</v>
          </cell>
          <cell r="C131" t="str">
            <v>TUN</v>
          </cell>
          <cell r="D131" t="str">
            <v>EMR2</v>
          </cell>
          <cell r="E131">
            <v>0.5</v>
          </cell>
          <cell r="F131" t="str">
            <v>Yes</v>
          </cell>
          <cell r="G131">
            <v>3464.7170000000001</v>
          </cell>
          <cell r="H131">
            <v>3464.7170000000001</v>
          </cell>
          <cell r="I131">
            <v>1.1584102437908821</v>
          </cell>
          <cell r="J131">
            <v>0.57920512189544104</v>
          </cell>
          <cell r="K131">
            <v>156.19200000000001</v>
          </cell>
          <cell r="L131">
            <v>136.054</v>
          </cell>
          <cell r="M131">
            <v>1.1480147588457525</v>
          </cell>
          <cell r="N131">
            <v>1.1480147588457525</v>
          </cell>
          <cell r="O131" t="str">
            <v>No</v>
          </cell>
          <cell r="P131">
            <v>1.1480147588457525</v>
          </cell>
          <cell r="Q131">
            <v>0.57400737942287627</v>
          </cell>
          <cell r="R131">
            <v>1.060014515807969</v>
          </cell>
        </row>
        <row r="132">
          <cell r="A132">
            <v>792</v>
          </cell>
          <cell r="B132" t="str">
            <v>Turkey</v>
          </cell>
          <cell r="C132" t="str">
            <v>TUR</v>
          </cell>
          <cell r="D132" t="str">
            <v>EUR2</v>
          </cell>
          <cell r="E132">
            <v>0.5</v>
          </cell>
          <cell r="F132" t="str">
            <v>Yes</v>
          </cell>
          <cell r="G132">
            <v>10537.186</v>
          </cell>
          <cell r="H132">
            <v>10537.186</v>
          </cell>
          <cell r="I132">
            <v>3.5230537452640052</v>
          </cell>
          <cell r="J132">
            <v>1.7615268726320026</v>
          </cell>
          <cell r="K132">
            <v>240.47800000000001</v>
          </cell>
          <cell r="L132">
            <v>183.42099999999999</v>
          </cell>
          <cell r="M132">
            <v>1.3110712513834295</v>
          </cell>
          <cell r="N132">
            <v>1.3110712513834295</v>
          </cell>
          <cell r="O132" t="str">
            <v>No</v>
          </cell>
          <cell r="P132">
            <v>1.3110712513834295</v>
          </cell>
          <cell r="Q132">
            <v>0.65553562569171475</v>
          </cell>
          <cell r="R132">
            <v>1.2105720305566923</v>
          </cell>
        </row>
        <row r="133">
          <cell r="A133">
            <v>795</v>
          </cell>
          <cell r="B133" t="str">
            <v>Turkmenistan</v>
          </cell>
          <cell r="C133" t="str">
            <v>TKM</v>
          </cell>
          <cell r="D133" t="str">
            <v>EUR2</v>
          </cell>
          <cell r="E133">
            <v>0.5</v>
          </cell>
          <cell r="F133" t="str">
            <v>Yes</v>
          </cell>
          <cell r="G133">
            <v>6642.5230000000001</v>
          </cell>
          <cell r="H133">
            <v>6642.5230000000001</v>
          </cell>
          <cell r="I133">
            <v>2.2208932757903579</v>
          </cell>
          <cell r="J133">
            <v>1.1104466378951789</v>
          </cell>
          <cell r="K133">
            <v>137.42500000000001</v>
          </cell>
          <cell r="L133">
            <v>124.249</v>
          </cell>
          <cell r="M133">
            <v>1.1060451190754053</v>
          </cell>
          <cell r="N133">
            <v>1.1060451190754053</v>
          </cell>
          <cell r="O133" t="str">
            <v>No</v>
          </cell>
          <cell r="P133">
            <v>1.1060451190754053</v>
          </cell>
          <cell r="Q133">
            <v>0.55302255953770263</v>
          </cell>
          <cell r="R133">
            <v>1.0212620284927976</v>
          </cell>
        </row>
        <row r="134">
          <cell r="A134">
            <v>800</v>
          </cell>
          <cell r="B134" t="str">
            <v>Uganda</v>
          </cell>
          <cell r="C134" t="str">
            <v>UGA</v>
          </cell>
          <cell r="D134" t="str">
            <v>AFR4</v>
          </cell>
          <cell r="E134">
            <v>0.5</v>
          </cell>
          <cell r="F134" t="str">
            <v>Yes</v>
          </cell>
          <cell r="G134">
            <v>706.50199999999995</v>
          </cell>
          <cell r="H134">
            <v>706.50199999999995</v>
          </cell>
          <cell r="I134">
            <v>0.23621529667754845</v>
          </cell>
          <cell r="J134">
            <v>0.11810764833877423</v>
          </cell>
          <cell r="K134">
            <v>179.761</v>
          </cell>
          <cell r="L134">
            <v>165.69499999999999</v>
          </cell>
          <cell r="M134">
            <v>1.0848909140287879</v>
          </cell>
          <cell r="N134">
            <v>1.0848909140287879</v>
          </cell>
          <cell r="O134" t="str">
            <v>No</v>
          </cell>
          <cell r="P134">
            <v>1.0848909140287879</v>
          </cell>
          <cell r="Q134">
            <v>0.54244545701439395</v>
          </cell>
          <cell r="R134">
            <v>1.0017293837711059</v>
          </cell>
        </row>
        <row r="135">
          <cell r="A135">
            <v>804</v>
          </cell>
          <cell r="B135" t="str">
            <v>Ukraine</v>
          </cell>
          <cell r="C135" t="str">
            <v>UKR</v>
          </cell>
          <cell r="D135" t="str">
            <v>EUR3</v>
          </cell>
          <cell r="E135">
            <v>0.5</v>
          </cell>
          <cell r="F135" t="str">
            <v>Yes</v>
          </cell>
          <cell r="G135">
            <v>2656.01</v>
          </cell>
          <cell r="H135">
            <v>2656.01</v>
          </cell>
          <cell r="I135">
            <v>0.88802323295409724</v>
          </cell>
          <cell r="J135">
            <v>0.44401161647704862</v>
          </cell>
          <cell r="K135">
            <v>354.49200000000002</v>
          </cell>
          <cell r="L135">
            <v>295.28800000000001</v>
          </cell>
          <cell r="M135">
            <v>1.2004957871637181</v>
          </cell>
          <cell r="N135">
            <v>1.2004957871637181</v>
          </cell>
          <cell r="O135" t="str">
            <v>No</v>
          </cell>
          <cell r="P135">
            <v>1.2004957871637181</v>
          </cell>
          <cell r="Q135">
            <v>0.60024789358185904</v>
          </cell>
          <cell r="R135">
            <v>1.1084726487656891</v>
          </cell>
        </row>
        <row r="136">
          <cell r="A136">
            <v>807</v>
          </cell>
          <cell r="B136" t="str">
            <v>TFYR Macedonia</v>
          </cell>
          <cell r="C136" t="str">
            <v>MKD</v>
          </cell>
          <cell r="D136" t="str">
            <v>EUR2</v>
          </cell>
          <cell r="E136">
            <v>0.5</v>
          </cell>
          <cell r="F136" t="str">
            <v>Yes</v>
          </cell>
          <cell r="G136">
            <v>5474.4229999999998</v>
          </cell>
          <cell r="H136">
            <v>5474.4229999999998</v>
          </cell>
          <cell r="I136">
            <v>1.8303450706203166</v>
          </cell>
          <cell r="J136">
            <v>0.9151725353101583</v>
          </cell>
          <cell r="K136">
            <v>148.01400000000001</v>
          </cell>
          <cell r="L136">
            <v>142.267</v>
          </cell>
          <cell r="M136">
            <v>1.0403958753611169</v>
          </cell>
          <cell r="N136">
            <v>1.0403958753611169</v>
          </cell>
          <cell r="O136" t="str">
            <v>No</v>
          </cell>
          <cell r="P136">
            <v>1.0403958753611169</v>
          </cell>
          <cell r="Q136">
            <v>0.52019793768055844</v>
          </cell>
          <cell r="R136">
            <v>0.96064508018899031</v>
          </cell>
        </row>
        <row r="137">
          <cell r="A137">
            <v>818</v>
          </cell>
          <cell r="B137" t="str">
            <v>Egypt</v>
          </cell>
          <cell r="C137" t="str">
            <v>EGY</v>
          </cell>
          <cell r="D137" t="str">
            <v>EMR3</v>
          </cell>
          <cell r="E137">
            <v>0.5</v>
          </cell>
          <cell r="F137" t="str">
            <v>Yes</v>
          </cell>
          <cell r="G137">
            <v>2495.02</v>
          </cell>
          <cell r="H137">
            <v>2495.02</v>
          </cell>
          <cell r="I137">
            <v>0.83419705749795048</v>
          </cell>
          <cell r="J137">
            <v>0.41709852874897524</v>
          </cell>
          <cell r="K137">
            <v>239.922</v>
          </cell>
          <cell r="L137">
            <v>173.648</v>
          </cell>
          <cell r="M137">
            <v>1.3816571454897264</v>
          </cell>
          <cell r="N137">
            <v>1.3816571454897264</v>
          </cell>
          <cell r="O137" t="str">
            <v>No</v>
          </cell>
          <cell r="P137">
            <v>1.3816571454897264</v>
          </cell>
          <cell r="Q137">
            <v>0.6908285727448632</v>
          </cell>
          <cell r="R137">
            <v>1.27574721387854</v>
          </cell>
        </row>
        <row r="138">
          <cell r="A138">
            <v>834</v>
          </cell>
          <cell r="B138" t="str">
            <v>United Republic of Tanzania</v>
          </cell>
          <cell r="C138" t="str">
            <v>TZA</v>
          </cell>
          <cell r="D138" t="str">
            <v>AFR4</v>
          </cell>
          <cell r="E138">
            <v>0.5</v>
          </cell>
          <cell r="F138" t="str">
            <v>Yes</v>
          </cell>
          <cell r="G138">
            <v>1034.2249999999999</v>
          </cell>
          <cell r="H138">
            <v>1034.2249999999999</v>
          </cell>
          <cell r="I138">
            <v>0.34578778999399512</v>
          </cell>
          <cell r="J138">
            <v>0.17289389499699756</v>
          </cell>
          <cell r="K138">
            <v>250.92099999999999</v>
          </cell>
          <cell r="L138">
            <v>230.96</v>
          </cell>
          <cell r="M138">
            <v>1.0864262209906477</v>
          </cell>
          <cell r="N138">
            <v>1.0864262209906477</v>
          </cell>
          <cell r="O138" t="str">
            <v>No</v>
          </cell>
          <cell r="P138">
            <v>1.0864262209906477</v>
          </cell>
          <cell r="Q138">
            <v>0.54321311049532384</v>
          </cell>
          <cell r="R138">
            <v>1.0031470028855403</v>
          </cell>
        </row>
        <row r="139">
          <cell r="A139">
            <v>854</v>
          </cell>
          <cell r="B139" t="str">
            <v>Burkina Faso</v>
          </cell>
          <cell r="C139" t="str">
            <v>BFA</v>
          </cell>
          <cell r="D139" t="str">
            <v>AFR4</v>
          </cell>
          <cell r="E139">
            <v>0.5</v>
          </cell>
          <cell r="F139" t="str">
            <v>Yes</v>
          </cell>
          <cell r="G139">
            <v>654.86900000000003</v>
          </cell>
          <cell r="H139">
            <v>654.86900000000003</v>
          </cell>
          <cell r="I139">
            <v>0.21895206966141567</v>
          </cell>
          <cell r="J139">
            <v>0.10947603483070784</v>
          </cell>
          <cell r="K139">
            <v>153.66800000000001</v>
          </cell>
          <cell r="L139">
            <v>147.99799999999999</v>
          </cell>
          <cell r="M139">
            <v>1.0383113285314667</v>
          </cell>
          <cell r="N139">
            <v>1.0383113285314667</v>
          </cell>
          <cell r="O139" t="str">
            <v>No</v>
          </cell>
          <cell r="P139">
            <v>1.0383113285314667</v>
          </cell>
          <cell r="Q139">
            <v>0.51915566426573334</v>
          </cell>
          <cell r="R139">
            <v>0.95872032279255026</v>
          </cell>
        </row>
        <row r="140">
          <cell r="A140">
            <v>860</v>
          </cell>
          <cell r="B140" t="str">
            <v>Uzbekistan</v>
          </cell>
          <cell r="C140" t="str">
            <v>UZB</v>
          </cell>
          <cell r="D140" t="str">
            <v>EUR3</v>
          </cell>
          <cell r="E140">
            <v>0.5</v>
          </cell>
          <cell r="F140" t="str">
            <v>Yes</v>
          </cell>
          <cell r="G140">
            <v>1520.097</v>
          </cell>
          <cell r="H140">
            <v>1520.097</v>
          </cell>
          <cell r="I140">
            <v>0.50823658508206826</v>
          </cell>
          <cell r="J140">
            <v>0.25411829254103413</v>
          </cell>
          <cell r="K140">
            <v>31001.275000000001</v>
          </cell>
          <cell r="L140">
            <v>21242.995999999999</v>
          </cell>
          <cell r="M140">
            <v>1.4593645359628182</v>
          </cell>
          <cell r="N140">
            <v>1.4593645359628182</v>
          </cell>
          <cell r="O140" t="str">
            <v>No</v>
          </cell>
          <cell r="P140">
            <v>1.4593645359628182</v>
          </cell>
          <cell r="Q140">
            <v>0.72968226798140912</v>
          </cell>
          <cell r="R140">
            <v>1.347498000401401</v>
          </cell>
        </row>
        <row r="141">
          <cell r="A141">
            <v>862</v>
          </cell>
          <cell r="B141" t="str">
            <v>Venezuela (Bolivarian Republic of)</v>
          </cell>
          <cell r="C141" t="str">
            <v>VEN</v>
          </cell>
          <cell r="D141" t="str">
            <v>AMR2</v>
          </cell>
          <cell r="E141">
            <v>0.5</v>
          </cell>
          <cell r="F141" t="str">
            <v>Yes</v>
          </cell>
          <cell r="G141">
            <v>6890.0659999999998</v>
          </cell>
          <cell r="H141">
            <v>6890.0659999999998</v>
          </cell>
          <cell r="I141">
            <v>2.3036580000026747</v>
          </cell>
          <cell r="J141">
            <v>1.1518290000013374</v>
          </cell>
          <cell r="K141">
            <v>988048126863725</v>
          </cell>
          <cell r="L141">
            <v>728074.25199999998</v>
          </cell>
          <cell r="M141">
            <v>1357070551.7323046</v>
          </cell>
          <cell r="N141">
            <v>1357070551.7323046</v>
          </cell>
          <cell r="O141" t="str">
            <v>Yes</v>
          </cell>
          <cell r="P141">
            <v>2</v>
          </cell>
          <cell r="Q141">
            <v>1</v>
          </cell>
          <cell r="R141">
            <v>1.8466914430154859</v>
          </cell>
        </row>
        <row r="142">
          <cell r="A142">
            <v>882</v>
          </cell>
          <cell r="B142" t="str">
            <v>Samoa</v>
          </cell>
          <cell r="C142" t="str">
            <v>WSM</v>
          </cell>
          <cell r="D142" t="str">
            <v>WPR3</v>
          </cell>
          <cell r="E142">
            <v>0.5</v>
          </cell>
          <cell r="F142" t="str">
            <v>Yes</v>
          </cell>
          <cell r="G142">
            <v>4258.3429999999998</v>
          </cell>
          <cell r="H142">
            <v>4258.3429999999998</v>
          </cell>
          <cell r="I142">
            <v>1.4237550001270509</v>
          </cell>
          <cell r="J142">
            <v>0.71187750006352546</v>
          </cell>
          <cell r="K142">
            <v>120.354</v>
          </cell>
          <cell r="L142">
            <v>113.056</v>
          </cell>
          <cell r="M142">
            <v>1.064552080384942</v>
          </cell>
          <cell r="N142">
            <v>1.064552080384942</v>
          </cell>
          <cell r="O142" t="str">
            <v>No</v>
          </cell>
          <cell r="P142">
            <v>1.064552080384942</v>
          </cell>
          <cell r="Q142">
            <v>0.53227604019247099</v>
          </cell>
          <cell r="R142">
            <v>0.982949608745603</v>
          </cell>
        </row>
        <row r="143">
          <cell r="A143">
            <v>887</v>
          </cell>
          <cell r="B143" t="str">
            <v>Yemen</v>
          </cell>
          <cell r="C143" t="str">
            <v>YEM</v>
          </cell>
          <cell r="D143" t="str">
            <v>EMR3</v>
          </cell>
          <cell r="E143">
            <v>0.5</v>
          </cell>
          <cell r="F143" t="str">
            <v>Yes</v>
          </cell>
          <cell r="G143">
            <v>1043.0550000000001</v>
          </cell>
          <cell r="H143">
            <v>1043.0550000000001</v>
          </cell>
          <cell r="I143">
            <v>0.34874005491279619</v>
          </cell>
          <cell r="J143">
            <v>0.1743700274563981</v>
          </cell>
          <cell r="K143">
            <v>7596.3429999999998</v>
          </cell>
          <cell r="L143">
            <v>4053.3180000000002</v>
          </cell>
          <cell r="M143">
            <v>1.8741048691467088</v>
          </cell>
          <cell r="N143">
            <v>1.8741048691467088</v>
          </cell>
          <cell r="O143" t="str">
            <v>No</v>
          </cell>
          <cell r="P143">
            <v>1.8741048691467088</v>
          </cell>
          <cell r="Q143">
            <v>0.93705243457335441</v>
          </cell>
          <cell r="R143">
            <v>1.730446712583442</v>
          </cell>
        </row>
        <row r="144">
          <cell r="A144">
            <v>894</v>
          </cell>
          <cell r="B144" t="str">
            <v>Zambia</v>
          </cell>
          <cell r="C144" t="str">
            <v>ZMB</v>
          </cell>
          <cell r="D144" t="str">
            <v>AFR3</v>
          </cell>
          <cell r="E144">
            <v>0.5</v>
          </cell>
          <cell r="F144" t="str">
            <v>Yes</v>
          </cell>
          <cell r="G144">
            <v>1491.2170000000001</v>
          </cell>
          <cell r="H144">
            <v>1491.2170000000001</v>
          </cell>
          <cell r="I144">
            <v>0.49858070616304528</v>
          </cell>
          <cell r="J144">
            <v>0.24929035308152264</v>
          </cell>
          <cell r="K144">
            <v>216.94399999999999</v>
          </cell>
          <cell r="L144">
            <v>182.47300000000001</v>
          </cell>
          <cell r="M144">
            <v>1.1889101401303206</v>
          </cell>
          <cell r="N144">
            <v>1.1889101401303206</v>
          </cell>
          <cell r="O144" t="str">
            <v>No</v>
          </cell>
          <cell r="P144">
            <v>1.1889101401303206</v>
          </cell>
          <cell r="Q144">
            <v>0.5944550700651603</v>
          </cell>
          <cell r="R144">
            <v>1.0977750911465027</v>
          </cell>
        </row>
      </sheetData>
      <sheetData sheetId="7">
        <row r="2">
          <cell r="T2" t="str">
            <v>Anesthesist</v>
          </cell>
          <cell r="U2" t="str">
            <v>Asst Nurse</v>
          </cell>
          <cell r="V2" t="str">
            <v>Asst Nurse/Attendant</v>
          </cell>
          <cell r="W2" t="str">
            <v>Auxiliary/Attendant</v>
          </cell>
          <cell r="X2" t="str">
            <v>Community Health Worker</v>
          </cell>
          <cell r="Y2" t="str">
            <v>Lab technician</v>
          </cell>
          <cell r="Z2" t="str">
            <v>Nurse/Midwife</v>
          </cell>
          <cell r="AA2" t="str">
            <v>General Physician</v>
          </cell>
          <cell r="AB2" t="str">
            <v>Obstetrician</v>
          </cell>
          <cell r="AC2" t="str">
            <v>Paediatrician</v>
          </cell>
          <cell r="AD2" t="str">
            <v>X-ray Technician</v>
          </cell>
        </row>
        <row r="3">
          <cell r="T3">
            <v>27</v>
          </cell>
          <cell r="U3">
            <v>24</v>
          </cell>
          <cell r="V3">
            <v>24</v>
          </cell>
          <cell r="W3">
            <v>24</v>
          </cell>
          <cell r="X3">
            <v>23</v>
          </cell>
          <cell r="Y3">
            <v>25</v>
          </cell>
          <cell r="Z3">
            <v>25</v>
          </cell>
          <cell r="AA3">
            <v>26</v>
          </cell>
          <cell r="AB3">
            <v>27</v>
          </cell>
          <cell r="AC3">
            <v>27</v>
          </cell>
          <cell r="AD3">
            <v>25</v>
          </cell>
        </row>
      </sheetData>
      <sheetData sheetId="8" refreshError="1"/>
      <sheetData sheetId="9" refreshError="1"/>
      <sheetData sheetId="10">
        <row r="4">
          <cell r="C4">
            <v>100.1</v>
          </cell>
          <cell r="D4">
            <v>100.2</v>
          </cell>
          <cell r="E4">
            <v>100.3</v>
          </cell>
          <cell r="F4">
            <v>100.4</v>
          </cell>
          <cell r="G4">
            <v>100.5</v>
          </cell>
          <cell r="H4">
            <v>100.6</v>
          </cell>
          <cell r="I4">
            <v>100.7</v>
          </cell>
          <cell r="J4">
            <v>101.1</v>
          </cell>
          <cell r="K4">
            <v>102.1</v>
          </cell>
          <cell r="L4">
            <v>102.2</v>
          </cell>
          <cell r="M4">
            <v>102.3</v>
          </cell>
          <cell r="N4">
            <v>102.4</v>
          </cell>
          <cell r="O4">
            <v>102.5</v>
          </cell>
          <cell r="P4">
            <v>102.6</v>
          </cell>
          <cell r="Q4">
            <v>102.7</v>
          </cell>
          <cell r="R4">
            <v>103.1</v>
          </cell>
          <cell r="S4">
            <v>200.1</v>
          </cell>
          <cell r="T4">
            <v>200.2</v>
          </cell>
          <cell r="U4">
            <v>200.3</v>
          </cell>
          <cell r="V4">
            <v>201.1</v>
          </cell>
          <cell r="W4">
            <v>201.2</v>
          </cell>
          <cell r="X4">
            <v>201.3</v>
          </cell>
          <cell r="Y4">
            <v>201.4</v>
          </cell>
          <cell r="Z4">
            <v>201.5</v>
          </cell>
          <cell r="AA4">
            <v>202.1</v>
          </cell>
          <cell r="AB4">
            <v>202.2</v>
          </cell>
          <cell r="AC4">
            <v>203.1</v>
          </cell>
          <cell r="AD4">
            <v>204.1</v>
          </cell>
          <cell r="AE4">
            <v>300.10000000000002</v>
          </cell>
          <cell r="AF4">
            <v>301.10000000000002</v>
          </cell>
          <cell r="AG4">
            <v>400.1</v>
          </cell>
          <cell r="AH4">
            <v>400.2</v>
          </cell>
          <cell r="AI4">
            <v>400.3</v>
          </cell>
          <cell r="AJ4">
            <v>401.1</v>
          </cell>
          <cell r="AK4">
            <v>402.1</v>
          </cell>
          <cell r="AL4">
            <v>403.1</v>
          </cell>
          <cell r="AM4">
            <v>404.1</v>
          </cell>
          <cell r="AN4">
            <v>405.1</v>
          </cell>
          <cell r="AO4">
            <v>408.1</v>
          </cell>
          <cell r="AP4">
            <v>409.1</v>
          </cell>
          <cell r="AQ4">
            <v>410.1</v>
          </cell>
          <cell r="AR4">
            <v>411.1</v>
          </cell>
          <cell r="AS4">
            <v>412.1</v>
          </cell>
          <cell r="AT4">
            <v>413.1</v>
          </cell>
          <cell r="AU4">
            <v>414.1</v>
          </cell>
          <cell r="AV4">
            <v>415.1</v>
          </cell>
          <cell r="AW4">
            <v>416.1</v>
          </cell>
          <cell r="AX4">
            <v>417.1</v>
          </cell>
          <cell r="AY4">
            <v>419.1</v>
          </cell>
          <cell r="AZ4">
            <v>420.1</v>
          </cell>
          <cell r="BA4">
            <v>421.1</v>
          </cell>
          <cell r="BB4">
            <v>422.1</v>
          </cell>
          <cell r="BC4">
            <v>423.1</v>
          </cell>
          <cell r="BD4">
            <v>424.1</v>
          </cell>
          <cell r="BE4">
            <v>425.1</v>
          </cell>
          <cell r="BF4">
            <v>426.1</v>
          </cell>
          <cell r="BG4">
            <v>427.1</v>
          </cell>
          <cell r="BH4">
            <v>428.1</v>
          </cell>
          <cell r="BI4">
            <v>429.1</v>
          </cell>
          <cell r="BJ4">
            <v>501.1</v>
          </cell>
          <cell r="BK4">
            <v>502.1</v>
          </cell>
          <cell r="BL4">
            <v>503.1</v>
          </cell>
          <cell r="BM4">
            <v>504.1</v>
          </cell>
          <cell r="BN4">
            <v>601.1</v>
          </cell>
          <cell r="BO4">
            <v>603.1</v>
          </cell>
          <cell r="BP4">
            <v>604.1</v>
          </cell>
          <cell r="BQ4">
            <v>605.1</v>
          </cell>
          <cell r="BR4">
            <v>608.1</v>
          </cell>
          <cell r="BS4">
            <v>609.1</v>
          </cell>
          <cell r="BT4">
            <v>610.1</v>
          </cell>
          <cell r="BU4">
            <v>611.1</v>
          </cell>
          <cell r="BV4">
            <v>613.1</v>
          </cell>
          <cell r="BW4">
            <v>701.1</v>
          </cell>
          <cell r="BX4">
            <v>702.1</v>
          </cell>
          <cell r="BY4">
            <v>801.1</v>
          </cell>
          <cell r="BZ4">
            <v>802.1</v>
          </cell>
          <cell r="CA4">
            <v>803.1</v>
          </cell>
          <cell r="CB4">
            <v>901.1</v>
          </cell>
          <cell r="CC4">
            <v>902.1</v>
          </cell>
          <cell r="CD4">
            <v>903.1</v>
          </cell>
          <cell r="CE4">
            <v>904.1</v>
          </cell>
          <cell r="CF4">
            <v>905.1</v>
          </cell>
          <cell r="CG4">
            <v>906.1</v>
          </cell>
          <cell r="CH4">
            <v>907.1</v>
          </cell>
          <cell r="CI4">
            <v>908.1</v>
          </cell>
          <cell r="CJ4">
            <v>909.1</v>
          </cell>
          <cell r="CK4">
            <v>910.1</v>
          </cell>
          <cell r="CL4">
            <v>911.1</v>
          </cell>
          <cell r="CM4">
            <v>912.1</v>
          </cell>
          <cell r="CN4">
            <v>913.1</v>
          </cell>
          <cell r="CO4">
            <v>1001.1</v>
          </cell>
          <cell r="CP4">
            <v>1002.1</v>
          </cell>
          <cell r="CQ4">
            <v>1005.1</v>
          </cell>
          <cell r="CR4">
            <v>1006.1</v>
          </cell>
          <cell r="CS4">
            <v>1007.1</v>
          </cell>
          <cell r="CT4">
            <v>1008.1</v>
          </cell>
          <cell r="CU4">
            <v>1009.1</v>
          </cell>
          <cell r="CV4">
            <v>1010.1</v>
          </cell>
          <cell r="CW4">
            <v>1011.1</v>
          </cell>
          <cell r="CX4">
            <v>2001.1</v>
          </cell>
          <cell r="CY4">
            <v>2002.1</v>
          </cell>
          <cell r="CZ4">
            <v>2003.1</v>
          </cell>
          <cell r="DA4">
            <v>2004.1</v>
          </cell>
        </row>
        <row r="5">
          <cell r="C5" t="str">
            <v>abscar_safeabs</v>
          </cell>
          <cell r="D5" t="str">
            <v>DROP1</v>
          </cell>
          <cell r="E5" t="str">
            <v>DROP2</v>
          </cell>
          <cell r="F5" t="str">
            <v>DROP3</v>
          </cell>
          <cell r="G5" t="str">
            <v>DROP4</v>
          </cell>
          <cell r="H5" t="str">
            <v>DROP5</v>
          </cell>
          <cell r="I5" t="str">
            <v>DROP6</v>
          </cell>
          <cell r="J5" t="str">
            <v>abscar_unsafeabs</v>
          </cell>
          <cell r="K5" t="str">
            <v>abscar_lessabs</v>
          </cell>
          <cell r="L5" t="str">
            <v xml:space="preserve">DROP7 </v>
          </cell>
          <cell r="M5" t="str">
            <v>DROP8</v>
          </cell>
          <cell r="N5" t="str">
            <v>DROP9</v>
          </cell>
          <cell r="O5" t="str">
            <v>DROP10</v>
          </cell>
          <cell r="P5" t="str">
            <v>DROP11</v>
          </cell>
          <cell r="Q5" t="str">
            <v>DROP12</v>
          </cell>
          <cell r="R5" t="str">
            <v>abscar_leastabs</v>
          </cell>
          <cell r="S5" t="str">
            <v>pac_nosev</v>
          </cell>
          <cell r="T5" t="str">
            <v>DROP13</v>
          </cell>
          <cell r="U5" t="str">
            <v>DROP14</v>
          </cell>
          <cell r="V5" t="str">
            <v>pac_cemoc</v>
          </cell>
          <cell r="W5" t="str">
            <v>DROP15</v>
          </cell>
          <cell r="X5" t="str">
            <v>DROP16</v>
          </cell>
          <cell r="Y5" t="str">
            <v>DROP17</v>
          </cell>
          <cell r="Z5" t="str">
            <v>DROP18</v>
          </cell>
          <cell r="AA5" t="str">
            <v>pac_ref</v>
          </cell>
          <cell r="AB5" t="str">
            <v>DROP19</v>
          </cell>
          <cell r="AC5" t="str">
            <v>pac_miscar14to27</v>
          </cell>
          <cell r="AD5" t="str">
            <v>pac_miscar6to13</v>
          </cell>
          <cell r="AE5" t="str">
            <v>ectopeval</v>
          </cell>
          <cell r="AF5" t="str">
            <v>ectopcare</v>
          </cell>
          <cell r="AG5" t="str">
            <v>basicanc_full</v>
          </cell>
          <cell r="AH5" t="str">
            <v>basicanc_first</v>
          </cell>
          <cell r="AI5" t="str">
            <v>basicanc_pervisit</v>
          </cell>
          <cell r="AJ5" t="str">
            <v>bfcounsel_all</v>
          </cell>
          <cell r="AK5" t="str">
            <v>tet</v>
          </cell>
          <cell r="AL5" t="str">
            <v>syphtst</v>
          </cell>
          <cell r="AM5" t="str">
            <v>syphtrt_h</v>
          </cell>
          <cell r="AN5" t="str">
            <v>syphtrt_l</v>
          </cell>
          <cell r="AO5" t="str">
            <v>calcsupp_1mo</v>
          </cell>
          <cell r="AP5" t="str">
            <v>highbp</v>
          </cell>
          <cell r="AQ5" t="str">
            <v>preclamp_ls37</v>
          </cell>
          <cell r="AR5" t="str">
            <v>preclamp_37p</v>
          </cell>
          <cell r="AS5" t="str">
            <v>sev_preclamp</v>
          </cell>
          <cell r="AT5" t="str">
            <v>deworm</v>
          </cell>
          <cell r="AU5" t="str">
            <v>mal_itn</v>
          </cell>
          <cell r="AV5" t="str">
            <v>mal_iptp</v>
          </cell>
          <cell r="AW5" t="str">
            <v>mald</v>
          </cell>
          <cell r="AX5" t="str">
            <v>malt_non1</v>
          </cell>
          <cell r="AY5" t="str">
            <v>malt_non23</v>
          </cell>
          <cell r="AZ5" t="str">
            <v>mal_trt_sev</v>
          </cell>
          <cell r="BA5" t="str">
            <v>anem_scrn</v>
          </cell>
          <cell r="BB5" t="str">
            <v>anem_prev</v>
          </cell>
          <cell r="BC5" t="str">
            <v>anem_trt</v>
          </cell>
          <cell r="BD5" t="str">
            <v>uti</v>
          </cell>
          <cell r="BE5" t="str">
            <v>asb</v>
          </cell>
          <cell r="BF5" t="str">
            <v>ultrasnd</v>
          </cell>
          <cell r="BG5" t="str">
            <v>tb_tst</v>
          </cell>
          <cell r="BH5" t="str">
            <v>tb_trt</v>
          </cell>
          <cell r="BI5" t="str">
            <v>defib</v>
          </cell>
          <cell r="BJ5" t="str">
            <v>preterm_ster</v>
          </cell>
          <cell r="BK5" t="str">
            <v>abt_prom</v>
          </cell>
          <cell r="BL5" t="str">
            <v>induc_labor</v>
          </cell>
          <cell r="BM5" t="str">
            <v>mgso_preterm</v>
          </cell>
          <cell r="BN5" t="str">
            <v>aph</v>
          </cell>
          <cell r="BO5" t="str">
            <v>prolong</v>
          </cell>
          <cell r="BP5" t="str">
            <v>avd</v>
          </cell>
          <cell r="BQ5" t="str">
            <v>csec</v>
          </cell>
          <cell r="BR5" t="str">
            <v>eclamps</v>
          </cell>
          <cell r="BS5" t="str">
            <v>sepsis</v>
          </cell>
          <cell r="BT5" t="str">
            <v>pph</v>
          </cell>
          <cell r="BU5" t="str">
            <v>pph_trt2</v>
          </cell>
          <cell r="BV5" t="str">
            <v>preref_mgmt</v>
          </cell>
          <cell r="BW5" t="str">
            <v>vagdev</v>
          </cell>
          <cell r="BX5" t="str">
            <v>amtsl</v>
          </cell>
          <cell r="BY5" t="str">
            <v>postnatal</v>
          </cell>
          <cell r="BZ5" t="str">
            <v>mastitis</v>
          </cell>
          <cell r="CA5" t="str">
            <v>obsfistula</v>
          </cell>
          <cell r="CB5" t="str">
            <v>neo_care</v>
          </cell>
          <cell r="CC5" t="str">
            <v>neo_resuc</v>
          </cell>
          <cell r="CD5" t="str">
            <v>neo_rxinfec</v>
          </cell>
          <cell r="CE5" t="str">
            <v>kangaroo</v>
          </cell>
          <cell r="CF5" t="str">
            <v>trt_lbw</v>
          </cell>
          <cell r="CG5" t="str">
            <v>neo_sep_abt</v>
          </cell>
          <cell r="CH5" t="str">
            <v>neo_sep_full</v>
          </cell>
          <cell r="CI5" t="str">
            <v>vac_hepb</v>
          </cell>
          <cell r="CJ5" t="str">
            <v>vac_polio</v>
          </cell>
          <cell r="CK5" t="str">
            <v>vac_bcg</v>
          </cell>
          <cell r="CL5" t="str">
            <v>neo_syph</v>
          </cell>
          <cell r="CM5" t="str">
            <v>syph_allw_trt</v>
          </cell>
          <cell r="CN5" t="str">
            <v>neo_chl</v>
          </cell>
          <cell r="CO5" t="str">
            <v>hiv_mom_vct</v>
          </cell>
          <cell r="CP5" t="str">
            <v>hiv_mom_cnsl</v>
          </cell>
          <cell r="CQ5" t="str">
            <v>tri_allw_trt</v>
          </cell>
          <cell r="CR5" t="str">
            <v>pid_allw_trt</v>
          </cell>
          <cell r="CS5" t="str">
            <v>eid_mpos_npos</v>
          </cell>
          <cell r="CT5" t="str">
            <v>eid_mdk_nneg</v>
          </cell>
          <cell r="CU5" t="str">
            <v>eid_mdk_npos</v>
          </cell>
          <cell r="CV5" t="str">
            <v>hiv_neo_art</v>
          </cell>
          <cell r="CW5" t="str">
            <v>hiv_neo_art</v>
          </cell>
          <cell r="CX5" t="str">
            <v>chl_trt</v>
          </cell>
          <cell r="CY5" t="str">
            <v>gon_trt</v>
          </cell>
          <cell r="CZ5" t="str">
            <v>syph_allw_trt</v>
          </cell>
          <cell r="DA5" t="str">
            <v>tri_allw_trt</v>
          </cell>
        </row>
        <row r="6">
          <cell r="B6" t="str">
            <v>ISO numeric code</v>
          </cell>
          <cell r="C6" t="str">
            <v>Safe abortion</v>
          </cell>
          <cell r="D6" t="str">
            <v>Abortion - Vacuum aspiration (safe)</v>
          </cell>
          <cell r="E6" t="str">
            <v>Abortion - D&amp;E (safe)</v>
          </cell>
          <cell r="F6" t="str">
            <v>Abortion - Mifepristone and Misoprostol (Less than 12 weeks or 84 days) (safe)</v>
          </cell>
          <cell r="G6" t="str">
            <v>Abortion - Mifepristone and Misoprostol (12 weeks or higher) (safe)</v>
          </cell>
          <cell r="H6" t="str">
            <v>Abortion - Misoprostol (Less than 12 weeks) (safe)</v>
          </cell>
          <cell r="I6" t="str">
            <v>Abortion - Misoprostol (12 weeks or higher) (safe)</v>
          </cell>
          <cell r="J6" t="str">
            <v>Unsafe abortion (least+less)</v>
          </cell>
          <cell r="K6" t="str">
            <v>Less safe abortion</v>
          </cell>
          <cell r="L6" t="str">
            <v>Abortion - Vacuum aspiration (less safe)</v>
          </cell>
          <cell r="M6" t="str">
            <v>Abortion - D&amp;C (less safe)</v>
          </cell>
          <cell r="N6" t="str">
            <v>Abortion - Mifepristone and misoprostol (Less than 12 weeks or 84 days) (less safe)</v>
          </cell>
          <cell r="O6" t="str">
            <v>Abortion - Mifepristone and misoprostol (12 weeks or higher) (less safe)</v>
          </cell>
          <cell r="P6" t="str">
            <v>Abortion - Misoprostol (Less than 12 weeks) (less safe)</v>
          </cell>
          <cell r="Q6" t="str">
            <v>Abortion - Misoprostol (12 weeks or higher) (less safe)</v>
          </cell>
          <cell r="R6" t="str">
            <v>Least safe abortion (all gestations)</v>
          </cell>
          <cell r="S6" t="str">
            <v>PAC: Incomplete abortions and non-severe bleeding (do not need CEmOC care)</v>
          </cell>
          <cell r="T6" t="str">
            <v>PAC - Treating Incomplete abortion with MVA</v>
          </cell>
          <cell r="U6" t="str">
            <v>PAC - Treating Incomplete abortion with misoprostol</v>
          </cell>
          <cell r="V6" t="str">
            <v>PAC: Needing CEmOC</v>
          </cell>
          <cell r="W6" t="str">
            <v>PAC - Shock</v>
          </cell>
          <cell r="X6" t="str">
            <v>PAC - Sepsis</v>
          </cell>
          <cell r="Y6" t="str">
            <v>PAC - Uterine perforation/cervical laceration</v>
          </cell>
          <cell r="Z6" t="str">
            <v>PAC - Severe hemorrhage</v>
          </cell>
          <cell r="AA6" t="str">
            <v>PAC: Prereferral management</v>
          </cell>
          <cell r="AB6" t="str">
            <v xml:space="preserve">PAC - Prereferral management of abortion complications </v>
          </cell>
          <cell r="AC6" t="str">
            <v>PAC - miscarriage (14-27 weeks)</v>
          </cell>
          <cell r="AD6" t="str">
            <v>PAC - miscarriage (less than 14 weeks)</v>
          </cell>
          <cell r="AE6" t="str">
            <v>Ectopic Pregnancy (Suspected) - Ultrasound</v>
          </cell>
          <cell r="AF6" t="str">
            <v>Ectopic Pregnancy - Management</v>
          </cell>
          <cell r="AG6" t="str">
            <v>Basic Antenatal Care - Full coverage (8 visits)</v>
          </cell>
          <cell r="AH6" t="str">
            <v>Basic Antenatal Care - First visit only</v>
          </cell>
          <cell r="AI6" t="str">
            <v>Basic Antenatal Care - Visits 2-8 (individual visit cost)</v>
          </cell>
          <cell r="AJ6" t="str">
            <v>Counselling and support for appropriate breastfeeding (7 visits)</v>
          </cell>
          <cell r="AK6" t="str">
            <v>Tetanus toxoid (pregnant women)</v>
          </cell>
          <cell r="AL6" t="str">
            <v>Initial syphilis Screening - Pregnant women, all prevalence settings</v>
          </cell>
          <cell r="AM6" t="str">
            <v>Syphilis treatment - Pregnant women identified as + after RST Screening (High Prevalence Settings)</v>
          </cell>
          <cell r="AN6" t="str">
            <v>Syphilis treatment - Pregnant women identified as + after RST (Low Prevalence Setting)</v>
          </cell>
          <cell r="AO6" t="str">
            <v>Calcium Supplementation to Reduce Pre-Eclampsia Risk (Cost = 1 month)</v>
          </cell>
          <cell r="AP6" t="str">
            <v>Hypertensive disease case management (5 weeks, starting at 35 weeks)</v>
          </cell>
          <cell r="AQ6" t="str">
            <v>Pre-Eclampsia case management - Mild cases less than 37 weeks</v>
          </cell>
          <cell r="AR6" t="str">
            <v>Pre-Eclampsia case management - Mild cases 37 weeks or higher</v>
          </cell>
          <cell r="AS6" t="str">
            <v>Pre-Eclampsia case management - Severe Cases</v>
          </cell>
          <cell r="AT6" t="str">
            <v>Deworming (pregnant women) - hookworm treatment</v>
          </cell>
          <cell r="AU6" t="str">
            <v>Malaria Prevention: Insecticide-treated Materials (pregnant women)</v>
          </cell>
          <cell r="AV6" t="str">
            <v>Malaria Prevention: IPT (pregnant women)</v>
          </cell>
          <cell r="AW6" t="str">
            <v>Diagnosis of Malaria (all pregnant women, regardless of gestation)</v>
          </cell>
          <cell r="AX6" t="str">
            <v>Case management of malaria - Non-severe Cases - First trimester (pregnant women)</v>
          </cell>
          <cell r="AY6" t="str">
            <v>Case management of malaria - Non-severe Cases - Second and third trimester (pregnant women)</v>
          </cell>
          <cell r="AZ6" t="str">
            <v>Case management of malaria - Severe Cases (pregnant women, all gestations)</v>
          </cell>
          <cell r="BA6" t="str">
            <v>Anemia screening</v>
          </cell>
          <cell r="BB6" t="str">
            <v>Anemia Prevention (non-anemic pregnant women)</v>
          </cell>
          <cell r="BC6" t="str">
            <v>Anaemia Treatment (anemic pregnant women)</v>
          </cell>
          <cell r="BD6" t="str">
            <v>Treatment of urinary tract infection</v>
          </cell>
          <cell r="BE6" t="str">
            <v>Treatment of asymptomatic bacteriuria (ASB)</v>
          </cell>
          <cell r="BF6" t="str">
            <v>Ultrasound before 24 weeks gestation</v>
          </cell>
          <cell r="BG6" t="str">
            <v>TB Detection - Verbal screening and X-ray for screen positive (pregnant women)</v>
          </cell>
          <cell r="BH6" t="str">
            <v>TB Treatment of Pregnant Women (Cost = 1 month)</v>
          </cell>
          <cell r="BI6" t="str">
            <v>Defibulation (FGM)</v>
          </cell>
          <cell r="BJ6" t="str">
            <v>Antenatal corticosteroids for preterm labor</v>
          </cell>
          <cell r="BK6" t="str">
            <v>Antibiotics and induction for PROM (premature pre-labor rupture of membranes)</v>
          </cell>
          <cell r="BL6" t="str">
            <v>Induction of labor for women =&gt;41 weeks gestation</v>
          </cell>
          <cell r="BM6" t="str">
            <v>Maternal MgSO4 for premature neonates (born &lt;32 weeks)</v>
          </cell>
          <cell r="BN6" t="str">
            <v>Antepartum hemorrhage management</v>
          </cell>
          <cell r="BO6" t="str">
            <v>Prolonged labor</v>
          </cell>
          <cell r="BP6" t="str">
            <v>Assisted Vaginal Delivery</v>
          </cell>
          <cell r="BQ6" t="str">
            <v>C-section</v>
          </cell>
          <cell r="BR6" t="str">
            <v>Management of Eclampsia</v>
          </cell>
          <cell r="BS6" t="str">
            <v>Maternal Sepsis case management</v>
          </cell>
          <cell r="BT6" t="str">
            <v>Postpartum hemorrhage management</v>
          </cell>
          <cell r="BU6" t="str">
            <v>Postpartum hemorrhage management, Tranexamic Acid - 2nd Dose</v>
          </cell>
          <cell r="BV6" t="str">
            <v>Pre-referral management of complications</v>
          </cell>
          <cell r="BW6" t="str">
            <v>Essential care for all women with routine vaginal delivery</v>
          </cell>
          <cell r="BX6" t="str">
            <v>Active management of third stage of labor (AMTSL) (Normal and AVD)</v>
          </cell>
          <cell r="BY6" t="str">
            <v>Preventive postnatal care</v>
          </cell>
          <cell r="BZ6" t="str">
            <v>Mastitis</v>
          </cell>
          <cell r="CA6" t="str">
            <v>Obstetric Fistula</v>
          </cell>
          <cell r="CB6" t="str">
            <v>Essential immediate care for all newborns</v>
          </cell>
          <cell r="CC6" t="str">
            <v>Newborn resuscitation (institutional)</v>
          </cell>
          <cell r="CD6" t="str">
            <v>Treatment of newborn local infections</v>
          </cell>
          <cell r="CE6" t="str">
            <v>Kangaroo Mother Care</v>
          </cell>
          <cell r="CF6" t="str">
            <v>Treatment of Low Birth Weight</v>
          </cell>
          <cell r="CG6" t="str">
            <v>Management of severe infection for neonates - Management with injectable antibiotics</v>
          </cell>
          <cell r="CH6" t="str">
            <v>Management of severe infection for neonates - Full supportive care</v>
          </cell>
          <cell r="CI6" t="str">
            <v>Hep B Vaccine</v>
          </cell>
          <cell r="CJ6" t="str">
            <v>Polio Vaccine</v>
          </cell>
          <cell r="CK6" t="str">
            <v>BCG Vaccine</v>
          </cell>
          <cell r="CL6" t="str">
            <v>Treatment of newborn syphilis</v>
          </cell>
          <cell r="CM6" t="str">
            <v>Treatment of newborn gonococcal conjunctivitis</v>
          </cell>
          <cell r="CN6" t="str">
            <v>Treatment of newborn chlamydial conjunctivitis</v>
          </cell>
          <cell r="CO6" t="str">
            <v>VCT for all individuals (pregnant women, 2nd test for generalized epidemics)</v>
          </cell>
          <cell r="CP6" t="str">
            <v>VCT confirmatory test and counseling for any persons testing HIV+ in VCT</v>
          </cell>
          <cell r="CQ6" t="str">
            <v>ART - Mothers - New cases - DTG (Cost = 1 week)</v>
          </cell>
          <cell r="CR6" t="str">
            <v>HIV - Infant Early Detection - Mother HIV+ - Infant found HIV-</v>
          </cell>
          <cell r="CS6" t="str">
            <v>HIV - Infant Early Detection - Mother HIV+ - Infant found HIV+</v>
          </cell>
          <cell r="CT6" t="str">
            <v>HIV - Infant Early Detection - Mother not known to be HIV+ - Infant found to be HIV-</v>
          </cell>
          <cell r="CU6" t="str">
            <v>HIV - Infant Early Detection - Mother not known to be HIV+ - Infant found to be HIV+</v>
          </cell>
          <cell r="CV6" t="str">
            <v>ART - Newborn (Costs = 6 weeks) - Mother received ART for &lt;4wks before delivery, regardless of breastfeeding status</v>
          </cell>
          <cell r="CW6" t="str">
            <v>ART - Newborn (Costs = 6 weeks) - Infants born to all other HIV+ mothers who are breastfeeding</v>
          </cell>
          <cell r="CX6" t="str">
            <v>Chlamydia treatment - All adults</v>
          </cell>
          <cell r="CY6" t="str">
            <v>Gonorrhea treatment - All adults</v>
          </cell>
          <cell r="CZ6" t="str">
            <v>Syphilis treatment - Women (not pregnant)</v>
          </cell>
          <cell r="DA6" t="str">
            <v>Trichomonas treatment - All adults</v>
          </cell>
        </row>
        <row r="7">
          <cell r="B7">
            <v>4</v>
          </cell>
          <cell r="C7">
            <v>1.4598841666666666</v>
          </cell>
          <cell r="D7">
            <v>1.4512566666666666</v>
          </cell>
          <cell r="E7">
            <v>1.4512566666666666</v>
          </cell>
          <cell r="F7">
            <v>13.963548333333332</v>
          </cell>
          <cell r="G7">
            <v>15.067964999999999</v>
          </cell>
          <cell r="H7">
            <v>1.2591316666666665</v>
          </cell>
          <cell r="I7">
            <v>3.4679650000000004</v>
          </cell>
          <cell r="J7">
            <v>1.1415407166718288</v>
          </cell>
          <cell r="K7">
            <v>1.4707664166666667</v>
          </cell>
          <cell r="L7">
            <v>1.4512566666666666</v>
          </cell>
          <cell r="M7">
            <v>1.8315916666666667</v>
          </cell>
          <cell r="N7">
            <v>13.808833333333332</v>
          </cell>
          <cell r="O7">
            <v>14.91325</v>
          </cell>
          <cell r="P7">
            <v>1.1044166666666666</v>
          </cell>
          <cell r="Q7">
            <v>3.31325</v>
          </cell>
          <cell r="R7">
            <v>0</v>
          </cell>
          <cell r="S7">
            <v>5.2914887473891277</v>
          </cell>
          <cell r="T7">
            <v>1.5321666666666667</v>
          </cell>
          <cell r="U7">
            <v>3.5206000000000004</v>
          </cell>
          <cell r="V7">
            <v>37.190725806425164</v>
          </cell>
          <cell r="W7">
            <v>20.429445454545451</v>
          </cell>
          <cell r="X7">
            <v>46.871466227475516</v>
          </cell>
          <cell r="Y7">
            <v>32.169067272727268</v>
          </cell>
          <cell r="Z7">
            <v>83.767156596938989</v>
          </cell>
          <cell r="AA7">
            <v>11.204019049999999</v>
          </cell>
          <cell r="AB7">
            <v>11.204019049999999</v>
          </cell>
          <cell r="AC7">
            <v>2.0292750000000002</v>
          </cell>
          <cell r="AD7">
            <v>0.63159583333333336</v>
          </cell>
          <cell r="AE7">
            <v>0.23109374999999999</v>
          </cell>
          <cell r="AF7">
            <v>46.502907866162374</v>
          </cell>
          <cell r="AG7">
            <v>2.0673585982193527</v>
          </cell>
          <cell r="AH7">
            <v>1.5385435982193527</v>
          </cell>
          <cell r="AI7">
            <v>7.5545000000000001E-2</v>
          </cell>
          <cell r="AJ7">
            <v>0</v>
          </cell>
          <cell r="AK7">
            <v>0.58087</v>
          </cell>
          <cell r="AL7">
            <v>1.07561</v>
          </cell>
          <cell r="AM7">
            <v>1.0220421666666666</v>
          </cell>
          <cell r="AN7">
            <v>0.54779549999999999</v>
          </cell>
          <cell r="AO7">
            <v>0.93941874999999997</v>
          </cell>
          <cell r="AP7">
            <v>0.14354999999999998</v>
          </cell>
          <cell r="AQ7">
            <v>0.28709999999999997</v>
          </cell>
          <cell r="AR7">
            <v>1.6214383333333331</v>
          </cell>
          <cell r="AS7">
            <v>13.117277090909086</v>
          </cell>
          <cell r="AT7">
            <v>3.567E-2</v>
          </cell>
          <cell r="AU7">
            <v>1.5901666666666667</v>
          </cell>
          <cell r="AV7">
            <v>0.20105699999999999</v>
          </cell>
          <cell r="AW7">
            <v>0.61335000000000006</v>
          </cell>
          <cell r="AX7">
            <v>14.637315000000001</v>
          </cell>
          <cell r="AY7">
            <v>2.2909999999999999</v>
          </cell>
          <cell r="AZ7">
            <v>12.554099999999998</v>
          </cell>
          <cell r="BA7">
            <v>0.16740250000000001</v>
          </cell>
          <cell r="BB7">
            <v>2.2364799999999998</v>
          </cell>
          <cell r="BC7">
            <v>5.9159999999999995</v>
          </cell>
          <cell r="BD7">
            <v>0.44567200000000001</v>
          </cell>
          <cell r="BE7">
            <v>1.608978</v>
          </cell>
          <cell r="BF7">
            <v>0.13804</v>
          </cell>
          <cell r="BG7">
            <v>0.14024400000000001</v>
          </cell>
          <cell r="BH7">
            <v>3.0145499999999998</v>
          </cell>
          <cell r="BI7">
            <v>2.3715475000000001</v>
          </cell>
          <cell r="BJ7">
            <v>11.090759404749985</v>
          </cell>
          <cell r="BK7">
            <v>2.5648083333333331</v>
          </cell>
          <cell r="BL7">
            <v>0.5522083333333333</v>
          </cell>
          <cell r="BM7">
            <v>9.111799999999997</v>
          </cell>
          <cell r="BN7">
            <v>15.25597074860133</v>
          </cell>
          <cell r="BO7">
            <v>2.2680319999999998</v>
          </cell>
          <cell r="BP7">
            <v>3.1809085982193528</v>
          </cell>
          <cell r="BQ7">
            <v>24.550328709330465</v>
          </cell>
          <cell r="BR7">
            <v>19.113021159090906</v>
          </cell>
          <cell r="BS7">
            <v>57.419516272930053</v>
          </cell>
          <cell r="BT7">
            <v>49.299202859712423</v>
          </cell>
          <cell r="BU7">
            <v>15.37</v>
          </cell>
          <cell r="BV7">
            <v>11.674108049999997</v>
          </cell>
          <cell r="BW7">
            <v>1.2205102648860191</v>
          </cell>
          <cell r="BX7">
            <v>0.38033499999999998</v>
          </cell>
          <cell r="BY7">
            <v>1.7437699999999998</v>
          </cell>
          <cell r="BZ7">
            <v>2.1204800000000001</v>
          </cell>
          <cell r="CA7">
            <v>14.858918499999998</v>
          </cell>
          <cell r="CB7">
            <v>1.7511133333333331</v>
          </cell>
          <cell r="CC7">
            <v>0</v>
          </cell>
          <cell r="CD7">
            <v>0.24345499999999998</v>
          </cell>
          <cell r="CE7">
            <v>0.84100000000000008</v>
          </cell>
          <cell r="CF7">
            <v>1.40157</v>
          </cell>
          <cell r="CG7">
            <v>3.0558750000000003</v>
          </cell>
          <cell r="CH7">
            <v>15.402018481154409</v>
          </cell>
          <cell r="CI7">
            <v>0.36148499999999995</v>
          </cell>
          <cell r="CJ7">
            <v>0.141375</v>
          </cell>
          <cell r="CK7">
            <v>0.30594999999999994</v>
          </cell>
          <cell r="CL7">
            <v>3.0856000000000003</v>
          </cell>
          <cell r="CM7">
            <v>0.72122999999999993</v>
          </cell>
          <cell r="CN7">
            <v>3.1027100000000001</v>
          </cell>
          <cell r="CO7">
            <v>1.0101024999999999</v>
          </cell>
          <cell r="CP7">
            <v>17.115658055555556</v>
          </cell>
          <cell r="CQ7">
            <v>2.3616964383561641</v>
          </cell>
          <cell r="CR7">
            <v>3.2486441666666668</v>
          </cell>
          <cell r="CS7">
            <v>20.364302222222225</v>
          </cell>
          <cell r="CT7">
            <v>1.0101024999999999</v>
          </cell>
          <cell r="CU7">
            <v>18.125760555555559</v>
          </cell>
          <cell r="CV7">
            <v>4.4308133333333339</v>
          </cell>
          <cell r="CW7" t="e">
            <v>#N/A</v>
          </cell>
          <cell r="CX7">
            <v>1.1081422000000001</v>
          </cell>
          <cell r="CY7">
            <v>1.0656049999999999</v>
          </cell>
          <cell r="CZ7">
            <v>3.4282089000000004</v>
          </cell>
          <cell r="DA7">
            <v>1.0812649999999999</v>
          </cell>
        </row>
        <row r="8">
          <cell r="B8">
            <v>8</v>
          </cell>
          <cell r="C8">
            <v>7.1314866666666656</v>
          </cell>
          <cell r="D8">
            <v>1.4512566666666666</v>
          </cell>
          <cell r="E8">
            <v>1.4512566666666666</v>
          </cell>
          <cell r="F8">
            <v>13.963548333333332</v>
          </cell>
          <cell r="G8">
            <v>15.067964999999999</v>
          </cell>
          <cell r="H8">
            <v>1.2591316666666665</v>
          </cell>
          <cell r="I8">
            <v>3.4679650000000004</v>
          </cell>
          <cell r="J8">
            <v>3.4120493004115224</v>
          </cell>
          <cell r="K8">
            <v>3.4546999166666668</v>
          </cell>
          <cell r="L8">
            <v>1.4512566666666666</v>
          </cell>
          <cell r="M8">
            <v>1.8315916666666667</v>
          </cell>
          <cell r="N8">
            <v>13.808833333333332</v>
          </cell>
          <cell r="O8">
            <v>14.91325</v>
          </cell>
          <cell r="P8">
            <v>1.1044166666666666</v>
          </cell>
          <cell r="Q8">
            <v>3.31325</v>
          </cell>
          <cell r="R8">
            <v>0</v>
          </cell>
          <cell r="S8">
            <v>5.2914887473891277</v>
          </cell>
          <cell r="T8">
            <v>1.5321666666666667</v>
          </cell>
          <cell r="U8">
            <v>3.5206000000000004</v>
          </cell>
          <cell r="V8">
            <v>37.190725806425164</v>
          </cell>
          <cell r="W8">
            <v>20.429445454545451</v>
          </cell>
          <cell r="X8">
            <v>46.871466227475516</v>
          </cell>
          <cell r="Y8">
            <v>32.169067272727268</v>
          </cell>
          <cell r="Z8">
            <v>83.767156596938989</v>
          </cell>
          <cell r="AA8">
            <v>11.204019049999999</v>
          </cell>
          <cell r="AB8">
            <v>11.204019049999999</v>
          </cell>
          <cell r="AC8">
            <v>2.0292750000000002</v>
          </cell>
          <cell r="AD8">
            <v>0.63159583333333336</v>
          </cell>
          <cell r="AE8">
            <v>0.23109374999999999</v>
          </cell>
          <cell r="AF8">
            <v>46.502907866162374</v>
          </cell>
          <cell r="AG8">
            <v>2.0673585982193527</v>
          </cell>
          <cell r="AH8">
            <v>1.5385435982193527</v>
          </cell>
          <cell r="AI8">
            <v>7.5545000000000001E-2</v>
          </cell>
          <cell r="AJ8">
            <v>0</v>
          </cell>
          <cell r="AK8">
            <v>0.58087</v>
          </cell>
          <cell r="AL8">
            <v>1.07561</v>
          </cell>
          <cell r="AM8">
            <v>1.0220421666666666</v>
          </cell>
          <cell r="AN8">
            <v>0.54779549999999999</v>
          </cell>
          <cell r="AO8">
            <v>0.93941874999999997</v>
          </cell>
          <cell r="AP8">
            <v>0.14354999999999998</v>
          </cell>
          <cell r="AQ8">
            <v>0.28709999999999997</v>
          </cell>
          <cell r="AR8">
            <v>1.6214383333333331</v>
          </cell>
          <cell r="AS8">
            <v>13.117277090909086</v>
          </cell>
          <cell r="AT8">
            <v>3.567E-2</v>
          </cell>
          <cell r="AU8">
            <v>1.5901666666666667</v>
          </cell>
          <cell r="AV8">
            <v>0.20105699999999999</v>
          </cell>
          <cell r="AW8">
            <v>0.61335000000000006</v>
          </cell>
          <cell r="AX8">
            <v>14.637315000000001</v>
          </cell>
          <cell r="AY8">
            <v>2.2909999999999999</v>
          </cell>
          <cell r="AZ8">
            <v>12.554099999999998</v>
          </cell>
          <cell r="BA8">
            <v>0.16740250000000001</v>
          </cell>
          <cell r="BB8">
            <v>2.2364799999999998</v>
          </cell>
          <cell r="BC8">
            <v>5.9159999999999995</v>
          </cell>
          <cell r="BD8">
            <v>0.44567200000000001</v>
          </cell>
          <cell r="BE8">
            <v>1.608978</v>
          </cell>
          <cell r="BF8">
            <v>0.13804</v>
          </cell>
          <cell r="BG8">
            <v>0.14024400000000001</v>
          </cell>
          <cell r="BH8">
            <v>3.0145499999999998</v>
          </cell>
          <cell r="BI8">
            <v>2.3715475000000001</v>
          </cell>
          <cell r="BJ8">
            <v>11.090759404749985</v>
          </cell>
          <cell r="BK8">
            <v>2.5648083333333331</v>
          </cell>
          <cell r="BL8">
            <v>0.5522083333333333</v>
          </cell>
          <cell r="BM8">
            <v>9.111799999999997</v>
          </cell>
          <cell r="BN8">
            <v>15.25597074860133</v>
          </cell>
          <cell r="BO8">
            <v>2.2680319999999998</v>
          </cell>
          <cell r="BP8">
            <v>3.1809085982193528</v>
          </cell>
          <cell r="BQ8">
            <v>24.550328709330465</v>
          </cell>
          <cell r="BR8">
            <v>19.113021159090906</v>
          </cell>
          <cell r="BS8">
            <v>57.419516272930053</v>
          </cell>
          <cell r="BT8">
            <v>49.299202859712423</v>
          </cell>
          <cell r="BU8">
            <v>15.37</v>
          </cell>
          <cell r="BV8">
            <v>11.674108049999997</v>
          </cell>
          <cell r="BW8">
            <v>1.2205102648860191</v>
          </cell>
          <cell r="BX8">
            <v>0.38033499999999998</v>
          </cell>
          <cell r="BY8">
            <v>1.7437699999999998</v>
          </cell>
          <cell r="BZ8">
            <v>2.1204800000000001</v>
          </cell>
          <cell r="CA8">
            <v>14.858918499999998</v>
          </cell>
          <cell r="CB8">
            <v>1.7511133333333331</v>
          </cell>
          <cell r="CC8">
            <v>0</v>
          </cell>
          <cell r="CD8">
            <v>0.24345499999999998</v>
          </cell>
          <cell r="CE8">
            <v>0.84100000000000008</v>
          </cell>
          <cell r="CF8">
            <v>1.40157</v>
          </cell>
          <cell r="CG8">
            <v>3.0558750000000003</v>
          </cell>
          <cell r="CH8">
            <v>15.402018481154409</v>
          </cell>
          <cell r="CI8">
            <v>0.36148499999999995</v>
          </cell>
          <cell r="CJ8">
            <v>0.141375</v>
          </cell>
          <cell r="CK8">
            <v>0.30594999999999994</v>
          </cell>
          <cell r="CL8">
            <v>3.0856000000000003</v>
          </cell>
          <cell r="CM8">
            <v>0.72122999999999993</v>
          </cell>
          <cell r="CN8">
            <v>3.1027100000000001</v>
          </cell>
          <cell r="CO8">
            <v>1.0101024999999999</v>
          </cell>
          <cell r="CP8">
            <v>17.115658055555556</v>
          </cell>
          <cell r="CQ8">
            <v>2.3616964383561641</v>
          </cell>
          <cell r="CR8">
            <v>3.2486441666666668</v>
          </cell>
          <cell r="CS8">
            <v>20.364302222222225</v>
          </cell>
          <cell r="CT8">
            <v>1.0101024999999999</v>
          </cell>
          <cell r="CU8">
            <v>18.125760555555559</v>
          </cell>
          <cell r="CV8">
            <v>4.4308133333333339</v>
          </cell>
          <cell r="CW8" t="e">
            <v>#N/A</v>
          </cell>
          <cell r="CX8">
            <v>1.1081422000000001</v>
          </cell>
          <cell r="CY8">
            <v>1.0656049999999999</v>
          </cell>
          <cell r="CZ8">
            <v>3.4282089000000004</v>
          </cell>
          <cell r="DA8">
            <v>1.0812649999999999</v>
          </cell>
        </row>
        <row r="9">
          <cell r="B9">
            <v>12</v>
          </cell>
          <cell r="C9">
            <v>1.4598841666666666</v>
          </cell>
          <cell r="D9">
            <v>1.4512566666666666</v>
          </cell>
          <cell r="E9">
            <v>1.4512566666666666</v>
          </cell>
          <cell r="F9">
            <v>13.963548333333332</v>
          </cell>
          <cell r="G9">
            <v>15.067964999999999</v>
          </cell>
          <cell r="H9">
            <v>1.2591316666666665</v>
          </cell>
          <cell r="I9">
            <v>3.4679650000000004</v>
          </cell>
          <cell r="J9">
            <v>0.54784273736508349</v>
          </cell>
          <cell r="K9">
            <v>1.4707664166666667</v>
          </cell>
          <cell r="L9">
            <v>1.4512566666666666</v>
          </cell>
          <cell r="M9">
            <v>1.8315916666666667</v>
          </cell>
          <cell r="N9">
            <v>13.808833333333332</v>
          </cell>
          <cell r="O9">
            <v>14.91325</v>
          </cell>
          <cell r="P9">
            <v>1.1044166666666666</v>
          </cell>
          <cell r="Q9">
            <v>3.31325</v>
          </cell>
          <cell r="R9">
            <v>0</v>
          </cell>
          <cell r="S9">
            <v>5.2914887473891277</v>
          </cell>
          <cell r="T9">
            <v>1.5321666666666667</v>
          </cell>
          <cell r="U9">
            <v>3.5206000000000004</v>
          </cell>
          <cell r="V9">
            <v>37.190725806425164</v>
          </cell>
          <cell r="W9">
            <v>20.429445454545451</v>
          </cell>
          <cell r="X9">
            <v>46.871466227475516</v>
          </cell>
          <cell r="Y9">
            <v>32.169067272727268</v>
          </cell>
          <cell r="Z9">
            <v>83.767156596938989</v>
          </cell>
          <cell r="AA9">
            <v>11.204019049999999</v>
          </cell>
          <cell r="AB9">
            <v>11.204019049999999</v>
          </cell>
          <cell r="AC9">
            <v>2.0292750000000002</v>
          </cell>
          <cell r="AD9">
            <v>0.63159583333333336</v>
          </cell>
          <cell r="AE9">
            <v>0.23109374999999999</v>
          </cell>
          <cell r="AF9">
            <v>46.502907866162374</v>
          </cell>
          <cell r="AG9">
            <v>2.0673585982193527</v>
          </cell>
          <cell r="AH9">
            <v>1.5385435982193527</v>
          </cell>
          <cell r="AI9">
            <v>7.5545000000000001E-2</v>
          </cell>
          <cell r="AJ9">
            <v>0</v>
          </cell>
          <cell r="AK9">
            <v>0.58087</v>
          </cell>
          <cell r="AL9">
            <v>1.07561</v>
          </cell>
          <cell r="AM9">
            <v>1.0220421666666666</v>
          </cell>
          <cell r="AN9">
            <v>0.54779549999999999</v>
          </cell>
          <cell r="AO9">
            <v>0.93941874999999997</v>
          </cell>
          <cell r="AP9">
            <v>0.14354999999999998</v>
          </cell>
          <cell r="AQ9">
            <v>0.28709999999999997</v>
          </cell>
          <cell r="AR9">
            <v>1.6214383333333331</v>
          </cell>
          <cell r="AS9">
            <v>13.117277090909086</v>
          </cell>
          <cell r="AT9">
            <v>3.567E-2</v>
          </cell>
          <cell r="AU9">
            <v>1.5901666666666667</v>
          </cell>
          <cell r="AV9">
            <v>0.20105699999999999</v>
          </cell>
          <cell r="AW9">
            <v>0.61335000000000006</v>
          </cell>
          <cell r="AX9">
            <v>14.637315000000001</v>
          </cell>
          <cell r="AY9">
            <v>2.2909999999999999</v>
          </cell>
          <cell r="AZ9">
            <v>12.554099999999998</v>
          </cell>
          <cell r="BA9">
            <v>0.16740250000000001</v>
          </cell>
          <cell r="BB9">
            <v>2.2364799999999998</v>
          </cell>
          <cell r="BC9">
            <v>5.9159999999999995</v>
          </cell>
          <cell r="BD9">
            <v>0.44567200000000001</v>
          </cell>
          <cell r="BE9">
            <v>1.608978</v>
          </cell>
          <cell r="BF9">
            <v>0.13804</v>
          </cell>
          <cell r="BG9">
            <v>0.14024400000000001</v>
          </cell>
          <cell r="BH9">
            <v>3.0145499999999998</v>
          </cell>
          <cell r="BI9">
            <v>2.3715475000000001</v>
          </cell>
          <cell r="BJ9">
            <v>11.090759404749985</v>
          </cell>
          <cell r="BK9">
            <v>2.5648083333333331</v>
          </cell>
          <cell r="BL9">
            <v>0.5522083333333333</v>
          </cell>
          <cell r="BM9">
            <v>9.111799999999997</v>
          </cell>
          <cell r="BN9">
            <v>15.25597074860133</v>
          </cell>
          <cell r="BO9">
            <v>2.2680319999999998</v>
          </cell>
          <cell r="BP9">
            <v>3.1809085982193528</v>
          </cell>
          <cell r="BQ9">
            <v>24.550328709330465</v>
          </cell>
          <cell r="BR9">
            <v>19.113021159090906</v>
          </cell>
          <cell r="BS9">
            <v>57.419516272930053</v>
          </cell>
          <cell r="BT9">
            <v>49.299202859712423</v>
          </cell>
          <cell r="BU9">
            <v>15.37</v>
          </cell>
          <cell r="BV9">
            <v>11.674108049999997</v>
          </cell>
          <cell r="BW9">
            <v>1.2205102648860191</v>
          </cell>
          <cell r="BX9">
            <v>0.38033499999999998</v>
          </cell>
          <cell r="BY9">
            <v>1.7437699999999998</v>
          </cell>
          <cell r="BZ9">
            <v>2.1204800000000001</v>
          </cell>
          <cell r="CA9">
            <v>14.858918499999998</v>
          </cell>
          <cell r="CB9">
            <v>1.7511133333333331</v>
          </cell>
          <cell r="CC9">
            <v>0</v>
          </cell>
          <cell r="CD9">
            <v>0.24345499999999998</v>
          </cell>
          <cell r="CE9">
            <v>0.84100000000000008</v>
          </cell>
          <cell r="CF9">
            <v>1.40157</v>
          </cell>
          <cell r="CG9">
            <v>3.0558750000000003</v>
          </cell>
          <cell r="CH9">
            <v>15.402018481154409</v>
          </cell>
          <cell r="CI9">
            <v>0.36148499999999995</v>
          </cell>
          <cell r="CJ9">
            <v>0.141375</v>
          </cell>
          <cell r="CK9">
            <v>0.30594999999999994</v>
          </cell>
          <cell r="CL9">
            <v>3.0856000000000003</v>
          </cell>
          <cell r="CM9">
            <v>0.72122999999999993</v>
          </cell>
          <cell r="CN9">
            <v>3.1027100000000001</v>
          </cell>
          <cell r="CO9">
            <v>1.0101024999999999</v>
          </cell>
          <cell r="CP9">
            <v>17.115658055555556</v>
          </cell>
          <cell r="CQ9">
            <v>2.3616964383561641</v>
          </cell>
          <cell r="CR9">
            <v>3.2486441666666668</v>
          </cell>
          <cell r="CS9">
            <v>20.364302222222225</v>
          </cell>
          <cell r="CT9">
            <v>1.0101024999999999</v>
          </cell>
          <cell r="CU9">
            <v>18.125760555555559</v>
          </cell>
          <cell r="CV9">
            <v>4.4308133333333339</v>
          </cell>
          <cell r="CW9" t="e">
            <v>#N/A</v>
          </cell>
          <cell r="CX9">
            <v>1.1081422000000001</v>
          </cell>
          <cell r="CY9">
            <v>1.0656049999999999</v>
          </cell>
          <cell r="CZ9">
            <v>3.4282089000000004</v>
          </cell>
          <cell r="DA9">
            <v>1.0812649999999999</v>
          </cell>
        </row>
        <row r="10">
          <cell r="B10">
            <v>24</v>
          </cell>
          <cell r="C10">
            <v>1.4598841666666666</v>
          </cell>
          <cell r="D10">
            <v>1.4512566666666666</v>
          </cell>
          <cell r="E10">
            <v>1.4512566666666666</v>
          </cell>
          <cell r="F10">
            <v>13.963548333333332</v>
          </cell>
          <cell r="G10">
            <v>15.067964999999999</v>
          </cell>
          <cell r="H10">
            <v>1.2591316666666665</v>
          </cell>
          <cell r="I10">
            <v>3.4679650000000004</v>
          </cell>
          <cell r="J10">
            <v>0.32107552497184499</v>
          </cell>
          <cell r="K10">
            <v>1.4707664166666667</v>
          </cell>
          <cell r="L10">
            <v>1.4512566666666666</v>
          </cell>
          <cell r="M10">
            <v>1.8315916666666667</v>
          </cell>
          <cell r="N10">
            <v>13.808833333333332</v>
          </cell>
          <cell r="O10">
            <v>14.91325</v>
          </cell>
          <cell r="P10">
            <v>1.1044166666666666</v>
          </cell>
          <cell r="Q10">
            <v>3.31325</v>
          </cell>
          <cell r="R10">
            <v>0</v>
          </cell>
          <cell r="S10">
            <v>5.2914887473891277</v>
          </cell>
          <cell r="T10">
            <v>1.5321666666666667</v>
          </cell>
          <cell r="U10">
            <v>3.5206000000000004</v>
          </cell>
          <cell r="V10">
            <v>37.190725806425164</v>
          </cell>
          <cell r="W10">
            <v>20.429445454545451</v>
          </cell>
          <cell r="X10">
            <v>46.871466227475516</v>
          </cell>
          <cell r="Y10">
            <v>32.169067272727268</v>
          </cell>
          <cell r="Z10">
            <v>83.767156596938989</v>
          </cell>
          <cell r="AA10">
            <v>11.204019049999999</v>
          </cell>
          <cell r="AB10">
            <v>11.204019049999999</v>
          </cell>
          <cell r="AC10">
            <v>2.0292750000000002</v>
          </cell>
          <cell r="AD10">
            <v>0.63159583333333336</v>
          </cell>
          <cell r="AE10">
            <v>0.23109374999999999</v>
          </cell>
          <cell r="AF10">
            <v>46.502907866162374</v>
          </cell>
          <cell r="AG10">
            <v>2.0673585982193527</v>
          </cell>
          <cell r="AH10">
            <v>1.5385435982193527</v>
          </cell>
          <cell r="AI10">
            <v>7.5545000000000001E-2</v>
          </cell>
          <cell r="AJ10">
            <v>0</v>
          </cell>
          <cell r="AK10">
            <v>0.58087</v>
          </cell>
          <cell r="AL10">
            <v>1.07561</v>
          </cell>
          <cell r="AM10">
            <v>1.0220421666666666</v>
          </cell>
          <cell r="AN10">
            <v>0.54779549999999999</v>
          </cell>
          <cell r="AO10">
            <v>0.93941874999999997</v>
          </cell>
          <cell r="AP10">
            <v>0.14354999999999998</v>
          </cell>
          <cell r="AQ10">
            <v>0.28709999999999997</v>
          </cell>
          <cell r="AR10">
            <v>1.6214383333333331</v>
          </cell>
          <cell r="AS10">
            <v>13.117277090909086</v>
          </cell>
          <cell r="AT10">
            <v>3.567E-2</v>
          </cell>
          <cell r="AU10">
            <v>1.5901666666666667</v>
          </cell>
          <cell r="AV10">
            <v>0.20105699999999999</v>
          </cell>
          <cell r="AW10">
            <v>0.61335000000000006</v>
          </cell>
          <cell r="AX10">
            <v>14.637315000000001</v>
          </cell>
          <cell r="AY10">
            <v>2.2909999999999999</v>
          </cell>
          <cell r="AZ10">
            <v>12.554099999999998</v>
          </cell>
          <cell r="BA10">
            <v>0.16740250000000001</v>
          </cell>
          <cell r="BB10">
            <v>2.2364799999999998</v>
          </cell>
          <cell r="BC10">
            <v>5.9159999999999995</v>
          </cell>
          <cell r="BD10">
            <v>0.44567200000000001</v>
          </cell>
          <cell r="BE10">
            <v>1.608978</v>
          </cell>
          <cell r="BF10">
            <v>0.13804</v>
          </cell>
          <cell r="BG10">
            <v>0.14024400000000001</v>
          </cell>
          <cell r="BH10">
            <v>3.0145499999999998</v>
          </cell>
          <cell r="BI10">
            <v>2.3715475000000001</v>
          </cell>
          <cell r="BJ10">
            <v>11.090759404749985</v>
          </cell>
          <cell r="BK10">
            <v>2.5648083333333331</v>
          </cell>
          <cell r="BL10">
            <v>0.5522083333333333</v>
          </cell>
          <cell r="BM10">
            <v>9.111799999999997</v>
          </cell>
          <cell r="BN10">
            <v>15.25597074860133</v>
          </cell>
          <cell r="BO10">
            <v>2.2680319999999998</v>
          </cell>
          <cell r="BP10">
            <v>3.1809085982193528</v>
          </cell>
          <cell r="BQ10">
            <v>24.550328709330465</v>
          </cell>
          <cell r="BR10">
            <v>19.113021159090906</v>
          </cell>
          <cell r="BS10">
            <v>57.419516272930053</v>
          </cell>
          <cell r="BT10">
            <v>49.299202859712423</v>
          </cell>
          <cell r="BU10">
            <v>15.37</v>
          </cell>
          <cell r="BV10">
            <v>11.674108049999997</v>
          </cell>
          <cell r="BW10">
            <v>1.2205102648860191</v>
          </cell>
          <cell r="BX10">
            <v>0.38033499999999998</v>
          </cell>
          <cell r="BY10">
            <v>1.7437699999999998</v>
          </cell>
          <cell r="BZ10">
            <v>2.1204800000000001</v>
          </cell>
          <cell r="CA10">
            <v>14.858918499999998</v>
          </cell>
          <cell r="CB10">
            <v>1.7511133333333331</v>
          </cell>
          <cell r="CC10">
            <v>0</v>
          </cell>
          <cell r="CD10">
            <v>0.24345499999999998</v>
          </cell>
          <cell r="CE10">
            <v>0.84100000000000008</v>
          </cell>
          <cell r="CF10">
            <v>1.40157</v>
          </cell>
          <cell r="CG10">
            <v>3.0558750000000003</v>
          </cell>
          <cell r="CH10">
            <v>15.402018481154409</v>
          </cell>
          <cell r="CI10">
            <v>0.36148499999999995</v>
          </cell>
          <cell r="CJ10">
            <v>0.141375</v>
          </cell>
          <cell r="CK10">
            <v>0.30594999999999994</v>
          </cell>
          <cell r="CL10">
            <v>3.0856000000000003</v>
          </cell>
          <cell r="CM10">
            <v>0.72122999999999993</v>
          </cell>
          <cell r="CN10">
            <v>3.1027100000000001</v>
          </cell>
          <cell r="CO10">
            <v>1.0101024999999999</v>
          </cell>
          <cell r="CP10">
            <v>17.115658055555556</v>
          </cell>
          <cell r="CQ10">
            <v>2.3616964383561641</v>
          </cell>
          <cell r="CR10">
            <v>3.2486441666666668</v>
          </cell>
          <cell r="CS10">
            <v>20.364302222222225</v>
          </cell>
          <cell r="CT10">
            <v>1.0101024999999999</v>
          </cell>
          <cell r="CU10">
            <v>18.125760555555559</v>
          </cell>
          <cell r="CV10">
            <v>4.4308133333333339</v>
          </cell>
          <cell r="CW10" t="e">
            <v>#N/A</v>
          </cell>
          <cell r="CX10">
            <v>1.1081422000000001</v>
          </cell>
          <cell r="CY10">
            <v>1.0656049999999999</v>
          </cell>
          <cell r="CZ10">
            <v>3.4282089000000004</v>
          </cell>
          <cell r="DA10">
            <v>1.0812649999999999</v>
          </cell>
        </row>
        <row r="11">
          <cell r="B11">
            <v>51</v>
          </cell>
          <cell r="C11">
            <v>1.4598841666666666</v>
          </cell>
          <cell r="D11">
            <v>1.4512566666666666</v>
          </cell>
          <cell r="E11">
            <v>1.4512566666666666</v>
          </cell>
          <cell r="F11">
            <v>13.963548333333332</v>
          </cell>
          <cell r="G11">
            <v>15.067964999999999</v>
          </cell>
          <cell r="H11">
            <v>1.2591316666666665</v>
          </cell>
          <cell r="I11">
            <v>3.4679650000000004</v>
          </cell>
          <cell r="J11">
            <v>1.1046823950894984</v>
          </cell>
          <cell r="K11">
            <v>1.4707664166666667</v>
          </cell>
          <cell r="L11">
            <v>1.4512566666666666</v>
          </cell>
          <cell r="M11">
            <v>1.8315916666666667</v>
          </cell>
          <cell r="N11">
            <v>13.808833333333332</v>
          </cell>
          <cell r="O11">
            <v>14.91325</v>
          </cell>
          <cell r="P11">
            <v>1.1044166666666666</v>
          </cell>
          <cell r="Q11">
            <v>3.31325</v>
          </cell>
          <cell r="R11">
            <v>0</v>
          </cell>
          <cell r="S11">
            <v>5.2914887473891277</v>
          </cell>
          <cell r="T11">
            <v>1.5321666666666667</v>
          </cell>
          <cell r="U11">
            <v>3.5206000000000004</v>
          </cell>
          <cell r="V11">
            <v>37.190725806425164</v>
          </cell>
          <cell r="W11">
            <v>20.429445454545451</v>
          </cell>
          <cell r="X11">
            <v>46.871466227475516</v>
          </cell>
          <cell r="Y11">
            <v>32.169067272727268</v>
          </cell>
          <cell r="Z11">
            <v>83.767156596938989</v>
          </cell>
          <cell r="AA11">
            <v>11.204019049999999</v>
          </cell>
          <cell r="AB11">
            <v>11.204019049999999</v>
          </cell>
          <cell r="AC11">
            <v>2.0292750000000002</v>
          </cell>
          <cell r="AD11">
            <v>0.63159583333333336</v>
          </cell>
          <cell r="AE11">
            <v>0.23109374999999999</v>
          </cell>
          <cell r="AF11">
            <v>46.502907866162374</v>
          </cell>
          <cell r="AG11">
            <v>2.0673585982193527</v>
          </cell>
          <cell r="AH11">
            <v>1.5385435982193527</v>
          </cell>
          <cell r="AI11">
            <v>7.5545000000000001E-2</v>
          </cell>
          <cell r="AJ11">
            <v>0</v>
          </cell>
          <cell r="AK11">
            <v>0.58087</v>
          </cell>
          <cell r="AL11">
            <v>1.07561</v>
          </cell>
          <cell r="AM11">
            <v>1.0220421666666666</v>
          </cell>
          <cell r="AN11">
            <v>0.54779549999999999</v>
          </cell>
          <cell r="AO11">
            <v>0.93941874999999997</v>
          </cell>
          <cell r="AP11">
            <v>0.14354999999999998</v>
          </cell>
          <cell r="AQ11">
            <v>0.28709999999999997</v>
          </cell>
          <cell r="AR11">
            <v>1.6214383333333331</v>
          </cell>
          <cell r="AS11">
            <v>13.117277090909086</v>
          </cell>
          <cell r="AT11">
            <v>3.567E-2</v>
          </cell>
          <cell r="AU11">
            <v>1.5901666666666667</v>
          </cell>
          <cell r="AV11">
            <v>0.20105699999999999</v>
          </cell>
          <cell r="AW11">
            <v>0.61335000000000006</v>
          </cell>
          <cell r="AX11">
            <v>14.637315000000001</v>
          </cell>
          <cell r="AY11">
            <v>2.2909999999999999</v>
          </cell>
          <cell r="AZ11">
            <v>12.554099999999998</v>
          </cell>
          <cell r="BA11">
            <v>0.16740250000000001</v>
          </cell>
          <cell r="BB11">
            <v>2.2364799999999998</v>
          </cell>
          <cell r="BC11">
            <v>5.9159999999999995</v>
          </cell>
          <cell r="BD11">
            <v>0.44567200000000001</v>
          </cell>
          <cell r="BE11">
            <v>1.608978</v>
          </cell>
          <cell r="BF11">
            <v>0.13804</v>
          </cell>
          <cell r="BG11">
            <v>0.14024400000000001</v>
          </cell>
          <cell r="BH11">
            <v>3.0145499999999998</v>
          </cell>
          <cell r="BI11">
            <v>2.3715475000000001</v>
          </cell>
          <cell r="BJ11">
            <v>11.090759404749985</v>
          </cell>
          <cell r="BK11">
            <v>2.5648083333333331</v>
          </cell>
          <cell r="BL11">
            <v>0.5522083333333333</v>
          </cell>
          <cell r="BM11">
            <v>9.111799999999997</v>
          </cell>
          <cell r="BN11">
            <v>15.25597074860133</v>
          </cell>
          <cell r="BO11">
            <v>2.2680319999999998</v>
          </cell>
          <cell r="BP11">
            <v>3.1809085982193528</v>
          </cell>
          <cell r="BQ11">
            <v>24.550328709330465</v>
          </cell>
          <cell r="BR11">
            <v>19.113021159090906</v>
          </cell>
          <cell r="BS11">
            <v>57.419516272930053</v>
          </cell>
          <cell r="BT11">
            <v>49.299202859712423</v>
          </cell>
          <cell r="BU11">
            <v>15.37</v>
          </cell>
          <cell r="BV11">
            <v>11.674108049999997</v>
          </cell>
          <cell r="BW11">
            <v>1.2205102648860191</v>
          </cell>
          <cell r="BX11">
            <v>0.38033499999999998</v>
          </cell>
          <cell r="BY11">
            <v>1.7437699999999998</v>
          </cell>
          <cell r="BZ11">
            <v>2.1204800000000001</v>
          </cell>
          <cell r="CA11">
            <v>14.858918499999998</v>
          </cell>
          <cell r="CB11">
            <v>1.7511133333333331</v>
          </cell>
          <cell r="CC11">
            <v>0</v>
          </cell>
          <cell r="CD11">
            <v>0.24345499999999998</v>
          </cell>
          <cell r="CE11">
            <v>0.84100000000000008</v>
          </cell>
          <cell r="CF11">
            <v>1.40157</v>
          </cell>
          <cell r="CG11">
            <v>3.0558750000000003</v>
          </cell>
          <cell r="CH11">
            <v>15.402018481154409</v>
          </cell>
          <cell r="CI11">
            <v>0.36148499999999995</v>
          </cell>
          <cell r="CJ11">
            <v>0.141375</v>
          </cell>
          <cell r="CK11">
            <v>0.30594999999999994</v>
          </cell>
          <cell r="CL11">
            <v>3.0856000000000003</v>
          </cell>
          <cell r="CM11">
            <v>0.72122999999999993</v>
          </cell>
          <cell r="CN11">
            <v>3.1027100000000001</v>
          </cell>
          <cell r="CO11">
            <v>1.0101024999999999</v>
          </cell>
          <cell r="CP11">
            <v>17.115658055555556</v>
          </cell>
          <cell r="CQ11">
            <v>2.3616964383561641</v>
          </cell>
          <cell r="CR11">
            <v>3.2486441666666668</v>
          </cell>
          <cell r="CS11">
            <v>20.364302222222225</v>
          </cell>
          <cell r="CT11">
            <v>1.0101024999999999</v>
          </cell>
          <cell r="CU11">
            <v>18.125760555555559</v>
          </cell>
          <cell r="CV11">
            <v>4.4308133333333339</v>
          </cell>
          <cell r="CW11" t="e">
            <v>#N/A</v>
          </cell>
          <cell r="CX11">
            <v>1.1081422000000001</v>
          </cell>
          <cell r="CY11">
            <v>1.0656049999999999</v>
          </cell>
          <cell r="CZ11">
            <v>3.4282089000000004</v>
          </cell>
          <cell r="DA11">
            <v>1.0812649999999999</v>
          </cell>
        </row>
        <row r="12">
          <cell r="B12">
            <v>32</v>
          </cell>
          <cell r="C12">
            <v>1.4598841666666666</v>
          </cell>
          <cell r="D12">
            <v>1.4512566666666666</v>
          </cell>
          <cell r="E12">
            <v>1.4512566666666666</v>
          </cell>
          <cell r="F12">
            <v>13.963548333333332</v>
          </cell>
          <cell r="G12">
            <v>15.067964999999999</v>
          </cell>
          <cell r="H12">
            <v>1.2591316666666665</v>
          </cell>
          <cell r="I12">
            <v>3.4679650000000004</v>
          </cell>
          <cell r="J12">
            <v>1.2337772375851934</v>
          </cell>
          <cell r="K12">
            <v>1.4707664166666667</v>
          </cell>
          <cell r="L12">
            <v>1.4512566666666666</v>
          </cell>
          <cell r="M12">
            <v>1.8315916666666667</v>
          </cell>
          <cell r="N12">
            <v>13.808833333333332</v>
          </cell>
          <cell r="O12">
            <v>14.91325</v>
          </cell>
          <cell r="P12">
            <v>1.1044166666666666</v>
          </cell>
          <cell r="Q12">
            <v>3.31325</v>
          </cell>
          <cell r="R12">
            <v>0</v>
          </cell>
          <cell r="S12">
            <v>5.2914887473891277</v>
          </cell>
          <cell r="T12">
            <v>1.5321666666666667</v>
          </cell>
          <cell r="U12">
            <v>3.5206000000000004</v>
          </cell>
          <cell r="V12">
            <v>37.190725806425164</v>
          </cell>
          <cell r="W12">
            <v>20.429445454545451</v>
          </cell>
          <cell r="X12">
            <v>46.871466227475516</v>
          </cell>
          <cell r="Y12">
            <v>32.169067272727268</v>
          </cell>
          <cell r="Z12">
            <v>83.767156596938989</v>
          </cell>
          <cell r="AA12">
            <v>11.204019049999999</v>
          </cell>
          <cell r="AB12">
            <v>11.204019049999999</v>
          </cell>
          <cell r="AC12">
            <v>2.0292750000000002</v>
          </cell>
          <cell r="AD12">
            <v>0.63159583333333336</v>
          </cell>
          <cell r="AE12">
            <v>0.23109374999999999</v>
          </cell>
          <cell r="AF12">
            <v>46.502907866162374</v>
          </cell>
          <cell r="AG12">
            <v>2.0673585982193527</v>
          </cell>
          <cell r="AH12">
            <v>1.5385435982193527</v>
          </cell>
          <cell r="AI12">
            <v>7.5545000000000001E-2</v>
          </cell>
          <cell r="AJ12">
            <v>0</v>
          </cell>
          <cell r="AK12">
            <v>0.58087</v>
          </cell>
          <cell r="AL12">
            <v>1.07561</v>
          </cell>
          <cell r="AM12">
            <v>1.0220421666666666</v>
          </cell>
          <cell r="AN12">
            <v>0.54779549999999999</v>
          </cell>
          <cell r="AO12">
            <v>0.93941874999999997</v>
          </cell>
          <cell r="AP12">
            <v>0.14354999999999998</v>
          </cell>
          <cell r="AQ12">
            <v>0.28709999999999997</v>
          </cell>
          <cell r="AR12">
            <v>1.6214383333333331</v>
          </cell>
          <cell r="AS12">
            <v>13.117277090909086</v>
          </cell>
          <cell r="AT12">
            <v>3.567E-2</v>
          </cell>
          <cell r="AU12">
            <v>1.5901666666666667</v>
          </cell>
          <cell r="AV12">
            <v>0.20105699999999999</v>
          </cell>
          <cell r="AW12">
            <v>0.61335000000000006</v>
          </cell>
          <cell r="AX12">
            <v>14.637315000000001</v>
          </cell>
          <cell r="AY12">
            <v>2.2909999999999999</v>
          </cell>
          <cell r="AZ12">
            <v>12.554099999999998</v>
          </cell>
          <cell r="BA12">
            <v>0.16740250000000001</v>
          </cell>
          <cell r="BB12">
            <v>2.2364799999999998</v>
          </cell>
          <cell r="BC12">
            <v>5.9159999999999995</v>
          </cell>
          <cell r="BD12">
            <v>0.44567200000000001</v>
          </cell>
          <cell r="BE12">
            <v>1.608978</v>
          </cell>
          <cell r="BF12">
            <v>0.13804</v>
          </cell>
          <cell r="BG12">
            <v>0.14024400000000001</v>
          </cell>
          <cell r="BH12">
            <v>3.0145499999999998</v>
          </cell>
          <cell r="BI12">
            <v>2.3715475000000001</v>
          </cell>
          <cell r="BJ12">
            <v>11.090759404749985</v>
          </cell>
          <cell r="BK12">
            <v>2.5648083333333331</v>
          </cell>
          <cell r="BL12">
            <v>0.5522083333333333</v>
          </cell>
          <cell r="BM12">
            <v>9.111799999999997</v>
          </cell>
          <cell r="BN12">
            <v>15.25597074860133</v>
          </cell>
          <cell r="BO12">
            <v>2.2680319999999998</v>
          </cell>
          <cell r="BP12">
            <v>3.1809085982193528</v>
          </cell>
          <cell r="BQ12">
            <v>24.550328709330465</v>
          </cell>
          <cell r="BR12">
            <v>19.113021159090906</v>
          </cell>
          <cell r="BS12">
            <v>57.419516272930053</v>
          </cell>
          <cell r="BT12">
            <v>49.299202859712423</v>
          </cell>
          <cell r="BU12">
            <v>15.37</v>
          </cell>
          <cell r="BV12">
            <v>11.674108049999997</v>
          </cell>
          <cell r="BW12">
            <v>1.2205102648860191</v>
          </cell>
          <cell r="BX12">
            <v>0.38033499999999998</v>
          </cell>
          <cell r="BY12">
            <v>1.7437699999999998</v>
          </cell>
          <cell r="BZ12">
            <v>2.1204800000000001</v>
          </cell>
          <cell r="CA12">
            <v>14.858918499999998</v>
          </cell>
          <cell r="CB12">
            <v>1.7511133333333331</v>
          </cell>
          <cell r="CC12">
            <v>0</v>
          </cell>
          <cell r="CD12">
            <v>0.24345499999999998</v>
          </cell>
          <cell r="CE12">
            <v>0.84100000000000008</v>
          </cell>
          <cell r="CF12">
            <v>1.40157</v>
          </cell>
          <cell r="CG12">
            <v>3.0558750000000003</v>
          </cell>
          <cell r="CH12">
            <v>15.402018481154409</v>
          </cell>
          <cell r="CI12">
            <v>0.36148499999999995</v>
          </cell>
          <cell r="CJ12">
            <v>0.141375</v>
          </cell>
          <cell r="CK12">
            <v>0.30594999999999994</v>
          </cell>
          <cell r="CL12">
            <v>3.0856000000000003</v>
          </cell>
          <cell r="CM12">
            <v>0.72122999999999993</v>
          </cell>
          <cell r="CN12">
            <v>3.1027100000000001</v>
          </cell>
          <cell r="CO12">
            <v>1.0101024999999999</v>
          </cell>
          <cell r="CP12">
            <v>17.115658055555556</v>
          </cell>
          <cell r="CQ12">
            <v>2.3616964383561641</v>
          </cell>
          <cell r="CR12">
            <v>3.2486441666666668</v>
          </cell>
          <cell r="CS12">
            <v>20.364302222222225</v>
          </cell>
          <cell r="CT12">
            <v>1.0101024999999999</v>
          </cell>
          <cell r="CU12">
            <v>18.125760555555559</v>
          </cell>
          <cell r="CV12">
            <v>4.4308133333333339</v>
          </cell>
          <cell r="CW12" t="e">
            <v>#N/A</v>
          </cell>
          <cell r="CX12">
            <v>1.1081422000000001</v>
          </cell>
          <cell r="CY12">
            <v>1.0656049999999999</v>
          </cell>
          <cell r="CZ12">
            <v>3.4282089000000004</v>
          </cell>
          <cell r="DA12">
            <v>1.0812649999999999</v>
          </cell>
        </row>
        <row r="13">
          <cell r="B13">
            <v>31</v>
          </cell>
          <cell r="C13">
            <v>1.4598841666666666</v>
          </cell>
          <cell r="D13">
            <v>1.4512566666666666</v>
          </cell>
          <cell r="E13">
            <v>1.4512566666666666</v>
          </cell>
          <cell r="F13">
            <v>13.963548333333332</v>
          </cell>
          <cell r="G13">
            <v>15.067964999999999</v>
          </cell>
          <cell r="H13">
            <v>1.2591316666666665</v>
          </cell>
          <cell r="I13">
            <v>3.4679650000000004</v>
          </cell>
          <cell r="J13">
            <v>1.1046823950894984</v>
          </cell>
          <cell r="K13">
            <v>1.4707664166666667</v>
          </cell>
          <cell r="L13">
            <v>1.4512566666666666</v>
          </cell>
          <cell r="M13">
            <v>1.8315916666666667</v>
          </cell>
          <cell r="N13">
            <v>13.808833333333332</v>
          </cell>
          <cell r="O13">
            <v>14.91325</v>
          </cell>
          <cell r="P13">
            <v>1.1044166666666666</v>
          </cell>
          <cell r="Q13">
            <v>3.31325</v>
          </cell>
          <cell r="R13">
            <v>0</v>
          </cell>
          <cell r="S13">
            <v>5.2914887473891277</v>
          </cell>
          <cell r="T13">
            <v>1.5321666666666667</v>
          </cell>
          <cell r="U13">
            <v>3.5206000000000004</v>
          </cell>
          <cell r="V13">
            <v>37.190725806425164</v>
          </cell>
          <cell r="W13">
            <v>20.429445454545451</v>
          </cell>
          <cell r="X13">
            <v>46.871466227475516</v>
          </cell>
          <cell r="Y13">
            <v>32.169067272727268</v>
          </cell>
          <cell r="Z13">
            <v>83.767156596938989</v>
          </cell>
          <cell r="AA13">
            <v>11.204019049999999</v>
          </cell>
          <cell r="AB13">
            <v>11.204019049999999</v>
          </cell>
          <cell r="AC13">
            <v>2.0292750000000002</v>
          </cell>
          <cell r="AD13">
            <v>0.63159583333333336</v>
          </cell>
          <cell r="AE13">
            <v>0.23109374999999999</v>
          </cell>
          <cell r="AF13">
            <v>46.502907866162374</v>
          </cell>
          <cell r="AG13">
            <v>2.0673585982193527</v>
          </cell>
          <cell r="AH13">
            <v>1.5385435982193527</v>
          </cell>
          <cell r="AI13">
            <v>7.5545000000000001E-2</v>
          </cell>
          <cell r="AJ13">
            <v>0</v>
          </cell>
          <cell r="AK13">
            <v>0.58087</v>
          </cell>
          <cell r="AL13">
            <v>1.07561</v>
          </cell>
          <cell r="AM13">
            <v>1.0220421666666666</v>
          </cell>
          <cell r="AN13">
            <v>0.54779549999999999</v>
          </cell>
          <cell r="AO13">
            <v>0.93941874999999997</v>
          </cell>
          <cell r="AP13">
            <v>0.14354999999999998</v>
          </cell>
          <cell r="AQ13">
            <v>0.28709999999999997</v>
          </cell>
          <cell r="AR13">
            <v>1.6214383333333331</v>
          </cell>
          <cell r="AS13">
            <v>13.117277090909086</v>
          </cell>
          <cell r="AT13">
            <v>3.567E-2</v>
          </cell>
          <cell r="AU13">
            <v>1.5901666666666667</v>
          </cell>
          <cell r="AV13">
            <v>0.20105699999999999</v>
          </cell>
          <cell r="AW13">
            <v>0.61335000000000006</v>
          </cell>
          <cell r="AX13">
            <v>14.637315000000001</v>
          </cell>
          <cell r="AY13">
            <v>2.2909999999999999</v>
          </cell>
          <cell r="AZ13">
            <v>12.554099999999998</v>
          </cell>
          <cell r="BA13">
            <v>0.16740250000000001</v>
          </cell>
          <cell r="BB13">
            <v>2.2364799999999998</v>
          </cell>
          <cell r="BC13">
            <v>5.9159999999999995</v>
          </cell>
          <cell r="BD13">
            <v>0.44567200000000001</v>
          </cell>
          <cell r="BE13">
            <v>1.608978</v>
          </cell>
          <cell r="BF13">
            <v>0.13804</v>
          </cell>
          <cell r="BG13">
            <v>0.14024400000000001</v>
          </cell>
          <cell r="BH13">
            <v>3.0145499999999998</v>
          </cell>
          <cell r="BI13">
            <v>2.3715475000000001</v>
          </cell>
          <cell r="BJ13">
            <v>11.090759404749985</v>
          </cell>
          <cell r="BK13">
            <v>2.5648083333333331</v>
          </cell>
          <cell r="BL13">
            <v>0.5522083333333333</v>
          </cell>
          <cell r="BM13">
            <v>9.111799999999997</v>
          </cell>
          <cell r="BN13">
            <v>15.25597074860133</v>
          </cell>
          <cell r="BO13">
            <v>2.2680319999999998</v>
          </cell>
          <cell r="BP13">
            <v>3.1809085982193528</v>
          </cell>
          <cell r="BQ13">
            <v>24.550328709330465</v>
          </cell>
          <cell r="BR13">
            <v>19.113021159090906</v>
          </cell>
          <cell r="BS13">
            <v>57.419516272930053</v>
          </cell>
          <cell r="BT13">
            <v>49.299202859712423</v>
          </cell>
          <cell r="BU13">
            <v>15.37</v>
          </cell>
          <cell r="BV13">
            <v>11.674108049999997</v>
          </cell>
          <cell r="BW13">
            <v>1.2205102648860191</v>
          </cell>
          <cell r="BX13">
            <v>0.38033499999999998</v>
          </cell>
          <cell r="BY13">
            <v>1.7437699999999998</v>
          </cell>
          <cell r="BZ13">
            <v>2.1204800000000001</v>
          </cell>
          <cell r="CA13">
            <v>14.858918499999998</v>
          </cell>
          <cell r="CB13">
            <v>1.7511133333333331</v>
          </cell>
          <cell r="CC13">
            <v>0</v>
          </cell>
          <cell r="CD13">
            <v>0.24345499999999998</v>
          </cell>
          <cell r="CE13">
            <v>0.84100000000000008</v>
          </cell>
          <cell r="CF13">
            <v>1.40157</v>
          </cell>
          <cell r="CG13">
            <v>3.0558750000000003</v>
          </cell>
          <cell r="CH13">
            <v>15.402018481154409</v>
          </cell>
          <cell r="CI13">
            <v>0.36148499999999995</v>
          </cell>
          <cell r="CJ13">
            <v>0.141375</v>
          </cell>
          <cell r="CK13">
            <v>0.30594999999999994</v>
          </cell>
          <cell r="CL13">
            <v>3.0856000000000003</v>
          </cell>
          <cell r="CM13">
            <v>0.72122999999999993</v>
          </cell>
          <cell r="CN13">
            <v>3.1027100000000001</v>
          </cell>
          <cell r="CO13">
            <v>1.0101024999999999</v>
          </cell>
          <cell r="CP13">
            <v>17.115658055555556</v>
          </cell>
          <cell r="CQ13">
            <v>2.3616964383561641</v>
          </cell>
          <cell r="CR13">
            <v>3.2486441666666668</v>
          </cell>
          <cell r="CS13">
            <v>20.364302222222225</v>
          </cell>
          <cell r="CT13">
            <v>1.0101024999999999</v>
          </cell>
          <cell r="CU13">
            <v>18.125760555555559</v>
          </cell>
          <cell r="CV13">
            <v>4.4308133333333339</v>
          </cell>
          <cell r="CW13" t="e">
            <v>#N/A</v>
          </cell>
          <cell r="CX13">
            <v>1.1081422000000001</v>
          </cell>
          <cell r="CY13">
            <v>1.0656049999999999</v>
          </cell>
          <cell r="CZ13">
            <v>3.4282089000000004</v>
          </cell>
          <cell r="DA13">
            <v>1.0812649999999999</v>
          </cell>
        </row>
        <row r="14">
          <cell r="B14">
            <v>50</v>
          </cell>
          <cell r="C14">
            <v>7.1314866666666656</v>
          </cell>
          <cell r="D14">
            <v>1.4512566666666666</v>
          </cell>
          <cell r="E14">
            <v>1.4512566666666666</v>
          </cell>
          <cell r="F14">
            <v>13.963548333333332</v>
          </cell>
          <cell r="G14">
            <v>15.067964999999999</v>
          </cell>
          <cell r="H14">
            <v>1.2591316666666665</v>
          </cell>
          <cell r="I14">
            <v>3.4679650000000004</v>
          </cell>
          <cell r="J14">
            <v>1.1415406800820362</v>
          </cell>
          <cell r="K14">
            <v>1.4707664166666667</v>
          </cell>
          <cell r="L14">
            <v>1.4512566666666666</v>
          </cell>
          <cell r="M14">
            <v>1.8315916666666667</v>
          </cell>
          <cell r="N14">
            <v>13.808833333333332</v>
          </cell>
          <cell r="O14">
            <v>14.91325</v>
          </cell>
          <cell r="P14">
            <v>1.1044166666666666</v>
          </cell>
          <cell r="Q14">
            <v>3.31325</v>
          </cell>
          <cell r="R14">
            <v>0</v>
          </cell>
          <cell r="S14">
            <v>5.2914887473891277</v>
          </cell>
          <cell r="T14">
            <v>1.5321666666666667</v>
          </cell>
          <cell r="U14">
            <v>3.5206000000000004</v>
          </cell>
          <cell r="V14">
            <v>37.190725806425164</v>
          </cell>
          <cell r="W14">
            <v>20.429445454545451</v>
          </cell>
          <cell r="X14">
            <v>46.871466227475516</v>
          </cell>
          <cell r="Y14">
            <v>32.169067272727268</v>
          </cell>
          <cell r="Z14">
            <v>83.767156596938989</v>
          </cell>
          <cell r="AA14">
            <v>11.204019049999999</v>
          </cell>
          <cell r="AB14">
            <v>11.204019049999999</v>
          </cell>
          <cell r="AC14">
            <v>2.0292750000000002</v>
          </cell>
          <cell r="AD14">
            <v>0.63159583333333336</v>
          </cell>
          <cell r="AE14">
            <v>0.23109374999999999</v>
          </cell>
          <cell r="AF14">
            <v>46.502907866162374</v>
          </cell>
          <cell r="AG14">
            <v>2.0673585982193527</v>
          </cell>
          <cell r="AH14">
            <v>1.5385435982193527</v>
          </cell>
          <cell r="AI14">
            <v>7.5545000000000001E-2</v>
          </cell>
          <cell r="AJ14">
            <v>0</v>
          </cell>
          <cell r="AK14">
            <v>0.58087</v>
          </cell>
          <cell r="AL14">
            <v>1.07561</v>
          </cell>
          <cell r="AM14">
            <v>1.0220421666666666</v>
          </cell>
          <cell r="AN14">
            <v>0.54779549999999999</v>
          </cell>
          <cell r="AO14">
            <v>0.93941874999999997</v>
          </cell>
          <cell r="AP14">
            <v>0.14354999999999998</v>
          </cell>
          <cell r="AQ14">
            <v>0.28709999999999997</v>
          </cell>
          <cell r="AR14">
            <v>1.6214383333333331</v>
          </cell>
          <cell r="AS14">
            <v>13.117277090909086</v>
          </cell>
          <cell r="AT14">
            <v>3.567E-2</v>
          </cell>
          <cell r="AU14">
            <v>1.5901666666666667</v>
          </cell>
          <cell r="AV14">
            <v>0.20105699999999999</v>
          </cell>
          <cell r="AW14">
            <v>0.61335000000000006</v>
          </cell>
          <cell r="AX14">
            <v>14.637315000000001</v>
          </cell>
          <cell r="AY14">
            <v>2.2909999999999999</v>
          </cell>
          <cell r="AZ14">
            <v>12.554099999999998</v>
          </cell>
          <cell r="BA14">
            <v>0.16740250000000001</v>
          </cell>
          <cell r="BB14">
            <v>2.2364799999999998</v>
          </cell>
          <cell r="BC14">
            <v>5.9159999999999995</v>
          </cell>
          <cell r="BD14">
            <v>0.44567200000000001</v>
          </cell>
          <cell r="BE14">
            <v>1.608978</v>
          </cell>
          <cell r="BF14">
            <v>0.13804</v>
          </cell>
          <cell r="BG14">
            <v>0.14024400000000001</v>
          </cell>
          <cell r="BH14">
            <v>3.0145499999999998</v>
          </cell>
          <cell r="BI14">
            <v>2.3715475000000001</v>
          </cell>
          <cell r="BJ14">
            <v>11.090759404749985</v>
          </cell>
          <cell r="BK14">
            <v>2.5648083333333331</v>
          </cell>
          <cell r="BL14">
            <v>0.5522083333333333</v>
          </cell>
          <cell r="BM14">
            <v>9.111799999999997</v>
          </cell>
          <cell r="BN14">
            <v>15.25597074860133</v>
          </cell>
          <cell r="BO14">
            <v>2.2680319999999998</v>
          </cell>
          <cell r="BP14">
            <v>3.1809085982193528</v>
          </cell>
          <cell r="BQ14">
            <v>24.550328709330465</v>
          </cell>
          <cell r="BR14">
            <v>19.113021159090906</v>
          </cell>
          <cell r="BS14">
            <v>57.419516272930053</v>
          </cell>
          <cell r="BT14">
            <v>49.299202859712423</v>
          </cell>
          <cell r="BU14">
            <v>15.37</v>
          </cell>
          <cell r="BV14">
            <v>11.674108049999997</v>
          </cell>
          <cell r="BW14">
            <v>1.2205102648860191</v>
          </cell>
          <cell r="BX14">
            <v>0.38033499999999998</v>
          </cell>
          <cell r="BY14">
            <v>1.7437699999999998</v>
          </cell>
          <cell r="BZ14">
            <v>2.1204800000000001</v>
          </cell>
          <cell r="CA14">
            <v>14.858918499999998</v>
          </cell>
          <cell r="CB14">
            <v>1.7511133333333331</v>
          </cell>
          <cell r="CC14">
            <v>0</v>
          </cell>
          <cell r="CD14">
            <v>0.24345499999999998</v>
          </cell>
          <cell r="CE14">
            <v>0.84100000000000008</v>
          </cell>
          <cell r="CF14">
            <v>1.40157</v>
          </cell>
          <cell r="CG14">
            <v>3.0558750000000003</v>
          </cell>
          <cell r="CH14">
            <v>15.402018481154409</v>
          </cell>
          <cell r="CI14">
            <v>0.36148499999999995</v>
          </cell>
          <cell r="CJ14">
            <v>0.141375</v>
          </cell>
          <cell r="CK14">
            <v>0.30594999999999994</v>
          </cell>
          <cell r="CL14">
            <v>3.0856000000000003</v>
          </cell>
          <cell r="CM14">
            <v>0.72122999999999993</v>
          </cell>
          <cell r="CN14">
            <v>3.1027100000000001</v>
          </cell>
          <cell r="CO14">
            <v>1.0101024999999999</v>
          </cell>
          <cell r="CP14">
            <v>17.115658055555556</v>
          </cell>
          <cell r="CQ14">
            <v>2.3616964383561641</v>
          </cell>
          <cell r="CR14">
            <v>3.2486441666666668</v>
          </cell>
          <cell r="CS14">
            <v>20.364302222222225</v>
          </cell>
          <cell r="CT14">
            <v>1.0101024999999999</v>
          </cell>
          <cell r="CU14">
            <v>18.125760555555559</v>
          </cell>
          <cell r="CV14">
            <v>4.4308133333333339</v>
          </cell>
          <cell r="CW14" t="e">
            <v>#N/A</v>
          </cell>
          <cell r="CX14">
            <v>1.1081422000000001</v>
          </cell>
          <cell r="CY14">
            <v>1.0656049999999999</v>
          </cell>
          <cell r="CZ14">
            <v>3.4282089000000004</v>
          </cell>
          <cell r="DA14">
            <v>1.0812649999999999</v>
          </cell>
        </row>
        <row r="15">
          <cell r="B15">
            <v>112</v>
          </cell>
          <cell r="C15">
            <v>7.1314866666666656</v>
          </cell>
          <cell r="D15">
            <v>1.4512566666666666</v>
          </cell>
          <cell r="E15">
            <v>1.4512566666666666</v>
          </cell>
          <cell r="F15">
            <v>13.963548333333332</v>
          </cell>
          <cell r="G15">
            <v>15.067964999999999</v>
          </cell>
          <cell r="H15">
            <v>1.2591316666666665</v>
          </cell>
          <cell r="I15">
            <v>3.4679650000000004</v>
          </cell>
          <cell r="J15">
            <v>3.4279569897959181</v>
          </cell>
          <cell r="K15">
            <v>3.4546999166666668</v>
          </cell>
          <cell r="L15">
            <v>1.4512566666666666</v>
          </cell>
          <cell r="M15">
            <v>1.8315916666666667</v>
          </cell>
          <cell r="N15">
            <v>13.808833333333332</v>
          </cell>
          <cell r="O15">
            <v>14.91325</v>
          </cell>
          <cell r="P15">
            <v>1.1044166666666666</v>
          </cell>
          <cell r="Q15">
            <v>3.31325</v>
          </cell>
          <cell r="R15">
            <v>0</v>
          </cell>
          <cell r="S15">
            <v>5.2914887473891277</v>
          </cell>
          <cell r="T15">
            <v>1.5321666666666667</v>
          </cell>
          <cell r="U15">
            <v>3.5206000000000004</v>
          </cell>
          <cell r="V15">
            <v>37.190725806425164</v>
          </cell>
          <cell r="W15">
            <v>20.429445454545451</v>
          </cell>
          <cell r="X15">
            <v>46.871466227475516</v>
          </cell>
          <cell r="Y15">
            <v>32.169067272727268</v>
          </cell>
          <cell r="Z15">
            <v>83.767156596938989</v>
          </cell>
          <cell r="AA15">
            <v>11.204019049999999</v>
          </cell>
          <cell r="AB15">
            <v>11.204019049999999</v>
          </cell>
          <cell r="AC15">
            <v>2.0292750000000002</v>
          </cell>
          <cell r="AD15">
            <v>0.63159583333333336</v>
          </cell>
          <cell r="AE15">
            <v>0.23109374999999999</v>
          </cell>
          <cell r="AF15">
            <v>46.502907866162374</v>
          </cell>
          <cell r="AG15">
            <v>2.0673585982193527</v>
          </cell>
          <cell r="AH15">
            <v>1.5385435982193527</v>
          </cell>
          <cell r="AI15">
            <v>7.5545000000000001E-2</v>
          </cell>
          <cell r="AJ15">
            <v>0</v>
          </cell>
          <cell r="AK15">
            <v>0.58087</v>
          </cell>
          <cell r="AL15">
            <v>1.07561</v>
          </cell>
          <cell r="AM15">
            <v>1.0220421666666666</v>
          </cell>
          <cell r="AN15">
            <v>0.54779549999999999</v>
          </cell>
          <cell r="AO15">
            <v>0.93941874999999997</v>
          </cell>
          <cell r="AP15">
            <v>0.14354999999999998</v>
          </cell>
          <cell r="AQ15">
            <v>0.28709999999999997</v>
          </cell>
          <cell r="AR15">
            <v>1.6214383333333331</v>
          </cell>
          <cell r="AS15">
            <v>13.117277090909086</v>
          </cell>
          <cell r="AT15">
            <v>3.567E-2</v>
          </cell>
          <cell r="AU15">
            <v>1.5901666666666667</v>
          </cell>
          <cell r="AV15">
            <v>0.20105699999999999</v>
          </cell>
          <cell r="AW15">
            <v>0.61335000000000006</v>
          </cell>
          <cell r="AX15">
            <v>14.637315000000001</v>
          </cell>
          <cell r="AY15">
            <v>2.2909999999999999</v>
          </cell>
          <cell r="AZ15">
            <v>12.554099999999998</v>
          </cell>
          <cell r="BA15">
            <v>0.16740250000000001</v>
          </cell>
          <cell r="BB15">
            <v>2.2364799999999998</v>
          </cell>
          <cell r="BC15">
            <v>5.9159999999999995</v>
          </cell>
          <cell r="BD15">
            <v>0.44567200000000001</v>
          </cell>
          <cell r="BE15">
            <v>1.608978</v>
          </cell>
          <cell r="BF15">
            <v>0.13804</v>
          </cell>
          <cell r="BG15">
            <v>0.14024400000000001</v>
          </cell>
          <cell r="BH15">
            <v>3.0145499999999998</v>
          </cell>
          <cell r="BI15">
            <v>2.3715475000000001</v>
          </cell>
          <cell r="BJ15">
            <v>11.090759404749985</v>
          </cell>
          <cell r="BK15">
            <v>2.5648083333333331</v>
          </cell>
          <cell r="BL15">
            <v>0.5522083333333333</v>
          </cell>
          <cell r="BM15">
            <v>9.111799999999997</v>
          </cell>
          <cell r="BN15">
            <v>15.25597074860133</v>
          </cell>
          <cell r="BO15">
            <v>2.2680319999999998</v>
          </cell>
          <cell r="BP15">
            <v>3.1809085982193528</v>
          </cell>
          <cell r="BQ15">
            <v>24.550328709330465</v>
          </cell>
          <cell r="BR15">
            <v>19.113021159090906</v>
          </cell>
          <cell r="BS15">
            <v>57.419516272930053</v>
          </cell>
          <cell r="BT15">
            <v>49.299202859712423</v>
          </cell>
          <cell r="BU15">
            <v>15.37</v>
          </cell>
          <cell r="BV15">
            <v>11.674108049999997</v>
          </cell>
          <cell r="BW15">
            <v>1.2205102648860191</v>
          </cell>
          <cell r="BX15">
            <v>0.38033499999999998</v>
          </cell>
          <cell r="BY15">
            <v>1.7437699999999998</v>
          </cell>
          <cell r="BZ15">
            <v>2.1204800000000001</v>
          </cell>
          <cell r="CA15">
            <v>14.858918499999998</v>
          </cell>
          <cell r="CB15">
            <v>1.7511133333333331</v>
          </cell>
          <cell r="CC15">
            <v>0</v>
          </cell>
          <cell r="CD15">
            <v>0.24345499999999998</v>
          </cell>
          <cell r="CE15">
            <v>0.84100000000000008</v>
          </cell>
          <cell r="CF15">
            <v>1.40157</v>
          </cell>
          <cell r="CG15">
            <v>3.0558750000000003</v>
          </cell>
          <cell r="CH15">
            <v>15.402018481154409</v>
          </cell>
          <cell r="CI15">
            <v>0.36148499999999995</v>
          </cell>
          <cell r="CJ15">
            <v>0.141375</v>
          </cell>
          <cell r="CK15">
            <v>0.30594999999999994</v>
          </cell>
          <cell r="CL15">
            <v>3.0856000000000003</v>
          </cell>
          <cell r="CM15">
            <v>0.72122999999999993</v>
          </cell>
          <cell r="CN15">
            <v>3.1027100000000001</v>
          </cell>
          <cell r="CO15">
            <v>1.0101024999999999</v>
          </cell>
          <cell r="CP15">
            <v>17.115658055555556</v>
          </cell>
          <cell r="CQ15">
            <v>2.3616964383561641</v>
          </cell>
          <cell r="CR15">
            <v>3.2486441666666668</v>
          </cell>
          <cell r="CS15">
            <v>20.364302222222225</v>
          </cell>
          <cell r="CT15">
            <v>1.0101024999999999</v>
          </cell>
          <cell r="CU15">
            <v>18.125760555555559</v>
          </cell>
          <cell r="CV15">
            <v>4.4308133333333339</v>
          </cell>
          <cell r="CW15" t="e">
            <v>#N/A</v>
          </cell>
          <cell r="CX15">
            <v>1.1081422000000001</v>
          </cell>
          <cell r="CY15">
            <v>1.0656049999999999</v>
          </cell>
          <cell r="CZ15">
            <v>3.4282089000000004</v>
          </cell>
          <cell r="DA15">
            <v>1.0812649999999999</v>
          </cell>
        </row>
        <row r="16">
          <cell r="B16">
            <v>84</v>
          </cell>
          <cell r="C16">
            <v>1.4598841666666666</v>
          </cell>
          <cell r="D16">
            <v>1.4512566666666666</v>
          </cell>
          <cell r="E16">
            <v>1.4512566666666666</v>
          </cell>
          <cell r="F16">
            <v>13.963548333333332</v>
          </cell>
          <cell r="G16">
            <v>15.067964999999999</v>
          </cell>
          <cell r="H16">
            <v>1.2591316666666665</v>
          </cell>
          <cell r="I16">
            <v>3.4679650000000004</v>
          </cell>
          <cell r="J16">
            <v>0.93775325616495164</v>
          </cell>
          <cell r="K16">
            <v>1.4707664166666667</v>
          </cell>
          <cell r="L16">
            <v>1.4512566666666666</v>
          </cell>
          <cell r="M16">
            <v>1.8315916666666667</v>
          </cell>
          <cell r="N16">
            <v>13.808833333333332</v>
          </cell>
          <cell r="O16">
            <v>14.91325</v>
          </cell>
          <cell r="P16">
            <v>1.1044166666666666</v>
          </cell>
          <cell r="Q16">
            <v>3.31325</v>
          </cell>
          <cell r="R16">
            <v>0</v>
          </cell>
          <cell r="S16">
            <v>5.2914887473891277</v>
          </cell>
          <cell r="T16">
            <v>1.5321666666666667</v>
          </cell>
          <cell r="U16">
            <v>3.5206000000000004</v>
          </cell>
          <cell r="V16">
            <v>37.190725806425164</v>
          </cell>
          <cell r="W16">
            <v>20.429445454545451</v>
          </cell>
          <cell r="X16">
            <v>46.871466227475516</v>
          </cell>
          <cell r="Y16">
            <v>32.169067272727268</v>
          </cell>
          <cell r="Z16">
            <v>83.767156596938989</v>
          </cell>
          <cell r="AA16">
            <v>11.204019049999999</v>
          </cell>
          <cell r="AB16">
            <v>11.204019049999999</v>
          </cell>
          <cell r="AC16">
            <v>2.0292750000000002</v>
          </cell>
          <cell r="AD16">
            <v>0.63159583333333336</v>
          </cell>
          <cell r="AE16">
            <v>0.23109374999999999</v>
          </cell>
          <cell r="AF16">
            <v>46.502907866162374</v>
          </cell>
          <cell r="AG16">
            <v>2.0673585982193527</v>
          </cell>
          <cell r="AH16">
            <v>1.5385435982193527</v>
          </cell>
          <cell r="AI16">
            <v>7.5545000000000001E-2</v>
          </cell>
          <cell r="AJ16">
            <v>0</v>
          </cell>
          <cell r="AK16">
            <v>0.58087</v>
          </cell>
          <cell r="AL16">
            <v>1.07561</v>
          </cell>
          <cell r="AM16">
            <v>1.0220421666666666</v>
          </cell>
          <cell r="AN16">
            <v>0.54779549999999999</v>
          </cell>
          <cell r="AO16">
            <v>0.93941874999999997</v>
          </cell>
          <cell r="AP16">
            <v>0.14354999999999998</v>
          </cell>
          <cell r="AQ16">
            <v>0.28709999999999997</v>
          </cell>
          <cell r="AR16">
            <v>1.6214383333333331</v>
          </cell>
          <cell r="AS16">
            <v>13.117277090909086</v>
          </cell>
          <cell r="AT16">
            <v>3.567E-2</v>
          </cell>
          <cell r="AU16">
            <v>1.5901666666666667</v>
          </cell>
          <cell r="AV16">
            <v>0.20105699999999999</v>
          </cell>
          <cell r="AW16">
            <v>0.61335000000000006</v>
          </cell>
          <cell r="AX16">
            <v>14.637315000000001</v>
          </cell>
          <cell r="AY16">
            <v>2.2909999999999999</v>
          </cell>
          <cell r="AZ16">
            <v>12.554099999999998</v>
          </cell>
          <cell r="BA16">
            <v>0.16740250000000001</v>
          </cell>
          <cell r="BB16">
            <v>2.2364799999999998</v>
          </cell>
          <cell r="BC16">
            <v>5.9159999999999995</v>
          </cell>
          <cell r="BD16">
            <v>0.44567200000000001</v>
          </cell>
          <cell r="BE16">
            <v>1.608978</v>
          </cell>
          <cell r="BF16">
            <v>0.13804</v>
          </cell>
          <cell r="BG16">
            <v>0.14024400000000001</v>
          </cell>
          <cell r="BH16">
            <v>3.0145499999999998</v>
          </cell>
          <cell r="BI16">
            <v>2.3715475000000001</v>
          </cell>
          <cell r="BJ16">
            <v>11.090759404749985</v>
          </cell>
          <cell r="BK16">
            <v>2.5648083333333331</v>
          </cell>
          <cell r="BL16">
            <v>0.5522083333333333</v>
          </cell>
          <cell r="BM16">
            <v>9.111799999999997</v>
          </cell>
          <cell r="BN16">
            <v>15.25597074860133</v>
          </cell>
          <cell r="BO16">
            <v>2.2680319999999998</v>
          </cell>
          <cell r="BP16">
            <v>3.1809085982193528</v>
          </cell>
          <cell r="BQ16">
            <v>24.550328709330465</v>
          </cell>
          <cell r="BR16">
            <v>19.113021159090906</v>
          </cell>
          <cell r="BS16">
            <v>57.419516272930053</v>
          </cell>
          <cell r="BT16">
            <v>49.299202859712423</v>
          </cell>
          <cell r="BU16">
            <v>15.37</v>
          </cell>
          <cell r="BV16">
            <v>11.674108049999997</v>
          </cell>
          <cell r="BW16">
            <v>1.2205102648860191</v>
          </cell>
          <cell r="BX16">
            <v>0.38033499999999998</v>
          </cell>
          <cell r="BY16">
            <v>1.7437699999999998</v>
          </cell>
          <cell r="BZ16">
            <v>2.1204800000000001</v>
          </cell>
          <cell r="CA16">
            <v>14.858918499999998</v>
          </cell>
          <cell r="CB16">
            <v>1.7511133333333331</v>
          </cell>
          <cell r="CC16">
            <v>0</v>
          </cell>
          <cell r="CD16">
            <v>0.24345499999999998</v>
          </cell>
          <cell r="CE16">
            <v>0.84100000000000008</v>
          </cell>
          <cell r="CF16">
            <v>1.40157</v>
          </cell>
          <cell r="CG16">
            <v>3.0558750000000003</v>
          </cell>
          <cell r="CH16">
            <v>15.402018481154409</v>
          </cell>
          <cell r="CI16">
            <v>0.36148499999999995</v>
          </cell>
          <cell r="CJ16">
            <v>0.141375</v>
          </cell>
          <cell r="CK16">
            <v>0.30594999999999994</v>
          </cell>
          <cell r="CL16">
            <v>3.0856000000000003</v>
          </cell>
          <cell r="CM16">
            <v>0.72122999999999993</v>
          </cell>
          <cell r="CN16">
            <v>3.1027100000000001</v>
          </cell>
          <cell r="CO16">
            <v>1.0101024999999999</v>
          </cell>
          <cell r="CP16">
            <v>17.115658055555556</v>
          </cell>
          <cell r="CQ16">
            <v>2.3616964383561641</v>
          </cell>
          <cell r="CR16">
            <v>3.2486441666666668</v>
          </cell>
          <cell r="CS16">
            <v>20.364302222222225</v>
          </cell>
          <cell r="CT16">
            <v>1.0101024999999999</v>
          </cell>
          <cell r="CU16">
            <v>18.125760555555559</v>
          </cell>
          <cell r="CV16">
            <v>4.4308133333333339</v>
          </cell>
          <cell r="CW16" t="e">
            <v>#N/A</v>
          </cell>
          <cell r="CX16">
            <v>1.1081422000000001</v>
          </cell>
          <cell r="CY16">
            <v>1.0656049999999999</v>
          </cell>
          <cell r="CZ16">
            <v>3.4282089000000004</v>
          </cell>
          <cell r="DA16">
            <v>1.0812649999999999</v>
          </cell>
        </row>
        <row r="17">
          <cell r="B17">
            <v>204</v>
          </cell>
          <cell r="C17">
            <v>1.4598841666666666</v>
          </cell>
          <cell r="D17">
            <v>1.4512566666666666</v>
          </cell>
          <cell r="E17">
            <v>1.4512566666666666</v>
          </cell>
          <cell r="F17">
            <v>13.963548333333332</v>
          </cell>
          <cell r="G17">
            <v>15.067964999999999</v>
          </cell>
          <cell r="H17">
            <v>1.2591316666666665</v>
          </cell>
          <cell r="I17">
            <v>3.4679650000000004</v>
          </cell>
          <cell r="J17">
            <v>0.56715578505916986</v>
          </cell>
          <cell r="K17">
            <v>1.4707664166666667</v>
          </cell>
          <cell r="L17">
            <v>1.4512566666666666</v>
          </cell>
          <cell r="M17">
            <v>1.8315916666666667</v>
          </cell>
          <cell r="N17">
            <v>13.808833333333332</v>
          </cell>
          <cell r="O17">
            <v>14.91325</v>
          </cell>
          <cell r="P17">
            <v>1.1044166666666666</v>
          </cell>
          <cell r="Q17">
            <v>3.31325</v>
          </cell>
          <cell r="R17">
            <v>0</v>
          </cell>
          <cell r="S17">
            <v>5.2914887473891277</v>
          </cell>
          <cell r="T17">
            <v>1.5321666666666667</v>
          </cell>
          <cell r="U17">
            <v>3.5206000000000004</v>
          </cell>
          <cell r="V17">
            <v>37.190725806425164</v>
          </cell>
          <cell r="W17">
            <v>20.429445454545451</v>
          </cell>
          <cell r="X17">
            <v>46.871466227475516</v>
          </cell>
          <cell r="Y17">
            <v>32.169067272727268</v>
          </cell>
          <cell r="Z17">
            <v>83.767156596938989</v>
          </cell>
          <cell r="AA17">
            <v>11.204019049999999</v>
          </cell>
          <cell r="AB17">
            <v>11.204019049999999</v>
          </cell>
          <cell r="AC17">
            <v>2.0292750000000002</v>
          </cell>
          <cell r="AD17">
            <v>0.63159583333333336</v>
          </cell>
          <cell r="AE17">
            <v>0.23109374999999999</v>
          </cell>
          <cell r="AF17">
            <v>46.502907866162374</v>
          </cell>
          <cell r="AG17">
            <v>2.0673585982193527</v>
          </cell>
          <cell r="AH17">
            <v>1.5385435982193527</v>
          </cell>
          <cell r="AI17">
            <v>7.5545000000000001E-2</v>
          </cell>
          <cell r="AJ17">
            <v>0</v>
          </cell>
          <cell r="AK17">
            <v>0.58087</v>
          </cell>
          <cell r="AL17">
            <v>1.07561</v>
          </cell>
          <cell r="AM17">
            <v>1.0220421666666666</v>
          </cell>
          <cell r="AN17">
            <v>0.54779549999999999</v>
          </cell>
          <cell r="AO17">
            <v>0.93941874999999997</v>
          </cell>
          <cell r="AP17">
            <v>0.14354999999999998</v>
          </cell>
          <cell r="AQ17">
            <v>0.28709999999999997</v>
          </cell>
          <cell r="AR17">
            <v>1.6214383333333331</v>
          </cell>
          <cell r="AS17">
            <v>13.117277090909086</v>
          </cell>
          <cell r="AT17">
            <v>3.567E-2</v>
          </cell>
          <cell r="AU17">
            <v>1.5901666666666667</v>
          </cell>
          <cell r="AV17">
            <v>0.20105699999999999</v>
          </cell>
          <cell r="AW17">
            <v>0.61335000000000006</v>
          </cell>
          <cell r="AX17">
            <v>14.637315000000001</v>
          </cell>
          <cell r="AY17">
            <v>2.2909999999999999</v>
          </cell>
          <cell r="AZ17">
            <v>12.554099999999998</v>
          </cell>
          <cell r="BA17">
            <v>0.16740250000000001</v>
          </cell>
          <cell r="BB17">
            <v>2.2364799999999998</v>
          </cell>
          <cell r="BC17">
            <v>5.9159999999999995</v>
          </cell>
          <cell r="BD17">
            <v>0.44567200000000001</v>
          </cell>
          <cell r="BE17">
            <v>1.608978</v>
          </cell>
          <cell r="BF17">
            <v>0.13804</v>
          </cell>
          <cell r="BG17">
            <v>0.14024400000000001</v>
          </cell>
          <cell r="BH17">
            <v>3.0145499999999998</v>
          </cell>
          <cell r="BI17">
            <v>2.3715475000000001</v>
          </cell>
          <cell r="BJ17">
            <v>11.090759404749985</v>
          </cell>
          <cell r="BK17">
            <v>2.5648083333333331</v>
          </cell>
          <cell r="BL17">
            <v>0.5522083333333333</v>
          </cell>
          <cell r="BM17">
            <v>9.111799999999997</v>
          </cell>
          <cell r="BN17">
            <v>15.25597074860133</v>
          </cell>
          <cell r="BO17">
            <v>2.2680319999999998</v>
          </cell>
          <cell r="BP17">
            <v>3.1809085982193528</v>
          </cell>
          <cell r="BQ17">
            <v>24.550328709330465</v>
          </cell>
          <cell r="BR17">
            <v>19.113021159090906</v>
          </cell>
          <cell r="BS17">
            <v>57.419516272930053</v>
          </cell>
          <cell r="BT17">
            <v>49.299202859712423</v>
          </cell>
          <cell r="BU17">
            <v>15.37</v>
          </cell>
          <cell r="BV17">
            <v>11.674108049999997</v>
          </cell>
          <cell r="BW17">
            <v>1.2205102648860191</v>
          </cell>
          <cell r="BX17">
            <v>0.38033499999999998</v>
          </cell>
          <cell r="BY17">
            <v>1.7437699999999998</v>
          </cell>
          <cell r="BZ17">
            <v>2.1204800000000001</v>
          </cell>
          <cell r="CA17">
            <v>14.858918499999998</v>
          </cell>
          <cell r="CB17">
            <v>1.7511133333333331</v>
          </cell>
          <cell r="CC17">
            <v>0</v>
          </cell>
          <cell r="CD17">
            <v>0.24345499999999998</v>
          </cell>
          <cell r="CE17">
            <v>0.84100000000000008</v>
          </cell>
          <cell r="CF17">
            <v>1.40157</v>
          </cell>
          <cell r="CG17">
            <v>3.0558750000000003</v>
          </cell>
          <cell r="CH17">
            <v>15.402018481154409</v>
          </cell>
          <cell r="CI17">
            <v>0.36148499999999995</v>
          </cell>
          <cell r="CJ17">
            <v>0.141375</v>
          </cell>
          <cell r="CK17">
            <v>0.30594999999999994</v>
          </cell>
          <cell r="CL17">
            <v>3.0856000000000003</v>
          </cell>
          <cell r="CM17">
            <v>0.72122999999999993</v>
          </cell>
          <cell r="CN17">
            <v>3.1027100000000001</v>
          </cell>
          <cell r="CO17">
            <v>1.0101024999999999</v>
          </cell>
          <cell r="CP17">
            <v>17.115658055555556</v>
          </cell>
          <cell r="CQ17">
            <v>2.3616964383561641</v>
          </cell>
          <cell r="CR17">
            <v>3.2486441666666668</v>
          </cell>
          <cell r="CS17">
            <v>20.364302222222225</v>
          </cell>
          <cell r="CT17">
            <v>1.0101024999999999</v>
          </cell>
          <cell r="CU17">
            <v>18.125760555555559</v>
          </cell>
          <cell r="CV17">
            <v>4.4308133333333339</v>
          </cell>
          <cell r="CW17" t="e">
            <v>#N/A</v>
          </cell>
          <cell r="CX17">
            <v>1.1081422000000001</v>
          </cell>
          <cell r="CY17">
            <v>1.0656049999999999</v>
          </cell>
          <cell r="CZ17">
            <v>3.4282089000000004</v>
          </cell>
          <cell r="DA17">
            <v>1.0812649999999999</v>
          </cell>
        </row>
        <row r="18">
          <cell r="B18">
            <v>64</v>
          </cell>
          <cell r="C18">
            <v>1.4598841666666666</v>
          </cell>
          <cell r="D18">
            <v>1.4512566666666666</v>
          </cell>
          <cell r="E18">
            <v>1.4512566666666666</v>
          </cell>
          <cell r="F18">
            <v>13.963548333333332</v>
          </cell>
          <cell r="G18">
            <v>15.067964999999999</v>
          </cell>
          <cell r="H18">
            <v>1.2591316666666665</v>
          </cell>
          <cell r="I18">
            <v>3.4679650000000004</v>
          </cell>
          <cell r="J18">
            <v>1.1415407166718288</v>
          </cell>
          <cell r="K18">
            <v>1.4707664166666667</v>
          </cell>
          <cell r="L18">
            <v>1.4512566666666666</v>
          </cell>
          <cell r="M18">
            <v>1.8315916666666667</v>
          </cell>
          <cell r="N18">
            <v>13.808833333333332</v>
          </cell>
          <cell r="O18">
            <v>14.91325</v>
          </cell>
          <cell r="P18">
            <v>1.1044166666666666</v>
          </cell>
          <cell r="Q18">
            <v>3.31325</v>
          </cell>
          <cell r="R18">
            <v>0</v>
          </cell>
          <cell r="S18">
            <v>5.2914887473891277</v>
          </cell>
          <cell r="T18">
            <v>1.5321666666666667</v>
          </cell>
          <cell r="U18">
            <v>3.5206000000000004</v>
          </cell>
          <cell r="V18">
            <v>37.190725806425164</v>
          </cell>
          <cell r="W18">
            <v>20.429445454545451</v>
          </cell>
          <cell r="X18">
            <v>46.871466227475516</v>
          </cell>
          <cell r="Y18">
            <v>32.169067272727268</v>
          </cell>
          <cell r="Z18">
            <v>83.767156596938989</v>
          </cell>
          <cell r="AA18">
            <v>11.204019049999999</v>
          </cell>
          <cell r="AB18">
            <v>11.204019049999999</v>
          </cell>
          <cell r="AC18">
            <v>2.0292750000000002</v>
          </cell>
          <cell r="AD18">
            <v>0.63159583333333336</v>
          </cell>
          <cell r="AE18">
            <v>0.23109374999999999</v>
          </cell>
          <cell r="AF18">
            <v>46.502907866162374</v>
          </cell>
          <cell r="AG18">
            <v>2.0673585982193527</v>
          </cell>
          <cell r="AH18">
            <v>1.5385435982193527</v>
          </cell>
          <cell r="AI18">
            <v>7.5545000000000001E-2</v>
          </cell>
          <cell r="AJ18">
            <v>0</v>
          </cell>
          <cell r="AK18">
            <v>0.58087</v>
          </cell>
          <cell r="AL18">
            <v>1.07561</v>
          </cell>
          <cell r="AM18">
            <v>1.0220421666666666</v>
          </cell>
          <cell r="AN18">
            <v>0.54779549999999999</v>
          </cell>
          <cell r="AO18">
            <v>0.93941874999999997</v>
          </cell>
          <cell r="AP18">
            <v>0.14354999999999998</v>
          </cell>
          <cell r="AQ18">
            <v>0.28709999999999997</v>
          </cell>
          <cell r="AR18">
            <v>1.6214383333333331</v>
          </cell>
          <cell r="AS18">
            <v>13.117277090909086</v>
          </cell>
          <cell r="AT18">
            <v>3.567E-2</v>
          </cell>
          <cell r="AU18">
            <v>1.5901666666666667</v>
          </cell>
          <cell r="AV18">
            <v>0.20105699999999999</v>
          </cell>
          <cell r="AW18">
            <v>0.61335000000000006</v>
          </cell>
          <cell r="AX18">
            <v>14.637315000000001</v>
          </cell>
          <cell r="AY18">
            <v>2.2909999999999999</v>
          </cell>
          <cell r="AZ18">
            <v>12.554099999999998</v>
          </cell>
          <cell r="BA18">
            <v>0.16740250000000001</v>
          </cell>
          <cell r="BB18">
            <v>2.2364799999999998</v>
          </cell>
          <cell r="BC18">
            <v>5.9159999999999995</v>
          </cell>
          <cell r="BD18">
            <v>0.44567200000000001</v>
          </cell>
          <cell r="BE18">
            <v>1.608978</v>
          </cell>
          <cell r="BF18">
            <v>0.13804</v>
          </cell>
          <cell r="BG18">
            <v>0.14024400000000001</v>
          </cell>
          <cell r="BH18">
            <v>3.0145499999999998</v>
          </cell>
          <cell r="BI18">
            <v>2.3715475000000001</v>
          </cell>
          <cell r="BJ18">
            <v>11.090759404749985</v>
          </cell>
          <cell r="BK18">
            <v>2.5648083333333331</v>
          </cell>
          <cell r="BL18">
            <v>0.5522083333333333</v>
          </cell>
          <cell r="BM18">
            <v>9.111799999999997</v>
          </cell>
          <cell r="BN18">
            <v>15.25597074860133</v>
          </cell>
          <cell r="BO18">
            <v>2.2680319999999998</v>
          </cell>
          <cell r="BP18">
            <v>3.1809085982193528</v>
          </cell>
          <cell r="BQ18">
            <v>24.550328709330465</v>
          </cell>
          <cell r="BR18">
            <v>19.113021159090906</v>
          </cell>
          <cell r="BS18">
            <v>57.419516272930053</v>
          </cell>
          <cell r="BT18">
            <v>49.299202859712423</v>
          </cell>
          <cell r="BU18">
            <v>15.37</v>
          </cell>
          <cell r="BV18">
            <v>11.674108049999997</v>
          </cell>
          <cell r="BW18">
            <v>1.2205102648860191</v>
          </cell>
          <cell r="BX18">
            <v>0.38033499999999998</v>
          </cell>
          <cell r="BY18">
            <v>1.7437699999999998</v>
          </cell>
          <cell r="BZ18">
            <v>2.1204800000000001</v>
          </cell>
          <cell r="CA18">
            <v>14.858918499999998</v>
          </cell>
          <cell r="CB18">
            <v>1.7511133333333331</v>
          </cell>
          <cell r="CC18">
            <v>0</v>
          </cell>
          <cell r="CD18">
            <v>0.24345499999999998</v>
          </cell>
          <cell r="CE18">
            <v>0.84100000000000008</v>
          </cell>
          <cell r="CF18">
            <v>1.40157</v>
          </cell>
          <cell r="CG18">
            <v>3.0558750000000003</v>
          </cell>
          <cell r="CH18">
            <v>15.402018481154409</v>
          </cell>
          <cell r="CI18">
            <v>0.36148499999999995</v>
          </cell>
          <cell r="CJ18">
            <v>0.141375</v>
          </cell>
          <cell r="CK18">
            <v>0.30594999999999994</v>
          </cell>
          <cell r="CL18">
            <v>3.0856000000000003</v>
          </cell>
          <cell r="CM18">
            <v>0.72122999999999993</v>
          </cell>
          <cell r="CN18">
            <v>3.1027100000000001</v>
          </cell>
          <cell r="CO18">
            <v>1.0101024999999999</v>
          </cell>
          <cell r="CP18">
            <v>17.115658055555556</v>
          </cell>
          <cell r="CQ18">
            <v>2.3616964383561641</v>
          </cell>
          <cell r="CR18">
            <v>3.2486441666666668</v>
          </cell>
          <cell r="CS18">
            <v>20.364302222222225</v>
          </cell>
          <cell r="CT18">
            <v>1.0101024999999999</v>
          </cell>
          <cell r="CU18">
            <v>18.125760555555559</v>
          </cell>
          <cell r="CV18">
            <v>4.4308133333333339</v>
          </cell>
          <cell r="CW18" t="e">
            <v>#N/A</v>
          </cell>
          <cell r="CX18">
            <v>1.1081422000000001</v>
          </cell>
          <cell r="CY18">
            <v>1.0656049999999999</v>
          </cell>
          <cell r="CZ18">
            <v>3.4282089000000004</v>
          </cell>
          <cell r="DA18">
            <v>1.0812649999999999</v>
          </cell>
        </row>
        <row r="19">
          <cell r="B19">
            <v>68</v>
          </cell>
          <cell r="C19">
            <v>1.4598841666666666</v>
          </cell>
          <cell r="D19">
            <v>1.4512566666666666</v>
          </cell>
          <cell r="E19">
            <v>1.4512566666666666</v>
          </cell>
          <cell r="F19">
            <v>13.963548333333332</v>
          </cell>
          <cell r="G19">
            <v>15.067964999999999</v>
          </cell>
          <cell r="H19">
            <v>1.2591316666666665</v>
          </cell>
          <cell r="I19">
            <v>3.4679650000000004</v>
          </cell>
          <cell r="J19">
            <v>1.2337772375851934</v>
          </cell>
          <cell r="K19">
            <v>1.4707664166666667</v>
          </cell>
          <cell r="L19">
            <v>1.4512566666666666</v>
          </cell>
          <cell r="M19">
            <v>1.8315916666666667</v>
          </cell>
          <cell r="N19">
            <v>13.808833333333332</v>
          </cell>
          <cell r="O19">
            <v>14.91325</v>
          </cell>
          <cell r="P19">
            <v>1.1044166666666666</v>
          </cell>
          <cell r="Q19">
            <v>3.31325</v>
          </cell>
          <cell r="R19">
            <v>0</v>
          </cell>
          <cell r="S19">
            <v>5.2914887473891277</v>
          </cell>
          <cell r="T19">
            <v>1.5321666666666667</v>
          </cell>
          <cell r="U19">
            <v>3.5206000000000004</v>
          </cell>
          <cell r="V19">
            <v>37.190725806425164</v>
          </cell>
          <cell r="W19">
            <v>20.429445454545451</v>
          </cell>
          <cell r="X19">
            <v>46.871466227475516</v>
          </cell>
          <cell r="Y19">
            <v>32.169067272727268</v>
          </cell>
          <cell r="Z19">
            <v>83.767156596938989</v>
          </cell>
          <cell r="AA19">
            <v>11.204019049999999</v>
          </cell>
          <cell r="AB19">
            <v>11.204019049999999</v>
          </cell>
          <cell r="AC19">
            <v>2.0292750000000002</v>
          </cell>
          <cell r="AD19">
            <v>0.63159583333333336</v>
          </cell>
          <cell r="AE19">
            <v>0.23109374999999999</v>
          </cell>
          <cell r="AF19">
            <v>46.502907866162374</v>
          </cell>
          <cell r="AG19">
            <v>2.0673585982193527</v>
          </cell>
          <cell r="AH19">
            <v>1.5385435982193527</v>
          </cell>
          <cell r="AI19">
            <v>7.5545000000000001E-2</v>
          </cell>
          <cell r="AJ19">
            <v>0</v>
          </cell>
          <cell r="AK19">
            <v>0.58087</v>
          </cell>
          <cell r="AL19">
            <v>1.07561</v>
          </cell>
          <cell r="AM19">
            <v>1.0220421666666666</v>
          </cell>
          <cell r="AN19">
            <v>0.54779549999999999</v>
          </cell>
          <cell r="AO19">
            <v>0.93941874999999997</v>
          </cell>
          <cell r="AP19">
            <v>0.14354999999999998</v>
          </cell>
          <cell r="AQ19">
            <v>0.28709999999999997</v>
          </cell>
          <cell r="AR19">
            <v>1.6214383333333331</v>
          </cell>
          <cell r="AS19">
            <v>13.117277090909086</v>
          </cell>
          <cell r="AT19">
            <v>3.567E-2</v>
          </cell>
          <cell r="AU19">
            <v>1.5901666666666667</v>
          </cell>
          <cell r="AV19">
            <v>0.20105699999999999</v>
          </cell>
          <cell r="AW19">
            <v>0.61335000000000006</v>
          </cell>
          <cell r="AX19">
            <v>14.637315000000001</v>
          </cell>
          <cell r="AY19">
            <v>2.2909999999999999</v>
          </cell>
          <cell r="AZ19">
            <v>12.554099999999998</v>
          </cell>
          <cell r="BA19">
            <v>0.16740250000000001</v>
          </cell>
          <cell r="BB19">
            <v>2.2364799999999998</v>
          </cell>
          <cell r="BC19">
            <v>5.9159999999999995</v>
          </cell>
          <cell r="BD19">
            <v>0.44567200000000001</v>
          </cell>
          <cell r="BE19">
            <v>1.608978</v>
          </cell>
          <cell r="BF19">
            <v>0.13804</v>
          </cell>
          <cell r="BG19">
            <v>0.14024400000000001</v>
          </cell>
          <cell r="BH19">
            <v>3.0145499999999998</v>
          </cell>
          <cell r="BI19">
            <v>2.3715475000000001</v>
          </cell>
          <cell r="BJ19">
            <v>11.090759404749985</v>
          </cell>
          <cell r="BK19">
            <v>2.5648083333333331</v>
          </cell>
          <cell r="BL19">
            <v>0.5522083333333333</v>
          </cell>
          <cell r="BM19">
            <v>9.111799999999997</v>
          </cell>
          <cell r="BN19">
            <v>15.25597074860133</v>
          </cell>
          <cell r="BO19">
            <v>2.2680319999999998</v>
          </cell>
          <cell r="BP19">
            <v>3.1809085982193528</v>
          </cell>
          <cell r="BQ19">
            <v>24.550328709330465</v>
          </cell>
          <cell r="BR19">
            <v>19.113021159090906</v>
          </cell>
          <cell r="BS19">
            <v>57.419516272930053</v>
          </cell>
          <cell r="BT19">
            <v>49.299202859712423</v>
          </cell>
          <cell r="BU19">
            <v>15.37</v>
          </cell>
          <cell r="BV19">
            <v>11.674108049999997</v>
          </cell>
          <cell r="BW19">
            <v>1.2205102648860191</v>
          </cell>
          <cell r="BX19">
            <v>0.38033499999999998</v>
          </cell>
          <cell r="BY19">
            <v>1.7437699999999998</v>
          </cell>
          <cell r="BZ19">
            <v>2.1204800000000001</v>
          </cell>
          <cell r="CA19">
            <v>14.858918499999998</v>
          </cell>
          <cell r="CB19">
            <v>1.7511133333333331</v>
          </cell>
          <cell r="CC19">
            <v>0</v>
          </cell>
          <cell r="CD19">
            <v>0.24345499999999998</v>
          </cell>
          <cell r="CE19">
            <v>0.84100000000000008</v>
          </cell>
          <cell r="CF19">
            <v>1.40157</v>
          </cell>
          <cell r="CG19">
            <v>3.0558750000000003</v>
          </cell>
          <cell r="CH19">
            <v>15.402018481154409</v>
          </cell>
          <cell r="CI19">
            <v>0.36148499999999995</v>
          </cell>
          <cell r="CJ19">
            <v>0.141375</v>
          </cell>
          <cell r="CK19">
            <v>0.30594999999999994</v>
          </cell>
          <cell r="CL19">
            <v>3.0856000000000003</v>
          </cell>
          <cell r="CM19">
            <v>0.72122999999999993</v>
          </cell>
          <cell r="CN19">
            <v>3.1027100000000001</v>
          </cell>
          <cell r="CO19">
            <v>1.0101024999999999</v>
          </cell>
          <cell r="CP19">
            <v>17.115658055555556</v>
          </cell>
          <cell r="CQ19">
            <v>2.3616964383561641</v>
          </cell>
          <cell r="CR19">
            <v>3.2486441666666668</v>
          </cell>
          <cell r="CS19">
            <v>20.364302222222225</v>
          </cell>
          <cell r="CT19">
            <v>1.0101024999999999</v>
          </cell>
          <cell r="CU19">
            <v>18.125760555555559</v>
          </cell>
          <cell r="CV19">
            <v>4.4308133333333339</v>
          </cell>
          <cell r="CW19" t="e">
            <v>#N/A</v>
          </cell>
          <cell r="CX19">
            <v>1.1081422000000001</v>
          </cell>
          <cell r="CY19">
            <v>1.0656049999999999</v>
          </cell>
          <cell r="CZ19">
            <v>3.4282089000000004</v>
          </cell>
          <cell r="DA19">
            <v>1.0812649999999999</v>
          </cell>
        </row>
        <row r="20">
          <cell r="B20">
            <v>70</v>
          </cell>
          <cell r="C20">
            <v>7.1314866666666656</v>
          </cell>
          <cell r="D20">
            <v>1.4512566666666666</v>
          </cell>
          <cell r="E20">
            <v>1.4512566666666666</v>
          </cell>
          <cell r="F20">
            <v>13.963548333333332</v>
          </cell>
          <cell r="G20">
            <v>15.067964999999999</v>
          </cell>
          <cell r="H20">
            <v>1.2591316666666665</v>
          </cell>
          <cell r="I20">
            <v>3.4679650000000004</v>
          </cell>
          <cell r="J20">
            <v>3.4120493004115224</v>
          </cell>
          <cell r="K20">
            <v>3.4546999166666668</v>
          </cell>
          <cell r="L20">
            <v>1.4512566666666666</v>
          </cell>
          <cell r="M20">
            <v>1.8315916666666667</v>
          </cell>
          <cell r="N20">
            <v>13.808833333333332</v>
          </cell>
          <cell r="O20">
            <v>14.91325</v>
          </cell>
          <cell r="P20">
            <v>1.1044166666666666</v>
          </cell>
          <cell r="Q20">
            <v>3.31325</v>
          </cell>
          <cell r="R20">
            <v>0</v>
          </cell>
          <cell r="S20">
            <v>5.2914887473891277</v>
          </cell>
          <cell r="T20">
            <v>1.5321666666666667</v>
          </cell>
          <cell r="U20">
            <v>3.5206000000000004</v>
          </cell>
          <cell r="V20">
            <v>37.190725806425164</v>
          </cell>
          <cell r="W20">
            <v>20.429445454545451</v>
          </cell>
          <cell r="X20">
            <v>46.871466227475516</v>
          </cell>
          <cell r="Y20">
            <v>32.169067272727268</v>
          </cell>
          <cell r="Z20">
            <v>83.767156596938989</v>
          </cell>
          <cell r="AA20">
            <v>11.204019049999999</v>
          </cell>
          <cell r="AB20">
            <v>11.204019049999999</v>
          </cell>
          <cell r="AC20">
            <v>2.0292750000000002</v>
          </cell>
          <cell r="AD20">
            <v>0.63159583333333336</v>
          </cell>
          <cell r="AE20">
            <v>0.23109374999999999</v>
          </cell>
          <cell r="AF20">
            <v>46.502907866162374</v>
          </cell>
          <cell r="AG20">
            <v>2.0673585982193527</v>
          </cell>
          <cell r="AH20">
            <v>1.5385435982193527</v>
          </cell>
          <cell r="AI20">
            <v>7.5545000000000001E-2</v>
          </cell>
          <cell r="AJ20">
            <v>0</v>
          </cell>
          <cell r="AK20">
            <v>0.58087</v>
          </cell>
          <cell r="AL20">
            <v>1.07561</v>
          </cell>
          <cell r="AM20">
            <v>1.0220421666666666</v>
          </cell>
          <cell r="AN20">
            <v>0.54779549999999999</v>
          </cell>
          <cell r="AO20">
            <v>0.93941874999999997</v>
          </cell>
          <cell r="AP20">
            <v>0.14354999999999998</v>
          </cell>
          <cell r="AQ20">
            <v>0.28709999999999997</v>
          </cell>
          <cell r="AR20">
            <v>1.6214383333333331</v>
          </cell>
          <cell r="AS20">
            <v>13.117277090909086</v>
          </cell>
          <cell r="AT20">
            <v>3.567E-2</v>
          </cell>
          <cell r="AU20">
            <v>1.5901666666666667</v>
          </cell>
          <cell r="AV20">
            <v>0.20105699999999999</v>
          </cell>
          <cell r="AW20">
            <v>0.61335000000000006</v>
          </cell>
          <cell r="AX20">
            <v>14.637315000000001</v>
          </cell>
          <cell r="AY20">
            <v>2.2909999999999999</v>
          </cell>
          <cell r="AZ20">
            <v>12.554099999999998</v>
          </cell>
          <cell r="BA20">
            <v>0.16740250000000001</v>
          </cell>
          <cell r="BB20">
            <v>2.2364799999999998</v>
          </cell>
          <cell r="BC20">
            <v>5.9159999999999995</v>
          </cell>
          <cell r="BD20">
            <v>0.44567200000000001</v>
          </cell>
          <cell r="BE20">
            <v>1.608978</v>
          </cell>
          <cell r="BF20">
            <v>0.13804</v>
          </cell>
          <cell r="BG20">
            <v>0.14024400000000001</v>
          </cell>
          <cell r="BH20">
            <v>3.0145499999999998</v>
          </cell>
          <cell r="BI20">
            <v>2.3715475000000001</v>
          </cell>
          <cell r="BJ20">
            <v>11.090759404749985</v>
          </cell>
          <cell r="BK20">
            <v>2.5648083333333331</v>
          </cell>
          <cell r="BL20">
            <v>0.5522083333333333</v>
          </cell>
          <cell r="BM20">
            <v>9.111799999999997</v>
          </cell>
          <cell r="BN20">
            <v>15.25597074860133</v>
          </cell>
          <cell r="BO20">
            <v>2.2680319999999998</v>
          </cell>
          <cell r="BP20">
            <v>3.1809085982193528</v>
          </cell>
          <cell r="BQ20">
            <v>24.550328709330465</v>
          </cell>
          <cell r="BR20">
            <v>19.113021159090906</v>
          </cell>
          <cell r="BS20">
            <v>57.419516272930053</v>
          </cell>
          <cell r="BT20">
            <v>49.299202859712423</v>
          </cell>
          <cell r="BU20">
            <v>15.37</v>
          </cell>
          <cell r="BV20">
            <v>11.674108049999997</v>
          </cell>
          <cell r="BW20">
            <v>1.2205102648860191</v>
          </cell>
          <cell r="BX20">
            <v>0.38033499999999998</v>
          </cell>
          <cell r="BY20">
            <v>1.7437699999999998</v>
          </cell>
          <cell r="BZ20">
            <v>2.1204800000000001</v>
          </cell>
          <cell r="CA20">
            <v>14.858918499999998</v>
          </cell>
          <cell r="CB20">
            <v>1.7511133333333331</v>
          </cell>
          <cell r="CC20">
            <v>0</v>
          </cell>
          <cell r="CD20">
            <v>0.24345499999999998</v>
          </cell>
          <cell r="CE20">
            <v>0.84100000000000008</v>
          </cell>
          <cell r="CF20">
            <v>1.40157</v>
          </cell>
          <cell r="CG20">
            <v>3.0558750000000003</v>
          </cell>
          <cell r="CH20">
            <v>15.402018481154409</v>
          </cell>
          <cell r="CI20">
            <v>0.36148499999999995</v>
          </cell>
          <cell r="CJ20">
            <v>0.141375</v>
          </cell>
          <cell r="CK20">
            <v>0.30594999999999994</v>
          </cell>
          <cell r="CL20">
            <v>3.0856000000000003</v>
          </cell>
          <cell r="CM20">
            <v>0.72122999999999993</v>
          </cell>
          <cell r="CN20">
            <v>3.1027100000000001</v>
          </cell>
          <cell r="CO20">
            <v>1.0101024999999999</v>
          </cell>
          <cell r="CP20">
            <v>17.115658055555556</v>
          </cell>
          <cell r="CQ20">
            <v>2.3616964383561641</v>
          </cell>
          <cell r="CR20">
            <v>3.2486441666666668</v>
          </cell>
          <cell r="CS20">
            <v>20.364302222222225</v>
          </cell>
          <cell r="CT20">
            <v>1.0101024999999999</v>
          </cell>
          <cell r="CU20">
            <v>18.125760555555559</v>
          </cell>
          <cell r="CV20">
            <v>4.4308133333333339</v>
          </cell>
          <cell r="CW20" t="e">
            <v>#N/A</v>
          </cell>
          <cell r="CX20">
            <v>1.1081422000000001</v>
          </cell>
          <cell r="CY20">
            <v>1.0656049999999999</v>
          </cell>
          <cell r="CZ20">
            <v>3.4282089000000004</v>
          </cell>
          <cell r="DA20">
            <v>1.0812649999999999</v>
          </cell>
        </row>
        <row r="21">
          <cell r="B21">
            <v>72</v>
          </cell>
          <cell r="C21">
            <v>1.4598841666666666</v>
          </cell>
          <cell r="D21">
            <v>1.4512566666666666</v>
          </cell>
          <cell r="E21">
            <v>1.4512566666666666</v>
          </cell>
          <cell r="F21">
            <v>13.963548333333332</v>
          </cell>
          <cell r="G21">
            <v>15.067964999999999</v>
          </cell>
          <cell r="H21">
            <v>1.2591316666666665</v>
          </cell>
          <cell r="I21">
            <v>3.4679650000000004</v>
          </cell>
          <cell r="J21">
            <v>1.07735877514165</v>
          </cell>
          <cell r="K21">
            <v>1.4707664166666667</v>
          </cell>
          <cell r="L21">
            <v>1.4512566666666666</v>
          </cell>
          <cell r="M21">
            <v>1.8315916666666667</v>
          </cell>
          <cell r="N21">
            <v>13.808833333333332</v>
          </cell>
          <cell r="O21">
            <v>14.91325</v>
          </cell>
          <cell r="P21">
            <v>1.1044166666666666</v>
          </cell>
          <cell r="Q21">
            <v>3.31325</v>
          </cell>
          <cell r="R21">
            <v>0</v>
          </cell>
          <cell r="S21">
            <v>5.2914887473891277</v>
          </cell>
          <cell r="T21">
            <v>1.5321666666666667</v>
          </cell>
          <cell r="U21">
            <v>3.5206000000000004</v>
          </cell>
          <cell r="V21">
            <v>37.190725806425164</v>
          </cell>
          <cell r="W21">
            <v>20.429445454545451</v>
          </cell>
          <cell r="X21">
            <v>46.871466227475516</v>
          </cell>
          <cell r="Y21">
            <v>32.169067272727268</v>
          </cell>
          <cell r="Z21">
            <v>83.767156596938989</v>
          </cell>
          <cell r="AA21">
            <v>11.204019049999999</v>
          </cell>
          <cell r="AB21">
            <v>11.204019049999999</v>
          </cell>
          <cell r="AC21">
            <v>2.0292750000000002</v>
          </cell>
          <cell r="AD21">
            <v>0.63159583333333336</v>
          </cell>
          <cell r="AE21">
            <v>0.23109374999999999</v>
          </cell>
          <cell r="AF21">
            <v>46.502907866162374</v>
          </cell>
          <cell r="AG21">
            <v>2.0673585982193527</v>
          </cell>
          <cell r="AH21">
            <v>1.5385435982193527</v>
          </cell>
          <cell r="AI21">
            <v>7.5545000000000001E-2</v>
          </cell>
          <cell r="AJ21">
            <v>0</v>
          </cell>
          <cell r="AK21">
            <v>0.58087</v>
          </cell>
          <cell r="AL21">
            <v>1.07561</v>
          </cell>
          <cell r="AM21">
            <v>1.0220421666666666</v>
          </cell>
          <cell r="AN21">
            <v>0.54779549999999999</v>
          </cell>
          <cell r="AO21">
            <v>0.93941874999999997</v>
          </cell>
          <cell r="AP21">
            <v>0.14354999999999998</v>
          </cell>
          <cell r="AQ21">
            <v>0.28709999999999997</v>
          </cell>
          <cell r="AR21">
            <v>1.6214383333333331</v>
          </cell>
          <cell r="AS21">
            <v>13.117277090909086</v>
          </cell>
          <cell r="AT21">
            <v>3.567E-2</v>
          </cell>
          <cell r="AU21">
            <v>1.5901666666666667</v>
          </cell>
          <cell r="AV21">
            <v>0.20105699999999999</v>
          </cell>
          <cell r="AW21">
            <v>0.61335000000000006</v>
          </cell>
          <cell r="AX21">
            <v>14.637315000000001</v>
          </cell>
          <cell r="AY21">
            <v>2.2909999999999999</v>
          </cell>
          <cell r="AZ21">
            <v>12.554099999999998</v>
          </cell>
          <cell r="BA21">
            <v>0.16740250000000001</v>
          </cell>
          <cell r="BB21">
            <v>2.2364799999999998</v>
          </cell>
          <cell r="BC21">
            <v>5.9159999999999995</v>
          </cell>
          <cell r="BD21">
            <v>0.44567200000000001</v>
          </cell>
          <cell r="BE21">
            <v>1.608978</v>
          </cell>
          <cell r="BF21">
            <v>0.13804</v>
          </cell>
          <cell r="BG21">
            <v>0.14024400000000001</v>
          </cell>
          <cell r="BH21">
            <v>3.0145499999999998</v>
          </cell>
          <cell r="BI21">
            <v>2.3715475000000001</v>
          </cell>
          <cell r="BJ21">
            <v>11.090759404749985</v>
          </cell>
          <cell r="BK21">
            <v>2.5648083333333331</v>
          </cell>
          <cell r="BL21">
            <v>0.5522083333333333</v>
          </cell>
          <cell r="BM21">
            <v>9.111799999999997</v>
          </cell>
          <cell r="BN21">
            <v>15.25597074860133</v>
          </cell>
          <cell r="BO21">
            <v>2.2680319999999998</v>
          </cell>
          <cell r="BP21">
            <v>3.1809085982193528</v>
          </cell>
          <cell r="BQ21">
            <v>24.550328709330465</v>
          </cell>
          <cell r="BR21">
            <v>19.113021159090906</v>
          </cell>
          <cell r="BS21">
            <v>57.419516272930053</v>
          </cell>
          <cell r="BT21">
            <v>49.299202859712423</v>
          </cell>
          <cell r="BU21">
            <v>15.37</v>
          </cell>
          <cell r="BV21">
            <v>11.674108049999997</v>
          </cell>
          <cell r="BW21">
            <v>1.2205102648860191</v>
          </cell>
          <cell r="BX21">
            <v>0.38033499999999998</v>
          </cell>
          <cell r="BY21">
            <v>1.7437699999999998</v>
          </cell>
          <cell r="BZ21">
            <v>2.1204800000000001</v>
          </cell>
          <cell r="CA21">
            <v>14.858918499999998</v>
          </cell>
          <cell r="CB21">
            <v>1.7511133333333331</v>
          </cell>
          <cell r="CC21">
            <v>0</v>
          </cell>
          <cell r="CD21">
            <v>0.24345499999999998</v>
          </cell>
          <cell r="CE21">
            <v>0.84100000000000008</v>
          </cell>
          <cell r="CF21">
            <v>1.40157</v>
          </cell>
          <cell r="CG21">
            <v>3.0558750000000003</v>
          </cell>
          <cell r="CH21">
            <v>15.402018481154409</v>
          </cell>
          <cell r="CI21">
            <v>0.36148499999999995</v>
          </cell>
          <cell r="CJ21">
            <v>0.141375</v>
          </cell>
          <cell r="CK21">
            <v>0.30594999999999994</v>
          </cell>
          <cell r="CL21">
            <v>3.0856000000000003</v>
          </cell>
          <cell r="CM21">
            <v>0.72122999999999993</v>
          </cell>
          <cell r="CN21">
            <v>3.1027100000000001</v>
          </cell>
          <cell r="CO21">
            <v>1.0101024999999999</v>
          </cell>
          <cell r="CP21">
            <v>17.115658055555556</v>
          </cell>
          <cell r="CQ21">
            <v>2.3616964383561641</v>
          </cell>
          <cell r="CR21">
            <v>3.2486441666666668</v>
          </cell>
          <cell r="CS21">
            <v>20.364302222222225</v>
          </cell>
          <cell r="CT21">
            <v>1.0101024999999999</v>
          </cell>
          <cell r="CU21">
            <v>18.125760555555559</v>
          </cell>
          <cell r="CV21">
            <v>4.4308133333333339</v>
          </cell>
          <cell r="CW21" t="e">
            <v>#N/A</v>
          </cell>
          <cell r="CX21">
            <v>1.1081422000000001</v>
          </cell>
          <cell r="CY21">
            <v>1.0656049999999999</v>
          </cell>
          <cell r="CZ21">
            <v>3.4282089000000004</v>
          </cell>
          <cell r="DA21">
            <v>1.0812649999999999</v>
          </cell>
        </row>
        <row r="22">
          <cell r="B22">
            <v>76</v>
          </cell>
          <cell r="C22">
            <v>1.4598841666666666</v>
          </cell>
          <cell r="D22">
            <v>1.4512566666666666</v>
          </cell>
          <cell r="E22">
            <v>1.4512566666666666</v>
          </cell>
          <cell r="F22">
            <v>13.963548333333332</v>
          </cell>
          <cell r="G22">
            <v>15.067964999999999</v>
          </cell>
          <cell r="H22">
            <v>1.2591316666666665</v>
          </cell>
          <cell r="I22">
            <v>3.4679650000000004</v>
          </cell>
          <cell r="J22">
            <v>1.2337772375851934</v>
          </cell>
          <cell r="K22">
            <v>1.4707664166666667</v>
          </cell>
          <cell r="L22">
            <v>1.4512566666666666</v>
          </cell>
          <cell r="M22">
            <v>1.8315916666666667</v>
          </cell>
          <cell r="N22">
            <v>13.808833333333332</v>
          </cell>
          <cell r="O22">
            <v>14.91325</v>
          </cell>
          <cell r="P22">
            <v>1.1044166666666666</v>
          </cell>
          <cell r="Q22">
            <v>3.31325</v>
          </cell>
          <cell r="R22">
            <v>0</v>
          </cell>
          <cell r="S22">
            <v>5.2914887473891277</v>
          </cell>
          <cell r="T22">
            <v>1.5321666666666667</v>
          </cell>
          <cell r="U22">
            <v>3.5206000000000004</v>
          </cell>
          <cell r="V22">
            <v>37.190725806425164</v>
          </cell>
          <cell r="W22">
            <v>20.429445454545451</v>
          </cell>
          <cell r="X22">
            <v>46.871466227475516</v>
          </cell>
          <cell r="Y22">
            <v>32.169067272727268</v>
          </cell>
          <cell r="Z22">
            <v>83.767156596938989</v>
          </cell>
          <cell r="AA22">
            <v>11.204019049999999</v>
          </cell>
          <cell r="AB22">
            <v>11.204019049999999</v>
          </cell>
          <cell r="AC22">
            <v>2.0292750000000002</v>
          </cell>
          <cell r="AD22">
            <v>0.63159583333333336</v>
          </cell>
          <cell r="AE22">
            <v>0.23109374999999999</v>
          </cell>
          <cell r="AF22">
            <v>46.502907866162374</v>
          </cell>
          <cell r="AG22">
            <v>2.0673585982193527</v>
          </cell>
          <cell r="AH22">
            <v>1.5385435982193527</v>
          </cell>
          <cell r="AI22">
            <v>7.5545000000000001E-2</v>
          </cell>
          <cell r="AJ22">
            <v>0</v>
          </cell>
          <cell r="AK22">
            <v>0.58087</v>
          </cell>
          <cell r="AL22">
            <v>1.07561</v>
          </cell>
          <cell r="AM22">
            <v>1.0220421666666666</v>
          </cell>
          <cell r="AN22">
            <v>0.54779549999999999</v>
          </cell>
          <cell r="AO22">
            <v>0.93941874999999997</v>
          </cell>
          <cell r="AP22">
            <v>0.14354999999999998</v>
          </cell>
          <cell r="AQ22">
            <v>0.28709999999999997</v>
          </cell>
          <cell r="AR22">
            <v>1.6214383333333331</v>
          </cell>
          <cell r="AS22">
            <v>13.117277090909086</v>
          </cell>
          <cell r="AT22">
            <v>3.567E-2</v>
          </cell>
          <cell r="AU22">
            <v>1.5901666666666667</v>
          </cell>
          <cell r="AV22">
            <v>0.20105699999999999</v>
          </cell>
          <cell r="AW22">
            <v>0.61335000000000006</v>
          </cell>
          <cell r="AX22">
            <v>14.637315000000001</v>
          </cell>
          <cell r="AY22">
            <v>2.2909999999999999</v>
          </cell>
          <cell r="AZ22">
            <v>12.554099999999998</v>
          </cell>
          <cell r="BA22">
            <v>0.16740250000000001</v>
          </cell>
          <cell r="BB22">
            <v>2.2364799999999998</v>
          </cell>
          <cell r="BC22">
            <v>5.9159999999999995</v>
          </cell>
          <cell r="BD22">
            <v>0.44567200000000001</v>
          </cell>
          <cell r="BE22">
            <v>1.608978</v>
          </cell>
          <cell r="BF22">
            <v>0.13804</v>
          </cell>
          <cell r="BG22">
            <v>0.14024400000000001</v>
          </cell>
          <cell r="BH22">
            <v>3.0145499999999998</v>
          </cell>
          <cell r="BI22">
            <v>2.3715475000000001</v>
          </cell>
          <cell r="BJ22">
            <v>11.090759404749985</v>
          </cell>
          <cell r="BK22">
            <v>2.5648083333333331</v>
          </cell>
          <cell r="BL22">
            <v>0.5522083333333333</v>
          </cell>
          <cell r="BM22">
            <v>9.111799999999997</v>
          </cell>
          <cell r="BN22">
            <v>15.25597074860133</v>
          </cell>
          <cell r="BO22">
            <v>2.2680319999999998</v>
          </cell>
          <cell r="BP22">
            <v>3.1809085982193528</v>
          </cell>
          <cell r="BQ22">
            <v>24.550328709330465</v>
          </cell>
          <cell r="BR22">
            <v>19.113021159090906</v>
          </cell>
          <cell r="BS22">
            <v>57.419516272930053</v>
          </cell>
          <cell r="BT22">
            <v>49.299202859712423</v>
          </cell>
          <cell r="BU22">
            <v>15.37</v>
          </cell>
          <cell r="BV22">
            <v>11.674108049999997</v>
          </cell>
          <cell r="BW22">
            <v>1.2205102648860191</v>
          </cell>
          <cell r="BX22">
            <v>0.38033499999999998</v>
          </cell>
          <cell r="BY22">
            <v>1.7437699999999998</v>
          </cell>
          <cell r="BZ22">
            <v>2.1204800000000001</v>
          </cell>
          <cell r="CA22">
            <v>14.858918499999998</v>
          </cell>
          <cell r="CB22">
            <v>1.7511133333333331</v>
          </cell>
          <cell r="CC22">
            <v>0</v>
          </cell>
          <cell r="CD22">
            <v>0.24345499999999998</v>
          </cell>
          <cell r="CE22">
            <v>0.84100000000000008</v>
          </cell>
          <cell r="CF22">
            <v>1.40157</v>
          </cell>
          <cell r="CG22">
            <v>3.0558750000000003</v>
          </cell>
          <cell r="CH22">
            <v>15.402018481154409</v>
          </cell>
          <cell r="CI22">
            <v>0.36148499999999995</v>
          </cell>
          <cell r="CJ22">
            <v>0.141375</v>
          </cell>
          <cell r="CK22">
            <v>0.30594999999999994</v>
          </cell>
          <cell r="CL22">
            <v>3.0856000000000003</v>
          </cell>
          <cell r="CM22">
            <v>0.72122999999999993</v>
          </cell>
          <cell r="CN22">
            <v>3.1027100000000001</v>
          </cell>
          <cell r="CO22">
            <v>1.0101024999999999</v>
          </cell>
          <cell r="CP22">
            <v>17.115658055555556</v>
          </cell>
          <cell r="CQ22">
            <v>2.3616964383561641</v>
          </cell>
          <cell r="CR22">
            <v>3.2486441666666668</v>
          </cell>
          <cell r="CS22">
            <v>20.364302222222225</v>
          </cell>
          <cell r="CT22">
            <v>1.0101024999999999</v>
          </cell>
          <cell r="CU22">
            <v>18.125760555555559</v>
          </cell>
          <cell r="CV22">
            <v>4.4308133333333339</v>
          </cell>
          <cell r="CW22" t="e">
            <v>#N/A</v>
          </cell>
          <cell r="CX22">
            <v>1.1081422000000001</v>
          </cell>
          <cell r="CY22">
            <v>1.0656049999999999</v>
          </cell>
          <cell r="CZ22">
            <v>3.4282089000000004</v>
          </cell>
          <cell r="DA22">
            <v>1.0812649999999999</v>
          </cell>
        </row>
        <row r="23">
          <cell r="B23">
            <v>100</v>
          </cell>
          <cell r="C23">
            <v>7.1314866666666656</v>
          </cell>
          <cell r="D23">
            <v>1.4512566666666666</v>
          </cell>
          <cell r="E23">
            <v>1.4512566666666666</v>
          </cell>
          <cell r="F23">
            <v>13.963548333333332</v>
          </cell>
          <cell r="G23">
            <v>15.067964999999999</v>
          </cell>
          <cell r="H23">
            <v>1.2591316666666665</v>
          </cell>
          <cell r="I23">
            <v>3.4679650000000004</v>
          </cell>
          <cell r="J23">
            <v>3.4279569897959181</v>
          </cell>
          <cell r="K23">
            <v>3.4546999166666668</v>
          </cell>
          <cell r="L23">
            <v>1.4512566666666666</v>
          </cell>
          <cell r="M23">
            <v>1.8315916666666667</v>
          </cell>
          <cell r="N23">
            <v>13.808833333333332</v>
          </cell>
          <cell r="O23">
            <v>14.91325</v>
          </cell>
          <cell r="P23">
            <v>1.1044166666666666</v>
          </cell>
          <cell r="Q23">
            <v>3.31325</v>
          </cell>
          <cell r="R23">
            <v>0</v>
          </cell>
          <cell r="S23">
            <v>5.2914887473891277</v>
          </cell>
          <cell r="T23">
            <v>1.5321666666666667</v>
          </cell>
          <cell r="U23">
            <v>3.5206000000000004</v>
          </cell>
          <cell r="V23">
            <v>37.190725806425164</v>
          </cell>
          <cell r="W23">
            <v>20.429445454545451</v>
          </cell>
          <cell r="X23">
            <v>46.871466227475516</v>
          </cell>
          <cell r="Y23">
            <v>32.169067272727268</v>
          </cell>
          <cell r="Z23">
            <v>83.767156596938989</v>
          </cell>
          <cell r="AA23">
            <v>11.204019049999999</v>
          </cell>
          <cell r="AB23">
            <v>11.204019049999999</v>
          </cell>
          <cell r="AC23">
            <v>2.0292750000000002</v>
          </cell>
          <cell r="AD23">
            <v>0.63159583333333336</v>
          </cell>
          <cell r="AE23">
            <v>0.23109374999999999</v>
          </cell>
          <cell r="AF23">
            <v>46.502907866162374</v>
          </cell>
          <cell r="AG23">
            <v>2.0673585982193527</v>
          </cell>
          <cell r="AH23">
            <v>1.5385435982193527</v>
          </cell>
          <cell r="AI23">
            <v>7.5545000000000001E-2</v>
          </cell>
          <cell r="AJ23">
            <v>0</v>
          </cell>
          <cell r="AK23">
            <v>0.58087</v>
          </cell>
          <cell r="AL23">
            <v>1.07561</v>
          </cell>
          <cell r="AM23">
            <v>1.0220421666666666</v>
          </cell>
          <cell r="AN23">
            <v>0.54779549999999999</v>
          </cell>
          <cell r="AO23">
            <v>0.93941874999999997</v>
          </cell>
          <cell r="AP23">
            <v>0.14354999999999998</v>
          </cell>
          <cell r="AQ23">
            <v>0.28709999999999997</v>
          </cell>
          <cell r="AR23">
            <v>1.6214383333333331</v>
          </cell>
          <cell r="AS23">
            <v>13.117277090909086</v>
          </cell>
          <cell r="AT23">
            <v>3.567E-2</v>
          </cell>
          <cell r="AU23">
            <v>1.5901666666666667</v>
          </cell>
          <cell r="AV23">
            <v>0.20105699999999999</v>
          </cell>
          <cell r="AW23">
            <v>0.61335000000000006</v>
          </cell>
          <cell r="AX23">
            <v>14.637315000000001</v>
          </cell>
          <cell r="AY23">
            <v>2.2909999999999999</v>
          </cell>
          <cell r="AZ23">
            <v>12.554099999999998</v>
          </cell>
          <cell r="BA23">
            <v>0.16740250000000001</v>
          </cell>
          <cell r="BB23">
            <v>2.2364799999999998</v>
          </cell>
          <cell r="BC23">
            <v>5.9159999999999995</v>
          </cell>
          <cell r="BD23">
            <v>0.44567200000000001</v>
          </cell>
          <cell r="BE23">
            <v>1.608978</v>
          </cell>
          <cell r="BF23">
            <v>0.13804</v>
          </cell>
          <cell r="BG23">
            <v>0.14024400000000001</v>
          </cell>
          <cell r="BH23">
            <v>3.0145499999999998</v>
          </cell>
          <cell r="BI23">
            <v>2.3715475000000001</v>
          </cell>
          <cell r="BJ23">
            <v>11.090759404749985</v>
          </cell>
          <cell r="BK23">
            <v>2.5648083333333331</v>
          </cell>
          <cell r="BL23">
            <v>0.5522083333333333</v>
          </cell>
          <cell r="BM23">
            <v>9.111799999999997</v>
          </cell>
          <cell r="BN23">
            <v>15.25597074860133</v>
          </cell>
          <cell r="BO23">
            <v>2.2680319999999998</v>
          </cell>
          <cell r="BP23">
            <v>3.1809085982193528</v>
          </cell>
          <cell r="BQ23">
            <v>24.550328709330465</v>
          </cell>
          <cell r="BR23">
            <v>19.113021159090906</v>
          </cell>
          <cell r="BS23">
            <v>57.419516272930053</v>
          </cell>
          <cell r="BT23">
            <v>49.299202859712423</v>
          </cell>
          <cell r="BU23">
            <v>15.37</v>
          </cell>
          <cell r="BV23">
            <v>11.674108049999997</v>
          </cell>
          <cell r="BW23">
            <v>1.2205102648860191</v>
          </cell>
          <cell r="BX23">
            <v>0.38033499999999998</v>
          </cell>
          <cell r="BY23">
            <v>1.7437699999999998</v>
          </cell>
          <cell r="BZ23">
            <v>2.1204800000000001</v>
          </cell>
          <cell r="CA23">
            <v>14.858918499999998</v>
          </cell>
          <cell r="CB23">
            <v>1.7511133333333331</v>
          </cell>
          <cell r="CC23">
            <v>0</v>
          </cell>
          <cell r="CD23">
            <v>0.24345499999999998</v>
          </cell>
          <cell r="CE23">
            <v>0.84100000000000008</v>
          </cell>
          <cell r="CF23">
            <v>1.40157</v>
          </cell>
          <cell r="CG23">
            <v>3.0558750000000003</v>
          </cell>
          <cell r="CH23">
            <v>15.402018481154409</v>
          </cell>
          <cell r="CI23">
            <v>0.36148499999999995</v>
          </cell>
          <cell r="CJ23">
            <v>0.141375</v>
          </cell>
          <cell r="CK23">
            <v>0.30594999999999994</v>
          </cell>
          <cell r="CL23">
            <v>3.0856000000000003</v>
          </cell>
          <cell r="CM23">
            <v>0.72122999999999993</v>
          </cell>
          <cell r="CN23">
            <v>3.1027100000000001</v>
          </cell>
          <cell r="CO23">
            <v>1.0101024999999999</v>
          </cell>
          <cell r="CP23">
            <v>17.115658055555556</v>
          </cell>
          <cell r="CQ23">
            <v>2.3616964383561641</v>
          </cell>
          <cell r="CR23">
            <v>3.2486441666666668</v>
          </cell>
          <cell r="CS23">
            <v>20.364302222222225</v>
          </cell>
          <cell r="CT23">
            <v>1.0101024999999999</v>
          </cell>
          <cell r="CU23">
            <v>18.125760555555559</v>
          </cell>
          <cell r="CV23">
            <v>4.4308133333333339</v>
          </cell>
          <cell r="CW23" t="e">
            <v>#N/A</v>
          </cell>
          <cell r="CX23">
            <v>1.1081422000000001</v>
          </cell>
          <cell r="CY23">
            <v>1.0656049999999999</v>
          </cell>
          <cell r="CZ23">
            <v>3.4282089000000004</v>
          </cell>
          <cell r="DA23">
            <v>1.0812649999999999</v>
          </cell>
        </row>
        <row r="24">
          <cell r="B24">
            <v>854</v>
          </cell>
          <cell r="C24">
            <v>1.4598841666666666</v>
          </cell>
          <cell r="D24">
            <v>1.4512566666666666</v>
          </cell>
          <cell r="E24">
            <v>1.4512566666666666</v>
          </cell>
          <cell r="F24">
            <v>13.963548333333332</v>
          </cell>
          <cell r="G24">
            <v>15.067964999999999</v>
          </cell>
          <cell r="H24">
            <v>1.2591316666666665</v>
          </cell>
          <cell r="I24">
            <v>3.4679650000000004</v>
          </cell>
          <cell r="J24">
            <v>0.56715578505916986</v>
          </cell>
          <cell r="K24">
            <v>1.4707664166666667</v>
          </cell>
          <cell r="L24">
            <v>1.4512566666666666</v>
          </cell>
          <cell r="M24">
            <v>1.8315916666666667</v>
          </cell>
          <cell r="N24">
            <v>13.808833333333332</v>
          </cell>
          <cell r="O24">
            <v>14.91325</v>
          </cell>
          <cell r="P24">
            <v>1.1044166666666666</v>
          </cell>
          <cell r="Q24">
            <v>3.31325</v>
          </cell>
          <cell r="R24">
            <v>0</v>
          </cell>
          <cell r="S24">
            <v>5.2914887473891277</v>
          </cell>
          <cell r="T24">
            <v>1.5321666666666667</v>
          </cell>
          <cell r="U24">
            <v>3.5206000000000004</v>
          </cell>
          <cell r="V24">
            <v>37.190725806425164</v>
          </cell>
          <cell r="W24">
            <v>20.429445454545451</v>
          </cell>
          <cell r="X24">
            <v>46.871466227475516</v>
          </cell>
          <cell r="Y24">
            <v>32.169067272727268</v>
          </cell>
          <cell r="Z24">
            <v>83.767156596938989</v>
          </cell>
          <cell r="AA24">
            <v>11.204019049999999</v>
          </cell>
          <cell r="AB24">
            <v>11.204019049999999</v>
          </cell>
          <cell r="AC24">
            <v>2.0292750000000002</v>
          </cell>
          <cell r="AD24">
            <v>0.63159583333333336</v>
          </cell>
          <cell r="AE24">
            <v>0.23109374999999999</v>
          </cell>
          <cell r="AF24">
            <v>46.502907866162374</v>
          </cell>
          <cell r="AG24">
            <v>2.0673585982193527</v>
          </cell>
          <cell r="AH24">
            <v>1.5385435982193527</v>
          </cell>
          <cell r="AI24">
            <v>7.5545000000000001E-2</v>
          </cell>
          <cell r="AJ24">
            <v>0</v>
          </cell>
          <cell r="AK24">
            <v>0.58087</v>
          </cell>
          <cell r="AL24">
            <v>1.07561</v>
          </cell>
          <cell r="AM24">
            <v>1.0220421666666666</v>
          </cell>
          <cell r="AN24">
            <v>0.54779549999999999</v>
          </cell>
          <cell r="AO24">
            <v>0.93941874999999997</v>
          </cell>
          <cell r="AP24">
            <v>0.14354999999999998</v>
          </cell>
          <cell r="AQ24">
            <v>0.28709999999999997</v>
          </cell>
          <cell r="AR24">
            <v>1.6214383333333331</v>
          </cell>
          <cell r="AS24">
            <v>13.117277090909086</v>
          </cell>
          <cell r="AT24">
            <v>3.567E-2</v>
          </cell>
          <cell r="AU24">
            <v>1.5901666666666667</v>
          </cell>
          <cell r="AV24">
            <v>0.20105699999999999</v>
          </cell>
          <cell r="AW24">
            <v>0.61335000000000006</v>
          </cell>
          <cell r="AX24">
            <v>14.637315000000001</v>
          </cell>
          <cell r="AY24">
            <v>2.2909999999999999</v>
          </cell>
          <cell r="AZ24">
            <v>12.554099999999998</v>
          </cell>
          <cell r="BA24">
            <v>0.16740250000000001</v>
          </cell>
          <cell r="BB24">
            <v>2.2364799999999998</v>
          </cell>
          <cell r="BC24">
            <v>5.9159999999999995</v>
          </cell>
          <cell r="BD24">
            <v>0.44567200000000001</v>
          </cell>
          <cell r="BE24">
            <v>1.608978</v>
          </cell>
          <cell r="BF24">
            <v>0.13804</v>
          </cell>
          <cell r="BG24">
            <v>0.14024400000000001</v>
          </cell>
          <cell r="BH24">
            <v>3.0145499999999998</v>
          </cell>
          <cell r="BI24">
            <v>2.3715475000000001</v>
          </cell>
          <cell r="BJ24">
            <v>11.090759404749985</v>
          </cell>
          <cell r="BK24">
            <v>2.5648083333333331</v>
          </cell>
          <cell r="BL24">
            <v>0.5522083333333333</v>
          </cell>
          <cell r="BM24">
            <v>9.111799999999997</v>
          </cell>
          <cell r="BN24">
            <v>15.25597074860133</v>
          </cell>
          <cell r="BO24">
            <v>2.2680319999999998</v>
          </cell>
          <cell r="BP24">
            <v>3.1809085982193528</v>
          </cell>
          <cell r="BQ24">
            <v>24.550328709330465</v>
          </cell>
          <cell r="BR24">
            <v>19.113021159090906</v>
          </cell>
          <cell r="BS24">
            <v>57.419516272930053</v>
          </cell>
          <cell r="BT24">
            <v>49.299202859712423</v>
          </cell>
          <cell r="BU24">
            <v>15.37</v>
          </cell>
          <cell r="BV24">
            <v>11.674108049999997</v>
          </cell>
          <cell r="BW24">
            <v>1.2205102648860191</v>
          </cell>
          <cell r="BX24">
            <v>0.38033499999999998</v>
          </cell>
          <cell r="BY24">
            <v>1.7437699999999998</v>
          </cell>
          <cell r="BZ24">
            <v>2.1204800000000001</v>
          </cell>
          <cell r="CA24">
            <v>14.858918499999998</v>
          </cell>
          <cell r="CB24">
            <v>1.7511133333333331</v>
          </cell>
          <cell r="CC24">
            <v>0</v>
          </cell>
          <cell r="CD24">
            <v>0.24345499999999998</v>
          </cell>
          <cell r="CE24">
            <v>0.84100000000000008</v>
          </cell>
          <cell r="CF24">
            <v>1.40157</v>
          </cell>
          <cell r="CG24">
            <v>3.0558750000000003</v>
          </cell>
          <cell r="CH24">
            <v>15.402018481154409</v>
          </cell>
          <cell r="CI24">
            <v>0.36148499999999995</v>
          </cell>
          <cell r="CJ24">
            <v>0.141375</v>
          </cell>
          <cell r="CK24">
            <v>0.30594999999999994</v>
          </cell>
          <cell r="CL24">
            <v>3.0856000000000003</v>
          </cell>
          <cell r="CM24">
            <v>0.72122999999999993</v>
          </cell>
          <cell r="CN24">
            <v>3.1027100000000001</v>
          </cell>
          <cell r="CO24">
            <v>1.0101024999999999</v>
          </cell>
          <cell r="CP24">
            <v>17.115658055555556</v>
          </cell>
          <cell r="CQ24">
            <v>2.3616964383561641</v>
          </cell>
          <cell r="CR24">
            <v>3.2486441666666668</v>
          </cell>
          <cell r="CS24">
            <v>20.364302222222225</v>
          </cell>
          <cell r="CT24">
            <v>1.0101024999999999</v>
          </cell>
          <cell r="CU24">
            <v>18.125760555555559</v>
          </cell>
          <cell r="CV24">
            <v>4.4308133333333339</v>
          </cell>
          <cell r="CW24" t="e">
            <v>#N/A</v>
          </cell>
          <cell r="CX24">
            <v>1.1081422000000001</v>
          </cell>
          <cell r="CY24">
            <v>1.0656049999999999</v>
          </cell>
          <cell r="CZ24">
            <v>3.4282089000000004</v>
          </cell>
          <cell r="DA24">
            <v>1.0812649999999999</v>
          </cell>
        </row>
        <row r="25">
          <cell r="B25">
            <v>108</v>
          </cell>
          <cell r="C25">
            <v>1.4598841666666666</v>
          </cell>
          <cell r="D25">
            <v>1.4512566666666666</v>
          </cell>
          <cell r="E25">
            <v>1.4512566666666666</v>
          </cell>
          <cell r="F25">
            <v>13.963548333333332</v>
          </cell>
          <cell r="G25">
            <v>15.067964999999999</v>
          </cell>
          <cell r="H25">
            <v>1.2591316666666665</v>
          </cell>
          <cell r="I25">
            <v>3.4679650000000004</v>
          </cell>
          <cell r="J25">
            <v>0.56348190212603755</v>
          </cell>
          <cell r="K25">
            <v>1.4707664166666667</v>
          </cell>
          <cell r="L25">
            <v>1.4512566666666666</v>
          </cell>
          <cell r="M25">
            <v>1.8315916666666667</v>
          </cell>
          <cell r="N25">
            <v>13.808833333333332</v>
          </cell>
          <cell r="O25">
            <v>14.91325</v>
          </cell>
          <cell r="P25">
            <v>1.1044166666666666</v>
          </cell>
          <cell r="Q25">
            <v>3.31325</v>
          </cell>
          <cell r="R25">
            <v>0</v>
          </cell>
          <cell r="S25">
            <v>5.2914887473891277</v>
          </cell>
          <cell r="T25">
            <v>1.5321666666666667</v>
          </cell>
          <cell r="U25">
            <v>3.5206000000000004</v>
          </cell>
          <cell r="V25">
            <v>37.190725806425164</v>
          </cell>
          <cell r="W25">
            <v>20.429445454545451</v>
          </cell>
          <cell r="X25">
            <v>46.871466227475516</v>
          </cell>
          <cell r="Y25">
            <v>32.169067272727268</v>
          </cell>
          <cell r="Z25">
            <v>83.767156596938989</v>
          </cell>
          <cell r="AA25">
            <v>11.204019049999999</v>
          </cell>
          <cell r="AB25">
            <v>11.204019049999999</v>
          </cell>
          <cell r="AC25">
            <v>2.0292750000000002</v>
          </cell>
          <cell r="AD25">
            <v>0.63159583333333336</v>
          </cell>
          <cell r="AE25">
            <v>0.23109374999999999</v>
          </cell>
          <cell r="AF25">
            <v>46.502907866162374</v>
          </cell>
          <cell r="AG25">
            <v>2.0673585982193527</v>
          </cell>
          <cell r="AH25">
            <v>1.5385435982193527</v>
          </cell>
          <cell r="AI25">
            <v>7.5545000000000001E-2</v>
          </cell>
          <cell r="AJ25">
            <v>0</v>
          </cell>
          <cell r="AK25">
            <v>0.58087</v>
          </cell>
          <cell r="AL25">
            <v>1.07561</v>
          </cell>
          <cell r="AM25">
            <v>1.0220421666666666</v>
          </cell>
          <cell r="AN25">
            <v>0.54779549999999999</v>
          </cell>
          <cell r="AO25">
            <v>0.93941874999999997</v>
          </cell>
          <cell r="AP25">
            <v>0.14354999999999998</v>
          </cell>
          <cell r="AQ25">
            <v>0.28709999999999997</v>
          </cell>
          <cell r="AR25">
            <v>1.6214383333333331</v>
          </cell>
          <cell r="AS25">
            <v>13.117277090909086</v>
          </cell>
          <cell r="AT25">
            <v>3.567E-2</v>
          </cell>
          <cell r="AU25">
            <v>1.5901666666666667</v>
          </cell>
          <cell r="AV25">
            <v>0.20105699999999999</v>
          </cell>
          <cell r="AW25">
            <v>0.61335000000000006</v>
          </cell>
          <cell r="AX25">
            <v>14.637315000000001</v>
          </cell>
          <cell r="AY25">
            <v>2.2909999999999999</v>
          </cell>
          <cell r="AZ25">
            <v>12.554099999999998</v>
          </cell>
          <cell r="BA25">
            <v>0.16740250000000001</v>
          </cell>
          <cell r="BB25">
            <v>2.2364799999999998</v>
          </cell>
          <cell r="BC25">
            <v>5.9159999999999995</v>
          </cell>
          <cell r="BD25">
            <v>0.44567200000000001</v>
          </cell>
          <cell r="BE25">
            <v>1.608978</v>
          </cell>
          <cell r="BF25">
            <v>0.13804</v>
          </cell>
          <cell r="BG25">
            <v>0.14024400000000001</v>
          </cell>
          <cell r="BH25">
            <v>3.0145499999999998</v>
          </cell>
          <cell r="BI25">
            <v>2.3715475000000001</v>
          </cell>
          <cell r="BJ25">
            <v>11.090759404749985</v>
          </cell>
          <cell r="BK25">
            <v>2.5648083333333331</v>
          </cell>
          <cell r="BL25">
            <v>0.5522083333333333</v>
          </cell>
          <cell r="BM25">
            <v>9.111799999999997</v>
          </cell>
          <cell r="BN25">
            <v>15.25597074860133</v>
          </cell>
          <cell r="BO25">
            <v>2.2680319999999998</v>
          </cell>
          <cell r="BP25">
            <v>3.1809085982193528</v>
          </cell>
          <cell r="BQ25">
            <v>24.550328709330465</v>
          </cell>
          <cell r="BR25">
            <v>19.113021159090906</v>
          </cell>
          <cell r="BS25">
            <v>57.419516272930053</v>
          </cell>
          <cell r="BT25">
            <v>49.299202859712423</v>
          </cell>
          <cell r="BU25">
            <v>15.37</v>
          </cell>
          <cell r="BV25">
            <v>11.674108049999997</v>
          </cell>
          <cell r="BW25">
            <v>1.2205102648860191</v>
          </cell>
          <cell r="BX25">
            <v>0.38033499999999998</v>
          </cell>
          <cell r="BY25">
            <v>1.7437699999999998</v>
          </cell>
          <cell r="BZ25">
            <v>2.1204800000000001</v>
          </cell>
          <cell r="CA25">
            <v>14.858918499999998</v>
          </cell>
          <cell r="CB25">
            <v>1.7511133333333331</v>
          </cell>
          <cell r="CC25">
            <v>0</v>
          </cell>
          <cell r="CD25">
            <v>0.24345499999999998</v>
          </cell>
          <cell r="CE25">
            <v>0.84100000000000008</v>
          </cell>
          <cell r="CF25">
            <v>1.40157</v>
          </cell>
          <cell r="CG25">
            <v>3.0558750000000003</v>
          </cell>
          <cell r="CH25">
            <v>15.402018481154409</v>
          </cell>
          <cell r="CI25">
            <v>0.36148499999999995</v>
          </cell>
          <cell r="CJ25">
            <v>0.141375</v>
          </cell>
          <cell r="CK25">
            <v>0.30594999999999994</v>
          </cell>
          <cell r="CL25">
            <v>3.0856000000000003</v>
          </cell>
          <cell r="CM25">
            <v>0.72122999999999993</v>
          </cell>
          <cell r="CN25">
            <v>3.1027100000000001</v>
          </cell>
          <cell r="CO25">
            <v>1.0101024999999999</v>
          </cell>
          <cell r="CP25">
            <v>17.115658055555556</v>
          </cell>
          <cell r="CQ25">
            <v>2.3616964383561641</v>
          </cell>
          <cell r="CR25">
            <v>3.2486441666666668</v>
          </cell>
          <cell r="CS25">
            <v>20.364302222222225</v>
          </cell>
          <cell r="CT25">
            <v>1.0101024999999999</v>
          </cell>
          <cell r="CU25">
            <v>18.125760555555559</v>
          </cell>
          <cell r="CV25">
            <v>4.4308133333333339</v>
          </cell>
          <cell r="CW25" t="e">
            <v>#N/A</v>
          </cell>
          <cell r="CX25">
            <v>1.1081422000000001</v>
          </cell>
          <cell r="CY25">
            <v>1.0656049999999999</v>
          </cell>
          <cell r="CZ25">
            <v>3.4282089000000004</v>
          </cell>
          <cell r="DA25">
            <v>1.0812649999999999</v>
          </cell>
        </row>
        <row r="26">
          <cell r="B26">
            <v>132</v>
          </cell>
          <cell r="C26">
            <v>1.4598841666666666</v>
          </cell>
          <cell r="D26">
            <v>1.4512566666666666</v>
          </cell>
          <cell r="E26">
            <v>1.4512566666666666</v>
          </cell>
          <cell r="F26">
            <v>13.963548333333332</v>
          </cell>
          <cell r="G26">
            <v>15.067964999999999</v>
          </cell>
          <cell r="H26">
            <v>1.2591316666666665</v>
          </cell>
          <cell r="I26">
            <v>3.4679650000000004</v>
          </cell>
          <cell r="J26">
            <v>0.56715578505916986</v>
          </cell>
          <cell r="K26">
            <v>1.4707664166666667</v>
          </cell>
          <cell r="L26">
            <v>1.4512566666666666</v>
          </cell>
          <cell r="M26">
            <v>1.8315916666666667</v>
          </cell>
          <cell r="N26">
            <v>13.808833333333332</v>
          </cell>
          <cell r="O26">
            <v>14.91325</v>
          </cell>
          <cell r="P26">
            <v>1.1044166666666666</v>
          </cell>
          <cell r="Q26">
            <v>3.31325</v>
          </cell>
          <cell r="R26">
            <v>0</v>
          </cell>
          <cell r="S26">
            <v>5.2914887473891277</v>
          </cell>
          <cell r="T26">
            <v>1.5321666666666667</v>
          </cell>
          <cell r="U26">
            <v>3.5206000000000004</v>
          </cell>
          <cell r="V26">
            <v>37.190725806425164</v>
          </cell>
          <cell r="W26">
            <v>20.429445454545451</v>
          </cell>
          <cell r="X26">
            <v>46.871466227475516</v>
          </cell>
          <cell r="Y26">
            <v>32.169067272727268</v>
          </cell>
          <cell r="Z26">
            <v>83.767156596938989</v>
          </cell>
          <cell r="AA26">
            <v>11.204019049999999</v>
          </cell>
          <cell r="AB26">
            <v>11.204019049999999</v>
          </cell>
          <cell r="AC26">
            <v>2.0292750000000002</v>
          </cell>
          <cell r="AD26">
            <v>0.63159583333333336</v>
          </cell>
          <cell r="AE26">
            <v>0.23109374999999999</v>
          </cell>
          <cell r="AF26">
            <v>46.502907866162374</v>
          </cell>
          <cell r="AG26">
            <v>2.0673585982193527</v>
          </cell>
          <cell r="AH26">
            <v>1.5385435982193527</v>
          </cell>
          <cell r="AI26">
            <v>7.5545000000000001E-2</v>
          </cell>
          <cell r="AJ26">
            <v>0</v>
          </cell>
          <cell r="AK26">
            <v>0.58087</v>
          </cell>
          <cell r="AL26">
            <v>1.07561</v>
          </cell>
          <cell r="AM26">
            <v>1.0220421666666666</v>
          </cell>
          <cell r="AN26">
            <v>0.54779549999999999</v>
          </cell>
          <cell r="AO26">
            <v>0.93941874999999997</v>
          </cell>
          <cell r="AP26">
            <v>0.14354999999999998</v>
          </cell>
          <cell r="AQ26">
            <v>0.28709999999999997</v>
          </cell>
          <cell r="AR26">
            <v>1.6214383333333331</v>
          </cell>
          <cell r="AS26">
            <v>13.117277090909086</v>
          </cell>
          <cell r="AT26">
            <v>3.567E-2</v>
          </cell>
          <cell r="AU26">
            <v>1.5901666666666667</v>
          </cell>
          <cell r="AV26">
            <v>0.20105699999999999</v>
          </cell>
          <cell r="AW26">
            <v>0.61335000000000006</v>
          </cell>
          <cell r="AX26">
            <v>14.637315000000001</v>
          </cell>
          <cell r="AY26">
            <v>2.2909999999999999</v>
          </cell>
          <cell r="AZ26">
            <v>12.554099999999998</v>
          </cell>
          <cell r="BA26">
            <v>0.16740250000000001</v>
          </cell>
          <cell r="BB26">
            <v>2.2364799999999998</v>
          </cell>
          <cell r="BC26">
            <v>5.9159999999999995</v>
          </cell>
          <cell r="BD26">
            <v>0.44567200000000001</v>
          </cell>
          <cell r="BE26">
            <v>1.608978</v>
          </cell>
          <cell r="BF26">
            <v>0.13804</v>
          </cell>
          <cell r="BG26">
            <v>0.14024400000000001</v>
          </cell>
          <cell r="BH26">
            <v>3.0145499999999998</v>
          </cell>
          <cell r="BI26">
            <v>2.3715475000000001</v>
          </cell>
          <cell r="BJ26">
            <v>11.090759404749985</v>
          </cell>
          <cell r="BK26">
            <v>2.5648083333333331</v>
          </cell>
          <cell r="BL26">
            <v>0.5522083333333333</v>
          </cell>
          <cell r="BM26">
            <v>9.111799999999997</v>
          </cell>
          <cell r="BN26">
            <v>15.25597074860133</v>
          </cell>
          <cell r="BO26">
            <v>2.2680319999999998</v>
          </cell>
          <cell r="BP26">
            <v>3.1809085982193528</v>
          </cell>
          <cell r="BQ26">
            <v>24.550328709330465</v>
          </cell>
          <cell r="BR26">
            <v>19.113021159090906</v>
          </cell>
          <cell r="BS26">
            <v>57.419516272930053</v>
          </cell>
          <cell r="BT26">
            <v>49.299202859712423</v>
          </cell>
          <cell r="BU26">
            <v>15.37</v>
          </cell>
          <cell r="BV26">
            <v>11.674108049999997</v>
          </cell>
          <cell r="BW26">
            <v>1.2205102648860191</v>
          </cell>
          <cell r="BX26">
            <v>0.38033499999999998</v>
          </cell>
          <cell r="BY26">
            <v>1.7437699999999998</v>
          </cell>
          <cell r="BZ26">
            <v>2.1204800000000001</v>
          </cell>
          <cell r="CA26">
            <v>14.858918499999998</v>
          </cell>
          <cell r="CB26">
            <v>1.7511133333333331</v>
          </cell>
          <cell r="CC26">
            <v>0</v>
          </cell>
          <cell r="CD26">
            <v>0.24345499999999998</v>
          </cell>
          <cell r="CE26">
            <v>0.84100000000000008</v>
          </cell>
          <cell r="CF26">
            <v>1.40157</v>
          </cell>
          <cell r="CG26">
            <v>3.0558750000000003</v>
          </cell>
          <cell r="CH26">
            <v>15.402018481154409</v>
          </cell>
          <cell r="CI26">
            <v>0.36148499999999995</v>
          </cell>
          <cell r="CJ26">
            <v>0.141375</v>
          </cell>
          <cell r="CK26">
            <v>0.30594999999999994</v>
          </cell>
          <cell r="CL26">
            <v>3.0856000000000003</v>
          </cell>
          <cell r="CM26">
            <v>0.72122999999999993</v>
          </cell>
          <cell r="CN26">
            <v>3.1027100000000001</v>
          </cell>
          <cell r="CO26">
            <v>1.0101024999999999</v>
          </cell>
          <cell r="CP26">
            <v>17.115658055555556</v>
          </cell>
          <cell r="CQ26">
            <v>2.3616964383561641</v>
          </cell>
          <cell r="CR26">
            <v>3.2486441666666668</v>
          </cell>
          <cell r="CS26">
            <v>20.364302222222225</v>
          </cell>
          <cell r="CT26">
            <v>1.0101024999999999</v>
          </cell>
          <cell r="CU26">
            <v>18.125760555555559</v>
          </cell>
          <cell r="CV26">
            <v>4.4308133333333339</v>
          </cell>
          <cell r="CW26" t="e">
            <v>#N/A</v>
          </cell>
          <cell r="CX26">
            <v>1.1081422000000001</v>
          </cell>
          <cell r="CY26">
            <v>1.0656049999999999</v>
          </cell>
          <cell r="CZ26">
            <v>3.4282089000000004</v>
          </cell>
          <cell r="DA26">
            <v>1.0812649999999999</v>
          </cell>
        </row>
        <row r="27">
          <cell r="B27">
            <v>116</v>
          </cell>
          <cell r="C27">
            <v>1.4598841666666666</v>
          </cell>
          <cell r="D27">
            <v>1.4512566666666666</v>
          </cell>
          <cell r="E27">
            <v>1.4512566666666666</v>
          </cell>
          <cell r="F27">
            <v>13.963548333333332</v>
          </cell>
          <cell r="G27">
            <v>15.067964999999999</v>
          </cell>
          <cell r="H27">
            <v>1.2591316666666665</v>
          </cell>
          <cell r="I27">
            <v>3.4679650000000004</v>
          </cell>
          <cell r="J27">
            <v>0.97947186338679293</v>
          </cell>
          <cell r="K27">
            <v>1.4707664166666667</v>
          </cell>
          <cell r="L27">
            <v>1.4512566666666666</v>
          </cell>
          <cell r="M27">
            <v>1.8315916666666667</v>
          </cell>
          <cell r="N27">
            <v>13.808833333333332</v>
          </cell>
          <cell r="O27">
            <v>14.91325</v>
          </cell>
          <cell r="P27">
            <v>1.1044166666666666</v>
          </cell>
          <cell r="Q27">
            <v>3.31325</v>
          </cell>
          <cell r="R27">
            <v>0</v>
          </cell>
          <cell r="S27">
            <v>5.2914887473891277</v>
          </cell>
          <cell r="T27">
            <v>1.5321666666666667</v>
          </cell>
          <cell r="U27">
            <v>3.5206000000000004</v>
          </cell>
          <cell r="V27">
            <v>37.190725806425164</v>
          </cell>
          <cell r="W27">
            <v>20.429445454545451</v>
          </cell>
          <cell r="X27">
            <v>46.871466227475516</v>
          </cell>
          <cell r="Y27">
            <v>32.169067272727268</v>
          </cell>
          <cell r="Z27">
            <v>83.767156596938989</v>
          </cell>
          <cell r="AA27">
            <v>11.204019049999999</v>
          </cell>
          <cell r="AB27">
            <v>11.204019049999999</v>
          </cell>
          <cell r="AC27">
            <v>2.0292750000000002</v>
          </cell>
          <cell r="AD27">
            <v>0.63159583333333336</v>
          </cell>
          <cell r="AE27">
            <v>0.23109374999999999</v>
          </cell>
          <cell r="AF27">
            <v>46.502907866162374</v>
          </cell>
          <cell r="AG27">
            <v>2.0673585982193527</v>
          </cell>
          <cell r="AH27">
            <v>1.5385435982193527</v>
          </cell>
          <cell r="AI27">
            <v>7.5545000000000001E-2</v>
          </cell>
          <cell r="AJ27">
            <v>0</v>
          </cell>
          <cell r="AK27">
            <v>0.58087</v>
          </cell>
          <cell r="AL27">
            <v>1.07561</v>
          </cell>
          <cell r="AM27">
            <v>1.0220421666666666</v>
          </cell>
          <cell r="AN27">
            <v>0.54779549999999999</v>
          </cell>
          <cell r="AO27">
            <v>0.93941874999999997</v>
          </cell>
          <cell r="AP27">
            <v>0.14354999999999998</v>
          </cell>
          <cell r="AQ27">
            <v>0.28709999999999997</v>
          </cell>
          <cell r="AR27">
            <v>1.6214383333333331</v>
          </cell>
          <cell r="AS27">
            <v>13.117277090909086</v>
          </cell>
          <cell r="AT27">
            <v>3.567E-2</v>
          </cell>
          <cell r="AU27">
            <v>1.5901666666666667</v>
          </cell>
          <cell r="AV27">
            <v>0.20105699999999999</v>
          </cell>
          <cell r="AW27">
            <v>0.61335000000000006</v>
          </cell>
          <cell r="AX27">
            <v>14.637315000000001</v>
          </cell>
          <cell r="AY27">
            <v>2.2909999999999999</v>
          </cell>
          <cell r="AZ27">
            <v>12.554099999999998</v>
          </cell>
          <cell r="BA27">
            <v>0.16740250000000001</v>
          </cell>
          <cell r="BB27">
            <v>2.2364799999999998</v>
          </cell>
          <cell r="BC27">
            <v>5.9159999999999995</v>
          </cell>
          <cell r="BD27">
            <v>0.44567200000000001</v>
          </cell>
          <cell r="BE27">
            <v>1.608978</v>
          </cell>
          <cell r="BF27">
            <v>0.13804</v>
          </cell>
          <cell r="BG27">
            <v>0.14024400000000001</v>
          </cell>
          <cell r="BH27">
            <v>3.0145499999999998</v>
          </cell>
          <cell r="BI27">
            <v>2.3715475000000001</v>
          </cell>
          <cell r="BJ27">
            <v>11.090759404749985</v>
          </cell>
          <cell r="BK27">
            <v>2.5648083333333331</v>
          </cell>
          <cell r="BL27">
            <v>0.5522083333333333</v>
          </cell>
          <cell r="BM27">
            <v>9.111799999999997</v>
          </cell>
          <cell r="BN27">
            <v>15.25597074860133</v>
          </cell>
          <cell r="BO27">
            <v>2.2680319999999998</v>
          </cell>
          <cell r="BP27">
            <v>3.1809085982193528</v>
          </cell>
          <cell r="BQ27">
            <v>24.550328709330465</v>
          </cell>
          <cell r="BR27">
            <v>19.113021159090906</v>
          </cell>
          <cell r="BS27">
            <v>57.419516272930053</v>
          </cell>
          <cell r="BT27">
            <v>49.299202859712423</v>
          </cell>
          <cell r="BU27">
            <v>15.37</v>
          </cell>
          <cell r="BV27">
            <v>11.674108049999997</v>
          </cell>
          <cell r="BW27">
            <v>1.2205102648860191</v>
          </cell>
          <cell r="BX27">
            <v>0.38033499999999998</v>
          </cell>
          <cell r="BY27">
            <v>1.7437699999999998</v>
          </cell>
          <cell r="BZ27">
            <v>2.1204800000000001</v>
          </cell>
          <cell r="CA27">
            <v>14.858918499999998</v>
          </cell>
          <cell r="CB27">
            <v>1.7511133333333331</v>
          </cell>
          <cell r="CC27">
            <v>0</v>
          </cell>
          <cell r="CD27">
            <v>0.24345499999999998</v>
          </cell>
          <cell r="CE27">
            <v>0.84100000000000008</v>
          </cell>
          <cell r="CF27">
            <v>1.40157</v>
          </cell>
          <cell r="CG27">
            <v>3.0558750000000003</v>
          </cell>
          <cell r="CH27">
            <v>15.402018481154409</v>
          </cell>
          <cell r="CI27">
            <v>0.36148499999999995</v>
          </cell>
          <cell r="CJ27">
            <v>0.141375</v>
          </cell>
          <cell r="CK27">
            <v>0.30594999999999994</v>
          </cell>
          <cell r="CL27">
            <v>3.0856000000000003</v>
          </cell>
          <cell r="CM27">
            <v>0.72122999999999993</v>
          </cell>
          <cell r="CN27">
            <v>3.1027100000000001</v>
          </cell>
          <cell r="CO27">
            <v>1.0101024999999999</v>
          </cell>
          <cell r="CP27">
            <v>17.115658055555556</v>
          </cell>
          <cell r="CQ27">
            <v>2.3616964383561641</v>
          </cell>
          <cell r="CR27">
            <v>3.2486441666666668</v>
          </cell>
          <cell r="CS27">
            <v>20.364302222222225</v>
          </cell>
          <cell r="CT27">
            <v>1.0101024999999999</v>
          </cell>
          <cell r="CU27">
            <v>18.125760555555559</v>
          </cell>
          <cell r="CV27">
            <v>4.4308133333333339</v>
          </cell>
          <cell r="CW27" t="e">
            <v>#N/A</v>
          </cell>
          <cell r="CX27">
            <v>1.1081422000000001</v>
          </cell>
          <cell r="CY27">
            <v>1.0656049999999999</v>
          </cell>
          <cell r="CZ27">
            <v>3.4282089000000004</v>
          </cell>
          <cell r="DA27">
            <v>1.0812649999999999</v>
          </cell>
        </row>
        <row r="28">
          <cell r="B28">
            <v>120</v>
          </cell>
          <cell r="C28">
            <v>1.4598841666666666</v>
          </cell>
          <cell r="D28">
            <v>1.4512566666666666</v>
          </cell>
          <cell r="E28">
            <v>1.4512566666666666</v>
          </cell>
          <cell r="F28">
            <v>13.963548333333332</v>
          </cell>
          <cell r="G28">
            <v>15.067964999999999</v>
          </cell>
          <cell r="H28">
            <v>1.2591316666666665</v>
          </cell>
          <cell r="I28">
            <v>3.4679650000000004</v>
          </cell>
          <cell r="J28">
            <v>0.32107552497184499</v>
          </cell>
          <cell r="K28">
            <v>1.4707664166666667</v>
          </cell>
          <cell r="L28">
            <v>1.4512566666666666</v>
          </cell>
          <cell r="M28">
            <v>1.8315916666666667</v>
          </cell>
          <cell r="N28">
            <v>13.808833333333332</v>
          </cell>
          <cell r="O28">
            <v>14.91325</v>
          </cell>
          <cell r="P28">
            <v>1.1044166666666666</v>
          </cell>
          <cell r="Q28">
            <v>3.31325</v>
          </cell>
          <cell r="R28">
            <v>0</v>
          </cell>
          <cell r="S28">
            <v>5.2914887473891277</v>
          </cell>
          <cell r="T28">
            <v>1.5321666666666667</v>
          </cell>
          <cell r="U28">
            <v>3.5206000000000004</v>
          </cell>
          <cell r="V28">
            <v>37.190725806425164</v>
          </cell>
          <cell r="W28">
            <v>20.429445454545451</v>
          </cell>
          <cell r="X28">
            <v>46.871466227475516</v>
          </cell>
          <cell r="Y28">
            <v>32.169067272727268</v>
          </cell>
          <cell r="Z28">
            <v>83.767156596938989</v>
          </cell>
          <cell r="AA28">
            <v>11.204019049999999</v>
          </cell>
          <cell r="AB28">
            <v>11.204019049999999</v>
          </cell>
          <cell r="AC28">
            <v>2.0292750000000002</v>
          </cell>
          <cell r="AD28">
            <v>0.63159583333333336</v>
          </cell>
          <cell r="AE28">
            <v>0.23109374999999999</v>
          </cell>
          <cell r="AF28">
            <v>46.502907866162374</v>
          </cell>
          <cell r="AG28">
            <v>2.0673585982193527</v>
          </cell>
          <cell r="AH28">
            <v>1.5385435982193527</v>
          </cell>
          <cell r="AI28">
            <v>7.5545000000000001E-2</v>
          </cell>
          <cell r="AJ28">
            <v>0</v>
          </cell>
          <cell r="AK28">
            <v>0.58087</v>
          </cell>
          <cell r="AL28">
            <v>1.07561</v>
          </cell>
          <cell r="AM28">
            <v>1.0220421666666666</v>
          </cell>
          <cell r="AN28">
            <v>0.54779549999999999</v>
          </cell>
          <cell r="AO28">
            <v>0.93941874999999997</v>
          </cell>
          <cell r="AP28">
            <v>0.14354999999999998</v>
          </cell>
          <cell r="AQ28">
            <v>0.28709999999999997</v>
          </cell>
          <cell r="AR28">
            <v>1.6214383333333331</v>
          </cell>
          <cell r="AS28">
            <v>13.117277090909086</v>
          </cell>
          <cell r="AT28">
            <v>3.567E-2</v>
          </cell>
          <cell r="AU28">
            <v>1.5901666666666667</v>
          </cell>
          <cell r="AV28">
            <v>0.20105699999999999</v>
          </cell>
          <cell r="AW28">
            <v>0.61335000000000006</v>
          </cell>
          <cell r="AX28">
            <v>14.637315000000001</v>
          </cell>
          <cell r="AY28">
            <v>2.2909999999999999</v>
          </cell>
          <cell r="AZ28">
            <v>12.554099999999998</v>
          </cell>
          <cell r="BA28">
            <v>0.16740250000000001</v>
          </cell>
          <cell r="BB28">
            <v>2.2364799999999998</v>
          </cell>
          <cell r="BC28">
            <v>5.9159999999999995</v>
          </cell>
          <cell r="BD28">
            <v>0.44567200000000001</v>
          </cell>
          <cell r="BE28">
            <v>1.608978</v>
          </cell>
          <cell r="BF28">
            <v>0.13804</v>
          </cell>
          <cell r="BG28">
            <v>0.14024400000000001</v>
          </cell>
          <cell r="BH28">
            <v>3.0145499999999998</v>
          </cell>
          <cell r="BI28">
            <v>2.3715475000000001</v>
          </cell>
          <cell r="BJ28">
            <v>11.090759404749985</v>
          </cell>
          <cell r="BK28">
            <v>2.5648083333333331</v>
          </cell>
          <cell r="BL28">
            <v>0.5522083333333333</v>
          </cell>
          <cell r="BM28">
            <v>9.111799999999997</v>
          </cell>
          <cell r="BN28">
            <v>15.25597074860133</v>
          </cell>
          <cell r="BO28">
            <v>2.2680319999999998</v>
          </cell>
          <cell r="BP28">
            <v>3.1809085982193528</v>
          </cell>
          <cell r="BQ28">
            <v>24.550328709330465</v>
          </cell>
          <cell r="BR28">
            <v>19.113021159090906</v>
          </cell>
          <cell r="BS28">
            <v>57.419516272930053</v>
          </cell>
          <cell r="BT28">
            <v>49.299202859712423</v>
          </cell>
          <cell r="BU28">
            <v>15.37</v>
          </cell>
          <cell r="BV28">
            <v>11.674108049999997</v>
          </cell>
          <cell r="BW28">
            <v>1.2205102648860191</v>
          </cell>
          <cell r="BX28">
            <v>0.38033499999999998</v>
          </cell>
          <cell r="BY28">
            <v>1.7437699999999998</v>
          </cell>
          <cell r="BZ28">
            <v>2.1204800000000001</v>
          </cell>
          <cell r="CA28">
            <v>14.858918499999998</v>
          </cell>
          <cell r="CB28">
            <v>1.7511133333333331</v>
          </cell>
          <cell r="CC28">
            <v>0</v>
          </cell>
          <cell r="CD28">
            <v>0.24345499999999998</v>
          </cell>
          <cell r="CE28">
            <v>0.84100000000000008</v>
          </cell>
          <cell r="CF28">
            <v>1.40157</v>
          </cell>
          <cell r="CG28">
            <v>3.0558750000000003</v>
          </cell>
          <cell r="CH28">
            <v>15.402018481154409</v>
          </cell>
          <cell r="CI28">
            <v>0.36148499999999995</v>
          </cell>
          <cell r="CJ28">
            <v>0.141375</v>
          </cell>
          <cell r="CK28">
            <v>0.30594999999999994</v>
          </cell>
          <cell r="CL28">
            <v>3.0856000000000003</v>
          </cell>
          <cell r="CM28">
            <v>0.72122999999999993</v>
          </cell>
          <cell r="CN28">
            <v>3.1027100000000001</v>
          </cell>
          <cell r="CO28">
            <v>1.0101024999999999</v>
          </cell>
          <cell r="CP28">
            <v>17.115658055555556</v>
          </cell>
          <cell r="CQ28">
            <v>2.3616964383561641</v>
          </cell>
          <cell r="CR28">
            <v>3.2486441666666668</v>
          </cell>
          <cell r="CS28">
            <v>20.364302222222225</v>
          </cell>
          <cell r="CT28">
            <v>1.0101024999999999</v>
          </cell>
          <cell r="CU28">
            <v>18.125760555555559</v>
          </cell>
          <cell r="CV28">
            <v>4.4308133333333339</v>
          </cell>
          <cell r="CW28" t="e">
            <v>#N/A</v>
          </cell>
          <cell r="CX28">
            <v>1.1081422000000001</v>
          </cell>
          <cell r="CY28">
            <v>1.0656049999999999</v>
          </cell>
          <cell r="CZ28">
            <v>3.4282089000000004</v>
          </cell>
          <cell r="DA28">
            <v>1.0812649999999999</v>
          </cell>
        </row>
        <row r="29">
          <cell r="B29">
            <v>140</v>
          </cell>
          <cell r="C29">
            <v>1.4598841666666666</v>
          </cell>
          <cell r="D29">
            <v>1.4512566666666666</v>
          </cell>
          <cell r="E29">
            <v>1.4512566666666666</v>
          </cell>
          <cell r="F29">
            <v>13.963548333333332</v>
          </cell>
          <cell r="G29">
            <v>15.067964999999999</v>
          </cell>
          <cell r="H29">
            <v>1.2591316666666665</v>
          </cell>
          <cell r="I29">
            <v>3.4679650000000004</v>
          </cell>
          <cell r="J29">
            <v>0.32107552497184499</v>
          </cell>
          <cell r="K29">
            <v>1.4707664166666667</v>
          </cell>
          <cell r="L29">
            <v>1.4512566666666666</v>
          </cell>
          <cell r="M29">
            <v>1.8315916666666667</v>
          </cell>
          <cell r="N29">
            <v>13.808833333333332</v>
          </cell>
          <cell r="O29">
            <v>14.91325</v>
          </cell>
          <cell r="P29">
            <v>1.1044166666666666</v>
          </cell>
          <cell r="Q29">
            <v>3.31325</v>
          </cell>
          <cell r="R29">
            <v>0</v>
          </cell>
          <cell r="S29">
            <v>5.2914887473891277</v>
          </cell>
          <cell r="T29">
            <v>1.5321666666666667</v>
          </cell>
          <cell r="U29">
            <v>3.5206000000000004</v>
          </cell>
          <cell r="V29">
            <v>37.190725806425164</v>
          </cell>
          <cell r="W29">
            <v>20.429445454545451</v>
          </cell>
          <cell r="X29">
            <v>46.871466227475516</v>
          </cell>
          <cell r="Y29">
            <v>32.169067272727268</v>
          </cell>
          <cell r="Z29">
            <v>83.767156596938989</v>
          </cell>
          <cell r="AA29">
            <v>11.204019049999999</v>
          </cell>
          <cell r="AB29">
            <v>11.204019049999999</v>
          </cell>
          <cell r="AC29">
            <v>2.0292750000000002</v>
          </cell>
          <cell r="AD29">
            <v>0.63159583333333336</v>
          </cell>
          <cell r="AE29">
            <v>0.23109374999999999</v>
          </cell>
          <cell r="AF29">
            <v>46.502907866162374</v>
          </cell>
          <cell r="AG29">
            <v>2.0673585982193527</v>
          </cell>
          <cell r="AH29">
            <v>1.5385435982193527</v>
          </cell>
          <cell r="AI29">
            <v>7.5545000000000001E-2</v>
          </cell>
          <cell r="AJ29">
            <v>0</v>
          </cell>
          <cell r="AK29">
            <v>0.58087</v>
          </cell>
          <cell r="AL29">
            <v>1.07561</v>
          </cell>
          <cell r="AM29">
            <v>1.0220421666666666</v>
          </cell>
          <cell r="AN29">
            <v>0.54779549999999999</v>
          </cell>
          <cell r="AO29">
            <v>0.93941874999999997</v>
          </cell>
          <cell r="AP29">
            <v>0.14354999999999998</v>
          </cell>
          <cell r="AQ29">
            <v>0.28709999999999997</v>
          </cell>
          <cell r="AR29">
            <v>1.6214383333333331</v>
          </cell>
          <cell r="AS29">
            <v>13.117277090909086</v>
          </cell>
          <cell r="AT29">
            <v>3.567E-2</v>
          </cell>
          <cell r="AU29">
            <v>1.5901666666666667</v>
          </cell>
          <cell r="AV29">
            <v>0.20105699999999999</v>
          </cell>
          <cell r="AW29">
            <v>0.61335000000000006</v>
          </cell>
          <cell r="AX29">
            <v>14.637315000000001</v>
          </cell>
          <cell r="AY29">
            <v>2.2909999999999999</v>
          </cell>
          <cell r="AZ29">
            <v>12.554099999999998</v>
          </cell>
          <cell r="BA29">
            <v>0.16740250000000001</v>
          </cell>
          <cell r="BB29">
            <v>2.2364799999999998</v>
          </cell>
          <cell r="BC29">
            <v>5.9159999999999995</v>
          </cell>
          <cell r="BD29">
            <v>0.44567200000000001</v>
          </cell>
          <cell r="BE29">
            <v>1.608978</v>
          </cell>
          <cell r="BF29">
            <v>0.13804</v>
          </cell>
          <cell r="BG29">
            <v>0.14024400000000001</v>
          </cell>
          <cell r="BH29">
            <v>3.0145499999999998</v>
          </cell>
          <cell r="BI29">
            <v>2.3715475000000001</v>
          </cell>
          <cell r="BJ29">
            <v>11.090759404749985</v>
          </cell>
          <cell r="BK29">
            <v>2.5648083333333331</v>
          </cell>
          <cell r="BL29">
            <v>0.5522083333333333</v>
          </cell>
          <cell r="BM29">
            <v>9.111799999999997</v>
          </cell>
          <cell r="BN29">
            <v>15.25597074860133</v>
          </cell>
          <cell r="BO29">
            <v>2.2680319999999998</v>
          </cell>
          <cell r="BP29">
            <v>3.1809085982193528</v>
          </cell>
          <cell r="BQ29">
            <v>24.550328709330465</v>
          </cell>
          <cell r="BR29">
            <v>19.113021159090906</v>
          </cell>
          <cell r="BS29">
            <v>57.419516272930053</v>
          </cell>
          <cell r="BT29">
            <v>49.299202859712423</v>
          </cell>
          <cell r="BU29">
            <v>15.37</v>
          </cell>
          <cell r="BV29">
            <v>11.674108049999997</v>
          </cell>
          <cell r="BW29">
            <v>1.2205102648860191</v>
          </cell>
          <cell r="BX29">
            <v>0.38033499999999998</v>
          </cell>
          <cell r="BY29">
            <v>1.7437699999999998</v>
          </cell>
          <cell r="BZ29">
            <v>2.1204800000000001</v>
          </cell>
          <cell r="CA29">
            <v>14.858918499999998</v>
          </cell>
          <cell r="CB29">
            <v>1.7511133333333331</v>
          </cell>
          <cell r="CC29">
            <v>0</v>
          </cell>
          <cell r="CD29">
            <v>0.24345499999999998</v>
          </cell>
          <cell r="CE29">
            <v>0.84100000000000008</v>
          </cell>
          <cell r="CF29">
            <v>1.40157</v>
          </cell>
          <cell r="CG29">
            <v>3.0558750000000003</v>
          </cell>
          <cell r="CH29">
            <v>15.402018481154409</v>
          </cell>
          <cell r="CI29">
            <v>0.36148499999999995</v>
          </cell>
          <cell r="CJ29">
            <v>0.141375</v>
          </cell>
          <cell r="CK29">
            <v>0.30594999999999994</v>
          </cell>
          <cell r="CL29">
            <v>3.0856000000000003</v>
          </cell>
          <cell r="CM29">
            <v>0.72122999999999993</v>
          </cell>
          <cell r="CN29">
            <v>3.1027100000000001</v>
          </cell>
          <cell r="CO29">
            <v>1.0101024999999999</v>
          </cell>
          <cell r="CP29">
            <v>17.115658055555556</v>
          </cell>
          <cell r="CQ29">
            <v>2.3616964383561641</v>
          </cell>
          <cell r="CR29">
            <v>3.2486441666666668</v>
          </cell>
          <cell r="CS29">
            <v>20.364302222222225</v>
          </cell>
          <cell r="CT29">
            <v>1.0101024999999999</v>
          </cell>
          <cell r="CU29">
            <v>18.125760555555559</v>
          </cell>
          <cell r="CV29">
            <v>4.4308133333333339</v>
          </cell>
          <cell r="CW29" t="e">
            <v>#N/A</v>
          </cell>
          <cell r="CX29">
            <v>1.1081422000000001</v>
          </cell>
          <cell r="CY29">
            <v>1.0656049999999999</v>
          </cell>
          <cell r="CZ29">
            <v>3.4282089000000004</v>
          </cell>
          <cell r="DA29">
            <v>1.0812649999999999</v>
          </cell>
        </row>
        <row r="30">
          <cell r="B30">
            <v>148</v>
          </cell>
          <cell r="C30">
            <v>1.4598841666666666</v>
          </cell>
          <cell r="D30">
            <v>1.4512566666666666</v>
          </cell>
          <cell r="E30">
            <v>1.4512566666666666</v>
          </cell>
          <cell r="F30">
            <v>13.963548333333332</v>
          </cell>
          <cell r="G30">
            <v>15.067964999999999</v>
          </cell>
          <cell r="H30">
            <v>1.2591316666666665</v>
          </cell>
          <cell r="I30">
            <v>3.4679650000000004</v>
          </cell>
          <cell r="J30">
            <v>0.32107552497184499</v>
          </cell>
          <cell r="K30">
            <v>1.4707664166666667</v>
          </cell>
          <cell r="L30">
            <v>1.4512566666666666</v>
          </cell>
          <cell r="M30">
            <v>1.8315916666666667</v>
          </cell>
          <cell r="N30">
            <v>13.808833333333332</v>
          </cell>
          <cell r="O30">
            <v>14.91325</v>
          </cell>
          <cell r="P30">
            <v>1.1044166666666666</v>
          </cell>
          <cell r="Q30">
            <v>3.31325</v>
          </cell>
          <cell r="R30">
            <v>0</v>
          </cell>
          <cell r="S30">
            <v>5.2914887473891277</v>
          </cell>
          <cell r="T30">
            <v>1.5321666666666667</v>
          </cell>
          <cell r="U30">
            <v>3.5206000000000004</v>
          </cell>
          <cell r="V30">
            <v>37.190725806425164</v>
          </cell>
          <cell r="W30">
            <v>20.429445454545451</v>
          </cell>
          <cell r="X30">
            <v>46.871466227475516</v>
          </cell>
          <cell r="Y30">
            <v>32.169067272727268</v>
          </cell>
          <cell r="Z30">
            <v>83.767156596938989</v>
          </cell>
          <cell r="AA30">
            <v>11.204019049999999</v>
          </cell>
          <cell r="AB30">
            <v>11.204019049999999</v>
          </cell>
          <cell r="AC30">
            <v>2.0292750000000002</v>
          </cell>
          <cell r="AD30">
            <v>0.63159583333333336</v>
          </cell>
          <cell r="AE30">
            <v>0.23109374999999999</v>
          </cell>
          <cell r="AF30">
            <v>46.502907866162374</v>
          </cell>
          <cell r="AG30">
            <v>2.0673585982193527</v>
          </cell>
          <cell r="AH30">
            <v>1.5385435982193527</v>
          </cell>
          <cell r="AI30">
            <v>7.5545000000000001E-2</v>
          </cell>
          <cell r="AJ30">
            <v>0</v>
          </cell>
          <cell r="AK30">
            <v>0.58087</v>
          </cell>
          <cell r="AL30">
            <v>1.07561</v>
          </cell>
          <cell r="AM30">
            <v>1.0220421666666666</v>
          </cell>
          <cell r="AN30">
            <v>0.54779549999999999</v>
          </cell>
          <cell r="AO30">
            <v>0.93941874999999997</v>
          </cell>
          <cell r="AP30">
            <v>0.14354999999999998</v>
          </cell>
          <cell r="AQ30">
            <v>0.28709999999999997</v>
          </cell>
          <cell r="AR30">
            <v>1.6214383333333331</v>
          </cell>
          <cell r="AS30">
            <v>13.117277090909086</v>
          </cell>
          <cell r="AT30">
            <v>3.567E-2</v>
          </cell>
          <cell r="AU30">
            <v>1.5901666666666667</v>
          </cell>
          <cell r="AV30">
            <v>0.20105699999999999</v>
          </cell>
          <cell r="AW30">
            <v>0.61335000000000006</v>
          </cell>
          <cell r="AX30">
            <v>14.637315000000001</v>
          </cell>
          <cell r="AY30">
            <v>2.2909999999999999</v>
          </cell>
          <cell r="AZ30">
            <v>12.554099999999998</v>
          </cell>
          <cell r="BA30">
            <v>0.16740250000000001</v>
          </cell>
          <cell r="BB30">
            <v>2.2364799999999998</v>
          </cell>
          <cell r="BC30">
            <v>5.9159999999999995</v>
          </cell>
          <cell r="BD30">
            <v>0.44567200000000001</v>
          </cell>
          <cell r="BE30">
            <v>1.608978</v>
          </cell>
          <cell r="BF30">
            <v>0.13804</v>
          </cell>
          <cell r="BG30">
            <v>0.14024400000000001</v>
          </cell>
          <cell r="BH30">
            <v>3.0145499999999998</v>
          </cell>
          <cell r="BI30">
            <v>2.3715475000000001</v>
          </cell>
          <cell r="BJ30">
            <v>11.090759404749985</v>
          </cell>
          <cell r="BK30">
            <v>2.5648083333333331</v>
          </cell>
          <cell r="BL30">
            <v>0.5522083333333333</v>
          </cell>
          <cell r="BM30">
            <v>9.111799999999997</v>
          </cell>
          <cell r="BN30">
            <v>15.25597074860133</v>
          </cell>
          <cell r="BO30">
            <v>2.2680319999999998</v>
          </cell>
          <cell r="BP30">
            <v>3.1809085982193528</v>
          </cell>
          <cell r="BQ30">
            <v>24.550328709330465</v>
          </cell>
          <cell r="BR30">
            <v>19.113021159090906</v>
          </cell>
          <cell r="BS30">
            <v>57.419516272930053</v>
          </cell>
          <cell r="BT30">
            <v>49.299202859712423</v>
          </cell>
          <cell r="BU30">
            <v>15.37</v>
          </cell>
          <cell r="BV30">
            <v>11.674108049999997</v>
          </cell>
          <cell r="BW30">
            <v>1.2205102648860191</v>
          </cell>
          <cell r="BX30">
            <v>0.38033499999999998</v>
          </cell>
          <cell r="BY30">
            <v>1.7437699999999998</v>
          </cell>
          <cell r="BZ30">
            <v>2.1204800000000001</v>
          </cell>
          <cell r="CA30">
            <v>14.858918499999998</v>
          </cell>
          <cell r="CB30">
            <v>1.7511133333333331</v>
          </cell>
          <cell r="CC30">
            <v>0</v>
          </cell>
          <cell r="CD30">
            <v>0.24345499999999998</v>
          </cell>
          <cell r="CE30">
            <v>0.84100000000000008</v>
          </cell>
          <cell r="CF30">
            <v>1.40157</v>
          </cell>
          <cell r="CG30">
            <v>3.0558750000000003</v>
          </cell>
          <cell r="CH30">
            <v>15.402018481154409</v>
          </cell>
          <cell r="CI30">
            <v>0.36148499999999995</v>
          </cell>
          <cell r="CJ30">
            <v>0.141375</v>
          </cell>
          <cell r="CK30">
            <v>0.30594999999999994</v>
          </cell>
          <cell r="CL30">
            <v>3.0856000000000003</v>
          </cell>
          <cell r="CM30">
            <v>0.72122999999999993</v>
          </cell>
          <cell r="CN30">
            <v>3.1027100000000001</v>
          </cell>
          <cell r="CO30">
            <v>1.0101024999999999</v>
          </cell>
          <cell r="CP30">
            <v>17.115658055555556</v>
          </cell>
          <cell r="CQ30">
            <v>2.3616964383561641</v>
          </cell>
          <cell r="CR30">
            <v>3.2486441666666668</v>
          </cell>
          <cell r="CS30">
            <v>20.364302222222225</v>
          </cell>
          <cell r="CT30">
            <v>1.0101024999999999</v>
          </cell>
          <cell r="CU30">
            <v>18.125760555555559</v>
          </cell>
          <cell r="CV30">
            <v>4.4308133333333339</v>
          </cell>
          <cell r="CW30" t="e">
            <v>#N/A</v>
          </cell>
          <cell r="CX30">
            <v>1.1081422000000001</v>
          </cell>
          <cell r="CY30">
            <v>1.0656049999999999</v>
          </cell>
          <cell r="CZ30">
            <v>3.4282089000000004</v>
          </cell>
          <cell r="DA30">
            <v>1.0812649999999999</v>
          </cell>
        </row>
        <row r="31">
          <cell r="B31">
            <v>156</v>
          </cell>
          <cell r="C31">
            <v>7.1314866666666656</v>
          </cell>
          <cell r="D31">
            <v>1.4512566666666666</v>
          </cell>
          <cell r="E31">
            <v>1.4512566666666666</v>
          </cell>
          <cell r="F31">
            <v>13.963548333333332</v>
          </cell>
          <cell r="G31">
            <v>15.067964999999999</v>
          </cell>
          <cell r="H31">
            <v>1.2591316666666665</v>
          </cell>
          <cell r="I31">
            <v>3.4679650000000004</v>
          </cell>
          <cell r="J31">
            <v>1.4648487272035451</v>
          </cell>
          <cell r="K31">
            <v>1.4707664166666667</v>
          </cell>
          <cell r="L31">
            <v>1.4512566666666666</v>
          </cell>
          <cell r="M31">
            <v>1.8315916666666667</v>
          </cell>
          <cell r="N31">
            <v>13.808833333333332</v>
          </cell>
          <cell r="O31">
            <v>14.91325</v>
          </cell>
          <cell r="P31">
            <v>1.1044166666666666</v>
          </cell>
          <cell r="Q31">
            <v>3.31325</v>
          </cell>
          <cell r="R31">
            <v>0</v>
          </cell>
          <cell r="S31">
            <v>5.2914887473891277</v>
          </cell>
          <cell r="T31">
            <v>1.5321666666666667</v>
          </cell>
          <cell r="U31">
            <v>3.5206000000000004</v>
          </cell>
          <cell r="V31">
            <v>37.190725806425164</v>
          </cell>
          <cell r="W31">
            <v>20.429445454545451</v>
          </cell>
          <cell r="X31">
            <v>46.871466227475516</v>
          </cell>
          <cell r="Y31">
            <v>32.169067272727268</v>
          </cell>
          <cell r="Z31">
            <v>83.767156596938989</v>
          </cell>
          <cell r="AA31">
            <v>11.204019049999999</v>
          </cell>
          <cell r="AB31">
            <v>11.204019049999999</v>
          </cell>
          <cell r="AC31">
            <v>2.0292750000000002</v>
          </cell>
          <cell r="AD31">
            <v>0.63159583333333336</v>
          </cell>
          <cell r="AE31">
            <v>0.23109374999999999</v>
          </cell>
          <cell r="AF31">
            <v>46.502907866162374</v>
          </cell>
          <cell r="AG31">
            <v>2.0673585982193527</v>
          </cell>
          <cell r="AH31">
            <v>1.5385435982193527</v>
          </cell>
          <cell r="AI31">
            <v>7.5545000000000001E-2</v>
          </cell>
          <cell r="AJ31">
            <v>0</v>
          </cell>
          <cell r="AK31">
            <v>0.58087</v>
          </cell>
          <cell r="AL31">
            <v>1.07561</v>
          </cell>
          <cell r="AM31">
            <v>1.0220421666666666</v>
          </cell>
          <cell r="AN31">
            <v>0.54779549999999999</v>
          </cell>
          <cell r="AO31">
            <v>0.93941874999999997</v>
          </cell>
          <cell r="AP31">
            <v>0.14354999999999998</v>
          </cell>
          <cell r="AQ31">
            <v>0.28709999999999997</v>
          </cell>
          <cell r="AR31">
            <v>1.6214383333333331</v>
          </cell>
          <cell r="AS31">
            <v>13.117277090909086</v>
          </cell>
          <cell r="AT31">
            <v>3.567E-2</v>
          </cell>
          <cell r="AU31">
            <v>1.5901666666666667</v>
          </cell>
          <cell r="AV31">
            <v>0.20105699999999999</v>
          </cell>
          <cell r="AW31">
            <v>0.61335000000000006</v>
          </cell>
          <cell r="AX31">
            <v>14.637315000000001</v>
          </cell>
          <cell r="AY31">
            <v>2.2909999999999999</v>
          </cell>
          <cell r="AZ31">
            <v>12.554099999999998</v>
          </cell>
          <cell r="BA31">
            <v>0.16740250000000001</v>
          </cell>
          <cell r="BB31">
            <v>2.2364799999999998</v>
          </cell>
          <cell r="BC31">
            <v>5.9159999999999995</v>
          </cell>
          <cell r="BD31">
            <v>0.44567200000000001</v>
          </cell>
          <cell r="BE31">
            <v>1.608978</v>
          </cell>
          <cell r="BF31">
            <v>0.13804</v>
          </cell>
          <cell r="BG31">
            <v>0.14024400000000001</v>
          </cell>
          <cell r="BH31">
            <v>3.0145499999999998</v>
          </cell>
          <cell r="BI31">
            <v>2.3715475000000001</v>
          </cell>
          <cell r="BJ31">
            <v>11.090759404749985</v>
          </cell>
          <cell r="BK31">
            <v>2.5648083333333331</v>
          </cell>
          <cell r="BL31">
            <v>0.5522083333333333</v>
          </cell>
          <cell r="BM31">
            <v>9.111799999999997</v>
          </cell>
          <cell r="BN31">
            <v>15.25597074860133</v>
          </cell>
          <cell r="BO31">
            <v>2.2680319999999998</v>
          </cell>
          <cell r="BP31">
            <v>3.1809085982193528</v>
          </cell>
          <cell r="BQ31">
            <v>24.550328709330465</v>
          </cell>
          <cell r="BR31">
            <v>19.113021159090906</v>
          </cell>
          <cell r="BS31">
            <v>57.419516272930053</v>
          </cell>
          <cell r="BT31">
            <v>49.299202859712423</v>
          </cell>
          <cell r="BU31">
            <v>15.37</v>
          </cell>
          <cell r="BV31">
            <v>11.674108049999997</v>
          </cell>
          <cell r="BW31">
            <v>1.2205102648860191</v>
          </cell>
          <cell r="BX31">
            <v>0.38033499999999998</v>
          </cell>
          <cell r="BY31">
            <v>1.7437699999999998</v>
          </cell>
          <cell r="BZ31">
            <v>2.1204800000000001</v>
          </cell>
          <cell r="CA31">
            <v>14.858918499999998</v>
          </cell>
          <cell r="CB31">
            <v>1.7511133333333331</v>
          </cell>
          <cell r="CC31">
            <v>0</v>
          </cell>
          <cell r="CD31">
            <v>0.24345499999999998</v>
          </cell>
          <cell r="CE31">
            <v>0.84100000000000008</v>
          </cell>
          <cell r="CF31">
            <v>1.40157</v>
          </cell>
          <cell r="CG31">
            <v>3.0558750000000003</v>
          </cell>
          <cell r="CH31">
            <v>15.402018481154409</v>
          </cell>
          <cell r="CI31">
            <v>0.36148499999999995</v>
          </cell>
          <cell r="CJ31">
            <v>0.141375</v>
          </cell>
          <cell r="CK31">
            <v>0.30594999999999994</v>
          </cell>
          <cell r="CL31">
            <v>3.0856000000000003</v>
          </cell>
          <cell r="CM31">
            <v>0.72122999999999993</v>
          </cell>
          <cell r="CN31">
            <v>3.1027100000000001</v>
          </cell>
          <cell r="CO31">
            <v>1.0101024999999999</v>
          </cell>
          <cell r="CP31">
            <v>17.115658055555556</v>
          </cell>
          <cell r="CQ31">
            <v>2.3616964383561641</v>
          </cell>
          <cell r="CR31">
            <v>3.2486441666666668</v>
          </cell>
          <cell r="CS31">
            <v>20.364302222222225</v>
          </cell>
          <cell r="CT31">
            <v>1.0101024999999999</v>
          </cell>
          <cell r="CU31">
            <v>18.125760555555559</v>
          </cell>
          <cell r="CV31">
            <v>4.4308133333333339</v>
          </cell>
          <cell r="CW31" t="e">
            <v>#N/A</v>
          </cell>
          <cell r="CX31">
            <v>1.1081422000000001</v>
          </cell>
          <cell r="CY31">
            <v>1.0656049999999999</v>
          </cell>
          <cell r="CZ31">
            <v>3.4282089000000004</v>
          </cell>
          <cell r="DA31">
            <v>1.0812649999999999</v>
          </cell>
        </row>
        <row r="32">
          <cell r="B32">
            <v>170</v>
          </cell>
          <cell r="C32">
            <v>1.4598841666666666</v>
          </cell>
          <cell r="D32">
            <v>1.4512566666666666</v>
          </cell>
          <cell r="E32">
            <v>1.4512566666666666</v>
          </cell>
          <cell r="F32">
            <v>13.963548333333332</v>
          </cell>
          <cell r="G32">
            <v>15.067964999999999</v>
          </cell>
          <cell r="H32">
            <v>1.2591316666666665</v>
          </cell>
          <cell r="I32">
            <v>3.4679650000000004</v>
          </cell>
          <cell r="J32">
            <v>1.2337772375851934</v>
          </cell>
          <cell r="K32">
            <v>1.4707664166666667</v>
          </cell>
          <cell r="L32">
            <v>1.4512566666666666</v>
          </cell>
          <cell r="M32">
            <v>1.8315916666666667</v>
          </cell>
          <cell r="N32">
            <v>13.808833333333332</v>
          </cell>
          <cell r="O32">
            <v>14.91325</v>
          </cell>
          <cell r="P32">
            <v>1.1044166666666666</v>
          </cell>
          <cell r="Q32">
            <v>3.31325</v>
          </cell>
          <cell r="R32">
            <v>0</v>
          </cell>
          <cell r="S32">
            <v>5.2914887473891277</v>
          </cell>
          <cell r="T32">
            <v>1.5321666666666667</v>
          </cell>
          <cell r="U32">
            <v>3.5206000000000004</v>
          </cell>
          <cell r="V32">
            <v>37.190725806425164</v>
          </cell>
          <cell r="W32">
            <v>20.429445454545451</v>
          </cell>
          <cell r="X32">
            <v>46.871466227475516</v>
          </cell>
          <cell r="Y32">
            <v>32.169067272727268</v>
          </cell>
          <cell r="Z32">
            <v>83.767156596938989</v>
          </cell>
          <cell r="AA32">
            <v>11.204019049999999</v>
          </cell>
          <cell r="AB32">
            <v>11.204019049999999</v>
          </cell>
          <cell r="AC32">
            <v>2.0292750000000002</v>
          </cell>
          <cell r="AD32">
            <v>0.63159583333333336</v>
          </cell>
          <cell r="AE32">
            <v>0.23109374999999999</v>
          </cell>
          <cell r="AF32">
            <v>46.502907866162374</v>
          </cell>
          <cell r="AG32">
            <v>2.0673585982193527</v>
          </cell>
          <cell r="AH32">
            <v>1.5385435982193527</v>
          </cell>
          <cell r="AI32">
            <v>7.5545000000000001E-2</v>
          </cell>
          <cell r="AJ32">
            <v>0</v>
          </cell>
          <cell r="AK32">
            <v>0.58087</v>
          </cell>
          <cell r="AL32">
            <v>1.07561</v>
          </cell>
          <cell r="AM32">
            <v>1.0220421666666666</v>
          </cell>
          <cell r="AN32">
            <v>0.54779549999999999</v>
          </cell>
          <cell r="AO32">
            <v>0.93941874999999997</v>
          </cell>
          <cell r="AP32">
            <v>0.14354999999999998</v>
          </cell>
          <cell r="AQ32">
            <v>0.28709999999999997</v>
          </cell>
          <cell r="AR32">
            <v>1.6214383333333331</v>
          </cell>
          <cell r="AS32">
            <v>13.117277090909086</v>
          </cell>
          <cell r="AT32">
            <v>3.567E-2</v>
          </cell>
          <cell r="AU32">
            <v>1.5901666666666667</v>
          </cell>
          <cell r="AV32">
            <v>0.20105699999999999</v>
          </cell>
          <cell r="AW32">
            <v>0.61335000000000006</v>
          </cell>
          <cell r="AX32">
            <v>14.637315000000001</v>
          </cell>
          <cell r="AY32">
            <v>2.2909999999999999</v>
          </cell>
          <cell r="AZ32">
            <v>12.554099999999998</v>
          </cell>
          <cell r="BA32">
            <v>0.16740250000000001</v>
          </cell>
          <cell r="BB32">
            <v>2.2364799999999998</v>
          </cell>
          <cell r="BC32">
            <v>5.9159999999999995</v>
          </cell>
          <cell r="BD32">
            <v>0.44567200000000001</v>
          </cell>
          <cell r="BE32">
            <v>1.608978</v>
          </cell>
          <cell r="BF32">
            <v>0.13804</v>
          </cell>
          <cell r="BG32">
            <v>0.14024400000000001</v>
          </cell>
          <cell r="BH32">
            <v>3.0145499999999998</v>
          </cell>
          <cell r="BI32">
            <v>2.3715475000000001</v>
          </cell>
          <cell r="BJ32">
            <v>11.090759404749985</v>
          </cell>
          <cell r="BK32">
            <v>2.5648083333333331</v>
          </cell>
          <cell r="BL32">
            <v>0.5522083333333333</v>
          </cell>
          <cell r="BM32">
            <v>9.111799999999997</v>
          </cell>
          <cell r="BN32">
            <v>15.25597074860133</v>
          </cell>
          <cell r="BO32">
            <v>2.2680319999999998</v>
          </cell>
          <cell r="BP32">
            <v>3.1809085982193528</v>
          </cell>
          <cell r="BQ32">
            <v>24.550328709330465</v>
          </cell>
          <cell r="BR32">
            <v>19.113021159090906</v>
          </cell>
          <cell r="BS32">
            <v>57.419516272930053</v>
          </cell>
          <cell r="BT32">
            <v>49.299202859712423</v>
          </cell>
          <cell r="BU32">
            <v>15.37</v>
          </cell>
          <cell r="BV32">
            <v>11.674108049999997</v>
          </cell>
          <cell r="BW32">
            <v>1.2205102648860191</v>
          </cell>
          <cell r="BX32">
            <v>0.38033499999999998</v>
          </cell>
          <cell r="BY32">
            <v>1.7437699999999998</v>
          </cell>
          <cell r="BZ32">
            <v>2.1204800000000001</v>
          </cell>
          <cell r="CA32">
            <v>14.858918499999998</v>
          </cell>
          <cell r="CB32">
            <v>1.7511133333333331</v>
          </cell>
          <cell r="CC32">
            <v>0</v>
          </cell>
          <cell r="CD32">
            <v>0.24345499999999998</v>
          </cell>
          <cell r="CE32">
            <v>0.84100000000000008</v>
          </cell>
          <cell r="CF32">
            <v>1.40157</v>
          </cell>
          <cell r="CG32">
            <v>3.0558750000000003</v>
          </cell>
          <cell r="CH32">
            <v>15.402018481154409</v>
          </cell>
          <cell r="CI32">
            <v>0.36148499999999995</v>
          </cell>
          <cell r="CJ32">
            <v>0.141375</v>
          </cell>
          <cell r="CK32">
            <v>0.30594999999999994</v>
          </cell>
          <cell r="CL32">
            <v>3.0856000000000003</v>
          </cell>
          <cell r="CM32">
            <v>0.72122999999999993</v>
          </cell>
          <cell r="CN32">
            <v>3.1027100000000001</v>
          </cell>
          <cell r="CO32">
            <v>1.0101024999999999</v>
          </cell>
          <cell r="CP32">
            <v>17.115658055555556</v>
          </cell>
          <cell r="CQ32">
            <v>2.3616964383561641</v>
          </cell>
          <cell r="CR32">
            <v>3.2486441666666668</v>
          </cell>
          <cell r="CS32">
            <v>20.364302222222225</v>
          </cell>
          <cell r="CT32">
            <v>1.0101024999999999</v>
          </cell>
          <cell r="CU32">
            <v>18.125760555555559</v>
          </cell>
          <cell r="CV32">
            <v>4.4308133333333339</v>
          </cell>
          <cell r="CW32" t="e">
            <v>#N/A</v>
          </cell>
          <cell r="CX32">
            <v>1.1081422000000001</v>
          </cell>
          <cell r="CY32">
            <v>1.0656049999999999</v>
          </cell>
          <cell r="CZ32">
            <v>3.4282089000000004</v>
          </cell>
          <cell r="DA32">
            <v>1.0812649999999999</v>
          </cell>
        </row>
        <row r="33">
          <cell r="B33">
            <v>174</v>
          </cell>
          <cell r="C33">
            <v>1.4598841666666666</v>
          </cell>
          <cell r="D33">
            <v>1.4512566666666666</v>
          </cell>
          <cell r="E33">
            <v>1.4512566666666666</v>
          </cell>
          <cell r="F33">
            <v>13.963548333333332</v>
          </cell>
          <cell r="G33">
            <v>15.067964999999999</v>
          </cell>
          <cell r="H33">
            <v>1.2591316666666665</v>
          </cell>
          <cell r="I33">
            <v>3.4679650000000004</v>
          </cell>
          <cell r="J33">
            <v>0.56348190212603755</v>
          </cell>
          <cell r="K33">
            <v>1.4707664166666667</v>
          </cell>
          <cell r="L33">
            <v>1.4512566666666666</v>
          </cell>
          <cell r="M33">
            <v>1.8315916666666667</v>
          </cell>
          <cell r="N33">
            <v>13.808833333333332</v>
          </cell>
          <cell r="O33">
            <v>14.91325</v>
          </cell>
          <cell r="P33">
            <v>1.1044166666666666</v>
          </cell>
          <cell r="Q33">
            <v>3.31325</v>
          </cell>
          <cell r="R33">
            <v>0</v>
          </cell>
          <cell r="S33">
            <v>5.2914887473891277</v>
          </cell>
          <cell r="T33">
            <v>1.5321666666666667</v>
          </cell>
          <cell r="U33">
            <v>3.5206000000000004</v>
          </cell>
          <cell r="V33">
            <v>37.190725806425164</v>
          </cell>
          <cell r="W33">
            <v>20.429445454545451</v>
          </cell>
          <cell r="X33">
            <v>46.871466227475516</v>
          </cell>
          <cell r="Y33">
            <v>32.169067272727268</v>
          </cell>
          <cell r="Z33">
            <v>83.767156596938989</v>
          </cell>
          <cell r="AA33">
            <v>11.204019049999999</v>
          </cell>
          <cell r="AB33">
            <v>11.204019049999999</v>
          </cell>
          <cell r="AC33">
            <v>2.0292750000000002</v>
          </cell>
          <cell r="AD33">
            <v>0.63159583333333336</v>
          </cell>
          <cell r="AE33">
            <v>0.23109374999999999</v>
          </cell>
          <cell r="AF33">
            <v>46.502907866162374</v>
          </cell>
          <cell r="AG33">
            <v>2.0673585982193527</v>
          </cell>
          <cell r="AH33">
            <v>1.5385435982193527</v>
          </cell>
          <cell r="AI33">
            <v>7.5545000000000001E-2</v>
          </cell>
          <cell r="AJ33">
            <v>0</v>
          </cell>
          <cell r="AK33">
            <v>0.58087</v>
          </cell>
          <cell r="AL33">
            <v>1.07561</v>
          </cell>
          <cell r="AM33">
            <v>1.0220421666666666</v>
          </cell>
          <cell r="AN33">
            <v>0.54779549999999999</v>
          </cell>
          <cell r="AO33">
            <v>0.93941874999999997</v>
          </cell>
          <cell r="AP33">
            <v>0.14354999999999998</v>
          </cell>
          <cell r="AQ33">
            <v>0.28709999999999997</v>
          </cell>
          <cell r="AR33">
            <v>1.6214383333333331</v>
          </cell>
          <cell r="AS33">
            <v>13.117277090909086</v>
          </cell>
          <cell r="AT33">
            <v>3.567E-2</v>
          </cell>
          <cell r="AU33">
            <v>1.5901666666666667</v>
          </cell>
          <cell r="AV33">
            <v>0.20105699999999999</v>
          </cell>
          <cell r="AW33">
            <v>0.61335000000000006</v>
          </cell>
          <cell r="AX33">
            <v>14.637315000000001</v>
          </cell>
          <cell r="AY33">
            <v>2.2909999999999999</v>
          </cell>
          <cell r="AZ33">
            <v>12.554099999999998</v>
          </cell>
          <cell r="BA33">
            <v>0.16740250000000001</v>
          </cell>
          <cell r="BB33">
            <v>2.2364799999999998</v>
          </cell>
          <cell r="BC33">
            <v>5.9159999999999995</v>
          </cell>
          <cell r="BD33">
            <v>0.44567200000000001</v>
          </cell>
          <cell r="BE33">
            <v>1.608978</v>
          </cell>
          <cell r="BF33">
            <v>0.13804</v>
          </cell>
          <cell r="BG33">
            <v>0.14024400000000001</v>
          </cell>
          <cell r="BH33">
            <v>3.0145499999999998</v>
          </cell>
          <cell r="BI33">
            <v>2.3715475000000001</v>
          </cell>
          <cell r="BJ33">
            <v>11.090759404749985</v>
          </cell>
          <cell r="BK33">
            <v>2.5648083333333331</v>
          </cell>
          <cell r="BL33">
            <v>0.5522083333333333</v>
          </cell>
          <cell r="BM33">
            <v>9.111799999999997</v>
          </cell>
          <cell r="BN33">
            <v>15.25597074860133</v>
          </cell>
          <cell r="BO33">
            <v>2.2680319999999998</v>
          </cell>
          <cell r="BP33">
            <v>3.1809085982193528</v>
          </cell>
          <cell r="BQ33">
            <v>24.550328709330465</v>
          </cell>
          <cell r="BR33">
            <v>19.113021159090906</v>
          </cell>
          <cell r="BS33">
            <v>57.419516272930053</v>
          </cell>
          <cell r="BT33">
            <v>49.299202859712423</v>
          </cell>
          <cell r="BU33">
            <v>15.37</v>
          </cell>
          <cell r="BV33">
            <v>11.674108049999997</v>
          </cell>
          <cell r="BW33">
            <v>1.2205102648860191</v>
          </cell>
          <cell r="BX33">
            <v>0.38033499999999998</v>
          </cell>
          <cell r="BY33">
            <v>1.7437699999999998</v>
          </cell>
          <cell r="BZ33">
            <v>2.1204800000000001</v>
          </cell>
          <cell r="CA33">
            <v>14.858918499999998</v>
          </cell>
          <cell r="CB33">
            <v>1.7511133333333331</v>
          </cell>
          <cell r="CC33">
            <v>0</v>
          </cell>
          <cell r="CD33">
            <v>0.24345499999999998</v>
          </cell>
          <cell r="CE33">
            <v>0.84100000000000008</v>
          </cell>
          <cell r="CF33">
            <v>1.40157</v>
          </cell>
          <cell r="CG33">
            <v>3.0558750000000003</v>
          </cell>
          <cell r="CH33">
            <v>15.402018481154409</v>
          </cell>
          <cell r="CI33">
            <v>0.36148499999999995</v>
          </cell>
          <cell r="CJ33">
            <v>0.141375</v>
          </cell>
          <cell r="CK33">
            <v>0.30594999999999994</v>
          </cell>
          <cell r="CL33">
            <v>3.0856000000000003</v>
          </cell>
          <cell r="CM33">
            <v>0.72122999999999993</v>
          </cell>
          <cell r="CN33">
            <v>3.1027100000000001</v>
          </cell>
          <cell r="CO33">
            <v>1.0101024999999999</v>
          </cell>
          <cell r="CP33">
            <v>17.115658055555556</v>
          </cell>
          <cell r="CQ33">
            <v>2.3616964383561641</v>
          </cell>
          <cell r="CR33">
            <v>3.2486441666666668</v>
          </cell>
          <cell r="CS33">
            <v>20.364302222222225</v>
          </cell>
          <cell r="CT33">
            <v>1.0101024999999999</v>
          </cell>
          <cell r="CU33">
            <v>18.125760555555559</v>
          </cell>
          <cell r="CV33">
            <v>4.4308133333333339</v>
          </cell>
          <cell r="CW33" t="e">
            <v>#N/A</v>
          </cell>
          <cell r="CX33">
            <v>1.1081422000000001</v>
          </cell>
          <cell r="CY33">
            <v>1.0656049999999999</v>
          </cell>
          <cell r="CZ33">
            <v>3.4282089000000004</v>
          </cell>
          <cell r="DA33">
            <v>1.0812649999999999</v>
          </cell>
        </row>
        <row r="34">
          <cell r="B34">
            <v>178</v>
          </cell>
          <cell r="C34">
            <v>1.4598841666666666</v>
          </cell>
          <cell r="D34">
            <v>1.4512566666666666</v>
          </cell>
          <cell r="E34">
            <v>1.4512566666666666</v>
          </cell>
          <cell r="F34">
            <v>13.963548333333332</v>
          </cell>
          <cell r="G34">
            <v>15.067964999999999</v>
          </cell>
          <cell r="H34">
            <v>1.2591316666666665</v>
          </cell>
          <cell r="I34">
            <v>3.4679650000000004</v>
          </cell>
          <cell r="J34">
            <v>0.32107552497184499</v>
          </cell>
          <cell r="K34">
            <v>1.4707664166666667</v>
          </cell>
          <cell r="L34">
            <v>1.4512566666666666</v>
          </cell>
          <cell r="M34">
            <v>1.8315916666666667</v>
          </cell>
          <cell r="N34">
            <v>13.808833333333332</v>
          </cell>
          <cell r="O34">
            <v>14.91325</v>
          </cell>
          <cell r="P34">
            <v>1.1044166666666666</v>
          </cell>
          <cell r="Q34">
            <v>3.31325</v>
          </cell>
          <cell r="R34">
            <v>0</v>
          </cell>
          <cell r="S34">
            <v>5.2914887473891277</v>
          </cell>
          <cell r="T34">
            <v>1.5321666666666667</v>
          </cell>
          <cell r="U34">
            <v>3.5206000000000004</v>
          </cell>
          <cell r="V34">
            <v>37.190725806425164</v>
          </cell>
          <cell r="W34">
            <v>20.429445454545451</v>
          </cell>
          <cell r="X34">
            <v>46.871466227475516</v>
          </cell>
          <cell r="Y34">
            <v>32.169067272727268</v>
          </cell>
          <cell r="Z34">
            <v>83.767156596938989</v>
          </cell>
          <cell r="AA34">
            <v>11.204019049999999</v>
          </cell>
          <cell r="AB34">
            <v>11.204019049999999</v>
          </cell>
          <cell r="AC34">
            <v>2.0292750000000002</v>
          </cell>
          <cell r="AD34">
            <v>0.63159583333333336</v>
          </cell>
          <cell r="AE34">
            <v>0.23109374999999999</v>
          </cell>
          <cell r="AF34">
            <v>46.502907866162374</v>
          </cell>
          <cell r="AG34">
            <v>2.0673585982193527</v>
          </cell>
          <cell r="AH34">
            <v>1.5385435982193527</v>
          </cell>
          <cell r="AI34">
            <v>7.5545000000000001E-2</v>
          </cell>
          <cell r="AJ34">
            <v>0</v>
          </cell>
          <cell r="AK34">
            <v>0.58087</v>
          </cell>
          <cell r="AL34">
            <v>1.07561</v>
          </cell>
          <cell r="AM34">
            <v>1.0220421666666666</v>
          </cell>
          <cell r="AN34">
            <v>0.54779549999999999</v>
          </cell>
          <cell r="AO34">
            <v>0.93941874999999997</v>
          </cell>
          <cell r="AP34">
            <v>0.14354999999999998</v>
          </cell>
          <cell r="AQ34">
            <v>0.28709999999999997</v>
          </cell>
          <cell r="AR34">
            <v>1.6214383333333331</v>
          </cell>
          <cell r="AS34">
            <v>13.117277090909086</v>
          </cell>
          <cell r="AT34">
            <v>3.567E-2</v>
          </cell>
          <cell r="AU34">
            <v>1.5901666666666667</v>
          </cell>
          <cell r="AV34">
            <v>0.20105699999999999</v>
          </cell>
          <cell r="AW34">
            <v>0.61335000000000006</v>
          </cell>
          <cell r="AX34">
            <v>14.637315000000001</v>
          </cell>
          <cell r="AY34">
            <v>2.2909999999999999</v>
          </cell>
          <cell r="AZ34">
            <v>12.554099999999998</v>
          </cell>
          <cell r="BA34">
            <v>0.16740250000000001</v>
          </cell>
          <cell r="BB34">
            <v>2.2364799999999998</v>
          </cell>
          <cell r="BC34">
            <v>5.9159999999999995</v>
          </cell>
          <cell r="BD34">
            <v>0.44567200000000001</v>
          </cell>
          <cell r="BE34">
            <v>1.608978</v>
          </cell>
          <cell r="BF34">
            <v>0.13804</v>
          </cell>
          <cell r="BG34">
            <v>0.14024400000000001</v>
          </cell>
          <cell r="BH34">
            <v>3.0145499999999998</v>
          </cell>
          <cell r="BI34">
            <v>2.3715475000000001</v>
          </cell>
          <cell r="BJ34">
            <v>11.090759404749985</v>
          </cell>
          <cell r="BK34">
            <v>2.5648083333333331</v>
          </cell>
          <cell r="BL34">
            <v>0.5522083333333333</v>
          </cell>
          <cell r="BM34">
            <v>9.111799999999997</v>
          </cell>
          <cell r="BN34">
            <v>15.25597074860133</v>
          </cell>
          <cell r="BO34">
            <v>2.2680319999999998</v>
          </cell>
          <cell r="BP34">
            <v>3.1809085982193528</v>
          </cell>
          <cell r="BQ34">
            <v>24.550328709330465</v>
          </cell>
          <cell r="BR34">
            <v>19.113021159090906</v>
          </cell>
          <cell r="BS34">
            <v>57.419516272930053</v>
          </cell>
          <cell r="BT34">
            <v>49.299202859712423</v>
          </cell>
          <cell r="BU34">
            <v>15.37</v>
          </cell>
          <cell r="BV34">
            <v>11.674108049999997</v>
          </cell>
          <cell r="BW34">
            <v>1.2205102648860191</v>
          </cell>
          <cell r="BX34">
            <v>0.38033499999999998</v>
          </cell>
          <cell r="BY34">
            <v>1.7437699999999998</v>
          </cell>
          <cell r="BZ34">
            <v>2.1204800000000001</v>
          </cell>
          <cell r="CA34">
            <v>14.858918499999998</v>
          </cell>
          <cell r="CB34">
            <v>1.7511133333333331</v>
          </cell>
          <cell r="CC34">
            <v>0</v>
          </cell>
          <cell r="CD34">
            <v>0.24345499999999998</v>
          </cell>
          <cell r="CE34">
            <v>0.84100000000000008</v>
          </cell>
          <cell r="CF34">
            <v>1.40157</v>
          </cell>
          <cell r="CG34">
            <v>3.0558750000000003</v>
          </cell>
          <cell r="CH34">
            <v>15.402018481154409</v>
          </cell>
          <cell r="CI34">
            <v>0.36148499999999995</v>
          </cell>
          <cell r="CJ34">
            <v>0.141375</v>
          </cell>
          <cell r="CK34">
            <v>0.30594999999999994</v>
          </cell>
          <cell r="CL34">
            <v>3.0856000000000003</v>
          </cell>
          <cell r="CM34">
            <v>0.72122999999999993</v>
          </cell>
          <cell r="CN34">
            <v>3.1027100000000001</v>
          </cell>
          <cell r="CO34">
            <v>1.0101024999999999</v>
          </cell>
          <cell r="CP34">
            <v>17.115658055555556</v>
          </cell>
          <cell r="CQ34">
            <v>2.3616964383561641</v>
          </cell>
          <cell r="CR34">
            <v>3.2486441666666668</v>
          </cell>
          <cell r="CS34">
            <v>20.364302222222225</v>
          </cell>
          <cell r="CT34">
            <v>1.0101024999999999</v>
          </cell>
          <cell r="CU34">
            <v>18.125760555555559</v>
          </cell>
          <cell r="CV34">
            <v>4.4308133333333339</v>
          </cell>
          <cell r="CW34" t="e">
            <v>#N/A</v>
          </cell>
          <cell r="CX34">
            <v>1.1081422000000001</v>
          </cell>
          <cell r="CY34">
            <v>1.0656049999999999</v>
          </cell>
          <cell r="CZ34">
            <v>3.4282089000000004</v>
          </cell>
          <cell r="DA34">
            <v>1.0812649999999999</v>
          </cell>
        </row>
        <row r="35">
          <cell r="B35">
            <v>188</v>
          </cell>
          <cell r="C35">
            <v>1.4598841666666666</v>
          </cell>
          <cell r="D35">
            <v>1.4512566666666666</v>
          </cell>
          <cell r="E35">
            <v>1.4512566666666666</v>
          </cell>
          <cell r="F35">
            <v>13.963548333333332</v>
          </cell>
          <cell r="G35">
            <v>15.067964999999999</v>
          </cell>
          <cell r="H35">
            <v>1.2591316666666665</v>
          </cell>
          <cell r="I35">
            <v>3.4679650000000004</v>
          </cell>
          <cell r="J35">
            <v>0.93775325616495164</v>
          </cell>
          <cell r="K35">
            <v>1.4707664166666667</v>
          </cell>
          <cell r="L35">
            <v>1.4512566666666666</v>
          </cell>
          <cell r="M35">
            <v>1.8315916666666667</v>
          </cell>
          <cell r="N35">
            <v>13.808833333333332</v>
          </cell>
          <cell r="O35">
            <v>14.91325</v>
          </cell>
          <cell r="P35">
            <v>1.1044166666666666</v>
          </cell>
          <cell r="Q35">
            <v>3.31325</v>
          </cell>
          <cell r="R35">
            <v>0</v>
          </cell>
          <cell r="S35">
            <v>5.2914887473891277</v>
          </cell>
          <cell r="T35">
            <v>1.5321666666666667</v>
          </cell>
          <cell r="U35">
            <v>3.5206000000000004</v>
          </cell>
          <cell r="V35">
            <v>37.190725806425164</v>
          </cell>
          <cell r="W35">
            <v>20.429445454545451</v>
          </cell>
          <cell r="X35">
            <v>46.871466227475516</v>
          </cell>
          <cell r="Y35">
            <v>32.169067272727268</v>
          </cell>
          <cell r="Z35">
            <v>83.767156596938989</v>
          </cell>
          <cell r="AA35">
            <v>11.204019049999999</v>
          </cell>
          <cell r="AB35">
            <v>11.204019049999999</v>
          </cell>
          <cell r="AC35">
            <v>2.0292750000000002</v>
          </cell>
          <cell r="AD35">
            <v>0.63159583333333336</v>
          </cell>
          <cell r="AE35">
            <v>0.23109374999999999</v>
          </cell>
          <cell r="AF35">
            <v>46.502907866162374</v>
          </cell>
          <cell r="AG35">
            <v>2.0673585982193527</v>
          </cell>
          <cell r="AH35">
            <v>1.5385435982193527</v>
          </cell>
          <cell r="AI35">
            <v>7.5545000000000001E-2</v>
          </cell>
          <cell r="AJ35">
            <v>0</v>
          </cell>
          <cell r="AK35">
            <v>0.58087</v>
          </cell>
          <cell r="AL35">
            <v>1.07561</v>
          </cell>
          <cell r="AM35">
            <v>1.0220421666666666</v>
          </cell>
          <cell r="AN35">
            <v>0.54779549999999999</v>
          </cell>
          <cell r="AO35">
            <v>0.93941874999999997</v>
          </cell>
          <cell r="AP35">
            <v>0.14354999999999998</v>
          </cell>
          <cell r="AQ35">
            <v>0.28709999999999997</v>
          </cell>
          <cell r="AR35">
            <v>1.6214383333333331</v>
          </cell>
          <cell r="AS35">
            <v>13.117277090909086</v>
          </cell>
          <cell r="AT35">
            <v>3.567E-2</v>
          </cell>
          <cell r="AU35">
            <v>1.5901666666666667</v>
          </cell>
          <cell r="AV35">
            <v>0.20105699999999999</v>
          </cell>
          <cell r="AW35">
            <v>0.61335000000000006</v>
          </cell>
          <cell r="AX35">
            <v>14.637315000000001</v>
          </cell>
          <cell r="AY35">
            <v>2.2909999999999999</v>
          </cell>
          <cell r="AZ35">
            <v>12.554099999999998</v>
          </cell>
          <cell r="BA35">
            <v>0.16740250000000001</v>
          </cell>
          <cell r="BB35">
            <v>2.2364799999999998</v>
          </cell>
          <cell r="BC35">
            <v>5.9159999999999995</v>
          </cell>
          <cell r="BD35">
            <v>0.44567200000000001</v>
          </cell>
          <cell r="BE35">
            <v>1.608978</v>
          </cell>
          <cell r="BF35">
            <v>0.13804</v>
          </cell>
          <cell r="BG35">
            <v>0.14024400000000001</v>
          </cell>
          <cell r="BH35">
            <v>3.0145499999999998</v>
          </cell>
          <cell r="BI35">
            <v>2.3715475000000001</v>
          </cell>
          <cell r="BJ35">
            <v>11.090759404749985</v>
          </cell>
          <cell r="BK35">
            <v>2.5648083333333331</v>
          </cell>
          <cell r="BL35">
            <v>0.5522083333333333</v>
          </cell>
          <cell r="BM35">
            <v>9.111799999999997</v>
          </cell>
          <cell r="BN35">
            <v>15.25597074860133</v>
          </cell>
          <cell r="BO35">
            <v>2.2680319999999998</v>
          </cell>
          <cell r="BP35">
            <v>3.1809085982193528</v>
          </cell>
          <cell r="BQ35">
            <v>24.550328709330465</v>
          </cell>
          <cell r="BR35">
            <v>19.113021159090906</v>
          </cell>
          <cell r="BS35">
            <v>57.419516272930053</v>
          </cell>
          <cell r="BT35">
            <v>49.299202859712423</v>
          </cell>
          <cell r="BU35">
            <v>15.37</v>
          </cell>
          <cell r="BV35">
            <v>11.674108049999997</v>
          </cell>
          <cell r="BW35">
            <v>1.2205102648860191</v>
          </cell>
          <cell r="BX35">
            <v>0.38033499999999998</v>
          </cell>
          <cell r="BY35">
            <v>1.7437699999999998</v>
          </cell>
          <cell r="BZ35">
            <v>2.1204800000000001</v>
          </cell>
          <cell r="CA35">
            <v>14.858918499999998</v>
          </cell>
          <cell r="CB35">
            <v>1.7511133333333331</v>
          </cell>
          <cell r="CC35">
            <v>0</v>
          </cell>
          <cell r="CD35">
            <v>0.24345499999999998</v>
          </cell>
          <cell r="CE35">
            <v>0.84100000000000008</v>
          </cell>
          <cell r="CF35">
            <v>1.40157</v>
          </cell>
          <cell r="CG35">
            <v>3.0558750000000003</v>
          </cell>
          <cell r="CH35">
            <v>15.402018481154409</v>
          </cell>
          <cell r="CI35">
            <v>0.36148499999999995</v>
          </cell>
          <cell r="CJ35">
            <v>0.141375</v>
          </cell>
          <cell r="CK35">
            <v>0.30594999999999994</v>
          </cell>
          <cell r="CL35">
            <v>3.0856000000000003</v>
          </cell>
          <cell r="CM35">
            <v>0.72122999999999993</v>
          </cell>
          <cell r="CN35">
            <v>3.1027100000000001</v>
          </cell>
          <cell r="CO35">
            <v>1.0101024999999999</v>
          </cell>
          <cell r="CP35">
            <v>17.115658055555556</v>
          </cell>
          <cell r="CQ35">
            <v>2.3616964383561641</v>
          </cell>
          <cell r="CR35">
            <v>3.2486441666666668</v>
          </cell>
          <cell r="CS35">
            <v>20.364302222222225</v>
          </cell>
          <cell r="CT35">
            <v>1.0101024999999999</v>
          </cell>
          <cell r="CU35">
            <v>18.125760555555559</v>
          </cell>
          <cell r="CV35">
            <v>4.4308133333333339</v>
          </cell>
          <cell r="CW35" t="e">
            <v>#N/A</v>
          </cell>
          <cell r="CX35">
            <v>1.1081422000000001</v>
          </cell>
          <cell r="CY35">
            <v>1.0656049999999999</v>
          </cell>
          <cell r="CZ35">
            <v>3.4282089000000004</v>
          </cell>
          <cell r="DA35">
            <v>1.0812649999999999</v>
          </cell>
        </row>
        <row r="36">
          <cell r="B36">
            <v>384</v>
          </cell>
          <cell r="C36">
            <v>1.4598841666666666</v>
          </cell>
          <cell r="D36">
            <v>1.4512566666666666</v>
          </cell>
          <cell r="E36">
            <v>1.4512566666666666</v>
          </cell>
          <cell r="F36">
            <v>13.963548333333332</v>
          </cell>
          <cell r="G36">
            <v>15.067964999999999</v>
          </cell>
          <cell r="H36">
            <v>1.2591316666666665</v>
          </cell>
          <cell r="I36">
            <v>3.4679650000000004</v>
          </cell>
          <cell r="J36">
            <v>0.56715578505916986</v>
          </cell>
          <cell r="K36">
            <v>1.4707664166666667</v>
          </cell>
          <cell r="L36">
            <v>1.4512566666666666</v>
          </cell>
          <cell r="M36">
            <v>1.8315916666666667</v>
          </cell>
          <cell r="N36">
            <v>13.808833333333332</v>
          </cell>
          <cell r="O36">
            <v>14.91325</v>
          </cell>
          <cell r="P36">
            <v>1.1044166666666666</v>
          </cell>
          <cell r="Q36">
            <v>3.31325</v>
          </cell>
          <cell r="R36">
            <v>0</v>
          </cell>
          <cell r="S36">
            <v>5.2914887473891277</v>
          </cell>
          <cell r="T36">
            <v>1.5321666666666667</v>
          </cell>
          <cell r="U36">
            <v>3.5206000000000004</v>
          </cell>
          <cell r="V36">
            <v>37.190725806425164</v>
          </cell>
          <cell r="W36">
            <v>20.429445454545451</v>
          </cell>
          <cell r="X36">
            <v>46.871466227475516</v>
          </cell>
          <cell r="Y36">
            <v>32.169067272727268</v>
          </cell>
          <cell r="Z36">
            <v>83.767156596938989</v>
          </cell>
          <cell r="AA36">
            <v>11.204019049999999</v>
          </cell>
          <cell r="AB36">
            <v>11.204019049999999</v>
          </cell>
          <cell r="AC36">
            <v>2.0292750000000002</v>
          </cell>
          <cell r="AD36">
            <v>0.63159583333333336</v>
          </cell>
          <cell r="AE36">
            <v>0.23109374999999999</v>
          </cell>
          <cell r="AF36">
            <v>46.502907866162374</v>
          </cell>
          <cell r="AG36">
            <v>2.0673585982193527</v>
          </cell>
          <cell r="AH36">
            <v>1.5385435982193527</v>
          </cell>
          <cell r="AI36">
            <v>7.5545000000000001E-2</v>
          </cell>
          <cell r="AJ36">
            <v>0</v>
          </cell>
          <cell r="AK36">
            <v>0.58087</v>
          </cell>
          <cell r="AL36">
            <v>1.07561</v>
          </cell>
          <cell r="AM36">
            <v>1.0220421666666666</v>
          </cell>
          <cell r="AN36">
            <v>0.54779549999999999</v>
          </cell>
          <cell r="AO36">
            <v>0.93941874999999997</v>
          </cell>
          <cell r="AP36">
            <v>0.14354999999999998</v>
          </cell>
          <cell r="AQ36">
            <v>0.28709999999999997</v>
          </cell>
          <cell r="AR36">
            <v>1.6214383333333331</v>
          </cell>
          <cell r="AS36">
            <v>13.117277090909086</v>
          </cell>
          <cell r="AT36">
            <v>3.567E-2</v>
          </cell>
          <cell r="AU36">
            <v>1.5901666666666667</v>
          </cell>
          <cell r="AV36">
            <v>0.20105699999999999</v>
          </cell>
          <cell r="AW36">
            <v>0.61335000000000006</v>
          </cell>
          <cell r="AX36">
            <v>14.637315000000001</v>
          </cell>
          <cell r="AY36">
            <v>2.2909999999999999</v>
          </cell>
          <cell r="AZ36">
            <v>12.554099999999998</v>
          </cell>
          <cell r="BA36">
            <v>0.16740250000000001</v>
          </cell>
          <cell r="BB36">
            <v>2.2364799999999998</v>
          </cell>
          <cell r="BC36">
            <v>5.9159999999999995</v>
          </cell>
          <cell r="BD36">
            <v>0.44567200000000001</v>
          </cell>
          <cell r="BE36">
            <v>1.608978</v>
          </cell>
          <cell r="BF36">
            <v>0.13804</v>
          </cell>
          <cell r="BG36">
            <v>0.14024400000000001</v>
          </cell>
          <cell r="BH36">
            <v>3.0145499999999998</v>
          </cell>
          <cell r="BI36">
            <v>2.3715475000000001</v>
          </cell>
          <cell r="BJ36">
            <v>11.090759404749985</v>
          </cell>
          <cell r="BK36">
            <v>2.5648083333333331</v>
          </cell>
          <cell r="BL36">
            <v>0.5522083333333333</v>
          </cell>
          <cell r="BM36">
            <v>9.111799999999997</v>
          </cell>
          <cell r="BN36">
            <v>15.25597074860133</v>
          </cell>
          <cell r="BO36">
            <v>2.2680319999999998</v>
          </cell>
          <cell r="BP36">
            <v>3.1809085982193528</v>
          </cell>
          <cell r="BQ36">
            <v>24.550328709330465</v>
          </cell>
          <cell r="BR36">
            <v>19.113021159090906</v>
          </cell>
          <cell r="BS36">
            <v>57.419516272930053</v>
          </cell>
          <cell r="BT36">
            <v>49.299202859712423</v>
          </cell>
          <cell r="BU36">
            <v>15.37</v>
          </cell>
          <cell r="BV36">
            <v>11.674108049999997</v>
          </cell>
          <cell r="BW36">
            <v>1.2205102648860191</v>
          </cell>
          <cell r="BX36">
            <v>0.38033499999999998</v>
          </cell>
          <cell r="BY36">
            <v>1.7437699999999998</v>
          </cell>
          <cell r="BZ36">
            <v>2.1204800000000001</v>
          </cell>
          <cell r="CA36">
            <v>14.858918499999998</v>
          </cell>
          <cell r="CB36">
            <v>1.7511133333333331</v>
          </cell>
          <cell r="CC36">
            <v>0</v>
          </cell>
          <cell r="CD36">
            <v>0.24345499999999998</v>
          </cell>
          <cell r="CE36">
            <v>0.84100000000000008</v>
          </cell>
          <cell r="CF36">
            <v>1.40157</v>
          </cell>
          <cell r="CG36">
            <v>3.0558750000000003</v>
          </cell>
          <cell r="CH36">
            <v>15.402018481154409</v>
          </cell>
          <cell r="CI36">
            <v>0.36148499999999995</v>
          </cell>
          <cell r="CJ36">
            <v>0.141375</v>
          </cell>
          <cell r="CK36">
            <v>0.30594999999999994</v>
          </cell>
          <cell r="CL36">
            <v>3.0856000000000003</v>
          </cell>
          <cell r="CM36">
            <v>0.72122999999999993</v>
          </cell>
          <cell r="CN36">
            <v>3.1027100000000001</v>
          </cell>
          <cell r="CO36">
            <v>1.0101024999999999</v>
          </cell>
          <cell r="CP36">
            <v>17.115658055555556</v>
          </cell>
          <cell r="CQ36">
            <v>2.3616964383561641</v>
          </cell>
          <cell r="CR36">
            <v>3.2486441666666668</v>
          </cell>
          <cell r="CS36">
            <v>20.364302222222225</v>
          </cell>
          <cell r="CT36">
            <v>1.0101024999999999</v>
          </cell>
          <cell r="CU36">
            <v>18.125760555555559</v>
          </cell>
          <cell r="CV36">
            <v>4.4308133333333339</v>
          </cell>
          <cell r="CW36" t="e">
            <v>#N/A</v>
          </cell>
          <cell r="CX36">
            <v>1.1081422000000001</v>
          </cell>
          <cell r="CY36">
            <v>1.0656049999999999</v>
          </cell>
          <cell r="CZ36">
            <v>3.4282089000000004</v>
          </cell>
          <cell r="DA36">
            <v>1.0812649999999999</v>
          </cell>
        </row>
        <row r="37">
          <cell r="B37">
            <v>192</v>
          </cell>
          <cell r="C37">
            <v>1.4598841666666666</v>
          </cell>
          <cell r="D37">
            <v>1.4512566666666666</v>
          </cell>
          <cell r="E37">
            <v>1.4512566666666666</v>
          </cell>
          <cell r="F37">
            <v>13.963548333333332</v>
          </cell>
          <cell r="G37">
            <v>15.067964999999999</v>
          </cell>
          <cell r="H37">
            <v>1.2591316666666665</v>
          </cell>
          <cell r="I37">
            <v>3.4679650000000004</v>
          </cell>
          <cell r="J37">
            <v>0.97817308915220369</v>
          </cell>
          <cell r="K37">
            <v>1.4707664166666667</v>
          </cell>
          <cell r="L37">
            <v>1.4512566666666666</v>
          </cell>
          <cell r="M37">
            <v>1.8315916666666667</v>
          </cell>
          <cell r="N37">
            <v>13.808833333333332</v>
          </cell>
          <cell r="O37">
            <v>14.91325</v>
          </cell>
          <cell r="P37">
            <v>1.1044166666666666</v>
          </cell>
          <cell r="Q37">
            <v>3.31325</v>
          </cell>
          <cell r="R37">
            <v>0</v>
          </cell>
          <cell r="S37">
            <v>5.2914887473891277</v>
          </cell>
          <cell r="T37">
            <v>1.5321666666666667</v>
          </cell>
          <cell r="U37">
            <v>3.5206000000000004</v>
          </cell>
          <cell r="V37">
            <v>37.190725806425164</v>
          </cell>
          <cell r="W37">
            <v>20.429445454545451</v>
          </cell>
          <cell r="X37">
            <v>46.871466227475516</v>
          </cell>
          <cell r="Y37">
            <v>32.169067272727268</v>
          </cell>
          <cell r="Z37">
            <v>83.767156596938989</v>
          </cell>
          <cell r="AA37">
            <v>11.204019049999999</v>
          </cell>
          <cell r="AB37">
            <v>11.204019049999999</v>
          </cell>
          <cell r="AC37">
            <v>2.0292750000000002</v>
          </cell>
          <cell r="AD37">
            <v>0.63159583333333336</v>
          </cell>
          <cell r="AE37">
            <v>0.23109374999999999</v>
          </cell>
          <cell r="AF37">
            <v>46.502907866162374</v>
          </cell>
          <cell r="AG37">
            <v>2.0673585982193527</v>
          </cell>
          <cell r="AH37">
            <v>1.5385435982193527</v>
          </cell>
          <cell r="AI37">
            <v>7.5545000000000001E-2</v>
          </cell>
          <cell r="AJ37">
            <v>0</v>
          </cell>
          <cell r="AK37">
            <v>0.58087</v>
          </cell>
          <cell r="AL37">
            <v>1.07561</v>
          </cell>
          <cell r="AM37">
            <v>1.0220421666666666</v>
          </cell>
          <cell r="AN37">
            <v>0.54779549999999999</v>
          </cell>
          <cell r="AO37">
            <v>0.93941874999999997</v>
          </cell>
          <cell r="AP37">
            <v>0.14354999999999998</v>
          </cell>
          <cell r="AQ37">
            <v>0.28709999999999997</v>
          </cell>
          <cell r="AR37">
            <v>1.6214383333333331</v>
          </cell>
          <cell r="AS37">
            <v>13.117277090909086</v>
          </cell>
          <cell r="AT37">
            <v>3.567E-2</v>
          </cell>
          <cell r="AU37">
            <v>1.5901666666666667</v>
          </cell>
          <cell r="AV37">
            <v>0.20105699999999999</v>
          </cell>
          <cell r="AW37">
            <v>0.61335000000000006</v>
          </cell>
          <cell r="AX37">
            <v>14.637315000000001</v>
          </cell>
          <cell r="AY37">
            <v>2.2909999999999999</v>
          </cell>
          <cell r="AZ37">
            <v>12.554099999999998</v>
          </cell>
          <cell r="BA37">
            <v>0.16740250000000001</v>
          </cell>
          <cell r="BB37">
            <v>2.2364799999999998</v>
          </cell>
          <cell r="BC37">
            <v>5.9159999999999995</v>
          </cell>
          <cell r="BD37">
            <v>0.44567200000000001</v>
          </cell>
          <cell r="BE37">
            <v>1.608978</v>
          </cell>
          <cell r="BF37">
            <v>0.13804</v>
          </cell>
          <cell r="BG37">
            <v>0.14024400000000001</v>
          </cell>
          <cell r="BH37">
            <v>3.0145499999999998</v>
          </cell>
          <cell r="BI37">
            <v>2.3715475000000001</v>
          </cell>
          <cell r="BJ37">
            <v>11.090759404749985</v>
          </cell>
          <cell r="BK37">
            <v>2.5648083333333331</v>
          </cell>
          <cell r="BL37">
            <v>0.5522083333333333</v>
          </cell>
          <cell r="BM37">
            <v>9.111799999999997</v>
          </cell>
          <cell r="BN37">
            <v>15.25597074860133</v>
          </cell>
          <cell r="BO37">
            <v>2.2680319999999998</v>
          </cell>
          <cell r="BP37">
            <v>3.1809085982193528</v>
          </cell>
          <cell r="BQ37">
            <v>24.550328709330465</v>
          </cell>
          <cell r="BR37">
            <v>19.113021159090906</v>
          </cell>
          <cell r="BS37">
            <v>57.419516272930053</v>
          </cell>
          <cell r="BT37">
            <v>49.299202859712423</v>
          </cell>
          <cell r="BU37">
            <v>15.37</v>
          </cell>
          <cell r="BV37">
            <v>11.674108049999997</v>
          </cell>
          <cell r="BW37">
            <v>1.2205102648860191</v>
          </cell>
          <cell r="BX37">
            <v>0.38033499999999998</v>
          </cell>
          <cell r="BY37">
            <v>1.7437699999999998</v>
          </cell>
          <cell r="BZ37">
            <v>2.1204800000000001</v>
          </cell>
          <cell r="CA37">
            <v>14.858918499999998</v>
          </cell>
          <cell r="CB37">
            <v>1.7511133333333331</v>
          </cell>
          <cell r="CC37">
            <v>0</v>
          </cell>
          <cell r="CD37">
            <v>0.24345499999999998</v>
          </cell>
          <cell r="CE37">
            <v>0.84100000000000008</v>
          </cell>
          <cell r="CF37">
            <v>1.40157</v>
          </cell>
          <cell r="CG37">
            <v>3.0558750000000003</v>
          </cell>
          <cell r="CH37">
            <v>15.402018481154409</v>
          </cell>
          <cell r="CI37">
            <v>0.36148499999999995</v>
          </cell>
          <cell r="CJ37">
            <v>0.141375</v>
          </cell>
          <cell r="CK37">
            <v>0.30594999999999994</v>
          </cell>
          <cell r="CL37">
            <v>3.0856000000000003</v>
          </cell>
          <cell r="CM37">
            <v>0.72122999999999993</v>
          </cell>
          <cell r="CN37">
            <v>3.1027100000000001</v>
          </cell>
          <cell r="CO37">
            <v>1.0101024999999999</v>
          </cell>
          <cell r="CP37">
            <v>17.115658055555556</v>
          </cell>
          <cell r="CQ37">
            <v>2.3616964383561641</v>
          </cell>
          <cell r="CR37">
            <v>3.2486441666666668</v>
          </cell>
          <cell r="CS37">
            <v>20.364302222222225</v>
          </cell>
          <cell r="CT37">
            <v>1.0101024999999999</v>
          </cell>
          <cell r="CU37">
            <v>18.125760555555559</v>
          </cell>
          <cell r="CV37">
            <v>4.4308133333333339</v>
          </cell>
          <cell r="CW37" t="e">
            <v>#N/A</v>
          </cell>
          <cell r="CX37">
            <v>1.1081422000000001</v>
          </cell>
          <cell r="CY37">
            <v>1.0656049999999999</v>
          </cell>
          <cell r="CZ37">
            <v>3.4282089000000004</v>
          </cell>
          <cell r="DA37">
            <v>1.0812649999999999</v>
          </cell>
        </row>
        <row r="38">
          <cell r="B38">
            <v>408</v>
          </cell>
          <cell r="C38">
            <v>7.1314866666666656</v>
          </cell>
          <cell r="D38">
            <v>1.4512566666666666</v>
          </cell>
          <cell r="E38">
            <v>1.4512566666666666</v>
          </cell>
          <cell r="F38">
            <v>13.963548333333332</v>
          </cell>
          <cell r="G38">
            <v>15.067964999999999</v>
          </cell>
          <cell r="H38">
            <v>1.2591316666666665</v>
          </cell>
          <cell r="I38">
            <v>3.4679650000000004</v>
          </cell>
          <cell r="J38">
            <v>1.4648487272035451</v>
          </cell>
          <cell r="K38">
            <v>1.4707664166666667</v>
          </cell>
          <cell r="L38">
            <v>1.4512566666666666</v>
          </cell>
          <cell r="M38">
            <v>1.8315916666666667</v>
          </cell>
          <cell r="N38">
            <v>13.808833333333332</v>
          </cell>
          <cell r="O38">
            <v>14.91325</v>
          </cell>
          <cell r="P38">
            <v>1.1044166666666666</v>
          </cell>
          <cell r="Q38">
            <v>3.31325</v>
          </cell>
          <cell r="R38">
            <v>0</v>
          </cell>
          <cell r="S38">
            <v>5.2914887473891277</v>
          </cell>
          <cell r="T38">
            <v>1.5321666666666667</v>
          </cell>
          <cell r="U38">
            <v>3.5206000000000004</v>
          </cell>
          <cell r="V38">
            <v>37.190725806425164</v>
          </cell>
          <cell r="W38">
            <v>20.429445454545451</v>
          </cell>
          <cell r="X38">
            <v>46.871466227475516</v>
          </cell>
          <cell r="Y38">
            <v>32.169067272727268</v>
          </cell>
          <cell r="Z38">
            <v>83.767156596938989</v>
          </cell>
          <cell r="AA38">
            <v>11.204019049999999</v>
          </cell>
          <cell r="AB38">
            <v>11.204019049999999</v>
          </cell>
          <cell r="AC38">
            <v>2.0292750000000002</v>
          </cell>
          <cell r="AD38">
            <v>0.63159583333333336</v>
          </cell>
          <cell r="AE38">
            <v>0.23109374999999999</v>
          </cell>
          <cell r="AF38">
            <v>46.502907866162374</v>
          </cell>
          <cell r="AG38">
            <v>2.0673585982193527</v>
          </cell>
          <cell r="AH38">
            <v>1.5385435982193527</v>
          </cell>
          <cell r="AI38">
            <v>7.5545000000000001E-2</v>
          </cell>
          <cell r="AJ38">
            <v>0</v>
          </cell>
          <cell r="AK38">
            <v>0.58087</v>
          </cell>
          <cell r="AL38">
            <v>1.07561</v>
          </cell>
          <cell r="AM38">
            <v>1.0220421666666666</v>
          </cell>
          <cell r="AN38">
            <v>0.54779549999999999</v>
          </cell>
          <cell r="AO38">
            <v>0.93941874999999997</v>
          </cell>
          <cell r="AP38">
            <v>0.14354999999999998</v>
          </cell>
          <cell r="AQ38">
            <v>0.28709999999999997</v>
          </cell>
          <cell r="AR38">
            <v>1.6214383333333331</v>
          </cell>
          <cell r="AS38">
            <v>13.117277090909086</v>
          </cell>
          <cell r="AT38">
            <v>3.567E-2</v>
          </cell>
          <cell r="AU38">
            <v>1.5901666666666667</v>
          </cell>
          <cell r="AV38">
            <v>0.20105699999999999</v>
          </cell>
          <cell r="AW38">
            <v>0.61335000000000006</v>
          </cell>
          <cell r="AX38">
            <v>14.637315000000001</v>
          </cell>
          <cell r="AY38">
            <v>2.2909999999999999</v>
          </cell>
          <cell r="AZ38">
            <v>12.554099999999998</v>
          </cell>
          <cell r="BA38">
            <v>0.16740250000000001</v>
          </cell>
          <cell r="BB38">
            <v>2.2364799999999998</v>
          </cell>
          <cell r="BC38">
            <v>5.9159999999999995</v>
          </cell>
          <cell r="BD38">
            <v>0.44567200000000001</v>
          </cell>
          <cell r="BE38">
            <v>1.608978</v>
          </cell>
          <cell r="BF38">
            <v>0.13804</v>
          </cell>
          <cell r="BG38">
            <v>0.14024400000000001</v>
          </cell>
          <cell r="BH38">
            <v>3.0145499999999998</v>
          </cell>
          <cell r="BI38">
            <v>2.3715475000000001</v>
          </cell>
          <cell r="BJ38">
            <v>11.090759404749985</v>
          </cell>
          <cell r="BK38">
            <v>2.5648083333333331</v>
          </cell>
          <cell r="BL38">
            <v>0.5522083333333333</v>
          </cell>
          <cell r="BM38">
            <v>9.111799999999997</v>
          </cell>
          <cell r="BN38">
            <v>15.25597074860133</v>
          </cell>
          <cell r="BO38">
            <v>2.2680319999999998</v>
          </cell>
          <cell r="BP38">
            <v>3.1809085982193528</v>
          </cell>
          <cell r="BQ38">
            <v>24.550328709330465</v>
          </cell>
          <cell r="BR38">
            <v>19.113021159090906</v>
          </cell>
          <cell r="BS38">
            <v>57.419516272930053</v>
          </cell>
          <cell r="BT38">
            <v>49.299202859712423</v>
          </cell>
          <cell r="BU38">
            <v>15.37</v>
          </cell>
          <cell r="BV38">
            <v>11.674108049999997</v>
          </cell>
          <cell r="BW38">
            <v>1.2205102648860191</v>
          </cell>
          <cell r="BX38">
            <v>0.38033499999999998</v>
          </cell>
          <cell r="BY38">
            <v>1.7437699999999998</v>
          </cell>
          <cell r="BZ38">
            <v>2.1204800000000001</v>
          </cell>
          <cell r="CA38">
            <v>14.858918499999998</v>
          </cell>
          <cell r="CB38">
            <v>1.7511133333333331</v>
          </cell>
          <cell r="CC38">
            <v>0</v>
          </cell>
          <cell r="CD38">
            <v>0.24345499999999998</v>
          </cell>
          <cell r="CE38">
            <v>0.84100000000000008</v>
          </cell>
          <cell r="CF38">
            <v>1.40157</v>
          </cell>
          <cell r="CG38">
            <v>3.0558750000000003</v>
          </cell>
          <cell r="CH38">
            <v>15.402018481154409</v>
          </cell>
          <cell r="CI38">
            <v>0.36148499999999995</v>
          </cell>
          <cell r="CJ38">
            <v>0.141375</v>
          </cell>
          <cell r="CK38">
            <v>0.30594999999999994</v>
          </cell>
          <cell r="CL38">
            <v>3.0856000000000003</v>
          </cell>
          <cell r="CM38">
            <v>0.72122999999999993</v>
          </cell>
          <cell r="CN38">
            <v>3.1027100000000001</v>
          </cell>
          <cell r="CO38">
            <v>1.0101024999999999</v>
          </cell>
          <cell r="CP38">
            <v>17.115658055555556</v>
          </cell>
          <cell r="CQ38">
            <v>2.3616964383561641</v>
          </cell>
          <cell r="CR38">
            <v>3.2486441666666668</v>
          </cell>
          <cell r="CS38">
            <v>20.364302222222225</v>
          </cell>
          <cell r="CT38">
            <v>1.0101024999999999</v>
          </cell>
          <cell r="CU38">
            <v>18.125760555555559</v>
          </cell>
          <cell r="CV38">
            <v>4.4308133333333339</v>
          </cell>
          <cell r="CW38" t="e">
            <v>#N/A</v>
          </cell>
          <cell r="CX38">
            <v>1.1081422000000001</v>
          </cell>
          <cell r="CY38">
            <v>1.0656049999999999</v>
          </cell>
          <cell r="CZ38">
            <v>3.4282089000000004</v>
          </cell>
          <cell r="DA38">
            <v>1.0812649999999999</v>
          </cell>
        </row>
        <row r="39">
          <cell r="B39">
            <v>180</v>
          </cell>
          <cell r="C39">
            <v>1.4598841666666666</v>
          </cell>
          <cell r="D39">
            <v>1.4512566666666666</v>
          </cell>
          <cell r="E39">
            <v>1.4512566666666666</v>
          </cell>
          <cell r="F39">
            <v>13.963548333333332</v>
          </cell>
          <cell r="G39">
            <v>15.067964999999999</v>
          </cell>
          <cell r="H39">
            <v>1.2591316666666665</v>
          </cell>
          <cell r="I39">
            <v>3.4679650000000004</v>
          </cell>
          <cell r="J39">
            <v>0.32107552497184499</v>
          </cell>
          <cell r="K39">
            <v>1.4707664166666667</v>
          </cell>
          <cell r="L39">
            <v>1.4512566666666666</v>
          </cell>
          <cell r="M39">
            <v>1.8315916666666667</v>
          </cell>
          <cell r="N39">
            <v>13.808833333333332</v>
          </cell>
          <cell r="O39">
            <v>14.91325</v>
          </cell>
          <cell r="P39">
            <v>1.1044166666666666</v>
          </cell>
          <cell r="Q39">
            <v>3.31325</v>
          </cell>
          <cell r="R39">
            <v>0</v>
          </cell>
          <cell r="S39">
            <v>5.2914887473891277</v>
          </cell>
          <cell r="T39">
            <v>1.5321666666666667</v>
          </cell>
          <cell r="U39">
            <v>3.5206000000000004</v>
          </cell>
          <cell r="V39">
            <v>37.190725806425164</v>
          </cell>
          <cell r="W39">
            <v>20.429445454545451</v>
          </cell>
          <cell r="X39">
            <v>46.871466227475516</v>
          </cell>
          <cell r="Y39">
            <v>32.169067272727268</v>
          </cell>
          <cell r="Z39">
            <v>83.767156596938989</v>
          </cell>
          <cell r="AA39">
            <v>11.204019049999999</v>
          </cell>
          <cell r="AB39">
            <v>11.204019049999999</v>
          </cell>
          <cell r="AC39">
            <v>2.0292750000000002</v>
          </cell>
          <cell r="AD39">
            <v>0.63159583333333336</v>
          </cell>
          <cell r="AE39">
            <v>0.23109374999999999</v>
          </cell>
          <cell r="AF39">
            <v>46.502907866162374</v>
          </cell>
          <cell r="AG39">
            <v>2.0673585982193527</v>
          </cell>
          <cell r="AH39">
            <v>1.5385435982193527</v>
          </cell>
          <cell r="AI39">
            <v>7.5545000000000001E-2</v>
          </cell>
          <cell r="AJ39">
            <v>0</v>
          </cell>
          <cell r="AK39">
            <v>0.58087</v>
          </cell>
          <cell r="AL39">
            <v>1.07561</v>
          </cell>
          <cell r="AM39">
            <v>1.0220421666666666</v>
          </cell>
          <cell r="AN39">
            <v>0.54779549999999999</v>
          </cell>
          <cell r="AO39">
            <v>0.93941874999999997</v>
          </cell>
          <cell r="AP39">
            <v>0.14354999999999998</v>
          </cell>
          <cell r="AQ39">
            <v>0.28709999999999997</v>
          </cell>
          <cell r="AR39">
            <v>1.6214383333333331</v>
          </cell>
          <cell r="AS39">
            <v>13.117277090909086</v>
          </cell>
          <cell r="AT39">
            <v>3.567E-2</v>
          </cell>
          <cell r="AU39">
            <v>1.5901666666666667</v>
          </cell>
          <cell r="AV39">
            <v>0.20105699999999999</v>
          </cell>
          <cell r="AW39">
            <v>0.61335000000000006</v>
          </cell>
          <cell r="AX39">
            <v>14.637315000000001</v>
          </cell>
          <cell r="AY39">
            <v>2.2909999999999999</v>
          </cell>
          <cell r="AZ39">
            <v>12.554099999999998</v>
          </cell>
          <cell r="BA39">
            <v>0.16740250000000001</v>
          </cell>
          <cell r="BB39">
            <v>2.2364799999999998</v>
          </cell>
          <cell r="BC39">
            <v>5.9159999999999995</v>
          </cell>
          <cell r="BD39">
            <v>0.44567200000000001</v>
          </cell>
          <cell r="BE39">
            <v>1.608978</v>
          </cell>
          <cell r="BF39">
            <v>0.13804</v>
          </cell>
          <cell r="BG39">
            <v>0.14024400000000001</v>
          </cell>
          <cell r="BH39">
            <v>3.0145499999999998</v>
          </cell>
          <cell r="BI39">
            <v>2.3715475000000001</v>
          </cell>
          <cell r="BJ39">
            <v>11.090759404749985</v>
          </cell>
          <cell r="BK39">
            <v>2.5648083333333331</v>
          </cell>
          <cell r="BL39">
            <v>0.5522083333333333</v>
          </cell>
          <cell r="BM39">
            <v>9.111799999999997</v>
          </cell>
          <cell r="BN39">
            <v>15.25597074860133</v>
          </cell>
          <cell r="BO39">
            <v>2.2680319999999998</v>
          </cell>
          <cell r="BP39">
            <v>3.1809085982193528</v>
          </cell>
          <cell r="BQ39">
            <v>24.550328709330465</v>
          </cell>
          <cell r="BR39">
            <v>19.113021159090906</v>
          </cell>
          <cell r="BS39">
            <v>57.419516272930053</v>
          </cell>
          <cell r="BT39">
            <v>49.299202859712423</v>
          </cell>
          <cell r="BU39">
            <v>15.37</v>
          </cell>
          <cell r="BV39">
            <v>11.674108049999997</v>
          </cell>
          <cell r="BW39">
            <v>1.2205102648860191</v>
          </cell>
          <cell r="BX39">
            <v>0.38033499999999998</v>
          </cell>
          <cell r="BY39">
            <v>1.7437699999999998</v>
          </cell>
          <cell r="BZ39">
            <v>2.1204800000000001</v>
          </cell>
          <cell r="CA39">
            <v>14.858918499999998</v>
          </cell>
          <cell r="CB39">
            <v>1.7511133333333331</v>
          </cell>
          <cell r="CC39">
            <v>0</v>
          </cell>
          <cell r="CD39">
            <v>0.24345499999999998</v>
          </cell>
          <cell r="CE39">
            <v>0.84100000000000008</v>
          </cell>
          <cell r="CF39">
            <v>1.40157</v>
          </cell>
          <cell r="CG39">
            <v>3.0558750000000003</v>
          </cell>
          <cell r="CH39">
            <v>15.402018481154409</v>
          </cell>
          <cell r="CI39">
            <v>0.36148499999999995</v>
          </cell>
          <cell r="CJ39">
            <v>0.141375</v>
          </cell>
          <cell r="CK39">
            <v>0.30594999999999994</v>
          </cell>
          <cell r="CL39">
            <v>3.0856000000000003</v>
          </cell>
          <cell r="CM39">
            <v>0.72122999999999993</v>
          </cell>
          <cell r="CN39">
            <v>3.1027100000000001</v>
          </cell>
          <cell r="CO39">
            <v>1.0101024999999999</v>
          </cell>
          <cell r="CP39">
            <v>17.115658055555556</v>
          </cell>
          <cell r="CQ39">
            <v>2.3616964383561641</v>
          </cell>
          <cell r="CR39">
            <v>3.2486441666666668</v>
          </cell>
          <cell r="CS39">
            <v>20.364302222222225</v>
          </cell>
          <cell r="CT39">
            <v>1.0101024999999999</v>
          </cell>
          <cell r="CU39">
            <v>18.125760555555559</v>
          </cell>
          <cell r="CV39">
            <v>4.4308133333333339</v>
          </cell>
          <cell r="CW39" t="e">
            <v>#N/A</v>
          </cell>
          <cell r="CX39">
            <v>1.1081422000000001</v>
          </cell>
          <cell r="CY39">
            <v>1.0656049999999999</v>
          </cell>
          <cell r="CZ39">
            <v>3.4282089000000004</v>
          </cell>
          <cell r="DA39">
            <v>1.0812649999999999</v>
          </cell>
        </row>
        <row r="40">
          <cell r="B40">
            <v>262</v>
          </cell>
          <cell r="C40">
            <v>1.4598841666666666</v>
          </cell>
          <cell r="D40">
            <v>1.4512566666666666</v>
          </cell>
          <cell r="E40">
            <v>1.4512566666666666</v>
          </cell>
          <cell r="F40">
            <v>13.963548333333332</v>
          </cell>
          <cell r="G40">
            <v>15.067964999999999</v>
          </cell>
          <cell r="H40">
            <v>1.2591316666666665</v>
          </cell>
          <cell r="I40">
            <v>3.4679650000000004</v>
          </cell>
          <cell r="J40">
            <v>0.56348190212603755</v>
          </cell>
          <cell r="K40">
            <v>1.4707664166666667</v>
          </cell>
          <cell r="L40">
            <v>1.4512566666666666</v>
          </cell>
          <cell r="M40">
            <v>1.8315916666666667</v>
          </cell>
          <cell r="N40">
            <v>13.808833333333332</v>
          </cell>
          <cell r="O40">
            <v>14.91325</v>
          </cell>
          <cell r="P40">
            <v>1.1044166666666666</v>
          </cell>
          <cell r="Q40">
            <v>3.31325</v>
          </cell>
          <cell r="R40">
            <v>0</v>
          </cell>
          <cell r="S40">
            <v>5.2914887473891277</v>
          </cell>
          <cell r="T40">
            <v>1.5321666666666667</v>
          </cell>
          <cell r="U40">
            <v>3.5206000000000004</v>
          </cell>
          <cell r="V40">
            <v>37.190725806425164</v>
          </cell>
          <cell r="W40">
            <v>20.429445454545451</v>
          </cell>
          <cell r="X40">
            <v>46.871466227475516</v>
          </cell>
          <cell r="Y40">
            <v>32.169067272727268</v>
          </cell>
          <cell r="Z40">
            <v>83.767156596938989</v>
          </cell>
          <cell r="AA40">
            <v>11.204019049999999</v>
          </cell>
          <cell r="AB40">
            <v>11.204019049999999</v>
          </cell>
          <cell r="AC40">
            <v>2.0292750000000002</v>
          </cell>
          <cell r="AD40">
            <v>0.63159583333333336</v>
          </cell>
          <cell r="AE40">
            <v>0.23109374999999999</v>
          </cell>
          <cell r="AF40">
            <v>46.502907866162374</v>
          </cell>
          <cell r="AG40">
            <v>2.0673585982193527</v>
          </cell>
          <cell r="AH40">
            <v>1.5385435982193527</v>
          </cell>
          <cell r="AI40">
            <v>7.5545000000000001E-2</v>
          </cell>
          <cell r="AJ40">
            <v>0</v>
          </cell>
          <cell r="AK40">
            <v>0.58087</v>
          </cell>
          <cell r="AL40">
            <v>1.07561</v>
          </cell>
          <cell r="AM40">
            <v>1.0220421666666666</v>
          </cell>
          <cell r="AN40">
            <v>0.54779549999999999</v>
          </cell>
          <cell r="AO40">
            <v>0.93941874999999997</v>
          </cell>
          <cell r="AP40">
            <v>0.14354999999999998</v>
          </cell>
          <cell r="AQ40">
            <v>0.28709999999999997</v>
          </cell>
          <cell r="AR40">
            <v>1.6214383333333331</v>
          </cell>
          <cell r="AS40">
            <v>13.117277090909086</v>
          </cell>
          <cell r="AT40">
            <v>3.567E-2</v>
          </cell>
          <cell r="AU40">
            <v>1.5901666666666667</v>
          </cell>
          <cell r="AV40">
            <v>0.20105699999999999</v>
          </cell>
          <cell r="AW40">
            <v>0.61335000000000006</v>
          </cell>
          <cell r="AX40">
            <v>14.637315000000001</v>
          </cell>
          <cell r="AY40">
            <v>2.2909999999999999</v>
          </cell>
          <cell r="AZ40">
            <v>12.554099999999998</v>
          </cell>
          <cell r="BA40">
            <v>0.16740250000000001</v>
          </cell>
          <cell r="BB40">
            <v>2.2364799999999998</v>
          </cell>
          <cell r="BC40">
            <v>5.9159999999999995</v>
          </cell>
          <cell r="BD40">
            <v>0.44567200000000001</v>
          </cell>
          <cell r="BE40">
            <v>1.608978</v>
          </cell>
          <cell r="BF40">
            <v>0.13804</v>
          </cell>
          <cell r="BG40">
            <v>0.14024400000000001</v>
          </cell>
          <cell r="BH40">
            <v>3.0145499999999998</v>
          </cell>
          <cell r="BI40">
            <v>2.3715475000000001</v>
          </cell>
          <cell r="BJ40">
            <v>11.090759404749985</v>
          </cell>
          <cell r="BK40">
            <v>2.5648083333333331</v>
          </cell>
          <cell r="BL40">
            <v>0.5522083333333333</v>
          </cell>
          <cell r="BM40">
            <v>9.111799999999997</v>
          </cell>
          <cell r="BN40">
            <v>15.25597074860133</v>
          </cell>
          <cell r="BO40">
            <v>2.2680319999999998</v>
          </cell>
          <cell r="BP40">
            <v>3.1809085982193528</v>
          </cell>
          <cell r="BQ40">
            <v>24.550328709330465</v>
          </cell>
          <cell r="BR40">
            <v>19.113021159090906</v>
          </cell>
          <cell r="BS40">
            <v>57.419516272930053</v>
          </cell>
          <cell r="BT40">
            <v>49.299202859712423</v>
          </cell>
          <cell r="BU40">
            <v>15.37</v>
          </cell>
          <cell r="BV40">
            <v>11.674108049999997</v>
          </cell>
          <cell r="BW40">
            <v>1.2205102648860191</v>
          </cell>
          <cell r="BX40">
            <v>0.38033499999999998</v>
          </cell>
          <cell r="BY40">
            <v>1.7437699999999998</v>
          </cell>
          <cell r="BZ40">
            <v>2.1204800000000001</v>
          </cell>
          <cell r="CA40">
            <v>14.858918499999998</v>
          </cell>
          <cell r="CB40">
            <v>1.7511133333333331</v>
          </cell>
          <cell r="CC40">
            <v>0</v>
          </cell>
          <cell r="CD40">
            <v>0.24345499999999998</v>
          </cell>
          <cell r="CE40">
            <v>0.84100000000000008</v>
          </cell>
          <cell r="CF40">
            <v>1.40157</v>
          </cell>
          <cell r="CG40">
            <v>3.0558750000000003</v>
          </cell>
          <cell r="CH40">
            <v>15.402018481154409</v>
          </cell>
          <cell r="CI40">
            <v>0.36148499999999995</v>
          </cell>
          <cell r="CJ40">
            <v>0.141375</v>
          </cell>
          <cell r="CK40">
            <v>0.30594999999999994</v>
          </cell>
          <cell r="CL40">
            <v>3.0856000000000003</v>
          </cell>
          <cell r="CM40">
            <v>0.72122999999999993</v>
          </cell>
          <cell r="CN40">
            <v>3.1027100000000001</v>
          </cell>
          <cell r="CO40">
            <v>1.0101024999999999</v>
          </cell>
          <cell r="CP40">
            <v>17.115658055555556</v>
          </cell>
          <cell r="CQ40">
            <v>2.3616964383561641</v>
          </cell>
          <cell r="CR40">
            <v>3.2486441666666668</v>
          </cell>
          <cell r="CS40">
            <v>20.364302222222225</v>
          </cell>
          <cell r="CT40">
            <v>1.0101024999999999</v>
          </cell>
          <cell r="CU40">
            <v>18.125760555555559</v>
          </cell>
          <cell r="CV40">
            <v>4.4308133333333339</v>
          </cell>
          <cell r="CW40" t="e">
            <v>#N/A</v>
          </cell>
          <cell r="CX40">
            <v>1.1081422000000001</v>
          </cell>
          <cell r="CY40">
            <v>1.0656049999999999</v>
          </cell>
          <cell r="CZ40">
            <v>3.4282089000000004</v>
          </cell>
          <cell r="DA40">
            <v>1.0812649999999999</v>
          </cell>
        </row>
        <row r="41">
          <cell r="B41">
            <v>214</v>
          </cell>
          <cell r="C41">
            <v>1.4598841666666666</v>
          </cell>
          <cell r="D41">
            <v>1.4512566666666666</v>
          </cell>
          <cell r="E41">
            <v>1.4512566666666666</v>
          </cell>
          <cell r="F41">
            <v>13.963548333333332</v>
          </cell>
          <cell r="G41">
            <v>15.067964999999999</v>
          </cell>
          <cell r="H41">
            <v>1.2591316666666665</v>
          </cell>
          <cell r="I41">
            <v>3.4679650000000004</v>
          </cell>
          <cell r="J41">
            <v>0.97817308915220369</v>
          </cell>
          <cell r="K41">
            <v>1.4707664166666667</v>
          </cell>
          <cell r="L41">
            <v>1.4512566666666666</v>
          </cell>
          <cell r="M41">
            <v>1.8315916666666667</v>
          </cell>
          <cell r="N41">
            <v>13.808833333333332</v>
          </cell>
          <cell r="O41">
            <v>14.91325</v>
          </cell>
          <cell r="P41">
            <v>1.1044166666666666</v>
          </cell>
          <cell r="Q41">
            <v>3.31325</v>
          </cell>
          <cell r="R41">
            <v>0</v>
          </cell>
          <cell r="S41">
            <v>5.2914887473891277</v>
          </cell>
          <cell r="T41">
            <v>1.5321666666666667</v>
          </cell>
          <cell r="U41">
            <v>3.5206000000000004</v>
          </cell>
          <cell r="V41">
            <v>37.190725806425164</v>
          </cell>
          <cell r="W41">
            <v>20.429445454545451</v>
          </cell>
          <cell r="X41">
            <v>46.871466227475516</v>
          </cell>
          <cell r="Y41">
            <v>32.169067272727268</v>
          </cell>
          <cell r="Z41">
            <v>83.767156596938989</v>
          </cell>
          <cell r="AA41">
            <v>11.204019049999999</v>
          </cell>
          <cell r="AB41">
            <v>11.204019049999999</v>
          </cell>
          <cell r="AC41">
            <v>2.0292750000000002</v>
          </cell>
          <cell r="AD41">
            <v>0.63159583333333336</v>
          </cell>
          <cell r="AE41">
            <v>0.23109374999999999</v>
          </cell>
          <cell r="AF41">
            <v>46.502907866162374</v>
          </cell>
          <cell r="AG41">
            <v>2.0673585982193527</v>
          </cell>
          <cell r="AH41">
            <v>1.5385435982193527</v>
          </cell>
          <cell r="AI41">
            <v>7.5545000000000001E-2</v>
          </cell>
          <cell r="AJ41">
            <v>0</v>
          </cell>
          <cell r="AK41">
            <v>0.58087</v>
          </cell>
          <cell r="AL41">
            <v>1.07561</v>
          </cell>
          <cell r="AM41">
            <v>1.0220421666666666</v>
          </cell>
          <cell r="AN41">
            <v>0.54779549999999999</v>
          </cell>
          <cell r="AO41">
            <v>0.93941874999999997</v>
          </cell>
          <cell r="AP41">
            <v>0.14354999999999998</v>
          </cell>
          <cell r="AQ41">
            <v>0.28709999999999997</v>
          </cell>
          <cell r="AR41">
            <v>1.6214383333333331</v>
          </cell>
          <cell r="AS41">
            <v>13.117277090909086</v>
          </cell>
          <cell r="AT41">
            <v>3.567E-2</v>
          </cell>
          <cell r="AU41">
            <v>1.5901666666666667</v>
          </cell>
          <cell r="AV41">
            <v>0.20105699999999999</v>
          </cell>
          <cell r="AW41">
            <v>0.61335000000000006</v>
          </cell>
          <cell r="AX41">
            <v>14.637315000000001</v>
          </cell>
          <cell r="AY41">
            <v>2.2909999999999999</v>
          </cell>
          <cell r="AZ41">
            <v>12.554099999999998</v>
          </cell>
          <cell r="BA41">
            <v>0.16740250000000001</v>
          </cell>
          <cell r="BB41">
            <v>2.2364799999999998</v>
          </cell>
          <cell r="BC41">
            <v>5.9159999999999995</v>
          </cell>
          <cell r="BD41">
            <v>0.44567200000000001</v>
          </cell>
          <cell r="BE41">
            <v>1.608978</v>
          </cell>
          <cell r="BF41">
            <v>0.13804</v>
          </cell>
          <cell r="BG41">
            <v>0.14024400000000001</v>
          </cell>
          <cell r="BH41">
            <v>3.0145499999999998</v>
          </cell>
          <cell r="BI41">
            <v>2.3715475000000001</v>
          </cell>
          <cell r="BJ41">
            <v>11.090759404749985</v>
          </cell>
          <cell r="BK41">
            <v>2.5648083333333331</v>
          </cell>
          <cell r="BL41">
            <v>0.5522083333333333</v>
          </cell>
          <cell r="BM41">
            <v>9.111799999999997</v>
          </cell>
          <cell r="BN41">
            <v>15.25597074860133</v>
          </cell>
          <cell r="BO41">
            <v>2.2680319999999998</v>
          </cell>
          <cell r="BP41">
            <v>3.1809085982193528</v>
          </cell>
          <cell r="BQ41">
            <v>24.550328709330465</v>
          </cell>
          <cell r="BR41">
            <v>19.113021159090906</v>
          </cell>
          <cell r="BS41">
            <v>57.419516272930053</v>
          </cell>
          <cell r="BT41">
            <v>49.299202859712423</v>
          </cell>
          <cell r="BU41">
            <v>15.37</v>
          </cell>
          <cell r="BV41">
            <v>11.674108049999997</v>
          </cell>
          <cell r="BW41">
            <v>1.2205102648860191</v>
          </cell>
          <cell r="BX41">
            <v>0.38033499999999998</v>
          </cell>
          <cell r="BY41">
            <v>1.7437699999999998</v>
          </cell>
          <cell r="BZ41">
            <v>2.1204800000000001</v>
          </cell>
          <cell r="CA41">
            <v>14.858918499999998</v>
          </cell>
          <cell r="CB41">
            <v>1.7511133333333331</v>
          </cell>
          <cell r="CC41">
            <v>0</v>
          </cell>
          <cell r="CD41">
            <v>0.24345499999999998</v>
          </cell>
          <cell r="CE41">
            <v>0.84100000000000008</v>
          </cell>
          <cell r="CF41">
            <v>1.40157</v>
          </cell>
          <cell r="CG41">
            <v>3.0558750000000003</v>
          </cell>
          <cell r="CH41">
            <v>15.402018481154409</v>
          </cell>
          <cell r="CI41">
            <v>0.36148499999999995</v>
          </cell>
          <cell r="CJ41">
            <v>0.141375</v>
          </cell>
          <cell r="CK41">
            <v>0.30594999999999994</v>
          </cell>
          <cell r="CL41">
            <v>3.0856000000000003</v>
          </cell>
          <cell r="CM41">
            <v>0.72122999999999993</v>
          </cell>
          <cell r="CN41">
            <v>3.1027100000000001</v>
          </cell>
          <cell r="CO41">
            <v>1.0101024999999999</v>
          </cell>
          <cell r="CP41">
            <v>17.115658055555556</v>
          </cell>
          <cell r="CQ41">
            <v>2.3616964383561641</v>
          </cell>
          <cell r="CR41">
            <v>3.2486441666666668</v>
          </cell>
          <cell r="CS41">
            <v>20.364302222222225</v>
          </cell>
          <cell r="CT41">
            <v>1.0101024999999999</v>
          </cell>
          <cell r="CU41">
            <v>18.125760555555559</v>
          </cell>
          <cell r="CV41">
            <v>4.4308133333333339</v>
          </cell>
          <cell r="CW41" t="e">
            <v>#N/A</v>
          </cell>
          <cell r="CX41">
            <v>1.1081422000000001</v>
          </cell>
          <cell r="CY41">
            <v>1.0656049999999999</v>
          </cell>
          <cell r="CZ41">
            <v>3.4282089000000004</v>
          </cell>
          <cell r="DA41">
            <v>1.0812649999999999</v>
          </cell>
        </row>
        <row r="42">
          <cell r="B42">
            <v>218</v>
          </cell>
          <cell r="C42">
            <v>1.4598841666666666</v>
          </cell>
          <cell r="D42">
            <v>1.4512566666666666</v>
          </cell>
          <cell r="E42">
            <v>1.4512566666666666</v>
          </cell>
          <cell r="F42">
            <v>13.963548333333332</v>
          </cell>
          <cell r="G42">
            <v>15.067964999999999</v>
          </cell>
          <cell r="H42">
            <v>1.2591316666666665</v>
          </cell>
          <cell r="I42">
            <v>3.4679650000000004</v>
          </cell>
          <cell r="J42">
            <v>1.2337772375851934</v>
          </cell>
          <cell r="K42">
            <v>1.4707664166666667</v>
          </cell>
          <cell r="L42">
            <v>1.4512566666666666</v>
          </cell>
          <cell r="M42">
            <v>1.8315916666666667</v>
          </cell>
          <cell r="N42">
            <v>13.808833333333332</v>
          </cell>
          <cell r="O42">
            <v>14.91325</v>
          </cell>
          <cell r="P42">
            <v>1.1044166666666666</v>
          </cell>
          <cell r="Q42">
            <v>3.31325</v>
          </cell>
          <cell r="R42">
            <v>0</v>
          </cell>
          <cell r="S42">
            <v>5.2914887473891277</v>
          </cell>
          <cell r="T42">
            <v>1.5321666666666667</v>
          </cell>
          <cell r="U42">
            <v>3.5206000000000004</v>
          </cell>
          <cell r="V42">
            <v>37.190725806425164</v>
          </cell>
          <cell r="W42">
            <v>20.429445454545451</v>
          </cell>
          <cell r="X42">
            <v>46.871466227475516</v>
          </cell>
          <cell r="Y42">
            <v>32.169067272727268</v>
          </cell>
          <cell r="Z42">
            <v>83.767156596938989</v>
          </cell>
          <cell r="AA42">
            <v>11.204019049999999</v>
          </cell>
          <cell r="AB42">
            <v>11.204019049999999</v>
          </cell>
          <cell r="AC42">
            <v>2.0292750000000002</v>
          </cell>
          <cell r="AD42">
            <v>0.63159583333333336</v>
          </cell>
          <cell r="AE42">
            <v>0.23109374999999999</v>
          </cell>
          <cell r="AF42">
            <v>46.502907866162374</v>
          </cell>
          <cell r="AG42">
            <v>2.0673585982193527</v>
          </cell>
          <cell r="AH42">
            <v>1.5385435982193527</v>
          </cell>
          <cell r="AI42">
            <v>7.5545000000000001E-2</v>
          </cell>
          <cell r="AJ42">
            <v>0</v>
          </cell>
          <cell r="AK42">
            <v>0.58087</v>
          </cell>
          <cell r="AL42">
            <v>1.07561</v>
          </cell>
          <cell r="AM42">
            <v>1.0220421666666666</v>
          </cell>
          <cell r="AN42">
            <v>0.54779549999999999</v>
          </cell>
          <cell r="AO42">
            <v>0.93941874999999997</v>
          </cell>
          <cell r="AP42">
            <v>0.14354999999999998</v>
          </cell>
          <cell r="AQ42">
            <v>0.28709999999999997</v>
          </cell>
          <cell r="AR42">
            <v>1.6214383333333331</v>
          </cell>
          <cell r="AS42">
            <v>13.117277090909086</v>
          </cell>
          <cell r="AT42">
            <v>3.567E-2</v>
          </cell>
          <cell r="AU42">
            <v>1.5901666666666667</v>
          </cell>
          <cell r="AV42">
            <v>0.20105699999999999</v>
          </cell>
          <cell r="AW42">
            <v>0.61335000000000006</v>
          </cell>
          <cell r="AX42">
            <v>14.637315000000001</v>
          </cell>
          <cell r="AY42">
            <v>2.2909999999999999</v>
          </cell>
          <cell r="AZ42">
            <v>12.554099999999998</v>
          </cell>
          <cell r="BA42">
            <v>0.16740250000000001</v>
          </cell>
          <cell r="BB42">
            <v>2.2364799999999998</v>
          </cell>
          <cell r="BC42">
            <v>5.9159999999999995</v>
          </cell>
          <cell r="BD42">
            <v>0.44567200000000001</v>
          </cell>
          <cell r="BE42">
            <v>1.608978</v>
          </cell>
          <cell r="BF42">
            <v>0.13804</v>
          </cell>
          <cell r="BG42">
            <v>0.14024400000000001</v>
          </cell>
          <cell r="BH42">
            <v>3.0145499999999998</v>
          </cell>
          <cell r="BI42">
            <v>2.3715475000000001</v>
          </cell>
          <cell r="BJ42">
            <v>11.090759404749985</v>
          </cell>
          <cell r="BK42">
            <v>2.5648083333333331</v>
          </cell>
          <cell r="BL42">
            <v>0.5522083333333333</v>
          </cell>
          <cell r="BM42">
            <v>9.111799999999997</v>
          </cell>
          <cell r="BN42">
            <v>15.25597074860133</v>
          </cell>
          <cell r="BO42">
            <v>2.2680319999999998</v>
          </cell>
          <cell r="BP42">
            <v>3.1809085982193528</v>
          </cell>
          <cell r="BQ42">
            <v>24.550328709330465</v>
          </cell>
          <cell r="BR42">
            <v>19.113021159090906</v>
          </cell>
          <cell r="BS42">
            <v>57.419516272930053</v>
          </cell>
          <cell r="BT42">
            <v>49.299202859712423</v>
          </cell>
          <cell r="BU42">
            <v>15.37</v>
          </cell>
          <cell r="BV42">
            <v>11.674108049999997</v>
          </cell>
          <cell r="BW42">
            <v>1.2205102648860191</v>
          </cell>
          <cell r="BX42">
            <v>0.38033499999999998</v>
          </cell>
          <cell r="BY42">
            <v>1.7437699999999998</v>
          </cell>
          <cell r="BZ42">
            <v>2.1204800000000001</v>
          </cell>
          <cell r="CA42">
            <v>14.858918499999998</v>
          </cell>
          <cell r="CB42">
            <v>1.7511133333333331</v>
          </cell>
          <cell r="CC42">
            <v>0</v>
          </cell>
          <cell r="CD42">
            <v>0.24345499999999998</v>
          </cell>
          <cell r="CE42">
            <v>0.84100000000000008</v>
          </cell>
          <cell r="CF42">
            <v>1.40157</v>
          </cell>
          <cell r="CG42">
            <v>3.0558750000000003</v>
          </cell>
          <cell r="CH42">
            <v>15.402018481154409</v>
          </cell>
          <cell r="CI42">
            <v>0.36148499999999995</v>
          </cell>
          <cell r="CJ42">
            <v>0.141375</v>
          </cell>
          <cell r="CK42">
            <v>0.30594999999999994</v>
          </cell>
          <cell r="CL42">
            <v>3.0856000000000003</v>
          </cell>
          <cell r="CM42">
            <v>0.72122999999999993</v>
          </cell>
          <cell r="CN42">
            <v>3.1027100000000001</v>
          </cell>
          <cell r="CO42">
            <v>1.0101024999999999</v>
          </cell>
          <cell r="CP42">
            <v>17.115658055555556</v>
          </cell>
          <cell r="CQ42">
            <v>2.3616964383561641</v>
          </cell>
          <cell r="CR42">
            <v>3.2486441666666668</v>
          </cell>
          <cell r="CS42">
            <v>20.364302222222225</v>
          </cell>
          <cell r="CT42">
            <v>1.0101024999999999</v>
          </cell>
          <cell r="CU42">
            <v>18.125760555555559</v>
          </cell>
          <cell r="CV42">
            <v>4.4308133333333339</v>
          </cell>
          <cell r="CW42" t="e">
            <v>#N/A</v>
          </cell>
          <cell r="CX42">
            <v>1.1081422000000001</v>
          </cell>
          <cell r="CY42">
            <v>1.0656049999999999</v>
          </cell>
          <cell r="CZ42">
            <v>3.4282089000000004</v>
          </cell>
          <cell r="DA42">
            <v>1.0812649999999999</v>
          </cell>
        </row>
        <row r="43">
          <cell r="B43">
            <v>818</v>
          </cell>
          <cell r="C43">
            <v>1.4598841666666666</v>
          </cell>
          <cell r="D43">
            <v>1.4512566666666666</v>
          </cell>
          <cell r="E43">
            <v>1.4512566666666666</v>
          </cell>
          <cell r="F43">
            <v>13.963548333333332</v>
          </cell>
          <cell r="G43">
            <v>15.067964999999999</v>
          </cell>
          <cell r="H43">
            <v>1.2591316666666665</v>
          </cell>
          <cell r="I43">
            <v>3.4679650000000004</v>
          </cell>
          <cell r="J43">
            <v>0.54784273736508349</v>
          </cell>
          <cell r="K43">
            <v>1.4707664166666667</v>
          </cell>
          <cell r="L43">
            <v>1.4512566666666666</v>
          </cell>
          <cell r="M43">
            <v>1.8315916666666667</v>
          </cell>
          <cell r="N43">
            <v>13.808833333333332</v>
          </cell>
          <cell r="O43">
            <v>14.91325</v>
          </cell>
          <cell r="P43">
            <v>1.1044166666666666</v>
          </cell>
          <cell r="Q43">
            <v>3.31325</v>
          </cell>
          <cell r="R43">
            <v>0</v>
          </cell>
          <cell r="S43">
            <v>5.2914887473891277</v>
          </cell>
          <cell r="T43">
            <v>1.5321666666666667</v>
          </cell>
          <cell r="U43">
            <v>3.5206000000000004</v>
          </cell>
          <cell r="V43">
            <v>37.190725806425164</v>
          </cell>
          <cell r="W43">
            <v>20.429445454545451</v>
          </cell>
          <cell r="X43">
            <v>46.871466227475516</v>
          </cell>
          <cell r="Y43">
            <v>32.169067272727268</v>
          </cell>
          <cell r="Z43">
            <v>83.767156596938989</v>
          </cell>
          <cell r="AA43">
            <v>11.204019049999999</v>
          </cell>
          <cell r="AB43">
            <v>11.204019049999999</v>
          </cell>
          <cell r="AC43">
            <v>2.0292750000000002</v>
          </cell>
          <cell r="AD43">
            <v>0.63159583333333336</v>
          </cell>
          <cell r="AE43">
            <v>0.23109374999999999</v>
          </cell>
          <cell r="AF43">
            <v>46.502907866162374</v>
          </cell>
          <cell r="AG43">
            <v>2.0673585982193527</v>
          </cell>
          <cell r="AH43">
            <v>1.5385435982193527</v>
          </cell>
          <cell r="AI43">
            <v>7.5545000000000001E-2</v>
          </cell>
          <cell r="AJ43">
            <v>0</v>
          </cell>
          <cell r="AK43">
            <v>0.58087</v>
          </cell>
          <cell r="AL43">
            <v>1.07561</v>
          </cell>
          <cell r="AM43">
            <v>1.0220421666666666</v>
          </cell>
          <cell r="AN43">
            <v>0.54779549999999999</v>
          </cell>
          <cell r="AO43">
            <v>0.93941874999999997</v>
          </cell>
          <cell r="AP43">
            <v>0.14354999999999998</v>
          </cell>
          <cell r="AQ43">
            <v>0.28709999999999997</v>
          </cell>
          <cell r="AR43">
            <v>1.6214383333333331</v>
          </cell>
          <cell r="AS43">
            <v>13.117277090909086</v>
          </cell>
          <cell r="AT43">
            <v>3.567E-2</v>
          </cell>
          <cell r="AU43">
            <v>1.5901666666666667</v>
          </cell>
          <cell r="AV43">
            <v>0.20105699999999999</v>
          </cell>
          <cell r="AW43">
            <v>0.61335000000000006</v>
          </cell>
          <cell r="AX43">
            <v>14.637315000000001</v>
          </cell>
          <cell r="AY43">
            <v>2.2909999999999999</v>
          </cell>
          <cell r="AZ43">
            <v>12.554099999999998</v>
          </cell>
          <cell r="BA43">
            <v>0.16740250000000001</v>
          </cell>
          <cell r="BB43">
            <v>2.2364799999999998</v>
          </cell>
          <cell r="BC43">
            <v>5.9159999999999995</v>
          </cell>
          <cell r="BD43">
            <v>0.44567200000000001</v>
          </cell>
          <cell r="BE43">
            <v>1.608978</v>
          </cell>
          <cell r="BF43">
            <v>0.13804</v>
          </cell>
          <cell r="BG43">
            <v>0.14024400000000001</v>
          </cell>
          <cell r="BH43">
            <v>3.0145499999999998</v>
          </cell>
          <cell r="BI43">
            <v>2.3715475000000001</v>
          </cell>
          <cell r="BJ43">
            <v>11.090759404749985</v>
          </cell>
          <cell r="BK43">
            <v>2.5648083333333331</v>
          </cell>
          <cell r="BL43">
            <v>0.5522083333333333</v>
          </cell>
          <cell r="BM43">
            <v>9.111799999999997</v>
          </cell>
          <cell r="BN43">
            <v>15.25597074860133</v>
          </cell>
          <cell r="BO43">
            <v>2.2680319999999998</v>
          </cell>
          <cell r="BP43">
            <v>3.1809085982193528</v>
          </cell>
          <cell r="BQ43">
            <v>24.550328709330465</v>
          </cell>
          <cell r="BR43">
            <v>19.113021159090906</v>
          </cell>
          <cell r="BS43">
            <v>57.419516272930053</v>
          </cell>
          <cell r="BT43">
            <v>49.299202859712423</v>
          </cell>
          <cell r="BU43">
            <v>15.37</v>
          </cell>
          <cell r="BV43">
            <v>11.674108049999997</v>
          </cell>
          <cell r="BW43">
            <v>1.2205102648860191</v>
          </cell>
          <cell r="BX43">
            <v>0.38033499999999998</v>
          </cell>
          <cell r="BY43">
            <v>1.7437699999999998</v>
          </cell>
          <cell r="BZ43">
            <v>2.1204800000000001</v>
          </cell>
          <cell r="CA43">
            <v>14.858918499999998</v>
          </cell>
          <cell r="CB43">
            <v>1.7511133333333331</v>
          </cell>
          <cell r="CC43">
            <v>0</v>
          </cell>
          <cell r="CD43">
            <v>0.24345499999999998</v>
          </cell>
          <cell r="CE43">
            <v>0.84100000000000008</v>
          </cell>
          <cell r="CF43">
            <v>1.40157</v>
          </cell>
          <cell r="CG43">
            <v>3.0558750000000003</v>
          </cell>
          <cell r="CH43">
            <v>15.402018481154409</v>
          </cell>
          <cell r="CI43">
            <v>0.36148499999999995</v>
          </cell>
          <cell r="CJ43">
            <v>0.141375</v>
          </cell>
          <cell r="CK43">
            <v>0.30594999999999994</v>
          </cell>
          <cell r="CL43">
            <v>3.0856000000000003</v>
          </cell>
          <cell r="CM43">
            <v>0.72122999999999993</v>
          </cell>
          <cell r="CN43">
            <v>3.1027100000000001</v>
          </cell>
          <cell r="CO43">
            <v>1.0101024999999999</v>
          </cell>
          <cell r="CP43">
            <v>17.115658055555556</v>
          </cell>
          <cell r="CQ43">
            <v>2.3616964383561641</v>
          </cell>
          <cell r="CR43">
            <v>3.2486441666666668</v>
          </cell>
          <cell r="CS43">
            <v>20.364302222222225</v>
          </cell>
          <cell r="CT43">
            <v>1.0101024999999999</v>
          </cell>
          <cell r="CU43">
            <v>18.125760555555559</v>
          </cell>
          <cell r="CV43">
            <v>4.4308133333333339</v>
          </cell>
          <cell r="CW43" t="e">
            <v>#N/A</v>
          </cell>
          <cell r="CX43">
            <v>1.1081422000000001</v>
          </cell>
          <cell r="CY43">
            <v>1.0656049999999999</v>
          </cell>
          <cell r="CZ43">
            <v>3.4282089000000004</v>
          </cell>
          <cell r="DA43">
            <v>1.0812649999999999</v>
          </cell>
        </row>
        <row r="44">
          <cell r="B44">
            <v>222</v>
          </cell>
          <cell r="C44">
            <v>1.4598841666666666</v>
          </cell>
          <cell r="D44">
            <v>1.4512566666666666</v>
          </cell>
          <cell r="E44">
            <v>1.4512566666666666</v>
          </cell>
          <cell r="F44">
            <v>13.963548333333332</v>
          </cell>
          <cell r="G44">
            <v>15.067964999999999</v>
          </cell>
          <cell r="H44">
            <v>1.2591316666666665</v>
          </cell>
          <cell r="I44">
            <v>3.4679650000000004</v>
          </cell>
          <cell r="J44">
            <v>0.93775325616495164</v>
          </cell>
          <cell r="K44">
            <v>1.4707664166666667</v>
          </cell>
          <cell r="L44">
            <v>1.4512566666666666</v>
          </cell>
          <cell r="M44">
            <v>1.8315916666666667</v>
          </cell>
          <cell r="N44">
            <v>13.808833333333332</v>
          </cell>
          <cell r="O44">
            <v>14.91325</v>
          </cell>
          <cell r="P44">
            <v>1.1044166666666666</v>
          </cell>
          <cell r="Q44">
            <v>3.31325</v>
          </cell>
          <cell r="R44">
            <v>0</v>
          </cell>
          <cell r="S44">
            <v>5.2914887473891277</v>
          </cell>
          <cell r="T44">
            <v>1.5321666666666667</v>
          </cell>
          <cell r="U44">
            <v>3.5206000000000004</v>
          </cell>
          <cell r="V44">
            <v>37.190725806425164</v>
          </cell>
          <cell r="W44">
            <v>20.429445454545451</v>
          </cell>
          <cell r="X44">
            <v>46.871466227475516</v>
          </cell>
          <cell r="Y44">
            <v>32.169067272727268</v>
          </cell>
          <cell r="Z44">
            <v>83.767156596938989</v>
          </cell>
          <cell r="AA44">
            <v>11.204019049999999</v>
          </cell>
          <cell r="AB44">
            <v>11.204019049999999</v>
          </cell>
          <cell r="AC44">
            <v>2.0292750000000002</v>
          </cell>
          <cell r="AD44">
            <v>0.63159583333333336</v>
          </cell>
          <cell r="AE44">
            <v>0.23109374999999999</v>
          </cell>
          <cell r="AF44">
            <v>46.502907866162374</v>
          </cell>
          <cell r="AG44">
            <v>2.0673585982193527</v>
          </cell>
          <cell r="AH44">
            <v>1.5385435982193527</v>
          </cell>
          <cell r="AI44">
            <v>7.5545000000000001E-2</v>
          </cell>
          <cell r="AJ44">
            <v>0</v>
          </cell>
          <cell r="AK44">
            <v>0.58087</v>
          </cell>
          <cell r="AL44">
            <v>1.07561</v>
          </cell>
          <cell r="AM44">
            <v>1.0220421666666666</v>
          </cell>
          <cell r="AN44">
            <v>0.54779549999999999</v>
          </cell>
          <cell r="AO44">
            <v>0.93941874999999997</v>
          </cell>
          <cell r="AP44">
            <v>0.14354999999999998</v>
          </cell>
          <cell r="AQ44">
            <v>0.28709999999999997</v>
          </cell>
          <cell r="AR44">
            <v>1.6214383333333331</v>
          </cell>
          <cell r="AS44">
            <v>13.117277090909086</v>
          </cell>
          <cell r="AT44">
            <v>3.567E-2</v>
          </cell>
          <cell r="AU44">
            <v>1.5901666666666667</v>
          </cell>
          <cell r="AV44">
            <v>0.20105699999999999</v>
          </cell>
          <cell r="AW44">
            <v>0.61335000000000006</v>
          </cell>
          <cell r="AX44">
            <v>14.637315000000001</v>
          </cell>
          <cell r="AY44">
            <v>2.2909999999999999</v>
          </cell>
          <cell r="AZ44">
            <v>12.554099999999998</v>
          </cell>
          <cell r="BA44">
            <v>0.16740250000000001</v>
          </cell>
          <cell r="BB44">
            <v>2.2364799999999998</v>
          </cell>
          <cell r="BC44">
            <v>5.9159999999999995</v>
          </cell>
          <cell r="BD44">
            <v>0.44567200000000001</v>
          </cell>
          <cell r="BE44">
            <v>1.608978</v>
          </cell>
          <cell r="BF44">
            <v>0.13804</v>
          </cell>
          <cell r="BG44">
            <v>0.14024400000000001</v>
          </cell>
          <cell r="BH44">
            <v>3.0145499999999998</v>
          </cell>
          <cell r="BI44">
            <v>2.3715475000000001</v>
          </cell>
          <cell r="BJ44">
            <v>11.090759404749985</v>
          </cell>
          <cell r="BK44">
            <v>2.5648083333333331</v>
          </cell>
          <cell r="BL44">
            <v>0.5522083333333333</v>
          </cell>
          <cell r="BM44">
            <v>9.111799999999997</v>
          </cell>
          <cell r="BN44">
            <v>15.25597074860133</v>
          </cell>
          <cell r="BO44">
            <v>2.2680319999999998</v>
          </cell>
          <cell r="BP44">
            <v>3.1809085982193528</v>
          </cell>
          <cell r="BQ44">
            <v>24.550328709330465</v>
          </cell>
          <cell r="BR44">
            <v>19.113021159090906</v>
          </cell>
          <cell r="BS44">
            <v>57.419516272930053</v>
          </cell>
          <cell r="BT44">
            <v>49.299202859712423</v>
          </cell>
          <cell r="BU44">
            <v>15.37</v>
          </cell>
          <cell r="BV44">
            <v>11.674108049999997</v>
          </cell>
          <cell r="BW44">
            <v>1.2205102648860191</v>
          </cell>
          <cell r="BX44">
            <v>0.38033499999999998</v>
          </cell>
          <cell r="BY44">
            <v>1.7437699999999998</v>
          </cell>
          <cell r="BZ44">
            <v>2.1204800000000001</v>
          </cell>
          <cell r="CA44">
            <v>14.858918499999998</v>
          </cell>
          <cell r="CB44">
            <v>1.7511133333333331</v>
          </cell>
          <cell r="CC44">
            <v>0</v>
          </cell>
          <cell r="CD44">
            <v>0.24345499999999998</v>
          </cell>
          <cell r="CE44">
            <v>0.84100000000000008</v>
          </cell>
          <cell r="CF44">
            <v>1.40157</v>
          </cell>
          <cell r="CG44">
            <v>3.0558750000000003</v>
          </cell>
          <cell r="CH44">
            <v>15.402018481154409</v>
          </cell>
          <cell r="CI44">
            <v>0.36148499999999995</v>
          </cell>
          <cell r="CJ44">
            <v>0.141375</v>
          </cell>
          <cell r="CK44">
            <v>0.30594999999999994</v>
          </cell>
          <cell r="CL44">
            <v>3.0856000000000003</v>
          </cell>
          <cell r="CM44">
            <v>0.72122999999999993</v>
          </cell>
          <cell r="CN44">
            <v>3.1027100000000001</v>
          </cell>
          <cell r="CO44">
            <v>1.0101024999999999</v>
          </cell>
          <cell r="CP44">
            <v>17.115658055555556</v>
          </cell>
          <cell r="CQ44">
            <v>2.3616964383561641</v>
          </cell>
          <cell r="CR44">
            <v>3.2486441666666668</v>
          </cell>
          <cell r="CS44">
            <v>20.364302222222225</v>
          </cell>
          <cell r="CT44">
            <v>1.0101024999999999</v>
          </cell>
          <cell r="CU44">
            <v>18.125760555555559</v>
          </cell>
          <cell r="CV44">
            <v>4.4308133333333339</v>
          </cell>
          <cell r="CW44" t="e">
            <v>#N/A</v>
          </cell>
          <cell r="CX44">
            <v>1.1081422000000001</v>
          </cell>
          <cell r="CY44">
            <v>1.0656049999999999</v>
          </cell>
          <cell r="CZ44">
            <v>3.4282089000000004</v>
          </cell>
          <cell r="DA44">
            <v>1.0812649999999999</v>
          </cell>
        </row>
        <row r="45">
          <cell r="B45">
            <v>226</v>
          </cell>
          <cell r="C45">
            <v>1.4598841666666666</v>
          </cell>
          <cell r="D45">
            <v>1.4512566666666666</v>
          </cell>
          <cell r="E45">
            <v>1.4512566666666666</v>
          </cell>
          <cell r="F45">
            <v>13.963548333333332</v>
          </cell>
          <cell r="G45">
            <v>15.067964999999999</v>
          </cell>
          <cell r="H45">
            <v>1.2591316666666665</v>
          </cell>
          <cell r="I45">
            <v>3.4679650000000004</v>
          </cell>
          <cell r="J45">
            <v>0.32107552497184499</v>
          </cell>
          <cell r="K45">
            <v>1.4707664166666667</v>
          </cell>
          <cell r="L45">
            <v>1.4512566666666666</v>
          </cell>
          <cell r="M45">
            <v>1.8315916666666667</v>
          </cell>
          <cell r="N45">
            <v>13.808833333333332</v>
          </cell>
          <cell r="O45">
            <v>14.91325</v>
          </cell>
          <cell r="P45">
            <v>1.1044166666666666</v>
          </cell>
          <cell r="Q45">
            <v>3.31325</v>
          </cell>
          <cell r="R45">
            <v>0</v>
          </cell>
          <cell r="S45">
            <v>5.2914887473891277</v>
          </cell>
          <cell r="T45">
            <v>1.5321666666666667</v>
          </cell>
          <cell r="U45">
            <v>3.5206000000000004</v>
          </cell>
          <cell r="V45">
            <v>37.190725806425164</v>
          </cell>
          <cell r="W45">
            <v>20.429445454545451</v>
          </cell>
          <cell r="X45">
            <v>46.871466227475516</v>
          </cell>
          <cell r="Y45">
            <v>32.169067272727268</v>
          </cell>
          <cell r="Z45">
            <v>83.767156596938989</v>
          </cell>
          <cell r="AA45">
            <v>11.204019049999999</v>
          </cell>
          <cell r="AB45">
            <v>11.204019049999999</v>
          </cell>
          <cell r="AC45">
            <v>2.0292750000000002</v>
          </cell>
          <cell r="AD45">
            <v>0.63159583333333336</v>
          </cell>
          <cell r="AE45">
            <v>0.23109374999999999</v>
          </cell>
          <cell r="AF45">
            <v>46.502907866162374</v>
          </cell>
          <cell r="AG45">
            <v>2.0673585982193527</v>
          </cell>
          <cell r="AH45">
            <v>1.5385435982193527</v>
          </cell>
          <cell r="AI45">
            <v>7.5545000000000001E-2</v>
          </cell>
          <cell r="AJ45">
            <v>0</v>
          </cell>
          <cell r="AK45">
            <v>0.58087</v>
          </cell>
          <cell r="AL45">
            <v>1.07561</v>
          </cell>
          <cell r="AM45">
            <v>1.0220421666666666</v>
          </cell>
          <cell r="AN45">
            <v>0.54779549999999999</v>
          </cell>
          <cell r="AO45">
            <v>0.93941874999999997</v>
          </cell>
          <cell r="AP45">
            <v>0.14354999999999998</v>
          </cell>
          <cell r="AQ45">
            <v>0.28709999999999997</v>
          </cell>
          <cell r="AR45">
            <v>1.6214383333333331</v>
          </cell>
          <cell r="AS45">
            <v>13.117277090909086</v>
          </cell>
          <cell r="AT45">
            <v>3.567E-2</v>
          </cell>
          <cell r="AU45">
            <v>1.5901666666666667</v>
          </cell>
          <cell r="AV45">
            <v>0.20105699999999999</v>
          </cell>
          <cell r="AW45">
            <v>0.61335000000000006</v>
          </cell>
          <cell r="AX45">
            <v>14.637315000000001</v>
          </cell>
          <cell r="AY45">
            <v>2.2909999999999999</v>
          </cell>
          <cell r="AZ45">
            <v>12.554099999999998</v>
          </cell>
          <cell r="BA45">
            <v>0.16740250000000001</v>
          </cell>
          <cell r="BB45">
            <v>2.2364799999999998</v>
          </cell>
          <cell r="BC45">
            <v>5.9159999999999995</v>
          </cell>
          <cell r="BD45">
            <v>0.44567200000000001</v>
          </cell>
          <cell r="BE45">
            <v>1.608978</v>
          </cell>
          <cell r="BF45">
            <v>0.13804</v>
          </cell>
          <cell r="BG45">
            <v>0.14024400000000001</v>
          </cell>
          <cell r="BH45">
            <v>3.0145499999999998</v>
          </cell>
          <cell r="BI45">
            <v>2.3715475000000001</v>
          </cell>
          <cell r="BJ45">
            <v>11.090759404749985</v>
          </cell>
          <cell r="BK45">
            <v>2.5648083333333331</v>
          </cell>
          <cell r="BL45">
            <v>0.5522083333333333</v>
          </cell>
          <cell r="BM45">
            <v>9.111799999999997</v>
          </cell>
          <cell r="BN45">
            <v>15.25597074860133</v>
          </cell>
          <cell r="BO45">
            <v>2.2680319999999998</v>
          </cell>
          <cell r="BP45">
            <v>3.1809085982193528</v>
          </cell>
          <cell r="BQ45">
            <v>24.550328709330465</v>
          </cell>
          <cell r="BR45">
            <v>19.113021159090906</v>
          </cell>
          <cell r="BS45">
            <v>57.419516272930053</v>
          </cell>
          <cell r="BT45">
            <v>49.299202859712423</v>
          </cell>
          <cell r="BU45">
            <v>15.37</v>
          </cell>
          <cell r="BV45">
            <v>11.674108049999997</v>
          </cell>
          <cell r="BW45">
            <v>1.2205102648860191</v>
          </cell>
          <cell r="BX45">
            <v>0.38033499999999998</v>
          </cell>
          <cell r="BY45">
            <v>1.7437699999999998</v>
          </cell>
          <cell r="BZ45">
            <v>2.1204800000000001</v>
          </cell>
          <cell r="CA45">
            <v>14.858918499999998</v>
          </cell>
          <cell r="CB45">
            <v>1.7511133333333331</v>
          </cell>
          <cell r="CC45">
            <v>0</v>
          </cell>
          <cell r="CD45">
            <v>0.24345499999999998</v>
          </cell>
          <cell r="CE45">
            <v>0.84100000000000008</v>
          </cell>
          <cell r="CF45">
            <v>1.40157</v>
          </cell>
          <cell r="CG45">
            <v>3.0558750000000003</v>
          </cell>
          <cell r="CH45">
            <v>15.402018481154409</v>
          </cell>
          <cell r="CI45">
            <v>0.36148499999999995</v>
          </cell>
          <cell r="CJ45">
            <v>0.141375</v>
          </cell>
          <cell r="CK45">
            <v>0.30594999999999994</v>
          </cell>
          <cell r="CL45">
            <v>3.0856000000000003</v>
          </cell>
          <cell r="CM45">
            <v>0.72122999999999993</v>
          </cell>
          <cell r="CN45">
            <v>3.1027100000000001</v>
          </cell>
          <cell r="CO45">
            <v>1.0101024999999999</v>
          </cell>
          <cell r="CP45">
            <v>17.115658055555556</v>
          </cell>
          <cell r="CQ45">
            <v>2.3616964383561641</v>
          </cell>
          <cell r="CR45">
            <v>3.2486441666666668</v>
          </cell>
          <cell r="CS45">
            <v>20.364302222222225</v>
          </cell>
          <cell r="CT45">
            <v>1.0101024999999999</v>
          </cell>
          <cell r="CU45">
            <v>18.125760555555559</v>
          </cell>
          <cell r="CV45">
            <v>4.4308133333333339</v>
          </cell>
          <cell r="CW45" t="e">
            <v>#N/A</v>
          </cell>
          <cell r="CX45">
            <v>1.1081422000000001</v>
          </cell>
          <cell r="CY45">
            <v>1.0656049999999999</v>
          </cell>
          <cell r="CZ45">
            <v>3.4282089000000004</v>
          </cell>
          <cell r="DA45">
            <v>1.0812649999999999</v>
          </cell>
        </row>
        <row r="46">
          <cell r="B46">
            <v>232</v>
          </cell>
          <cell r="C46">
            <v>1.4598841666666666</v>
          </cell>
          <cell r="D46">
            <v>1.4512566666666666</v>
          </cell>
          <cell r="E46">
            <v>1.4512566666666666</v>
          </cell>
          <cell r="F46">
            <v>13.963548333333332</v>
          </cell>
          <cell r="G46">
            <v>15.067964999999999</v>
          </cell>
          <cell r="H46">
            <v>1.2591316666666665</v>
          </cell>
          <cell r="I46">
            <v>3.4679650000000004</v>
          </cell>
          <cell r="J46">
            <v>0.56348190212603755</v>
          </cell>
          <cell r="K46">
            <v>1.4707664166666667</v>
          </cell>
          <cell r="L46">
            <v>1.4512566666666666</v>
          </cell>
          <cell r="M46">
            <v>1.8315916666666667</v>
          </cell>
          <cell r="N46">
            <v>13.808833333333332</v>
          </cell>
          <cell r="O46">
            <v>14.91325</v>
          </cell>
          <cell r="P46">
            <v>1.1044166666666666</v>
          </cell>
          <cell r="Q46">
            <v>3.31325</v>
          </cell>
          <cell r="R46">
            <v>0</v>
          </cell>
          <cell r="S46">
            <v>5.2914887473891277</v>
          </cell>
          <cell r="T46">
            <v>1.5321666666666667</v>
          </cell>
          <cell r="U46">
            <v>3.5206000000000004</v>
          </cell>
          <cell r="V46">
            <v>37.190725806425164</v>
          </cell>
          <cell r="W46">
            <v>20.429445454545451</v>
          </cell>
          <cell r="X46">
            <v>46.871466227475516</v>
          </cell>
          <cell r="Y46">
            <v>32.169067272727268</v>
          </cell>
          <cell r="Z46">
            <v>83.767156596938989</v>
          </cell>
          <cell r="AA46">
            <v>11.204019049999999</v>
          </cell>
          <cell r="AB46">
            <v>11.204019049999999</v>
          </cell>
          <cell r="AC46">
            <v>2.0292750000000002</v>
          </cell>
          <cell r="AD46">
            <v>0.63159583333333336</v>
          </cell>
          <cell r="AE46">
            <v>0.23109374999999999</v>
          </cell>
          <cell r="AF46">
            <v>46.502907866162374</v>
          </cell>
          <cell r="AG46">
            <v>2.0673585982193527</v>
          </cell>
          <cell r="AH46">
            <v>1.5385435982193527</v>
          </cell>
          <cell r="AI46">
            <v>7.5545000000000001E-2</v>
          </cell>
          <cell r="AJ46">
            <v>0</v>
          </cell>
          <cell r="AK46">
            <v>0.58087</v>
          </cell>
          <cell r="AL46">
            <v>1.07561</v>
          </cell>
          <cell r="AM46">
            <v>1.0220421666666666</v>
          </cell>
          <cell r="AN46">
            <v>0.54779549999999999</v>
          </cell>
          <cell r="AO46">
            <v>0.93941874999999997</v>
          </cell>
          <cell r="AP46">
            <v>0.14354999999999998</v>
          </cell>
          <cell r="AQ46">
            <v>0.28709999999999997</v>
          </cell>
          <cell r="AR46">
            <v>1.6214383333333331</v>
          </cell>
          <cell r="AS46">
            <v>13.117277090909086</v>
          </cell>
          <cell r="AT46">
            <v>3.567E-2</v>
          </cell>
          <cell r="AU46">
            <v>1.5901666666666667</v>
          </cell>
          <cell r="AV46">
            <v>0.20105699999999999</v>
          </cell>
          <cell r="AW46">
            <v>0.61335000000000006</v>
          </cell>
          <cell r="AX46">
            <v>14.637315000000001</v>
          </cell>
          <cell r="AY46">
            <v>2.2909999999999999</v>
          </cell>
          <cell r="AZ46">
            <v>12.554099999999998</v>
          </cell>
          <cell r="BA46">
            <v>0.16740250000000001</v>
          </cell>
          <cell r="BB46">
            <v>2.2364799999999998</v>
          </cell>
          <cell r="BC46">
            <v>5.9159999999999995</v>
          </cell>
          <cell r="BD46">
            <v>0.44567200000000001</v>
          </cell>
          <cell r="BE46">
            <v>1.608978</v>
          </cell>
          <cell r="BF46">
            <v>0.13804</v>
          </cell>
          <cell r="BG46">
            <v>0.14024400000000001</v>
          </cell>
          <cell r="BH46">
            <v>3.0145499999999998</v>
          </cell>
          <cell r="BI46">
            <v>2.3715475000000001</v>
          </cell>
          <cell r="BJ46">
            <v>11.090759404749985</v>
          </cell>
          <cell r="BK46">
            <v>2.5648083333333331</v>
          </cell>
          <cell r="BL46">
            <v>0.5522083333333333</v>
          </cell>
          <cell r="BM46">
            <v>9.111799999999997</v>
          </cell>
          <cell r="BN46">
            <v>15.25597074860133</v>
          </cell>
          <cell r="BO46">
            <v>2.2680319999999998</v>
          </cell>
          <cell r="BP46">
            <v>3.1809085982193528</v>
          </cell>
          <cell r="BQ46">
            <v>24.550328709330465</v>
          </cell>
          <cell r="BR46">
            <v>19.113021159090906</v>
          </cell>
          <cell r="BS46">
            <v>57.419516272930053</v>
          </cell>
          <cell r="BT46">
            <v>49.299202859712423</v>
          </cell>
          <cell r="BU46">
            <v>15.37</v>
          </cell>
          <cell r="BV46">
            <v>11.674108049999997</v>
          </cell>
          <cell r="BW46">
            <v>1.2205102648860191</v>
          </cell>
          <cell r="BX46">
            <v>0.38033499999999998</v>
          </cell>
          <cell r="BY46">
            <v>1.7437699999999998</v>
          </cell>
          <cell r="BZ46">
            <v>2.1204800000000001</v>
          </cell>
          <cell r="CA46">
            <v>14.858918499999998</v>
          </cell>
          <cell r="CB46">
            <v>1.7511133333333331</v>
          </cell>
          <cell r="CC46">
            <v>0</v>
          </cell>
          <cell r="CD46">
            <v>0.24345499999999998</v>
          </cell>
          <cell r="CE46">
            <v>0.84100000000000008</v>
          </cell>
          <cell r="CF46">
            <v>1.40157</v>
          </cell>
          <cell r="CG46">
            <v>3.0558750000000003</v>
          </cell>
          <cell r="CH46">
            <v>15.402018481154409</v>
          </cell>
          <cell r="CI46">
            <v>0.36148499999999995</v>
          </cell>
          <cell r="CJ46">
            <v>0.141375</v>
          </cell>
          <cell r="CK46">
            <v>0.30594999999999994</v>
          </cell>
          <cell r="CL46">
            <v>3.0856000000000003</v>
          </cell>
          <cell r="CM46">
            <v>0.72122999999999993</v>
          </cell>
          <cell r="CN46">
            <v>3.1027100000000001</v>
          </cell>
          <cell r="CO46">
            <v>1.0101024999999999</v>
          </cell>
          <cell r="CP46">
            <v>17.115658055555556</v>
          </cell>
          <cell r="CQ46">
            <v>2.3616964383561641</v>
          </cell>
          <cell r="CR46">
            <v>3.2486441666666668</v>
          </cell>
          <cell r="CS46">
            <v>20.364302222222225</v>
          </cell>
          <cell r="CT46">
            <v>1.0101024999999999</v>
          </cell>
          <cell r="CU46">
            <v>18.125760555555559</v>
          </cell>
          <cell r="CV46">
            <v>4.4308133333333339</v>
          </cell>
          <cell r="CW46" t="e">
            <v>#N/A</v>
          </cell>
          <cell r="CX46">
            <v>1.1081422000000001</v>
          </cell>
          <cell r="CY46">
            <v>1.0656049999999999</v>
          </cell>
          <cell r="CZ46">
            <v>3.4282089000000004</v>
          </cell>
          <cell r="DA46">
            <v>1.0812649999999999</v>
          </cell>
        </row>
        <row r="47">
          <cell r="B47">
            <v>231</v>
          </cell>
          <cell r="C47">
            <v>7.1314866666666656</v>
          </cell>
          <cell r="D47">
            <v>1.4512566666666666</v>
          </cell>
          <cell r="E47">
            <v>1.4512566666666666</v>
          </cell>
          <cell r="F47">
            <v>13.963548333333332</v>
          </cell>
          <cell r="G47">
            <v>15.067964999999999</v>
          </cell>
          <cell r="H47">
            <v>1.2591316666666665</v>
          </cell>
          <cell r="I47">
            <v>3.4679650000000004</v>
          </cell>
          <cell r="J47">
            <v>0.56348190102955964</v>
          </cell>
          <cell r="K47">
            <v>1.4707664166666667</v>
          </cell>
          <cell r="L47">
            <v>1.4512566666666666</v>
          </cell>
          <cell r="M47">
            <v>1.8315916666666667</v>
          </cell>
          <cell r="N47">
            <v>13.808833333333332</v>
          </cell>
          <cell r="O47">
            <v>14.91325</v>
          </cell>
          <cell r="P47">
            <v>1.1044166666666666</v>
          </cell>
          <cell r="Q47">
            <v>3.31325</v>
          </cell>
          <cell r="R47">
            <v>0</v>
          </cell>
          <cell r="S47">
            <v>5.2914887473891277</v>
          </cell>
          <cell r="T47">
            <v>1.5321666666666667</v>
          </cell>
          <cell r="U47">
            <v>3.5206000000000004</v>
          </cell>
          <cell r="V47">
            <v>37.190725806425164</v>
          </cell>
          <cell r="W47">
            <v>20.429445454545451</v>
          </cell>
          <cell r="X47">
            <v>46.871466227475516</v>
          </cell>
          <cell r="Y47">
            <v>32.169067272727268</v>
          </cell>
          <cell r="Z47">
            <v>83.767156596938989</v>
          </cell>
          <cell r="AA47">
            <v>11.204019049999999</v>
          </cell>
          <cell r="AB47">
            <v>11.204019049999999</v>
          </cell>
          <cell r="AC47">
            <v>2.0292750000000002</v>
          </cell>
          <cell r="AD47">
            <v>0.63159583333333336</v>
          </cell>
          <cell r="AE47">
            <v>0.23109374999999999</v>
          </cell>
          <cell r="AF47">
            <v>46.502907866162374</v>
          </cell>
          <cell r="AG47">
            <v>2.0673585982193527</v>
          </cell>
          <cell r="AH47">
            <v>1.5385435982193527</v>
          </cell>
          <cell r="AI47">
            <v>7.5545000000000001E-2</v>
          </cell>
          <cell r="AJ47">
            <v>0</v>
          </cell>
          <cell r="AK47">
            <v>0.58087</v>
          </cell>
          <cell r="AL47">
            <v>1.07561</v>
          </cell>
          <cell r="AM47">
            <v>1.0220421666666666</v>
          </cell>
          <cell r="AN47">
            <v>0.54779549999999999</v>
          </cell>
          <cell r="AO47">
            <v>0.93941874999999997</v>
          </cell>
          <cell r="AP47">
            <v>0.14354999999999998</v>
          </cell>
          <cell r="AQ47">
            <v>0.28709999999999997</v>
          </cell>
          <cell r="AR47">
            <v>1.6214383333333331</v>
          </cell>
          <cell r="AS47">
            <v>13.117277090909086</v>
          </cell>
          <cell r="AT47">
            <v>3.567E-2</v>
          </cell>
          <cell r="AU47">
            <v>1.5901666666666667</v>
          </cell>
          <cell r="AV47">
            <v>0.20105699999999999</v>
          </cell>
          <cell r="AW47">
            <v>0.61335000000000006</v>
          </cell>
          <cell r="AX47">
            <v>14.637315000000001</v>
          </cell>
          <cell r="AY47">
            <v>2.2909999999999999</v>
          </cell>
          <cell r="AZ47">
            <v>12.554099999999998</v>
          </cell>
          <cell r="BA47">
            <v>0.16740250000000001</v>
          </cell>
          <cell r="BB47">
            <v>2.2364799999999998</v>
          </cell>
          <cell r="BC47">
            <v>5.9159999999999995</v>
          </cell>
          <cell r="BD47">
            <v>0.44567200000000001</v>
          </cell>
          <cell r="BE47">
            <v>1.608978</v>
          </cell>
          <cell r="BF47">
            <v>0.13804</v>
          </cell>
          <cell r="BG47">
            <v>0.14024400000000001</v>
          </cell>
          <cell r="BH47">
            <v>3.0145499999999998</v>
          </cell>
          <cell r="BI47">
            <v>2.3715475000000001</v>
          </cell>
          <cell r="BJ47">
            <v>11.090759404749985</v>
          </cell>
          <cell r="BK47">
            <v>2.5648083333333331</v>
          </cell>
          <cell r="BL47">
            <v>0.5522083333333333</v>
          </cell>
          <cell r="BM47">
            <v>9.111799999999997</v>
          </cell>
          <cell r="BN47">
            <v>15.25597074860133</v>
          </cell>
          <cell r="BO47">
            <v>2.2680319999999998</v>
          </cell>
          <cell r="BP47">
            <v>3.1809085982193528</v>
          </cell>
          <cell r="BQ47">
            <v>24.550328709330465</v>
          </cell>
          <cell r="BR47">
            <v>19.113021159090906</v>
          </cell>
          <cell r="BS47">
            <v>57.419516272930053</v>
          </cell>
          <cell r="BT47">
            <v>49.299202859712423</v>
          </cell>
          <cell r="BU47">
            <v>15.37</v>
          </cell>
          <cell r="BV47">
            <v>11.674108049999997</v>
          </cell>
          <cell r="BW47">
            <v>1.2205102648860191</v>
          </cell>
          <cell r="BX47">
            <v>0.38033499999999998</v>
          </cell>
          <cell r="BY47">
            <v>1.7437699999999998</v>
          </cell>
          <cell r="BZ47">
            <v>2.1204800000000001</v>
          </cell>
          <cell r="CA47">
            <v>14.858918499999998</v>
          </cell>
          <cell r="CB47">
            <v>1.7511133333333331</v>
          </cell>
          <cell r="CC47">
            <v>0</v>
          </cell>
          <cell r="CD47">
            <v>0.24345499999999998</v>
          </cell>
          <cell r="CE47">
            <v>0.84100000000000008</v>
          </cell>
          <cell r="CF47">
            <v>1.40157</v>
          </cell>
          <cell r="CG47">
            <v>3.0558750000000003</v>
          </cell>
          <cell r="CH47">
            <v>15.402018481154409</v>
          </cell>
          <cell r="CI47">
            <v>0.36148499999999995</v>
          </cell>
          <cell r="CJ47">
            <v>0.141375</v>
          </cell>
          <cell r="CK47">
            <v>0.30594999999999994</v>
          </cell>
          <cell r="CL47">
            <v>3.0856000000000003</v>
          </cell>
          <cell r="CM47">
            <v>0.72122999999999993</v>
          </cell>
          <cell r="CN47">
            <v>3.1027100000000001</v>
          </cell>
          <cell r="CO47">
            <v>1.0101024999999999</v>
          </cell>
          <cell r="CP47">
            <v>17.115658055555556</v>
          </cell>
          <cell r="CQ47">
            <v>2.3616964383561641</v>
          </cell>
          <cell r="CR47">
            <v>3.2486441666666668</v>
          </cell>
          <cell r="CS47">
            <v>20.364302222222225</v>
          </cell>
          <cell r="CT47">
            <v>1.0101024999999999</v>
          </cell>
          <cell r="CU47">
            <v>18.125760555555559</v>
          </cell>
          <cell r="CV47">
            <v>4.4308133333333339</v>
          </cell>
          <cell r="CW47" t="e">
            <v>#N/A</v>
          </cell>
          <cell r="CX47">
            <v>1.1081422000000001</v>
          </cell>
          <cell r="CY47">
            <v>1.0656049999999999</v>
          </cell>
          <cell r="CZ47">
            <v>3.4282089000000004</v>
          </cell>
          <cell r="DA47">
            <v>1.0812649999999999</v>
          </cell>
        </row>
        <row r="48">
          <cell r="B48">
            <v>242</v>
          </cell>
          <cell r="C48">
            <v>1.4598841666666666</v>
          </cell>
          <cell r="D48">
            <v>1.4512566666666666</v>
          </cell>
          <cell r="E48">
            <v>1.4512566666666666</v>
          </cell>
          <cell r="F48">
            <v>13.963548333333332</v>
          </cell>
          <cell r="G48">
            <v>15.067964999999999</v>
          </cell>
          <cell r="H48">
            <v>1.2591316666666665</v>
          </cell>
          <cell r="I48">
            <v>3.4679650000000004</v>
          </cell>
          <cell r="J48">
            <v>0.33854798522114837</v>
          </cell>
          <cell r="K48">
            <v>1.4707664166666667</v>
          </cell>
          <cell r="L48">
            <v>1.4512566666666666</v>
          </cell>
          <cell r="M48">
            <v>1.8315916666666667</v>
          </cell>
          <cell r="N48">
            <v>13.808833333333332</v>
          </cell>
          <cell r="O48">
            <v>14.91325</v>
          </cell>
          <cell r="P48">
            <v>1.1044166666666666</v>
          </cell>
          <cell r="Q48">
            <v>3.31325</v>
          </cell>
          <cell r="R48">
            <v>0</v>
          </cell>
          <cell r="S48">
            <v>5.2914887473891277</v>
          </cell>
          <cell r="T48">
            <v>1.5321666666666667</v>
          </cell>
          <cell r="U48">
            <v>3.5206000000000004</v>
          </cell>
          <cell r="V48">
            <v>37.190725806425164</v>
          </cell>
          <cell r="W48">
            <v>20.429445454545451</v>
          </cell>
          <cell r="X48">
            <v>46.871466227475516</v>
          </cell>
          <cell r="Y48">
            <v>32.169067272727268</v>
          </cell>
          <cell r="Z48">
            <v>83.767156596938989</v>
          </cell>
          <cell r="AA48">
            <v>11.204019049999999</v>
          </cell>
          <cell r="AB48">
            <v>11.204019049999999</v>
          </cell>
          <cell r="AC48">
            <v>2.0292750000000002</v>
          </cell>
          <cell r="AD48">
            <v>0.63159583333333336</v>
          </cell>
          <cell r="AE48">
            <v>0.23109374999999999</v>
          </cell>
          <cell r="AF48">
            <v>46.502907866162374</v>
          </cell>
          <cell r="AG48">
            <v>2.0673585982193527</v>
          </cell>
          <cell r="AH48">
            <v>1.5385435982193527</v>
          </cell>
          <cell r="AI48">
            <v>7.5545000000000001E-2</v>
          </cell>
          <cell r="AJ48">
            <v>0</v>
          </cell>
          <cell r="AK48">
            <v>0.58087</v>
          </cell>
          <cell r="AL48">
            <v>1.07561</v>
          </cell>
          <cell r="AM48">
            <v>1.0220421666666666</v>
          </cell>
          <cell r="AN48">
            <v>0.54779549999999999</v>
          </cell>
          <cell r="AO48">
            <v>0.93941874999999997</v>
          </cell>
          <cell r="AP48">
            <v>0.14354999999999998</v>
          </cell>
          <cell r="AQ48">
            <v>0.28709999999999997</v>
          </cell>
          <cell r="AR48">
            <v>1.6214383333333331</v>
          </cell>
          <cell r="AS48">
            <v>13.117277090909086</v>
          </cell>
          <cell r="AT48">
            <v>3.567E-2</v>
          </cell>
          <cell r="AU48">
            <v>1.5901666666666667</v>
          </cell>
          <cell r="AV48">
            <v>0.20105699999999999</v>
          </cell>
          <cell r="AW48">
            <v>0.61335000000000006</v>
          </cell>
          <cell r="AX48">
            <v>14.637315000000001</v>
          </cell>
          <cell r="AY48">
            <v>2.2909999999999999</v>
          </cell>
          <cell r="AZ48">
            <v>12.554099999999998</v>
          </cell>
          <cell r="BA48">
            <v>0.16740250000000001</v>
          </cell>
          <cell r="BB48">
            <v>2.2364799999999998</v>
          </cell>
          <cell r="BC48">
            <v>5.9159999999999995</v>
          </cell>
          <cell r="BD48">
            <v>0.44567200000000001</v>
          </cell>
          <cell r="BE48">
            <v>1.608978</v>
          </cell>
          <cell r="BF48">
            <v>0.13804</v>
          </cell>
          <cell r="BG48">
            <v>0.14024400000000001</v>
          </cell>
          <cell r="BH48">
            <v>3.0145499999999998</v>
          </cell>
          <cell r="BI48">
            <v>2.3715475000000001</v>
          </cell>
          <cell r="BJ48">
            <v>11.090759404749985</v>
          </cell>
          <cell r="BK48">
            <v>2.5648083333333331</v>
          </cell>
          <cell r="BL48">
            <v>0.5522083333333333</v>
          </cell>
          <cell r="BM48">
            <v>9.111799999999997</v>
          </cell>
          <cell r="BN48">
            <v>15.25597074860133</v>
          </cell>
          <cell r="BO48">
            <v>2.2680319999999998</v>
          </cell>
          <cell r="BP48">
            <v>3.1809085982193528</v>
          </cell>
          <cell r="BQ48">
            <v>24.550328709330465</v>
          </cell>
          <cell r="BR48">
            <v>19.113021159090906</v>
          </cell>
          <cell r="BS48">
            <v>57.419516272930053</v>
          </cell>
          <cell r="BT48">
            <v>49.299202859712423</v>
          </cell>
          <cell r="BU48">
            <v>15.37</v>
          </cell>
          <cell r="BV48">
            <v>11.674108049999997</v>
          </cell>
          <cell r="BW48">
            <v>1.2205102648860191</v>
          </cell>
          <cell r="BX48">
            <v>0.38033499999999998</v>
          </cell>
          <cell r="BY48">
            <v>1.7437699999999998</v>
          </cell>
          <cell r="BZ48">
            <v>2.1204800000000001</v>
          </cell>
          <cell r="CA48">
            <v>14.858918499999998</v>
          </cell>
          <cell r="CB48">
            <v>1.7511133333333331</v>
          </cell>
          <cell r="CC48">
            <v>0</v>
          </cell>
          <cell r="CD48">
            <v>0.24345499999999998</v>
          </cell>
          <cell r="CE48">
            <v>0.84100000000000008</v>
          </cell>
          <cell r="CF48">
            <v>1.40157</v>
          </cell>
          <cell r="CG48">
            <v>3.0558750000000003</v>
          </cell>
          <cell r="CH48">
            <v>15.402018481154409</v>
          </cell>
          <cell r="CI48">
            <v>0.36148499999999995</v>
          </cell>
          <cell r="CJ48">
            <v>0.141375</v>
          </cell>
          <cell r="CK48">
            <v>0.30594999999999994</v>
          </cell>
          <cell r="CL48">
            <v>3.0856000000000003</v>
          </cell>
          <cell r="CM48">
            <v>0.72122999999999993</v>
          </cell>
          <cell r="CN48">
            <v>3.1027100000000001</v>
          </cell>
          <cell r="CO48">
            <v>1.0101024999999999</v>
          </cell>
          <cell r="CP48">
            <v>17.115658055555556</v>
          </cell>
          <cell r="CQ48">
            <v>2.3616964383561641</v>
          </cell>
          <cell r="CR48">
            <v>3.2486441666666668</v>
          </cell>
          <cell r="CS48">
            <v>20.364302222222225</v>
          </cell>
          <cell r="CT48">
            <v>1.0101024999999999</v>
          </cell>
          <cell r="CU48">
            <v>18.125760555555559</v>
          </cell>
          <cell r="CV48">
            <v>4.4308133333333339</v>
          </cell>
          <cell r="CW48" t="e">
            <v>#N/A</v>
          </cell>
          <cell r="CX48">
            <v>1.1081422000000001</v>
          </cell>
          <cell r="CY48">
            <v>1.0656049999999999</v>
          </cell>
          <cell r="CZ48">
            <v>3.4282089000000004</v>
          </cell>
          <cell r="DA48">
            <v>1.0812649999999999</v>
          </cell>
        </row>
        <row r="49">
          <cell r="B49">
            <v>266</v>
          </cell>
          <cell r="C49">
            <v>1.4598841666666666</v>
          </cell>
          <cell r="D49">
            <v>1.4512566666666666</v>
          </cell>
          <cell r="E49">
            <v>1.4512566666666666</v>
          </cell>
          <cell r="F49">
            <v>13.963548333333332</v>
          </cell>
          <cell r="G49">
            <v>15.067964999999999</v>
          </cell>
          <cell r="H49">
            <v>1.2591316666666665</v>
          </cell>
          <cell r="I49">
            <v>3.4679650000000004</v>
          </cell>
          <cell r="J49">
            <v>0.32107552497184499</v>
          </cell>
          <cell r="K49">
            <v>1.4707664166666667</v>
          </cell>
          <cell r="L49">
            <v>1.4512566666666666</v>
          </cell>
          <cell r="M49">
            <v>1.8315916666666667</v>
          </cell>
          <cell r="N49">
            <v>13.808833333333332</v>
          </cell>
          <cell r="O49">
            <v>14.91325</v>
          </cell>
          <cell r="P49">
            <v>1.1044166666666666</v>
          </cell>
          <cell r="Q49">
            <v>3.31325</v>
          </cell>
          <cell r="R49">
            <v>0</v>
          </cell>
          <cell r="S49">
            <v>5.2914887473891277</v>
          </cell>
          <cell r="T49">
            <v>1.5321666666666667</v>
          </cell>
          <cell r="U49">
            <v>3.5206000000000004</v>
          </cell>
          <cell r="V49">
            <v>37.190725806425164</v>
          </cell>
          <cell r="W49">
            <v>20.429445454545451</v>
          </cell>
          <cell r="X49">
            <v>46.871466227475516</v>
          </cell>
          <cell r="Y49">
            <v>32.169067272727268</v>
          </cell>
          <cell r="Z49">
            <v>83.767156596938989</v>
          </cell>
          <cell r="AA49">
            <v>11.204019049999999</v>
          </cell>
          <cell r="AB49">
            <v>11.204019049999999</v>
          </cell>
          <cell r="AC49">
            <v>2.0292750000000002</v>
          </cell>
          <cell r="AD49">
            <v>0.63159583333333336</v>
          </cell>
          <cell r="AE49">
            <v>0.23109374999999999</v>
          </cell>
          <cell r="AF49">
            <v>46.502907866162374</v>
          </cell>
          <cell r="AG49">
            <v>2.0673585982193527</v>
          </cell>
          <cell r="AH49">
            <v>1.5385435982193527</v>
          </cell>
          <cell r="AI49">
            <v>7.5545000000000001E-2</v>
          </cell>
          <cell r="AJ49">
            <v>0</v>
          </cell>
          <cell r="AK49">
            <v>0.58087</v>
          </cell>
          <cell r="AL49">
            <v>1.07561</v>
          </cell>
          <cell r="AM49">
            <v>1.0220421666666666</v>
          </cell>
          <cell r="AN49">
            <v>0.54779549999999999</v>
          </cell>
          <cell r="AO49">
            <v>0.93941874999999997</v>
          </cell>
          <cell r="AP49">
            <v>0.14354999999999998</v>
          </cell>
          <cell r="AQ49">
            <v>0.28709999999999997</v>
          </cell>
          <cell r="AR49">
            <v>1.6214383333333331</v>
          </cell>
          <cell r="AS49">
            <v>13.117277090909086</v>
          </cell>
          <cell r="AT49">
            <v>3.567E-2</v>
          </cell>
          <cell r="AU49">
            <v>1.5901666666666667</v>
          </cell>
          <cell r="AV49">
            <v>0.20105699999999999</v>
          </cell>
          <cell r="AW49">
            <v>0.61335000000000006</v>
          </cell>
          <cell r="AX49">
            <v>14.637315000000001</v>
          </cell>
          <cell r="AY49">
            <v>2.2909999999999999</v>
          </cell>
          <cell r="AZ49">
            <v>12.554099999999998</v>
          </cell>
          <cell r="BA49">
            <v>0.16740250000000001</v>
          </cell>
          <cell r="BB49">
            <v>2.2364799999999998</v>
          </cell>
          <cell r="BC49">
            <v>5.9159999999999995</v>
          </cell>
          <cell r="BD49">
            <v>0.44567200000000001</v>
          </cell>
          <cell r="BE49">
            <v>1.608978</v>
          </cell>
          <cell r="BF49">
            <v>0.13804</v>
          </cell>
          <cell r="BG49">
            <v>0.14024400000000001</v>
          </cell>
          <cell r="BH49">
            <v>3.0145499999999998</v>
          </cell>
          <cell r="BI49">
            <v>2.3715475000000001</v>
          </cell>
          <cell r="BJ49">
            <v>11.090759404749985</v>
          </cell>
          <cell r="BK49">
            <v>2.5648083333333331</v>
          </cell>
          <cell r="BL49">
            <v>0.5522083333333333</v>
          </cell>
          <cell r="BM49">
            <v>9.111799999999997</v>
          </cell>
          <cell r="BN49">
            <v>15.25597074860133</v>
          </cell>
          <cell r="BO49">
            <v>2.2680319999999998</v>
          </cell>
          <cell r="BP49">
            <v>3.1809085982193528</v>
          </cell>
          <cell r="BQ49">
            <v>24.550328709330465</v>
          </cell>
          <cell r="BR49">
            <v>19.113021159090906</v>
          </cell>
          <cell r="BS49">
            <v>57.419516272930053</v>
          </cell>
          <cell r="BT49">
            <v>49.299202859712423</v>
          </cell>
          <cell r="BU49">
            <v>15.37</v>
          </cell>
          <cell r="BV49">
            <v>11.674108049999997</v>
          </cell>
          <cell r="BW49">
            <v>1.2205102648860191</v>
          </cell>
          <cell r="BX49">
            <v>0.38033499999999998</v>
          </cell>
          <cell r="BY49">
            <v>1.7437699999999998</v>
          </cell>
          <cell r="BZ49">
            <v>2.1204800000000001</v>
          </cell>
          <cell r="CA49">
            <v>14.858918499999998</v>
          </cell>
          <cell r="CB49">
            <v>1.7511133333333331</v>
          </cell>
          <cell r="CC49">
            <v>0</v>
          </cell>
          <cell r="CD49">
            <v>0.24345499999999998</v>
          </cell>
          <cell r="CE49">
            <v>0.84100000000000008</v>
          </cell>
          <cell r="CF49">
            <v>1.40157</v>
          </cell>
          <cell r="CG49">
            <v>3.0558750000000003</v>
          </cell>
          <cell r="CH49">
            <v>15.402018481154409</v>
          </cell>
          <cell r="CI49">
            <v>0.36148499999999995</v>
          </cell>
          <cell r="CJ49">
            <v>0.141375</v>
          </cell>
          <cell r="CK49">
            <v>0.30594999999999994</v>
          </cell>
          <cell r="CL49">
            <v>3.0856000000000003</v>
          </cell>
          <cell r="CM49">
            <v>0.72122999999999993</v>
          </cell>
          <cell r="CN49">
            <v>3.1027100000000001</v>
          </cell>
          <cell r="CO49">
            <v>1.0101024999999999</v>
          </cell>
          <cell r="CP49">
            <v>17.115658055555556</v>
          </cell>
          <cell r="CQ49">
            <v>2.3616964383561641</v>
          </cell>
          <cell r="CR49">
            <v>3.2486441666666668</v>
          </cell>
          <cell r="CS49">
            <v>20.364302222222225</v>
          </cell>
          <cell r="CT49">
            <v>1.0101024999999999</v>
          </cell>
          <cell r="CU49">
            <v>18.125760555555559</v>
          </cell>
          <cell r="CV49">
            <v>4.4308133333333339</v>
          </cell>
          <cell r="CW49" t="e">
            <v>#N/A</v>
          </cell>
          <cell r="CX49">
            <v>1.1081422000000001</v>
          </cell>
          <cell r="CY49">
            <v>1.0656049999999999</v>
          </cell>
          <cell r="CZ49">
            <v>3.4282089000000004</v>
          </cell>
          <cell r="DA49">
            <v>1.0812649999999999</v>
          </cell>
        </row>
        <row r="50">
          <cell r="B50">
            <v>270</v>
          </cell>
          <cell r="C50">
            <v>1.4598841666666666</v>
          </cell>
          <cell r="D50">
            <v>1.4512566666666666</v>
          </cell>
          <cell r="E50">
            <v>1.4512566666666666</v>
          </cell>
          <cell r="F50">
            <v>13.963548333333332</v>
          </cell>
          <cell r="G50">
            <v>15.067964999999999</v>
          </cell>
          <cell r="H50">
            <v>1.2591316666666665</v>
          </cell>
          <cell r="I50">
            <v>3.4679650000000004</v>
          </cell>
          <cell r="J50">
            <v>0.56715578505916986</v>
          </cell>
          <cell r="K50">
            <v>1.4707664166666667</v>
          </cell>
          <cell r="L50">
            <v>1.4512566666666666</v>
          </cell>
          <cell r="M50">
            <v>1.8315916666666667</v>
          </cell>
          <cell r="N50">
            <v>13.808833333333332</v>
          </cell>
          <cell r="O50">
            <v>14.91325</v>
          </cell>
          <cell r="P50">
            <v>1.1044166666666666</v>
          </cell>
          <cell r="Q50">
            <v>3.31325</v>
          </cell>
          <cell r="R50">
            <v>0</v>
          </cell>
          <cell r="S50">
            <v>5.2914887473891277</v>
          </cell>
          <cell r="T50">
            <v>1.5321666666666667</v>
          </cell>
          <cell r="U50">
            <v>3.5206000000000004</v>
          </cell>
          <cell r="V50">
            <v>37.190725806425164</v>
          </cell>
          <cell r="W50">
            <v>20.429445454545451</v>
          </cell>
          <cell r="X50">
            <v>46.871466227475516</v>
          </cell>
          <cell r="Y50">
            <v>32.169067272727268</v>
          </cell>
          <cell r="Z50">
            <v>83.767156596938989</v>
          </cell>
          <cell r="AA50">
            <v>11.204019049999999</v>
          </cell>
          <cell r="AB50">
            <v>11.204019049999999</v>
          </cell>
          <cell r="AC50">
            <v>2.0292750000000002</v>
          </cell>
          <cell r="AD50">
            <v>0.63159583333333336</v>
          </cell>
          <cell r="AE50">
            <v>0.23109374999999999</v>
          </cell>
          <cell r="AF50">
            <v>46.502907866162374</v>
          </cell>
          <cell r="AG50">
            <v>2.0673585982193527</v>
          </cell>
          <cell r="AH50">
            <v>1.5385435982193527</v>
          </cell>
          <cell r="AI50">
            <v>7.5545000000000001E-2</v>
          </cell>
          <cell r="AJ50">
            <v>0</v>
          </cell>
          <cell r="AK50">
            <v>0.58087</v>
          </cell>
          <cell r="AL50">
            <v>1.07561</v>
          </cell>
          <cell r="AM50">
            <v>1.0220421666666666</v>
          </cell>
          <cell r="AN50">
            <v>0.54779549999999999</v>
          </cell>
          <cell r="AO50">
            <v>0.93941874999999997</v>
          </cell>
          <cell r="AP50">
            <v>0.14354999999999998</v>
          </cell>
          <cell r="AQ50">
            <v>0.28709999999999997</v>
          </cell>
          <cell r="AR50">
            <v>1.6214383333333331</v>
          </cell>
          <cell r="AS50">
            <v>13.117277090909086</v>
          </cell>
          <cell r="AT50">
            <v>3.567E-2</v>
          </cell>
          <cell r="AU50">
            <v>1.5901666666666667</v>
          </cell>
          <cell r="AV50">
            <v>0.20105699999999999</v>
          </cell>
          <cell r="AW50">
            <v>0.61335000000000006</v>
          </cell>
          <cell r="AX50">
            <v>14.637315000000001</v>
          </cell>
          <cell r="AY50">
            <v>2.2909999999999999</v>
          </cell>
          <cell r="AZ50">
            <v>12.554099999999998</v>
          </cell>
          <cell r="BA50">
            <v>0.16740250000000001</v>
          </cell>
          <cell r="BB50">
            <v>2.2364799999999998</v>
          </cell>
          <cell r="BC50">
            <v>5.9159999999999995</v>
          </cell>
          <cell r="BD50">
            <v>0.44567200000000001</v>
          </cell>
          <cell r="BE50">
            <v>1.608978</v>
          </cell>
          <cell r="BF50">
            <v>0.13804</v>
          </cell>
          <cell r="BG50">
            <v>0.14024400000000001</v>
          </cell>
          <cell r="BH50">
            <v>3.0145499999999998</v>
          </cell>
          <cell r="BI50">
            <v>2.3715475000000001</v>
          </cell>
          <cell r="BJ50">
            <v>11.090759404749985</v>
          </cell>
          <cell r="BK50">
            <v>2.5648083333333331</v>
          </cell>
          <cell r="BL50">
            <v>0.5522083333333333</v>
          </cell>
          <cell r="BM50">
            <v>9.111799999999997</v>
          </cell>
          <cell r="BN50">
            <v>15.25597074860133</v>
          </cell>
          <cell r="BO50">
            <v>2.2680319999999998</v>
          </cell>
          <cell r="BP50">
            <v>3.1809085982193528</v>
          </cell>
          <cell r="BQ50">
            <v>24.550328709330465</v>
          </cell>
          <cell r="BR50">
            <v>19.113021159090906</v>
          </cell>
          <cell r="BS50">
            <v>57.419516272930053</v>
          </cell>
          <cell r="BT50">
            <v>49.299202859712423</v>
          </cell>
          <cell r="BU50">
            <v>15.37</v>
          </cell>
          <cell r="BV50">
            <v>11.674108049999997</v>
          </cell>
          <cell r="BW50">
            <v>1.2205102648860191</v>
          </cell>
          <cell r="BX50">
            <v>0.38033499999999998</v>
          </cell>
          <cell r="BY50">
            <v>1.7437699999999998</v>
          </cell>
          <cell r="BZ50">
            <v>2.1204800000000001</v>
          </cell>
          <cell r="CA50">
            <v>14.858918499999998</v>
          </cell>
          <cell r="CB50">
            <v>1.7511133333333331</v>
          </cell>
          <cell r="CC50">
            <v>0</v>
          </cell>
          <cell r="CD50">
            <v>0.24345499999999998</v>
          </cell>
          <cell r="CE50">
            <v>0.84100000000000008</v>
          </cell>
          <cell r="CF50">
            <v>1.40157</v>
          </cell>
          <cell r="CG50">
            <v>3.0558750000000003</v>
          </cell>
          <cell r="CH50">
            <v>15.402018481154409</v>
          </cell>
          <cell r="CI50">
            <v>0.36148499999999995</v>
          </cell>
          <cell r="CJ50">
            <v>0.141375</v>
          </cell>
          <cell r="CK50">
            <v>0.30594999999999994</v>
          </cell>
          <cell r="CL50">
            <v>3.0856000000000003</v>
          </cell>
          <cell r="CM50">
            <v>0.72122999999999993</v>
          </cell>
          <cell r="CN50">
            <v>3.1027100000000001</v>
          </cell>
          <cell r="CO50">
            <v>1.0101024999999999</v>
          </cell>
          <cell r="CP50">
            <v>17.115658055555556</v>
          </cell>
          <cell r="CQ50">
            <v>2.3616964383561641</v>
          </cell>
          <cell r="CR50">
            <v>3.2486441666666668</v>
          </cell>
          <cell r="CS50">
            <v>20.364302222222225</v>
          </cell>
          <cell r="CT50">
            <v>1.0101024999999999</v>
          </cell>
          <cell r="CU50">
            <v>18.125760555555559</v>
          </cell>
          <cell r="CV50">
            <v>4.4308133333333339</v>
          </cell>
          <cell r="CW50" t="e">
            <v>#N/A</v>
          </cell>
          <cell r="CX50">
            <v>1.1081422000000001</v>
          </cell>
          <cell r="CY50">
            <v>1.0656049999999999</v>
          </cell>
          <cell r="CZ50">
            <v>3.4282089000000004</v>
          </cell>
          <cell r="DA50">
            <v>1.0812649999999999</v>
          </cell>
        </row>
        <row r="51">
          <cell r="B51">
            <v>268</v>
          </cell>
          <cell r="C51">
            <v>1.4598841666666666</v>
          </cell>
          <cell r="D51">
            <v>1.4512566666666666</v>
          </cell>
          <cell r="E51">
            <v>1.4512566666666666</v>
          </cell>
          <cell r="F51">
            <v>13.963548333333332</v>
          </cell>
          <cell r="G51">
            <v>15.067964999999999</v>
          </cell>
          <cell r="H51">
            <v>1.2591316666666665</v>
          </cell>
          <cell r="I51">
            <v>3.4679650000000004</v>
          </cell>
          <cell r="J51">
            <v>1.1046823950894984</v>
          </cell>
          <cell r="K51">
            <v>1.4707664166666667</v>
          </cell>
          <cell r="L51">
            <v>1.4512566666666666</v>
          </cell>
          <cell r="M51">
            <v>1.8315916666666667</v>
          </cell>
          <cell r="N51">
            <v>13.808833333333332</v>
          </cell>
          <cell r="O51">
            <v>14.91325</v>
          </cell>
          <cell r="P51">
            <v>1.1044166666666666</v>
          </cell>
          <cell r="Q51">
            <v>3.31325</v>
          </cell>
          <cell r="R51">
            <v>0</v>
          </cell>
          <cell r="S51">
            <v>5.2914887473891277</v>
          </cell>
          <cell r="T51">
            <v>1.5321666666666667</v>
          </cell>
          <cell r="U51">
            <v>3.5206000000000004</v>
          </cell>
          <cell r="V51">
            <v>37.190725806425164</v>
          </cell>
          <cell r="W51">
            <v>20.429445454545451</v>
          </cell>
          <cell r="X51">
            <v>46.871466227475516</v>
          </cell>
          <cell r="Y51">
            <v>32.169067272727268</v>
          </cell>
          <cell r="Z51">
            <v>83.767156596938989</v>
          </cell>
          <cell r="AA51">
            <v>11.204019049999999</v>
          </cell>
          <cell r="AB51">
            <v>11.204019049999999</v>
          </cell>
          <cell r="AC51">
            <v>2.0292750000000002</v>
          </cell>
          <cell r="AD51">
            <v>0.63159583333333336</v>
          </cell>
          <cell r="AE51">
            <v>0.23109374999999999</v>
          </cell>
          <cell r="AF51">
            <v>46.502907866162374</v>
          </cell>
          <cell r="AG51">
            <v>2.0673585982193527</v>
          </cell>
          <cell r="AH51">
            <v>1.5385435982193527</v>
          </cell>
          <cell r="AI51">
            <v>7.5545000000000001E-2</v>
          </cell>
          <cell r="AJ51">
            <v>0</v>
          </cell>
          <cell r="AK51">
            <v>0.58087</v>
          </cell>
          <cell r="AL51">
            <v>1.07561</v>
          </cell>
          <cell r="AM51">
            <v>1.0220421666666666</v>
          </cell>
          <cell r="AN51">
            <v>0.54779549999999999</v>
          </cell>
          <cell r="AO51">
            <v>0.93941874999999997</v>
          </cell>
          <cell r="AP51">
            <v>0.14354999999999998</v>
          </cell>
          <cell r="AQ51">
            <v>0.28709999999999997</v>
          </cell>
          <cell r="AR51">
            <v>1.6214383333333331</v>
          </cell>
          <cell r="AS51">
            <v>13.117277090909086</v>
          </cell>
          <cell r="AT51">
            <v>3.567E-2</v>
          </cell>
          <cell r="AU51">
            <v>1.5901666666666667</v>
          </cell>
          <cell r="AV51">
            <v>0.20105699999999999</v>
          </cell>
          <cell r="AW51">
            <v>0.61335000000000006</v>
          </cell>
          <cell r="AX51">
            <v>14.637315000000001</v>
          </cell>
          <cell r="AY51">
            <v>2.2909999999999999</v>
          </cell>
          <cell r="AZ51">
            <v>12.554099999999998</v>
          </cell>
          <cell r="BA51">
            <v>0.16740250000000001</v>
          </cell>
          <cell r="BB51">
            <v>2.2364799999999998</v>
          </cell>
          <cell r="BC51">
            <v>5.9159999999999995</v>
          </cell>
          <cell r="BD51">
            <v>0.44567200000000001</v>
          </cell>
          <cell r="BE51">
            <v>1.608978</v>
          </cell>
          <cell r="BF51">
            <v>0.13804</v>
          </cell>
          <cell r="BG51">
            <v>0.14024400000000001</v>
          </cell>
          <cell r="BH51">
            <v>3.0145499999999998</v>
          </cell>
          <cell r="BI51">
            <v>2.3715475000000001</v>
          </cell>
          <cell r="BJ51">
            <v>11.090759404749985</v>
          </cell>
          <cell r="BK51">
            <v>2.5648083333333331</v>
          </cell>
          <cell r="BL51">
            <v>0.5522083333333333</v>
          </cell>
          <cell r="BM51">
            <v>9.111799999999997</v>
          </cell>
          <cell r="BN51">
            <v>15.25597074860133</v>
          </cell>
          <cell r="BO51">
            <v>2.2680319999999998</v>
          </cell>
          <cell r="BP51">
            <v>3.1809085982193528</v>
          </cell>
          <cell r="BQ51">
            <v>24.550328709330465</v>
          </cell>
          <cell r="BR51">
            <v>19.113021159090906</v>
          </cell>
          <cell r="BS51">
            <v>57.419516272930053</v>
          </cell>
          <cell r="BT51">
            <v>49.299202859712423</v>
          </cell>
          <cell r="BU51">
            <v>15.37</v>
          </cell>
          <cell r="BV51">
            <v>11.674108049999997</v>
          </cell>
          <cell r="BW51">
            <v>1.2205102648860191</v>
          </cell>
          <cell r="BX51">
            <v>0.38033499999999998</v>
          </cell>
          <cell r="BY51">
            <v>1.7437699999999998</v>
          </cell>
          <cell r="BZ51">
            <v>2.1204800000000001</v>
          </cell>
          <cell r="CA51">
            <v>14.858918499999998</v>
          </cell>
          <cell r="CB51">
            <v>1.7511133333333331</v>
          </cell>
          <cell r="CC51">
            <v>0</v>
          </cell>
          <cell r="CD51">
            <v>0.24345499999999998</v>
          </cell>
          <cell r="CE51">
            <v>0.84100000000000008</v>
          </cell>
          <cell r="CF51">
            <v>1.40157</v>
          </cell>
          <cell r="CG51">
            <v>3.0558750000000003</v>
          </cell>
          <cell r="CH51">
            <v>15.402018481154409</v>
          </cell>
          <cell r="CI51">
            <v>0.36148499999999995</v>
          </cell>
          <cell r="CJ51">
            <v>0.141375</v>
          </cell>
          <cell r="CK51">
            <v>0.30594999999999994</v>
          </cell>
          <cell r="CL51">
            <v>3.0856000000000003</v>
          </cell>
          <cell r="CM51">
            <v>0.72122999999999993</v>
          </cell>
          <cell r="CN51">
            <v>3.1027100000000001</v>
          </cell>
          <cell r="CO51">
            <v>1.0101024999999999</v>
          </cell>
          <cell r="CP51">
            <v>17.115658055555556</v>
          </cell>
          <cell r="CQ51">
            <v>2.3616964383561641</v>
          </cell>
          <cell r="CR51">
            <v>3.2486441666666668</v>
          </cell>
          <cell r="CS51">
            <v>20.364302222222225</v>
          </cell>
          <cell r="CT51">
            <v>1.0101024999999999</v>
          </cell>
          <cell r="CU51">
            <v>18.125760555555559</v>
          </cell>
          <cell r="CV51">
            <v>4.4308133333333339</v>
          </cell>
          <cell r="CW51" t="e">
            <v>#N/A</v>
          </cell>
          <cell r="CX51">
            <v>1.1081422000000001</v>
          </cell>
          <cell r="CY51">
            <v>1.0656049999999999</v>
          </cell>
          <cell r="CZ51">
            <v>3.4282089000000004</v>
          </cell>
          <cell r="DA51">
            <v>1.0812649999999999</v>
          </cell>
        </row>
        <row r="52">
          <cell r="B52">
            <v>288</v>
          </cell>
          <cell r="C52">
            <v>1.4598841666666666</v>
          </cell>
          <cell r="D52">
            <v>1.4512566666666666</v>
          </cell>
          <cell r="E52">
            <v>1.4512566666666666</v>
          </cell>
          <cell r="F52">
            <v>13.963548333333332</v>
          </cell>
          <cell r="G52">
            <v>15.067964999999999</v>
          </cell>
          <cell r="H52">
            <v>1.2591316666666665</v>
          </cell>
          <cell r="I52">
            <v>3.4679650000000004</v>
          </cell>
          <cell r="J52">
            <v>0.56715578505916986</v>
          </cell>
          <cell r="K52">
            <v>1.4707664166666667</v>
          </cell>
          <cell r="L52">
            <v>1.4512566666666666</v>
          </cell>
          <cell r="M52">
            <v>1.8315916666666667</v>
          </cell>
          <cell r="N52">
            <v>13.808833333333332</v>
          </cell>
          <cell r="O52">
            <v>14.91325</v>
          </cell>
          <cell r="P52">
            <v>1.1044166666666666</v>
          </cell>
          <cell r="Q52">
            <v>3.31325</v>
          </cell>
          <cell r="R52">
            <v>0</v>
          </cell>
          <cell r="S52">
            <v>5.2914887473891277</v>
          </cell>
          <cell r="T52">
            <v>1.5321666666666667</v>
          </cell>
          <cell r="U52">
            <v>3.5206000000000004</v>
          </cell>
          <cell r="V52">
            <v>37.190725806425164</v>
          </cell>
          <cell r="W52">
            <v>20.429445454545451</v>
          </cell>
          <cell r="X52">
            <v>46.871466227475516</v>
          </cell>
          <cell r="Y52">
            <v>32.169067272727268</v>
          </cell>
          <cell r="Z52">
            <v>83.767156596938989</v>
          </cell>
          <cell r="AA52">
            <v>11.204019049999999</v>
          </cell>
          <cell r="AB52">
            <v>11.204019049999999</v>
          </cell>
          <cell r="AC52">
            <v>2.0292750000000002</v>
          </cell>
          <cell r="AD52">
            <v>0.63159583333333336</v>
          </cell>
          <cell r="AE52">
            <v>0.23109374999999999</v>
          </cell>
          <cell r="AF52">
            <v>46.502907866162374</v>
          </cell>
          <cell r="AG52">
            <v>2.0673585982193527</v>
          </cell>
          <cell r="AH52">
            <v>1.5385435982193527</v>
          </cell>
          <cell r="AI52">
            <v>7.5545000000000001E-2</v>
          </cell>
          <cell r="AJ52">
            <v>0</v>
          </cell>
          <cell r="AK52">
            <v>0.58087</v>
          </cell>
          <cell r="AL52">
            <v>1.07561</v>
          </cell>
          <cell r="AM52">
            <v>1.0220421666666666</v>
          </cell>
          <cell r="AN52">
            <v>0.54779549999999999</v>
          </cell>
          <cell r="AO52">
            <v>0.93941874999999997</v>
          </cell>
          <cell r="AP52">
            <v>0.14354999999999998</v>
          </cell>
          <cell r="AQ52">
            <v>0.28709999999999997</v>
          </cell>
          <cell r="AR52">
            <v>1.6214383333333331</v>
          </cell>
          <cell r="AS52">
            <v>13.117277090909086</v>
          </cell>
          <cell r="AT52">
            <v>3.567E-2</v>
          </cell>
          <cell r="AU52">
            <v>1.5901666666666667</v>
          </cell>
          <cell r="AV52">
            <v>0.20105699999999999</v>
          </cell>
          <cell r="AW52">
            <v>0.61335000000000006</v>
          </cell>
          <cell r="AX52">
            <v>14.637315000000001</v>
          </cell>
          <cell r="AY52">
            <v>2.2909999999999999</v>
          </cell>
          <cell r="AZ52">
            <v>12.554099999999998</v>
          </cell>
          <cell r="BA52">
            <v>0.16740250000000001</v>
          </cell>
          <cell r="BB52">
            <v>2.2364799999999998</v>
          </cell>
          <cell r="BC52">
            <v>5.9159999999999995</v>
          </cell>
          <cell r="BD52">
            <v>0.44567200000000001</v>
          </cell>
          <cell r="BE52">
            <v>1.608978</v>
          </cell>
          <cell r="BF52">
            <v>0.13804</v>
          </cell>
          <cell r="BG52">
            <v>0.14024400000000001</v>
          </cell>
          <cell r="BH52">
            <v>3.0145499999999998</v>
          </cell>
          <cell r="BI52">
            <v>2.3715475000000001</v>
          </cell>
          <cell r="BJ52">
            <v>11.090759404749985</v>
          </cell>
          <cell r="BK52">
            <v>2.5648083333333331</v>
          </cell>
          <cell r="BL52">
            <v>0.5522083333333333</v>
          </cell>
          <cell r="BM52">
            <v>9.111799999999997</v>
          </cell>
          <cell r="BN52">
            <v>15.25597074860133</v>
          </cell>
          <cell r="BO52">
            <v>2.2680319999999998</v>
          </cell>
          <cell r="BP52">
            <v>3.1809085982193528</v>
          </cell>
          <cell r="BQ52">
            <v>24.550328709330465</v>
          </cell>
          <cell r="BR52">
            <v>19.113021159090906</v>
          </cell>
          <cell r="BS52">
            <v>57.419516272930053</v>
          </cell>
          <cell r="BT52">
            <v>49.299202859712423</v>
          </cell>
          <cell r="BU52">
            <v>15.37</v>
          </cell>
          <cell r="BV52">
            <v>11.674108049999997</v>
          </cell>
          <cell r="BW52">
            <v>1.2205102648860191</v>
          </cell>
          <cell r="BX52">
            <v>0.38033499999999998</v>
          </cell>
          <cell r="BY52">
            <v>1.7437699999999998</v>
          </cell>
          <cell r="BZ52">
            <v>2.1204800000000001</v>
          </cell>
          <cell r="CA52">
            <v>14.858918499999998</v>
          </cell>
          <cell r="CB52">
            <v>1.7511133333333331</v>
          </cell>
          <cell r="CC52">
            <v>0</v>
          </cell>
          <cell r="CD52">
            <v>0.24345499999999998</v>
          </cell>
          <cell r="CE52">
            <v>0.84100000000000008</v>
          </cell>
          <cell r="CF52">
            <v>1.40157</v>
          </cell>
          <cell r="CG52">
            <v>3.0558750000000003</v>
          </cell>
          <cell r="CH52">
            <v>15.402018481154409</v>
          </cell>
          <cell r="CI52">
            <v>0.36148499999999995</v>
          </cell>
          <cell r="CJ52">
            <v>0.141375</v>
          </cell>
          <cell r="CK52">
            <v>0.30594999999999994</v>
          </cell>
          <cell r="CL52">
            <v>3.0856000000000003</v>
          </cell>
          <cell r="CM52">
            <v>0.72122999999999993</v>
          </cell>
          <cell r="CN52">
            <v>3.1027100000000001</v>
          </cell>
          <cell r="CO52">
            <v>1.0101024999999999</v>
          </cell>
          <cell r="CP52">
            <v>17.115658055555556</v>
          </cell>
          <cell r="CQ52">
            <v>2.3616964383561641</v>
          </cell>
          <cell r="CR52">
            <v>3.2486441666666668</v>
          </cell>
          <cell r="CS52">
            <v>20.364302222222225</v>
          </cell>
          <cell r="CT52">
            <v>1.0101024999999999</v>
          </cell>
          <cell r="CU52">
            <v>18.125760555555559</v>
          </cell>
          <cell r="CV52">
            <v>4.4308133333333339</v>
          </cell>
          <cell r="CW52" t="e">
            <v>#N/A</v>
          </cell>
          <cell r="CX52">
            <v>1.1081422000000001</v>
          </cell>
          <cell r="CY52">
            <v>1.0656049999999999</v>
          </cell>
          <cell r="CZ52">
            <v>3.4282089000000004</v>
          </cell>
          <cell r="DA52">
            <v>1.0812649999999999</v>
          </cell>
        </row>
        <row r="53">
          <cell r="B53">
            <v>320</v>
          </cell>
          <cell r="C53">
            <v>1.4598841666666666</v>
          </cell>
          <cell r="D53">
            <v>1.4512566666666666</v>
          </cell>
          <cell r="E53">
            <v>1.4512566666666666</v>
          </cell>
          <cell r="F53">
            <v>13.963548333333332</v>
          </cell>
          <cell r="G53">
            <v>15.067964999999999</v>
          </cell>
          <cell r="H53">
            <v>1.2591316666666665</v>
          </cell>
          <cell r="I53">
            <v>3.4679650000000004</v>
          </cell>
          <cell r="J53">
            <v>0.93775325616495164</v>
          </cell>
          <cell r="K53">
            <v>1.4707664166666667</v>
          </cell>
          <cell r="L53">
            <v>1.4512566666666666</v>
          </cell>
          <cell r="M53">
            <v>1.8315916666666667</v>
          </cell>
          <cell r="N53">
            <v>13.808833333333332</v>
          </cell>
          <cell r="O53">
            <v>14.91325</v>
          </cell>
          <cell r="P53">
            <v>1.1044166666666666</v>
          </cell>
          <cell r="Q53">
            <v>3.31325</v>
          </cell>
          <cell r="R53">
            <v>0</v>
          </cell>
          <cell r="S53">
            <v>5.2914887473891277</v>
          </cell>
          <cell r="T53">
            <v>1.5321666666666667</v>
          </cell>
          <cell r="U53">
            <v>3.5206000000000004</v>
          </cell>
          <cell r="V53">
            <v>37.190725806425164</v>
          </cell>
          <cell r="W53">
            <v>20.429445454545451</v>
          </cell>
          <cell r="X53">
            <v>46.871466227475516</v>
          </cell>
          <cell r="Y53">
            <v>32.169067272727268</v>
          </cell>
          <cell r="Z53">
            <v>83.767156596938989</v>
          </cell>
          <cell r="AA53">
            <v>11.204019049999999</v>
          </cell>
          <cell r="AB53">
            <v>11.204019049999999</v>
          </cell>
          <cell r="AC53">
            <v>2.0292750000000002</v>
          </cell>
          <cell r="AD53">
            <v>0.63159583333333336</v>
          </cell>
          <cell r="AE53">
            <v>0.23109374999999999</v>
          </cell>
          <cell r="AF53">
            <v>46.502907866162374</v>
          </cell>
          <cell r="AG53">
            <v>2.0673585982193527</v>
          </cell>
          <cell r="AH53">
            <v>1.5385435982193527</v>
          </cell>
          <cell r="AI53">
            <v>7.5545000000000001E-2</v>
          </cell>
          <cell r="AJ53">
            <v>0</v>
          </cell>
          <cell r="AK53">
            <v>0.58087</v>
          </cell>
          <cell r="AL53">
            <v>1.07561</v>
          </cell>
          <cell r="AM53">
            <v>1.0220421666666666</v>
          </cell>
          <cell r="AN53">
            <v>0.54779549999999999</v>
          </cell>
          <cell r="AO53">
            <v>0.93941874999999997</v>
          </cell>
          <cell r="AP53">
            <v>0.14354999999999998</v>
          </cell>
          <cell r="AQ53">
            <v>0.28709999999999997</v>
          </cell>
          <cell r="AR53">
            <v>1.6214383333333331</v>
          </cell>
          <cell r="AS53">
            <v>13.117277090909086</v>
          </cell>
          <cell r="AT53">
            <v>3.567E-2</v>
          </cell>
          <cell r="AU53">
            <v>1.5901666666666667</v>
          </cell>
          <cell r="AV53">
            <v>0.20105699999999999</v>
          </cell>
          <cell r="AW53">
            <v>0.61335000000000006</v>
          </cell>
          <cell r="AX53">
            <v>14.637315000000001</v>
          </cell>
          <cell r="AY53">
            <v>2.2909999999999999</v>
          </cell>
          <cell r="AZ53">
            <v>12.554099999999998</v>
          </cell>
          <cell r="BA53">
            <v>0.16740250000000001</v>
          </cell>
          <cell r="BB53">
            <v>2.2364799999999998</v>
          </cell>
          <cell r="BC53">
            <v>5.9159999999999995</v>
          </cell>
          <cell r="BD53">
            <v>0.44567200000000001</v>
          </cell>
          <cell r="BE53">
            <v>1.608978</v>
          </cell>
          <cell r="BF53">
            <v>0.13804</v>
          </cell>
          <cell r="BG53">
            <v>0.14024400000000001</v>
          </cell>
          <cell r="BH53">
            <v>3.0145499999999998</v>
          </cell>
          <cell r="BI53">
            <v>2.3715475000000001</v>
          </cell>
          <cell r="BJ53">
            <v>11.090759404749985</v>
          </cell>
          <cell r="BK53">
            <v>2.5648083333333331</v>
          </cell>
          <cell r="BL53">
            <v>0.5522083333333333</v>
          </cell>
          <cell r="BM53">
            <v>9.111799999999997</v>
          </cell>
          <cell r="BN53">
            <v>15.25597074860133</v>
          </cell>
          <cell r="BO53">
            <v>2.2680319999999998</v>
          </cell>
          <cell r="BP53">
            <v>3.1809085982193528</v>
          </cell>
          <cell r="BQ53">
            <v>24.550328709330465</v>
          </cell>
          <cell r="BR53">
            <v>19.113021159090906</v>
          </cell>
          <cell r="BS53">
            <v>57.419516272930053</v>
          </cell>
          <cell r="BT53">
            <v>49.299202859712423</v>
          </cell>
          <cell r="BU53">
            <v>15.37</v>
          </cell>
          <cell r="BV53">
            <v>11.674108049999997</v>
          </cell>
          <cell r="BW53">
            <v>1.2205102648860191</v>
          </cell>
          <cell r="BX53">
            <v>0.38033499999999998</v>
          </cell>
          <cell r="BY53">
            <v>1.7437699999999998</v>
          </cell>
          <cell r="BZ53">
            <v>2.1204800000000001</v>
          </cell>
          <cell r="CA53">
            <v>14.858918499999998</v>
          </cell>
          <cell r="CB53">
            <v>1.7511133333333331</v>
          </cell>
          <cell r="CC53">
            <v>0</v>
          </cell>
          <cell r="CD53">
            <v>0.24345499999999998</v>
          </cell>
          <cell r="CE53">
            <v>0.84100000000000008</v>
          </cell>
          <cell r="CF53">
            <v>1.40157</v>
          </cell>
          <cell r="CG53">
            <v>3.0558750000000003</v>
          </cell>
          <cell r="CH53">
            <v>15.402018481154409</v>
          </cell>
          <cell r="CI53">
            <v>0.36148499999999995</v>
          </cell>
          <cell r="CJ53">
            <v>0.141375</v>
          </cell>
          <cell r="CK53">
            <v>0.30594999999999994</v>
          </cell>
          <cell r="CL53">
            <v>3.0856000000000003</v>
          </cell>
          <cell r="CM53">
            <v>0.72122999999999993</v>
          </cell>
          <cell r="CN53">
            <v>3.1027100000000001</v>
          </cell>
          <cell r="CO53">
            <v>1.0101024999999999</v>
          </cell>
          <cell r="CP53">
            <v>17.115658055555556</v>
          </cell>
          <cell r="CQ53">
            <v>2.3616964383561641</v>
          </cell>
          <cell r="CR53">
            <v>3.2486441666666668</v>
          </cell>
          <cell r="CS53">
            <v>20.364302222222225</v>
          </cell>
          <cell r="CT53">
            <v>1.0101024999999999</v>
          </cell>
          <cell r="CU53">
            <v>18.125760555555559</v>
          </cell>
          <cell r="CV53">
            <v>4.4308133333333339</v>
          </cell>
          <cell r="CW53" t="e">
            <v>#N/A</v>
          </cell>
          <cell r="CX53">
            <v>1.1081422000000001</v>
          </cell>
          <cell r="CY53">
            <v>1.0656049999999999</v>
          </cell>
          <cell r="CZ53">
            <v>3.4282089000000004</v>
          </cell>
          <cell r="DA53">
            <v>1.0812649999999999</v>
          </cell>
        </row>
        <row r="54">
          <cell r="B54">
            <v>324</v>
          </cell>
          <cell r="C54">
            <v>1.4598841666666666</v>
          </cell>
          <cell r="D54">
            <v>1.4512566666666666</v>
          </cell>
          <cell r="E54">
            <v>1.4512566666666666</v>
          </cell>
          <cell r="F54">
            <v>13.963548333333332</v>
          </cell>
          <cell r="G54">
            <v>15.067964999999999</v>
          </cell>
          <cell r="H54">
            <v>1.2591316666666665</v>
          </cell>
          <cell r="I54">
            <v>3.4679650000000004</v>
          </cell>
          <cell r="J54">
            <v>0.56715578505916986</v>
          </cell>
          <cell r="K54">
            <v>1.4707664166666667</v>
          </cell>
          <cell r="L54">
            <v>1.4512566666666666</v>
          </cell>
          <cell r="M54">
            <v>1.8315916666666667</v>
          </cell>
          <cell r="N54">
            <v>13.808833333333332</v>
          </cell>
          <cell r="O54">
            <v>14.91325</v>
          </cell>
          <cell r="P54">
            <v>1.1044166666666666</v>
          </cell>
          <cell r="Q54">
            <v>3.31325</v>
          </cell>
          <cell r="R54">
            <v>0</v>
          </cell>
          <cell r="S54">
            <v>5.2914887473891277</v>
          </cell>
          <cell r="T54">
            <v>1.5321666666666667</v>
          </cell>
          <cell r="U54">
            <v>3.5206000000000004</v>
          </cell>
          <cell r="V54">
            <v>37.190725806425164</v>
          </cell>
          <cell r="W54">
            <v>20.429445454545451</v>
          </cell>
          <cell r="X54">
            <v>46.871466227475516</v>
          </cell>
          <cell r="Y54">
            <v>32.169067272727268</v>
          </cell>
          <cell r="Z54">
            <v>83.767156596938989</v>
          </cell>
          <cell r="AA54">
            <v>11.204019049999999</v>
          </cell>
          <cell r="AB54">
            <v>11.204019049999999</v>
          </cell>
          <cell r="AC54">
            <v>2.0292750000000002</v>
          </cell>
          <cell r="AD54">
            <v>0.63159583333333336</v>
          </cell>
          <cell r="AE54">
            <v>0.23109374999999999</v>
          </cell>
          <cell r="AF54">
            <v>46.502907866162374</v>
          </cell>
          <cell r="AG54">
            <v>2.0673585982193527</v>
          </cell>
          <cell r="AH54">
            <v>1.5385435982193527</v>
          </cell>
          <cell r="AI54">
            <v>7.5545000000000001E-2</v>
          </cell>
          <cell r="AJ54">
            <v>0</v>
          </cell>
          <cell r="AK54">
            <v>0.58087</v>
          </cell>
          <cell r="AL54">
            <v>1.07561</v>
          </cell>
          <cell r="AM54">
            <v>1.0220421666666666</v>
          </cell>
          <cell r="AN54">
            <v>0.54779549999999999</v>
          </cell>
          <cell r="AO54">
            <v>0.93941874999999997</v>
          </cell>
          <cell r="AP54">
            <v>0.14354999999999998</v>
          </cell>
          <cell r="AQ54">
            <v>0.28709999999999997</v>
          </cell>
          <cell r="AR54">
            <v>1.6214383333333331</v>
          </cell>
          <cell r="AS54">
            <v>13.117277090909086</v>
          </cell>
          <cell r="AT54">
            <v>3.567E-2</v>
          </cell>
          <cell r="AU54">
            <v>1.5901666666666667</v>
          </cell>
          <cell r="AV54">
            <v>0.20105699999999999</v>
          </cell>
          <cell r="AW54">
            <v>0.61335000000000006</v>
          </cell>
          <cell r="AX54">
            <v>14.637315000000001</v>
          </cell>
          <cell r="AY54">
            <v>2.2909999999999999</v>
          </cell>
          <cell r="AZ54">
            <v>12.554099999999998</v>
          </cell>
          <cell r="BA54">
            <v>0.16740250000000001</v>
          </cell>
          <cell r="BB54">
            <v>2.2364799999999998</v>
          </cell>
          <cell r="BC54">
            <v>5.9159999999999995</v>
          </cell>
          <cell r="BD54">
            <v>0.44567200000000001</v>
          </cell>
          <cell r="BE54">
            <v>1.608978</v>
          </cell>
          <cell r="BF54">
            <v>0.13804</v>
          </cell>
          <cell r="BG54">
            <v>0.14024400000000001</v>
          </cell>
          <cell r="BH54">
            <v>3.0145499999999998</v>
          </cell>
          <cell r="BI54">
            <v>2.3715475000000001</v>
          </cell>
          <cell r="BJ54">
            <v>11.090759404749985</v>
          </cell>
          <cell r="BK54">
            <v>2.5648083333333331</v>
          </cell>
          <cell r="BL54">
            <v>0.5522083333333333</v>
          </cell>
          <cell r="BM54">
            <v>9.111799999999997</v>
          </cell>
          <cell r="BN54">
            <v>15.25597074860133</v>
          </cell>
          <cell r="BO54">
            <v>2.2680319999999998</v>
          </cell>
          <cell r="BP54">
            <v>3.1809085982193528</v>
          </cell>
          <cell r="BQ54">
            <v>24.550328709330465</v>
          </cell>
          <cell r="BR54">
            <v>19.113021159090906</v>
          </cell>
          <cell r="BS54">
            <v>57.419516272930053</v>
          </cell>
          <cell r="BT54">
            <v>49.299202859712423</v>
          </cell>
          <cell r="BU54">
            <v>15.37</v>
          </cell>
          <cell r="BV54">
            <v>11.674108049999997</v>
          </cell>
          <cell r="BW54">
            <v>1.2205102648860191</v>
          </cell>
          <cell r="BX54">
            <v>0.38033499999999998</v>
          </cell>
          <cell r="BY54">
            <v>1.7437699999999998</v>
          </cell>
          <cell r="BZ54">
            <v>2.1204800000000001</v>
          </cell>
          <cell r="CA54">
            <v>14.858918499999998</v>
          </cell>
          <cell r="CB54">
            <v>1.7511133333333331</v>
          </cell>
          <cell r="CC54">
            <v>0</v>
          </cell>
          <cell r="CD54">
            <v>0.24345499999999998</v>
          </cell>
          <cell r="CE54">
            <v>0.84100000000000008</v>
          </cell>
          <cell r="CF54">
            <v>1.40157</v>
          </cell>
          <cell r="CG54">
            <v>3.0558750000000003</v>
          </cell>
          <cell r="CH54">
            <v>15.402018481154409</v>
          </cell>
          <cell r="CI54">
            <v>0.36148499999999995</v>
          </cell>
          <cell r="CJ54">
            <v>0.141375</v>
          </cell>
          <cell r="CK54">
            <v>0.30594999999999994</v>
          </cell>
          <cell r="CL54">
            <v>3.0856000000000003</v>
          </cell>
          <cell r="CM54">
            <v>0.72122999999999993</v>
          </cell>
          <cell r="CN54">
            <v>3.1027100000000001</v>
          </cell>
          <cell r="CO54">
            <v>1.0101024999999999</v>
          </cell>
          <cell r="CP54">
            <v>17.115658055555556</v>
          </cell>
          <cell r="CQ54">
            <v>2.3616964383561641</v>
          </cell>
          <cell r="CR54">
            <v>3.2486441666666668</v>
          </cell>
          <cell r="CS54">
            <v>20.364302222222225</v>
          </cell>
          <cell r="CT54">
            <v>1.0101024999999999</v>
          </cell>
          <cell r="CU54">
            <v>18.125760555555559</v>
          </cell>
          <cell r="CV54">
            <v>4.4308133333333339</v>
          </cell>
          <cell r="CW54" t="e">
            <v>#N/A</v>
          </cell>
          <cell r="CX54">
            <v>1.1081422000000001</v>
          </cell>
          <cell r="CY54">
            <v>1.0656049999999999</v>
          </cell>
          <cell r="CZ54">
            <v>3.4282089000000004</v>
          </cell>
          <cell r="DA54">
            <v>1.0812649999999999</v>
          </cell>
        </row>
        <row r="55">
          <cell r="B55">
            <v>624</v>
          </cell>
          <cell r="C55">
            <v>1.4598841666666666</v>
          </cell>
          <cell r="D55">
            <v>1.4512566666666666</v>
          </cell>
          <cell r="E55">
            <v>1.4512566666666666</v>
          </cell>
          <cell r="F55">
            <v>13.963548333333332</v>
          </cell>
          <cell r="G55">
            <v>15.067964999999999</v>
          </cell>
          <cell r="H55">
            <v>1.2591316666666665</v>
          </cell>
          <cell r="I55">
            <v>3.4679650000000004</v>
          </cell>
          <cell r="J55">
            <v>0.56715578505916986</v>
          </cell>
          <cell r="K55">
            <v>1.4707664166666667</v>
          </cell>
          <cell r="L55">
            <v>1.4512566666666666</v>
          </cell>
          <cell r="M55">
            <v>1.8315916666666667</v>
          </cell>
          <cell r="N55">
            <v>13.808833333333332</v>
          </cell>
          <cell r="O55">
            <v>14.91325</v>
          </cell>
          <cell r="P55">
            <v>1.1044166666666666</v>
          </cell>
          <cell r="Q55">
            <v>3.31325</v>
          </cell>
          <cell r="R55">
            <v>0</v>
          </cell>
          <cell r="S55">
            <v>5.2914887473891277</v>
          </cell>
          <cell r="T55">
            <v>1.5321666666666667</v>
          </cell>
          <cell r="U55">
            <v>3.5206000000000004</v>
          </cell>
          <cell r="V55">
            <v>37.190725806425164</v>
          </cell>
          <cell r="W55">
            <v>20.429445454545451</v>
          </cell>
          <cell r="X55">
            <v>46.871466227475516</v>
          </cell>
          <cell r="Y55">
            <v>32.169067272727268</v>
          </cell>
          <cell r="Z55">
            <v>83.767156596938989</v>
          </cell>
          <cell r="AA55">
            <v>11.204019049999999</v>
          </cell>
          <cell r="AB55">
            <v>11.204019049999999</v>
          </cell>
          <cell r="AC55">
            <v>2.0292750000000002</v>
          </cell>
          <cell r="AD55">
            <v>0.63159583333333336</v>
          </cell>
          <cell r="AE55">
            <v>0.23109374999999999</v>
          </cell>
          <cell r="AF55">
            <v>46.502907866162374</v>
          </cell>
          <cell r="AG55">
            <v>2.0673585982193527</v>
          </cell>
          <cell r="AH55">
            <v>1.5385435982193527</v>
          </cell>
          <cell r="AI55">
            <v>7.5545000000000001E-2</v>
          </cell>
          <cell r="AJ55">
            <v>0</v>
          </cell>
          <cell r="AK55">
            <v>0.58087</v>
          </cell>
          <cell r="AL55">
            <v>1.07561</v>
          </cell>
          <cell r="AM55">
            <v>1.0220421666666666</v>
          </cell>
          <cell r="AN55">
            <v>0.54779549999999999</v>
          </cell>
          <cell r="AO55">
            <v>0.93941874999999997</v>
          </cell>
          <cell r="AP55">
            <v>0.14354999999999998</v>
          </cell>
          <cell r="AQ55">
            <v>0.28709999999999997</v>
          </cell>
          <cell r="AR55">
            <v>1.6214383333333331</v>
          </cell>
          <cell r="AS55">
            <v>13.117277090909086</v>
          </cell>
          <cell r="AT55">
            <v>3.567E-2</v>
          </cell>
          <cell r="AU55">
            <v>1.5901666666666667</v>
          </cell>
          <cell r="AV55">
            <v>0.20105699999999999</v>
          </cell>
          <cell r="AW55">
            <v>0.61335000000000006</v>
          </cell>
          <cell r="AX55">
            <v>14.637315000000001</v>
          </cell>
          <cell r="AY55">
            <v>2.2909999999999999</v>
          </cell>
          <cell r="AZ55">
            <v>12.554099999999998</v>
          </cell>
          <cell r="BA55">
            <v>0.16740250000000001</v>
          </cell>
          <cell r="BB55">
            <v>2.2364799999999998</v>
          </cell>
          <cell r="BC55">
            <v>5.9159999999999995</v>
          </cell>
          <cell r="BD55">
            <v>0.44567200000000001</v>
          </cell>
          <cell r="BE55">
            <v>1.608978</v>
          </cell>
          <cell r="BF55">
            <v>0.13804</v>
          </cell>
          <cell r="BG55">
            <v>0.14024400000000001</v>
          </cell>
          <cell r="BH55">
            <v>3.0145499999999998</v>
          </cell>
          <cell r="BI55">
            <v>2.3715475000000001</v>
          </cell>
          <cell r="BJ55">
            <v>11.090759404749985</v>
          </cell>
          <cell r="BK55">
            <v>2.5648083333333331</v>
          </cell>
          <cell r="BL55">
            <v>0.5522083333333333</v>
          </cell>
          <cell r="BM55">
            <v>9.111799999999997</v>
          </cell>
          <cell r="BN55">
            <v>15.25597074860133</v>
          </cell>
          <cell r="BO55">
            <v>2.2680319999999998</v>
          </cell>
          <cell r="BP55">
            <v>3.1809085982193528</v>
          </cell>
          <cell r="BQ55">
            <v>24.550328709330465</v>
          </cell>
          <cell r="BR55">
            <v>19.113021159090906</v>
          </cell>
          <cell r="BS55">
            <v>57.419516272930053</v>
          </cell>
          <cell r="BT55">
            <v>49.299202859712423</v>
          </cell>
          <cell r="BU55">
            <v>15.37</v>
          </cell>
          <cell r="BV55">
            <v>11.674108049999997</v>
          </cell>
          <cell r="BW55">
            <v>1.2205102648860191</v>
          </cell>
          <cell r="BX55">
            <v>0.38033499999999998</v>
          </cell>
          <cell r="BY55">
            <v>1.7437699999999998</v>
          </cell>
          <cell r="BZ55">
            <v>2.1204800000000001</v>
          </cell>
          <cell r="CA55">
            <v>14.858918499999998</v>
          </cell>
          <cell r="CB55">
            <v>1.7511133333333331</v>
          </cell>
          <cell r="CC55">
            <v>0</v>
          </cell>
          <cell r="CD55">
            <v>0.24345499999999998</v>
          </cell>
          <cell r="CE55">
            <v>0.84100000000000008</v>
          </cell>
          <cell r="CF55">
            <v>1.40157</v>
          </cell>
          <cell r="CG55">
            <v>3.0558750000000003</v>
          </cell>
          <cell r="CH55">
            <v>15.402018481154409</v>
          </cell>
          <cell r="CI55">
            <v>0.36148499999999995</v>
          </cell>
          <cell r="CJ55">
            <v>0.141375</v>
          </cell>
          <cell r="CK55">
            <v>0.30594999999999994</v>
          </cell>
          <cell r="CL55">
            <v>3.0856000000000003</v>
          </cell>
          <cell r="CM55">
            <v>0.72122999999999993</v>
          </cell>
          <cell r="CN55">
            <v>3.1027100000000001</v>
          </cell>
          <cell r="CO55">
            <v>1.0101024999999999</v>
          </cell>
          <cell r="CP55">
            <v>17.115658055555556</v>
          </cell>
          <cell r="CQ55">
            <v>2.3616964383561641</v>
          </cell>
          <cell r="CR55">
            <v>3.2486441666666668</v>
          </cell>
          <cell r="CS55">
            <v>20.364302222222225</v>
          </cell>
          <cell r="CT55">
            <v>1.0101024999999999</v>
          </cell>
          <cell r="CU55">
            <v>18.125760555555559</v>
          </cell>
          <cell r="CV55">
            <v>4.4308133333333339</v>
          </cell>
          <cell r="CW55" t="e">
            <v>#N/A</v>
          </cell>
          <cell r="CX55">
            <v>1.1081422000000001</v>
          </cell>
          <cell r="CY55">
            <v>1.0656049999999999</v>
          </cell>
          <cell r="CZ55">
            <v>3.4282089000000004</v>
          </cell>
          <cell r="DA55">
            <v>1.0812649999999999</v>
          </cell>
        </row>
        <row r="56">
          <cell r="B56">
            <v>328</v>
          </cell>
          <cell r="C56">
            <v>1.4598841666666666</v>
          </cell>
          <cell r="D56">
            <v>1.4512566666666666</v>
          </cell>
          <cell r="E56">
            <v>1.4512566666666666</v>
          </cell>
          <cell r="F56">
            <v>13.963548333333332</v>
          </cell>
          <cell r="G56">
            <v>15.067964999999999</v>
          </cell>
          <cell r="H56">
            <v>1.2591316666666665</v>
          </cell>
          <cell r="I56">
            <v>3.4679650000000004</v>
          </cell>
          <cell r="J56">
            <v>1.2337772375851934</v>
          </cell>
          <cell r="K56">
            <v>1.4707664166666667</v>
          </cell>
          <cell r="L56">
            <v>1.4512566666666666</v>
          </cell>
          <cell r="M56">
            <v>1.8315916666666667</v>
          </cell>
          <cell r="N56">
            <v>13.808833333333332</v>
          </cell>
          <cell r="O56">
            <v>14.91325</v>
          </cell>
          <cell r="P56">
            <v>1.1044166666666666</v>
          </cell>
          <cell r="Q56">
            <v>3.31325</v>
          </cell>
          <cell r="R56">
            <v>0</v>
          </cell>
          <cell r="S56">
            <v>5.2914887473891277</v>
          </cell>
          <cell r="T56">
            <v>1.5321666666666667</v>
          </cell>
          <cell r="U56">
            <v>3.5206000000000004</v>
          </cell>
          <cell r="V56">
            <v>37.190725806425164</v>
          </cell>
          <cell r="W56">
            <v>20.429445454545451</v>
          </cell>
          <cell r="X56">
            <v>46.871466227475516</v>
          </cell>
          <cell r="Y56">
            <v>32.169067272727268</v>
          </cell>
          <cell r="Z56">
            <v>83.767156596938989</v>
          </cell>
          <cell r="AA56">
            <v>11.204019049999999</v>
          </cell>
          <cell r="AB56">
            <v>11.204019049999999</v>
          </cell>
          <cell r="AC56">
            <v>2.0292750000000002</v>
          </cell>
          <cell r="AD56">
            <v>0.63159583333333336</v>
          </cell>
          <cell r="AE56">
            <v>0.23109374999999999</v>
          </cell>
          <cell r="AF56">
            <v>46.502907866162374</v>
          </cell>
          <cell r="AG56">
            <v>2.0673585982193527</v>
          </cell>
          <cell r="AH56">
            <v>1.5385435982193527</v>
          </cell>
          <cell r="AI56">
            <v>7.5545000000000001E-2</v>
          </cell>
          <cell r="AJ56">
            <v>0</v>
          </cell>
          <cell r="AK56">
            <v>0.58087</v>
          </cell>
          <cell r="AL56">
            <v>1.07561</v>
          </cell>
          <cell r="AM56">
            <v>1.0220421666666666</v>
          </cell>
          <cell r="AN56">
            <v>0.54779549999999999</v>
          </cell>
          <cell r="AO56">
            <v>0.93941874999999997</v>
          </cell>
          <cell r="AP56">
            <v>0.14354999999999998</v>
          </cell>
          <cell r="AQ56">
            <v>0.28709999999999997</v>
          </cell>
          <cell r="AR56">
            <v>1.6214383333333331</v>
          </cell>
          <cell r="AS56">
            <v>13.117277090909086</v>
          </cell>
          <cell r="AT56">
            <v>3.567E-2</v>
          </cell>
          <cell r="AU56">
            <v>1.5901666666666667</v>
          </cell>
          <cell r="AV56">
            <v>0.20105699999999999</v>
          </cell>
          <cell r="AW56">
            <v>0.61335000000000006</v>
          </cell>
          <cell r="AX56">
            <v>14.637315000000001</v>
          </cell>
          <cell r="AY56">
            <v>2.2909999999999999</v>
          </cell>
          <cell r="AZ56">
            <v>12.554099999999998</v>
          </cell>
          <cell r="BA56">
            <v>0.16740250000000001</v>
          </cell>
          <cell r="BB56">
            <v>2.2364799999999998</v>
          </cell>
          <cell r="BC56">
            <v>5.9159999999999995</v>
          </cell>
          <cell r="BD56">
            <v>0.44567200000000001</v>
          </cell>
          <cell r="BE56">
            <v>1.608978</v>
          </cell>
          <cell r="BF56">
            <v>0.13804</v>
          </cell>
          <cell r="BG56">
            <v>0.14024400000000001</v>
          </cell>
          <cell r="BH56">
            <v>3.0145499999999998</v>
          </cell>
          <cell r="BI56">
            <v>2.3715475000000001</v>
          </cell>
          <cell r="BJ56">
            <v>11.090759404749985</v>
          </cell>
          <cell r="BK56">
            <v>2.5648083333333331</v>
          </cell>
          <cell r="BL56">
            <v>0.5522083333333333</v>
          </cell>
          <cell r="BM56">
            <v>9.111799999999997</v>
          </cell>
          <cell r="BN56">
            <v>15.25597074860133</v>
          </cell>
          <cell r="BO56">
            <v>2.2680319999999998</v>
          </cell>
          <cell r="BP56">
            <v>3.1809085982193528</v>
          </cell>
          <cell r="BQ56">
            <v>24.550328709330465</v>
          </cell>
          <cell r="BR56">
            <v>19.113021159090906</v>
          </cell>
          <cell r="BS56">
            <v>57.419516272930053</v>
          </cell>
          <cell r="BT56">
            <v>49.299202859712423</v>
          </cell>
          <cell r="BU56">
            <v>15.37</v>
          </cell>
          <cell r="BV56">
            <v>11.674108049999997</v>
          </cell>
          <cell r="BW56">
            <v>1.2205102648860191</v>
          </cell>
          <cell r="BX56">
            <v>0.38033499999999998</v>
          </cell>
          <cell r="BY56">
            <v>1.7437699999999998</v>
          </cell>
          <cell r="BZ56">
            <v>2.1204800000000001</v>
          </cell>
          <cell r="CA56">
            <v>14.858918499999998</v>
          </cell>
          <cell r="CB56">
            <v>1.7511133333333331</v>
          </cell>
          <cell r="CC56">
            <v>0</v>
          </cell>
          <cell r="CD56">
            <v>0.24345499999999998</v>
          </cell>
          <cell r="CE56">
            <v>0.84100000000000008</v>
          </cell>
          <cell r="CF56">
            <v>1.40157</v>
          </cell>
          <cell r="CG56">
            <v>3.0558750000000003</v>
          </cell>
          <cell r="CH56">
            <v>15.402018481154409</v>
          </cell>
          <cell r="CI56">
            <v>0.36148499999999995</v>
          </cell>
          <cell r="CJ56">
            <v>0.141375</v>
          </cell>
          <cell r="CK56">
            <v>0.30594999999999994</v>
          </cell>
          <cell r="CL56">
            <v>3.0856000000000003</v>
          </cell>
          <cell r="CM56">
            <v>0.72122999999999993</v>
          </cell>
          <cell r="CN56">
            <v>3.1027100000000001</v>
          </cell>
          <cell r="CO56">
            <v>1.0101024999999999</v>
          </cell>
          <cell r="CP56">
            <v>17.115658055555556</v>
          </cell>
          <cell r="CQ56">
            <v>2.3616964383561641</v>
          </cell>
          <cell r="CR56">
            <v>3.2486441666666668</v>
          </cell>
          <cell r="CS56">
            <v>20.364302222222225</v>
          </cell>
          <cell r="CT56">
            <v>1.0101024999999999</v>
          </cell>
          <cell r="CU56">
            <v>18.125760555555559</v>
          </cell>
          <cell r="CV56">
            <v>4.4308133333333339</v>
          </cell>
          <cell r="CW56" t="e">
            <v>#N/A</v>
          </cell>
          <cell r="CX56">
            <v>1.1081422000000001</v>
          </cell>
          <cell r="CY56">
            <v>1.0656049999999999</v>
          </cell>
          <cell r="CZ56">
            <v>3.4282089000000004</v>
          </cell>
          <cell r="DA56">
            <v>1.0812649999999999</v>
          </cell>
        </row>
        <row r="57">
          <cell r="B57">
            <v>332</v>
          </cell>
          <cell r="C57">
            <v>1.4598841666666666</v>
          </cell>
          <cell r="D57">
            <v>1.4512566666666666</v>
          </cell>
          <cell r="E57">
            <v>1.4512566666666666</v>
          </cell>
          <cell r="F57">
            <v>13.963548333333332</v>
          </cell>
          <cell r="G57">
            <v>15.067964999999999</v>
          </cell>
          <cell r="H57">
            <v>1.2591316666666665</v>
          </cell>
          <cell r="I57">
            <v>3.4679650000000004</v>
          </cell>
          <cell r="J57">
            <v>0.97817308915220369</v>
          </cell>
          <cell r="K57">
            <v>1.4707664166666667</v>
          </cell>
          <cell r="L57">
            <v>1.4512566666666666</v>
          </cell>
          <cell r="M57">
            <v>1.8315916666666667</v>
          </cell>
          <cell r="N57">
            <v>13.808833333333332</v>
          </cell>
          <cell r="O57">
            <v>14.91325</v>
          </cell>
          <cell r="P57">
            <v>1.1044166666666666</v>
          </cell>
          <cell r="Q57">
            <v>3.31325</v>
          </cell>
          <cell r="R57">
            <v>0</v>
          </cell>
          <cell r="S57">
            <v>5.2914887473891277</v>
          </cell>
          <cell r="T57">
            <v>1.5321666666666667</v>
          </cell>
          <cell r="U57">
            <v>3.5206000000000004</v>
          </cell>
          <cell r="V57">
            <v>37.190725806425164</v>
          </cell>
          <cell r="W57">
            <v>20.429445454545451</v>
          </cell>
          <cell r="X57">
            <v>46.871466227475516</v>
          </cell>
          <cell r="Y57">
            <v>32.169067272727268</v>
          </cell>
          <cell r="Z57">
            <v>83.767156596938989</v>
          </cell>
          <cell r="AA57">
            <v>11.204019049999999</v>
          </cell>
          <cell r="AB57">
            <v>11.204019049999999</v>
          </cell>
          <cell r="AC57">
            <v>2.0292750000000002</v>
          </cell>
          <cell r="AD57">
            <v>0.63159583333333336</v>
          </cell>
          <cell r="AE57">
            <v>0.23109374999999999</v>
          </cell>
          <cell r="AF57">
            <v>46.502907866162374</v>
          </cell>
          <cell r="AG57">
            <v>2.0673585982193527</v>
          </cell>
          <cell r="AH57">
            <v>1.5385435982193527</v>
          </cell>
          <cell r="AI57">
            <v>7.5545000000000001E-2</v>
          </cell>
          <cell r="AJ57">
            <v>0</v>
          </cell>
          <cell r="AK57">
            <v>0.58087</v>
          </cell>
          <cell r="AL57">
            <v>1.07561</v>
          </cell>
          <cell r="AM57">
            <v>1.0220421666666666</v>
          </cell>
          <cell r="AN57">
            <v>0.54779549999999999</v>
          </cell>
          <cell r="AO57">
            <v>0.93941874999999997</v>
          </cell>
          <cell r="AP57">
            <v>0.14354999999999998</v>
          </cell>
          <cell r="AQ57">
            <v>0.28709999999999997</v>
          </cell>
          <cell r="AR57">
            <v>1.6214383333333331</v>
          </cell>
          <cell r="AS57">
            <v>13.117277090909086</v>
          </cell>
          <cell r="AT57">
            <v>3.567E-2</v>
          </cell>
          <cell r="AU57">
            <v>1.5901666666666667</v>
          </cell>
          <cell r="AV57">
            <v>0.20105699999999999</v>
          </cell>
          <cell r="AW57">
            <v>0.61335000000000006</v>
          </cell>
          <cell r="AX57">
            <v>14.637315000000001</v>
          </cell>
          <cell r="AY57">
            <v>2.2909999999999999</v>
          </cell>
          <cell r="AZ57">
            <v>12.554099999999998</v>
          </cell>
          <cell r="BA57">
            <v>0.16740250000000001</v>
          </cell>
          <cell r="BB57">
            <v>2.2364799999999998</v>
          </cell>
          <cell r="BC57">
            <v>5.9159999999999995</v>
          </cell>
          <cell r="BD57">
            <v>0.44567200000000001</v>
          </cell>
          <cell r="BE57">
            <v>1.608978</v>
          </cell>
          <cell r="BF57">
            <v>0.13804</v>
          </cell>
          <cell r="BG57">
            <v>0.14024400000000001</v>
          </cell>
          <cell r="BH57">
            <v>3.0145499999999998</v>
          </cell>
          <cell r="BI57">
            <v>2.3715475000000001</v>
          </cell>
          <cell r="BJ57">
            <v>11.090759404749985</v>
          </cell>
          <cell r="BK57">
            <v>2.5648083333333331</v>
          </cell>
          <cell r="BL57">
            <v>0.5522083333333333</v>
          </cell>
          <cell r="BM57">
            <v>9.111799999999997</v>
          </cell>
          <cell r="BN57">
            <v>15.25597074860133</v>
          </cell>
          <cell r="BO57">
            <v>2.2680319999999998</v>
          </cell>
          <cell r="BP57">
            <v>3.1809085982193528</v>
          </cell>
          <cell r="BQ57">
            <v>24.550328709330465</v>
          </cell>
          <cell r="BR57">
            <v>19.113021159090906</v>
          </cell>
          <cell r="BS57">
            <v>57.419516272930053</v>
          </cell>
          <cell r="BT57">
            <v>49.299202859712423</v>
          </cell>
          <cell r="BU57">
            <v>15.37</v>
          </cell>
          <cell r="BV57">
            <v>11.674108049999997</v>
          </cell>
          <cell r="BW57">
            <v>1.2205102648860191</v>
          </cell>
          <cell r="BX57">
            <v>0.38033499999999998</v>
          </cell>
          <cell r="BY57">
            <v>1.7437699999999998</v>
          </cell>
          <cell r="BZ57">
            <v>2.1204800000000001</v>
          </cell>
          <cell r="CA57">
            <v>14.858918499999998</v>
          </cell>
          <cell r="CB57">
            <v>1.7511133333333331</v>
          </cell>
          <cell r="CC57">
            <v>0</v>
          </cell>
          <cell r="CD57">
            <v>0.24345499999999998</v>
          </cell>
          <cell r="CE57">
            <v>0.84100000000000008</v>
          </cell>
          <cell r="CF57">
            <v>1.40157</v>
          </cell>
          <cell r="CG57">
            <v>3.0558750000000003</v>
          </cell>
          <cell r="CH57">
            <v>15.402018481154409</v>
          </cell>
          <cell r="CI57">
            <v>0.36148499999999995</v>
          </cell>
          <cell r="CJ57">
            <v>0.141375</v>
          </cell>
          <cell r="CK57">
            <v>0.30594999999999994</v>
          </cell>
          <cell r="CL57">
            <v>3.0856000000000003</v>
          </cell>
          <cell r="CM57">
            <v>0.72122999999999993</v>
          </cell>
          <cell r="CN57">
            <v>3.1027100000000001</v>
          </cell>
          <cell r="CO57">
            <v>1.0101024999999999</v>
          </cell>
          <cell r="CP57">
            <v>17.115658055555556</v>
          </cell>
          <cell r="CQ57">
            <v>2.3616964383561641</v>
          </cell>
          <cell r="CR57">
            <v>3.2486441666666668</v>
          </cell>
          <cell r="CS57">
            <v>20.364302222222225</v>
          </cell>
          <cell r="CT57">
            <v>1.0101024999999999</v>
          </cell>
          <cell r="CU57">
            <v>18.125760555555559</v>
          </cell>
          <cell r="CV57">
            <v>4.4308133333333339</v>
          </cell>
          <cell r="CW57" t="e">
            <v>#N/A</v>
          </cell>
          <cell r="CX57">
            <v>1.1081422000000001</v>
          </cell>
          <cell r="CY57">
            <v>1.0656049999999999</v>
          </cell>
          <cell r="CZ57">
            <v>3.4282089000000004</v>
          </cell>
          <cell r="DA57">
            <v>1.0812649999999999</v>
          </cell>
        </row>
        <row r="58">
          <cell r="B58">
            <v>340</v>
          </cell>
          <cell r="C58">
            <v>1.4598841666666666</v>
          </cell>
          <cell r="D58">
            <v>1.4512566666666666</v>
          </cell>
          <cell r="E58">
            <v>1.4512566666666666</v>
          </cell>
          <cell r="F58">
            <v>13.963548333333332</v>
          </cell>
          <cell r="G58">
            <v>15.067964999999999</v>
          </cell>
          <cell r="H58">
            <v>1.2591316666666665</v>
          </cell>
          <cell r="I58">
            <v>3.4679650000000004</v>
          </cell>
          <cell r="J58">
            <v>0.93775325616495164</v>
          </cell>
          <cell r="K58">
            <v>1.4707664166666667</v>
          </cell>
          <cell r="L58">
            <v>1.4512566666666666</v>
          </cell>
          <cell r="M58">
            <v>1.8315916666666667</v>
          </cell>
          <cell r="N58">
            <v>13.808833333333332</v>
          </cell>
          <cell r="O58">
            <v>14.91325</v>
          </cell>
          <cell r="P58">
            <v>1.1044166666666666</v>
          </cell>
          <cell r="Q58">
            <v>3.31325</v>
          </cell>
          <cell r="R58">
            <v>0</v>
          </cell>
          <cell r="S58">
            <v>5.2914887473891277</v>
          </cell>
          <cell r="T58">
            <v>1.5321666666666667</v>
          </cell>
          <cell r="U58">
            <v>3.5206000000000004</v>
          </cell>
          <cell r="V58">
            <v>37.190725806425164</v>
          </cell>
          <cell r="W58">
            <v>20.429445454545451</v>
          </cell>
          <cell r="X58">
            <v>46.871466227475516</v>
          </cell>
          <cell r="Y58">
            <v>32.169067272727268</v>
          </cell>
          <cell r="Z58">
            <v>83.767156596938989</v>
          </cell>
          <cell r="AA58">
            <v>11.204019049999999</v>
          </cell>
          <cell r="AB58">
            <v>11.204019049999999</v>
          </cell>
          <cell r="AC58">
            <v>2.0292750000000002</v>
          </cell>
          <cell r="AD58">
            <v>0.63159583333333336</v>
          </cell>
          <cell r="AE58">
            <v>0.23109374999999999</v>
          </cell>
          <cell r="AF58">
            <v>46.502907866162374</v>
          </cell>
          <cell r="AG58">
            <v>2.0673585982193527</v>
          </cell>
          <cell r="AH58">
            <v>1.5385435982193527</v>
          </cell>
          <cell r="AI58">
            <v>7.5545000000000001E-2</v>
          </cell>
          <cell r="AJ58">
            <v>0</v>
          </cell>
          <cell r="AK58">
            <v>0.58087</v>
          </cell>
          <cell r="AL58">
            <v>1.07561</v>
          </cell>
          <cell r="AM58">
            <v>1.0220421666666666</v>
          </cell>
          <cell r="AN58">
            <v>0.54779549999999999</v>
          </cell>
          <cell r="AO58">
            <v>0.93941874999999997</v>
          </cell>
          <cell r="AP58">
            <v>0.14354999999999998</v>
          </cell>
          <cell r="AQ58">
            <v>0.28709999999999997</v>
          </cell>
          <cell r="AR58">
            <v>1.6214383333333331</v>
          </cell>
          <cell r="AS58">
            <v>13.117277090909086</v>
          </cell>
          <cell r="AT58">
            <v>3.567E-2</v>
          </cell>
          <cell r="AU58">
            <v>1.5901666666666667</v>
          </cell>
          <cell r="AV58">
            <v>0.20105699999999999</v>
          </cell>
          <cell r="AW58">
            <v>0.61335000000000006</v>
          </cell>
          <cell r="AX58">
            <v>14.637315000000001</v>
          </cell>
          <cell r="AY58">
            <v>2.2909999999999999</v>
          </cell>
          <cell r="AZ58">
            <v>12.554099999999998</v>
          </cell>
          <cell r="BA58">
            <v>0.16740250000000001</v>
          </cell>
          <cell r="BB58">
            <v>2.2364799999999998</v>
          </cell>
          <cell r="BC58">
            <v>5.9159999999999995</v>
          </cell>
          <cell r="BD58">
            <v>0.44567200000000001</v>
          </cell>
          <cell r="BE58">
            <v>1.608978</v>
          </cell>
          <cell r="BF58">
            <v>0.13804</v>
          </cell>
          <cell r="BG58">
            <v>0.14024400000000001</v>
          </cell>
          <cell r="BH58">
            <v>3.0145499999999998</v>
          </cell>
          <cell r="BI58">
            <v>2.3715475000000001</v>
          </cell>
          <cell r="BJ58">
            <v>11.090759404749985</v>
          </cell>
          <cell r="BK58">
            <v>2.5648083333333331</v>
          </cell>
          <cell r="BL58">
            <v>0.5522083333333333</v>
          </cell>
          <cell r="BM58">
            <v>9.111799999999997</v>
          </cell>
          <cell r="BN58">
            <v>15.25597074860133</v>
          </cell>
          <cell r="BO58">
            <v>2.2680319999999998</v>
          </cell>
          <cell r="BP58">
            <v>3.1809085982193528</v>
          </cell>
          <cell r="BQ58">
            <v>24.550328709330465</v>
          </cell>
          <cell r="BR58">
            <v>19.113021159090906</v>
          </cell>
          <cell r="BS58">
            <v>57.419516272930053</v>
          </cell>
          <cell r="BT58">
            <v>49.299202859712423</v>
          </cell>
          <cell r="BU58">
            <v>15.37</v>
          </cell>
          <cell r="BV58">
            <v>11.674108049999997</v>
          </cell>
          <cell r="BW58">
            <v>1.2205102648860191</v>
          </cell>
          <cell r="BX58">
            <v>0.38033499999999998</v>
          </cell>
          <cell r="BY58">
            <v>1.7437699999999998</v>
          </cell>
          <cell r="BZ58">
            <v>2.1204800000000001</v>
          </cell>
          <cell r="CA58">
            <v>14.858918499999998</v>
          </cell>
          <cell r="CB58">
            <v>1.7511133333333331</v>
          </cell>
          <cell r="CC58">
            <v>0</v>
          </cell>
          <cell r="CD58">
            <v>0.24345499999999998</v>
          </cell>
          <cell r="CE58">
            <v>0.84100000000000008</v>
          </cell>
          <cell r="CF58">
            <v>1.40157</v>
          </cell>
          <cell r="CG58">
            <v>3.0558750000000003</v>
          </cell>
          <cell r="CH58">
            <v>15.402018481154409</v>
          </cell>
          <cell r="CI58">
            <v>0.36148499999999995</v>
          </cell>
          <cell r="CJ58">
            <v>0.141375</v>
          </cell>
          <cell r="CK58">
            <v>0.30594999999999994</v>
          </cell>
          <cell r="CL58">
            <v>3.0856000000000003</v>
          </cell>
          <cell r="CM58">
            <v>0.72122999999999993</v>
          </cell>
          <cell r="CN58">
            <v>3.1027100000000001</v>
          </cell>
          <cell r="CO58">
            <v>1.0101024999999999</v>
          </cell>
          <cell r="CP58">
            <v>17.115658055555556</v>
          </cell>
          <cell r="CQ58">
            <v>2.3616964383561641</v>
          </cell>
          <cell r="CR58">
            <v>3.2486441666666668</v>
          </cell>
          <cell r="CS58">
            <v>20.364302222222225</v>
          </cell>
          <cell r="CT58">
            <v>1.0101024999999999</v>
          </cell>
          <cell r="CU58">
            <v>18.125760555555559</v>
          </cell>
          <cell r="CV58">
            <v>4.4308133333333339</v>
          </cell>
          <cell r="CW58" t="e">
            <v>#N/A</v>
          </cell>
          <cell r="CX58">
            <v>1.1081422000000001</v>
          </cell>
          <cell r="CY58">
            <v>1.0656049999999999</v>
          </cell>
          <cell r="CZ58">
            <v>3.4282089000000004</v>
          </cell>
          <cell r="DA58">
            <v>1.0812649999999999</v>
          </cell>
        </row>
        <row r="59">
          <cell r="B59">
            <v>356</v>
          </cell>
          <cell r="C59">
            <v>7.1314866666666656</v>
          </cell>
          <cell r="D59">
            <v>1.4512566666666666</v>
          </cell>
          <cell r="E59">
            <v>1.4512566666666666</v>
          </cell>
          <cell r="F59">
            <v>13.963548333333332</v>
          </cell>
          <cell r="G59">
            <v>15.067964999999999</v>
          </cell>
          <cell r="H59">
            <v>1.2591316666666665</v>
          </cell>
          <cell r="I59">
            <v>3.4679650000000004</v>
          </cell>
          <cell r="J59">
            <v>8.4285011352762638</v>
          </cell>
          <cell r="K59">
            <v>10.859320666666667</v>
          </cell>
          <cell r="L59">
            <v>1.4512566666666666</v>
          </cell>
          <cell r="M59">
            <v>1.8315916666666667</v>
          </cell>
          <cell r="N59">
            <v>13.808833333333332</v>
          </cell>
          <cell r="O59">
            <v>14.91325</v>
          </cell>
          <cell r="P59">
            <v>1.1044166666666666</v>
          </cell>
          <cell r="Q59">
            <v>3.31325</v>
          </cell>
          <cell r="R59">
            <v>0</v>
          </cell>
          <cell r="S59">
            <v>5.2914887473891277</v>
          </cell>
          <cell r="T59">
            <v>1.5321666666666667</v>
          </cell>
          <cell r="U59">
            <v>3.5206000000000004</v>
          </cell>
          <cell r="V59">
            <v>37.190725806425164</v>
          </cell>
          <cell r="W59">
            <v>20.429445454545451</v>
          </cell>
          <cell r="X59">
            <v>46.871466227475516</v>
          </cell>
          <cell r="Y59">
            <v>32.169067272727268</v>
          </cell>
          <cell r="Z59">
            <v>83.767156596938989</v>
          </cell>
          <cell r="AA59">
            <v>11.204019049999999</v>
          </cell>
          <cell r="AB59">
            <v>11.204019049999999</v>
          </cell>
          <cell r="AC59">
            <v>2.0292750000000002</v>
          </cell>
          <cell r="AD59">
            <v>0.63159583333333336</v>
          </cell>
          <cell r="AE59">
            <v>0.23109374999999999</v>
          </cell>
          <cell r="AF59">
            <v>46.502907866162374</v>
          </cell>
          <cell r="AG59">
            <v>2.0673585982193527</v>
          </cell>
          <cell r="AH59">
            <v>1.5385435982193527</v>
          </cell>
          <cell r="AI59">
            <v>7.5545000000000001E-2</v>
          </cell>
          <cell r="AJ59">
            <v>0</v>
          </cell>
          <cell r="AK59">
            <v>0.58087</v>
          </cell>
          <cell r="AL59">
            <v>1.07561</v>
          </cell>
          <cell r="AM59">
            <v>1.0220421666666666</v>
          </cell>
          <cell r="AN59">
            <v>0.54779549999999999</v>
          </cell>
          <cell r="AO59">
            <v>0.93941874999999997</v>
          </cell>
          <cell r="AP59">
            <v>0.14354999999999998</v>
          </cell>
          <cell r="AQ59">
            <v>0.28709999999999997</v>
          </cell>
          <cell r="AR59">
            <v>1.6214383333333331</v>
          </cell>
          <cell r="AS59">
            <v>13.117277090909086</v>
          </cell>
          <cell r="AT59">
            <v>3.567E-2</v>
          </cell>
          <cell r="AU59">
            <v>1.5901666666666667</v>
          </cell>
          <cell r="AV59">
            <v>0.20105699999999999</v>
          </cell>
          <cell r="AW59">
            <v>0.61335000000000006</v>
          </cell>
          <cell r="AX59">
            <v>14.637315000000001</v>
          </cell>
          <cell r="AY59">
            <v>2.2909999999999999</v>
          </cell>
          <cell r="AZ59">
            <v>12.554099999999998</v>
          </cell>
          <cell r="BA59">
            <v>0.16740250000000001</v>
          </cell>
          <cell r="BB59">
            <v>2.2364799999999998</v>
          </cell>
          <cell r="BC59">
            <v>5.9159999999999995</v>
          </cell>
          <cell r="BD59">
            <v>0.44567200000000001</v>
          </cell>
          <cell r="BE59">
            <v>1.608978</v>
          </cell>
          <cell r="BF59">
            <v>0.13804</v>
          </cell>
          <cell r="BG59">
            <v>0.14024400000000001</v>
          </cell>
          <cell r="BH59">
            <v>3.0145499999999998</v>
          </cell>
          <cell r="BI59">
            <v>2.3715475000000001</v>
          </cell>
          <cell r="BJ59">
            <v>11.090759404749985</v>
          </cell>
          <cell r="BK59">
            <v>2.5648083333333331</v>
          </cell>
          <cell r="BL59">
            <v>0.5522083333333333</v>
          </cell>
          <cell r="BM59">
            <v>9.111799999999997</v>
          </cell>
          <cell r="BN59">
            <v>15.25597074860133</v>
          </cell>
          <cell r="BO59">
            <v>2.2680319999999998</v>
          </cell>
          <cell r="BP59">
            <v>3.1809085982193528</v>
          </cell>
          <cell r="BQ59">
            <v>24.550328709330465</v>
          </cell>
          <cell r="BR59">
            <v>19.113021159090906</v>
          </cell>
          <cell r="BS59">
            <v>57.419516272930053</v>
          </cell>
          <cell r="BT59">
            <v>49.299202859712423</v>
          </cell>
          <cell r="BU59">
            <v>15.37</v>
          </cell>
          <cell r="BV59">
            <v>11.674108049999997</v>
          </cell>
          <cell r="BW59">
            <v>1.2205102648860191</v>
          </cell>
          <cell r="BX59">
            <v>0.38033499999999998</v>
          </cell>
          <cell r="BY59">
            <v>1.7437699999999998</v>
          </cell>
          <cell r="BZ59">
            <v>2.1204800000000001</v>
          </cell>
          <cell r="CA59">
            <v>14.858918499999998</v>
          </cell>
          <cell r="CB59">
            <v>1.7511133333333331</v>
          </cell>
          <cell r="CC59">
            <v>0</v>
          </cell>
          <cell r="CD59">
            <v>0.24345499999999998</v>
          </cell>
          <cell r="CE59">
            <v>0.84100000000000008</v>
          </cell>
          <cell r="CF59">
            <v>1.40157</v>
          </cell>
          <cell r="CG59">
            <v>3.0558750000000003</v>
          </cell>
          <cell r="CH59">
            <v>15.402018481154409</v>
          </cell>
          <cell r="CI59">
            <v>0.36148499999999995</v>
          </cell>
          <cell r="CJ59">
            <v>0.141375</v>
          </cell>
          <cell r="CK59">
            <v>0.30594999999999994</v>
          </cell>
          <cell r="CL59">
            <v>3.0856000000000003</v>
          </cell>
          <cell r="CM59">
            <v>0.72122999999999993</v>
          </cell>
          <cell r="CN59">
            <v>3.1027100000000001</v>
          </cell>
          <cell r="CO59">
            <v>1.0101024999999999</v>
          </cell>
          <cell r="CP59">
            <v>17.115658055555556</v>
          </cell>
          <cell r="CQ59">
            <v>2.3616964383561641</v>
          </cell>
          <cell r="CR59">
            <v>3.2486441666666668</v>
          </cell>
          <cell r="CS59">
            <v>20.364302222222225</v>
          </cell>
          <cell r="CT59">
            <v>1.0101024999999999</v>
          </cell>
          <cell r="CU59">
            <v>18.125760555555559</v>
          </cell>
          <cell r="CV59">
            <v>4.4308133333333339</v>
          </cell>
          <cell r="CW59" t="e">
            <v>#N/A</v>
          </cell>
          <cell r="CX59">
            <v>1.1081422000000001</v>
          </cell>
          <cell r="CY59">
            <v>1.0656049999999999</v>
          </cell>
          <cell r="CZ59">
            <v>3.4282089000000004</v>
          </cell>
          <cell r="DA59">
            <v>1.0812649999999999</v>
          </cell>
        </row>
        <row r="60">
          <cell r="B60">
            <v>360</v>
          </cell>
          <cell r="C60">
            <v>1.4598841666666666</v>
          </cell>
          <cell r="D60">
            <v>1.4512566666666666</v>
          </cell>
          <cell r="E60">
            <v>1.4512566666666666</v>
          </cell>
          <cell r="F60">
            <v>13.963548333333332</v>
          </cell>
          <cell r="G60">
            <v>15.067964999999999</v>
          </cell>
          <cell r="H60">
            <v>1.2591316666666665</v>
          </cell>
          <cell r="I60">
            <v>3.4679650000000004</v>
          </cell>
          <cell r="J60">
            <v>0.97947186338679293</v>
          </cell>
          <cell r="K60">
            <v>1.4707664166666667</v>
          </cell>
          <cell r="L60">
            <v>1.4512566666666666</v>
          </cell>
          <cell r="M60">
            <v>1.8315916666666667</v>
          </cell>
          <cell r="N60">
            <v>13.808833333333332</v>
          </cell>
          <cell r="O60">
            <v>14.91325</v>
          </cell>
          <cell r="P60">
            <v>1.1044166666666666</v>
          </cell>
          <cell r="Q60">
            <v>3.31325</v>
          </cell>
          <cell r="R60">
            <v>0</v>
          </cell>
          <cell r="S60">
            <v>5.2914887473891277</v>
          </cell>
          <cell r="T60">
            <v>1.5321666666666667</v>
          </cell>
          <cell r="U60">
            <v>3.5206000000000004</v>
          </cell>
          <cell r="V60">
            <v>37.190725806425164</v>
          </cell>
          <cell r="W60">
            <v>20.429445454545451</v>
          </cell>
          <cell r="X60">
            <v>46.871466227475516</v>
          </cell>
          <cell r="Y60">
            <v>32.169067272727268</v>
          </cell>
          <cell r="Z60">
            <v>83.767156596938989</v>
          </cell>
          <cell r="AA60">
            <v>11.204019049999999</v>
          </cell>
          <cell r="AB60">
            <v>11.204019049999999</v>
          </cell>
          <cell r="AC60">
            <v>2.0292750000000002</v>
          </cell>
          <cell r="AD60">
            <v>0.63159583333333336</v>
          </cell>
          <cell r="AE60">
            <v>0.23109374999999999</v>
          </cell>
          <cell r="AF60">
            <v>46.502907866162374</v>
          </cell>
          <cell r="AG60">
            <v>2.0673585982193527</v>
          </cell>
          <cell r="AH60">
            <v>1.5385435982193527</v>
          </cell>
          <cell r="AI60">
            <v>7.5545000000000001E-2</v>
          </cell>
          <cell r="AJ60">
            <v>0</v>
          </cell>
          <cell r="AK60">
            <v>0.58087</v>
          </cell>
          <cell r="AL60">
            <v>1.07561</v>
          </cell>
          <cell r="AM60">
            <v>1.0220421666666666</v>
          </cell>
          <cell r="AN60">
            <v>0.54779549999999999</v>
          </cell>
          <cell r="AO60">
            <v>0.93941874999999997</v>
          </cell>
          <cell r="AP60">
            <v>0.14354999999999998</v>
          </cell>
          <cell r="AQ60">
            <v>0.28709999999999997</v>
          </cell>
          <cell r="AR60">
            <v>1.6214383333333331</v>
          </cell>
          <cell r="AS60">
            <v>13.117277090909086</v>
          </cell>
          <cell r="AT60">
            <v>3.567E-2</v>
          </cell>
          <cell r="AU60">
            <v>1.5901666666666667</v>
          </cell>
          <cell r="AV60">
            <v>0.20105699999999999</v>
          </cell>
          <cell r="AW60">
            <v>0.61335000000000006</v>
          </cell>
          <cell r="AX60">
            <v>14.637315000000001</v>
          </cell>
          <cell r="AY60">
            <v>2.2909999999999999</v>
          </cell>
          <cell r="AZ60">
            <v>12.554099999999998</v>
          </cell>
          <cell r="BA60">
            <v>0.16740250000000001</v>
          </cell>
          <cell r="BB60">
            <v>2.2364799999999998</v>
          </cell>
          <cell r="BC60">
            <v>5.9159999999999995</v>
          </cell>
          <cell r="BD60">
            <v>0.44567200000000001</v>
          </cell>
          <cell r="BE60">
            <v>1.608978</v>
          </cell>
          <cell r="BF60">
            <v>0.13804</v>
          </cell>
          <cell r="BG60">
            <v>0.14024400000000001</v>
          </cell>
          <cell r="BH60">
            <v>3.0145499999999998</v>
          </cell>
          <cell r="BI60">
            <v>2.3715475000000001</v>
          </cell>
          <cell r="BJ60">
            <v>11.090759404749985</v>
          </cell>
          <cell r="BK60">
            <v>2.5648083333333331</v>
          </cell>
          <cell r="BL60">
            <v>0.5522083333333333</v>
          </cell>
          <cell r="BM60">
            <v>9.111799999999997</v>
          </cell>
          <cell r="BN60">
            <v>15.25597074860133</v>
          </cell>
          <cell r="BO60">
            <v>2.2680319999999998</v>
          </cell>
          <cell r="BP60">
            <v>3.1809085982193528</v>
          </cell>
          <cell r="BQ60">
            <v>24.550328709330465</v>
          </cell>
          <cell r="BR60">
            <v>19.113021159090906</v>
          </cell>
          <cell r="BS60">
            <v>57.419516272930053</v>
          </cell>
          <cell r="BT60">
            <v>49.299202859712423</v>
          </cell>
          <cell r="BU60">
            <v>15.37</v>
          </cell>
          <cell r="BV60">
            <v>11.674108049999997</v>
          </cell>
          <cell r="BW60">
            <v>1.2205102648860191</v>
          </cell>
          <cell r="BX60">
            <v>0.38033499999999998</v>
          </cell>
          <cell r="BY60">
            <v>1.7437699999999998</v>
          </cell>
          <cell r="BZ60">
            <v>2.1204800000000001</v>
          </cell>
          <cell r="CA60">
            <v>14.858918499999998</v>
          </cell>
          <cell r="CB60">
            <v>1.7511133333333331</v>
          </cell>
          <cell r="CC60">
            <v>0</v>
          </cell>
          <cell r="CD60">
            <v>0.24345499999999998</v>
          </cell>
          <cell r="CE60">
            <v>0.84100000000000008</v>
          </cell>
          <cell r="CF60">
            <v>1.40157</v>
          </cell>
          <cell r="CG60">
            <v>3.0558750000000003</v>
          </cell>
          <cell r="CH60">
            <v>15.402018481154409</v>
          </cell>
          <cell r="CI60">
            <v>0.36148499999999995</v>
          </cell>
          <cell r="CJ60">
            <v>0.141375</v>
          </cell>
          <cell r="CK60">
            <v>0.30594999999999994</v>
          </cell>
          <cell r="CL60">
            <v>3.0856000000000003</v>
          </cell>
          <cell r="CM60">
            <v>0.72122999999999993</v>
          </cell>
          <cell r="CN60">
            <v>3.1027100000000001</v>
          </cell>
          <cell r="CO60">
            <v>1.0101024999999999</v>
          </cell>
          <cell r="CP60">
            <v>17.115658055555556</v>
          </cell>
          <cell r="CQ60">
            <v>2.3616964383561641</v>
          </cell>
          <cell r="CR60">
            <v>3.2486441666666668</v>
          </cell>
          <cell r="CS60">
            <v>20.364302222222225</v>
          </cell>
          <cell r="CT60">
            <v>1.0101024999999999</v>
          </cell>
          <cell r="CU60">
            <v>18.125760555555559</v>
          </cell>
          <cell r="CV60">
            <v>4.4308133333333339</v>
          </cell>
          <cell r="CW60" t="e">
            <v>#N/A</v>
          </cell>
          <cell r="CX60">
            <v>1.1081422000000001</v>
          </cell>
          <cell r="CY60">
            <v>1.0656049999999999</v>
          </cell>
          <cell r="CZ60">
            <v>3.4282089000000004</v>
          </cell>
          <cell r="DA60">
            <v>1.0812649999999999</v>
          </cell>
        </row>
        <row r="61">
          <cell r="B61">
            <v>364</v>
          </cell>
          <cell r="C61">
            <v>1.4598841666666666</v>
          </cell>
          <cell r="D61">
            <v>1.4512566666666666</v>
          </cell>
          <cell r="E61">
            <v>1.4512566666666666</v>
          </cell>
          <cell r="F61">
            <v>13.963548333333332</v>
          </cell>
          <cell r="G61">
            <v>15.067964999999999</v>
          </cell>
          <cell r="H61">
            <v>1.2591316666666665</v>
          </cell>
          <cell r="I61">
            <v>3.4679650000000004</v>
          </cell>
          <cell r="J61">
            <v>1.1415407166718288</v>
          </cell>
          <cell r="K61">
            <v>1.4707664166666667</v>
          </cell>
          <cell r="L61">
            <v>1.4512566666666666</v>
          </cell>
          <cell r="M61">
            <v>1.8315916666666667</v>
          </cell>
          <cell r="N61">
            <v>13.808833333333332</v>
          </cell>
          <cell r="O61">
            <v>14.91325</v>
          </cell>
          <cell r="P61">
            <v>1.1044166666666666</v>
          </cell>
          <cell r="Q61">
            <v>3.31325</v>
          </cell>
          <cell r="R61">
            <v>0</v>
          </cell>
          <cell r="S61">
            <v>5.2914887473891277</v>
          </cell>
          <cell r="T61">
            <v>1.5321666666666667</v>
          </cell>
          <cell r="U61">
            <v>3.5206000000000004</v>
          </cell>
          <cell r="V61">
            <v>37.190725806425164</v>
          </cell>
          <cell r="W61">
            <v>20.429445454545451</v>
          </cell>
          <cell r="X61">
            <v>46.871466227475516</v>
          </cell>
          <cell r="Y61">
            <v>32.169067272727268</v>
          </cell>
          <cell r="Z61">
            <v>83.767156596938989</v>
          </cell>
          <cell r="AA61">
            <v>11.204019049999999</v>
          </cell>
          <cell r="AB61">
            <v>11.204019049999999</v>
          </cell>
          <cell r="AC61">
            <v>2.0292750000000002</v>
          </cell>
          <cell r="AD61">
            <v>0.63159583333333336</v>
          </cell>
          <cell r="AE61">
            <v>0.23109374999999999</v>
          </cell>
          <cell r="AF61">
            <v>46.502907866162374</v>
          </cell>
          <cell r="AG61">
            <v>2.0673585982193527</v>
          </cell>
          <cell r="AH61">
            <v>1.5385435982193527</v>
          </cell>
          <cell r="AI61">
            <v>7.5545000000000001E-2</v>
          </cell>
          <cell r="AJ61">
            <v>0</v>
          </cell>
          <cell r="AK61">
            <v>0.58087</v>
          </cell>
          <cell r="AL61">
            <v>1.07561</v>
          </cell>
          <cell r="AM61">
            <v>1.0220421666666666</v>
          </cell>
          <cell r="AN61">
            <v>0.54779549999999999</v>
          </cell>
          <cell r="AO61">
            <v>0.93941874999999997</v>
          </cell>
          <cell r="AP61">
            <v>0.14354999999999998</v>
          </cell>
          <cell r="AQ61">
            <v>0.28709999999999997</v>
          </cell>
          <cell r="AR61">
            <v>1.6214383333333331</v>
          </cell>
          <cell r="AS61">
            <v>13.117277090909086</v>
          </cell>
          <cell r="AT61">
            <v>3.567E-2</v>
          </cell>
          <cell r="AU61">
            <v>1.5901666666666667</v>
          </cell>
          <cell r="AV61">
            <v>0.20105699999999999</v>
          </cell>
          <cell r="AW61">
            <v>0.61335000000000006</v>
          </cell>
          <cell r="AX61">
            <v>14.637315000000001</v>
          </cell>
          <cell r="AY61">
            <v>2.2909999999999999</v>
          </cell>
          <cell r="AZ61">
            <v>12.554099999999998</v>
          </cell>
          <cell r="BA61">
            <v>0.16740250000000001</v>
          </cell>
          <cell r="BB61">
            <v>2.2364799999999998</v>
          </cell>
          <cell r="BC61">
            <v>5.9159999999999995</v>
          </cell>
          <cell r="BD61">
            <v>0.44567200000000001</v>
          </cell>
          <cell r="BE61">
            <v>1.608978</v>
          </cell>
          <cell r="BF61">
            <v>0.13804</v>
          </cell>
          <cell r="BG61">
            <v>0.14024400000000001</v>
          </cell>
          <cell r="BH61">
            <v>3.0145499999999998</v>
          </cell>
          <cell r="BI61">
            <v>2.3715475000000001</v>
          </cell>
          <cell r="BJ61">
            <v>11.090759404749985</v>
          </cell>
          <cell r="BK61">
            <v>2.5648083333333331</v>
          </cell>
          <cell r="BL61">
            <v>0.5522083333333333</v>
          </cell>
          <cell r="BM61">
            <v>9.111799999999997</v>
          </cell>
          <cell r="BN61">
            <v>15.25597074860133</v>
          </cell>
          <cell r="BO61">
            <v>2.2680319999999998</v>
          </cell>
          <cell r="BP61">
            <v>3.1809085982193528</v>
          </cell>
          <cell r="BQ61">
            <v>24.550328709330465</v>
          </cell>
          <cell r="BR61">
            <v>19.113021159090906</v>
          </cell>
          <cell r="BS61">
            <v>57.419516272930053</v>
          </cell>
          <cell r="BT61">
            <v>49.299202859712423</v>
          </cell>
          <cell r="BU61">
            <v>15.37</v>
          </cell>
          <cell r="BV61">
            <v>11.674108049999997</v>
          </cell>
          <cell r="BW61">
            <v>1.2205102648860191</v>
          </cell>
          <cell r="BX61">
            <v>0.38033499999999998</v>
          </cell>
          <cell r="BY61">
            <v>1.7437699999999998</v>
          </cell>
          <cell r="BZ61">
            <v>2.1204800000000001</v>
          </cell>
          <cell r="CA61">
            <v>14.858918499999998</v>
          </cell>
          <cell r="CB61">
            <v>1.7511133333333331</v>
          </cell>
          <cell r="CC61">
            <v>0</v>
          </cell>
          <cell r="CD61">
            <v>0.24345499999999998</v>
          </cell>
          <cell r="CE61">
            <v>0.84100000000000008</v>
          </cell>
          <cell r="CF61">
            <v>1.40157</v>
          </cell>
          <cell r="CG61">
            <v>3.0558750000000003</v>
          </cell>
          <cell r="CH61">
            <v>15.402018481154409</v>
          </cell>
          <cell r="CI61">
            <v>0.36148499999999995</v>
          </cell>
          <cell r="CJ61">
            <v>0.141375</v>
          </cell>
          <cell r="CK61">
            <v>0.30594999999999994</v>
          </cell>
          <cell r="CL61">
            <v>3.0856000000000003</v>
          </cell>
          <cell r="CM61">
            <v>0.72122999999999993</v>
          </cell>
          <cell r="CN61">
            <v>3.1027100000000001</v>
          </cell>
          <cell r="CO61">
            <v>1.0101024999999999</v>
          </cell>
          <cell r="CP61">
            <v>17.115658055555556</v>
          </cell>
          <cell r="CQ61">
            <v>2.3616964383561641</v>
          </cell>
          <cell r="CR61">
            <v>3.2486441666666668</v>
          </cell>
          <cell r="CS61">
            <v>20.364302222222225</v>
          </cell>
          <cell r="CT61">
            <v>1.0101024999999999</v>
          </cell>
          <cell r="CU61">
            <v>18.125760555555559</v>
          </cell>
          <cell r="CV61">
            <v>4.4308133333333339</v>
          </cell>
          <cell r="CW61" t="e">
            <v>#N/A</v>
          </cell>
          <cell r="CX61">
            <v>1.1081422000000001</v>
          </cell>
          <cell r="CY61">
            <v>1.0656049999999999</v>
          </cell>
          <cell r="CZ61">
            <v>3.4282089000000004</v>
          </cell>
          <cell r="DA61">
            <v>1.0812649999999999</v>
          </cell>
        </row>
        <row r="62">
          <cell r="B62">
            <v>368</v>
          </cell>
          <cell r="C62">
            <v>1.4598841666666666</v>
          </cell>
          <cell r="D62">
            <v>1.4512566666666666</v>
          </cell>
          <cell r="E62">
            <v>1.4512566666666666</v>
          </cell>
          <cell r="F62">
            <v>13.963548333333332</v>
          </cell>
          <cell r="G62">
            <v>15.067964999999999</v>
          </cell>
          <cell r="H62">
            <v>1.2591316666666665</v>
          </cell>
          <cell r="I62">
            <v>3.4679650000000004</v>
          </cell>
          <cell r="J62">
            <v>1.1046823950894984</v>
          </cell>
          <cell r="K62">
            <v>1.4707664166666667</v>
          </cell>
          <cell r="L62">
            <v>1.4512566666666666</v>
          </cell>
          <cell r="M62">
            <v>1.8315916666666667</v>
          </cell>
          <cell r="N62">
            <v>13.808833333333332</v>
          </cell>
          <cell r="O62">
            <v>14.91325</v>
          </cell>
          <cell r="P62">
            <v>1.1044166666666666</v>
          </cell>
          <cell r="Q62">
            <v>3.31325</v>
          </cell>
          <cell r="R62">
            <v>0</v>
          </cell>
          <cell r="S62">
            <v>5.2914887473891277</v>
          </cell>
          <cell r="T62">
            <v>1.5321666666666667</v>
          </cell>
          <cell r="U62">
            <v>3.5206000000000004</v>
          </cell>
          <cell r="V62">
            <v>37.190725806425164</v>
          </cell>
          <cell r="W62">
            <v>20.429445454545451</v>
          </cell>
          <cell r="X62">
            <v>46.871466227475516</v>
          </cell>
          <cell r="Y62">
            <v>32.169067272727268</v>
          </cell>
          <cell r="Z62">
            <v>83.767156596938989</v>
          </cell>
          <cell r="AA62">
            <v>11.204019049999999</v>
          </cell>
          <cell r="AB62">
            <v>11.204019049999999</v>
          </cell>
          <cell r="AC62">
            <v>2.0292750000000002</v>
          </cell>
          <cell r="AD62">
            <v>0.63159583333333336</v>
          </cell>
          <cell r="AE62">
            <v>0.23109374999999999</v>
          </cell>
          <cell r="AF62">
            <v>46.502907866162374</v>
          </cell>
          <cell r="AG62">
            <v>2.0673585982193527</v>
          </cell>
          <cell r="AH62">
            <v>1.5385435982193527</v>
          </cell>
          <cell r="AI62">
            <v>7.5545000000000001E-2</v>
          </cell>
          <cell r="AJ62">
            <v>0</v>
          </cell>
          <cell r="AK62">
            <v>0.58087</v>
          </cell>
          <cell r="AL62">
            <v>1.07561</v>
          </cell>
          <cell r="AM62">
            <v>1.0220421666666666</v>
          </cell>
          <cell r="AN62">
            <v>0.54779549999999999</v>
          </cell>
          <cell r="AO62">
            <v>0.93941874999999997</v>
          </cell>
          <cell r="AP62">
            <v>0.14354999999999998</v>
          </cell>
          <cell r="AQ62">
            <v>0.28709999999999997</v>
          </cell>
          <cell r="AR62">
            <v>1.6214383333333331</v>
          </cell>
          <cell r="AS62">
            <v>13.117277090909086</v>
          </cell>
          <cell r="AT62">
            <v>3.567E-2</v>
          </cell>
          <cell r="AU62">
            <v>1.5901666666666667</v>
          </cell>
          <cell r="AV62">
            <v>0.20105699999999999</v>
          </cell>
          <cell r="AW62">
            <v>0.61335000000000006</v>
          </cell>
          <cell r="AX62">
            <v>14.637315000000001</v>
          </cell>
          <cell r="AY62">
            <v>2.2909999999999999</v>
          </cell>
          <cell r="AZ62">
            <v>12.554099999999998</v>
          </cell>
          <cell r="BA62">
            <v>0.16740250000000001</v>
          </cell>
          <cell r="BB62">
            <v>2.2364799999999998</v>
          </cell>
          <cell r="BC62">
            <v>5.9159999999999995</v>
          </cell>
          <cell r="BD62">
            <v>0.44567200000000001</v>
          </cell>
          <cell r="BE62">
            <v>1.608978</v>
          </cell>
          <cell r="BF62">
            <v>0.13804</v>
          </cell>
          <cell r="BG62">
            <v>0.14024400000000001</v>
          </cell>
          <cell r="BH62">
            <v>3.0145499999999998</v>
          </cell>
          <cell r="BI62">
            <v>2.3715475000000001</v>
          </cell>
          <cell r="BJ62">
            <v>11.090759404749985</v>
          </cell>
          <cell r="BK62">
            <v>2.5648083333333331</v>
          </cell>
          <cell r="BL62">
            <v>0.5522083333333333</v>
          </cell>
          <cell r="BM62">
            <v>9.111799999999997</v>
          </cell>
          <cell r="BN62">
            <v>15.25597074860133</v>
          </cell>
          <cell r="BO62">
            <v>2.2680319999999998</v>
          </cell>
          <cell r="BP62">
            <v>3.1809085982193528</v>
          </cell>
          <cell r="BQ62">
            <v>24.550328709330465</v>
          </cell>
          <cell r="BR62">
            <v>19.113021159090906</v>
          </cell>
          <cell r="BS62">
            <v>57.419516272930053</v>
          </cell>
          <cell r="BT62">
            <v>49.299202859712423</v>
          </cell>
          <cell r="BU62">
            <v>15.37</v>
          </cell>
          <cell r="BV62">
            <v>11.674108049999997</v>
          </cell>
          <cell r="BW62">
            <v>1.2205102648860191</v>
          </cell>
          <cell r="BX62">
            <v>0.38033499999999998</v>
          </cell>
          <cell r="BY62">
            <v>1.7437699999999998</v>
          </cell>
          <cell r="BZ62">
            <v>2.1204800000000001</v>
          </cell>
          <cell r="CA62">
            <v>14.858918499999998</v>
          </cell>
          <cell r="CB62">
            <v>1.7511133333333331</v>
          </cell>
          <cell r="CC62">
            <v>0</v>
          </cell>
          <cell r="CD62">
            <v>0.24345499999999998</v>
          </cell>
          <cell r="CE62">
            <v>0.84100000000000008</v>
          </cell>
          <cell r="CF62">
            <v>1.40157</v>
          </cell>
          <cell r="CG62">
            <v>3.0558750000000003</v>
          </cell>
          <cell r="CH62">
            <v>15.402018481154409</v>
          </cell>
          <cell r="CI62">
            <v>0.36148499999999995</v>
          </cell>
          <cell r="CJ62">
            <v>0.141375</v>
          </cell>
          <cell r="CK62">
            <v>0.30594999999999994</v>
          </cell>
          <cell r="CL62">
            <v>3.0856000000000003</v>
          </cell>
          <cell r="CM62">
            <v>0.72122999999999993</v>
          </cell>
          <cell r="CN62">
            <v>3.1027100000000001</v>
          </cell>
          <cell r="CO62">
            <v>1.0101024999999999</v>
          </cell>
          <cell r="CP62">
            <v>17.115658055555556</v>
          </cell>
          <cell r="CQ62">
            <v>2.3616964383561641</v>
          </cell>
          <cell r="CR62">
            <v>3.2486441666666668</v>
          </cell>
          <cell r="CS62">
            <v>20.364302222222225</v>
          </cell>
          <cell r="CT62">
            <v>1.0101024999999999</v>
          </cell>
          <cell r="CU62">
            <v>18.125760555555559</v>
          </cell>
          <cell r="CV62">
            <v>4.4308133333333339</v>
          </cell>
          <cell r="CW62" t="e">
            <v>#N/A</v>
          </cell>
          <cell r="CX62">
            <v>1.1081422000000001</v>
          </cell>
          <cell r="CY62">
            <v>1.0656049999999999</v>
          </cell>
          <cell r="CZ62">
            <v>3.4282089000000004</v>
          </cell>
          <cell r="DA62">
            <v>1.0812649999999999</v>
          </cell>
        </row>
        <row r="63">
          <cell r="B63">
            <v>388</v>
          </cell>
          <cell r="C63">
            <v>1.4598841666666666</v>
          </cell>
          <cell r="D63">
            <v>1.4512566666666666</v>
          </cell>
          <cell r="E63">
            <v>1.4512566666666666</v>
          </cell>
          <cell r="F63">
            <v>13.963548333333332</v>
          </cell>
          <cell r="G63">
            <v>15.067964999999999</v>
          </cell>
          <cell r="H63">
            <v>1.2591316666666665</v>
          </cell>
          <cell r="I63">
            <v>3.4679650000000004</v>
          </cell>
          <cell r="J63">
            <v>0.97817308915220369</v>
          </cell>
          <cell r="K63">
            <v>1.4707664166666667</v>
          </cell>
          <cell r="L63">
            <v>1.4512566666666666</v>
          </cell>
          <cell r="M63">
            <v>1.8315916666666667</v>
          </cell>
          <cell r="N63">
            <v>13.808833333333332</v>
          </cell>
          <cell r="O63">
            <v>14.91325</v>
          </cell>
          <cell r="P63">
            <v>1.1044166666666666</v>
          </cell>
          <cell r="Q63">
            <v>3.31325</v>
          </cell>
          <cell r="R63">
            <v>0</v>
          </cell>
          <cell r="S63">
            <v>5.2914887473891277</v>
          </cell>
          <cell r="T63">
            <v>1.5321666666666667</v>
          </cell>
          <cell r="U63">
            <v>3.5206000000000004</v>
          </cell>
          <cell r="V63">
            <v>37.190725806425164</v>
          </cell>
          <cell r="W63">
            <v>20.429445454545451</v>
          </cell>
          <cell r="X63">
            <v>46.871466227475516</v>
          </cell>
          <cell r="Y63">
            <v>32.169067272727268</v>
          </cell>
          <cell r="Z63">
            <v>83.767156596938989</v>
          </cell>
          <cell r="AA63">
            <v>11.204019049999999</v>
          </cell>
          <cell r="AB63">
            <v>11.204019049999999</v>
          </cell>
          <cell r="AC63">
            <v>2.0292750000000002</v>
          </cell>
          <cell r="AD63">
            <v>0.63159583333333336</v>
          </cell>
          <cell r="AE63">
            <v>0.23109374999999999</v>
          </cell>
          <cell r="AF63">
            <v>46.502907866162374</v>
          </cell>
          <cell r="AG63">
            <v>2.0673585982193527</v>
          </cell>
          <cell r="AH63">
            <v>1.5385435982193527</v>
          </cell>
          <cell r="AI63">
            <v>7.5545000000000001E-2</v>
          </cell>
          <cell r="AJ63">
            <v>0</v>
          </cell>
          <cell r="AK63">
            <v>0.58087</v>
          </cell>
          <cell r="AL63">
            <v>1.07561</v>
          </cell>
          <cell r="AM63">
            <v>1.0220421666666666</v>
          </cell>
          <cell r="AN63">
            <v>0.54779549999999999</v>
          </cell>
          <cell r="AO63">
            <v>0.93941874999999997</v>
          </cell>
          <cell r="AP63">
            <v>0.14354999999999998</v>
          </cell>
          <cell r="AQ63">
            <v>0.28709999999999997</v>
          </cell>
          <cell r="AR63">
            <v>1.6214383333333331</v>
          </cell>
          <cell r="AS63">
            <v>13.117277090909086</v>
          </cell>
          <cell r="AT63">
            <v>3.567E-2</v>
          </cell>
          <cell r="AU63">
            <v>1.5901666666666667</v>
          </cell>
          <cell r="AV63">
            <v>0.20105699999999999</v>
          </cell>
          <cell r="AW63">
            <v>0.61335000000000006</v>
          </cell>
          <cell r="AX63">
            <v>14.637315000000001</v>
          </cell>
          <cell r="AY63">
            <v>2.2909999999999999</v>
          </cell>
          <cell r="AZ63">
            <v>12.554099999999998</v>
          </cell>
          <cell r="BA63">
            <v>0.16740250000000001</v>
          </cell>
          <cell r="BB63">
            <v>2.2364799999999998</v>
          </cell>
          <cell r="BC63">
            <v>5.9159999999999995</v>
          </cell>
          <cell r="BD63">
            <v>0.44567200000000001</v>
          </cell>
          <cell r="BE63">
            <v>1.608978</v>
          </cell>
          <cell r="BF63">
            <v>0.13804</v>
          </cell>
          <cell r="BG63">
            <v>0.14024400000000001</v>
          </cell>
          <cell r="BH63">
            <v>3.0145499999999998</v>
          </cell>
          <cell r="BI63">
            <v>2.3715475000000001</v>
          </cell>
          <cell r="BJ63">
            <v>11.090759404749985</v>
          </cell>
          <cell r="BK63">
            <v>2.5648083333333331</v>
          </cell>
          <cell r="BL63">
            <v>0.5522083333333333</v>
          </cell>
          <cell r="BM63">
            <v>9.111799999999997</v>
          </cell>
          <cell r="BN63">
            <v>15.25597074860133</v>
          </cell>
          <cell r="BO63">
            <v>2.2680319999999998</v>
          </cell>
          <cell r="BP63">
            <v>3.1809085982193528</v>
          </cell>
          <cell r="BQ63">
            <v>24.550328709330465</v>
          </cell>
          <cell r="BR63">
            <v>19.113021159090906</v>
          </cell>
          <cell r="BS63">
            <v>57.419516272930053</v>
          </cell>
          <cell r="BT63">
            <v>49.299202859712423</v>
          </cell>
          <cell r="BU63">
            <v>15.37</v>
          </cell>
          <cell r="BV63">
            <v>11.674108049999997</v>
          </cell>
          <cell r="BW63">
            <v>1.2205102648860191</v>
          </cell>
          <cell r="BX63">
            <v>0.38033499999999998</v>
          </cell>
          <cell r="BY63">
            <v>1.7437699999999998</v>
          </cell>
          <cell r="BZ63">
            <v>2.1204800000000001</v>
          </cell>
          <cell r="CA63">
            <v>14.858918499999998</v>
          </cell>
          <cell r="CB63">
            <v>1.7511133333333331</v>
          </cell>
          <cell r="CC63">
            <v>0</v>
          </cell>
          <cell r="CD63">
            <v>0.24345499999999998</v>
          </cell>
          <cell r="CE63">
            <v>0.84100000000000008</v>
          </cell>
          <cell r="CF63">
            <v>1.40157</v>
          </cell>
          <cell r="CG63">
            <v>3.0558750000000003</v>
          </cell>
          <cell r="CH63">
            <v>15.402018481154409</v>
          </cell>
          <cell r="CI63">
            <v>0.36148499999999995</v>
          </cell>
          <cell r="CJ63">
            <v>0.141375</v>
          </cell>
          <cell r="CK63">
            <v>0.30594999999999994</v>
          </cell>
          <cell r="CL63">
            <v>3.0856000000000003</v>
          </cell>
          <cell r="CM63">
            <v>0.72122999999999993</v>
          </cell>
          <cell r="CN63">
            <v>3.1027100000000001</v>
          </cell>
          <cell r="CO63">
            <v>1.0101024999999999</v>
          </cell>
          <cell r="CP63">
            <v>17.115658055555556</v>
          </cell>
          <cell r="CQ63">
            <v>2.3616964383561641</v>
          </cell>
          <cell r="CR63">
            <v>3.2486441666666668</v>
          </cell>
          <cell r="CS63">
            <v>20.364302222222225</v>
          </cell>
          <cell r="CT63">
            <v>1.0101024999999999</v>
          </cell>
          <cell r="CU63">
            <v>18.125760555555559</v>
          </cell>
          <cell r="CV63">
            <v>4.4308133333333339</v>
          </cell>
          <cell r="CW63" t="e">
            <v>#N/A</v>
          </cell>
          <cell r="CX63">
            <v>1.1081422000000001</v>
          </cell>
          <cell r="CY63">
            <v>1.0656049999999999</v>
          </cell>
          <cell r="CZ63">
            <v>3.4282089000000004</v>
          </cell>
          <cell r="DA63">
            <v>1.0812649999999999</v>
          </cell>
        </row>
        <row r="64">
          <cell r="B64">
            <v>400</v>
          </cell>
          <cell r="C64">
            <v>1.4598841666666666</v>
          </cell>
          <cell r="D64">
            <v>1.4512566666666666</v>
          </cell>
          <cell r="E64">
            <v>1.4512566666666666</v>
          </cell>
          <cell r="F64">
            <v>13.963548333333332</v>
          </cell>
          <cell r="G64">
            <v>15.067964999999999</v>
          </cell>
          <cell r="H64">
            <v>1.2591316666666665</v>
          </cell>
          <cell r="I64">
            <v>3.4679650000000004</v>
          </cell>
          <cell r="J64">
            <v>1.1046823950894984</v>
          </cell>
          <cell r="K64">
            <v>1.4707664166666667</v>
          </cell>
          <cell r="L64">
            <v>1.4512566666666666</v>
          </cell>
          <cell r="M64">
            <v>1.8315916666666667</v>
          </cell>
          <cell r="N64">
            <v>13.808833333333332</v>
          </cell>
          <cell r="O64">
            <v>14.91325</v>
          </cell>
          <cell r="P64">
            <v>1.1044166666666666</v>
          </cell>
          <cell r="Q64">
            <v>3.31325</v>
          </cell>
          <cell r="R64">
            <v>0</v>
          </cell>
          <cell r="S64">
            <v>5.2914887473891277</v>
          </cell>
          <cell r="T64">
            <v>1.5321666666666667</v>
          </cell>
          <cell r="U64">
            <v>3.5206000000000004</v>
          </cell>
          <cell r="V64">
            <v>37.190725806425164</v>
          </cell>
          <cell r="W64">
            <v>20.429445454545451</v>
          </cell>
          <cell r="X64">
            <v>46.871466227475516</v>
          </cell>
          <cell r="Y64">
            <v>32.169067272727268</v>
          </cell>
          <cell r="Z64">
            <v>83.767156596938989</v>
          </cell>
          <cell r="AA64">
            <v>11.204019049999999</v>
          </cell>
          <cell r="AB64">
            <v>11.204019049999999</v>
          </cell>
          <cell r="AC64">
            <v>2.0292750000000002</v>
          </cell>
          <cell r="AD64">
            <v>0.63159583333333336</v>
          </cell>
          <cell r="AE64">
            <v>0.23109374999999999</v>
          </cell>
          <cell r="AF64">
            <v>46.502907866162374</v>
          </cell>
          <cell r="AG64">
            <v>2.0673585982193527</v>
          </cell>
          <cell r="AH64">
            <v>1.5385435982193527</v>
          </cell>
          <cell r="AI64">
            <v>7.5545000000000001E-2</v>
          </cell>
          <cell r="AJ64">
            <v>0</v>
          </cell>
          <cell r="AK64">
            <v>0.58087</v>
          </cell>
          <cell r="AL64">
            <v>1.07561</v>
          </cell>
          <cell r="AM64">
            <v>1.0220421666666666</v>
          </cell>
          <cell r="AN64">
            <v>0.54779549999999999</v>
          </cell>
          <cell r="AO64">
            <v>0.93941874999999997</v>
          </cell>
          <cell r="AP64">
            <v>0.14354999999999998</v>
          </cell>
          <cell r="AQ64">
            <v>0.28709999999999997</v>
          </cell>
          <cell r="AR64">
            <v>1.6214383333333331</v>
          </cell>
          <cell r="AS64">
            <v>13.117277090909086</v>
          </cell>
          <cell r="AT64">
            <v>3.567E-2</v>
          </cell>
          <cell r="AU64">
            <v>1.5901666666666667</v>
          </cell>
          <cell r="AV64">
            <v>0.20105699999999999</v>
          </cell>
          <cell r="AW64">
            <v>0.61335000000000006</v>
          </cell>
          <cell r="AX64">
            <v>14.637315000000001</v>
          </cell>
          <cell r="AY64">
            <v>2.2909999999999999</v>
          </cell>
          <cell r="AZ64">
            <v>12.554099999999998</v>
          </cell>
          <cell r="BA64">
            <v>0.16740250000000001</v>
          </cell>
          <cell r="BB64">
            <v>2.2364799999999998</v>
          </cell>
          <cell r="BC64">
            <v>5.9159999999999995</v>
          </cell>
          <cell r="BD64">
            <v>0.44567200000000001</v>
          </cell>
          <cell r="BE64">
            <v>1.608978</v>
          </cell>
          <cell r="BF64">
            <v>0.13804</v>
          </cell>
          <cell r="BG64">
            <v>0.14024400000000001</v>
          </cell>
          <cell r="BH64">
            <v>3.0145499999999998</v>
          </cell>
          <cell r="BI64">
            <v>2.3715475000000001</v>
          </cell>
          <cell r="BJ64">
            <v>11.090759404749985</v>
          </cell>
          <cell r="BK64">
            <v>2.5648083333333331</v>
          </cell>
          <cell r="BL64">
            <v>0.5522083333333333</v>
          </cell>
          <cell r="BM64">
            <v>9.111799999999997</v>
          </cell>
          <cell r="BN64">
            <v>15.25597074860133</v>
          </cell>
          <cell r="BO64">
            <v>2.2680319999999998</v>
          </cell>
          <cell r="BP64">
            <v>3.1809085982193528</v>
          </cell>
          <cell r="BQ64">
            <v>24.550328709330465</v>
          </cell>
          <cell r="BR64">
            <v>19.113021159090906</v>
          </cell>
          <cell r="BS64">
            <v>57.419516272930053</v>
          </cell>
          <cell r="BT64">
            <v>49.299202859712423</v>
          </cell>
          <cell r="BU64">
            <v>15.37</v>
          </cell>
          <cell r="BV64">
            <v>11.674108049999997</v>
          </cell>
          <cell r="BW64">
            <v>1.2205102648860191</v>
          </cell>
          <cell r="BX64">
            <v>0.38033499999999998</v>
          </cell>
          <cell r="BY64">
            <v>1.7437699999999998</v>
          </cell>
          <cell r="BZ64">
            <v>2.1204800000000001</v>
          </cell>
          <cell r="CA64">
            <v>14.858918499999998</v>
          </cell>
          <cell r="CB64">
            <v>1.7511133333333331</v>
          </cell>
          <cell r="CC64">
            <v>0</v>
          </cell>
          <cell r="CD64">
            <v>0.24345499999999998</v>
          </cell>
          <cell r="CE64">
            <v>0.84100000000000008</v>
          </cell>
          <cell r="CF64">
            <v>1.40157</v>
          </cell>
          <cell r="CG64">
            <v>3.0558750000000003</v>
          </cell>
          <cell r="CH64">
            <v>15.402018481154409</v>
          </cell>
          <cell r="CI64">
            <v>0.36148499999999995</v>
          </cell>
          <cell r="CJ64">
            <v>0.141375</v>
          </cell>
          <cell r="CK64">
            <v>0.30594999999999994</v>
          </cell>
          <cell r="CL64">
            <v>3.0856000000000003</v>
          </cell>
          <cell r="CM64">
            <v>0.72122999999999993</v>
          </cell>
          <cell r="CN64">
            <v>3.1027100000000001</v>
          </cell>
          <cell r="CO64">
            <v>1.0101024999999999</v>
          </cell>
          <cell r="CP64">
            <v>17.115658055555556</v>
          </cell>
          <cell r="CQ64">
            <v>2.3616964383561641</v>
          </cell>
          <cell r="CR64">
            <v>3.2486441666666668</v>
          </cell>
          <cell r="CS64">
            <v>20.364302222222225</v>
          </cell>
          <cell r="CT64">
            <v>1.0101024999999999</v>
          </cell>
          <cell r="CU64">
            <v>18.125760555555559</v>
          </cell>
          <cell r="CV64">
            <v>4.4308133333333339</v>
          </cell>
          <cell r="CW64" t="e">
            <v>#N/A</v>
          </cell>
          <cell r="CX64">
            <v>1.1081422000000001</v>
          </cell>
          <cell r="CY64">
            <v>1.0656049999999999</v>
          </cell>
          <cell r="CZ64">
            <v>3.4282089000000004</v>
          </cell>
          <cell r="DA64">
            <v>1.0812649999999999</v>
          </cell>
        </row>
        <row r="65">
          <cell r="B65">
            <v>398</v>
          </cell>
          <cell r="C65">
            <v>1.4598841666666666</v>
          </cell>
          <cell r="D65">
            <v>1.4512566666666666</v>
          </cell>
          <cell r="E65">
            <v>1.4512566666666666</v>
          </cell>
          <cell r="F65">
            <v>13.963548333333332</v>
          </cell>
          <cell r="G65">
            <v>15.067964999999999</v>
          </cell>
          <cell r="H65">
            <v>1.2591316666666665</v>
          </cell>
          <cell r="I65">
            <v>3.4679650000000004</v>
          </cell>
          <cell r="J65">
            <v>1.1415407166718288</v>
          </cell>
          <cell r="K65">
            <v>1.4707664166666667</v>
          </cell>
          <cell r="L65">
            <v>1.4512566666666666</v>
          </cell>
          <cell r="M65">
            <v>1.8315916666666667</v>
          </cell>
          <cell r="N65">
            <v>13.808833333333332</v>
          </cell>
          <cell r="O65">
            <v>14.91325</v>
          </cell>
          <cell r="P65">
            <v>1.1044166666666666</v>
          </cell>
          <cell r="Q65">
            <v>3.31325</v>
          </cell>
          <cell r="R65">
            <v>0</v>
          </cell>
          <cell r="S65">
            <v>5.2914887473891277</v>
          </cell>
          <cell r="T65">
            <v>1.5321666666666667</v>
          </cell>
          <cell r="U65">
            <v>3.5206000000000004</v>
          </cell>
          <cell r="V65">
            <v>37.190725806425164</v>
          </cell>
          <cell r="W65">
            <v>20.429445454545451</v>
          </cell>
          <cell r="X65">
            <v>46.871466227475516</v>
          </cell>
          <cell r="Y65">
            <v>32.169067272727268</v>
          </cell>
          <cell r="Z65">
            <v>83.767156596938989</v>
          </cell>
          <cell r="AA65">
            <v>11.204019049999999</v>
          </cell>
          <cell r="AB65">
            <v>11.204019049999999</v>
          </cell>
          <cell r="AC65">
            <v>2.0292750000000002</v>
          </cell>
          <cell r="AD65">
            <v>0.63159583333333336</v>
          </cell>
          <cell r="AE65">
            <v>0.23109374999999999</v>
          </cell>
          <cell r="AF65">
            <v>46.502907866162374</v>
          </cell>
          <cell r="AG65">
            <v>2.0673585982193527</v>
          </cell>
          <cell r="AH65">
            <v>1.5385435982193527</v>
          </cell>
          <cell r="AI65">
            <v>7.5545000000000001E-2</v>
          </cell>
          <cell r="AJ65">
            <v>0</v>
          </cell>
          <cell r="AK65">
            <v>0.58087</v>
          </cell>
          <cell r="AL65">
            <v>1.07561</v>
          </cell>
          <cell r="AM65">
            <v>1.0220421666666666</v>
          </cell>
          <cell r="AN65">
            <v>0.54779549999999999</v>
          </cell>
          <cell r="AO65">
            <v>0.93941874999999997</v>
          </cell>
          <cell r="AP65">
            <v>0.14354999999999998</v>
          </cell>
          <cell r="AQ65">
            <v>0.28709999999999997</v>
          </cell>
          <cell r="AR65">
            <v>1.6214383333333331</v>
          </cell>
          <cell r="AS65">
            <v>13.117277090909086</v>
          </cell>
          <cell r="AT65">
            <v>3.567E-2</v>
          </cell>
          <cell r="AU65">
            <v>1.5901666666666667</v>
          </cell>
          <cell r="AV65">
            <v>0.20105699999999999</v>
          </cell>
          <cell r="AW65">
            <v>0.61335000000000006</v>
          </cell>
          <cell r="AX65">
            <v>14.637315000000001</v>
          </cell>
          <cell r="AY65">
            <v>2.2909999999999999</v>
          </cell>
          <cell r="AZ65">
            <v>12.554099999999998</v>
          </cell>
          <cell r="BA65">
            <v>0.16740250000000001</v>
          </cell>
          <cell r="BB65">
            <v>2.2364799999999998</v>
          </cell>
          <cell r="BC65">
            <v>5.9159999999999995</v>
          </cell>
          <cell r="BD65">
            <v>0.44567200000000001</v>
          </cell>
          <cell r="BE65">
            <v>1.608978</v>
          </cell>
          <cell r="BF65">
            <v>0.13804</v>
          </cell>
          <cell r="BG65">
            <v>0.14024400000000001</v>
          </cell>
          <cell r="BH65">
            <v>3.0145499999999998</v>
          </cell>
          <cell r="BI65">
            <v>2.3715475000000001</v>
          </cell>
          <cell r="BJ65">
            <v>11.090759404749985</v>
          </cell>
          <cell r="BK65">
            <v>2.5648083333333331</v>
          </cell>
          <cell r="BL65">
            <v>0.5522083333333333</v>
          </cell>
          <cell r="BM65">
            <v>9.111799999999997</v>
          </cell>
          <cell r="BN65">
            <v>15.25597074860133</v>
          </cell>
          <cell r="BO65">
            <v>2.2680319999999998</v>
          </cell>
          <cell r="BP65">
            <v>3.1809085982193528</v>
          </cell>
          <cell r="BQ65">
            <v>24.550328709330465</v>
          </cell>
          <cell r="BR65">
            <v>19.113021159090906</v>
          </cell>
          <cell r="BS65">
            <v>57.419516272930053</v>
          </cell>
          <cell r="BT65">
            <v>49.299202859712423</v>
          </cell>
          <cell r="BU65">
            <v>15.37</v>
          </cell>
          <cell r="BV65">
            <v>11.674108049999997</v>
          </cell>
          <cell r="BW65">
            <v>1.2205102648860191</v>
          </cell>
          <cell r="BX65">
            <v>0.38033499999999998</v>
          </cell>
          <cell r="BY65">
            <v>1.7437699999999998</v>
          </cell>
          <cell r="BZ65">
            <v>2.1204800000000001</v>
          </cell>
          <cell r="CA65">
            <v>14.858918499999998</v>
          </cell>
          <cell r="CB65">
            <v>1.7511133333333331</v>
          </cell>
          <cell r="CC65">
            <v>0</v>
          </cell>
          <cell r="CD65">
            <v>0.24345499999999998</v>
          </cell>
          <cell r="CE65">
            <v>0.84100000000000008</v>
          </cell>
          <cell r="CF65">
            <v>1.40157</v>
          </cell>
          <cell r="CG65">
            <v>3.0558750000000003</v>
          </cell>
          <cell r="CH65">
            <v>15.402018481154409</v>
          </cell>
          <cell r="CI65">
            <v>0.36148499999999995</v>
          </cell>
          <cell r="CJ65">
            <v>0.141375</v>
          </cell>
          <cell r="CK65">
            <v>0.30594999999999994</v>
          </cell>
          <cell r="CL65">
            <v>3.0856000000000003</v>
          </cell>
          <cell r="CM65">
            <v>0.72122999999999993</v>
          </cell>
          <cell r="CN65">
            <v>3.1027100000000001</v>
          </cell>
          <cell r="CO65">
            <v>1.0101024999999999</v>
          </cell>
          <cell r="CP65">
            <v>17.115658055555556</v>
          </cell>
          <cell r="CQ65">
            <v>2.3616964383561641</v>
          </cell>
          <cell r="CR65">
            <v>3.2486441666666668</v>
          </cell>
          <cell r="CS65">
            <v>20.364302222222225</v>
          </cell>
          <cell r="CT65">
            <v>1.0101024999999999</v>
          </cell>
          <cell r="CU65">
            <v>18.125760555555559</v>
          </cell>
          <cell r="CV65">
            <v>4.4308133333333339</v>
          </cell>
          <cell r="CW65" t="e">
            <v>#N/A</v>
          </cell>
          <cell r="CX65">
            <v>1.1081422000000001</v>
          </cell>
          <cell r="CY65">
            <v>1.0656049999999999</v>
          </cell>
          <cell r="CZ65">
            <v>3.4282089000000004</v>
          </cell>
          <cell r="DA65">
            <v>1.0812649999999999</v>
          </cell>
        </row>
        <row r="66">
          <cell r="B66">
            <v>404</v>
          </cell>
          <cell r="C66">
            <v>1.4598841666666666</v>
          </cell>
          <cell r="D66">
            <v>1.4512566666666666</v>
          </cell>
          <cell r="E66">
            <v>1.4512566666666666</v>
          </cell>
          <cell r="F66">
            <v>13.963548333333332</v>
          </cell>
          <cell r="G66">
            <v>15.067964999999999</v>
          </cell>
          <cell r="H66">
            <v>1.2591316666666665</v>
          </cell>
          <cell r="I66">
            <v>3.4679650000000004</v>
          </cell>
          <cell r="J66">
            <v>0.56348190212603755</v>
          </cell>
          <cell r="K66">
            <v>1.4707664166666667</v>
          </cell>
          <cell r="L66">
            <v>1.4512566666666666</v>
          </cell>
          <cell r="M66">
            <v>1.8315916666666667</v>
          </cell>
          <cell r="N66">
            <v>13.808833333333332</v>
          </cell>
          <cell r="O66">
            <v>14.91325</v>
          </cell>
          <cell r="P66">
            <v>1.1044166666666666</v>
          </cell>
          <cell r="Q66">
            <v>3.31325</v>
          </cell>
          <cell r="R66">
            <v>0</v>
          </cell>
          <cell r="S66">
            <v>5.2914887473891277</v>
          </cell>
          <cell r="T66">
            <v>1.5321666666666667</v>
          </cell>
          <cell r="U66">
            <v>3.5206000000000004</v>
          </cell>
          <cell r="V66">
            <v>37.190725806425164</v>
          </cell>
          <cell r="W66">
            <v>20.429445454545451</v>
          </cell>
          <cell r="X66">
            <v>46.871466227475516</v>
          </cell>
          <cell r="Y66">
            <v>32.169067272727268</v>
          </cell>
          <cell r="Z66">
            <v>83.767156596938989</v>
          </cell>
          <cell r="AA66">
            <v>11.204019049999999</v>
          </cell>
          <cell r="AB66">
            <v>11.204019049999999</v>
          </cell>
          <cell r="AC66">
            <v>2.0292750000000002</v>
          </cell>
          <cell r="AD66">
            <v>0.63159583333333336</v>
          </cell>
          <cell r="AE66">
            <v>0.23109374999999999</v>
          </cell>
          <cell r="AF66">
            <v>46.502907866162374</v>
          </cell>
          <cell r="AG66">
            <v>2.0673585982193527</v>
          </cell>
          <cell r="AH66">
            <v>1.5385435982193527</v>
          </cell>
          <cell r="AI66">
            <v>7.5545000000000001E-2</v>
          </cell>
          <cell r="AJ66">
            <v>0</v>
          </cell>
          <cell r="AK66">
            <v>0.58087</v>
          </cell>
          <cell r="AL66">
            <v>1.07561</v>
          </cell>
          <cell r="AM66">
            <v>1.0220421666666666</v>
          </cell>
          <cell r="AN66">
            <v>0.54779549999999999</v>
          </cell>
          <cell r="AO66">
            <v>0.93941874999999997</v>
          </cell>
          <cell r="AP66">
            <v>0.14354999999999998</v>
          </cell>
          <cell r="AQ66">
            <v>0.28709999999999997</v>
          </cell>
          <cell r="AR66">
            <v>1.6214383333333331</v>
          </cell>
          <cell r="AS66">
            <v>13.117277090909086</v>
          </cell>
          <cell r="AT66">
            <v>3.567E-2</v>
          </cell>
          <cell r="AU66">
            <v>1.5901666666666667</v>
          </cell>
          <cell r="AV66">
            <v>0.20105699999999999</v>
          </cell>
          <cell r="AW66">
            <v>0.61335000000000006</v>
          </cell>
          <cell r="AX66">
            <v>14.637315000000001</v>
          </cell>
          <cell r="AY66">
            <v>2.2909999999999999</v>
          </cell>
          <cell r="AZ66">
            <v>12.554099999999998</v>
          </cell>
          <cell r="BA66">
            <v>0.16740250000000001</v>
          </cell>
          <cell r="BB66">
            <v>2.2364799999999998</v>
          </cell>
          <cell r="BC66">
            <v>5.9159999999999995</v>
          </cell>
          <cell r="BD66">
            <v>0.44567200000000001</v>
          </cell>
          <cell r="BE66">
            <v>1.608978</v>
          </cell>
          <cell r="BF66">
            <v>0.13804</v>
          </cell>
          <cell r="BG66">
            <v>0.14024400000000001</v>
          </cell>
          <cell r="BH66">
            <v>3.0145499999999998</v>
          </cell>
          <cell r="BI66">
            <v>2.3715475000000001</v>
          </cell>
          <cell r="BJ66">
            <v>11.090759404749985</v>
          </cell>
          <cell r="BK66">
            <v>2.5648083333333331</v>
          </cell>
          <cell r="BL66">
            <v>0.5522083333333333</v>
          </cell>
          <cell r="BM66">
            <v>9.111799999999997</v>
          </cell>
          <cell r="BN66">
            <v>15.25597074860133</v>
          </cell>
          <cell r="BO66">
            <v>2.2680319999999998</v>
          </cell>
          <cell r="BP66">
            <v>3.1809085982193528</v>
          </cell>
          <cell r="BQ66">
            <v>24.550328709330465</v>
          </cell>
          <cell r="BR66">
            <v>19.113021159090906</v>
          </cell>
          <cell r="BS66">
            <v>57.419516272930053</v>
          </cell>
          <cell r="BT66">
            <v>49.299202859712423</v>
          </cell>
          <cell r="BU66">
            <v>15.37</v>
          </cell>
          <cell r="BV66">
            <v>11.674108049999997</v>
          </cell>
          <cell r="BW66">
            <v>1.2205102648860191</v>
          </cell>
          <cell r="BX66">
            <v>0.38033499999999998</v>
          </cell>
          <cell r="BY66">
            <v>1.7437699999999998</v>
          </cell>
          <cell r="BZ66">
            <v>2.1204800000000001</v>
          </cell>
          <cell r="CA66">
            <v>14.858918499999998</v>
          </cell>
          <cell r="CB66">
            <v>1.7511133333333331</v>
          </cell>
          <cell r="CC66">
            <v>0</v>
          </cell>
          <cell r="CD66">
            <v>0.24345499999999998</v>
          </cell>
          <cell r="CE66">
            <v>0.84100000000000008</v>
          </cell>
          <cell r="CF66">
            <v>1.40157</v>
          </cell>
          <cell r="CG66">
            <v>3.0558750000000003</v>
          </cell>
          <cell r="CH66">
            <v>15.402018481154409</v>
          </cell>
          <cell r="CI66">
            <v>0.36148499999999995</v>
          </cell>
          <cell r="CJ66">
            <v>0.141375</v>
          </cell>
          <cell r="CK66">
            <v>0.30594999999999994</v>
          </cell>
          <cell r="CL66">
            <v>3.0856000000000003</v>
          </cell>
          <cell r="CM66">
            <v>0.72122999999999993</v>
          </cell>
          <cell r="CN66">
            <v>3.1027100000000001</v>
          </cell>
          <cell r="CO66">
            <v>1.0101024999999999</v>
          </cell>
          <cell r="CP66">
            <v>17.115658055555556</v>
          </cell>
          <cell r="CQ66">
            <v>2.3616964383561641</v>
          </cell>
          <cell r="CR66">
            <v>3.2486441666666668</v>
          </cell>
          <cell r="CS66">
            <v>20.364302222222225</v>
          </cell>
          <cell r="CT66">
            <v>1.0101024999999999</v>
          </cell>
          <cell r="CU66">
            <v>18.125760555555559</v>
          </cell>
          <cell r="CV66">
            <v>4.4308133333333339</v>
          </cell>
          <cell r="CW66" t="e">
            <v>#N/A</v>
          </cell>
          <cell r="CX66">
            <v>1.1081422000000001</v>
          </cell>
          <cell r="CY66">
            <v>1.0656049999999999</v>
          </cell>
          <cell r="CZ66">
            <v>3.4282089000000004</v>
          </cell>
          <cell r="DA66">
            <v>1.0812649999999999</v>
          </cell>
        </row>
        <row r="67">
          <cell r="B67">
            <v>296</v>
          </cell>
          <cell r="C67">
            <v>1.4598841666666666</v>
          </cell>
          <cell r="D67">
            <v>1.4512566666666666</v>
          </cell>
          <cell r="E67">
            <v>1.4512566666666666</v>
          </cell>
          <cell r="F67">
            <v>13.963548333333332</v>
          </cell>
          <cell r="G67">
            <v>15.067964999999999</v>
          </cell>
          <cell r="H67">
            <v>1.2591316666666665</v>
          </cell>
          <cell r="I67">
            <v>3.4679650000000004</v>
          </cell>
          <cell r="J67">
            <v>0.33854798522114837</v>
          </cell>
          <cell r="K67">
            <v>1.4707664166666667</v>
          </cell>
          <cell r="L67">
            <v>1.4512566666666666</v>
          </cell>
          <cell r="M67">
            <v>1.8315916666666667</v>
          </cell>
          <cell r="N67">
            <v>13.808833333333332</v>
          </cell>
          <cell r="O67">
            <v>14.91325</v>
          </cell>
          <cell r="P67">
            <v>1.1044166666666666</v>
          </cell>
          <cell r="Q67">
            <v>3.31325</v>
          </cell>
          <cell r="R67">
            <v>0</v>
          </cell>
          <cell r="S67">
            <v>5.2914887473891277</v>
          </cell>
          <cell r="T67">
            <v>1.5321666666666667</v>
          </cell>
          <cell r="U67">
            <v>3.5206000000000004</v>
          </cell>
          <cell r="V67">
            <v>37.190725806425164</v>
          </cell>
          <cell r="W67">
            <v>20.429445454545451</v>
          </cell>
          <cell r="X67">
            <v>46.871466227475516</v>
          </cell>
          <cell r="Y67">
            <v>32.169067272727268</v>
          </cell>
          <cell r="Z67">
            <v>83.767156596938989</v>
          </cell>
          <cell r="AA67">
            <v>11.204019049999999</v>
          </cell>
          <cell r="AB67">
            <v>11.204019049999999</v>
          </cell>
          <cell r="AC67">
            <v>2.0292750000000002</v>
          </cell>
          <cell r="AD67">
            <v>0.63159583333333336</v>
          </cell>
          <cell r="AE67">
            <v>0.23109374999999999</v>
          </cell>
          <cell r="AF67">
            <v>46.502907866162374</v>
          </cell>
          <cell r="AG67">
            <v>2.0673585982193527</v>
          </cell>
          <cell r="AH67">
            <v>1.5385435982193527</v>
          </cell>
          <cell r="AI67">
            <v>7.5545000000000001E-2</v>
          </cell>
          <cell r="AJ67">
            <v>0</v>
          </cell>
          <cell r="AK67">
            <v>0.58087</v>
          </cell>
          <cell r="AL67">
            <v>1.07561</v>
          </cell>
          <cell r="AM67">
            <v>1.0220421666666666</v>
          </cell>
          <cell r="AN67">
            <v>0.54779549999999999</v>
          </cell>
          <cell r="AO67">
            <v>0.93941874999999997</v>
          </cell>
          <cell r="AP67">
            <v>0.14354999999999998</v>
          </cell>
          <cell r="AQ67">
            <v>0.28709999999999997</v>
          </cell>
          <cell r="AR67">
            <v>1.6214383333333331</v>
          </cell>
          <cell r="AS67">
            <v>13.117277090909086</v>
          </cell>
          <cell r="AT67">
            <v>3.567E-2</v>
          </cell>
          <cell r="AU67">
            <v>1.5901666666666667</v>
          </cell>
          <cell r="AV67">
            <v>0.20105699999999999</v>
          </cell>
          <cell r="AW67">
            <v>0.61335000000000006</v>
          </cell>
          <cell r="AX67">
            <v>14.637315000000001</v>
          </cell>
          <cell r="AY67">
            <v>2.2909999999999999</v>
          </cell>
          <cell r="AZ67">
            <v>12.554099999999998</v>
          </cell>
          <cell r="BA67">
            <v>0.16740250000000001</v>
          </cell>
          <cell r="BB67">
            <v>2.2364799999999998</v>
          </cell>
          <cell r="BC67">
            <v>5.9159999999999995</v>
          </cell>
          <cell r="BD67">
            <v>0.44567200000000001</v>
          </cell>
          <cell r="BE67">
            <v>1.608978</v>
          </cell>
          <cell r="BF67">
            <v>0.13804</v>
          </cell>
          <cell r="BG67">
            <v>0.14024400000000001</v>
          </cell>
          <cell r="BH67">
            <v>3.0145499999999998</v>
          </cell>
          <cell r="BI67">
            <v>2.3715475000000001</v>
          </cell>
          <cell r="BJ67">
            <v>11.090759404749985</v>
          </cell>
          <cell r="BK67">
            <v>2.5648083333333331</v>
          </cell>
          <cell r="BL67">
            <v>0.5522083333333333</v>
          </cell>
          <cell r="BM67">
            <v>9.111799999999997</v>
          </cell>
          <cell r="BN67">
            <v>15.25597074860133</v>
          </cell>
          <cell r="BO67">
            <v>2.2680319999999998</v>
          </cell>
          <cell r="BP67">
            <v>3.1809085982193528</v>
          </cell>
          <cell r="BQ67">
            <v>24.550328709330465</v>
          </cell>
          <cell r="BR67">
            <v>19.113021159090906</v>
          </cell>
          <cell r="BS67">
            <v>57.419516272930053</v>
          </cell>
          <cell r="BT67">
            <v>49.299202859712423</v>
          </cell>
          <cell r="BU67">
            <v>15.37</v>
          </cell>
          <cell r="BV67">
            <v>11.674108049999997</v>
          </cell>
          <cell r="BW67">
            <v>1.2205102648860191</v>
          </cell>
          <cell r="BX67">
            <v>0.38033499999999998</v>
          </cell>
          <cell r="BY67">
            <v>1.7437699999999998</v>
          </cell>
          <cell r="BZ67">
            <v>2.1204800000000001</v>
          </cell>
          <cell r="CA67">
            <v>14.858918499999998</v>
          </cell>
          <cell r="CB67">
            <v>1.7511133333333331</v>
          </cell>
          <cell r="CC67">
            <v>0</v>
          </cell>
          <cell r="CD67">
            <v>0.24345499999999998</v>
          </cell>
          <cell r="CE67">
            <v>0.84100000000000008</v>
          </cell>
          <cell r="CF67">
            <v>1.40157</v>
          </cell>
          <cell r="CG67">
            <v>3.0558750000000003</v>
          </cell>
          <cell r="CH67">
            <v>15.402018481154409</v>
          </cell>
          <cell r="CI67">
            <v>0.36148499999999995</v>
          </cell>
          <cell r="CJ67">
            <v>0.141375</v>
          </cell>
          <cell r="CK67">
            <v>0.30594999999999994</v>
          </cell>
          <cell r="CL67">
            <v>3.0856000000000003</v>
          </cell>
          <cell r="CM67">
            <v>0.72122999999999993</v>
          </cell>
          <cell r="CN67">
            <v>3.1027100000000001</v>
          </cell>
          <cell r="CO67">
            <v>1.0101024999999999</v>
          </cell>
          <cell r="CP67">
            <v>17.115658055555556</v>
          </cell>
          <cell r="CQ67">
            <v>2.3616964383561641</v>
          </cell>
          <cell r="CR67">
            <v>3.2486441666666668</v>
          </cell>
          <cell r="CS67">
            <v>20.364302222222225</v>
          </cell>
          <cell r="CT67">
            <v>1.0101024999999999</v>
          </cell>
          <cell r="CU67">
            <v>18.125760555555559</v>
          </cell>
          <cell r="CV67">
            <v>4.4308133333333339</v>
          </cell>
          <cell r="CW67" t="e">
            <v>#N/A</v>
          </cell>
          <cell r="CX67">
            <v>1.1081422000000001</v>
          </cell>
          <cell r="CY67">
            <v>1.0656049999999999</v>
          </cell>
          <cell r="CZ67">
            <v>3.4282089000000004</v>
          </cell>
          <cell r="DA67">
            <v>1.0812649999999999</v>
          </cell>
        </row>
        <row r="68">
          <cell r="B68">
            <v>417</v>
          </cell>
          <cell r="C68">
            <v>1.4598841666666666</v>
          </cell>
          <cell r="D68">
            <v>1.4512566666666666</v>
          </cell>
          <cell r="E68">
            <v>1.4512566666666666</v>
          </cell>
          <cell r="F68">
            <v>13.963548333333332</v>
          </cell>
          <cell r="G68">
            <v>15.067964999999999</v>
          </cell>
          <cell r="H68">
            <v>1.2591316666666665</v>
          </cell>
          <cell r="I68">
            <v>3.4679650000000004</v>
          </cell>
          <cell r="J68">
            <v>1.1415407166718288</v>
          </cell>
          <cell r="K68">
            <v>1.4707664166666667</v>
          </cell>
          <cell r="L68">
            <v>1.4512566666666666</v>
          </cell>
          <cell r="M68">
            <v>1.8315916666666667</v>
          </cell>
          <cell r="N68">
            <v>13.808833333333332</v>
          </cell>
          <cell r="O68">
            <v>14.91325</v>
          </cell>
          <cell r="P68">
            <v>1.1044166666666666</v>
          </cell>
          <cell r="Q68">
            <v>3.31325</v>
          </cell>
          <cell r="R68">
            <v>0</v>
          </cell>
          <cell r="S68">
            <v>5.2914887473891277</v>
          </cell>
          <cell r="T68">
            <v>1.5321666666666667</v>
          </cell>
          <cell r="U68">
            <v>3.5206000000000004</v>
          </cell>
          <cell r="V68">
            <v>37.190725806425164</v>
          </cell>
          <cell r="W68">
            <v>20.429445454545451</v>
          </cell>
          <cell r="X68">
            <v>46.871466227475516</v>
          </cell>
          <cell r="Y68">
            <v>32.169067272727268</v>
          </cell>
          <cell r="Z68">
            <v>83.767156596938989</v>
          </cell>
          <cell r="AA68">
            <v>11.204019049999999</v>
          </cell>
          <cell r="AB68">
            <v>11.204019049999999</v>
          </cell>
          <cell r="AC68">
            <v>2.0292750000000002</v>
          </cell>
          <cell r="AD68">
            <v>0.63159583333333336</v>
          </cell>
          <cell r="AE68">
            <v>0.23109374999999999</v>
          </cell>
          <cell r="AF68">
            <v>46.502907866162374</v>
          </cell>
          <cell r="AG68">
            <v>2.0673585982193527</v>
          </cell>
          <cell r="AH68">
            <v>1.5385435982193527</v>
          </cell>
          <cell r="AI68">
            <v>7.5545000000000001E-2</v>
          </cell>
          <cell r="AJ68">
            <v>0</v>
          </cell>
          <cell r="AK68">
            <v>0.58087</v>
          </cell>
          <cell r="AL68">
            <v>1.07561</v>
          </cell>
          <cell r="AM68">
            <v>1.0220421666666666</v>
          </cell>
          <cell r="AN68">
            <v>0.54779549999999999</v>
          </cell>
          <cell r="AO68">
            <v>0.93941874999999997</v>
          </cell>
          <cell r="AP68">
            <v>0.14354999999999998</v>
          </cell>
          <cell r="AQ68">
            <v>0.28709999999999997</v>
          </cell>
          <cell r="AR68">
            <v>1.6214383333333331</v>
          </cell>
          <cell r="AS68">
            <v>13.117277090909086</v>
          </cell>
          <cell r="AT68">
            <v>3.567E-2</v>
          </cell>
          <cell r="AU68">
            <v>1.5901666666666667</v>
          </cell>
          <cell r="AV68">
            <v>0.20105699999999999</v>
          </cell>
          <cell r="AW68">
            <v>0.61335000000000006</v>
          </cell>
          <cell r="AX68">
            <v>14.637315000000001</v>
          </cell>
          <cell r="AY68">
            <v>2.2909999999999999</v>
          </cell>
          <cell r="AZ68">
            <v>12.554099999999998</v>
          </cell>
          <cell r="BA68">
            <v>0.16740250000000001</v>
          </cell>
          <cell r="BB68">
            <v>2.2364799999999998</v>
          </cell>
          <cell r="BC68">
            <v>5.9159999999999995</v>
          </cell>
          <cell r="BD68">
            <v>0.44567200000000001</v>
          </cell>
          <cell r="BE68">
            <v>1.608978</v>
          </cell>
          <cell r="BF68">
            <v>0.13804</v>
          </cell>
          <cell r="BG68">
            <v>0.14024400000000001</v>
          </cell>
          <cell r="BH68">
            <v>3.0145499999999998</v>
          </cell>
          <cell r="BI68">
            <v>2.3715475000000001</v>
          </cell>
          <cell r="BJ68">
            <v>11.090759404749985</v>
          </cell>
          <cell r="BK68">
            <v>2.5648083333333331</v>
          </cell>
          <cell r="BL68">
            <v>0.5522083333333333</v>
          </cell>
          <cell r="BM68">
            <v>9.111799999999997</v>
          </cell>
          <cell r="BN68">
            <v>15.25597074860133</v>
          </cell>
          <cell r="BO68">
            <v>2.2680319999999998</v>
          </cell>
          <cell r="BP68">
            <v>3.1809085982193528</v>
          </cell>
          <cell r="BQ68">
            <v>24.550328709330465</v>
          </cell>
          <cell r="BR68">
            <v>19.113021159090906</v>
          </cell>
          <cell r="BS68">
            <v>57.419516272930053</v>
          </cell>
          <cell r="BT68">
            <v>49.299202859712423</v>
          </cell>
          <cell r="BU68">
            <v>15.37</v>
          </cell>
          <cell r="BV68">
            <v>11.674108049999997</v>
          </cell>
          <cell r="BW68">
            <v>1.2205102648860191</v>
          </cell>
          <cell r="BX68">
            <v>0.38033499999999998</v>
          </cell>
          <cell r="BY68">
            <v>1.7437699999999998</v>
          </cell>
          <cell r="BZ68">
            <v>2.1204800000000001</v>
          </cell>
          <cell r="CA68">
            <v>14.858918499999998</v>
          </cell>
          <cell r="CB68">
            <v>1.7511133333333331</v>
          </cell>
          <cell r="CC68">
            <v>0</v>
          </cell>
          <cell r="CD68">
            <v>0.24345499999999998</v>
          </cell>
          <cell r="CE68">
            <v>0.84100000000000008</v>
          </cell>
          <cell r="CF68">
            <v>1.40157</v>
          </cell>
          <cell r="CG68">
            <v>3.0558750000000003</v>
          </cell>
          <cell r="CH68">
            <v>15.402018481154409</v>
          </cell>
          <cell r="CI68">
            <v>0.36148499999999995</v>
          </cell>
          <cell r="CJ68">
            <v>0.141375</v>
          </cell>
          <cell r="CK68">
            <v>0.30594999999999994</v>
          </cell>
          <cell r="CL68">
            <v>3.0856000000000003</v>
          </cell>
          <cell r="CM68">
            <v>0.72122999999999993</v>
          </cell>
          <cell r="CN68">
            <v>3.1027100000000001</v>
          </cell>
          <cell r="CO68">
            <v>1.0101024999999999</v>
          </cell>
          <cell r="CP68">
            <v>17.115658055555556</v>
          </cell>
          <cell r="CQ68">
            <v>2.3616964383561641</v>
          </cell>
          <cell r="CR68">
            <v>3.2486441666666668</v>
          </cell>
          <cell r="CS68">
            <v>20.364302222222225</v>
          </cell>
          <cell r="CT68">
            <v>1.0101024999999999</v>
          </cell>
          <cell r="CU68">
            <v>18.125760555555559</v>
          </cell>
          <cell r="CV68">
            <v>4.4308133333333339</v>
          </cell>
          <cell r="CW68" t="e">
            <v>#N/A</v>
          </cell>
          <cell r="CX68">
            <v>1.1081422000000001</v>
          </cell>
          <cell r="CY68">
            <v>1.0656049999999999</v>
          </cell>
          <cell r="CZ68">
            <v>3.4282089000000004</v>
          </cell>
          <cell r="DA68">
            <v>1.0812649999999999</v>
          </cell>
        </row>
        <row r="69">
          <cell r="B69">
            <v>418</v>
          </cell>
          <cell r="C69">
            <v>1.4598841666666666</v>
          </cell>
          <cell r="D69">
            <v>1.4512566666666666</v>
          </cell>
          <cell r="E69">
            <v>1.4512566666666666</v>
          </cell>
          <cell r="F69">
            <v>13.963548333333332</v>
          </cell>
          <cell r="G69">
            <v>15.067964999999999</v>
          </cell>
          <cell r="H69">
            <v>1.2591316666666665</v>
          </cell>
          <cell r="I69">
            <v>3.4679650000000004</v>
          </cell>
          <cell r="J69">
            <v>0.97947186338679293</v>
          </cell>
          <cell r="K69">
            <v>1.4707664166666667</v>
          </cell>
          <cell r="L69">
            <v>1.4512566666666666</v>
          </cell>
          <cell r="M69">
            <v>1.8315916666666667</v>
          </cell>
          <cell r="N69">
            <v>13.808833333333332</v>
          </cell>
          <cell r="O69">
            <v>14.91325</v>
          </cell>
          <cell r="P69">
            <v>1.1044166666666666</v>
          </cell>
          <cell r="Q69">
            <v>3.31325</v>
          </cell>
          <cell r="R69">
            <v>0</v>
          </cell>
          <cell r="S69">
            <v>5.2914887473891277</v>
          </cell>
          <cell r="T69">
            <v>1.5321666666666667</v>
          </cell>
          <cell r="U69">
            <v>3.5206000000000004</v>
          </cell>
          <cell r="V69">
            <v>37.190725806425164</v>
          </cell>
          <cell r="W69">
            <v>20.429445454545451</v>
          </cell>
          <cell r="X69">
            <v>46.871466227475516</v>
          </cell>
          <cell r="Y69">
            <v>32.169067272727268</v>
          </cell>
          <cell r="Z69">
            <v>83.767156596938989</v>
          </cell>
          <cell r="AA69">
            <v>11.204019049999999</v>
          </cell>
          <cell r="AB69">
            <v>11.204019049999999</v>
          </cell>
          <cell r="AC69">
            <v>2.0292750000000002</v>
          </cell>
          <cell r="AD69">
            <v>0.63159583333333336</v>
          </cell>
          <cell r="AE69">
            <v>0.23109374999999999</v>
          </cell>
          <cell r="AF69">
            <v>46.502907866162374</v>
          </cell>
          <cell r="AG69">
            <v>2.0673585982193527</v>
          </cell>
          <cell r="AH69">
            <v>1.5385435982193527</v>
          </cell>
          <cell r="AI69">
            <v>7.5545000000000001E-2</v>
          </cell>
          <cell r="AJ69">
            <v>0</v>
          </cell>
          <cell r="AK69">
            <v>0.58087</v>
          </cell>
          <cell r="AL69">
            <v>1.07561</v>
          </cell>
          <cell r="AM69">
            <v>1.0220421666666666</v>
          </cell>
          <cell r="AN69">
            <v>0.54779549999999999</v>
          </cell>
          <cell r="AO69">
            <v>0.93941874999999997</v>
          </cell>
          <cell r="AP69">
            <v>0.14354999999999998</v>
          </cell>
          <cell r="AQ69">
            <v>0.28709999999999997</v>
          </cell>
          <cell r="AR69">
            <v>1.6214383333333331</v>
          </cell>
          <cell r="AS69">
            <v>13.117277090909086</v>
          </cell>
          <cell r="AT69">
            <v>3.567E-2</v>
          </cell>
          <cell r="AU69">
            <v>1.5901666666666667</v>
          </cell>
          <cell r="AV69">
            <v>0.20105699999999999</v>
          </cell>
          <cell r="AW69">
            <v>0.61335000000000006</v>
          </cell>
          <cell r="AX69">
            <v>14.637315000000001</v>
          </cell>
          <cell r="AY69">
            <v>2.2909999999999999</v>
          </cell>
          <cell r="AZ69">
            <v>12.554099999999998</v>
          </cell>
          <cell r="BA69">
            <v>0.16740250000000001</v>
          </cell>
          <cell r="BB69">
            <v>2.2364799999999998</v>
          </cell>
          <cell r="BC69">
            <v>5.9159999999999995</v>
          </cell>
          <cell r="BD69">
            <v>0.44567200000000001</v>
          </cell>
          <cell r="BE69">
            <v>1.608978</v>
          </cell>
          <cell r="BF69">
            <v>0.13804</v>
          </cell>
          <cell r="BG69">
            <v>0.14024400000000001</v>
          </cell>
          <cell r="BH69">
            <v>3.0145499999999998</v>
          </cell>
          <cell r="BI69">
            <v>2.3715475000000001</v>
          </cell>
          <cell r="BJ69">
            <v>11.090759404749985</v>
          </cell>
          <cell r="BK69">
            <v>2.5648083333333331</v>
          </cell>
          <cell r="BL69">
            <v>0.5522083333333333</v>
          </cell>
          <cell r="BM69">
            <v>9.111799999999997</v>
          </cell>
          <cell r="BN69">
            <v>15.25597074860133</v>
          </cell>
          <cell r="BO69">
            <v>2.2680319999999998</v>
          </cell>
          <cell r="BP69">
            <v>3.1809085982193528</v>
          </cell>
          <cell r="BQ69">
            <v>24.550328709330465</v>
          </cell>
          <cell r="BR69">
            <v>19.113021159090906</v>
          </cell>
          <cell r="BS69">
            <v>57.419516272930053</v>
          </cell>
          <cell r="BT69">
            <v>49.299202859712423</v>
          </cell>
          <cell r="BU69">
            <v>15.37</v>
          </cell>
          <cell r="BV69">
            <v>11.674108049999997</v>
          </cell>
          <cell r="BW69">
            <v>1.2205102648860191</v>
          </cell>
          <cell r="BX69">
            <v>0.38033499999999998</v>
          </cell>
          <cell r="BY69">
            <v>1.7437699999999998</v>
          </cell>
          <cell r="BZ69">
            <v>2.1204800000000001</v>
          </cell>
          <cell r="CA69">
            <v>14.858918499999998</v>
          </cell>
          <cell r="CB69">
            <v>1.7511133333333331</v>
          </cell>
          <cell r="CC69">
            <v>0</v>
          </cell>
          <cell r="CD69">
            <v>0.24345499999999998</v>
          </cell>
          <cell r="CE69">
            <v>0.84100000000000008</v>
          </cell>
          <cell r="CF69">
            <v>1.40157</v>
          </cell>
          <cell r="CG69">
            <v>3.0558750000000003</v>
          </cell>
          <cell r="CH69">
            <v>15.402018481154409</v>
          </cell>
          <cell r="CI69">
            <v>0.36148499999999995</v>
          </cell>
          <cell r="CJ69">
            <v>0.141375</v>
          </cell>
          <cell r="CK69">
            <v>0.30594999999999994</v>
          </cell>
          <cell r="CL69">
            <v>3.0856000000000003</v>
          </cell>
          <cell r="CM69">
            <v>0.72122999999999993</v>
          </cell>
          <cell r="CN69">
            <v>3.1027100000000001</v>
          </cell>
          <cell r="CO69">
            <v>1.0101024999999999</v>
          </cell>
          <cell r="CP69">
            <v>17.115658055555556</v>
          </cell>
          <cell r="CQ69">
            <v>2.3616964383561641</v>
          </cell>
          <cell r="CR69">
            <v>3.2486441666666668</v>
          </cell>
          <cell r="CS69">
            <v>20.364302222222225</v>
          </cell>
          <cell r="CT69">
            <v>1.0101024999999999</v>
          </cell>
          <cell r="CU69">
            <v>18.125760555555559</v>
          </cell>
          <cell r="CV69">
            <v>4.4308133333333339</v>
          </cell>
          <cell r="CW69" t="e">
            <v>#N/A</v>
          </cell>
          <cell r="CX69">
            <v>1.1081422000000001</v>
          </cell>
          <cell r="CY69">
            <v>1.0656049999999999</v>
          </cell>
          <cell r="CZ69">
            <v>3.4282089000000004</v>
          </cell>
          <cell r="DA69">
            <v>1.0812649999999999</v>
          </cell>
        </row>
        <row r="70">
          <cell r="B70">
            <v>422</v>
          </cell>
          <cell r="C70">
            <v>1.4598841666666666</v>
          </cell>
          <cell r="D70">
            <v>1.4512566666666666</v>
          </cell>
          <cell r="E70">
            <v>1.4512566666666666</v>
          </cell>
          <cell r="F70">
            <v>13.963548333333332</v>
          </cell>
          <cell r="G70">
            <v>15.067964999999999</v>
          </cell>
          <cell r="H70">
            <v>1.2591316666666665</v>
          </cell>
          <cell r="I70">
            <v>3.4679650000000004</v>
          </cell>
          <cell r="J70">
            <v>1.1046823950894984</v>
          </cell>
          <cell r="K70">
            <v>1.4707664166666667</v>
          </cell>
          <cell r="L70">
            <v>1.4512566666666666</v>
          </cell>
          <cell r="M70">
            <v>1.8315916666666667</v>
          </cell>
          <cell r="N70">
            <v>13.808833333333332</v>
          </cell>
          <cell r="O70">
            <v>14.91325</v>
          </cell>
          <cell r="P70">
            <v>1.1044166666666666</v>
          </cell>
          <cell r="Q70">
            <v>3.31325</v>
          </cell>
          <cell r="R70">
            <v>0</v>
          </cell>
          <cell r="S70">
            <v>5.2914887473891277</v>
          </cell>
          <cell r="T70">
            <v>1.5321666666666667</v>
          </cell>
          <cell r="U70">
            <v>3.5206000000000004</v>
          </cell>
          <cell r="V70">
            <v>37.190725806425164</v>
          </cell>
          <cell r="W70">
            <v>20.429445454545451</v>
          </cell>
          <cell r="X70">
            <v>46.871466227475516</v>
          </cell>
          <cell r="Y70">
            <v>32.169067272727268</v>
          </cell>
          <cell r="Z70">
            <v>83.767156596938989</v>
          </cell>
          <cell r="AA70">
            <v>11.204019049999999</v>
          </cell>
          <cell r="AB70">
            <v>11.204019049999999</v>
          </cell>
          <cell r="AC70">
            <v>2.0292750000000002</v>
          </cell>
          <cell r="AD70">
            <v>0.63159583333333336</v>
          </cell>
          <cell r="AE70">
            <v>0.23109374999999999</v>
          </cell>
          <cell r="AF70">
            <v>46.502907866162374</v>
          </cell>
          <cell r="AG70">
            <v>2.0673585982193527</v>
          </cell>
          <cell r="AH70">
            <v>1.5385435982193527</v>
          </cell>
          <cell r="AI70">
            <v>7.5545000000000001E-2</v>
          </cell>
          <cell r="AJ70">
            <v>0</v>
          </cell>
          <cell r="AK70">
            <v>0.58087</v>
          </cell>
          <cell r="AL70">
            <v>1.07561</v>
          </cell>
          <cell r="AM70">
            <v>1.0220421666666666</v>
          </cell>
          <cell r="AN70">
            <v>0.54779549999999999</v>
          </cell>
          <cell r="AO70">
            <v>0.93941874999999997</v>
          </cell>
          <cell r="AP70">
            <v>0.14354999999999998</v>
          </cell>
          <cell r="AQ70">
            <v>0.28709999999999997</v>
          </cell>
          <cell r="AR70">
            <v>1.6214383333333331</v>
          </cell>
          <cell r="AS70">
            <v>13.117277090909086</v>
          </cell>
          <cell r="AT70">
            <v>3.567E-2</v>
          </cell>
          <cell r="AU70">
            <v>1.5901666666666667</v>
          </cell>
          <cell r="AV70">
            <v>0.20105699999999999</v>
          </cell>
          <cell r="AW70">
            <v>0.61335000000000006</v>
          </cell>
          <cell r="AX70">
            <v>14.637315000000001</v>
          </cell>
          <cell r="AY70">
            <v>2.2909999999999999</v>
          </cell>
          <cell r="AZ70">
            <v>12.554099999999998</v>
          </cell>
          <cell r="BA70">
            <v>0.16740250000000001</v>
          </cell>
          <cell r="BB70">
            <v>2.2364799999999998</v>
          </cell>
          <cell r="BC70">
            <v>5.9159999999999995</v>
          </cell>
          <cell r="BD70">
            <v>0.44567200000000001</v>
          </cell>
          <cell r="BE70">
            <v>1.608978</v>
          </cell>
          <cell r="BF70">
            <v>0.13804</v>
          </cell>
          <cell r="BG70">
            <v>0.14024400000000001</v>
          </cell>
          <cell r="BH70">
            <v>3.0145499999999998</v>
          </cell>
          <cell r="BI70">
            <v>2.3715475000000001</v>
          </cell>
          <cell r="BJ70">
            <v>11.090759404749985</v>
          </cell>
          <cell r="BK70">
            <v>2.5648083333333331</v>
          </cell>
          <cell r="BL70">
            <v>0.5522083333333333</v>
          </cell>
          <cell r="BM70">
            <v>9.111799999999997</v>
          </cell>
          <cell r="BN70">
            <v>15.25597074860133</v>
          </cell>
          <cell r="BO70">
            <v>2.2680319999999998</v>
          </cell>
          <cell r="BP70">
            <v>3.1809085982193528</v>
          </cell>
          <cell r="BQ70">
            <v>24.550328709330465</v>
          </cell>
          <cell r="BR70">
            <v>19.113021159090906</v>
          </cell>
          <cell r="BS70">
            <v>57.419516272930053</v>
          </cell>
          <cell r="BT70">
            <v>49.299202859712423</v>
          </cell>
          <cell r="BU70">
            <v>15.37</v>
          </cell>
          <cell r="BV70">
            <v>11.674108049999997</v>
          </cell>
          <cell r="BW70">
            <v>1.2205102648860191</v>
          </cell>
          <cell r="BX70">
            <v>0.38033499999999998</v>
          </cell>
          <cell r="BY70">
            <v>1.7437699999999998</v>
          </cell>
          <cell r="BZ70">
            <v>2.1204800000000001</v>
          </cell>
          <cell r="CA70">
            <v>14.858918499999998</v>
          </cell>
          <cell r="CB70">
            <v>1.7511133333333331</v>
          </cell>
          <cell r="CC70">
            <v>0</v>
          </cell>
          <cell r="CD70">
            <v>0.24345499999999998</v>
          </cell>
          <cell r="CE70">
            <v>0.84100000000000008</v>
          </cell>
          <cell r="CF70">
            <v>1.40157</v>
          </cell>
          <cell r="CG70">
            <v>3.0558750000000003</v>
          </cell>
          <cell r="CH70">
            <v>15.402018481154409</v>
          </cell>
          <cell r="CI70">
            <v>0.36148499999999995</v>
          </cell>
          <cell r="CJ70">
            <v>0.141375</v>
          </cell>
          <cell r="CK70">
            <v>0.30594999999999994</v>
          </cell>
          <cell r="CL70">
            <v>3.0856000000000003</v>
          </cell>
          <cell r="CM70">
            <v>0.72122999999999993</v>
          </cell>
          <cell r="CN70">
            <v>3.1027100000000001</v>
          </cell>
          <cell r="CO70">
            <v>1.0101024999999999</v>
          </cell>
          <cell r="CP70">
            <v>17.115658055555556</v>
          </cell>
          <cell r="CQ70">
            <v>2.3616964383561641</v>
          </cell>
          <cell r="CR70">
            <v>3.2486441666666668</v>
          </cell>
          <cell r="CS70">
            <v>20.364302222222225</v>
          </cell>
          <cell r="CT70">
            <v>1.0101024999999999</v>
          </cell>
          <cell r="CU70">
            <v>18.125760555555559</v>
          </cell>
          <cell r="CV70">
            <v>4.4308133333333339</v>
          </cell>
          <cell r="CW70" t="e">
            <v>#N/A</v>
          </cell>
          <cell r="CX70">
            <v>1.1081422000000001</v>
          </cell>
          <cell r="CY70">
            <v>1.0656049999999999</v>
          </cell>
          <cell r="CZ70">
            <v>3.4282089000000004</v>
          </cell>
          <cell r="DA70">
            <v>1.0812649999999999</v>
          </cell>
        </row>
        <row r="71">
          <cell r="B71">
            <v>426</v>
          </cell>
          <cell r="C71">
            <v>1.4598841666666666</v>
          </cell>
          <cell r="D71">
            <v>1.4512566666666666</v>
          </cell>
          <cell r="E71">
            <v>1.4512566666666666</v>
          </cell>
          <cell r="F71">
            <v>13.963548333333332</v>
          </cell>
          <cell r="G71">
            <v>15.067964999999999</v>
          </cell>
          <cell r="H71">
            <v>1.2591316666666665</v>
          </cell>
          <cell r="I71">
            <v>3.4679650000000004</v>
          </cell>
          <cell r="J71">
            <v>1.07735877514165</v>
          </cell>
          <cell r="K71">
            <v>1.4707664166666667</v>
          </cell>
          <cell r="L71">
            <v>1.4512566666666666</v>
          </cell>
          <cell r="M71">
            <v>1.8315916666666667</v>
          </cell>
          <cell r="N71">
            <v>13.808833333333332</v>
          </cell>
          <cell r="O71">
            <v>14.91325</v>
          </cell>
          <cell r="P71">
            <v>1.1044166666666666</v>
          </cell>
          <cell r="Q71">
            <v>3.31325</v>
          </cell>
          <cell r="R71">
            <v>0</v>
          </cell>
          <cell r="S71">
            <v>5.2914887473891277</v>
          </cell>
          <cell r="T71">
            <v>1.5321666666666667</v>
          </cell>
          <cell r="U71">
            <v>3.5206000000000004</v>
          </cell>
          <cell r="V71">
            <v>37.190725806425164</v>
          </cell>
          <cell r="W71">
            <v>20.429445454545451</v>
          </cell>
          <cell r="X71">
            <v>46.871466227475516</v>
          </cell>
          <cell r="Y71">
            <v>32.169067272727268</v>
          </cell>
          <cell r="Z71">
            <v>83.767156596938989</v>
          </cell>
          <cell r="AA71">
            <v>11.204019049999999</v>
          </cell>
          <cell r="AB71">
            <v>11.204019049999999</v>
          </cell>
          <cell r="AC71">
            <v>2.0292750000000002</v>
          </cell>
          <cell r="AD71">
            <v>0.63159583333333336</v>
          </cell>
          <cell r="AE71">
            <v>0.23109374999999999</v>
          </cell>
          <cell r="AF71">
            <v>46.502907866162374</v>
          </cell>
          <cell r="AG71">
            <v>2.0673585982193527</v>
          </cell>
          <cell r="AH71">
            <v>1.5385435982193527</v>
          </cell>
          <cell r="AI71">
            <v>7.5545000000000001E-2</v>
          </cell>
          <cell r="AJ71">
            <v>0</v>
          </cell>
          <cell r="AK71">
            <v>0.58087</v>
          </cell>
          <cell r="AL71">
            <v>1.07561</v>
          </cell>
          <cell r="AM71">
            <v>1.0220421666666666</v>
          </cell>
          <cell r="AN71">
            <v>0.54779549999999999</v>
          </cell>
          <cell r="AO71">
            <v>0.93941874999999997</v>
          </cell>
          <cell r="AP71">
            <v>0.14354999999999998</v>
          </cell>
          <cell r="AQ71">
            <v>0.28709999999999997</v>
          </cell>
          <cell r="AR71">
            <v>1.6214383333333331</v>
          </cell>
          <cell r="AS71">
            <v>13.117277090909086</v>
          </cell>
          <cell r="AT71">
            <v>3.567E-2</v>
          </cell>
          <cell r="AU71">
            <v>1.5901666666666667</v>
          </cell>
          <cell r="AV71">
            <v>0.20105699999999999</v>
          </cell>
          <cell r="AW71">
            <v>0.61335000000000006</v>
          </cell>
          <cell r="AX71">
            <v>14.637315000000001</v>
          </cell>
          <cell r="AY71">
            <v>2.2909999999999999</v>
          </cell>
          <cell r="AZ71">
            <v>12.554099999999998</v>
          </cell>
          <cell r="BA71">
            <v>0.16740250000000001</v>
          </cell>
          <cell r="BB71">
            <v>2.2364799999999998</v>
          </cell>
          <cell r="BC71">
            <v>5.9159999999999995</v>
          </cell>
          <cell r="BD71">
            <v>0.44567200000000001</v>
          </cell>
          <cell r="BE71">
            <v>1.608978</v>
          </cell>
          <cell r="BF71">
            <v>0.13804</v>
          </cell>
          <cell r="BG71">
            <v>0.14024400000000001</v>
          </cell>
          <cell r="BH71">
            <v>3.0145499999999998</v>
          </cell>
          <cell r="BI71">
            <v>2.3715475000000001</v>
          </cell>
          <cell r="BJ71">
            <v>11.090759404749985</v>
          </cell>
          <cell r="BK71">
            <v>2.5648083333333331</v>
          </cell>
          <cell r="BL71">
            <v>0.5522083333333333</v>
          </cell>
          <cell r="BM71">
            <v>9.111799999999997</v>
          </cell>
          <cell r="BN71">
            <v>15.25597074860133</v>
          </cell>
          <cell r="BO71">
            <v>2.2680319999999998</v>
          </cell>
          <cell r="BP71">
            <v>3.1809085982193528</v>
          </cell>
          <cell r="BQ71">
            <v>24.550328709330465</v>
          </cell>
          <cell r="BR71">
            <v>19.113021159090906</v>
          </cell>
          <cell r="BS71">
            <v>57.419516272930053</v>
          </cell>
          <cell r="BT71">
            <v>49.299202859712423</v>
          </cell>
          <cell r="BU71">
            <v>15.37</v>
          </cell>
          <cell r="BV71">
            <v>11.674108049999997</v>
          </cell>
          <cell r="BW71">
            <v>1.2205102648860191</v>
          </cell>
          <cell r="BX71">
            <v>0.38033499999999998</v>
          </cell>
          <cell r="BY71">
            <v>1.7437699999999998</v>
          </cell>
          <cell r="BZ71">
            <v>2.1204800000000001</v>
          </cell>
          <cell r="CA71">
            <v>14.858918499999998</v>
          </cell>
          <cell r="CB71">
            <v>1.7511133333333331</v>
          </cell>
          <cell r="CC71">
            <v>0</v>
          </cell>
          <cell r="CD71">
            <v>0.24345499999999998</v>
          </cell>
          <cell r="CE71">
            <v>0.84100000000000008</v>
          </cell>
          <cell r="CF71">
            <v>1.40157</v>
          </cell>
          <cell r="CG71">
            <v>3.0558750000000003</v>
          </cell>
          <cell r="CH71">
            <v>15.402018481154409</v>
          </cell>
          <cell r="CI71">
            <v>0.36148499999999995</v>
          </cell>
          <cell r="CJ71">
            <v>0.141375</v>
          </cell>
          <cell r="CK71">
            <v>0.30594999999999994</v>
          </cell>
          <cell r="CL71">
            <v>3.0856000000000003</v>
          </cell>
          <cell r="CM71">
            <v>0.72122999999999993</v>
          </cell>
          <cell r="CN71">
            <v>3.1027100000000001</v>
          </cell>
          <cell r="CO71">
            <v>1.0101024999999999</v>
          </cell>
          <cell r="CP71">
            <v>17.115658055555556</v>
          </cell>
          <cell r="CQ71">
            <v>2.3616964383561641</v>
          </cell>
          <cell r="CR71">
            <v>3.2486441666666668</v>
          </cell>
          <cell r="CS71">
            <v>20.364302222222225</v>
          </cell>
          <cell r="CT71">
            <v>1.0101024999999999</v>
          </cell>
          <cell r="CU71">
            <v>18.125760555555559</v>
          </cell>
          <cell r="CV71">
            <v>4.4308133333333339</v>
          </cell>
          <cell r="CW71" t="e">
            <v>#N/A</v>
          </cell>
          <cell r="CX71">
            <v>1.1081422000000001</v>
          </cell>
          <cell r="CY71">
            <v>1.0656049999999999</v>
          </cell>
          <cell r="CZ71">
            <v>3.4282089000000004</v>
          </cell>
          <cell r="DA71">
            <v>1.0812649999999999</v>
          </cell>
        </row>
        <row r="72">
          <cell r="B72">
            <v>430</v>
          </cell>
          <cell r="C72">
            <v>1.4598841666666666</v>
          </cell>
          <cell r="D72">
            <v>1.4512566666666666</v>
          </cell>
          <cell r="E72">
            <v>1.4512566666666666</v>
          </cell>
          <cell r="F72">
            <v>13.963548333333332</v>
          </cell>
          <cell r="G72">
            <v>15.067964999999999</v>
          </cell>
          <cell r="H72">
            <v>1.2591316666666665</v>
          </cell>
          <cell r="I72">
            <v>3.4679650000000004</v>
          </cell>
          <cell r="J72">
            <v>0.56715578505916986</v>
          </cell>
          <cell r="K72">
            <v>1.4707664166666667</v>
          </cell>
          <cell r="L72">
            <v>1.4512566666666666</v>
          </cell>
          <cell r="M72">
            <v>1.8315916666666667</v>
          </cell>
          <cell r="N72">
            <v>13.808833333333332</v>
          </cell>
          <cell r="O72">
            <v>14.91325</v>
          </cell>
          <cell r="P72">
            <v>1.1044166666666666</v>
          </cell>
          <cell r="Q72">
            <v>3.31325</v>
          </cell>
          <cell r="R72">
            <v>0</v>
          </cell>
          <cell r="S72">
            <v>5.2914887473891277</v>
          </cell>
          <cell r="T72">
            <v>1.5321666666666667</v>
          </cell>
          <cell r="U72">
            <v>3.5206000000000004</v>
          </cell>
          <cell r="V72">
            <v>37.190725806425164</v>
          </cell>
          <cell r="W72">
            <v>20.429445454545451</v>
          </cell>
          <cell r="X72">
            <v>46.871466227475516</v>
          </cell>
          <cell r="Y72">
            <v>32.169067272727268</v>
          </cell>
          <cell r="Z72">
            <v>83.767156596938989</v>
          </cell>
          <cell r="AA72">
            <v>11.204019049999999</v>
          </cell>
          <cell r="AB72">
            <v>11.204019049999999</v>
          </cell>
          <cell r="AC72">
            <v>2.0292750000000002</v>
          </cell>
          <cell r="AD72">
            <v>0.63159583333333336</v>
          </cell>
          <cell r="AE72">
            <v>0.23109374999999999</v>
          </cell>
          <cell r="AF72">
            <v>46.502907866162374</v>
          </cell>
          <cell r="AG72">
            <v>2.0673585982193527</v>
          </cell>
          <cell r="AH72">
            <v>1.5385435982193527</v>
          </cell>
          <cell r="AI72">
            <v>7.5545000000000001E-2</v>
          </cell>
          <cell r="AJ72">
            <v>0</v>
          </cell>
          <cell r="AK72">
            <v>0.58087</v>
          </cell>
          <cell r="AL72">
            <v>1.07561</v>
          </cell>
          <cell r="AM72">
            <v>1.0220421666666666</v>
          </cell>
          <cell r="AN72">
            <v>0.54779549999999999</v>
          </cell>
          <cell r="AO72">
            <v>0.93941874999999997</v>
          </cell>
          <cell r="AP72">
            <v>0.14354999999999998</v>
          </cell>
          <cell r="AQ72">
            <v>0.28709999999999997</v>
          </cell>
          <cell r="AR72">
            <v>1.6214383333333331</v>
          </cell>
          <cell r="AS72">
            <v>13.117277090909086</v>
          </cell>
          <cell r="AT72">
            <v>3.567E-2</v>
          </cell>
          <cell r="AU72">
            <v>1.5901666666666667</v>
          </cell>
          <cell r="AV72">
            <v>0.20105699999999999</v>
          </cell>
          <cell r="AW72">
            <v>0.61335000000000006</v>
          </cell>
          <cell r="AX72">
            <v>14.637315000000001</v>
          </cell>
          <cell r="AY72">
            <v>2.2909999999999999</v>
          </cell>
          <cell r="AZ72">
            <v>12.554099999999998</v>
          </cell>
          <cell r="BA72">
            <v>0.16740250000000001</v>
          </cell>
          <cell r="BB72">
            <v>2.2364799999999998</v>
          </cell>
          <cell r="BC72">
            <v>5.9159999999999995</v>
          </cell>
          <cell r="BD72">
            <v>0.44567200000000001</v>
          </cell>
          <cell r="BE72">
            <v>1.608978</v>
          </cell>
          <cell r="BF72">
            <v>0.13804</v>
          </cell>
          <cell r="BG72">
            <v>0.14024400000000001</v>
          </cell>
          <cell r="BH72">
            <v>3.0145499999999998</v>
          </cell>
          <cell r="BI72">
            <v>2.3715475000000001</v>
          </cell>
          <cell r="BJ72">
            <v>11.090759404749985</v>
          </cell>
          <cell r="BK72">
            <v>2.5648083333333331</v>
          </cell>
          <cell r="BL72">
            <v>0.5522083333333333</v>
          </cell>
          <cell r="BM72">
            <v>9.111799999999997</v>
          </cell>
          <cell r="BN72">
            <v>15.25597074860133</v>
          </cell>
          <cell r="BO72">
            <v>2.2680319999999998</v>
          </cell>
          <cell r="BP72">
            <v>3.1809085982193528</v>
          </cell>
          <cell r="BQ72">
            <v>24.550328709330465</v>
          </cell>
          <cell r="BR72">
            <v>19.113021159090906</v>
          </cell>
          <cell r="BS72">
            <v>57.419516272930053</v>
          </cell>
          <cell r="BT72">
            <v>49.299202859712423</v>
          </cell>
          <cell r="BU72">
            <v>15.37</v>
          </cell>
          <cell r="BV72">
            <v>11.674108049999997</v>
          </cell>
          <cell r="BW72">
            <v>1.2205102648860191</v>
          </cell>
          <cell r="BX72">
            <v>0.38033499999999998</v>
          </cell>
          <cell r="BY72">
            <v>1.7437699999999998</v>
          </cell>
          <cell r="BZ72">
            <v>2.1204800000000001</v>
          </cell>
          <cell r="CA72">
            <v>14.858918499999998</v>
          </cell>
          <cell r="CB72">
            <v>1.7511133333333331</v>
          </cell>
          <cell r="CC72">
            <v>0</v>
          </cell>
          <cell r="CD72">
            <v>0.24345499999999998</v>
          </cell>
          <cell r="CE72">
            <v>0.84100000000000008</v>
          </cell>
          <cell r="CF72">
            <v>1.40157</v>
          </cell>
          <cell r="CG72">
            <v>3.0558750000000003</v>
          </cell>
          <cell r="CH72">
            <v>15.402018481154409</v>
          </cell>
          <cell r="CI72">
            <v>0.36148499999999995</v>
          </cell>
          <cell r="CJ72">
            <v>0.141375</v>
          </cell>
          <cell r="CK72">
            <v>0.30594999999999994</v>
          </cell>
          <cell r="CL72">
            <v>3.0856000000000003</v>
          </cell>
          <cell r="CM72">
            <v>0.72122999999999993</v>
          </cell>
          <cell r="CN72">
            <v>3.1027100000000001</v>
          </cell>
          <cell r="CO72">
            <v>1.0101024999999999</v>
          </cell>
          <cell r="CP72">
            <v>17.115658055555556</v>
          </cell>
          <cell r="CQ72">
            <v>2.3616964383561641</v>
          </cell>
          <cell r="CR72">
            <v>3.2486441666666668</v>
          </cell>
          <cell r="CS72">
            <v>20.364302222222225</v>
          </cell>
          <cell r="CT72">
            <v>1.0101024999999999</v>
          </cell>
          <cell r="CU72">
            <v>18.125760555555559</v>
          </cell>
          <cell r="CV72">
            <v>4.4308133333333339</v>
          </cell>
          <cell r="CW72" t="e">
            <v>#N/A</v>
          </cell>
          <cell r="CX72">
            <v>1.1081422000000001</v>
          </cell>
          <cell r="CY72">
            <v>1.0656049999999999</v>
          </cell>
          <cell r="CZ72">
            <v>3.4282089000000004</v>
          </cell>
          <cell r="DA72">
            <v>1.0812649999999999</v>
          </cell>
        </row>
        <row r="73">
          <cell r="B73">
            <v>434</v>
          </cell>
          <cell r="C73">
            <v>1.4598841666666666</v>
          </cell>
          <cell r="D73">
            <v>1.4512566666666666</v>
          </cell>
          <cell r="E73">
            <v>1.4512566666666666</v>
          </cell>
          <cell r="F73">
            <v>13.963548333333332</v>
          </cell>
          <cell r="G73">
            <v>15.067964999999999</v>
          </cell>
          <cell r="H73">
            <v>1.2591316666666665</v>
          </cell>
          <cell r="I73">
            <v>3.4679650000000004</v>
          </cell>
          <cell r="J73">
            <v>0.54784273736508349</v>
          </cell>
          <cell r="K73">
            <v>1.4707664166666667</v>
          </cell>
          <cell r="L73">
            <v>1.4512566666666666</v>
          </cell>
          <cell r="M73">
            <v>1.8315916666666667</v>
          </cell>
          <cell r="N73">
            <v>13.808833333333332</v>
          </cell>
          <cell r="O73">
            <v>14.91325</v>
          </cell>
          <cell r="P73">
            <v>1.1044166666666666</v>
          </cell>
          <cell r="Q73">
            <v>3.31325</v>
          </cell>
          <cell r="R73">
            <v>0</v>
          </cell>
          <cell r="S73">
            <v>5.2914887473891277</v>
          </cell>
          <cell r="T73">
            <v>1.5321666666666667</v>
          </cell>
          <cell r="U73">
            <v>3.5206000000000004</v>
          </cell>
          <cell r="V73">
            <v>37.190725806425164</v>
          </cell>
          <cell r="W73">
            <v>20.429445454545451</v>
          </cell>
          <cell r="X73">
            <v>46.871466227475516</v>
          </cell>
          <cell r="Y73">
            <v>32.169067272727268</v>
          </cell>
          <cell r="Z73">
            <v>83.767156596938989</v>
          </cell>
          <cell r="AA73">
            <v>11.204019049999999</v>
          </cell>
          <cell r="AB73">
            <v>11.204019049999999</v>
          </cell>
          <cell r="AC73">
            <v>2.0292750000000002</v>
          </cell>
          <cell r="AD73">
            <v>0.63159583333333336</v>
          </cell>
          <cell r="AE73">
            <v>0.23109374999999999</v>
          </cell>
          <cell r="AF73">
            <v>46.502907866162374</v>
          </cell>
          <cell r="AG73">
            <v>2.0673585982193527</v>
          </cell>
          <cell r="AH73">
            <v>1.5385435982193527</v>
          </cell>
          <cell r="AI73">
            <v>7.5545000000000001E-2</v>
          </cell>
          <cell r="AJ73">
            <v>0</v>
          </cell>
          <cell r="AK73">
            <v>0.58087</v>
          </cell>
          <cell r="AL73">
            <v>1.07561</v>
          </cell>
          <cell r="AM73">
            <v>1.0220421666666666</v>
          </cell>
          <cell r="AN73">
            <v>0.54779549999999999</v>
          </cell>
          <cell r="AO73">
            <v>0.93941874999999997</v>
          </cell>
          <cell r="AP73">
            <v>0.14354999999999998</v>
          </cell>
          <cell r="AQ73">
            <v>0.28709999999999997</v>
          </cell>
          <cell r="AR73">
            <v>1.6214383333333331</v>
          </cell>
          <cell r="AS73">
            <v>13.117277090909086</v>
          </cell>
          <cell r="AT73">
            <v>3.567E-2</v>
          </cell>
          <cell r="AU73">
            <v>1.5901666666666667</v>
          </cell>
          <cell r="AV73">
            <v>0.20105699999999999</v>
          </cell>
          <cell r="AW73">
            <v>0.61335000000000006</v>
          </cell>
          <cell r="AX73">
            <v>14.637315000000001</v>
          </cell>
          <cell r="AY73">
            <v>2.2909999999999999</v>
          </cell>
          <cell r="AZ73">
            <v>12.554099999999998</v>
          </cell>
          <cell r="BA73">
            <v>0.16740250000000001</v>
          </cell>
          <cell r="BB73">
            <v>2.2364799999999998</v>
          </cell>
          <cell r="BC73">
            <v>5.9159999999999995</v>
          </cell>
          <cell r="BD73">
            <v>0.44567200000000001</v>
          </cell>
          <cell r="BE73">
            <v>1.608978</v>
          </cell>
          <cell r="BF73">
            <v>0.13804</v>
          </cell>
          <cell r="BG73">
            <v>0.14024400000000001</v>
          </cell>
          <cell r="BH73">
            <v>3.0145499999999998</v>
          </cell>
          <cell r="BI73">
            <v>2.3715475000000001</v>
          </cell>
          <cell r="BJ73">
            <v>11.090759404749985</v>
          </cell>
          <cell r="BK73">
            <v>2.5648083333333331</v>
          </cell>
          <cell r="BL73">
            <v>0.5522083333333333</v>
          </cell>
          <cell r="BM73">
            <v>9.111799999999997</v>
          </cell>
          <cell r="BN73">
            <v>15.25597074860133</v>
          </cell>
          <cell r="BO73">
            <v>2.2680319999999998</v>
          </cell>
          <cell r="BP73">
            <v>3.1809085982193528</v>
          </cell>
          <cell r="BQ73">
            <v>24.550328709330465</v>
          </cell>
          <cell r="BR73">
            <v>19.113021159090906</v>
          </cell>
          <cell r="BS73">
            <v>57.419516272930053</v>
          </cell>
          <cell r="BT73">
            <v>49.299202859712423</v>
          </cell>
          <cell r="BU73">
            <v>15.37</v>
          </cell>
          <cell r="BV73">
            <v>11.674108049999997</v>
          </cell>
          <cell r="BW73">
            <v>1.2205102648860191</v>
          </cell>
          <cell r="BX73">
            <v>0.38033499999999998</v>
          </cell>
          <cell r="BY73">
            <v>1.7437699999999998</v>
          </cell>
          <cell r="BZ73">
            <v>2.1204800000000001</v>
          </cell>
          <cell r="CA73">
            <v>14.858918499999998</v>
          </cell>
          <cell r="CB73">
            <v>1.7511133333333331</v>
          </cell>
          <cell r="CC73">
            <v>0</v>
          </cell>
          <cell r="CD73">
            <v>0.24345499999999998</v>
          </cell>
          <cell r="CE73">
            <v>0.84100000000000008</v>
          </cell>
          <cell r="CF73">
            <v>1.40157</v>
          </cell>
          <cell r="CG73">
            <v>3.0558750000000003</v>
          </cell>
          <cell r="CH73">
            <v>15.402018481154409</v>
          </cell>
          <cell r="CI73">
            <v>0.36148499999999995</v>
          </cell>
          <cell r="CJ73">
            <v>0.141375</v>
          </cell>
          <cell r="CK73">
            <v>0.30594999999999994</v>
          </cell>
          <cell r="CL73">
            <v>3.0856000000000003</v>
          </cell>
          <cell r="CM73">
            <v>0.72122999999999993</v>
          </cell>
          <cell r="CN73">
            <v>3.1027100000000001</v>
          </cell>
          <cell r="CO73">
            <v>1.0101024999999999</v>
          </cell>
          <cell r="CP73">
            <v>17.115658055555556</v>
          </cell>
          <cell r="CQ73">
            <v>2.3616964383561641</v>
          </cell>
          <cell r="CR73">
            <v>3.2486441666666668</v>
          </cell>
          <cell r="CS73">
            <v>20.364302222222225</v>
          </cell>
          <cell r="CT73">
            <v>1.0101024999999999</v>
          </cell>
          <cell r="CU73">
            <v>18.125760555555559</v>
          </cell>
          <cell r="CV73">
            <v>4.4308133333333339</v>
          </cell>
          <cell r="CW73" t="e">
            <v>#N/A</v>
          </cell>
          <cell r="CX73">
            <v>1.1081422000000001</v>
          </cell>
          <cell r="CY73">
            <v>1.0656049999999999</v>
          </cell>
          <cell r="CZ73">
            <v>3.4282089000000004</v>
          </cell>
          <cell r="DA73">
            <v>1.0812649999999999</v>
          </cell>
        </row>
        <row r="74">
          <cell r="B74">
            <v>807</v>
          </cell>
          <cell r="C74">
            <v>7.1314866666666656</v>
          </cell>
          <cell r="D74">
            <v>1.4512566666666666</v>
          </cell>
          <cell r="E74">
            <v>1.4512566666666666</v>
          </cell>
          <cell r="F74">
            <v>13.963548333333332</v>
          </cell>
          <cell r="G74">
            <v>15.067964999999999</v>
          </cell>
          <cell r="H74">
            <v>1.2591316666666665</v>
          </cell>
          <cell r="I74">
            <v>3.4679650000000004</v>
          </cell>
          <cell r="J74">
            <v>3.4120493004115224</v>
          </cell>
          <cell r="K74">
            <v>3.4546999166666668</v>
          </cell>
          <cell r="L74">
            <v>1.4512566666666666</v>
          </cell>
          <cell r="M74">
            <v>1.8315916666666667</v>
          </cell>
          <cell r="N74">
            <v>13.808833333333332</v>
          </cell>
          <cell r="O74">
            <v>14.91325</v>
          </cell>
          <cell r="P74">
            <v>1.1044166666666666</v>
          </cell>
          <cell r="Q74">
            <v>3.31325</v>
          </cell>
          <cell r="R74">
            <v>0</v>
          </cell>
          <cell r="S74">
            <v>5.2914887473891277</v>
          </cell>
          <cell r="T74">
            <v>1.5321666666666667</v>
          </cell>
          <cell r="U74">
            <v>3.5206000000000004</v>
          </cell>
          <cell r="V74">
            <v>37.190725806425164</v>
          </cell>
          <cell r="W74">
            <v>20.429445454545451</v>
          </cell>
          <cell r="X74">
            <v>46.871466227475516</v>
          </cell>
          <cell r="Y74">
            <v>32.169067272727268</v>
          </cell>
          <cell r="Z74">
            <v>83.767156596938989</v>
          </cell>
          <cell r="AA74">
            <v>11.204019049999999</v>
          </cell>
          <cell r="AB74">
            <v>11.204019049999999</v>
          </cell>
          <cell r="AC74">
            <v>2.0292750000000002</v>
          </cell>
          <cell r="AD74">
            <v>0.63159583333333336</v>
          </cell>
          <cell r="AE74">
            <v>0.23109374999999999</v>
          </cell>
          <cell r="AF74">
            <v>46.502907866162374</v>
          </cell>
          <cell r="AG74">
            <v>2.0673585982193527</v>
          </cell>
          <cell r="AH74">
            <v>1.5385435982193527</v>
          </cell>
          <cell r="AI74">
            <v>7.5545000000000001E-2</v>
          </cell>
          <cell r="AJ74">
            <v>0</v>
          </cell>
          <cell r="AK74">
            <v>0.58087</v>
          </cell>
          <cell r="AL74">
            <v>1.07561</v>
          </cell>
          <cell r="AM74">
            <v>1.0220421666666666</v>
          </cell>
          <cell r="AN74">
            <v>0.54779549999999999</v>
          </cell>
          <cell r="AO74">
            <v>0.93941874999999997</v>
          </cell>
          <cell r="AP74">
            <v>0.14354999999999998</v>
          </cell>
          <cell r="AQ74">
            <v>0.28709999999999997</v>
          </cell>
          <cell r="AR74">
            <v>1.6214383333333331</v>
          </cell>
          <cell r="AS74">
            <v>13.117277090909086</v>
          </cell>
          <cell r="AT74">
            <v>3.567E-2</v>
          </cell>
          <cell r="AU74">
            <v>1.5901666666666667</v>
          </cell>
          <cell r="AV74">
            <v>0.20105699999999999</v>
          </cell>
          <cell r="AW74">
            <v>0.61335000000000006</v>
          </cell>
          <cell r="AX74">
            <v>14.637315000000001</v>
          </cell>
          <cell r="AY74">
            <v>2.2909999999999999</v>
          </cell>
          <cell r="AZ74">
            <v>12.554099999999998</v>
          </cell>
          <cell r="BA74">
            <v>0.16740250000000001</v>
          </cell>
          <cell r="BB74">
            <v>2.2364799999999998</v>
          </cell>
          <cell r="BC74">
            <v>5.9159999999999995</v>
          </cell>
          <cell r="BD74">
            <v>0.44567200000000001</v>
          </cell>
          <cell r="BE74">
            <v>1.608978</v>
          </cell>
          <cell r="BF74">
            <v>0.13804</v>
          </cell>
          <cell r="BG74">
            <v>0.14024400000000001</v>
          </cell>
          <cell r="BH74">
            <v>3.0145499999999998</v>
          </cell>
          <cell r="BI74">
            <v>2.3715475000000001</v>
          </cell>
          <cell r="BJ74">
            <v>11.090759404749985</v>
          </cell>
          <cell r="BK74">
            <v>2.5648083333333331</v>
          </cell>
          <cell r="BL74">
            <v>0.5522083333333333</v>
          </cell>
          <cell r="BM74">
            <v>9.111799999999997</v>
          </cell>
          <cell r="BN74">
            <v>15.25597074860133</v>
          </cell>
          <cell r="BO74">
            <v>2.2680319999999998</v>
          </cell>
          <cell r="BP74">
            <v>3.1809085982193528</v>
          </cell>
          <cell r="BQ74">
            <v>24.550328709330465</v>
          </cell>
          <cell r="BR74">
            <v>19.113021159090906</v>
          </cell>
          <cell r="BS74">
            <v>57.419516272930053</v>
          </cell>
          <cell r="BT74">
            <v>49.299202859712423</v>
          </cell>
          <cell r="BU74">
            <v>15.37</v>
          </cell>
          <cell r="BV74">
            <v>11.674108049999997</v>
          </cell>
          <cell r="BW74">
            <v>1.2205102648860191</v>
          </cell>
          <cell r="BX74">
            <v>0.38033499999999998</v>
          </cell>
          <cell r="BY74">
            <v>1.7437699999999998</v>
          </cell>
          <cell r="BZ74">
            <v>2.1204800000000001</v>
          </cell>
          <cell r="CA74">
            <v>14.858918499999998</v>
          </cell>
          <cell r="CB74">
            <v>1.7511133333333331</v>
          </cell>
          <cell r="CC74">
            <v>0</v>
          </cell>
          <cell r="CD74">
            <v>0.24345499999999998</v>
          </cell>
          <cell r="CE74">
            <v>0.84100000000000008</v>
          </cell>
          <cell r="CF74">
            <v>1.40157</v>
          </cell>
          <cell r="CG74">
            <v>3.0558750000000003</v>
          </cell>
          <cell r="CH74">
            <v>15.402018481154409</v>
          </cell>
          <cell r="CI74">
            <v>0.36148499999999995</v>
          </cell>
          <cell r="CJ74">
            <v>0.141375</v>
          </cell>
          <cell r="CK74">
            <v>0.30594999999999994</v>
          </cell>
          <cell r="CL74">
            <v>3.0856000000000003</v>
          </cell>
          <cell r="CM74">
            <v>0.72122999999999993</v>
          </cell>
          <cell r="CN74">
            <v>3.1027100000000001</v>
          </cell>
          <cell r="CO74">
            <v>1.0101024999999999</v>
          </cell>
          <cell r="CP74">
            <v>17.115658055555556</v>
          </cell>
          <cell r="CQ74">
            <v>2.3616964383561641</v>
          </cell>
          <cell r="CR74">
            <v>3.2486441666666668</v>
          </cell>
          <cell r="CS74">
            <v>20.364302222222225</v>
          </cell>
          <cell r="CT74">
            <v>1.0101024999999999</v>
          </cell>
          <cell r="CU74">
            <v>18.125760555555559</v>
          </cell>
          <cell r="CV74">
            <v>4.4308133333333339</v>
          </cell>
          <cell r="CW74" t="e">
            <v>#N/A</v>
          </cell>
          <cell r="CX74">
            <v>1.1081422000000001</v>
          </cell>
          <cell r="CY74">
            <v>1.0656049999999999</v>
          </cell>
          <cell r="CZ74">
            <v>3.4282089000000004</v>
          </cell>
          <cell r="DA74">
            <v>1.0812649999999999</v>
          </cell>
        </row>
        <row r="75">
          <cell r="B75">
            <v>450</v>
          </cell>
          <cell r="C75">
            <v>1.4598841666666666</v>
          </cell>
          <cell r="D75">
            <v>1.4512566666666666</v>
          </cell>
          <cell r="E75">
            <v>1.4512566666666666</v>
          </cell>
          <cell r="F75">
            <v>13.963548333333332</v>
          </cell>
          <cell r="G75">
            <v>15.067964999999999</v>
          </cell>
          <cell r="H75">
            <v>1.2591316666666665</v>
          </cell>
          <cell r="I75">
            <v>3.4679650000000004</v>
          </cell>
          <cell r="J75">
            <v>0.56348190212603755</v>
          </cell>
          <cell r="K75">
            <v>1.4707664166666667</v>
          </cell>
          <cell r="L75">
            <v>1.4512566666666666</v>
          </cell>
          <cell r="M75">
            <v>1.8315916666666667</v>
          </cell>
          <cell r="N75">
            <v>13.808833333333332</v>
          </cell>
          <cell r="O75">
            <v>14.91325</v>
          </cell>
          <cell r="P75">
            <v>1.1044166666666666</v>
          </cell>
          <cell r="Q75">
            <v>3.31325</v>
          </cell>
          <cell r="R75">
            <v>0</v>
          </cell>
          <cell r="S75">
            <v>5.2914887473891277</v>
          </cell>
          <cell r="T75">
            <v>1.5321666666666667</v>
          </cell>
          <cell r="U75">
            <v>3.5206000000000004</v>
          </cell>
          <cell r="V75">
            <v>37.190725806425164</v>
          </cell>
          <cell r="W75">
            <v>20.429445454545451</v>
          </cell>
          <cell r="X75">
            <v>46.871466227475516</v>
          </cell>
          <cell r="Y75">
            <v>32.169067272727268</v>
          </cell>
          <cell r="Z75">
            <v>83.767156596938989</v>
          </cell>
          <cell r="AA75">
            <v>11.204019049999999</v>
          </cell>
          <cell r="AB75">
            <v>11.204019049999999</v>
          </cell>
          <cell r="AC75">
            <v>2.0292750000000002</v>
          </cell>
          <cell r="AD75">
            <v>0.63159583333333336</v>
          </cell>
          <cell r="AE75">
            <v>0.23109374999999999</v>
          </cell>
          <cell r="AF75">
            <v>46.502907866162374</v>
          </cell>
          <cell r="AG75">
            <v>2.0673585982193527</v>
          </cell>
          <cell r="AH75">
            <v>1.5385435982193527</v>
          </cell>
          <cell r="AI75">
            <v>7.5545000000000001E-2</v>
          </cell>
          <cell r="AJ75">
            <v>0</v>
          </cell>
          <cell r="AK75">
            <v>0.58087</v>
          </cell>
          <cell r="AL75">
            <v>1.07561</v>
          </cell>
          <cell r="AM75">
            <v>1.0220421666666666</v>
          </cell>
          <cell r="AN75">
            <v>0.54779549999999999</v>
          </cell>
          <cell r="AO75">
            <v>0.93941874999999997</v>
          </cell>
          <cell r="AP75">
            <v>0.14354999999999998</v>
          </cell>
          <cell r="AQ75">
            <v>0.28709999999999997</v>
          </cell>
          <cell r="AR75">
            <v>1.6214383333333331</v>
          </cell>
          <cell r="AS75">
            <v>13.117277090909086</v>
          </cell>
          <cell r="AT75">
            <v>3.567E-2</v>
          </cell>
          <cell r="AU75">
            <v>1.5901666666666667</v>
          </cell>
          <cell r="AV75">
            <v>0.20105699999999999</v>
          </cell>
          <cell r="AW75">
            <v>0.61335000000000006</v>
          </cell>
          <cell r="AX75">
            <v>14.637315000000001</v>
          </cell>
          <cell r="AY75">
            <v>2.2909999999999999</v>
          </cell>
          <cell r="AZ75">
            <v>12.554099999999998</v>
          </cell>
          <cell r="BA75">
            <v>0.16740250000000001</v>
          </cell>
          <cell r="BB75">
            <v>2.2364799999999998</v>
          </cell>
          <cell r="BC75">
            <v>5.9159999999999995</v>
          </cell>
          <cell r="BD75">
            <v>0.44567200000000001</v>
          </cell>
          <cell r="BE75">
            <v>1.608978</v>
          </cell>
          <cell r="BF75">
            <v>0.13804</v>
          </cell>
          <cell r="BG75">
            <v>0.14024400000000001</v>
          </cell>
          <cell r="BH75">
            <v>3.0145499999999998</v>
          </cell>
          <cell r="BI75">
            <v>2.3715475000000001</v>
          </cell>
          <cell r="BJ75">
            <v>11.090759404749985</v>
          </cell>
          <cell r="BK75">
            <v>2.5648083333333331</v>
          </cell>
          <cell r="BL75">
            <v>0.5522083333333333</v>
          </cell>
          <cell r="BM75">
            <v>9.111799999999997</v>
          </cell>
          <cell r="BN75">
            <v>15.25597074860133</v>
          </cell>
          <cell r="BO75">
            <v>2.2680319999999998</v>
          </cell>
          <cell r="BP75">
            <v>3.1809085982193528</v>
          </cell>
          <cell r="BQ75">
            <v>24.550328709330465</v>
          </cell>
          <cell r="BR75">
            <v>19.113021159090906</v>
          </cell>
          <cell r="BS75">
            <v>57.419516272930053</v>
          </cell>
          <cell r="BT75">
            <v>49.299202859712423</v>
          </cell>
          <cell r="BU75">
            <v>15.37</v>
          </cell>
          <cell r="BV75">
            <v>11.674108049999997</v>
          </cell>
          <cell r="BW75">
            <v>1.2205102648860191</v>
          </cell>
          <cell r="BX75">
            <v>0.38033499999999998</v>
          </cell>
          <cell r="BY75">
            <v>1.7437699999999998</v>
          </cell>
          <cell r="BZ75">
            <v>2.1204800000000001</v>
          </cell>
          <cell r="CA75">
            <v>14.858918499999998</v>
          </cell>
          <cell r="CB75">
            <v>1.7511133333333331</v>
          </cell>
          <cell r="CC75">
            <v>0</v>
          </cell>
          <cell r="CD75">
            <v>0.24345499999999998</v>
          </cell>
          <cell r="CE75">
            <v>0.84100000000000008</v>
          </cell>
          <cell r="CF75">
            <v>1.40157</v>
          </cell>
          <cell r="CG75">
            <v>3.0558750000000003</v>
          </cell>
          <cell r="CH75">
            <v>15.402018481154409</v>
          </cell>
          <cell r="CI75">
            <v>0.36148499999999995</v>
          </cell>
          <cell r="CJ75">
            <v>0.141375</v>
          </cell>
          <cell r="CK75">
            <v>0.30594999999999994</v>
          </cell>
          <cell r="CL75">
            <v>3.0856000000000003</v>
          </cell>
          <cell r="CM75">
            <v>0.72122999999999993</v>
          </cell>
          <cell r="CN75">
            <v>3.1027100000000001</v>
          </cell>
          <cell r="CO75">
            <v>1.0101024999999999</v>
          </cell>
          <cell r="CP75">
            <v>17.115658055555556</v>
          </cell>
          <cell r="CQ75">
            <v>2.3616964383561641</v>
          </cell>
          <cell r="CR75">
            <v>3.2486441666666668</v>
          </cell>
          <cell r="CS75">
            <v>20.364302222222225</v>
          </cell>
          <cell r="CT75">
            <v>1.0101024999999999</v>
          </cell>
          <cell r="CU75">
            <v>18.125760555555559</v>
          </cell>
          <cell r="CV75">
            <v>4.4308133333333339</v>
          </cell>
          <cell r="CW75" t="e">
            <v>#N/A</v>
          </cell>
          <cell r="CX75">
            <v>1.1081422000000001</v>
          </cell>
          <cell r="CY75">
            <v>1.0656049999999999</v>
          </cell>
          <cell r="CZ75">
            <v>3.4282089000000004</v>
          </cell>
          <cell r="DA75">
            <v>1.0812649999999999</v>
          </cell>
        </row>
        <row r="76">
          <cell r="B76">
            <v>454</v>
          </cell>
          <cell r="C76">
            <v>1.4598841666666666</v>
          </cell>
          <cell r="D76">
            <v>1.4512566666666666</v>
          </cell>
          <cell r="E76">
            <v>1.4512566666666666</v>
          </cell>
          <cell r="F76">
            <v>13.963548333333332</v>
          </cell>
          <cell r="G76">
            <v>15.067964999999999</v>
          </cell>
          <cell r="H76">
            <v>1.2591316666666665</v>
          </cell>
          <cell r="I76">
            <v>3.4679650000000004</v>
          </cell>
          <cell r="J76">
            <v>0.56348190212603755</v>
          </cell>
          <cell r="K76">
            <v>1.4707664166666667</v>
          </cell>
          <cell r="L76">
            <v>1.4512566666666666</v>
          </cell>
          <cell r="M76">
            <v>1.8315916666666667</v>
          </cell>
          <cell r="N76">
            <v>13.808833333333332</v>
          </cell>
          <cell r="O76">
            <v>14.91325</v>
          </cell>
          <cell r="P76">
            <v>1.1044166666666666</v>
          </cell>
          <cell r="Q76">
            <v>3.31325</v>
          </cell>
          <cell r="R76">
            <v>0</v>
          </cell>
          <cell r="S76">
            <v>5.2914887473891277</v>
          </cell>
          <cell r="T76">
            <v>1.5321666666666667</v>
          </cell>
          <cell r="U76">
            <v>3.5206000000000004</v>
          </cell>
          <cell r="V76">
            <v>37.190725806425164</v>
          </cell>
          <cell r="W76">
            <v>20.429445454545451</v>
          </cell>
          <cell r="X76">
            <v>46.871466227475516</v>
          </cell>
          <cell r="Y76">
            <v>32.169067272727268</v>
          </cell>
          <cell r="Z76">
            <v>83.767156596938989</v>
          </cell>
          <cell r="AA76">
            <v>11.204019049999999</v>
          </cell>
          <cell r="AB76">
            <v>11.204019049999999</v>
          </cell>
          <cell r="AC76">
            <v>2.0292750000000002</v>
          </cell>
          <cell r="AD76">
            <v>0.63159583333333336</v>
          </cell>
          <cell r="AE76">
            <v>0.23109374999999999</v>
          </cell>
          <cell r="AF76">
            <v>46.502907866162374</v>
          </cell>
          <cell r="AG76">
            <v>2.0673585982193527</v>
          </cell>
          <cell r="AH76">
            <v>1.5385435982193527</v>
          </cell>
          <cell r="AI76">
            <v>7.5545000000000001E-2</v>
          </cell>
          <cell r="AJ76">
            <v>0</v>
          </cell>
          <cell r="AK76">
            <v>0.58087</v>
          </cell>
          <cell r="AL76">
            <v>1.07561</v>
          </cell>
          <cell r="AM76">
            <v>1.0220421666666666</v>
          </cell>
          <cell r="AN76">
            <v>0.54779549999999999</v>
          </cell>
          <cell r="AO76">
            <v>0.93941874999999997</v>
          </cell>
          <cell r="AP76">
            <v>0.14354999999999998</v>
          </cell>
          <cell r="AQ76">
            <v>0.28709999999999997</v>
          </cell>
          <cell r="AR76">
            <v>1.6214383333333331</v>
          </cell>
          <cell r="AS76">
            <v>13.117277090909086</v>
          </cell>
          <cell r="AT76">
            <v>3.567E-2</v>
          </cell>
          <cell r="AU76">
            <v>1.5901666666666667</v>
          </cell>
          <cell r="AV76">
            <v>0.20105699999999999</v>
          </cell>
          <cell r="AW76">
            <v>0.61335000000000006</v>
          </cell>
          <cell r="AX76">
            <v>14.637315000000001</v>
          </cell>
          <cell r="AY76">
            <v>2.2909999999999999</v>
          </cell>
          <cell r="AZ76">
            <v>12.554099999999998</v>
          </cell>
          <cell r="BA76">
            <v>0.16740250000000001</v>
          </cell>
          <cell r="BB76">
            <v>2.2364799999999998</v>
          </cell>
          <cell r="BC76">
            <v>5.9159999999999995</v>
          </cell>
          <cell r="BD76">
            <v>0.44567200000000001</v>
          </cell>
          <cell r="BE76">
            <v>1.608978</v>
          </cell>
          <cell r="BF76">
            <v>0.13804</v>
          </cell>
          <cell r="BG76">
            <v>0.14024400000000001</v>
          </cell>
          <cell r="BH76">
            <v>3.0145499999999998</v>
          </cell>
          <cell r="BI76">
            <v>2.3715475000000001</v>
          </cell>
          <cell r="BJ76">
            <v>11.090759404749985</v>
          </cell>
          <cell r="BK76">
            <v>2.5648083333333331</v>
          </cell>
          <cell r="BL76">
            <v>0.5522083333333333</v>
          </cell>
          <cell r="BM76">
            <v>9.111799999999997</v>
          </cell>
          <cell r="BN76">
            <v>15.25597074860133</v>
          </cell>
          <cell r="BO76">
            <v>2.2680319999999998</v>
          </cell>
          <cell r="BP76">
            <v>3.1809085982193528</v>
          </cell>
          <cell r="BQ76">
            <v>24.550328709330465</v>
          </cell>
          <cell r="BR76">
            <v>19.113021159090906</v>
          </cell>
          <cell r="BS76">
            <v>57.419516272930053</v>
          </cell>
          <cell r="BT76">
            <v>49.299202859712423</v>
          </cell>
          <cell r="BU76">
            <v>15.37</v>
          </cell>
          <cell r="BV76">
            <v>11.674108049999997</v>
          </cell>
          <cell r="BW76">
            <v>1.2205102648860191</v>
          </cell>
          <cell r="BX76">
            <v>0.38033499999999998</v>
          </cell>
          <cell r="BY76">
            <v>1.7437699999999998</v>
          </cell>
          <cell r="BZ76">
            <v>2.1204800000000001</v>
          </cell>
          <cell r="CA76">
            <v>14.858918499999998</v>
          </cell>
          <cell r="CB76">
            <v>1.7511133333333331</v>
          </cell>
          <cell r="CC76">
            <v>0</v>
          </cell>
          <cell r="CD76">
            <v>0.24345499999999998</v>
          </cell>
          <cell r="CE76">
            <v>0.84100000000000008</v>
          </cell>
          <cell r="CF76">
            <v>1.40157</v>
          </cell>
          <cell r="CG76">
            <v>3.0558750000000003</v>
          </cell>
          <cell r="CH76">
            <v>15.402018481154409</v>
          </cell>
          <cell r="CI76">
            <v>0.36148499999999995</v>
          </cell>
          <cell r="CJ76">
            <v>0.141375</v>
          </cell>
          <cell r="CK76">
            <v>0.30594999999999994</v>
          </cell>
          <cell r="CL76">
            <v>3.0856000000000003</v>
          </cell>
          <cell r="CM76">
            <v>0.72122999999999993</v>
          </cell>
          <cell r="CN76">
            <v>3.1027100000000001</v>
          </cell>
          <cell r="CO76">
            <v>1.0101024999999999</v>
          </cell>
          <cell r="CP76">
            <v>17.115658055555556</v>
          </cell>
          <cell r="CQ76">
            <v>2.3616964383561641</v>
          </cell>
          <cell r="CR76">
            <v>3.2486441666666668</v>
          </cell>
          <cell r="CS76">
            <v>20.364302222222225</v>
          </cell>
          <cell r="CT76">
            <v>1.0101024999999999</v>
          </cell>
          <cell r="CU76">
            <v>18.125760555555559</v>
          </cell>
          <cell r="CV76">
            <v>4.4308133333333339</v>
          </cell>
          <cell r="CW76" t="e">
            <v>#N/A</v>
          </cell>
          <cell r="CX76">
            <v>1.1081422000000001</v>
          </cell>
          <cell r="CY76">
            <v>1.0656049999999999</v>
          </cell>
          <cell r="CZ76">
            <v>3.4282089000000004</v>
          </cell>
          <cell r="DA76">
            <v>1.0812649999999999</v>
          </cell>
        </row>
        <row r="77">
          <cell r="B77">
            <v>458</v>
          </cell>
          <cell r="C77">
            <v>1.4598841666666666</v>
          </cell>
          <cell r="D77">
            <v>1.4512566666666666</v>
          </cell>
          <cell r="E77">
            <v>1.4512566666666666</v>
          </cell>
          <cell r="F77">
            <v>13.963548333333332</v>
          </cell>
          <cell r="G77">
            <v>15.067964999999999</v>
          </cell>
          <cell r="H77">
            <v>1.2591316666666665</v>
          </cell>
          <cell r="I77">
            <v>3.4679650000000004</v>
          </cell>
          <cell r="J77">
            <v>0.97947186338679293</v>
          </cell>
          <cell r="K77">
            <v>1.4707664166666667</v>
          </cell>
          <cell r="L77">
            <v>1.4512566666666666</v>
          </cell>
          <cell r="M77">
            <v>1.8315916666666667</v>
          </cell>
          <cell r="N77">
            <v>13.808833333333332</v>
          </cell>
          <cell r="O77">
            <v>14.91325</v>
          </cell>
          <cell r="P77">
            <v>1.1044166666666666</v>
          </cell>
          <cell r="Q77">
            <v>3.31325</v>
          </cell>
          <cell r="R77">
            <v>0</v>
          </cell>
          <cell r="S77">
            <v>5.2914887473891277</v>
          </cell>
          <cell r="T77">
            <v>1.5321666666666667</v>
          </cell>
          <cell r="U77">
            <v>3.5206000000000004</v>
          </cell>
          <cell r="V77">
            <v>37.190725806425164</v>
          </cell>
          <cell r="W77">
            <v>20.429445454545451</v>
          </cell>
          <cell r="X77">
            <v>46.871466227475516</v>
          </cell>
          <cell r="Y77">
            <v>32.169067272727268</v>
          </cell>
          <cell r="Z77">
            <v>83.767156596938989</v>
          </cell>
          <cell r="AA77">
            <v>11.204019049999999</v>
          </cell>
          <cell r="AB77">
            <v>11.204019049999999</v>
          </cell>
          <cell r="AC77">
            <v>2.0292750000000002</v>
          </cell>
          <cell r="AD77">
            <v>0.63159583333333336</v>
          </cell>
          <cell r="AE77">
            <v>0.23109374999999999</v>
          </cell>
          <cell r="AF77">
            <v>46.502907866162374</v>
          </cell>
          <cell r="AG77">
            <v>2.0673585982193527</v>
          </cell>
          <cell r="AH77">
            <v>1.5385435982193527</v>
          </cell>
          <cell r="AI77">
            <v>7.5545000000000001E-2</v>
          </cell>
          <cell r="AJ77">
            <v>0</v>
          </cell>
          <cell r="AK77">
            <v>0.58087</v>
          </cell>
          <cell r="AL77">
            <v>1.07561</v>
          </cell>
          <cell r="AM77">
            <v>1.0220421666666666</v>
          </cell>
          <cell r="AN77">
            <v>0.54779549999999999</v>
          </cell>
          <cell r="AO77">
            <v>0.93941874999999997</v>
          </cell>
          <cell r="AP77">
            <v>0.14354999999999998</v>
          </cell>
          <cell r="AQ77">
            <v>0.28709999999999997</v>
          </cell>
          <cell r="AR77">
            <v>1.6214383333333331</v>
          </cell>
          <cell r="AS77">
            <v>13.117277090909086</v>
          </cell>
          <cell r="AT77">
            <v>3.567E-2</v>
          </cell>
          <cell r="AU77">
            <v>1.5901666666666667</v>
          </cell>
          <cell r="AV77">
            <v>0.20105699999999999</v>
          </cell>
          <cell r="AW77">
            <v>0.61335000000000006</v>
          </cell>
          <cell r="AX77">
            <v>14.637315000000001</v>
          </cell>
          <cell r="AY77">
            <v>2.2909999999999999</v>
          </cell>
          <cell r="AZ77">
            <v>12.554099999999998</v>
          </cell>
          <cell r="BA77">
            <v>0.16740250000000001</v>
          </cell>
          <cell r="BB77">
            <v>2.2364799999999998</v>
          </cell>
          <cell r="BC77">
            <v>5.9159999999999995</v>
          </cell>
          <cell r="BD77">
            <v>0.44567200000000001</v>
          </cell>
          <cell r="BE77">
            <v>1.608978</v>
          </cell>
          <cell r="BF77">
            <v>0.13804</v>
          </cell>
          <cell r="BG77">
            <v>0.14024400000000001</v>
          </cell>
          <cell r="BH77">
            <v>3.0145499999999998</v>
          </cell>
          <cell r="BI77">
            <v>2.3715475000000001</v>
          </cell>
          <cell r="BJ77">
            <v>11.090759404749985</v>
          </cell>
          <cell r="BK77">
            <v>2.5648083333333331</v>
          </cell>
          <cell r="BL77">
            <v>0.5522083333333333</v>
          </cell>
          <cell r="BM77">
            <v>9.111799999999997</v>
          </cell>
          <cell r="BN77">
            <v>15.25597074860133</v>
          </cell>
          <cell r="BO77">
            <v>2.2680319999999998</v>
          </cell>
          <cell r="BP77">
            <v>3.1809085982193528</v>
          </cell>
          <cell r="BQ77">
            <v>24.550328709330465</v>
          </cell>
          <cell r="BR77">
            <v>19.113021159090906</v>
          </cell>
          <cell r="BS77">
            <v>57.419516272930053</v>
          </cell>
          <cell r="BT77">
            <v>49.299202859712423</v>
          </cell>
          <cell r="BU77">
            <v>15.37</v>
          </cell>
          <cell r="BV77">
            <v>11.674108049999997</v>
          </cell>
          <cell r="BW77">
            <v>1.2205102648860191</v>
          </cell>
          <cell r="BX77">
            <v>0.38033499999999998</v>
          </cell>
          <cell r="BY77">
            <v>1.7437699999999998</v>
          </cell>
          <cell r="BZ77">
            <v>2.1204800000000001</v>
          </cell>
          <cell r="CA77">
            <v>14.858918499999998</v>
          </cell>
          <cell r="CB77">
            <v>1.7511133333333331</v>
          </cell>
          <cell r="CC77">
            <v>0</v>
          </cell>
          <cell r="CD77">
            <v>0.24345499999999998</v>
          </cell>
          <cell r="CE77">
            <v>0.84100000000000008</v>
          </cell>
          <cell r="CF77">
            <v>1.40157</v>
          </cell>
          <cell r="CG77">
            <v>3.0558750000000003</v>
          </cell>
          <cell r="CH77">
            <v>15.402018481154409</v>
          </cell>
          <cell r="CI77">
            <v>0.36148499999999995</v>
          </cell>
          <cell r="CJ77">
            <v>0.141375</v>
          </cell>
          <cell r="CK77">
            <v>0.30594999999999994</v>
          </cell>
          <cell r="CL77">
            <v>3.0856000000000003</v>
          </cell>
          <cell r="CM77">
            <v>0.72122999999999993</v>
          </cell>
          <cell r="CN77">
            <v>3.1027100000000001</v>
          </cell>
          <cell r="CO77">
            <v>1.0101024999999999</v>
          </cell>
          <cell r="CP77">
            <v>17.115658055555556</v>
          </cell>
          <cell r="CQ77">
            <v>2.3616964383561641</v>
          </cell>
          <cell r="CR77">
            <v>3.2486441666666668</v>
          </cell>
          <cell r="CS77">
            <v>20.364302222222225</v>
          </cell>
          <cell r="CT77">
            <v>1.0101024999999999</v>
          </cell>
          <cell r="CU77">
            <v>18.125760555555559</v>
          </cell>
          <cell r="CV77">
            <v>4.4308133333333339</v>
          </cell>
          <cell r="CW77" t="e">
            <v>#N/A</v>
          </cell>
          <cell r="CX77">
            <v>1.1081422000000001</v>
          </cell>
          <cell r="CY77">
            <v>1.0656049999999999</v>
          </cell>
          <cell r="CZ77">
            <v>3.4282089000000004</v>
          </cell>
          <cell r="DA77">
            <v>1.0812649999999999</v>
          </cell>
        </row>
        <row r="78">
          <cell r="B78">
            <v>462</v>
          </cell>
          <cell r="C78">
            <v>1.4598841666666666</v>
          </cell>
          <cell r="D78">
            <v>1.4512566666666666</v>
          </cell>
          <cell r="E78">
            <v>1.4512566666666666</v>
          </cell>
          <cell r="F78">
            <v>13.963548333333332</v>
          </cell>
          <cell r="G78">
            <v>15.067964999999999</v>
          </cell>
          <cell r="H78">
            <v>1.2591316666666665</v>
          </cell>
          <cell r="I78">
            <v>3.4679650000000004</v>
          </cell>
          <cell r="J78">
            <v>1.1415407166718288</v>
          </cell>
          <cell r="K78">
            <v>1.4707664166666667</v>
          </cell>
          <cell r="L78">
            <v>1.4512566666666666</v>
          </cell>
          <cell r="M78">
            <v>1.8315916666666667</v>
          </cell>
          <cell r="N78">
            <v>13.808833333333332</v>
          </cell>
          <cell r="O78">
            <v>14.91325</v>
          </cell>
          <cell r="P78">
            <v>1.1044166666666666</v>
          </cell>
          <cell r="Q78">
            <v>3.31325</v>
          </cell>
          <cell r="R78">
            <v>0</v>
          </cell>
          <cell r="S78">
            <v>5.2914887473891277</v>
          </cell>
          <cell r="T78">
            <v>1.5321666666666667</v>
          </cell>
          <cell r="U78">
            <v>3.5206000000000004</v>
          </cell>
          <cell r="V78">
            <v>37.190725806425164</v>
          </cell>
          <cell r="W78">
            <v>20.429445454545451</v>
          </cell>
          <cell r="X78">
            <v>46.871466227475516</v>
          </cell>
          <cell r="Y78">
            <v>32.169067272727268</v>
          </cell>
          <cell r="Z78">
            <v>83.767156596938989</v>
          </cell>
          <cell r="AA78">
            <v>11.204019049999999</v>
          </cell>
          <cell r="AB78">
            <v>11.204019049999999</v>
          </cell>
          <cell r="AC78">
            <v>2.0292750000000002</v>
          </cell>
          <cell r="AD78">
            <v>0.63159583333333336</v>
          </cell>
          <cell r="AE78">
            <v>0.23109374999999999</v>
          </cell>
          <cell r="AF78">
            <v>46.502907866162374</v>
          </cell>
          <cell r="AG78">
            <v>2.0673585982193527</v>
          </cell>
          <cell r="AH78">
            <v>1.5385435982193527</v>
          </cell>
          <cell r="AI78">
            <v>7.5545000000000001E-2</v>
          </cell>
          <cell r="AJ78">
            <v>0</v>
          </cell>
          <cell r="AK78">
            <v>0.58087</v>
          </cell>
          <cell r="AL78">
            <v>1.07561</v>
          </cell>
          <cell r="AM78">
            <v>1.0220421666666666</v>
          </cell>
          <cell r="AN78">
            <v>0.54779549999999999</v>
          </cell>
          <cell r="AO78">
            <v>0.93941874999999997</v>
          </cell>
          <cell r="AP78">
            <v>0.14354999999999998</v>
          </cell>
          <cell r="AQ78">
            <v>0.28709999999999997</v>
          </cell>
          <cell r="AR78">
            <v>1.6214383333333331</v>
          </cell>
          <cell r="AS78">
            <v>13.117277090909086</v>
          </cell>
          <cell r="AT78">
            <v>3.567E-2</v>
          </cell>
          <cell r="AU78">
            <v>1.5901666666666667</v>
          </cell>
          <cell r="AV78">
            <v>0.20105699999999999</v>
          </cell>
          <cell r="AW78">
            <v>0.61335000000000006</v>
          </cell>
          <cell r="AX78">
            <v>14.637315000000001</v>
          </cell>
          <cell r="AY78">
            <v>2.2909999999999999</v>
          </cell>
          <cell r="AZ78">
            <v>12.554099999999998</v>
          </cell>
          <cell r="BA78">
            <v>0.16740250000000001</v>
          </cell>
          <cell r="BB78">
            <v>2.2364799999999998</v>
          </cell>
          <cell r="BC78">
            <v>5.9159999999999995</v>
          </cell>
          <cell r="BD78">
            <v>0.44567200000000001</v>
          </cell>
          <cell r="BE78">
            <v>1.608978</v>
          </cell>
          <cell r="BF78">
            <v>0.13804</v>
          </cell>
          <cell r="BG78">
            <v>0.14024400000000001</v>
          </cell>
          <cell r="BH78">
            <v>3.0145499999999998</v>
          </cell>
          <cell r="BI78">
            <v>2.3715475000000001</v>
          </cell>
          <cell r="BJ78">
            <v>11.090759404749985</v>
          </cell>
          <cell r="BK78">
            <v>2.5648083333333331</v>
          </cell>
          <cell r="BL78">
            <v>0.5522083333333333</v>
          </cell>
          <cell r="BM78">
            <v>9.111799999999997</v>
          </cell>
          <cell r="BN78">
            <v>15.25597074860133</v>
          </cell>
          <cell r="BO78">
            <v>2.2680319999999998</v>
          </cell>
          <cell r="BP78">
            <v>3.1809085982193528</v>
          </cell>
          <cell r="BQ78">
            <v>24.550328709330465</v>
          </cell>
          <cell r="BR78">
            <v>19.113021159090906</v>
          </cell>
          <cell r="BS78">
            <v>57.419516272930053</v>
          </cell>
          <cell r="BT78">
            <v>49.299202859712423</v>
          </cell>
          <cell r="BU78">
            <v>15.37</v>
          </cell>
          <cell r="BV78">
            <v>11.674108049999997</v>
          </cell>
          <cell r="BW78">
            <v>1.2205102648860191</v>
          </cell>
          <cell r="BX78">
            <v>0.38033499999999998</v>
          </cell>
          <cell r="BY78">
            <v>1.7437699999999998</v>
          </cell>
          <cell r="BZ78">
            <v>2.1204800000000001</v>
          </cell>
          <cell r="CA78">
            <v>14.858918499999998</v>
          </cell>
          <cell r="CB78">
            <v>1.7511133333333331</v>
          </cell>
          <cell r="CC78">
            <v>0</v>
          </cell>
          <cell r="CD78">
            <v>0.24345499999999998</v>
          </cell>
          <cell r="CE78">
            <v>0.84100000000000008</v>
          </cell>
          <cell r="CF78">
            <v>1.40157</v>
          </cell>
          <cell r="CG78">
            <v>3.0558750000000003</v>
          </cell>
          <cell r="CH78">
            <v>15.402018481154409</v>
          </cell>
          <cell r="CI78">
            <v>0.36148499999999995</v>
          </cell>
          <cell r="CJ78">
            <v>0.141375</v>
          </cell>
          <cell r="CK78">
            <v>0.30594999999999994</v>
          </cell>
          <cell r="CL78">
            <v>3.0856000000000003</v>
          </cell>
          <cell r="CM78">
            <v>0.72122999999999993</v>
          </cell>
          <cell r="CN78">
            <v>3.1027100000000001</v>
          </cell>
          <cell r="CO78">
            <v>1.0101024999999999</v>
          </cell>
          <cell r="CP78">
            <v>17.115658055555556</v>
          </cell>
          <cell r="CQ78">
            <v>2.3616964383561641</v>
          </cell>
          <cell r="CR78">
            <v>3.2486441666666668</v>
          </cell>
          <cell r="CS78">
            <v>20.364302222222225</v>
          </cell>
          <cell r="CT78">
            <v>1.0101024999999999</v>
          </cell>
          <cell r="CU78">
            <v>18.125760555555559</v>
          </cell>
          <cell r="CV78">
            <v>4.4308133333333339</v>
          </cell>
          <cell r="CW78" t="e">
            <v>#N/A</v>
          </cell>
          <cell r="CX78">
            <v>1.1081422000000001</v>
          </cell>
          <cell r="CY78">
            <v>1.0656049999999999</v>
          </cell>
          <cell r="CZ78">
            <v>3.4282089000000004</v>
          </cell>
          <cell r="DA78">
            <v>1.0812649999999999</v>
          </cell>
        </row>
        <row r="79">
          <cell r="B79">
            <v>466</v>
          </cell>
          <cell r="C79">
            <v>1.4598841666666666</v>
          </cell>
          <cell r="D79">
            <v>1.4512566666666666</v>
          </cell>
          <cell r="E79">
            <v>1.4512566666666666</v>
          </cell>
          <cell r="F79">
            <v>13.963548333333332</v>
          </cell>
          <cell r="G79">
            <v>15.067964999999999</v>
          </cell>
          <cell r="H79">
            <v>1.2591316666666665</v>
          </cell>
          <cell r="I79">
            <v>3.4679650000000004</v>
          </cell>
          <cell r="J79">
            <v>0.56715578505916986</v>
          </cell>
          <cell r="K79">
            <v>1.4707664166666667</v>
          </cell>
          <cell r="L79">
            <v>1.4512566666666666</v>
          </cell>
          <cell r="M79">
            <v>1.8315916666666667</v>
          </cell>
          <cell r="N79">
            <v>13.808833333333332</v>
          </cell>
          <cell r="O79">
            <v>14.91325</v>
          </cell>
          <cell r="P79">
            <v>1.1044166666666666</v>
          </cell>
          <cell r="Q79">
            <v>3.31325</v>
          </cell>
          <cell r="R79">
            <v>0</v>
          </cell>
          <cell r="S79">
            <v>5.2914887473891277</v>
          </cell>
          <cell r="T79">
            <v>1.5321666666666667</v>
          </cell>
          <cell r="U79">
            <v>3.5206000000000004</v>
          </cell>
          <cell r="V79">
            <v>37.190725806425164</v>
          </cell>
          <cell r="W79">
            <v>20.429445454545451</v>
          </cell>
          <cell r="X79">
            <v>46.871466227475516</v>
          </cell>
          <cell r="Y79">
            <v>32.169067272727268</v>
          </cell>
          <cell r="Z79">
            <v>83.767156596938989</v>
          </cell>
          <cell r="AA79">
            <v>11.204019049999999</v>
          </cell>
          <cell r="AB79">
            <v>11.204019049999999</v>
          </cell>
          <cell r="AC79">
            <v>2.0292750000000002</v>
          </cell>
          <cell r="AD79">
            <v>0.63159583333333336</v>
          </cell>
          <cell r="AE79">
            <v>0.23109374999999999</v>
          </cell>
          <cell r="AF79">
            <v>46.502907866162374</v>
          </cell>
          <cell r="AG79">
            <v>2.0673585982193527</v>
          </cell>
          <cell r="AH79">
            <v>1.5385435982193527</v>
          </cell>
          <cell r="AI79">
            <v>7.5545000000000001E-2</v>
          </cell>
          <cell r="AJ79">
            <v>0</v>
          </cell>
          <cell r="AK79">
            <v>0.58087</v>
          </cell>
          <cell r="AL79">
            <v>1.07561</v>
          </cell>
          <cell r="AM79">
            <v>1.0220421666666666</v>
          </cell>
          <cell r="AN79">
            <v>0.54779549999999999</v>
          </cell>
          <cell r="AO79">
            <v>0.93941874999999997</v>
          </cell>
          <cell r="AP79">
            <v>0.14354999999999998</v>
          </cell>
          <cell r="AQ79">
            <v>0.28709999999999997</v>
          </cell>
          <cell r="AR79">
            <v>1.6214383333333331</v>
          </cell>
          <cell r="AS79">
            <v>13.117277090909086</v>
          </cell>
          <cell r="AT79">
            <v>3.567E-2</v>
          </cell>
          <cell r="AU79">
            <v>1.5901666666666667</v>
          </cell>
          <cell r="AV79">
            <v>0.20105699999999999</v>
          </cell>
          <cell r="AW79">
            <v>0.61335000000000006</v>
          </cell>
          <cell r="AX79">
            <v>14.637315000000001</v>
          </cell>
          <cell r="AY79">
            <v>2.2909999999999999</v>
          </cell>
          <cell r="AZ79">
            <v>12.554099999999998</v>
          </cell>
          <cell r="BA79">
            <v>0.16740250000000001</v>
          </cell>
          <cell r="BB79">
            <v>2.2364799999999998</v>
          </cell>
          <cell r="BC79">
            <v>5.9159999999999995</v>
          </cell>
          <cell r="BD79">
            <v>0.44567200000000001</v>
          </cell>
          <cell r="BE79">
            <v>1.608978</v>
          </cell>
          <cell r="BF79">
            <v>0.13804</v>
          </cell>
          <cell r="BG79">
            <v>0.14024400000000001</v>
          </cell>
          <cell r="BH79">
            <v>3.0145499999999998</v>
          </cell>
          <cell r="BI79">
            <v>2.3715475000000001</v>
          </cell>
          <cell r="BJ79">
            <v>11.090759404749985</v>
          </cell>
          <cell r="BK79">
            <v>2.5648083333333331</v>
          </cell>
          <cell r="BL79">
            <v>0.5522083333333333</v>
          </cell>
          <cell r="BM79">
            <v>9.111799999999997</v>
          </cell>
          <cell r="BN79">
            <v>15.25597074860133</v>
          </cell>
          <cell r="BO79">
            <v>2.2680319999999998</v>
          </cell>
          <cell r="BP79">
            <v>3.1809085982193528</v>
          </cell>
          <cell r="BQ79">
            <v>24.550328709330465</v>
          </cell>
          <cell r="BR79">
            <v>19.113021159090906</v>
          </cell>
          <cell r="BS79">
            <v>57.419516272930053</v>
          </cell>
          <cell r="BT79">
            <v>49.299202859712423</v>
          </cell>
          <cell r="BU79">
            <v>15.37</v>
          </cell>
          <cell r="BV79">
            <v>11.674108049999997</v>
          </cell>
          <cell r="BW79">
            <v>1.2205102648860191</v>
          </cell>
          <cell r="BX79">
            <v>0.38033499999999998</v>
          </cell>
          <cell r="BY79">
            <v>1.7437699999999998</v>
          </cell>
          <cell r="BZ79">
            <v>2.1204800000000001</v>
          </cell>
          <cell r="CA79">
            <v>14.858918499999998</v>
          </cell>
          <cell r="CB79">
            <v>1.7511133333333331</v>
          </cell>
          <cell r="CC79">
            <v>0</v>
          </cell>
          <cell r="CD79">
            <v>0.24345499999999998</v>
          </cell>
          <cell r="CE79">
            <v>0.84100000000000008</v>
          </cell>
          <cell r="CF79">
            <v>1.40157</v>
          </cell>
          <cell r="CG79">
            <v>3.0558750000000003</v>
          </cell>
          <cell r="CH79">
            <v>15.402018481154409</v>
          </cell>
          <cell r="CI79">
            <v>0.36148499999999995</v>
          </cell>
          <cell r="CJ79">
            <v>0.141375</v>
          </cell>
          <cell r="CK79">
            <v>0.30594999999999994</v>
          </cell>
          <cell r="CL79">
            <v>3.0856000000000003</v>
          </cell>
          <cell r="CM79">
            <v>0.72122999999999993</v>
          </cell>
          <cell r="CN79">
            <v>3.1027100000000001</v>
          </cell>
          <cell r="CO79">
            <v>1.0101024999999999</v>
          </cell>
          <cell r="CP79">
            <v>17.115658055555556</v>
          </cell>
          <cell r="CQ79">
            <v>2.3616964383561641</v>
          </cell>
          <cell r="CR79">
            <v>3.2486441666666668</v>
          </cell>
          <cell r="CS79">
            <v>20.364302222222225</v>
          </cell>
          <cell r="CT79">
            <v>1.0101024999999999</v>
          </cell>
          <cell r="CU79">
            <v>18.125760555555559</v>
          </cell>
          <cell r="CV79">
            <v>4.4308133333333339</v>
          </cell>
          <cell r="CW79" t="e">
            <v>#N/A</v>
          </cell>
          <cell r="CX79">
            <v>1.1081422000000001</v>
          </cell>
          <cell r="CY79">
            <v>1.0656049999999999</v>
          </cell>
          <cell r="CZ79">
            <v>3.4282089000000004</v>
          </cell>
          <cell r="DA79">
            <v>1.0812649999999999</v>
          </cell>
        </row>
        <row r="80">
          <cell r="B80">
            <v>478</v>
          </cell>
          <cell r="C80">
            <v>1.4598841666666666</v>
          </cell>
          <cell r="D80">
            <v>1.4512566666666666</v>
          </cell>
          <cell r="E80">
            <v>1.4512566666666666</v>
          </cell>
          <cell r="F80">
            <v>13.963548333333332</v>
          </cell>
          <cell r="G80">
            <v>15.067964999999999</v>
          </cell>
          <cell r="H80">
            <v>1.2591316666666665</v>
          </cell>
          <cell r="I80">
            <v>3.4679650000000004</v>
          </cell>
          <cell r="J80">
            <v>0.56715578505916986</v>
          </cell>
          <cell r="K80">
            <v>1.4707664166666667</v>
          </cell>
          <cell r="L80">
            <v>1.4512566666666666</v>
          </cell>
          <cell r="M80">
            <v>1.8315916666666667</v>
          </cell>
          <cell r="N80">
            <v>13.808833333333332</v>
          </cell>
          <cell r="O80">
            <v>14.91325</v>
          </cell>
          <cell r="P80">
            <v>1.1044166666666666</v>
          </cell>
          <cell r="Q80">
            <v>3.31325</v>
          </cell>
          <cell r="R80">
            <v>0</v>
          </cell>
          <cell r="S80">
            <v>5.2914887473891277</v>
          </cell>
          <cell r="T80">
            <v>1.5321666666666667</v>
          </cell>
          <cell r="U80">
            <v>3.5206000000000004</v>
          </cell>
          <cell r="V80">
            <v>37.190725806425164</v>
          </cell>
          <cell r="W80">
            <v>20.429445454545451</v>
          </cell>
          <cell r="X80">
            <v>46.871466227475516</v>
          </cell>
          <cell r="Y80">
            <v>32.169067272727268</v>
          </cell>
          <cell r="Z80">
            <v>83.767156596938989</v>
          </cell>
          <cell r="AA80">
            <v>11.204019049999999</v>
          </cell>
          <cell r="AB80">
            <v>11.204019049999999</v>
          </cell>
          <cell r="AC80">
            <v>2.0292750000000002</v>
          </cell>
          <cell r="AD80">
            <v>0.63159583333333336</v>
          </cell>
          <cell r="AE80">
            <v>0.23109374999999999</v>
          </cell>
          <cell r="AF80">
            <v>46.502907866162374</v>
          </cell>
          <cell r="AG80">
            <v>2.0673585982193527</v>
          </cell>
          <cell r="AH80">
            <v>1.5385435982193527</v>
          </cell>
          <cell r="AI80">
            <v>7.5545000000000001E-2</v>
          </cell>
          <cell r="AJ80">
            <v>0</v>
          </cell>
          <cell r="AK80">
            <v>0.58087</v>
          </cell>
          <cell r="AL80">
            <v>1.07561</v>
          </cell>
          <cell r="AM80">
            <v>1.0220421666666666</v>
          </cell>
          <cell r="AN80">
            <v>0.54779549999999999</v>
          </cell>
          <cell r="AO80">
            <v>0.93941874999999997</v>
          </cell>
          <cell r="AP80">
            <v>0.14354999999999998</v>
          </cell>
          <cell r="AQ80">
            <v>0.28709999999999997</v>
          </cell>
          <cell r="AR80">
            <v>1.6214383333333331</v>
          </cell>
          <cell r="AS80">
            <v>13.117277090909086</v>
          </cell>
          <cell r="AT80">
            <v>3.567E-2</v>
          </cell>
          <cell r="AU80">
            <v>1.5901666666666667</v>
          </cell>
          <cell r="AV80">
            <v>0.20105699999999999</v>
          </cell>
          <cell r="AW80">
            <v>0.61335000000000006</v>
          </cell>
          <cell r="AX80">
            <v>14.637315000000001</v>
          </cell>
          <cell r="AY80">
            <v>2.2909999999999999</v>
          </cell>
          <cell r="AZ80">
            <v>12.554099999999998</v>
          </cell>
          <cell r="BA80">
            <v>0.16740250000000001</v>
          </cell>
          <cell r="BB80">
            <v>2.2364799999999998</v>
          </cell>
          <cell r="BC80">
            <v>5.9159999999999995</v>
          </cell>
          <cell r="BD80">
            <v>0.44567200000000001</v>
          </cell>
          <cell r="BE80">
            <v>1.608978</v>
          </cell>
          <cell r="BF80">
            <v>0.13804</v>
          </cell>
          <cell r="BG80">
            <v>0.14024400000000001</v>
          </cell>
          <cell r="BH80">
            <v>3.0145499999999998</v>
          </cell>
          <cell r="BI80">
            <v>2.3715475000000001</v>
          </cell>
          <cell r="BJ80">
            <v>11.090759404749985</v>
          </cell>
          <cell r="BK80">
            <v>2.5648083333333331</v>
          </cell>
          <cell r="BL80">
            <v>0.5522083333333333</v>
          </cell>
          <cell r="BM80">
            <v>9.111799999999997</v>
          </cell>
          <cell r="BN80">
            <v>15.25597074860133</v>
          </cell>
          <cell r="BO80">
            <v>2.2680319999999998</v>
          </cell>
          <cell r="BP80">
            <v>3.1809085982193528</v>
          </cell>
          <cell r="BQ80">
            <v>24.550328709330465</v>
          </cell>
          <cell r="BR80">
            <v>19.113021159090906</v>
          </cell>
          <cell r="BS80">
            <v>57.419516272930053</v>
          </cell>
          <cell r="BT80">
            <v>49.299202859712423</v>
          </cell>
          <cell r="BU80">
            <v>15.37</v>
          </cell>
          <cell r="BV80">
            <v>11.674108049999997</v>
          </cell>
          <cell r="BW80">
            <v>1.2205102648860191</v>
          </cell>
          <cell r="BX80">
            <v>0.38033499999999998</v>
          </cell>
          <cell r="BY80">
            <v>1.7437699999999998</v>
          </cell>
          <cell r="BZ80">
            <v>2.1204800000000001</v>
          </cell>
          <cell r="CA80">
            <v>14.858918499999998</v>
          </cell>
          <cell r="CB80">
            <v>1.7511133333333331</v>
          </cell>
          <cell r="CC80">
            <v>0</v>
          </cell>
          <cell r="CD80">
            <v>0.24345499999999998</v>
          </cell>
          <cell r="CE80">
            <v>0.84100000000000008</v>
          </cell>
          <cell r="CF80">
            <v>1.40157</v>
          </cell>
          <cell r="CG80">
            <v>3.0558750000000003</v>
          </cell>
          <cell r="CH80">
            <v>15.402018481154409</v>
          </cell>
          <cell r="CI80">
            <v>0.36148499999999995</v>
          </cell>
          <cell r="CJ80">
            <v>0.141375</v>
          </cell>
          <cell r="CK80">
            <v>0.30594999999999994</v>
          </cell>
          <cell r="CL80">
            <v>3.0856000000000003</v>
          </cell>
          <cell r="CM80">
            <v>0.72122999999999993</v>
          </cell>
          <cell r="CN80">
            <v>3.1027100000000001</v>
          </cell>
          <cell r="CO80">
            <v>1.0101024999999999</v>
          </cell>
          <cell r="CP80">
            <v>17.115658055555556</v>
          </cell>
          <cell r="CQ80">
            <v>2.3616964383561641</v>
          </cell>
          <cell r="CR80">
            <v>3.2486441666666668</v>
          </cell>
          <cell r="CS80">
            <v>20.364302222222225</v>
          </cell>
          <cell r="CT80">
            <v>1.0101024999999999</v>
          </cell>
          <cell r="CU80">
            <v>18.125760555555559</v>
          </cell>
          <cell r="CV80">
            <v>4.4308133333333339</v>
          </cell>
          <cell r="CW80" t="e">
            <v>#N/A</v>
          </cell>
          <cell r="CX80">
            <v>1.1081422000000001</v>
          </cell>
          <cell r="CY80">
            <v>1.0656049999999999</v>
          </cell>
          <cell r="CZ80">
            <v>3.4282089000000004</v>
          </cell>
          <cell r="DA80">
            <v>1.0812649999999999</v>
          </cell>
        </row>
        <row r="81">
          <cell r="B81">
            <v>480</v>
          </cell>
          <cell r="C81">
            <v>1.4598841666666666</v>
          </cell>
          <cell r="D81">
            <v>1.4512566666666666</v>
          </cell>
          <cell r="E81">
            <v>1.4512566666666666</v>
          </cell>
          <cell r="F81">
            <v>13.963548333333332</v>
          </cell>
          <cell r="G81">
            <v>15.067964999999999</v>
          </cell>
          <cell r="H81">
            <v>1.2591316666666665</v>
          </cell>
          <cell r="I81">
            <v>3.4679650000000004</v>
          </cell>
          <cell r="J81">
            <v>0.56348190212603755</v>
          </cell>
          <cell r="K81">
            <v>1.4707664166666667</v>
          </cell>
          <cell r="L81">
            <v>1.4512566666666666</v>
          </cell>
          <cell r="M81">
            <v>1.8315916666666667</v>
          </cell>
          <cell r="N81">
            <v>13.808833333333332</v>
          </cell>
          <cell r="O81">
            <v>14.91325</v>
          </cell>
          <cell r="P81">
            <v>1.1044166666666666</v>
          </cell>
          <cell r="Q81">
            <v>3.31325</v>
          </cell>
          <cell r="R81">
            <v>0</v>
          </cell>
          <cell r="S81">
            <v>5.2914887473891277</v>
          </cell>
          <cell r="T81">
            <v>1.5321666666666667</v>
          </cell>
          <cell r="U81">
            <v>3.5206000000000004</v>
          </cell>
          <cell r="V81">
            <v>37.190725806425164</v>
          </cell>
          <cell r="W81">
            <v>20.429445454545451</v>
          </cell>
          <cell r="X81">
            <v>46.871466227475516</v>
          </cell>
          <cell r="Y81">
            <v>32.169067272727268</v>
          </cell>
          <cell r="Z81">
            <v>83.767156596938989</v>
          </cell>
          <cell r="AA81">
            <v>11.204019049999999</v>
          </cell>
          <cell r="AB81">
            <v>11.204019049999999</v>
          </cell>
          <cell r="AC81">
            <v>2.0292750000000002</v>
          </cell>
          <cell r="AD81">
            <v>0.63159583333333336</v>
          </cell>
          <cell r="AE81">
            <v>0.23109374999999999</v>
          </cell>
          <cell r="AF81">
            <v>46.502907866162374</v>
          </cell>
          <cell r="AG81">
            <v>2.0673585982193527</v>
          </cell>
          <cell r="AH81">
            <v>1.5385435982193527</v>
          </cell>
          <cell r="AI81">
            <v>7.5545000000000001E-2</v>
          </cell>
          <cell r="AJ81">
            <v>0</v>
          </cell>
          <cell r="AK81">
            <v>0.58087</v>
          </cell>
          <cell r="AL81">
            <v>1.07561</v>
          </cell>
          <cell r="AM81">
            <v>1.0220421666666666</v>
          </cell>
          <cell r="AN81">
            <v>0.54779549999999999</v>
          </cell>
          <cell r="AO81">
            <v>0.93941874999999997</v>
          </cell>
          <cell r="AP81">
            <v>0.14354999999999998</v>
          </cell>
          <cell r="AQ81">
            <v>0.28709999999999997</v>
          </cell>
          <cell r="AR81">
            <v>1.6214383333333331</v>
          </cell>
          <cell r="AS81">
            <v>13.117277090909086</v>
          </cell>
          <cell r="AT81">
            <v>3.567E-2</v>
          </cell>
          <cell r="AU81">
            <v>1.5901666666666667</v>
          </cell>
          <cell r="AV81">
            <v>0.20105699999999999</v>
          </cell>
          <cell r="AW81">
            <v>0.61335000000000006</v>
          </cell>
          <cell r="AX81">
            <v>14.637315000000001</v>
          </cell>
          <cell r="AY81">
            <v>2.2909999999999999</v>
          </cell>
          <cell r="AZ81">
            <v>12.554099999999998</v>
          </cell>
          <cell r="BA81">
            <v>0.16740250000000001</v>
          </cell>
          <cell r="BB81">
            <v>2.2364799999999998</v>
          </cell>
          <cell r="BC81">
            <v>5.9159999999999995</v>
          </cell>
          <cell r="BD81">
            <v>0.44567200000000001</v>
          </cell>
          <cell r="BE81">
            <v>1.608978</v>
          </cell>
          <cell r="BF81">
            <v>0.13804</v>
          </cell>
          <cell r="BG81">
            <v>0.14024400000000001</v>
          </cell>
          <cell r="BH81">
            <v>3.0145499999999998</v>
          </cell>
          <cell r="BI81">
            <v>2.3715475000000001</v>
          </cell>
          <cell r="BJ81">
            <v>11.090759404749985</v>
          </cell>
          <cell r="BK81">
            <v>2.5648083333333331</v>
          </cell>
          <cell r="BL81">
            <v>0.5522083333333333</v>
          </cell>
          <cell r="BM81">
            <v>9.111799999999997</v>
          </cell>
          <cell r="BN81">
            <v>15.25597074860133</v>
          </cell>
          <cell r="BO81">
            <v>2.2680319999999998</v>
          </cell>
          <cell r="BP81">
            <v>3.1809085982193528</v>
          </cell>
          <cell r="BQ81">
            <v>24.550328709330465</v>
          </cell>
          <cell r="BR81">
            <v>19.113021159090906</v>
          </cell>
          <cell r="BS81">
            <v>57.419516272930053</v>
          </cell>
          <cell r="BT81">
            <v>49.299202859712423</v>
          </cell>
          <cell r="BU81">
            <v>15.37</v>
          </cell>
          <cell r="BV81">
            <v>11.674108049999997</v>
          </cell>
          <cell r="BW81">
            <v>1.2205102648860191</v>
          </cell>
          <cell r="BX81">
            <v>0.38033499999999998</v>
          </cell>
          <cell r="BY81">
            <v>1.7437699999999998</v>
          </cell>
          <cell r="BZ81">
            <v>2.1204800000000001</v>
          </cell>
          <cell r="CA81">
            <v>14.858918499999998</v>
          </cell>
          <cell r="CB81">
            <v>1.7511133333333331</v>
          </cell>
          <cell r="CC81">
            <v>0</v>
          </cell>
          <cell r="CD81">
            <v>0.24345499999999998</v>
          </cell>
          <cell r="CE81">
            <v>0.84100000000000008</v>
          </cell>
          <cell r="CF81">
            <v>1.40157</v>
          </cell>
          <cell r="CG81">
            <v>3.0558750000000003</v>
          </cell>
          <cell r="CH81">
            <v>15.402018481154409</v>
          </cell>
          <cell r="CI81">
            <v>0.36148499999999995</v>
          </cell>
          <cell r="CJ81">
            <v>0.141375</v>
          </cell>
          <cell r="CK81">
            <v>0.30594999999999994</v>
          </cell>
          <cell r="CL81">
            <v>3.0856000000000003</v>
          </cell>
          <cell r="CM81">
            <v>0.72122999999999993</v>
          </cell>
          <cell r="CN81">
            <v>3.1027100000000001</v>
          </cell>
          <cell r="CO81">
            <v>1.0101024999999999</v>
          </cell>
          <cell r="CP81">
            <v>17.115658055555556</v>
          </cell>
          <cell r="CQ81">
            <v>2.3616964383561641</v>
          </cell>
          <cell r="CR81">
            <v>3.2486441666666668</v>
          </cell>
          <cell r="CS81">
            <v>20.364302222222225</v>
          </cell>
          <cell r="CT81">
            <v>1.0101024999999999</v>
          </cell>
          <cell r="CU81">
            <v>18.125760555555559</v>
          </cell>
          <cell r="CV81">
            <v>4.4308133333333339</v>
          </cell>
          <cell r="CW81" t="e">
            <v>#N/A</v>
          </cell>
          <cell r="CX81">
            <v>1.1081422000000001</v>
          </cell>
          <cell r="CY81">
            <v>1.0656049999999999</v>
          </cell>
          <cell r="CZ81">
            <v>3.4282089000000004</v>
          </cell>
          <cell r="DA81">
            <v>1.0812649999999999</v>
          </cell>
        </row>
        <row r="82">
          <cell r="B82">
            <v>484</v>
          </cell>
          <cell r="C82">
            <v>1.4598841666666666</v>
          </cell>
          <cell r="D82">
            <v>1.4512566666666666</v>
          </cell>
          <cell r="E82">
            <v>1.4512566666666666</v>
          </cell>
          <cell r="F82">
            <v>13.963548333333332</v>
          </cell>
          <cell r="G82">
            <v>15.067964999999999</v>
          </cell>
          <cell r="H82">
            <v>1.2591316666666665</v>
          </cell>
          <cell r="I82">
            <v>3.4679650000000004</v>
          </cell>
          <cell r="J82">
            <v>0.93775325616495164</v>
          </cell>
          <cell r="K82">
            <v>1.4707664166666667</v>
          </cell>
          <cell r="L82">
            <v>1.4512566666666666</v>
          </cell>
          <cell r="M82">
            <v>1.8315916666666667</v>
          </cell>
          <cell r="N82">
            <v>13.808833333333332</v>
          </cell>
          <cell r="O82">
            <v>14.91325</v>
          </cell>
          <cell r="P82">
            <v>1.1044166666666666</v>
          </cell>
          <cell r="Q82">
            <v>3.31325</v>
          </cell>
          <cell r="R82">
            <v>0</v>
          </cell>
          <cell r="S82">
            <v>5.2914887473891277</v>
          </cell>
          <cell r="T82">
            <v>1.5321666666666667</v>
          </cell>
          <cell r="U82">
            <v>3.5206000000000004</v>
          </cell>
          <cell r="V82">
            <v>37.190725806425164</v>
          </cell>
          <cell r="W82">
            <v>20.429445454545451</v>
          </cell>
          <cell r="X82">
            <v>46.871466227475516</v>
          </cell>
          <cell r="Y82">
            <v>32.169067272727268</v>
          </cell>
          <cell r="Z82">
            <v>83.767156596938989</v>
          </cell>
          <cell r="AA82">
            <v>11.204019049999999</v>
          </cell>
          <cell r="AB82">
            <v>11.204019049999999</v>
          </cell>
          <cell r="AC82">
            <v>2.0292750000000002</v>
          </cell>
          <cell r="AD82">
            <v>0.63159583333333336</v>
          </cell>
          <cell r="AE82">
            <v>0.23109374999999999</v>
          </cell>
          <cell r="AF82">
            <v>46.502907866162374</v>
          </cell>
          <cell r="AG82">
            <v>2.0673585982193527</v>
          </cell>
          <cell r="AH82">
            <v>1.5385435982193527</v>
          </cell>
          <cell r="AI82">
            <v>7.5545000000000001E-2</v>
          </cell>
          <cell r="AJ82">
            <v>0</v>
          </cell>
          <cell r="AK82">
            <v>0.58087</v>
          </cell>
          <cell r="AL82">
            <v>1.07561</v>
          </cell>
          <cell r="AM82">
            <v>1.0220421666666666</v>
          </cell>
          <cell r="AN82">
            <v>0.54779549999999999</v>
          </cell>
          <cell r="AO82">
            <v>0.93941874999999997</v>
          </cell>
          <cell r="AP82">
            <v>0.14354999999999998</v>
          </cell>
          <cell r="AQ82">
            <v>0.28709999999999997</v>
          </cell>
          <cell r="AR82">
            <v>1.6214383333333331</v>
          </cell>
          <cell r="AS82">
            <v>13.117277090909086</v>
          </cell>
          <cell r="AT82">
            <v>3.567E-2</v>
          </cell>
          <cell r="AU82">
            <v>1.5901666666666667</v>
          </cell>
          <cell r="AV82">
            <v>0.20105699999999999</v>
          </cell>
          <cell r="AW82">
            <v>0.61335000000000006</v>
          </cell>
          <cell r="AX82">
            <v>14.637315000000001</v>
          </cell>
          <cell r="AY82">
            <v>2.2909999999999999</v>
          </cell>
          <cell r="AZ82">
            <v>12.554099999999998</v>
          </cell>
          <cell r="BA82">
            <v>0.16740250000000001</v>
          </cell>
          <cell r="BB82">
            <v>2.2364799999999998</v>
          </cell>
          <cell r="BC82">
            <v>5.9159999999999995</v>
          </cell>
          <cell r="BD82">
            <v>0.44567200000000001</v>
          </cell>
          <cell r="BE82">
            <v>1.608978</v>
          </cell>
          <cell r="BF82">
            <v>0.13804</v>
          </cell>
          <cell r="BG82">
            <v>0.14024400000000001</v>
          </cell>
          <cell r="BH82">
            <v>3.0145499999999998</v>
          </cell>
          <cell r="BI82">
            <v>2.3715475000000001</v>
          </cell>
          <cell r="BJ82">
            <v>11.090759404749985</v>
          </cell>
          <cell r="BK82">
            <v>2.5648083333333331</v>
          </cell>
          <cell r="BL82">
            <v>0.5522083333333333</v>
          </cell>
          <cell r="BM82">
            <v>9.111799999999997</v>
          </cell>
          <cell r="BN82">
            <v>15.25597074860133</v>
          </cell>
          <cell r="BO82">
            <v>2.2680319999999998</v>
          </cell>
          <cell r="BP82">
            <v>3.1809085982193528</v>
          </cell>
          <cell r="BQ82">
            <v>24.550328709330465</v>
          </cell>
          <cell r="BR82">
            <v>19.113021159090906</v>
          </cell>
          <cell r="BS82">
            <v>57.419516272930053</v>
          </cell>
          <cell r="BT82">
            <v>49.299202859712423</v>
          </cell>
          <cell r="BU82">
            <v>15.37</v>
          </cell>
          <cell r="BV82">
            <v>11.674108049999997</v>
          </cell>
          <cell r="BW82">
            <v>1.2205102648860191</v>
          </cell>
          <cell r="BX82">
            <v>0.38033499999999998</v>
          </cell>
          <cell r="BY82">
            <v>1.7437699999999998</v>
          </cell>
          <cell r="BZ82">
            <v>2.1204800000000001</v>
          </cell>
          <cell r="CA82">
            <v>14.858918499999998</v>
          </cell>
          <cell r="CB82">
            <v>1.7511133333333331</v>
          </cell>
          <cell r="CC82">
            <v>0</v>
          </cell>
          <cell r="CD82">
            <v>0.24345499999999998</v>
          </cell>
          <cell r="CE82">
            <v>0.84100000000000008</v>
          </cell>
          <cell r="CF82">
            <v>1.40157</v>
          </cell>
          <cell r="CG82">
            <v>3.0558750000000003</v>
          </cell>
          <cell r="CH82">
            <v>15.402018481154409</v>
          </cell>
          <cell r="CI82">
            <v>0.36148499999999995</v>
          </cell>
          <cell r="CJ82">
            <v>0.141375</v>
          </cell>
          <cell r="CK82">
            <v>0.30594999999999994</v>
          </cell>
          <cell r="CL82">
            <v>3.0856000000000003</v>
          </cell>
          <cell r="CM82">
            <v>0.72122999999999993</v>
          </cell>
          <cell r="CN82">
            <v>3.1027100000000001</v>
          </cell>
          <cell r="CO82">
            <v>1.0101024999999999</v>
          </cell>
          <cell r="CP82">
            <v>17.115658055555556</v>
          </cell>
          <cell r="CQ82">
            <v>2.3616964383561641</v>
          </cell>
          <cell r="CR82">
            <v>3.2486441666666668</v>
          </cell>
          <cell r="CS82">
            <v>20.364302222222225</v>
          </cell>
          <cell r="CT82">
            <v>1.0101024999999999</v>
          </cell>
          <cell r="CU82">
            <v>18.125760555555559</v>
          </cell>
          <cell r="CV82">
            <v>4.4308133333333339</v>
          </cell>
          <cell r="CW82" t="e">
            <v>#N/A</v>
          </cell>
          <cell r="CX82">
            <v>1.1081422000000001</v>
          </cell>
          <cell r="CY82">
            <v>1.0656049999999999</v>
          </cell>
          <cell r="CZ82">
            <v>3.4282089000000004</v>
          </cell>
          <cell r="DA82">
            <v>1.0812649999999999</v>
          </cell>
        </row>
        <row r="83">
          <cell r="B83">
            <v>583</v>
          </cell>
          <cell r="C83">
            <v>1.4598841666666666</v>
          </cell>
          <cell r="D83">
            <v>1.4512566666666666</v>
          </cell>
          <cell r="E83">
            <v>1.4512566666666666</v>
          </cell>
          <cell r="F83">
            <v>13.963548333333332</v>
          </cell>
          <cell r="G83">
            <v>15.067964999999999</v>
          </cell>
          <cell r="H83">
            <v>1.2591316666666665</v>
          </cell>
          <cell r="I83">
            <v>3.4679650000000004</v>
          </cell>
          <cell r="J83">
            <v>0.33854798522114837</v>
          </cell>
          <cell r="K83">
            <v>1.4707664166666667</v>
          </cell>
          <cell r="L83">
            <v>1.4512566666666666</v>
          </cell>
          <cell r="M83">
            <v>1.8315916666666667</v>
          </cell>
          <cell r="N83">
            <v>13.808833333333332</v>
          </cell>
          <cell r="O83">
            <v>14.91325</v>
          </cell>
          <cell r="P83">
            <v>1.1044166666666666</v>
          </cell>
          <cell r="Q83">
            <v>3.31325</v>
          </cell>
          <cell r="R83">
            <v>0</v>
          </cell>
          <cell r="S83">
            <v>5.2914887473891277</v>
          </cell>
          <cell r="T83">
            <v>1.5321666666666667</v>
          </cell>
          <cell r="U83">
            <v>3.5206000000000004</v>
          </cell>
          <cell r="V83">
            <v>37.190725806425164</v>
          </cell>
          <cell r="W83">
            <v>20.429445454545451</v>
          </cell>
          <cell r="X83">
            <v>46.871466227475516</v>
          </cell>
          <cell r="Y83">
            <v>32.169067272727268</v>
          </cell>
          <cell r="Z83">
            <v>83.767156596938989</v>
          </cell>
          <cell r="AA83">
            <v>11.204019049999999</v>
          </cell>
          <cell r="AB83">
            <v>11.204019049999999</v>
          </cell>
          <cell r="AC83">
            <v>2.0292750000000002</v>
          </cell>
          <cell r="AD83">
            <v>0.63159583333333336</v>
          </cell>
          <cell r="AE83">
            <v>0.23109374999999999</v>
          </cell>
          <cell r="AF83">
            <v>46.502907866162374</v>
          </cell>
          <cell r="AG83">
            <v>2.0673585982193527</v>
          </cell>
          <cell r="AH83">
            <v>1.5385435982193527</v>
          </cell>
          <cell r="AI83">
            <v>7.5545000000000001E-2</v>
          </cell>
          <cell r="AJ83">
            <v>0</v>
          </cell>
          <cell r="AK83">
            <v>0.58087</v>
          </cell>
          <cell r="AL83">
            <v>1.07561</v>
          </cell>
          <cell r="AM83">
            <v>1.0220421666666666</v>
          </cell>
          <cell r="AN83">
            <v>0.54779549999999999</v>
          </cell>
          <cell r="AO83">
            <v>0.93941874999999997</v>
          </cell>
          <cell r="AP83">
            <v>0.14354999999999998</v>
          </cell>
          <cell r="AQ83">
            <v>0.28709999999999997</v>
          </cell>
          <cell r="AR83">
            <v>1.6214383333333331</v>
          </cell>
          <cell r="AS83">
            <v>13.117277090909086</v>
          </cell>
          <cell r="AT83">
            <v>3.567E-2</v>
          </cell>
          <cell r="AU83">
            <v>1.5901666666666667</v>
          </cell>
          <cell r="AV83">
            <v>0.20105699999999999</v>
          </cell>
          <cell r="AW83">
            <v>0.61335000000000006</v>
          </cell>
          <cell r="AX83">
            <v>14.637315000000001</v>
          </cell>
          <cell r="AY83">
            <v>2.2909999999999999</v>
          </cell>
          <cell r="AZ83">
            <v>12.554099999999998</v>
          </cell>
          <cell r="BA83">
            <v>0.16740250000000001</v>
          </cell>
          <cell r="BB83">
            <v>2.2364799999999998</v>
          </cell>
          <cell r="BC83">
            <v>5.9159999999999995</v>
          </cell>
          <cell r="BD83">
            <v>0.44567200000000001</v>
          </cell>
          <cell r="BE83">
            <v>1.608978</v>
          </cell>
          <cell r="BF83">
            <v>0.13804</v>
          </cell>
          <cell r="BG83">
            <v>0.14024400000000001</v>
          </cell>
          <cell r="BH83">
            <v>3.0145499999999998</v>
          </cell>
          <cell r="BI83">
            <v>2.3715475000000001</v>
          </cell>
          <cell r="BJ83">
            <v>11.090759404749985</v>
          </cell>
          <cell r="BK83">
            <v>2.5648083333333331</v>
          </cell>
          <cell r="BL83">
            <v>0.5522083333333333</v>
          </cell>
          <cell r="BM83">
            <v>9.111799999999997</v>
          </cell>
          <cell r="BN83">
            <v>15.25597074860133</v>
          </cell>
          <cell r="BO83">
            <v>2.2680319999999998</v>
          </cell>
          <cell r="BP83">
            <v>3.1809085982193528</v>
          </cell>
          <cell r="BQ83">
            <v>24.550328709330465</v>
          </cell>
          <cell r="BR83">
            <v>19.113021159090906</v>
          </cell>
          <cell r="BS83">
            <v>57.419516272930053</v>
          </cell>
          <cell r="BT83">
            <v>49.299202859712423</v>
          </cell>
          <cell r="BU83">
            <v>15.37</v>
          </cell>
          <cell r="BV83">
            <v>11.674108049999997</v>
          </cell>
          <cell r="BW83">
            <v>1.2205102648860191</v>
          </cell>
          <cell r="BX83">
            <v>0.38033499999999998</v>
          </cell>
          <cell r="BY83">
            <v>1.7437699999999998</v>
          </cell>
          <cell r="BZ83">
            <v>2.1204800000000001</v>
          </cell>
          <cell r="CA83">
            <v>14.858918499999998</v>
          </cell>
          <cell r="CB83">
            <v>1.7511133333333331</v>
          </cell>
          <cell r="CC83">
            <v>0</v>
          </cell>
          <cell r="CD83">
            <v>0.24345499999999998</v>
          </cell>
          <cell r="CE83">
            <v>0.84100000000000008</v>
          </cell>
          <cell r="CF83">
            <v>1.40157</v>
          </cell>
          <cell r="CG83">
            <v>3.0558750000000003</v>
          </cell>
          <cell r="CH83">
            <v>15.402018481154409</v>
          </cell>
          <cell r="CI83">
            <v>0.36148499999999995</v>
          </cell>
          <cell r="CJ83">
            <v>0.141375</v>
          </cell>
          <cell r="CK83">
            <v>0.30594999999999994</v>
          </cell>
          <cell r="CL83">
            <v>3.0856000000000003</v>
          </cell>
          <cell r="CM83">
            <v>0.72122999999999993</v>
          </cell>
          <cell r="CN83">
            <v>3.1027100000000001</v>
          </cell>
          <cell r="CO83">
            <v>1.0101024999999999</v>
          </cell>
          <cell r="CP83">
            <v>17.115658055555556</v>
          </cell>
          <cell r="CQ83">
            <v>2.3616964383561641</v>
          </cell>
          <cell r="CR83">
            <v>3.2486441666666668</v>
          </cell>
          <cell r="CS83">
            <v>20.364302222222225</v>
          </cell>
          <cell r="CT83">
            <v>1.0101024999999999</v>
          </cell>
          <cell r="CU83">
            <v>18.125760555555559</v>
          </cell>
          <cell r="CV83">
            <v>4.4308133333333339</v>
          </cell>
          <cell r="CW83" t="e">
            <v>#N/A</v>
          </cell>
          <cell r="CX83">
            <v>1.1081422000000001</v>
          </cell>
          <cell r="CY83">
            <v>1.0656049999999999</v>
          </cell>
          <cell r="CZ83">
            <v>3.4282089000000004</v>
          </cell>
          <cell r="DA83">
            <v>1.0812649999999999</v>
          </cell>
        </row>
        <row r="84">
          <cell r="B84">
            <v>498</v>
          </cell>
          <cell r="C84">
            <v>7.1314866666666656</v>
          </cell>
          <cell r="D84">
            <v>1.4512566666666666</v>
          </cell>
          <cell r="E84">
            <v>1.4512566666666666</v>
          </cell>
          <cell r="F84">
            <v>13.963548333333332</v>
          </cell>
          <cell r="G84">
            <v>15.067964999999999</v>
          </cell>
          <cell r="H84">
            <v>1.2591316666666665</v>
          </cell>
          <cell r="I84">
            <v>3.4679650000000004</v>
          </cell>
          <cell r="J84">
            <v>3.4279569897959181</v>
          </cell>
          <cell r="K84">
            <v>3.4546999166666668</v>
          </cell>
          <cell r="L84">
            <v>1.4512566666666666</v>
          </cell>
          <cell r="M84">
            <v>1.8315916666666667</v>
          </cell>
          <cell r="N84">
            <v>13.808833333333332</v>
          </cell>
          <cell r="O84">
            <v>14.91325</v>
          </cell>
          <cell r="P84">
            <v>1.1044166666666666</v>
          </cell>
          <cell r="Q84">
            <v>3.31325</v>
          </cell>
          <cell r="R84">
            <v>0</v>
          </cell>
          <cell r="S84">
            <v>5.2914887473891277</v>
          </cell>
          <cell r="T84">
            <v>1.5321666666666667</v>
          </cell>
          <cell r="U84">
            <v>3.5206000000000004</v>
          </cell>
          <cell r="V84">
            <v>37.190725806425164</v>
          </cell>
          <cell r="W84">
            <v>20.429445454545451</v>
          </cell>
          <cell r="X84">
            <v>46.871466227475516</v>
          </cell>
          <cell r="Y84">
            <v>32.169067272727268</v>
          </cell>
          <cell r="Z84">
            <v>83.767156596938989</v>
          </cell>
          <cell r="AA84">
            <v>11.204019049999999</v>
          </cell>
          <cell r="AB84">
            <v>11.204019049999999</v>
          </cell>
          <cell r="AC84">
            <v>2.0292750000000002</v>
          </cell>
          <cell r="AD84">
            <v>0.63159583333333336</v>
          </cell>
          <cell r="AE84">
            <v>0.23109374999999999</v>
          </cell>
          <cell r="AF84">
            <v>46.502907866162374</v>
          </cell>
          <cell r="AG84">
            <v>2.0673585982193527</v>
          </cell>
          <cell r="AH84">
            <v>1.5385435982193527</v>
          </cell>
          <cell r="AI84">
            <v>7.5545000000000001E-2</v>
          </cell>
          <cell r="AJ84">
            <v>0</v>
          </cell>
          <cell r="AK84">
            <v>0.58087</v>
          </cell>
          <cell r="AL84">
            <v>1.07561</v>
          </cell>
          <cell r="AM84">
            <v>1.0220421666666666</v>
          </cell>
          <cell r="AN84">
            <v>0.54779549999999999</v>
          </cell>
          <cell r="AO84">
            <v>0.93941874999999997</v>
          </cell>
          <cell r="AP84">
            <v>0.14354999999999998</v>
          </cell>
          <cell r="AQ84">
            <v>0.28709999999999997</v>
          </cell>
          <cell r="AR84">
            <v>1.6214383333333331</v>
          </cell>
          <cell r="AS84">
            <v>13.117277090909086</v>
          </cell>
          <cell r="AT84">
            <v>3.567E-2</v>
          </cell>
          <cell r="AU84">
            <v>1.5901666666666667</v>
          </cell>
          <cell r="AV84">
            <v>0.20105699999999999</v>
          </cell>
          <cell r="AW84">
            <v>0.61335000000000006</v>
          </cell>
          <cell r="AX84">
            <v>14.637315000000001</v>
          </cell>
          <cell r="AY84">
            <v>2.2909999999999999</v>
          </cell>
          <cell r="AZ84">
            <v>12.554099999999998</v>
          </cell>
          <cell r="BA84">
            <v>0.16740250000000001</v>
          </cell>
          <cell r="BB84">
            <v>2.2364799999999998</v>
          </cell>
          <cell r="BC84">
            <v>5.9159999999999995</v>
          </cell>
          <cell r="BD84">
            <v>0.44567200000000001</v>
          </cell>
          <cell r="BE84">
            <v>1.608978</v>
          </cell>
          <cell r="BF84">
            <v>0.13804</v>
          </cell>
          <cell r="BG84">
            <v>0.14024400000000001</v>
          </cell>
          <cell r="BH84">
            <v>3.0145499999999998</v>
          </cell>
          <cell r="BI84">
            <v>2.3715475000000001</v>
          </cell>
          <cell r="BJ84">
            <v>11.090759404749985</v>
          </cell>
          <cell r="BK84">
            <v>2.5648083333333331</v>
          </cell>
          <cell r="BL84">
            <v>0.5522083333333333</v>
          </cell>
          <cell r="BM84">
            <v>9.111799999999997</v>
          </cell>
          <cell r="BN84">
            <v>15.25597074860133</v>
          </cell>
          <cell r="BO84">
            <v>2.2680319999999998</v>
          </cell>
          <cell r="BP84">
            <v>3.1809085982193528</v>
          </cell>
          <cell r="BQ84">
            <v>24.550328709330465</v>
          </cell>
          <cell r="BR84">
            <v>19.113021159090906</v>
          </cell>
          <cell r="BS84">
            <v>57.419516272930053</v>
          </cell>
          <cell r="BT84">
            <v>49.299202859712423</v>
          </cell>
          <cell r="BU84">
            <v>15.37</v>
          </cell>
          <cell r="BV84">
            <v>11.674108049999997</v>
          </cell>
          <cell r="BW84">
            <v>1.2205102648860191</v>
          </cell>
          <cell r="BX84">
            <v>0.38033499999999998</v>
          </cell>
          <cell r="BY84">
            <v>1.7437699999999998</v>
          </cell>
          <cell r="BZ84">
            <v>2.1204800000000001</v>
          </cell>
          <cell r="CA84">
            <v>14.858918499999998</v>
          </cell>
          <cell r="CB84">
            <v>1.7511133333333331</v>
          </cell>
          <cell r="CC84">
            <v>0</v>
          </cell>
          <cell r="CD84">
            <v>0.24345499999999998</v>
          </cell>
          <cell r="CE84">
            <v>0.84100000000000008</v>
          </cell>
          <cell r="CF84">
            <v>1.40157</v>
          </cell>
          <cell r="CG84">
            <v>3.0558750000000003</v>
          </cell>
          <cell r="CH84">
            <v>15.402018481154409</v>
          </cell>
          <cell r="CI84">
            <v>0.36148499999999995</v>
          </cell>
          <cell r="CJ84">
            <v>0.141375</v>
          </cell>
          <cell r="CK84">
            <v>0.30594999999999994</v>
          </cell>
          <cell r="CL84">
            <v>3.0856000000000003</v>
          </cell>
          <cell r="CM84">
            <v>0.72122999999999993</v>
          </cell>
          <cell r="CN84">
            <v>3.1027100000000001</v>
          </cell>
          <cell r="CO84">
            <v>1.0101024999999999</v>
          </cell>
          <cell r="CP84">
            <v>17.115658055555556</v>
          </cell>
          <cell r="CQ84">
            <v>2.3616964383561641</v>
          </cell>
          <cell r="CR84">
            <v>3.2486441666666668</v>
          </cell>
          <cell r="CS84">
            <v>20.364302222222225</v>
          </cell>
          <cell r="CT84">
            <v>1.0101024999999999</v>
          </cell>
          <cell r="CU84">
            <v>18.125760555555559</v>
          </cell>
          <cell r="CV84">
            <v>4.4308133333333339</v>
          </cell>
          <cell r="CW84" t="e">
            <v>#N/A</v>
          </cell>
          <cell r="CX84">
            <v>1.1081422000000001</v>
          </cell>
          <cell r="CY84">
            <v>1.0656049999999999</v>
          </cell>
          <cell r="CZ84">
            <v>3.4282089000000004</v>
          </cell>
          <cell r="DA84">
            <v>1.0812649999999999</v>
          </cell>
        </row>
        <row r="85">
          <cell r="B85">
            <v>496</v>
          </cell>
          <cell r="C85">
            <v>7.1314866666666656</v>
          </cell>
          <cell r="D85">
            <v>1.4512566666666666</v>
          </cell>
          <cell r="E85">
            <v>1.4512566666666666</v>
          </cell>
          <cell r="F85">
            <v>13.963548333333332</v>
          </cell>
          <cell r="G85">
            <v>15.067964999999999</v>
          </cell>
          <cell r="H85">
            <v>1.2591316666666665</v>
          </cell>
          <cell r="I85">
            <v>3.4679650000000004</v>
          </cell>
          <cell r="J85">
            <v>1.4648487272035451</v>
          </cell>
          <cell r="K85">
            <v>1.4707664166666667</v>
          </cell>
          <cell r="L85">
            <v>1.4512566666666666</v>
          </cell>
          <cell r="M85">
            <v>1.8315916666666667</v>
          </cell>
          <cell r="N85">
            <v>13.808833333333332</v>
          </cell>
          <cell r="O85">
            <v>14.91325</v>
          </cell>
          <cell r="P85">
            <v>1.1044166666666666</v>
          </cell>
          <cell r="Q85">
            <v>3.31325</v>
          </cell>
          <cell r="R85">
            <v>0</v>
          </cell>
          <cell r="S85">
            <v>5.2914887473891277</v>
          </cell>
          <cell r="T85">
            <v>1.5321666666666667</v>
          </cell>
          <cell r="U85">
            <v>3.5206000000000004</v>
          </cell>
          <cell r="V85">
            <v>37.190725806425164</v>
          </cell>
          <cell r="W85">
            <v>20.429445454545451</v>
          </cell>
          <cell r="X85">
            <v>46.871466227475516</v>
          </cell>
          <cell r="Y85">
            <v>32.169067272727268</v>
          </cell>
          <cell r="Z85">
            <v>83.767156596938989</v>
          </cell>
          <cell r="AA85">
            <v>11.204019049999999</v>
          </cell>
          <cell r="AB85">
            <v>11.204019049999999</v>
          </cell>
          <cell r="AC85">
            <v>2.0292750000000002</v>
          </cell>
          <cell r="AD85">
            <v>0.63159583333333336</v>
          </cell>
          <cell r="AE85">
            <v>0.23109374999999999</v>
          </cell>
          <cell r="AF85">
            <v>46.502907866162374</v>
          </cell>
          <cell r="AG85">
            <v>2.0673585982193527</v>
          </cell>
          <cell r="AH85">
            <v>1.5385435982193527</v>
          </cell>
          <cell r="AI85">
            <v>7.5545000000000001E-2</v>
          </cell>
          <cell r="AJ85">
            <v>0</v>
          </cell>
          <cell r="AK85">
            <v>0.58087</v>
          </cell>
          <cell r="AL85">
            <v>1.07561</v>
          </cell>
          <cell r="AM85">
            <v>1.0220421666666666</v>
          </cell>
          <cell r="AN85">
            <v>0.54779549999999999</v>
          </cell>
          <cell r="AO85">
            <v>0.93941874999999997</v>
          </cell>
          <cell r="AP85">
            <v>0.14354999999999998</v>
          </cell>
          <cell r="AQ85">
            <v>0.28709999999999997</v>
          </cell>
          <cell r="AR85">
            <v>1.6214383333333331</v>
          </cell>
          <cell r="AS85">
            <v>13.117277090909086</v>
          </cell>
          <cell r="AT85">
            <v>3.567E-2</v>
          </cell>
          <cell r="AU85">
            <v>1.5901666666666667</v>
          </cell>
          <cell r="AV85">
            <v>0.20105699999999999</v>
          </cell>
          <cell r="AW85">
            <v>0.61335000000000006</v>
          </cell>
          <cell r="AX85">
            <v>14.637315000000001</v>
          </cell>
          <cell r="AY85">
            <v>2.2909999999999999</v>
          </cell>
          <cell r="AZ85">
            <v>12.554099999999998</v>
          </cell>
          <cell r="BA85">
            <v>0.16740250000000001</v>
          </cell>
          <cell r="BB85">
            <v>2.2364799999999998</v>
          </cell>
          <cell r="BC85">
            <v>5.9159999999999995</v>
          </cell>
          <cell r="BD85">
            <v>0.44567200000000001</v>
          </cell>
          <cell r="BE85">
            <v>1.608978</v>
          </cell>
          <cell r="BF85">
            <v>0.13804</v>
          </cell>
          <cell r="BG85">
            <v>0.14024400000000001</v>
          </cell>
          <cell r="BH85">
            <v>3.0145499999999998</v>
          </cell>
          <cell r="BI85">
            <v>2.3715475000000001</v>
          </cell>
          <cell r="BJ85">
            <v>11.090759404749985</v>
          </cell>
          <cell r="BK85">
            <v>2.5648083333333331</v>
          </cell>
          <cell r="BL85">
            <v>0.5522083333333333</v>
          </cell>
          <cell r="BM85">
            <v>9.111799999999997</v>
          </cell>
          <cell r="BN85">
            <v>15.25597074860133</v>
          </cell>
          <cell r="BO85">
            <v>2.2680319999999998</v>
          </cell>
          <cell r="BP85">
            <v>3.1809085982193528</v>
          </cell>
          <cell r="BQ85">
            <v>24.550328709330465</v>
          </cell>
          <cell r="BR85">
            <v>19.113021159090906</v>
          </cell>
          <cell r="BS85">
            <v>57.419516272930053</v>
          </cell>
          <cell r="BT85">
            <v>49.299202859712423</v>
          </cell>
          <cell r="BU85">
            <v>15.37</v>
          </cell>
          <cell r="BV85">
            <v>11.674108049999997</v>
          </cell>
          <cell r="BW85">
            <v>1.2205102648860191</v>
          </cell>
          <cell r="BX85">
            <v>0.38033499999999998</v>
          </cell>
          <cell r="BY85">
            <v>1.7437699999999998</v>
          </cell>
          <cell r="BZ85">
            <v>2.1204800000000001</v>
          </cell>
          <cell r="CA85">
            <v>14.858918499999998</v>
          </cell>
          <cell r="CB85">
            <v>1.7511133333333331</v>
          </cell>
          <cell r="CC85">
            <v>0</v>
          </cell>
          <cell r="CD85">
            <v>0.24345499999999998</v>
          </cell>
          <cell r="CE85">
            <v>0.84100000000000008</v>
          </cell>
          <cell r="CF85">
            <v>1.40157</v>
          </cell>
          <cell r="CG85">
            <v>3.0558750000000003</v>
          </cell>
          <cell r="CH85">
            <v>15.402018481154409</v>
          </cell>
          <cell r="CI85">
            <v>0.36148499999999995</v>
          </cell>
          <cell r="CJ85">
            <v>0.141375</v>
          </cell>
          <cell r="CK85">
            <v>0.30594999999999994</v>
          </cell>
          <cell r="CL85">
            <v>3.0856000000000003</v>
          </cell>
          <cell r="CM85">
            <v>0.72122999999999993</v>
          </cell>
          <cell r="CN85">
            <v>3.1027100000000001</v>
          </cell>
          <cell r="CO85">
            <v>1.0101024999999999</v>
          </cell>
          <cell r="CP85">
            <v>17.115658055555556</v>
          </cell>
          <cell r="CQ85">
            <v>2.3616964383561641</v>
          </cell>
          <cell r="CR85">
            <v>3.2486441666666668</v>
          </cell>
          <cell r="CS85">
            <v>20.364302222222225</v>
          </cell>
          <cell r="CT85">
            <v>1.0101024999999999</v>
          </cell>
          <cell r="CU85">
            <v>18.125760555555559</v>
          </cell>
          <cell r="CV85">
            <v>4.4308133333333339</v>
          </cell>
          <cell r="CW85" t="e">
            <v>#N/A</v>
          </cell>
          <cell r="CX85">
            <v>1.1081422000000001</v>
          </cell>
          <cell r="CY85">
            <v>1.0656049999999999</v>
          </cell>
          <cell r="CZ85">
            <v>3.4282089000000004</v>
          </cell>
          <cell r="DA85">
            <v>1.0812649999999999</v>
          </cell>
        </row>
        <row r="86">
          <cell r="B86">
            <v>499</v>
          </cell>
          <cell r="C86">
            <v>7.1314866666666656</v>
          </cell>
          <cell r="D86">
            <v>1.4512566666666666</v>
          </cell>
          <cell r="E86">
            <v>1.4512566666666666</v>
          </cell>
          <cell r="F86">
            <v>13.963548333333332</v>
          </cell>
          <cell r="G86">
            <v>15.067964999999999</v>
          </cell>
          <cell r="H86">
            <v>1.2591316666666665</v>
          </cell>
          <cell r="I86">
            <v>3.4679650000000004</v>
          </cell>
          <cell r="J86">
            <v>3.4120493004115224</v>
          </cell>
          <cell r="K86">
            <v>3.4546999166666668</v>
          </cell>
          <cell r="L86">
            <v>1.4512566666666666</v>
          </cell>
          <cell r="M86">
            <v>1.8315916666666667</v>
          </cell>
          <cell r="N86">
            <v>13.808833333333332</v>
          </cell>
          <cell r="O86">
            <v>14.91325</v>
          </cell>
          <cell r="P86">
            <v>1.1044166666666666</v>
          </cell>
          <cell r="Q86">
            <v>3.31325</v>
          </cell>
          <cell r="R86">
            <v>0</v>
          </cell>
          <cell r="S86">
            <v>5.2914887473891277</v>
          </cell>
          <cell r="T86">
            <v>1.5321666666666667</v>
          </cell>
          <cell r="U86">
            <v>3.5206000000000004</v>
          </cell>
          <cell r="V86">
            <v>37.190725806425164</v>
          </cell>
          <cell r="W86">
            <v>20.429445454545451</v>
          </cell>
          <cell r="X86">
            <v>46.871466227475516</v>
          </cell>
          <cell r="Y86">
            <v>32.169067272727268</v>
          </cell>
          <cell r="Z86">
            <v>83.767156596938989</v>
          </cell>
          <cell r="AA86">
            <v>11.204019049999999</v>
          </cell>
          <cell r="AB86">
            <v>11.204019049999999</v>
          </cell>
          <cell r="AC86">
            <v>2.0292750000000002</v>
          </cell>
          <cell r="AD86">
            <v>0.63159583333333336</v>
          </cell>
          <cell r="AE86">
            <v>0.23109374999999999</v>
          </cell>
          <cell r="AF86">
            <v>46.502907866162374</v>
          </cell>
          <cell r="AG86">
            <v>2.0673585982193527</v>
          </cell>
          <cell r="AH86">
            <v>1.5385435982193527</v>
          </cell>
          <cell r="AI86">
            <v>7.5545000000000001E-2</v>
          </cell>
          <cell r="AJ86">
            <v>0</v>
          </cell>
          <cell r="AK86">
            <v>0.58087</v>
          </cell>
          <cell r="AL86">
            <v>1.07561</v>
          </cell>
          <cell r="AM86">
            <v>1.0220421666666666</v>
          </cell>
          <cell r="AN86">
            <v>0.54779549999999999</v>
          </cell>
          <cell r="AO86">
            <v>0.93941874999999997</v>
          </cell>
          <cell r="AP86">
            <v>0.14354999999999998</v>
          </cell>
          <cell r="AQ86">
            <v>0.28709999999999997</v>
          </cell>
          <cell r="AR86">
            <v>1.6214383333333331</v>
          </cell>
          <cell r="AS86">
            <v>13.117277090909086</v>
          </cell>
          <cell r="AT86">
            <v>3.567E-2</v>
          </cell>
          <cell r="AU86">
            <v>1.5901666666666667</v>
          </cell>
          <cell r="AV86">
            <v>0.20105699999999999</v>
          </cell>
          <cell r="AW86">
            <v>0.61335000000000006</v>
          </cell>
          <cell r="AX86">
            <v>14.637315000000001</v>
          </cell>
          <cell r="AY86">
            <v>2.2909999999999999</v>
          </cell>
          <cell r="AZ86">
            <v>12.554099999999998</v>
          </cell>
          <cell r="BA86">
            <v>0.16740250000000001</v>
          </cell>
          <cell r="BB86">
            <v>2.2364799999999998</v>
          </cell>
          <cell r="BC86">
            <v>5.9159999999999995</v>
          </cell>
          <cell r="BD86">
            <v>0.44567200000000001</v>
          </cell>
          <cell r="BE86">
            <v>1.608978</v>
          </cell>
          <cell r="BF86">
            <v>0.13804</v>
          </cell>
          <cell r="BG86">
            <v>0.14024400000000001</v>
          </cell>
          <cell r="BH86">
            <v>3.0145499999999998</v>
          </cell>
          <cell r="BI86">
            <v>2.3715475000000001</v>
          </cell>
          <cell r="BJ86">
            <v>11.090759404749985</v>
          </cell>
          <cell r="BK86">
            <v>2.5648083333333331</v>
          </cell>
          <cell r="BL86">
            <v>0.5522083333333333</v>
          </cell>
          <cell r="BM86">
            <v>9.111799999999997</v>
          </cell>
          <cell r="BN86">
            <v>15.25597074860133</v>
          </cell>
          <cell r="BO86">
            <v>2.2680319999999998</v>
          </cell>
          <cell r="BP86">
            <v>3.1809085982193528</v>
          </cell>
          <cell r="BQ86">
            <v>24.550328709330465</v>
          </cell>
          <cell r="BR86">
            <v>19.113021159090906</v>
          </cell>
          <cell r="BS86">
            <v>57.419516272930053</v>
          </cell>
          <cell r="BT86">
            <v>49.299202859712423</v>
          </cell>
          <cell r="BU86">
            <v>15.37</v>
          </cell>
          <cell r="BV86">
            <v>11.674108049999997</v>
          </cell>
          <cell r="BW86">
            <v>1.2205102648860191</v>
          </cell>
          <cell r="BX86">
            <v>0.38033499999999998</v>
          </cell>
          <cell r="BY86">
            <v>1.7437699999999998</v>
          </cell>
          <cell r="BZ86">
            <v>2.1204800000000001</v>
          </cell>
          <cell r="CA86">
            <v>14.858918499999998</v>
          </cell>
          <cell r="CB86">
            <v>1.7511133333333331</v>
          </cell>
          <cell r="CC86">
            <v>0</v>
          </cell>
          <cell r="CD86">
            <v>0.24345499999999998</v>
          </cell>
          <cell r="CE86">
            <v>0.84100000000000008</v>
          </cell>
          <cell r="CF86">
            <v>1.40157</v>
          </cell>
          <cell r="CG86">
            <v>3.0558750000000003</v>
          </cell>
          <cell r="CH86">
            <v>15.402018481154409</v>
          </cell>
          <cell r="CI86">
            <v>0.36148499999999995</v>
          </cell>
          <cell r="CJ86">
            <v>0.141375</v>
          </cell>
          <cell r="CK86">
            <v>0.30594999999999994</v>
          </cell>
          <cell r="CL86">
            <v>3.0856000000000003</v>
          </cell>
          <cell r="CM86">
            <v>0.72122999999999993</v>
          </cell>
          <cell r="CN86">
            <v>3.1027100000000001</v>
          </cell>
          <cell r="CO86">
            <v>1.0101024999999999</v>
          </cell>
          <cell r="CP86">
            <v>17.115658055555556</v>
          </cell>
          <cell r="CQ86">
            <v>2.3616964383561641</v>
          </cell>
          <cell r="CR86">
            <v>3.2486441666666668</v>
          </cell>
          <cell r="CS86">
            <v>20.364302222222225</v>
          </cell>
          <cell r="CT86">
            <v>1.0101024999999999</v>
          </cell>
          <cell r="CU86">
            <v>18.125760555555559</v>
          </cell>
          <cell r="CV86">
            <v>4.4308133333333339</v>
          </cell>
          <cell r="CW86" t="e">
            <v>#N/A</v>
          </cell>
          <cell r="CX86">
            <v>1.1081422000000001</v>
          </cell>
          <cell r="CY86">
            <v>1.0656049999999999</v>
          </cell>
          <cell r="CZ86">
            <v>3.4282089000000004</v>
          </cell>
          <cell r="DA86">
            <v>1.0812649999999999</v>
          </cell>
        </row>
        <row r="87">
          <cell r="B87">
            <v>504</v>
          </cell>
          <cell r="C87">
            <v>1.4598841666666666</v>
          </cell>
          <cell r="D87">
            <v>1.4512566666666666</v>
          </cell>
          <cell r="E87">
            <v>1.4512566666666666</v>
          </cell>
          <cell r="F87">
            <v>13.963548333333332</v>
          </cell>
          <cell r="G87">
            <v>15.067964999999999</v>
          </cell>
          <cell r="H87">
            <v>1.2591316666666665</v>
          </cell>
          <cell r="I87">
            <v>3.4679650000000004</v>
          </cell>
          <cell r="J87">
            <v>0.54784273736508349</v>
          </cell>
          <cell r="K87">
            <v>1.4707664166666667</v>
          </cell>
          <cell r="L87">
            <v>1.4512566666666666</v>
          </cell>
          <cell r="M87">
            <v>1.8315916666666667</v>
          </cell>
          <cell r="N87">
            <v>13.808833333333332</v>
          </cell>
          <cell r="O87">
            <v>14.91325</v>
          </cell>
          <cell r="P87">
            <v>1.1044166666666666</v>
          </cell>
          <cell r="Q87">
            <v>3.31325</v>
          </cell>
          <cell r="R87">
            <v>0</v>
          </cell>
          <cell r="S87">
            <v>5.2914887473891277</v>
          </cell>
          <cell r="T87">
            <v>1.5321666666666667</v>
          </cell>
          <cell r="U87">
            <v>3.5206000000000004</v>
          </cell>
          <cell r="V87">
            <v>37.190725806425164</v>
          </cell>
          <cell r="W87">
            <v>20.429445454545451</v>
          </cell>
          <cell r="X87">
            <v>46.871466227475516</v>
          </cell>
          <cell r="Y87">
            <v>32.169067272727268</v>
          </cell>
          <cell r="Z87">
            <v>83.767156596938989</v>
          </cell>
          <cell r="AA87">
            <v>11.204019049999999</v>
          </cell>
          <cell r="AB87">
            <v>11.204019049999999</v>
          </cell>
          <cell r="AC87">
            <v>2.0292750000000002</v>
          </cell>
          <cell r="AD87">
            <v>0.63159583333333336</v>
          </cell>
          <cell r="AE87">
            <v>0.23109374999999999</v>
          </cell>
          <cell r="AF87">
            <v>46.502907866162374</v>
          </cell>
          <cell r="AG87">
            <v>2.0673585982193527</v>
          </cell>
          <cell r="AH87">
            <v>1.5385435982193527</v>
          </cell>
          <cell r="AI87">
            <v>7.5545000000000001E-2</v>
          </cell>
          <cell r="AJ87">
            <v>0</v>
          </cell>
          <cell r="AK87">
            <v>0.58087</v>
          </cell>
          <cell r="AL87">
            <v>1.07561</v>
          </cell>
          <cell r="AM87">
            <v>1.0220421666666666</v>
          </cell>
          <cell r="AN87">
            <v>0.54779549999999999</v>
          </cell>
          <cell r="AO87">
            <v>0.93941874999999997</v>
          </cell>
          <cell r="AP87">
            <v>0.14354999999999998</v>
          </cell>
          <cell r="AQ87">
            <v>0.28709999999999997</v>
          </cell>
          <cell r="AR87">
            <v>1.6214383333333331</v>
          </cell>
          <cell r="AS87">
            <v>13.117277090909086</v>
          </cell>
          <cell r="AT87">
            <v>3.567E-2</v>
          </cell>
          <cell r="AU87">
            <v>1.5901666666666667</v>
          </cell>
          <cell r="AV87">
            <v>0.20105699999999999</v>
          </cell>
          <cell r="AW87">
            <v>0.61335000000000006</v>
          </cell>
          <cell r="AX87">
            <v>14.637315000000001</v>
          </cell>
          <cell r="AY87">
            <v>2.2909999999999999</v>
          </cell>
          <cell r="AZ87">
            <v>12.554099999999998</v>
          </cell>
          <cell r="BA87">
            <v>0.16740250000000001</v>
          </cell>
          <cell r="BB87">
            <v>2.2364799999999998</v>
          </cell>
          <cell r="BC87">
            <v>5.9159999999999995</v>
          </cell>
          <cell r="BD87">
            <v>0.44567200000000001</v>
          </cell>
          <cell r="BE87">
            <v>1.608978</v>
          </cell>
          <cell r="BF87">
            <v>0.13804</v>
          </cell>
          <cell r="BG87">
            <v>0.14024400000000001</v>
          </cell>
          <cell r="BH87">
            <v>3.0145499999999998</v>
          </cell>
          <cell r="BI87">
            <v>2.3715475000000001</v>
          </cell>
          <cell r="BJ87">
            <v>11.090759404749985</v>
          </cell>
          <cell r="BK87">
            <v>2.5648083333333331</v>
          </cell>
          <cell r="BL87">
            <v>0.5522083333333333</v>
          </cell>
          <cell r="BM87">
            <v>9.111799999999997</v>
          </cell>
          <cell r="BN87">
            <v>15.25597074860133</v>
          </cell>
          <cell r="BO87">
            <v>2.2680319999999998</v>
          </cell>
          <cell r="BP87">
            <v>3.1809085982193528</v>
          </cell>
          <cell r="BQ87">
            <v>24.550328709330465</v>
          </cell>
          <cell r="BR87">
            <v>19.113021159090906</v>
          </cell>
          <cell r="BS87">
            <v>57.419516272930053</v>
          </cell>
          <cell r="BT87">
            <v>49.299202859712423</v>
          </cell>
          <cell r="BU87">
            <v>15.37</v>
          </cell>
          <cell r="BV87">
            <v>11.674108049999997</v>
          </cell>
          <cell r="BW87">
            <v>1.2205102648860191</v>
          </cell>
          <cell r="BX87">
            <v>0.38033499999999998</v>
          </cell>
          <cell r="BY87">
            <v>1.7437699999999998</v>
          </cell>
          <cell r="BZ87">
            <v>2.1204800000000001</v>
          </cell>
          <cell r="CA87">
            <v>14.858918499999998</v>
          </cell>
          <cell r="CB87">
            <v>1.7511133333333331</v>
          </cell>
          <cell r="CC87">
            <v>0</v>
          </cell>
          <cell r="CD87">
            <v>0.24345499999999998</v>
          </cell>
          <cell r="CE87">
            <v>0.84100000000000008</v>
          </cell>
          <cell r="CF87">
            <v>1.40157</v>
          </cell>
          <cell r="CG87">
            <v>3.0558750000000003</v>
          </cell>
          <cell r="CH87">
            <v>15.402018481154409</v>
          </cell>
          <cell r="CI87">
            <v>0.36148499999999995</v>
          </cell>
          <cell r="CJ87">
            <v>0.141375</v>
          </cell>
          <cell r="CK87">
            <v>0.30594999999999994</v>
          </cell>
          <cell r="CL87">
            <v>3.0856000000000003</v>
          </cell>
          <cell r="CM87">
            <v>0.72122999999999993</v>
          </cell>
          <cell r="CN87">
            <v>3.1027100000000001</v>
          </cell>
          <cell r="CO87">
            <v>1.0101024999999999</v>
          </cell>
          <cell r="CP87">
            <v>17.115658055555556</v>
          </cell>
          <cell r="CQ87">
            <v>2.3616964383561641</v>
          </cell>
          <cell r="CR87">
            <v>3.2486441666666668</v>
          </cell>
          <cell r="CS87">
            <v>20.364302222222225</v>
          </cell>
          <cell r="CT87">
            <v>1.0101024999999999</v>
          </cell>
          <cell r="CU87">
            <v>18.125760555555559</v>
          </cell>
          <cell r="CV87">
            <v>4.4308133333333339</v>
          </cell>
          <cell r="CW87" t="e">
            <v>#N/A</v>
          </cell>
          <cell r="CX87">
            <v>1.1081422000000001</v>
          </cell>
          <cell r="CY87">
            <v>1.0656049999999999</v>
          </cell>
          <cell r="CZ87">
            <v>3.4282089000000004</v>
          </cell>
          <cell r="DA87">
            <v>1.0812649999999999</v>
          </cell>
        </row>
        <row r="88">
          <cell r="B88">
            <v>508</v>
          </cell>
          <cell r="C88">
            <v>1.4598841666666666</v>
          </cell>
          <cell r="D88">
            <v>1.4512566666666666</v>
          </cell>
          <cell r="E88">
            <v>1.4512566666666666</v>
          </cell>
          <cell r="F88">
            <v>13.963548333333332</v>
          </cell>
          <cell r="G88">
            <v>15.067964999999999</v>
          </cell>
          <cell r="H88">
            <v>1.2591316666666665</v>
          </cell>
          <cell r="I88">
            <v>3.4679650000000004</v>
          </cell>
          <cell r="J88">
            <v>0.56348190212603755</v>
          </cell>
          <cell r="K88">
            <v>1.4707664166666667</v>
          </cell>
          <cell r="L88">
            <v>1.4512566666666666</v>
          </cell>
          <cell r="M88">
            <v>1.8315916666666667</v>
          </cell>
          <cell r="N88">
            <v>13.808833333333332</v>
          </cell>
          <cell r="O88">
            <v>14.91325</v>
          </cell>
          <cell r="P88">
            <v>1.1044166666666666</v>
          </cell>
          <cell r="Q88">
            <v>3.31325</v>
          </cell>
          <cell r="R88">
            <v>0</v>
          </cell>
          <cell r="S88">
            <v>5.2914887473891277</v>
          </cell>
          <cell r="T88">
            <v>1.5321666666666667</v>
          </cell>
          <cell r="U88">
            <v>3.5206000000000004</v>
          </cell>
          <cell r="V88">
            <v>37.190725806425164</v>
          </cell>
          <cell r="W88">
            <v>20.429445454545451</v>
          </cell>
          <cell r="X88">
            <v>46.871466227475516</v>
          </cell>
          <cell r="Y88">
            <v>32.169067272727268</v>
          </cell>
          <cell r="Z88">
            <v>83.767156596938989</v>
          </cell>
          <cell r="AA88">
            <v>11.204019049999999</v>
          </cell>
          <cell r="AB88">
            <v>11.204019049999999</v>
          </cell>
          <cell r="AC88">
            <v>2.0292750000000002</v>
          </cell>
          <cell r="AD88">
            <v>0.63159583333333336</v>
          </cell>
          <cell r="AE88">
            <v>0.23109374999999999</v>
          </cell>
          <cell r="AF88">
            <v>46.502907866162374</v>
          </cell>
          <cell r="AG88">
            <v>2.0673585982193527</v>
          </cell>
          <cell r="AH88">
            <v>1.5385435982193527</v>
          </cell>
          <cell r="AI88">
            <v>7.5545000000000001E-2</v>
          </cell>
          <cell r="AJ88">
            <v>0</v>
          </cell>
          <cell r="AK88">
            <v>0.58087</v>
          </cell>
          <cell r="AL88">
            <v>1.07561</v>
          </cell>
          <cell r="AM88">
            <v>1.0220421666666666</v>
          </cell>
          <cell r="AN88">
            <v>0.54779549999999999</v>
          </cell>
          <cell r="AO88">
            <v>0.93941874999999997</v>
          </cell>
          <cell r="AP88">
            <v>0.14354999999999998</v>
          </cell>
          <cell r="AQ88">
            <v>0.28709999999999997</v>
          </cell>
          <cell r="AR88">
            <v>1.6214383333333331</v>
          </cell>
          <cell r="AS88">
            <v>13.117277090909086</v>
          </cell>
          <cell r="AT88">
            <v>3.567E-2</v>
          </cell>
          <cell r="AU88">
            <v>1.5901666666666667</v>
          </cell>
          <cell r="AV88">
            <v>0.20105699999999999</v>
          </cell>
          <cell r="AW88">
            <v>0.61335000000000006</v>
          </cell>
          <cell r="AX88">
            <v>14.637315000000001</v>
          </cell>
          <cell r="AY88">
            <v>2.2909999999999999</v>
          </cell>
          <cell r="AZ88">
            <v>12.554099999999998</v>
          </cell>
          <cell r="BA88">
            <v>0.16740250000000001</v>
          </cell>
          <cell r="BB88">
            <v>2.2364799999999998</v>
          </cell>
          <cell r="BC88">
            <v>5.9159999999999995</v>
          </cell>
          <cell r="BD88">
            <v>0.44567200000000001</v>
          </cell>
          <cell r="BE88">
            <v>1.608978</v>
          </cell>
          <cell r="BF88">
            <v>0.13804</v>
          </cell>
          <cell r="BG88">
            <v>0.14024400000000001</v>
          </cell>
          <cell r="BH88">
            <v>3.0145499999999998</v>
          </cell>
          <cell r="BI88">
            <v>2.3715475000000001</v>
          </cell>
          <cell r="BJ88">
            <v>11.090759404749985</v>
          </cell>
          <cell r="BK88">
            <v>2.5648083333333331</v>
          </cell>
          <cell r="BL88">
            <v>0.5522083333333333</v>
          </cell>
          <cell r="BM88">
            <v>9.111799999999997</v>
          </cell>
          <cell r="BN88">
            <v>15.25597074860133</v>
          </cell>
          <cell r="BO88">
            <v>2.2680319999999998</v>
          </cell>
          <cell r="BP88">
            <v>3.1809085982193528</v>
          </cell>
          <cell r="BQ88">
            <v>24.550328709330465</v>
          </cell>
          <cell r="BR88">
            <v>19.113021159090906</v>
          </cell>
          <cell r="BS88">
            <v>57.419516272930053</v>
          </cell>
          <cell r="BT88">
            <v>49.299202859712423</v>
          </cell>
          <cell r="BU88">
            <v>15.37</v>
          </cell>
          <cell r="BV88">
            <v>11.674108049999997</v>
          </cell>
          <cell r="BW88">
            <v>1.2205102648860191</v>
          </cell>
          <cell r="BX88">
            <v>0.38033499999999998</v>
          </cell>
          <cell r="BY88">
            <v>1.7437699999999998</v>
          </cell>
          <cell r="BZ88">
            <v>2.1204800000000001</v>
          </cell>
          <cell r="CA88">
            <v>14.858918499999998</v>
          </cell>
          <cell r="CB88">
            <v>1.7511133333333331</v>
          </cell>
          <cell r="CC88">
            <v>0</v>
          </cell>
          <cell r="CD88">
            <v>0.24345499999999998</v>
          </cell>
          <cell r="CE88">
            <v>0.84100000000000008</v>
          </cell>
          <cell r="CF88">
            <v>1.40157</v>
          </cell>
          <cell r="CG88">
            <v>3.0558750000000003</v>
          </cell>
          <cell r="CH88">
            <v>15.402018481154409</v>
          </cell>
          <cell r="CI88">
            <v>0.36148499999999995</v>
          </cell>
          <cell r="CJ88">
            <v>0.141375</v>
          </cell>
          <cell r="CK88">
            <v>0.30594999999999994</v>
          </cell>
          <cell r="CL88">
            <v>3.0856000000000003</v>
          </cell>
          <cell r="CM88">
            <v>0.72122999999999993</v>
          </cell>
          <cell r="CN88">
            <v>3.1027100000000001</v>
          </cell>
          <cell r="CO88">
            <v>1.0101024999999999</v>
          </cell>
          <cell r="CP88">
            <v>17.115658055555556</v>
          </cell>
          <cell r="CQ88">
            <v>2.3616964383561641</v>
          </cell>
          <cell r="CR88">
            <v>3.2486441666666668</v>
          </cell>
          <cell r="CS88">
            <v>20.364302222222225</v>
          </cell>
          <cell r="CT88">
            <v>1.0101024999999999</v>
          </cell>
          <cell r="CU88">
            <v>18.125760555555559</v>
          </cell>
          <cell r="CV88">
            <v>4.4308133333333339</v>
          </cell>
          <cell r="CW88" t="e">
            <v>#N/A</v>
          </cell>
          <cell r="CX88">
            <v>1.1081422000000001</v>
          </cell>
          <cell r="CY88">
            <v>1.0656049999999999</v>
          </cell>
          <cell r="CZ88">
            <v>3.4282089000000004</v>
          </cell>
          <cell r="DA88">
            <v>1.0812649999999999</v>
          </cell>
        </row>
        <row r="89">
          <cell r="B89">
            <v>104</v>
          </cell>
          <cell r="C89">
            <v>1.4598841666666666</v>
          </cell>
          <cell r="D89">
            <v>1.4512566666666666</v>
          </cell>
          <cell r="E89">
            <v>1.4512566666666666</v>
          </cell>
          <cell r="F89">
            <v>13.963548333333332</v>
          </cell>
          <cell r="G89">
            <v>15.067964999999999</v>
          </cell>
          <cell r="H89">
            <v>1.2591316666666665</v>
          </cell>
          <cell r="I89">
            <v>3.4679650000000004</v>
          </cell>
          <cell r="J89">
            <v>0.97947186338679293</v>
          </cell>
          <cell r="K89">
            <v>1.4707664166666667</v>
          </cell>
          <cell r="L89">
            <v>1.4512566666666666</v>
          </cell>
          <cell r="M89">
            <v>1.8315916666666667</v>
          </cell>
          <cell r="N89">
            <v>13.808833333333332</v>
          </cell>
          <cell r="O89">
            <v>14.91325</v>
          </cell>
          <cell r="P89">
            <v>1.1044166666666666</v>
          </cell>
          <cell r="Q89">
            <v>3.31325</v>
          </cell>
          <cell r="R89">
            <v>0</v>
          </cell>
          <cell r="S89">
            <v>5.2914887473891277</v>
          </cell>
          <cell r="T89">
            <v>1.5321666666666667</v>
          </cell>
          <cell r="U89">
            <v>3.5206000000000004</v>
          </cell>
          <cell r="V89">
            <v>37.190725806425164</v>
          </cell>
          <cell r="W89">
            <v>20.429445454545451</v>
          </cell>
          <cell r="X89">
            <v>46.871466227475516</v>
          </cell>
          <cell r="Y89">
            <v>32.169067272727268</v>
          </cell>
          <cell r="Z89">
            <v>83.767156596938989</v>
          </cell>
          <cell r="AA89">
            <v>11.204019049999999</v>
          </cell>
          <cell r="AB89">
            <v>11.204019049999999</v>
          </cell>
          <cell r="AC89">
            <v>2.0292750000000002</v>
          </cell>
          <cell r="AD89">
            <v>0.63159583333333336</v>
          </cell>
          <cell r="AE89">
            <v>0.23109374999999999</v>
          </cell>
          <cell r="AF89">
            <v>46.502907866162374</v>
          </cell>
          <cell r="AG89">
            <v>2.0673585982193527</v>
          </cell>
          <cell r="AH89">
            <v>1.5385435982193527</v>
          </cell>
          <cell r="AI89">
            <v>7.5545000000000001E-2</v>
          </cell>
          <cell r="AJ89">
            <v>0</v>
          </cell>
          <cell r="AK89">
            <v>0.58087</v>
          </cell>
          <cell r="AL89">
            <v>1.07561</v>
          </cell>
          <cell r="AM89">
            <v>1.0220421666666666</v>
          </cell>
          <cell r="AN89">
            <v>0.54779549999999999</v>
          </cell>
          <cell r="AO89">
            <v>0.93941874999999997</v>
          </cell>
          <cell r="AP89">
            <v>0.14354999999999998</v>
          </cell>
          <cell r="AQ89">
            <v>0.28709999999999997</v>
          </cell>
          <cell r="AR89">
            <v>1.6214383333333331</v>
          </cell>
          <cell r="AS89">
            <v>13.117277090909086</v>
          </cell>
          <cell r="AT89">
            <v>3.567E-2</v>
          </cell>
          <cell r="AU89">
            <v>1.5901666666666667</v>
          </cell>
          <cell r="AV89">
            <v>0.20105699999999999</v>
          </cell>
          <cell r="AW89">
            <v>0.61335000000000006</v>
          </cell>
          <cell r="AX89">
            <v>14.637315000000001</v>
          </cell>
          <cell r="AY89">
            <v>2.2909999999999999</v>
          </cell>
          <cell r="AZ89">
            <v>12.554099999999998</v>
          </cell>
          <cell r="BA89">
            <v>0.16740250000000001</v>
          </cell>
          <cell r="BB89">
            <v>2.2364799999999998</v>
          </cell>
          <cell r="BC89">
            <v>5.9159999999999995</v>
          </cell>
          <cell r="BD89">
            <v>0.44567200000000001</v>
          </cell>
          <cell r="BE89">
            <v>1.608978</v>
          </cell>
          <cell r="BF89">
            <v>0.13804</v>
          </cell>
          <cell r="BG89">
            <v>0.14024400000000001</v>
          </cell>
          <cell r="BH89">
            <v>3.0145499999999998</v>
          </cell>
          <cell r="BI89">
            <v>2.3715475000000001</v>
          </cell>
          <cell r="BJ89">
            <v>11.090759404749985</v>
          </cell>
          <cell r="BK89">
            <v>2.5648083333333331</v>
          </cell>
          <cell r="BL89">
            <v>0.5522083333333333</v>
          </cell>
          <cell r="BM89">
            <v>9.111799999999997</v>
          </cell>
          <cell r="BN89">
            <v>15.25597074860133</v>
          </cell>
          <cell r="BO89">
            <v>2.2680319999999998</v>
          </cell>
          <cell r="BP89">
            <v>3.1809085982193528</v>
          </cell>
          <cell r="BQ89">
            <v>24.550328709330465</v>
          </cell>
          <cell r="BR89">
            <v>19.113021159090906</v>
          </cell>
          <cell r="BS89">
            <v>57.419516272930053</v>
          </cell>
          <cell r="BT89">
            <v>49.299202859712423</v>
          </cell>
          <cell r="BU89">
            <v>15.37</v>
          </cell>
          <cell r="BV89">
            <v>11.674108049999997</v>
          </cell>
          <cell r="BW89">
            <v>1.2205102648860191</v>
          </cell>
          <cell r="BX89">
            <v>0.38033499999999998</v>
          </cell>
          <cell r="BY89">
            <v>1.7437699999999998</v>
          </cell>
          <cell r="BZ89">
            <v>2.1204800000000001</v>
          </cell>
          <cell r="CA89">
            <v>14.858918499999998</v>
          </cell>
          <cell r="CB89">
            <v>1.7511133333333331</v>
          </cell>
          <cell r="CC89">
            <v>0</v>
          </cell>
          <cell r="CD89">
            <v>0.24345499999999998</v>
          </cell>
          <cell r="CE89">
            <v>0.84100000000000008</v>
          </cell>
          <cell r="CF89">
            <v>1.40157</v>
          </cell>
          <cell r="CG89">
            <v>3.0558750000000003</v>
          </cell>
          <cell r="CH89">
            <v>15.402018481154409</v>
          </cell>
          <cell r="CI89">
            <v>0.36148499999999995</v>
          </cell>
          <cell r="CJ89">
            <v>0.141375</v>
          </cell>
          <cell r="CK89">
            <v>0.30594999999999994</v>
          </cell>
          <cell r="CL89">
            <v>3.0856000000000003</v>
          </cell>
          <cell r="CM89">
            <v>0.72122999999999993</v>
          </cell>
          <cell r="CN89">
            <v>3.1027100000000001</v>
          </cell>
          <cell r="CO89">
            <v>1.0101024999999999</v>
          </cell>
          <cell r="CP89">
            <v>17.115658055555556</v>
          </cell>
          <cell r="CQ89">
            <v>2.3616964383561641</v>
          </cell>
          <cell r="CR89">
            <v>3.2486441666666668</v>
          </cell>
          <cell r="CS89">
            <v>20.364302222222225</v>
          </cell>
          <cell r="CT89">
            <v>1.0101024999999999</v>
          </cell>
          <cell r="CU89">
            <v>18.125760555555559</v>
          </cell>
          <cell r="CV89">
            <v>4.4308133333333339</v>
          </cell>
          <cell r="CW89" t="e">
            <v>#N/A</v>
          </cell>
          <cell r="CX89">
            <v>1.1081422000000001</v>
          </cell>
          <cell r="CY89">
            <v>1.0656049999999999</v>
          </cell>
          <cell r="CZ89">
            <v>3.4282089000000004</v>
          </cell>
          <cell r="DA89">
            <v>1.0812649999999999</v>
          </cell>
        </row>
        <row r="90">
          <cell r="B90">
            <v>516</v>
          </cell>
          <cell r="C90">
            <v>1.4598841666666666</v>
          </cell>
          <cell r="D90">
            <v>1.4512566666666666</v>
          </cell>
          <cell r="E90">
            <v>1.4512566666666666</v>
          </cell>
          <cell r="F90">
            <v>13.963548333333332</v>
          </cell>
          <cell r="G90">
            <v>15.067964999999999</v>
          </cell>
          <cell r="H90">
            <v>1.2591316666666665</v>
          </cell>
          <cell r="I90">
            <v>3.4679650000000004</v>
          </cell>
          <cell r="J90">
            <v>1.07735877514165</v>
          </cell>
          <cell r="K90">
            <v>1.4707664166666667</v>
          </cell>
          <cell r="L90">
            <v>1.4512566666666666</v>
          </cell>
          <cell r="M90">
            <v>1.8315916666666667</v>
          </cell>
          <cell r="N90">
            <v>13.808833333333332</v>
          </cell>
          <cell r="O90">
            <v>14.91325</v>
          </cell>
          <cell r="P90">
            <v>1.1044166666666666</v>
          </cell>
          <cell r="Q90">
            <v>3.31325</v>
          </cell>
          <cell r="R90">
            <v>0</v>
          </cell>
          <cell r="S90">
            <v>5.2914887473891277</v>
          </cell>
          <cell r="T90">
            <v>1.5321666666666667</v>
          </cell>
          <cell r="U90">
            <v>3.5206000000000004</v>
          </cell>
          <cell r="V90">
            <v>37.190725806425164</v>
          </cell>
          <cell r="W90">
            <v>20.429445454545451</v>
          </cell>
          <cell r="X90">
            <v>46.871466227475516</v>
          </cell>
          <cell r="Y90">
            <v>32.169067272727268</v>
          </cell>
          <cell r="Z90">
            <v>83.767156596938989</v>
          </cell>
          <cell r="AA90">
            <v>11.204019049999999</v>
          </cell>
          <cell r="AB90">
            <v>11.204019049999999</v>
          </cell>
          <cell r="AC90">
            <v>2.0292750000000002</v>
          </cell>
          <cell r="AD90">
            <v>0.63159583333333336</v>
          </cell>
          <cell r="AE90">
            <v>0.23109374999999999</v>
          </cell>
          <cell r="AF90">
            <v>46.502907866162374</v>
          </cell>
          <cell r="AG90">
            <v>2.0673585982193527</v>
          </cell>
          <cell r="AH90">
            <v>1.5385435982193527</v>
          </cell>
          <cell r="AI90">
            <v>7.5545000000000001E-2</v>
          </cell>
          <cell r="AJ90">
            <v>0</v>
          </cell>
          <cell r="AK90">
            <v>0.58087</v>
          </cell>
          <cell r="AL90">
            <v>1.07561</v>
          </cell>
          <cell r="AM90">
            <v>1.0220421666666666</v>
          </cell>
          <cell r="AN90">
            <v>0.54779549999999999</v>
          </cell>
          <cell r="AO90">
            <v>0.93941874999999997</v>
          </cell>
          <cell r="AP90">
            <v>0.14354999999999998</v>
          </cell>
          <cell r="AQ90">
            <v>0.28709999999999997</v>
          </cell>
          <cell r="AR90">
            <v>1.6214383333333331</v>
          </cell>
          <cell r="AS90">
            <v>13.117277090909086</v>
          </cell>
          <cell r="AT90">
            <v>3.567E-2</v>
          </cell>
          <cell r="AU90">
            <v>1.5901666666666667</v>
          </cell>
          <cell r="AV90">
            <v>0.20105699999999999</v>
          </cell>
          <cell r="AW90">
            <v>0.61335000000000006</v>
          </cell>
          <cell r="AX90">
            <v>14.637315000000001</v>
          </cell>
          <cell r="AY90">
            <v>2.2909999999999999</v>
          </cell>
          <cell r="AZ90">
            <v>12.554099999999998</v>
          </cell>
          <cell r="BA90">
            <v>0.16740250000000001</v>
          </cell>
          <cell r="BB90">
            <v>2.2364799999999998</v>
          </cell>
          <cell r="BC90">
            <v>5.9159999999999995</v>
          </cell>
          <cell r="BD90">
            <v>0.44567200000000001</v>
          </cell>
          <cell r="BE90">
            <v>1.608978</v>
          </cell>
          <cell r="BF90">
            <v>0.13804</v>
          </cell>
          <cell r="BG90">
            <v>0.14024400000000001</v>
          </cell>
          <cell r="BH90">
            <v>3.0145499999999998</v>
          </cell>
          <cell r="BI90">
            <v>2.3715475000000001</v>
          </cell>
          <cell r="BJ90">
            <v>11.090759404749985</v>
          </cell>
          <cell r="BK90">
            <v>2.5648083333333331</v>
          </cell>
          <cell r="BL90">
            <v>0.5522083333333333</v>
          </cell>
          <cell r="BM90">
            <v>9.111799999999997</v>
          </cell>
          <cell r="BN90">
            <v>15.25597074860133</v>
          </cell>
          <cell r="BO90">
            <v>2.2680319999999998</v>
          </cell>
          <cell r="BP90">
            <v>3.1809085982193528</v>
          </cell>
          <cell r="BQ90">
            <v>24.550328709330465</v>
          </cell>
          <cell r="BR90">
            <v>19.113021159090906</v>
          </cell>
          <cell r="BS90">
            <v>57.419516272930053</v>
          </cell>
          <cell r="BT90">
            <v>49.299202859712423</v>
          </cell>
          <cell r="BU90">
            <v>15.37</v>
          </cell>
          <cell r="BV90">
            <v>11.674108049999997</v>
          </cell>
          <cell r="BW90">
            <v>1.2205102648860191</v>
          </cell>
          <cell r="BX90">
            <v>0.38033499999999998</v>
          </cell>
          <cell r="BY90">
            <v>1.7437699999999998</v>
          </cell>
          <cell r="BZ90">
            <v>2.1204800000000001</v>
          </cell>
          <cell r="CA90">
            <v>14.858918499999998</v>
          </cell>
          <cell r="CB90">
            <v>1.7511133333333331</v>
          </cell>
          <cell r="CC90">
            <v>0</v>
          </cell>
          <cell r="CD90">
            <v>0.24345499999999998</v>
          </cell>
          <cell r="CE90">
            <v>0.84100000000000008</v>
          </cell>
          <cell r="CF90">
            <v>1.40157</v>
          </cell>
          <cell r="CG90">
            <v>3.0558750000000003</v>
          </cell>
          <cell r="CH90">
            <v>15.402018481154409</v>
          </cell>
          <cell r="CI90">
            <v>0.36148499999999995</v>
          </cell>
          <cell r="CJ90">
            <v>0.141375</v>
          </cell>
          <cell r="CK90">
            <v>0.30594999999999994</v>
          </cell>
          <cell r="CL90">
            <v>3.0856000000000003</v>
          </cell>
          <cell r="CM90">
            <v>0.72122999999999993</v>
          </cell>
          <cell r="CN90">
            <v>3.1027100000000001</v>
          </cell>
          <cell r="CO90">
            <v>1.0101024999999999</v>
          </cell>
          <cell r="CP90">
            <v>17.115658055555556</v>
          </cell>
          <cell r="CQ90">
            <v>2.3616964383561641</v>
          </cell>
          <cell r="CR90">
            <v>3.2486441666666668</v>
          </cell>
          <cell r="CS90">
            <v>20.364302222222225</v>
          </cell>
          <cell r="CT90">
            <v>1.0101024999999999</v>
          </cell>
          <cell r="CU90">
            <v>18.125760555555559</v>
          </cell>
          <cell r="CV90">
            <v>4.4308133333333339</v>
          </cell>
          <cell r="CW90" t="e">
            <v>#N/A</v>
          </cell>
          <cell r="CX90">
            <v>1.1081422000000001</v>
          </cell>
          <cell r="CY90">
            <v>1.0656049999999999</v>
          </cell>
          <cell r="CZ90">
            <v>3.4282089000000004</v>
          </cell>
          <cell r="DA90">
            <v>1.0812649999999999</v>
          </cell>
        </row>
        <row r="91">
          <cell r="B91">
            <v>524</v>
          </cell>
          <cell r="C91">
            <v>7.1314866666666656</v>
          </cell>
          <cell r="D91">
            <v>1.4512566666666666</v>
          </cell>
          <cell r="E91">
            <v>1.4512566666666666</v>
          </cell>
          <cell r="F91">
            <v>13.963548333333332</v>
          </cell>
          <cell r="G91">
            <v>15.067964999999999</v>
          </cell>
          <cell r="H91">
            <v>1.2591316666666665</v>
          </cell>
          <cell r="I91">
            <v>3.4679650000000004</v>
          </cell>
          <cell r="J91">
            <v>1.1415406829692707</v>
          </cell>
          <cell r="K91">
            <v>1.4707664166666667</v>
          </cell>
          <cell r="L91">
            <v>1.4512566666666666</v>
          </cell>
          <cell r="M91">
            <v>1.8315916666666667</v>
          </cell>
          <cell r="N91">
            <v>13.808833333333332</v>
          </cell>
          <cell r="O91">
            <v>14.91325</v>
          </cell>
          <cell r="P91">
            <v>1.1044166666666666</v>
          </cell>
          <cell r="Q91">
            <v>3.31325</v>
          </cell>
          <cell r="R91">
            <v>0</v>
          </cell>
          <cell r="S91">
            <v>5.2914887473891277</v>
          </cell>
          <cell r="T91">
            <v>1.5321666666666667</v>
          </cell>
          <cell r="U91">
            <v>3.5206000000000004</v>
          </cell>
          <cell r="V91">
            <v>37.190725806425164</v>
          </cell>
          <cell r="W91">
            <v>20.429445454545451</v>
          </cell>
          <cell r="X91">
            <v>46.871466227475516</v>
          </cell>
          <cell r="Y91">
            <v>32.169067272727268</v>
          </cell>
          <cell r="Z91">
            <v>83.767156596938989</v>
          </cell>
          <cell r="AA91">
            <v>11.204019049999999</v>
          </cell>
          <cell r="AB91">
            <v>11.204019049999999</v>
          </cell>
          <cell r="AC91">
            <v>2.0292750000000002</v>
          </cell>
          <cell r="AD91">
            <v>0.63159583333333336</v>
          </cell>
          <cell r="AE91">
            <v>0.23109374999999999</v>
          </cell>
          <cell r="AF91">
            <v>46.502907866162374</v>
          </cell>
          <cell r="AG91">
            <v>2.0673585982193527</v>
          </cell>
          <cell r="AH91">
            <v>1.5385435982193527</v>
          </cell>
          <cell r="AI91">
            <v>7.5545000000000001E-2</v>
          </cell>
          <cell r="AJ91">
            <v>0</v>
          </cell>
          <cell r="AK91">
            <v>0.58087</v>
          </cell>
          <cell r="AL91">
            <v>1.07561</v>
          </cell>
          <cell r="AM91">
            <v>1.0220421666666666</v>
          </cell>
          <cell r="AN91">
            <v>0.54779549999999999</v>
          </cell>
          <cell r="AO91">
            <v>0.93941874999999997</v>
          </cell>
          <cell r="AP91">
            <v>0.14354999999999998</v>
          </cell>
          <cell r="AQ91">
            <v>0.28709999999999997</v>
          </cell>
          <cell r="AR91">
            <v>1.6214383333333331</v>
          </cell>
          <cell r="AS91">
            <v>13.117277090909086</v>
          </cell>
          <cell r="AT91">
            <v>3.567E-2</v>
          </cell>
          <cell r="AU91">
            <v>1.5901666666666667</v>
          </cell>
          <cell r="AV91">
            <v>0.20105699999999999</v>
          </cell>
          <cell r="AW91">
            <v>0.61335000000000006</v>
          </cell>
          <cell r="AX91">
            <v>14.637315000000001</v>
          </cell>
          <cell r="AY91">
            <v>2.2909999999999999</v>
          </cell>
          <cell r="AZ91">
            <v>12.554099999999998</v>
          </cell>
          <cell r="BA91">
            <v>0.16740250000000001</v>
          </cell>
          <cell r="BB91">
            <v>2.2364799999999998</v>
          </cell>
          <cell r="BC91">
            <v>5.9159999999999995</v>
          </cell>
          <cell r="BD91">
            <v>0.44567200000000001</v>
          </cell>
          <cell r="BE91">
            <v>1.608978</v>
          </cell>
          <cell r="BF91">
            <v>0.13804</v>
          </cell>
          <cell r="BG91">
            <v>0.14024400000000001</v>
          </cell>
          <cell r="BH91">
            <v>3.0145499999999998</v>
          </cell>
          <cell r="BI91">
            <v>2.3715475000000001</v>
          </cell>
          <cell r="BJ91">
            <v>11.090759404749985</v>
          </cell>
          <cell r="BK91">
            <v>2.5648083333333331</v>
          </cell>
          <cell r="BL91">
            <v>0.5522083333333333</v>
          </cell>
          <cell r="BM91">
            <v>9.111799999999997</v>
          </cell>
          <cell r="BN91">
            <v>15.25597074860133</v>
          </cell>
          <cell r="BO91">
            <v>2.2680319999999998</v>
          </cell>
          <cell r="BP91">
            <v>3.1809085982193528</v>
          </cell>
          <cell r="BQ91">
            <v>24.550328709330465</v>
          </cell>
          <cell r="BR91">
            <v>19.113021159090906</v>
          </cell>
          <cell r="BS91">
            <v>57.419516272930053</v>
          </cell>
          <cell r="BT91">
            <v>49.299202859712423</v>
          </cell>
          <cell r="BU91">
            <v>15.37</v>
          </cell>
          <cell r="BV91">
            <v>11.674108049999997</v>
          </cell>
          <cell r="BW91">
            <v>1.2205102648860191</v>
          </cell>
          <cell r="BX91">
            <v>0.38033499999999998</v>
          </cell>
          <cell r="BY91">
            <v>1.7437699999999998</v>
          </cell>
          <cell r="BZ91">
            <v>2.1204800000000001</v>
          </cell>
          <cell r="CA91">
            <v>14.858918499999998</v>
          </cell>
          <cell r="CB91">
            <v>1.7511133333333331</v>
          </cell>
          <cell r="CC91">
            <v>0</v>
          </cell>
          <cell r="CD91">
            <v>0.24345499999999998</v>
          </cell>
          <cell r="CE91">
            <v>0.84100000000000008</v>
          </cell>
          <cell r="CF91">
            <v>1.40157</v>
          </cell>
          <cell r="CG91">
            <v>3.0558750000000003</v>
          </cell>
          <cell r="CH91">
            <v>15.402018481154409</v>
          </cell>
          <cell r="CI91">
            <v>0.36148499999999995</v>
          </cell>
          <cell r="CJ91">
            <v>0.141375</v>
          </cell>
          <cell r="CK91">
            <v>0.30594999999999994</v>
          </cell>
          <cell r="CL91">
            <v>3.0856000000000003</v>
          </cell>
          <cell r="CM91">
            <v>0.72122999999999993</v>
          </cell>
          <cell r="CN91">
            <v>3.1027100000000001</v>
          </cell>
          <cell r="CO91">
            <v>1.0101024999999999</v>
          </cell>
          <cell r="CP91">
            <v>17.115658055555556</v>
          </cell>
          <cell r="CQ91">
            <v>2.3616964383561641</v>
          </cell>
          <cell r="CR91">
            <v>3.2486441666666668</v>
          </cell>
          <cell r="CS91">
            <v>20.364302222222225</v>
          </cell>
          <cell r="CT91">
            <v>1.0101024999999999</v>
          </cell>
          <cell r="CU91">
            <v>18.125760555555559</v>
          </cell>
          <cell r="CV91">
            <v>4.4308133333333339</v>
          </cell>
          <cell r="CW91" t="e">
            <v>#N/A</v>
          </cell>
          <cell r="CX91">
            <v>1.1081422000000001</v>
          </cell>
          <cell r="CY91">
            <v>1.0656049999999999</v>
          </cell>
          <cell r="CZ91">
            <v>3.4282089000000004</v>
          </cell>
          <cell r="DA91">
            <v>1.0812649999999999</v>
          </cell>
        </row>
        <row r="92">
          <cell r="B92">
            <v>558</v>
          </cell>
          <cell r="C92">
            <v>1.4598841666666666</v>
          </cell>
          <cell r="D92">
            <v>1.4512566666666666</v>
          </cell>
          <cell r="E92">
            <v>1.4512566666666666</v>
          </cell>
          <cell r="F92">
            <v>13.963548333333332</v>
          </cell>
          <cell r="G92">
            <v>15.067964999999999</v>
          </cell>
          <cell r="H92">
            <v>1.2591316666666665</v>
          </cell>
          <cell r="I92">
            <v>3.4679650000000004</v>
          </cell>
          <cell r="J92">
            <v>0.93775325616495164</v>
          </cell>
          <cell r="K92">
            <v>1.4707664166666667</v>
          </cell>
          <cell r="L92">
            <v>1.4512566666666666</v>
          </cell>
          <cell r="M92">
            <v>1.8315916666666667</v>
          </cell>
          <cell r="N92">
            <v>13.808833333333332</v>
          </cell>
          <cell r="O92">
            <v>14.91325</v>
          </cell>
          <cell r="P92">
            <v>1.1044166666666666</v>
          </cell>
          <cell r="Q92">
            <v>3.31325</v>
          </cell>
          <cell r="R92">
            <v>0</v>
          </cell>
          <cell r="S92">
            <v>5.2914887473891277</v>
          </cell>
          <cell r="T92">
            <v>1.5321666666666667</v>
          </cell>
          <cell r="U92">
            <v>3.5206000000000004</v>
          </cell>
          <cell r="V92">
            <v>37.190725806425164</v>
          </cell>
          <cell r="W92">
            <v>20.429445454545451</v>
          </cell>
          <cell r="X92">
            <v>46.871466227475516</v>
          </cell>
          <cell r="Y92">
            <v>32.169067272727268</v>
          </cell>
          <cell r="Z92">
            <v>83.767156596938989</v>
          </cell>
          <cell r="AA92">
            <v>11.204019049999999</v>
          </cell>
          <cell r="AB92">
            <v>11.204019049999999</v>
          </cell>
          <cell r="AC92">
            <v>2.0292750000000002</v>
          </cell>
          <cell r="AD92">
            <v>0.63159583333333336</v>
          </cell>
          <cell r="AE92">
            <v>0.23109374999999999</v>
          </cell>
          <cell r="AF92">
            <v>46.502907866162374</v>
          </cell>
          <cell r="AG92">
            <v>2.0673585982193527</v>
          </cell>
          <cell r="AH92">
            <v>1.5385435982193527</v>
          </cell>
          <cell r="AI92">
            <v>7.5545000000000001E-2</v>
          </cell>
          <cell r="AJ92">
            <v>0</v>
          </cell>
          <cell r="AK92">
            <v>0.58087</v>
          </cell>
          <cell r="AL92">
            <v>1.07561</v>
          </cell>
          <cell r="AM92">
            <v>1.0220421666666666</v>
          </cell>
          <cell r="AN92">
            <v>0.54779549999999999</v>
          </cell>
          <cell r="AO92">
            <v>0.93941874999999997</v>
          </cell>
          <cell r="AP92">
            <v>0.14354999999999998</v>
          </cell>
          <cell r="AQ92">
            <v>0.28709999999999997</v>
          </cell>
          <cell r="AR92">
            <v>1.6214383333333331</v>
          </cell>
          <cell r="AS92">
            <v>13.117277090909086</v>
          </cell>
          <cell r="AT92">
            <v>3.567E-2</v>
          </cell>
          <cell r="AU92">
            <v>1.5901666666666667</v>
          </cell>
          <cell r="AV92">
            <v>0.20105699999999999</v>
          </cell>
          <cell r="AW92">
            <v>0.61335000000000006</v>
          </cell>
          <cell r="AX92">
            <v>14.637315000000001</v>
          </cell>
          <cell r="AY92">
            <v>2.2909999999999999</v>
          </cell>
          <cell r="AZ92">
            <v>12.554099999999998</v>
          </cell>
          <cell r="BA92">
            <v>0.16740250000000001</v>
          </cell>
          <cell r="BB92">
            <v>2.2364799999999998</v>
          </cell>
          <cell r="BC92">
            <v>5.9159999999999995</v>
          </cell>
          <cell r="BD92">
            <v>0.44567200000000001</v>
          </cell>
          <cell r="BE92">
            <v>1.608978</v>
          </cell>
          <cell r="BF92">
            <v>0.13804</v>
          </cell>
          <cell r="BG92">
            <v>0.14024400000000001</v>
          </cell>
          <cell r="BH92">
            <v>3.0145499999999998</v>
          </cell>
          <cell r="BI92">
            <v>2.3715475000000001</v>
          </cell>
          <cell r="BJ92">
            <v>11.090759404749985</v>
          </cell>
          <cell r="BK92">
            <v>2.5648083333333331</v>
          </cell>
          <cell r="BL92">
            <v>0.5522083333333333</v>
          </cell>
          <cell r="BM92">
            <v>9.111799999999997</v>
          </cell>
          <cell r="BN92">
            <v>15.25597074860133</v>
          </cell>
          <cell r="BO92">
            <v>2.2680319999999998</v>
          </cell>
          <cell r="BP92">
            <v>3.1809085982193528</v>
          </cell>
          <cell r="BQ92">
            <v>24.550328709330465</v>
          </cell>
          <cell r="BR92">
            <v>19.113021159090906</v>
          </cell>
          <cell r="BS92">
            <v>57.419516272930053</v>
          </cell>
          <cell r="BT92">
            <v>49.299202859712423</v>
          </cell>
          <cell r="BU92">
            <v>15.37</v>
          </cell>
          <cell r="BV92">
            <v>11.674108049999997</v>
          </cell>
          <cell r="BW92">
            <v>1.2205102648860191</v>
          </cell>
          <cell r="BX92">
            <v>0.38033499999999998</v>
          </cell>
          <cell r="BY92">
            <v>1.7437699999999998</v>
          </cell>
          <cell r="BZ92">
            <v>2.1204800000000001</v>
          </cell>
          <cell r="CA92">
            <v>14.858918499999998</v>
          </cell>
          <cell r="CB92">
            <v>1.7511133333333331</v>
          </cell>
          <cell r="CC92">
            <v>0</v>
          </cell>
          <cell r="CD92">
            <v>0.24345499999999998</v>
          </cell>
          <cell r="CE92">
            <v>0.84100000000000008</v>
          </cell>
          <cell r="CF92">
            <v>1.40157</v>
          </cell>
          <cell r="CG92">
            <v>3.0558750000000003</v>
          </cell>
          <cell r="CH92">
            <v>15.402018481154409</v>
          </cell>
          <cell r="CI92">
            <v>0.36148499999999995</v>
          </cell>
          <cell r="CJ92">
            <v>0.141375</v>
          </cell>
          <cell r="CK92">
            <v>0.30594999999999994</v>
          </cell>
          <cell r="CL92">
            <v>3.0856000000000003</v>
          </cell>
          <cell r="CM92">
            <v>0.72122999999999993</v>
          </cell>
          <cell r="CN92">
            <v>3.1027100000000001</v>
          </cell>
          <cell r="CO92">
            <v>1.0101024999999999</v>
          </cell>
          <cell r="CP92">
            <v>17.115658055555556</v>
          </cell>
          <cell r="CQ92">
            <v>2.3616964383561641</v>
          </cell>
          <cell r="CR92">
            <v>3.2486441666666668</v>
          </cell>
          <cell r="CS92">
            <v>20.364302222222225</v>
          </cell>
          <cell r="CT92">
            <v>1.0101024999999999</v>
          </cell>
          <cell r="CU92">
            <v>18.125760555555559</v>
          </cell>
          <cell r="CV92">
            <v>4.4308133333333339</v>
          </cell>
          <cell r="CW92" t="e">
            <v>#N/A</v>
          </cell>
          <cell r="CX92">
            <v>1.1081422000000001</v>
          </cell>
          <cell r="CY92">
            <v>1.0656049999999999</v>
          </cell>
          <cell r="CZ92">
            <v>3.4282089000000004</v>
          </cell>
          <cell r="DA92">
            <v>1.0812649999999999</v>
          </cell>
        </row>
        <row r="93">
          <cell r="B93">
            <v>562</v>
          </cell>
          <cell r="C93">
            <v>1.4598841666666666</v>
          </cell>
          <cell r="D93">
            <v>1.4512566666666666</v>
          </cell>
          <cell r="E93">
            <v>1.4512566666666666</v>
          </cell>
          <cell r="F93">
            <v>13.963548333333332</v>
          </cell>
          <cell r="G93">
            <v>15.067964999999999</v>
          </cell>
          <cell r="H93">
            <v>1.2591316666666665</v>
          </cell>
          <cell r="I93">
            <v>3.4679650000000004</v>
          </cell>
          <cell r="J93">
            <v>0.56715578505916986</v>
          </cell>
          <cell r="K93">
            <v>1.4707664166666667</v>
          </cell>
          <cell r="L93">
            <v>1.4512566666666666</v>
          </cell>
          <cell r="M93">
            <v>1.8315916666666667</v>
          </cell>
          <cell r="N93">
            <v>13.808833333333332</v>
          </cell>
          <cell r="O93">
            <v>14.91325</v>
          </cell>
          <cell r="P93">
            <v>1.1044166666666666</v>
          </cell>
          <cell r="Q93">
            <v>3.31325</v>
          </cell>
          <cell r="R93">
            <v>0</v>
          </cell>
          <cell r="S93">
            <v>5.2914887473891277</v>
          </cell>
          <cell r="T93">
            <v>1.5321666666666667</v>
          </cell>
          <cell r="U93">
            <v>3.5206000000000004</v>
          </cell>
          <cell r="V93">
            <v>37.190725806425164</v>
          </cell>
          <cell r="W93">
            <v>20.429445454545451</v>
          </cell>
          <cell r="X93">
            <v>46.871466227475516</v>
          </cell>
          <cell r="Y93">
            <v>32.169067272727268</v>
          </cell>
          <cell r="Z93">
            <v>83.767156596938989</v>
          </cell>
          <cell r="AA93">
            <v>11.204019049999999</v>
          </cell>
          <cell r="AB93">
            <v>11.204019049999999</v>
          </cell>
          <cell r="AC93">
            <v>2.0292750000000002</v>
          </cell>
          <cell r="AD93">
            <v>0.63159583333333336</v>
          </cell>
          <cell r="AE93">
            <v>0.23109374999999999</v>
          </cell>
          <cell r="AF93">
            <v>46.502907866162374</v>
          </cell>
          <cell r="AG93">
            <v>2.0673585982193527</v>
          </cell>
          <cell r="AH93">
            <v>1.5385435982193527</v>
          </cell>
          <cell r="AI93">
            <v>7.5545000000000001E-2</v>
          </cell>
          <cell r="AJ93">
            <v>0</v>
          </cell>
          <cell r="AK93">
            <v>0.58087</v>
          </cell>
          <cell r="AL93">
            <v>1.07561</v>
          </cell>
          <cell r="AM93">
            <v>1.0220421666666666</v>
          </cell>
          <cell r="AN93">
            <v>0.54779549999999999</v>
          </cell>
          <cell r="AO93">
            <v>0.93941874999999997</v>
          </cell>
          <cell r="AP93">
            <v>0.14354999999999998</v>
          </cell>
          <cell r="AQ93">
            <v>0.28709999999999997</v>
          </cell>
          <cell r="AR93">
            <v>1.6214383333333331</v>
          </cell>
          <cell r="AS93">
            <v>13.117277090909086</v>
          </cell>
          <cell r="AT93">
            <v>3.567E-2</v>
          </cell>
          <cell r="AU93">
            <v>1.5901666666666667</v>
          </cell>
          <cell r="AV93">
            <v>0.20105699999999999</v>
          </cell>
          <cell r="AW93">
            <v>0.61335000000000006</v>
          </cell>
          <cell r="AX93">
            <v>14.637315000000001</v>
          </cell>
          <cell r="AY93">
            <v>2.2909999999999999</v>
          </cell>
          <cell r="AZ93">
            <v>12.554099999999998</v>
          </cell>
          <cell r="BA93">
            <v>0.16740250000000001</v>
          </cell>
          <cell r="BB93">
            <v>2.2364799999999998</v>
          </cell>
          <cell r="BC93">
            <v>5.9159999999999995</v>
          </cell>
          <cell r="BD93">
            <v>0.44567200000000001</v>
          </cell>
          <cell r="BE93">
            <v>1.608978</v>
          </cell>
          <cell r="BF93">
            <v>0.13804</v>
          </cell>
          <cell r="BG93">
            <v>0.14024400000000001</v>
          </cell>
          <cell r="BH93">
            <v>3.0145499999999998</v>
          </cell>
          <cell r="BI93">
            <v>2.3715475000000001</v>
          </cell>
          <cell r="BJ93">
            <v>11.090759404749985</v>
          </cell>
          <cell r="BK93">
            <v>2.5648083333333331</v>
          </cell>
          <cell r="BL93">
            <v>0.5522083333333333</v>
          </cell>
          <cell r="BM93">
            <v>9.111799999999997</v>
          </cell>
          <cell r="BN93">
            <v>15.25597074860133</v>
          </cell>
          <cell r="BO93">
            <v>2.2680319999999998</v>
          </cell>
          <cell r="BP93">
            <v>3.1809085982193528</v>
          </cell>
          <cell r="BQ93">
            <v>24.550328709330465</v>
          </cell>
          <cell r="BR93">
            <v>19.113021159090906</v>
          </cell>
          <cell r="BS93">
            <v>57.419516272930053</v>
          </cell>
          <cell r="BT93">
            <v>49.299202859712423</v>
          </cell>
          <cell r="BU93">
            <v>15.37</v>
          </cell>
          <cell r="BV93">
            <v>11.674108049999997</v>
          </cell>
          <cell r="BW93">
            <v>1.2205102648860191</v>
          </cell>
          <cell r="BX93">
            <v>0.38033499999999998</v>
          </cell>
          <cell r="BY93">
            <v>1.7437699999999998</v>
          </cell>
          <cell r="BZ93">
            <v>2.1204800000000001</v>
          </cell>
          <cell r="CA93">
            <v>14.858918499999998</v>
          </cell>
          <cell r="CB93">
            <v>1.7511133333333331</v>
          </cell>
          <cell r="CC93">
            <v>0</v>
          </cell>
          <cell r="CD93">
            <v>0.24345499999999998</v>
          </cell>
          <cell r="CE93">
            <v>0.84100000000000008</v>
          </cell>
          <cell r="CF93">
            <v>1.40157</v>
          </cell>
          <cell r="CG93">
            <v>3.0558750000000003</v>
          </cell>
          <cell r="CH93">
            <v>15.402018481154409</v>
          </cell>
          <cell r="CI93">
            <v>0.36148499999999995</v>
          </cell>
          <cell r="CJ93">
            <v>0.141375</v>
          </cell>
          <cell r="CK93">
            <v>0.30594999999999994</v>
          </cell>
          <cell r="CL93">
            <v>3.0856000000000003</v>
          </cell>
          <cell r="CM93">
            <v>0.72122999999999993</v>
          </cell>
          <cell r="CN93">
            <v>3.1027100000000001</v>
          </cell>
          <cell r="CO93">
            <v>1.0101024999999999</v>
          </cell>
          <cell r="CP93">
            <v>17.115658055555556</v>
          </cell>
          <cell r="CQ93">
            <v>2.3616964383561641</v>
          </cell>
          <cell r="CR93">
            <v>3.2486441666666668</v>
          </cell>
          <cell r="CS93">
            <v>20.364302222222225</v>
          </cell>
          <cell r="CT93">
            <v>1.0101024999999999</v>
          </cell>
          <cell r="CU93">
            <v>18.125760555555559</v>
          </cell>
          <cell r="CV93">
            <v>4.4308133333333339</v>
          </cell>
          <cell r="CW93" t="e">
            <v>#N/A</v>
          </cell>
          <cell r="CX93">
            <v>1.1081422000000001</v>
          </cell>
          <cell r="CY93">
            <v>1.0656049999999999</v>
          </cell>
          <cell r="CZ93">
            <v>3.4282089000000004</v>
          </cell>
          <cell r="DA93">
            <v>1.0812649999999999</v>
          </cell>
        </row>
        <row r="94">
          <cell r="B94">
            <v>566</v>
          </cell>
          <cell r="C94">
            <v>1.4598841666666666</v>
          </cell>
          <cell r="D94">
            <v>1.4512566666666666</v>
          </cell>
          <cell r="E94">
            <v>1.4512566666666666</v>
          </cell>
          <cell r="F94">
            <v>13.963548333333332</v>
          </cell>
          <cell r="G94">
            <v>15.067964999999999</v>
          </cell>
          <cell r="H94">
            <v>1.2591316666666665</v>
          </cell>
          <cell r="I94">
            <v>3.4679650000000004</v>
          </cell>
          <cell r="J94">
            <v>0.56715578505916986</v>
          </cell>
          <cell r="K94">
            <v>1.4707664166666667</v>
          </cell>
          <cell r="L94">
            <v>1.4512566666666666</v>
          </cell>
          <cell r="M94">
            <v>1.8315916666666667</v>
          </cell>
          <cell r="N94">
            <v>13.808833333333332</v>
          </cell>
          <cell r="O94">
            <v>14.91325</v>
          </cell>
          <cell r="P94">
            <v>1.1044166666666666</v>
          </cell>
          <cell r="Q94">
            <v>3.31325</v>
          </cell>
          <cell r="R94">
            <v>0</v>
          </cell>
          <cell r="S94">
            <v>5.2914887473891277</v>
          </cell>
          <cell r="T94">
            <v>1.5321666666666667</v>
          </cell>
          <cell r="U94">
            <v>3.5206000000000004</v>
          </cell>
          <cell r="V94">
            <v>37.190725806425164</v>
          </cell>
          <cell r="W94">
            <v>20.429445454545451</v>
          </cell>
          <cell r="X94">
            <v>46.871466227475516</v>
          </cell>
          <cell r="Y94">
            <v>32.169067272727268</v>
          </cell>
          <cell r="Z94">
            <v>83.767156596938989</v>
          </cell>
          <cell r="AA94">
            <v>11.204019049999999</v>
          </cell>
          <cell r="AB94">
            <v>11.204019049999999</v>
          </cell>
          <cell r="AC94">
            <v>2.0292750000000002</v>
          </cell>
          <cell r="AD94">
            <v>0.63159583333333336</v>
          </cell>
          <cell r="AE94">
            <v>0.23109374999999999</v>
          </cell>
          <cell r="AF94">
            <v>46.502907866162374</v>
          </cell>
          <cell r="AG94">
            <v>2.0673585982193527</v>
          </cell>
          <cell r="AH94">
            <v>1.5385435982193527</v>
          </cell>
          <cell r="AI94">
            <v>7.5545000000000001E-2</v>
          </cell>
          <cell r="AJ94">
            <v>0</v>
          </cell>
          <cell r="AK94">
            <v>0.58087</v>
          </cell>
          <cell r="AL94">
            <v>1.07561</v>
          </cell>
          <cell r="AM94">
            <v>1.0220421666666666</v>
          </cell>
          <cell r="AN94">
            <v>0.54779549999999999</v>
          </cell>
          <cell r="AO94">
            <v>0.93941874999999997</v>
          </cell>
          <cell r="AP94">
            <v>0.14354999999999998</v>
          </cell>
          <cell r="AQ94">
            <v>0.28709999999999997</v>
          </cell>
          <cell r="AR94">
            <v>1.6214383333333331</v>
          </cell>
          <cell r="AS94">
            <v>13.117277090909086</v>
          </cell>
          <cell r="AT94">
            <v>3.567E-2</v>
          </cell>
          <cell r="AU94">
            <v>1.5901666666666667</v>
          </cell>
          <cell r="AV94">
            <v>0.20105699999999999</v>
          </cell>
          <cell r="AW94">
            <v>0.61335000000000006</v>
          </cell>
          <cell r="AX94">
            <v>14.637315000000001</v>
          </cell>
          <cell r="AY94">
            <v>2.2909999999999999</v>
          </cell>
          <cell r="AZ94">
            <v>12.554099999999998</v>
          </cell>
          <cell r="BA94">
            <v>0.16740250000000001</v>
          </cell>
          <cell r="BB94">
            <v>2.2364799999999998</v>
          </cell>
          <cell r="BC94">
            <v>5.9159999999999995</v>
          </cell>
          <cell r="BD94">
            <v>0.44567200000000001</v>
          </cell>
          <cell r="BE94">
            <v>1.608978</v>
          </cell>
          <cell r="BF94">
            <v>0.13804</v>
          </cell>
          <cell r="BG94">
            <v>0.14024400000000001</v>
          </cell>
          <cell r="BH94">
            <v>3.0145499999999998</v>
          </cell>
          <cell r="BI94">
            <v>2.3715475000000001</v>
          </cell>
          <cell r="BJ94">
            <v>11.090759404749985</v>
          </cell>
          <cell r="BK94">
            <v>2.5648083333333331</v>
          </cell>
          <cell r="BL94">
            <v>0.5522083333333333</v>
          </cell>
          <cell r="BM94">
            <v>9.111799999999997</v>
          </cell>
          <cell r="BN94">
            <v>15.25597074860133</v>
          </cell>
          <cell r="BO94">
            <v>2.2680319999999998</v>
          </cell>
          <cell r="BP94">
            <v>3.1809085982193528</v>
          </cell>
          <cell r="BQ94">
            <v>24.550328709330465</v>
          </cell>
          <cell r="BR94">
            <v>19.113021159090906</v>
          </cell>
          <cell r="BS94">
            <v>57.419516272930053</v>
          </cell>
          <cell r="BT94">
            <v>49.299202859712423</v>
          </cell>
          <cell r="BU94">
            <v>15.37</v>
          </cell>
          <cell r="BV94">
            <v>11.674108049999997</v>
          </cell>
          <cell r="BW94">
            <v>1.2205102648860191</v>
          </cell>
          <cell r="BX94">
            <v>0.38033499999999998</v>
          </cell>
          <cell r="BY94">
            <v>1.7437699999999998</v>
          </cell>
          <cell r="BZ94">
            <v>2.1204800000000001</v>
          </cell>
          <cell r="CA94">
            <v>14.858918499999998</v>
          </cell>
          <cell r="CB94">
            <v>1.7511133333333331</v>
          </cell>
          <cell r="CC94">
            <v>0</v>
          </cell>
          <cell r="CD94">
            <v>0.24345499999999998</v>
          </cell>
          <cell r="CE94">
            <v>0.84100000000000008</v>
          </cell>
          <cell r="CF94">
            <v>1.40157</v>
          </cell>
          <cell r="CG94">
            <v>3.0558750000000003</v>
          </cell>
          <cell r="CH94">
            <v>15.402018481154409</v>
          </cell>
          <cell r="CI94">
            <v>0.36148499999999995</v>
          </cell>
          <cell r="CJ94">
            <v>0.141375</v>
          </cell>
          <cell r="CK94">
            <v>0.30594999999999994</v>
          </cell>
          <cell r="CL94">
            <v>3.0856000000000003</v>
          </cell>
          <cell r="CM94">
            <v>0.72122999999999993</v>
          </cell>
          <cell r="CN94">
            <v>3.1027100000000001</v>
          </cell>
          <cell r="CO94">
            <v>1.0101024999999999</v>
          </cell>
          <cell r="CP94">
            <v>17.115658055555556</v>
          </cell>
          <cell r="CQ94">
            <v>2.3616964383561641</v>
          </cell>
          <cell r="CR94">
            <v>3.2486441666666668</v>
          </cell>
          <cell r="CS94">
            <v>20.364302222222225</v>
          </cell>
          <cell r="CT94">
            <v>1.0101024999999999</v>
          </cell>
          <cell r="CU94">
            <v>18.125760555555559</v>
          </cell>
          <cell r="CV94">
            <v>4.4308133333333339</v>
          </cell>
          <cell r="CW94" t="e">
            <v>#N/A</v>
          </cell>
          <cell r="CX94">
            <v>1.1081422000000001</v>
          </cell>
          <cell r="CY94">
            <v>1.0656049999999999</v>
          </cell>
          <cell r="CZ94">
            <v>3.4282089000000004</v>
          </cell>
          <cell r="DA94">
            <v>1.0812649999999999</v>
          </cell>
        </row>
        <row r="95">
          <cell r="B95">
            <v>586</v>
          </cell>
          <cell r="C95">
            <v>1.4598841666666666</v>
          </cell>
          <cell r="D95">
            <v>1.4512566666666666</v>
          </cell>
          <cell r="E95">
            <v>1.4512566666666666</v>
          </cell>
          <cell r="F95">
            <v>13.963548333333332</v>
          </cell>
          <cell r="G95">
            <v>15.067964999999999</v>
          </cell>
          <cell r="H95">
            <v>1.2591316666666665</v>
          </cell>
          <cell r="I95">
            <v>3.4679650000000004</v>
          </cell>
          <cell r="J95">
            <v>1.1415407166718288</v>
          </cell>
          <cell r="K95">
            <v>1.4707664166666667</v>
          </cell>
          <cell r="L95">
            <v>1.4512566666666666</v>
          </cell>
          <cell r="M95">
            <v>1.8315916666666667</v>
          </cell>
          <cell r="N95">
            <v>13.808833333333332</v>
          </cell>
          <cell r="O95">
            <v>14.91325</v>
          </cell>
          <cell r="P95">
            <v>1.1044166666666666</v>
          </cell>
          <cell r="Q95">
            <v>3.31325</v>
          </cell>
          <cell r="R95">
            <v>0</v>
          </cell>
          <cell r="S95">
            <v>5.2914887473891277</v>
          </cell>
          <cell r="T95">
            <v>1.5321666666666667</v>
          </cell>
          <cell r="U95">
            <v>3.5206000000000004</v>
          </cell>
          <cell r="V95">
            <v>37.190725806425164</v>
          </cell>
          <cell r="W95">
            <v>20.429445454545451</v>
          </cell>
          <cell r="X95">
            <v>46.871466227475516</v>
          </cell>
          <cell r="Y95">
            <v>32.169067272727268</v>
          </cell>
          <cell r="Z95">
            <v>83.767156596938989</v>
          </cell>
          <cell r="AA95">
            <v>11.204019049999999</v>
          </cell>
          <cell r="AB95">
            <v>11.204019049999999</v>
          </cell>
          <cell r="AC95">
            <v>2.0292750000000002</v>
          </cell>
          <cell r="AD95">
            <v>0.63159583333333336</v>
          </cell>
          <cell r="AE95">
            <v>0.23109374999999999</v>
          </cell>
          <cell r="AF95">
            <v>46.502907866162374</v>
          </cell>
          <cell r="AG95">
            <v>2.0673585982193527</v>
          </cell>
          <cell r="AH95">
            <v>1.5385435982193527</v>
          </cell>
          <cell r="AI95">
            <v>7.5545000000000001E-2</v>
          </cell>
          <cell r="AJ95">
            <v>0</v>
          </cell>
          <cell r="AK95">
            <v>0.58087</v>
          </cell>
          <cell r="AL95">
            <v>1.07561</v>
          </cell>
          <cell r="AM95">
            <v>1.0220421666666666</v>
          </cell>
          <cell r="AN95">
            <v>0.54779549999999999</v>
          </cell>
          <cell r="AO95">
            <v>0.93941874999999997</v>
          </cell>
          <cell r="AP95">
            <v>0.14354999999999998</v>
          </cell>
          <cell r="AQ95">
            <v>0.28709999999999997</v>
          </cell>
          <cell r="AR95">
            <v>1.6214383333333331</v>
          </cell>
          <cell r="AS95">
            <v>13.117277090909086</v>
          </cell>
          <cell r="AT95">
            <v>3.567E-2</v>
          </cell>
          <cell r="AU95">
            <v>1.5901666666666667</v>
          </cell>
          <cell r="AV95">
            <v>0.20105699999999999</v>
          </cell>
          <cell r="AW95">
            <v>0.61335000000000006</v>
          </cell>
          <cell r="AX95">
            <v>14.637315000000001</v>
          </cell>
          <cell r="AY95">
            <v>2.2909999999999999</v>
          </cell>
          <cell r="AZ95">
            <v>12.554099999999998</v>
          </cell>
          <cell r="BA95">
            <v>0.16740250000000001</v>
          </cell>
          <cell r="BB95">
            <v>2.2364799999999998</v>
          </cell>
          <cell r="BC95">
            <v>5.9159999999999995</v>
          </cell>
          <cell r="BD95">
            <v>0.44567200000000001</v>
          </cell>
          <cell r="BE95">
            <v>1.608978</v>
          </cell>
          <cell r="BF95">
            <v>0.13804</v>
          </cell>
          <cell r="BG95">
            <v>0.14024400000000001</v>
          </cell>
          <cell r="BH95">
            <v>3.0145499999999998</v>
          </cell>
          <cell r="BI95">
            <v>2.3715475000000001</v>
          </cell>
          <cell r="BJ95">
            <v>11.090759404749985</v>
          </cell>
          <cell r="BK95">
            <v>2.5648083333333331</v>
          </cell>
          <cell r="BL95">
            <v>0.5522083333333333</v>
          </cell>
          <cell r="BM95">
            <v>9.111799999999997</v>
          </cell>
          <cell r="BN95">
            <v>15.25597074860133</v>
          </cell>
          <cell r="BO95">
            <v>2.2680319999999998</v>
          </cell>
          <cell r="BP95">
            <v>3.1809085982193528</v>
          </cell>
          <cell r="BQ95">
            <v>24.550328709330465</v>
          </cell>
          <cell r="BR95">
            <v>19.113021159090906</v>
          </cell>
          <cell r="BS95">
            <v>57.419516272930053</v>
          </cell>
          <cell r="BT95">
            <v>49.299202859712423</v>
          </cell>
          <cell r="BU95">
            <v>15.37</v>
          </cell>
          <cell r="BV95">
            <v>11.674108049999997</v>
          </cell>
          <cell r="BW95">
            <v>1.2205102648860191</v>
          </cell>
          <cell r="BX95">
            <v>0.38033499999999998</v>
          </cell>
          <cell r="BY95">
            <v>1.7437699999999998</v>
          </cell>
          <cell r="BZ95">
            <v>2.1204800000000001</v>
          </cell>
          <cell r="CA95">
            <v>14.858918499999998</v>
          </cell>
          <cell r="CB95">
            <v>1.7511133333333331</v>
          </cell>
          <cell r="CC95">
            <v>0</v>
          </cell>
          <cell r="CD95">
            <v>0.24345499999999998</v>
          </cell>
          <cell r="CE95">
            <v>0.84100000000000008</v>
          </cell>
          <cell r="CF95">
            <v>1.40157</v>
          </cell>
          <cell r="CG95">
            <v>3.0558750000000003</v>
          </cell>
          <cell r="CH95">
            <v>15.402018481154409</v>
          </cell>
          <cell r="CI95">
            <v>0.36148499999999995</v>
          </cell>
          <cell r="CJ95">
            <v>0.141375</v>
          </cell>
          <cell r="CK95">
            <v>0.30594999999999994</v>
          </cell>
          <cell r="CL95">
            <v>3.0856000000000003</v>
          </cell>
          <cell r="CM95">
            <v>0.72122999999999993</v>
          </cell>
          <cell r="CN95">
            <v>3.1027100000000001</v>
          </cell>
          <cell r="CO95">
            <v>1.0101024999999999</v>
          </cell>
          <cell r="CP95">
            <v>17.115658055555556</v>
          </cell>
          <cell r="CQ95">
            <v>2.3616964383561641</v>
          </cell>
          <cell r="CR95">
            <v>3.2486441666666668</v>
          </cell>
          <cell r="CS95">
            <v>20.364302222222225</v>
          </cell>
          <cell r="CT95">
            <v>1.0101024999999999</v>
          </cell>
          <cell r="CU95">
            <v>18.125760555555559</v>
          </cell>
          <cell r="CV95">
            <v>4.4308133333333339</v>
          </cell>
          <cell r="CW95" t="e">
            <v>#N/A</v>
          </cell>
          <cell r="CX95">
            <v>1.1081422000000001</v>
          </cell>
          <cell r="CY95">
            <v>1.0656049999999999</v>
          </cell>
          <cell r="CZ95">
            <v>3.4282089000000004</v>
          </cell>
          <cell r="DA95">
            <v>1.0812649999999999</v>
          </cell>
        </row>
        <row r="96">
          <cell r="B96">
            <v>598</v>
          </cell>
          <cell r="C96">
            <v>1.4598841666666666</v>
          </cell>
          <cell r="D96">
            <v>1.4512566666666666</v>
          </cell>
          <cell r="E96">
            <v>1.4512566666666666</v>
          </cell>
          <cell r="F96">
            <v>13.963548333333332</v>
          </cell>
          <cell r="G96">
            <v>15.067964999999999</v>
          </cell>
          <cell r="H96">
            <v>1.2591316666666665</v>
          </cell>
          <cell r="I96">
            <v>3.4679650000000004</v>
          </cell>
          <cell r="J96">
            <v>0.33854798522114837</v>
          </cell>
          <cell r="K96">
            <v>1.4707664166666667</v>
          </cell>
          <cell r="L96">
            <v>1.4512566666666666</v>
          </cell>
          <cell r="M96">
            <v>1.8315916666666667</v>
          </cell>
          <cell r="N96">
            <v>13.808833333333332</v>
          </cell>
          <cell r="O96">
            <v>14.91325</v>
          </cell>
          <cell r="P96">
            <v>1.1044166666666666</v>
          </cell>
          <cell r="Q96">
            <v>3.31325</v>
          </cell>
          <cell r="R96">
            <v>0</v>
          </cell>
          <cell r="S96">
            <v>5.2914887473891277</v>
          </cell>
          <cell r="T96">
            <v>1.5321666666666667</v>
          </cell>
          <cell r="U96">
            <v>3.5206000000000004</v>
          </cell>
          <cell r="V96">
            <v>37.190725806425164</v>
          </cell>
          <cell r="W96">
            <v>20.429445454545451</v>
          </cell>
          <cell r="X96">
            <v>46.871466227475516</v>
          </cell>
          <cell r="Y96">
            <v>32.169067272727268</v>
          </cell>
          <cell r="Z96">
            <v>83.767156596938989</v>
          </cell>
          <cell r="AA96">
            <v>11.204019049999999</v>
          </cell>
          <cell r="AB96">
            <v>11.204019049999999</v>
          </cell>
          <cell r="AC96">
            <v>2.0292750000000002</v>
          </cell>
          <cell r="AD96">
            <v>0.63159583333333336</v>
          </cell>
          <cell r="AE96">
            <v>0.23109374999999999</v>
          </cell>
          <cell r="AF96">
            <v>46.502907866162374</v>
          </cell>
          <cell r="AG96">
            <v>2.0673585982193527</v>
          </cell>
          <cell r="AH96">
            <v>1.5385435982193527</v>
          </cell>
          <cell r="AI96">
            <v>7.5545000000000001E-2</v>
          </cell>
          <cell r="AJ96">
            <v>0</v>
          </cell>
          <cell r="AK96">
            <v>0.58087</v>
          </cell>
          <cell r="AL96">
            <v>1.07561</v>
          </cell>
          <cell r="AM96">
            <v>1.0220421666666666</v>
          </cell>
          <cell r="AN96">
            <v>0.54779549999999999</v>
          </cell>
          <cell r="AO96">
            <v>0.93941874999999997</v>
          </cell>
          <cell r="AP96">
            <v>0.14354999999999998</v>
          </cell>
          <cell r="AQ96">
            <v>0.28709999999999997</v>
          </cell>
          <cell r="AR96">
            <v>1.6214383333333331</v>
          </cell>
          <cell r="AS96">
            <v>13.117277090909086</v>
          </cell>
          <cell r="AT96">
            <v>3.567E-2</v>
          </cell>
          <cell r="AU96">
            <v>1.5901666666666667</v>
          </cell>
          <cell r="AV96">
            <v>0.20105699999999999</v>
          </cell>
          <cell r="AW96">
            <v>0.61335000000000006</v>
          </cell>
          <cell r="AX96">
            <v>14.637315000000001</v>
          </cell>
          <cell r="AY96">
            <v>2.2909999999999999</v>
          </cell>
          <cell r="AZ96">
            <v>12.554099999999998</v>
          </cell>
          <cell r="BA96">
            <v>0.16740250000000001</v>
          </cell>
          <cell r="BB96">
            <v>2.2364799999999998</v>
          </cell>
          <cell r="BC96">
            <v>5.9159999999999995</v>
          </cell>
          <cell r="BD96">
            <v>0.44567200000000001</v>
          </cell>
          <cell r="BE96">
            <v>1.608978</v>
          </cell>
          <cell r="BF96">
            <v>0.13804</v>
          </cell>
          <cell r="BG96">
            <v>0.14024400000000001</v>
          </cell>
          <cell r="BH96">
            <v>3.0145499999999998</v>
          </cell>
          <cell r="BI96">
            <v>2.3715475000000001</v>
          </cell>
          <cell r="BJ96">
            <v>11.090759404749985</v>
          </cell>
          <cell r="BK96">
            <v>2.5648083333333331</v>
          </cell>
          <cell r="BL96">
            <v>0.5522083333333333</v>
          </cell>
          <cell r="BM96">
            <v>9.111799999999997</v>
          </cell>
          <cell r="BN96">
            <v>15.25597074860133</v>
          </cell>
          <cell r="BO96">
            <v>2.2680319999999998</v>
          </cell>
          <cell r="BP96">
            <v>3.1809085982193528</v>
          </cell>
          <cell r="BQ96">
            <v>24.550328709330465</v>
          </cell>
          <cell r="BR96">
            <v>19.113021159090906</v>
          </cell>
          <cell r="BS96">
            <v>57.419516272930053</v>
          </cell>
          <cell r="BT96">
            <v>49.299202859712423</v>
          </cell>
          <cell r="BU96">
            <v>15.37</v>
          </cell>
          <cell r="BV96">
            <v>11.674108049999997</v>
          </cell>
          <cell r="BW96">
            <v>1.2205102648860191</v>
          </cell>
          <cell r="BX96">
            <v>0.38033499999999998</v>
          </cell>
          <cell r="BY96">
            <v>1.7437699999999998</v>
          </cell>
          <cell r="BZ96">
            <v>2.1204800000000001</v>
          </cell>
          <cell r="CA96">
            <v>14.858918499999998</v>
          </cell>
          <cell r="CB96">
            <v>1.7511133333333331</v>
          </cell>
          <cell r="CC96">
            <v>0</v>
          </cell>
          <cell r="CD96">
            <v>0.24345499999999998</v>
          </cell>
          <cell r="CE96">
            <v>0.84100000000000008</v>
          </cell>
          <cell r="CF96">
            <v>1.40157</v>
          </cell>
          <cell r="CG96">
            <v>3.0558750000000003</v>
          </cell>
          <cell r="CH96">
            <v>15.402018481154409</v>
          </cell>
          <cell r="CI96">
            <v>0.36148499999999995</v>
          </cell>
          <cell r="CJ96">
            <v>0.141375</v>
          </cell>
          <cell r="CK96">
            <v>0.30594999999999994</v>
          </cell>
          <cell r="CL96">
            <v>3.0856000000000003</v>
          </cell>
          <cell r="CM96">
            <v>0.72122999999999993</v>
          </cell>
          <cell r="CN96">
            <v>3.1027100000000001</v>
          </cell>
          <cell r="CO96">
            <v>1.0101024999999999</v>
          </cell>
          <cell r="CP96">
            <v>17.115658055555556</v>
          </cell>
          <cell r="CQ96">
            <v>2.3616964383561641</v>
          </cell>
          <cell r="CR96">
            <v>3.2486441666666668</v>
          </cell>
          <cell r="CS96">
            <v>20.364302222222225</v>
          </cell>
          <cell r="CT96">
            <v>1.0101024999999999</v>
          </cell>
          <cell r="CU96">
            <v>18.125760555555559</v>
          </cell>
          <cell r="CV96">
            <v>4.4308133333333339</v>
          </cell>
          <cell r="CW96" t="e">
            <v>#N/A</v>
          </cell>
          <cell r="CX96">
            <v>1.1081422000000001</v>
          </cell>
          <cell r="CY96">
            <v>1.0656049999999999</v>
          </cell>
          <cell r="CZ96">
            <v>3.4282089000000004</v>
          </cell>
          <cell r="DA96">
            <v>1.0812649999999999</v>
          </cell>
        </row>
        <row r="97">
          <cell r="B97">
            <v>600</v>
          </cell>
          <cell r="C97">
            <v>1.4598841666666666</v>
          </cell>
          <cell r="D97">
            <v>1.4512566666666666</v>
          </cell>
          <cell r="E97">
            <v>1.4512566666666666</v>
          </cell>
          <cell r="F97">
            <v>13.963548333333332</v>
          </cell>
          <cell r="G97">
            <v>15.067964999999999</v>
          </cell>
          <cell r="H97">
            <v>1.2591316666666665</v>
          </cell>
          <cell r="I97">
            <v>3.4679650000000004</v>
          </cell>
          <cell r="J97">
            <v>1.2337772375851934</v>
          </cell>
          <cell r="K97">
            <v>1.4707664166666667</v>
          </cell>
          <cell r="L97">
            <v>1.4512566666666666</v>
          </cell>
          <cell r="M97">
            <v>1.8315916666666667</v>
          </cell>
          <cell r="N97">
            <v>13.808833333333332</v>
          </cell>
          <cell r="O97">
            <v>14.91325</v>
          </cell>
          <cell r="P97">
            <v>1.1044166666666666</v>
          </cell>
          <cell r="Q97">
            <v>3.31325</v>
          </cell>
          <cell r="R97">
            <v>0</v>
          </cell>
          <cell r="S97">
            <v>5.2914887473891277</v>
          </cell>
          <cell r="T97">
            <v>1.5321666666666667</v>
          </cell>
          <cell r="U97">
            <v>3.5206000000000004</v>
          </cell>
          <cell r="V97">
            <v>37.190725806425164</v>
          </cell>
          <cell r="W97">
            <v>20.429445454545451</v>
          </cell>
          <cell r="X97">
            <v>46.871466227475516</v>
          </cell>
          <cell r="Y97">
            <v>32.169067272727268</v>
          </cell>
          <cell r="Z97">
            <v>83.767156596938989</v>
          </cell>
          <cell r="AA97">
            <v>11.204019049999999</v>
          </cell>
          <cell r="AB97">
            <v>11.204019049999999</v>
          </cell>
          <cell r="AC97">
            <v>2.0292750000000002</v>
          </cell>
          <cell r="AD97">
            <v>0.63159583333333336</v>
          </cell>
          <cell r="AE97">
            <v>0.23109374999999999</v>
          </cell>
          <cell r="AF97">
            <v>46.502907866162374</v>
          </cell>
          <cell r="AG97">
            <v>2.0673585982193527</v>
          </cell>
          <cell r="AH97">
            <v>1.5385435982193527</v>
          </cell>
          <cell r="AI97">
            <v>7.5545000000000001E-2</v>
          </cell>
          <cell r="AJ97">
            <v>0</v>
          </cell>
          <cell r="AK97">
            <v>0.58087</v>
          </cell>
          <cell r="AL97">
            <v>1.07561</v>
          </cell>
          <cell r="AM97">
            <v>1.0220421666666666</v>
          </cell>
          <cell r="AN97">
            <v>0.54779549999999999</v>
          </cell>
          <cell r="AO97">
            <v>0.93941874999999997</v>
          </cell>
          <cell r="AP97">
            <v>0.14354999999999998</v>
          </cell>
          <cell r="AQ97">
            <v>0.28709999999999997</v>
          </cell>
          <cell r="AR97">
            <v>1.6214383333333331</v>
          </cell>
          <cell r="AS97">
            <v>13.117277090909086</v>
          </cell>
          <cell r="AT97">
            <v>3.567E-2</v>
          </cell>
          <cell r="AU97">
            <v>1.5901666666666667</v>
          </cell>
          <cell r="AV97">
            <v>0.20105699999999999</v>
          </cell>
          <cell r="AW97">
            <v>0.61335000000000006</v>
          </cell>
          <cell r="AX97">
            <v>14.637315000000001</v>
          </cell>
          <cell r="AY97">
            <v>2.2909999999999999</v>
          </cell>
          <cell r="AZ97">
            <v>12.554099999999998</v>
          </cell>
          <cell r="BA97">
            <v>0.16740250000000001</v>
          </cell>
          <cell r="BB97">
            <v>2.2364799999999998</v>
          </cell>
          <cell r="BC97">
            <v>5.9159999999999995</v>
          </cell>
          <cell r="BD97">
            <v>0.44567200000000001</v>
          </cell>
          <cell r="BE97">
            <v>1.608978</v>
          </cell>
          <cell r="BF97">
            <v>0.13804</v>
          </cell>
          <cell r="BG97">
            <v>0.14024400000000001</v>
          </cell>
          <cell r="BH97">
            <v>3.0145499999999998</v>
          </cell>
          <cell r="BI97">
            <v>2.3715475000000001</v>
          </cell>
          <cell r="BJ97">
            <v>11.090759404749985</v>
          </cell>
          <cell r="BK97">
            <v>2.5648083333333331</v>
          </cell>
          <cell r="BL97">
            <v>0.5522083333333333</v>
          </cell>
          <cell r="BM97">
            <v>9.111799999999997</v>
          </cell>
          <cell r="BN97">
            <v>15.25597074860133</v>
          </cell>
          <cell r="BO97">
            <v>2.2680319999999998</v>
          </cell>
          <cell r="BP97">
            <v>3.1809085982193528</v>
          </cell>
          <cell r="BQ97">
            <v>24.550328709330465</v>
          </cell>
          <cell r="BR97">
            <v>19.113021159090906</v>
          </cell>
          <cell r="BS97">
            <v>57.419516272930053</v>
          </cell>
          <cell r="BT97">
            <v>49.299202859712423</v>
          </cell>
          <cell r="BU97">
            <v>15.37</v>
          </cell>
          <cell r="BV97">
            <v>11.674108049999997</v>
          </cell>
          <cell r="BW97">
            <v>1.2205102648860191</v>
          </cell>
          <cell r="BX97">
            <v>0.38033499999999998</v>
          </cell>
          <cell r="BY97">
            <v>1.7437699999999998</v>
          </cell>
          <cell r="BZ97">
            <v>2.1204800000000001</v>
          </cell>
          <cell r="CA97">
            <v>14.858918499999998</v>
          </cell>
          <cell r="CB97">
            <v>1.7511133333333331</v>
          </cell>
          <cell r="CC97">
            <v>0</v>
          </cell>
          <cell r="CD97">
            <v>0.24345499999999998</v>
          </cell>
          <cell r="CE97">
            <v>0.84100000000000008</v>
          </cell>
          <cell r="CF97">
            <v>1.40157</v>
          </cell>
          <cell r="CG97">
            <v>3.0558750000000003</v>
          </cell>
          <cell r="CH97">
            <v>15.402018481154409</v>
          </cell>
          <cell r="CI97">
            <v>0.36148499999999995</v>
          </cell>
          <cell r="CJ97">
            <v>0.141375</v>
          </cell>
          <cell r="CK97">
            <v>0.30594999999999994</v>
          </cell>
          <cell r="CL97">
            <v>3.0856000000000003</v>
          </cell>
          <cell r="CM97">
            <v>0.72122999999999993</v>
          </cell>
          <cell r="CN97">
            <v>3.1027100000000001</v>
          </cell>
          <cell r="CO97">
            <v>1.0101024999999999</v>
          </cell>
          <cell r="CP97">
            <v>17.115658055555556</v>
          </cell>
          <cell r="CQ97">
            <v>2.3616964383561641</v>
          </cell>
          <cell r="CR97">
            <v>3.2486441666666668</v>
          </cell>
          <cell r="CS97">
            <v>20.364302222222225</v>
          </cell>
          <cell r="CT97">
            <v>1.0101024999999999</v>
          </cell>
          <cell r="CU97">
            <v>18.125760555555559</v>
          </cell>
          <cell r="CV97">
            <v>4.4308133333333339</v>
          </cell>
          <cell r="CW97" t="e">
            <v>#N/A</v>
          </cell>
          <cell r="CX97">
            <v>1.1081422000000001</v>
          </cell>
          <cell r="CY97">
            <v>1.0656049999999999</v>
          </cell>
          <cell r="CZ97">
            <v>3.4282089000000004</v>
          </cell>
          <cell r="DA97">
            <v>1.0812649999999999</v>
          </cell>
        </row>
        <row r="98">
          <cell r="B98">
            <v>604</v>
          </cell>
          <cell r="C98">
            <v>1.4598841666666666</v>
          </cell>
          <cell r="D98">
            <v>1.4512566666666666</v>
          </cell>
          <cell r="E98">
            <v>1.4512566666666666</v>
          </cell>
          <cell r="F98">
            <v>13.963548333333332</v>
          </cell>
          <cell r="G98">
            <v>15.067964999999999</v>
          </cell>
          <cell r="H98">
            <v>1.2591316666666665</v>
          </cell>
          <cell r="I98">
            <v>3.4679650000000004</v>
          </cell>
          <cell r="J98">
            <v>1.2337772375851934</v>
          </cell>
          <cell r="K98">
            <v>1.4707664166666667</v>
          </cell>
          <cell r="L98">
            <v>1.4512566666666666</v>
          </cell>
          <cell r="M98">
            <v>1.8315916666666667</v>
          </cell>
          <cell r="N98">
            <v>13.808833333333332</v>
          </cell>
          <cell r="O98">
            <v>14.91325</v>
          </cell>
          <cell r="P98">
            <v>1.1044166666666666</v>
          </cell>
          <cell r="Q98">
            <v>3.31325</v>
          </cell>
          <cell r="R98">
            <v>0</v>
          </cell>
          <cell r="S98">
            <v>5.2914887473891277</v>
          </cell>
          <cell r="T98">
            <v>1.5321666666666667</v>
          </cell>
          <cell r="U98">
            <v>3.5206000000000004</v>
          </cell>
          <cell r="V98">
            <v>37.190725806425164</v>
          </cell>
          <cell r="W98">
            <v>20.429445454545451</v>
          </cell>
          <cell r="X98">
            <v>46.871466227475516</v>
          </cell>
          <cell r="Y98">
            <v>32.169067272727268</v>
          </cell>
          <cell r="Z98">
            <v>83.767156596938989</v>
          </cell>
          <cell r="AA98">
            <v>11.204019049999999</v>
          </cell>
          <cell r="AB98">
            <v>11.204019049999999</v>
          </cell>
          <cell r="AC98">
            <v>2.0292750000000002</v>
          </cell>
          <cell r="AD98">
            <v>0.63159583333333336</v>
          </cell>
          <cell r="AE98">
            <v>0.23109374999999999</v>
          </cell>
          <cell r="AF98">
            <v>46.502907866162374</v>
          </cell>
          <cell r="AG98">
            <v>2.0673585982193527</v>
          </cell>
          <cell r="AH98">
            <v>1.5385435982193527</v>
          </cell>
          <cell r="AI98">
            <v>7.5545000000000001E-2</v>
          </cell>
          <cell r="AJ98">
            <v>0</v>
          </cell>
          <cell r="AK98">
            <v>0.58087</v>
          </cell>
          <cell r="AL98">
            <v>1.07561</v>
          </cell>
          <cell r="AM98">
            <v>1.0220421666666666</v>
          </cell>
          <cell r="AN98">
            <v>0.54779549999999999</v>
          </cell>
          <cell r="AO98">
            <v>0.93941874999999997</v>
          </cell>
          <cell r="AP98">
            <v>0.14354999999999998</v>
          </cell>
          <cell r="AQ98">
            <v>0.28709999999999997</v>
          </cell>
          <cell r="AR98">
            <v>1.6214383333333331</v>
          </cell>
          <cell r="AS98">
            <v>13.117277090909086</v>
          </cell>
          <cell r="AT98">
            <v>3.567E-2</v>
          </cell>
          <cell r="AU98">
            <v>1.5901666666666667</v>
          </cell>
          <cell r="AV98">
            <v>0.20105699999999999</v>
          </cell>
          <cell r="AW98">
            <v>0.61335000000000006</v>
          </cell>
          <cell r="AX98">
            <v>14.637315000000001</v>
          </cell>
          <cell r="AY98">
            <v>2.2909999999999999</v>
          </cell>
          <cell r="AZ98">
            <v>12.554099999999998</v>
          </cell>
          <cell r="BA98">
            <v>0.16740250000000001</v>
          </cell>
          <cell r="BB98">
            <v>2.2364799999999998</v>
          </cell>
          <cell r="BC98">
            <v>5.9159999999999995</v>
          </cell>
          <cell r="BD98">
            <v>0.44567200000000001</v>
          </cell>
          <cell r="BE98">
            <v>1.608978</v>
          </cell>
          <cell r="BF98">
            <v>0.13804</v>
          </cell>
          <cell r="BG98">
            <v>0.14024400000000001</v>
          </cell>
          <cell r="BH98">
            <v>3.0145499999999998</v>
          </cell>
          <cell r="BI98">
            <v>2.3715475000000001</v>
          </cell>
          <cell r="BJ98">
            <v>11.090759404749985</v>
          </cell>
          <cell r="BK98">
            <v>2.5648083333333331</v>
          </cell>
          <cell r="BL98">
            <v>0.5522083333333333</v>
          </cell>
          <cell r="BM98">
            <v>9.111799999999997</v>
          </cell>
          <cell r="BN98">
            <v>15.25597074860133</v>
          </cell>
          <cell r="BO98">
            <v>2.2680319999999998</v>
          </cell>
          <cell r="BP98">
            <v>3.1809085982193528</v>
          </cell>
          <cell r="BQ98">
            <v>24.550328709330465</v>
          </cell>
          <cell r="BR98">
            <v>19.113021159090906</v>
          </cell>
          <cell r="BS98">
            <v>57.419516272930053</v>
          </cell>
          <cell r="BT98">
            <v>49.299202859712423</v>
          </cell>
          <cell r="BU98">
            <v>15.37</v>
          </cell>
          <cell r="BV98">
            <v>11.674108049999997</v>
          </cell>
          <cell r="BW98">
            <v>1.2205102648860191</v>
          </cell>
          <cell r="BX98">
            <v>0.38033499999999998</v>
          </cell>
          <cell r="BY98">
            <v>1.7437699999999998</v>
          </cell>
          <cell r="BZ98">
            <v>2.1204800000000001</v>
          </cell>
          <cell r="CA98">
            <v>14.858918499999998</v>
          </cell>
          <cell r="CB98">
            <v>1.7511133333333331</v>
          </cell>
          <cell r="CC98">
            <v>0</v>
          </cell>
          <cell r="CD98">
            <v>0.24345499999999998</v>
          </cell>
          <cell r="CE98">
            <v>0.84100000000000008</v>
          </cell>
          <cell r="CF98">
            <v>1.40157</v>
          </cell>
          <cell r="CG98">
            <v>3.0558750000000003</v>
          </cell>
          <cell r="CH98">
            <v>15.402018481154409</v>
          </cell>
          <cell r="CI98">
            <v>0.36148499999999995</v>
          </cell>
          <cell r="CJ98">
            <v>0.141375</v>
          </cell>
          <cell r="CK98">
            <v>0.30594999999999994</v>
          </cell>
          <cell r="CL98">
            <v>3.0856000000000003</v>
          </cell>
          <cell r="CM98">
            <v>0.72122999999999993</v>
          </cell>
          <cell r="CN98">
            <v>3.1027100000000001</v>
          </cell>
          <cell r="CO98">
            <v>1.0101024999999999</v>
          </cell>
          <cell r="CP98">
            <v>17.115658055555556</v>
          </cell>
          <cell r="CQ98">
            <v>2.3616964383561641</v>
          </cell>
          <cell r="CR98">
            <v>3.2486441666666668</v>
          </cell>
          <cell r="CS98">
            <v>20.364302222222225</v>
          </cell>
          <cell r="CT98">
            <v>1.0101024999999999</v>
          </cell>
          <cell r="CU98">
            <v>18.125760555555559</v>
          </cell>
          <cell r="CV98">
            <v>4.4308133333333339</v>
          </cell>
          <cell r="CW98" t="e">
            <v>#N/A</v>
          </cell>
          <cell r="CX98">
            <v>1.1081422000000001</v>
          </cell>
          <cell r="CY98">
            <v>1.0656049999999999</v>
          </cell>
          <cell r="CZ98">
            <v>3.4282089000000004</v>
          </cell>
          <cell r="DA98">
            <v>1.0812649999999999</v>
          </cell>
        </row>
        <row r="99">
          <cell r="B99">
            <v>608</v>
          </cell>
          <cell r="C99">
            <v>1.4598841666666666</v>
          </cell>
          <cell r="D99">
            <v>1.4512566666666666</v>
          </cell>
          <cell r="E99">
            <v>1.4512566666666666</v>
          </cell>
          <cell r="F99">
            <v>13.963548333333332</v>
          </cell>
          <cell r="G99">
            <v>15.067964999999999</v>
          </cell>
          <cell r="H99">
            <v>1.2591316666666665</v>
          </cell>
          <cell r="I99">
            <v>3.4679650000000004</v>
          </cell>
          <cell r="J99">
            <v>0.97947186338679293</v>
          </cell>
          <cell r="K99">
            <v>1.4707664166666667</v>
          </cell>
          <cell r="L99">
            <v>1.4512566666666666</v>
          </cell>
          <cell r="M99">
            <v>1.8315916666666667</v>
          </cell>
          <cell r="N99">
            <v>13.808833333333332</v>
          </cell>
          <cell r="O99">
            <v>14.91325</v>
          </cell>
          <cell r="P99">
            <v>1.1044166666666666</v>
          </cell>
          <cell r="Q99">
            <v>3.31325</v>
          </cell>
          <cell r="R99">
            <v>0</v>
          </cell>
          <cell r="S99">
            <v>5.2914887473891277</v>
          </cell>
          <cell r="T99">
            <v>1.5321666666666667</v>
          </cell>
          <cell r="U99">
            <v>3.5206000000000004</v>
          </cell>
          <cell r="V99">
            <v>37.190725806425164</v>
          </cell>
          <cell r="W99">
            <v>20.429445454545451</v>
          </cell>
          <cell r="X99">
            <v>46.871466227475516</v>
          </cell>
          <cell r="Y99">
            <v>32.169067272727268</v>
          </cell>
          <cell r="Z99">
            <v>83.767156596938989</v>
          </cell>
          <cell r="AA99">
            <v>11.204019049999999</v>
          </cell>
          <cell r="AB99">
            <v>11.204019049999999</v>
          </cell>
          <cell r="AC99">
            <v>2.0292750000000002</v>
          </cell>
          <cell r="AD99">
            <v>0.63159583333333336</v>
          </cell>
          <cell r="AE99">
            <v>0.23109374999999999</v>
          </cell>
          <cell r="AF99">
            <v>46.502907866162374</v>
          </cell>
          <cell r="AG99">
            <v>2.0673585982193527</v>
          </cell>
          <cell r="AH99">
            <v>1.5385435982193527</v>
          </cell>
          <cell r="AI99">
            <v>7.5545000000000001E-2</v>
          </cell>
          <cell r="AJ99">
            <v>0</v>
          </cell>
          <cell r="AK99">
            <v>0.58087</v>
          </cell>
          <cell r="AL99">
            <v>1.07561</v>
          </cell>
          <cell r="AM99">
            <v>1.0220421666666666</v>
          </cell>
          <cell r="AN99">
            <v>0.54779549999999999</v>
          </cell>
          <cell r="AO99">
            <v>0.93941874999999997</v>
          </cell>
          <cell r="AP99">
            <v>0.14354999999999998</v>
          </cell>
          <cell r="AQ99">
            <v>0.28709999999999997</v>
          </cell>
          <cell r="AR99">
            <v>1.6214383333333331</v>
          </cell>
          <cell r="AS99">
            <v>13.117277090909086</v>
          </cell>
          <cell r="AT99">
            <v>3.567E-2</v>
          </cell>
          <cell r="AU99">
            <v>1.5901666666666667</v>
          </cell>
          <cell r="AV99">
            <v>0.20105699999999999</v>
          </cell>
          <cell r="AW99">
            <v>0.61335000000000006</v>
          </cell>
          <cell r="AX99">
            <v>14.637315000000001</v>
          </cell>
          <cell r="AY99">
            <v>2.2909999999999999</v>
          </cell>
          <cell r="AZ99">
            <v>12.554099999999998</v>
          </cell>
          <cell r="BA99">
            <v>0.16740250000000001</v>
          </cell>
          <cell r="BB99">
            <v>2.2364799999999998</v>
          </cell>
          <cell r="BC99">
            <v>5.9159999999999995</v>
          </cell>
          <cell r="BD99">
            <v>0.44567200000000001</v>
          </cell>
          <cell r="BE99">
            <v>1.608978</v>
          </cell>
          <cell r="BF99">
            <v>0.13804</v>
          </cell>
          <cell r="BG99">
            <v>0.14024400000000001</v>
          </cell>
          <cell r="BH99">
            <v>3.0145499999999998</v>
          </cell>
          <cell r="BI99">
            <v>2.3715475000000001</v>
          </cell>
          <cell r="BJ99">
            <v>11.090759404749985</v>
          </cell>
          <cell r="BK99">
            <v>2.5648083333333331</v>
          </cell>
          <cell r="BL99">
            <v>0.5522083333333333</v>
          </cell>
          <cell r="BM99">
            <v>9.111799999999997</v>
          </cell>
          <cell r="BN99">
            <v>15.25597074860133</v>
          </cell>
          <cell r="BO99">
            <v>2.2680319999999998</v>
          </cell>
          <cell r="BP99">
            <v>3.1809085982193528</v>
          </cell>
          <cell r="BQ99">
            <v>24.550328709330465</v>
          </cell>
          <cell r="BR99">
            <v>19.113021159090906</v>
          </cell>
          <cell r="BS99">
            <v>57.419516272930053</v>
          </cell>
          <cell r="BT99">
            <v>49.299202859712423</v>
          </cell>
          <cell r="BU99">
            <v>15.37</v>
          </cell>
          <cell r="BV99">
            <v>11.674108049999997</v>
          </cell>
          <cell r="BW99">
            <v>1.2205102648860191</v>
          </cell>
          <cell r="BX99">
            <v>0.38033499999999998</v>
          </cell>
          <cell r="BY99">
            <v>1.7437699999999998</v>
          </cell>
          <cell r="BZ99">
            <v>2.1204800000000001</v>
          </cell>
          <cell r="CA99">
            <v>14.858918499999998</v>
          </cell>
          <cell r="CB99">
            <v>1.7511133333333331</v>
          </cell>
          <cell r="CC99">
            <v>0</v>
          </cell>
          <cell r="CD99">
            <v>0.24345499999999998</v>
          </cell>
          <cell r="CE99">
            <v>0.84100000000000008</v>
          </cell>
          <cell r="CF99">
            <v>1.40157</v>
          </cell>
          <cell r="CG99">
            <v>3.0558750000000003</v>
          </cell>
          <cell r="CH99">
            <v>15.402018481154409</v>
          </cell>
          <cell r="CI99">
            <v>0.36148499999999995</v>
          </cell>
          <cell r="CJ99">
            <v>0.141375</v>
          </cell>
          <cell r="CK99">
            <v>0.30594999999999994</v>
          </cell>
          <cell r="CL99">
            <v>3.0856000000000003</v>
          </cell>
          <cell r="CM99">
            <v>0.72122999999999993</v>
          </cell>
          <cell r="CN99">
            <v>3.1027100000000001</v>
          </cell>
          <cell r="CO99">
            <v>1.0101024999999999</v>
          </cell>
          <cell r="CP99">
            <v>17.115658055555556</v>
          </cell>
          <cell r="CQ99">
            <v>2.3616964383561641</v>
          </cell>
          <cell r="CR99">
            <v>3.2486441666666668</v>
          </cell>
          <cell r="CS99">
            <v>20.364302222222225</v>
          </cell>
          <cell r="CT99">
            <v>1.0101024999999999</v>
          </cell>
          <cell r="CU99">
            <v>18.125760555555559</v>
          </cell>
          <cell r="CV99">
            <v>4.4308133333333339</v>
          </cell>
          <cell r="CW99" t="e">
            <v>#N/A</v>
          </cell>
          <cell r="CX99">
            <v>1.1081422000000001</v>
          </cell>
          <cell r="CY99">
            <v>1.0656049999999999</v>
          </cell>
          <cell r="CZ99">
            <v>3.4282089000000004</v>
          </cell>
          <cell r="DA99">
            <v>1.0812649999999999</v>
          </cell>
        </row>
        <row r="100">
          <cell r="B100">
            <v>642</v>
          </cell>
          <cell r="C100">
            <v>7.1314866666666656</v>
          </cell>
          <cell r="D100">
            <v>1.4512566666666666</v>
          </cell>
          <cell r="E100">
            <v>1.4512566666666666</v>
          </cell>
          <cell r="F100">
            <v>13.963548333333332</v>
          </cell>
          <cell r="G100">
            <v>15.067964999999999</v>
          </cell>
          <cell r="H100">
            <v>1.2591316666666665</v>
          </cell>
          <cell r="I100">
            <v>3.4679650000000004</v>
          </cell>
          <cell r="J100">
            <v>3.4279569897959181</v>
          </cell>
          <cell r="K100">
            <v>3.4546999166666668</v>
          </cell>
          <cell r="L100">
            <v>1.4512566666666666</v>
          </cell>
          <cell r="M100">
            <v>1.8315916666666667</v>
          </cell>
          <cell r="N100">
            <v>13.808833333333332</v>
          </cell>
          <cell r="O100">
            <v>14.91325</v>
          </cell>
          <cell r="P100">
            <v>1.1044166666666666</v>
          </cell>
          <cell r="Q100">
            <v>3.31325</v>
          </cell>
          <cell r="R100">
            <v>0</v>
          </cell>
          <cell r="S100">
            <v>5.2914887473891277</v>
          </cell>
          <cell r="T100">
            <v>1.5321666666666667</v>
          </cell>
          <cell r="U100">
            <v>3.5206000000000004</v>
          </cell>
          <cell r="V100">
            <v>37.190725806425164</v>
          </cell>
          <cell r="W100">
            <v>20.429445454545451</v>
          </cell>
          <cell r="X100">
            <v>46.871466227475516</v>
          </cell>
          <cell r="Y100">
            <v>32.169067272727268</v>
          </cell>
          <cell r="Z100">
            <v>83.767156596938989</v>
          </cell>
          <cell r="AA100">
            <v>11.204019049999999</v>
          </cell>
          <cell r="AB100">
            <v>11.204019049999999</v>
          </cell>
          <cell r="AC100">
            <v>2.0292750000000002</v>
          </cell>
          <cell r="AD100">
            <v>0.63159583333333336</v>
          </cell>
          <cell r="AE100">
            <v>0.23109374999999999</v>
          </cell>
          <cell r="AF100">
            <v>46.502907866162374</v>
          </cell>
          <cell r="AG100">
            <v>2.0673585982193527</v>
          </cell>
          <cell r="AH100">
            <v>1.5385435982193527</v>
          </cell>
          <cell r="AI100">
            <v>7.5545000000000001E-2</v>
          </cell>
          <cell r="AJ100">
            <v>0</v>
          </cell>
          <cell r="AK100">
            <v>0.58087</v>
          </cell>
          <cell r="AL100">
            <v>1.07561</v>
          </cell>
          <cell r="AM100">
            <v>1.0220421666666666</v>
          </cell>
          <cell r="AN100">
            <v>0.54779549999999999</v>
          </cell>
          <cell r="AO100">
            <v>0.93941874999999997</v>
          </cell>
          <cell r="AP100">
            <v>0.14354999999999998</v>
          </cell>
          <cell r="AQ100">
            <v>0.28709999999999997</v>
          </cell>
          <cell r="AR100">
            <v>1.6214383333333331</v>
          </cell>
          <cell r="AS100">
            <v>13.117277090909086</v>
          </cell>
          <cell r="AT100">
            <v>3.567E-2</v>
          </cell>
          <cell r="AU100">
            <v>1.5901666666666667</v>
          </cell>
          <cell r="AV100">
            <v>0.20105699999999999</v>
          </cell>
          <cell r="AW100">
            <v>0.61335000000000006</v>
          </cell>
          <cell r="AX100">
            <v>14.637315000000001</v>
          </cell>
          <cell r="AY100">
            <v>2.2909999999999999</v>
          </cell>
          <cell r="AZ100">
            <v>12.554099999999998</v>
          </cell>
          <cell r="BA100">
            <v>0.16740250000000001</v>
          </cell>
          <cell r="BB100">
            <v>2.2364799999999998</v>
          </cell>
          <cell r="BC100">
            <v>5.9159999999999995</v>
          </cell>
          <cell r="BD100">
            <v>0.44567200000000001</v>
          </cell>
          <cell r="BE100">
            <v>1.608978</v>
          </cell>
          <cell r="BF100">
            <v>0.13804</v>
          </cell>
          <cell r="BG100">
            <v>0.14024400000000001</v>
          </cell>
          <cell r="BH100">
            <v>3.0145499999999998</v>
          </cell>
          <cell r="BI100">
            <v>2.3715475000000001</v>
          </cell>
          <cell r="BJ100">
            <v>11.090759404749985</v>
          </cell>
          <cell r="BK100">
            <v>2.5648083333333331</v>
          </cell>
          <cell r="BL100">
            <v>0.5522083333333333</v>
          </cell>
          <cell r="BM100">
            <v>9.111799999999997</v>
          </cell>
          <cell r="BN100">
            <v>15.25597074860133</v>
          </cell>
          <cell r="BO100">
            <v>2.2680319999999998</v>
          </cell>
          <cell r="BP100">
            <v>3.1809085982193528</v>
          </cell>
          <cell r="BQ100">
            <v>24.550328709330465</v>
          </cell>
          <cell r="BR100">
            <v>19.113021159090906</v>
          </cell>
          <cell r="BS100">
            <v>57.419516272930053</v>
          </cell>
          <cell r="BT100">
            <v>49.299202859712423</v>
          </cell>
          <cell r="BU100">
            <v>15.37</v>
          </cell>
          <cell r="BV100">
            <v>11.674108049999997</v>
          </cell>
          <cell r="BW100">
            <v>1.2205102648860191</v>
          </cell>
          <cell r="BX100">
            <v>0.38033499999999998</v>
          </cell>
          <cell r="BY100">
            <v>1.7437699999999998</v>
          </cell>
          <cell r="BZ100">
            <v>2.1204800000000001</v>
          </cell>
          <cell r="CA100">
            <v>14.858918499999998</v>
          </cell>
          <cell r="CB100">
            <v>1.7511133333333331</v>
          </cell>
          <cell r="CC100">
            <v>0</v>
          </cell>
          <cell r="CD100">
            <v>0.24345499999999998</v>
          </cell>
          <cell r="CE100">
            <v>0.84100000000000008</v>
          </cell>
          <cell r="CF100">
            <v>1.40157</v>
          </cell>
          <cell r="CG100">
            <v>3.0558750000000003</v>
          </cell>
          <cell r="CH100">
            <v>15.402018481154409</v>
          </cell>
          <cell r="CI100">
            <v>0.36148499999999995</v>
          </cell>
          <cell r="CJ100">
            <v>0.141375</v>
          </cell>
          <cell r="CK100">
            <v>0.30594999999999994</v>
          </cell>
          <cell r="CL100">
            <v>3.0856000000000003</v>
          </cell>
          <cell r="CM100">
            <v>0.72122999999999993</v>
          </cell>
          <cell r="CN100">
            <v>3.1027100000000001</v>
          </cell>
          <cell r="CO100">
            <v>1.0101024999999999</v>
          </cell>
          <cell r="CP100">
            <v>17.115658055555556</v>
          </cell>
          <cell r="CQ100">
            <v>2.3616964383561641</v>
          </cell>
          <cell r="CR100">
            <v>3.2486441666666668</v>
          </cell>
          <cell r="CS100">
            <v>20.364302222222225</v>
          </cell>
          <cell r="CT100">
            <v>1.0101024999999999</v>
          </cell>
          <cell r="CU100">
            <v>18.125760555555559</v>
          </cell>
          <cell r="CV100">
            <v>4.4308133333333339</v>
          </cell>
          <cell r="CW100" t="e">
            <v>#N/A</v>
          </cell>
          <cell r="CX100">
            <v>1.1081422000000001</v>
          </cell>
          <cell r="CY100">
            <v>1.0656049999999999</v>
          </cell>
          <cell r="CZ100">
            <v>3.4282089000000004</v>
          </cell>
          <cell r="DA100">
            <v>1.0812649999999999</v>
          </cell>
        </row>
        <row r="101">
          <cell r="B101">
            <v>643</v>
          </cell>
          <cell r="C101">
            <v>7.1314866666666656</v>
          </cell>
          <cell r="D101">
            <v>1.4512566666666666</v>
          </cell>
          <cell r="E101">
            <v>1.4512566666666666</v>
          </cell>
          <cell r="F101">
            <v>13.963548333333332</v>
          </cell>
          <cell r="G101">
            <v>15.067964999999999</v>
          </cell>
          <cell r="H101">
            <v>1.2591316666666665</v>
          </cell>
          <cell r="I101">
            <v>3.4679650000000004</v>
          </cell>
          <cell r="J101">
            <v>3.4279569897959181</v>
          </cell>
          <cell r="K101">
            <v>3.4546999166666668</v>
          </cell>
          <cell r="L101">
            <v>1.4512566666666666</v>
          </cell>
          <cell r="M101">
            <v>1.8315916666666667</v>
          </cell>
          <cell r="N101">
            <v>13.808833333333332</v>
          </cell>
          <cell r="O101">
            <v>14.91325</v>
          </cell>
          <cell r="P101">
            <v>1.1044166666666666</v>
          </cell>
          <cell r="Q101">
            <v>3.31325</v>
          </cell>
          <cell r="R101">
            <v>0</v>
          </cell>
          <cell r="S101">
            <v>5.2914887473891277</v>
          </cell>
          <cell r="T101">
            <v>1.5321666666666667</v>
          </cell>
          <cell r="U101">
            <v>3.5206000000000004</v>
          </cell>
          <cell r="V101">
            <v>37.190725806425164</v>
          </cell>
          <cell r="W101">
            <v>20.429445454545451</v>
          </cell>
          <cell r="X101">
            <v>46.871466227475516</v>
          </cell>
          <cell r="Y101">
            <v>32.169067272727268</v>
          </cell>
          <cell r="Z101">
            <v>83.767156596938989</v>
          </cell>
          <cell r="AA101">
            <v>11.204019049999999</v>
          </cell>
          <cell r="AB101">
            <v>11.204019049999999</v>
          </cell>
          <cell r="AC101">
            <v>2.0292750000000002</v>
          </cell>
          <cell r="AD101">
            <v>0.63159583333333336</v>
          </cell>
          <cell r="AE101">
            <v>0.23109374999999999</v>
          </cell>
          <cell r="AF101">
            <v>46.502907866162374</v>
          </cell>
          <cell r="AG101">
            <v>2.0673585982193527</v>
          </cell>
          <cell r="AH101">
            <v>1.5385435982193527</v>
          </cell>
          <cell r="AI101">
            <v>7.5545000000000001E-2</v>
          </cell>
          <cell r="AJ101">
            <v>0</v>
          </cell>
          <cell r="AK101">
            <v>0.58087</v>
          </cell>
          <cell r="AL101">
            <v>1.07561</v>
          </cell>
          <cell r="AM101">
            <v>1.0220421666666666</v>
          </cell>
          <cell r="AN101">
            <v>0.54779549999999999</v>
          </cell>
          <cell r="AO101">
            <v>0.93941874999999997</v>
          </cell>
          <cell r="AP101">
            <v>0.14354999999999998</v>
          </cell>
          <cell r="AQ101">
            <v>0.28709999999999997</v>
          </cell>
          <cell r="AR101">
            <v>1.6214383333333331</v>
          </cell>
          <cell r="AS101">
            <v>13.117277090909086</v>
          </cell>
          <cell r="AT101">
            <v>3.567E-2</v>
          </cell>
          <cell r="AU101">
            <v>1.5901666666666667</v>
          </cell>
          <cell r="AV101">
            <v>0.20105699999999999</v>
          </cell>
          <cell r="AW101">
            <v>0.61335000000000006</v>
          </cell>
          <cell r="AX101">
            <v>14.637315000000001</v>
          </cell>
          <cell r="AY101">
            <v>2.2909999999999999</v>
          </cell>
          <cell r="AZ101">
            <v>12.554099999999998</v>
          </cell>
          <cell r="BA101">
            <v>0.16740250000000001</v>
          </cell>
          <cell r="BB101">
            <v>2.2364799999999998</v>
          </cell>
          <cell r="BC101">
            <v>5.9159999999999995</v>
          </cell>
          <cell r="BD101">
            <v>0.44567200000000001</v>
          </cell>
          <cell r="BE101">
            <v>1.608978</v>
          </cell>
          <cell r="BF101">
            <v>0.13804</v>
          </cell>
          <cell r="BG101">
            <v>0.14024400000000001</v>
          </cell>
          <cell r="BH101">
            <v>3.0145499999999998</v>
          </cell>
          <cell r="BI101">
            <v>2.3715475000000001</v>
          </cell>
          <cell r="BJ101">
            <v>11.090759404749985</v>
          </cell>
          <cell r="BK101">
            <v>2.5648083333333331</v>
          </cell>
          <cell r="BL101">
            <v>0.5522083333333333</v>
          </cell>
          <cell r="BM101">
            <v>9.111799999999997</v>
          </cell>
          <cell r="BN101">
            <v>15.25597074860133</v>
          </cell>
          <cell r="BO101">
            <v>2.2680319999999998</v>
          </cell>
          <cell r="BP101">
            <v>3.1809085982193528</v>
          </cell>
          <cell r="BQ101">
            <v>24.550328709330465</v>
          </cell>
          <cell r="BR101">
            <v>19.113021159090906</v>
          </cell>
          <cell r="BS101">
            <v>57.419516272930053</v>
          </cell>
          <cell r="BT101">
            <v>49.299202859712423</v>
          </cell>
          <cell r="BU101">
            <v>15.37</v>
          </cell>
          <cell r="BV101">
            <v>11.674108049999997</v>
          </cell>
          <cell r="BW101">
            <v>1.2205102648860191</v>
          </cell>
          <cell r="BX101">
            <v>0.38033499999999998</v>
          </cell>
          <cell r="BY101">
            <v>1.7437699999999998</v>
          </cell>
          <cell r="BZ101">
            <v>2.1204800000000001</v>
          </cell>
          <cell r="CA101">
            <v>14.858918499999998</v>
          </cell>
          <cell r="CB101">
            <v>1.7511133333333331</v>
          </cell>
          <cell r="CC101">
            <v>0</v>
          </cell>
          <cell r="CD101">
            <v>0.24345499999999998</v>
          </cell>
          <cell r="CE101">
            <v>0.84100000000000008</v>
          </cell>
          <cell r="CF101">
            <v>1.40157</v>
          </cell>
          <cell r="CG101">
            <v>3.0558750000000003</v>
          </cell>
          <cell r="CH101">
            <v>15.402018481154409</v>
          </cell>
          <cell r="CI101">
            <v>0.36148499999999995</v>
          </cell>
          <cell r="CJ101">
            <v>0.141375</v>
          </cell>
          <cell r="CK101">
            <v>0.30594999999999994</v>
          </cell>
          <cell r="CL101">
            <v>3.0856000000000003</v>
          </cell>
          <cell r="CM101">
            <v>0.72122999999999993</v>
          </cell>
          <cell r="CN101">
            <v>3.1027100000000001</v>
          </cell>
          <cell r="CO101">
            <v>1.0101024999999999</v>
          </cell>
          <cell r="CP101">
            <v>17.115658055555556</v>
          </cell>
          <cell r="CQ101">
            <v>2.3616964383561641</v>
          </cell>
          <cell r="CR101">
            <v>3.2486441666666668</v>
          </cell>
          <cell r="CS101">
            <v>20.364302222222225</v>
          </cell>
          <cell r="CT101">
            <v>1.0101024999999999</v>
          </cell>
          <cell r="CU101">
            <v>18.125760555555559</v>
          </cell>
          <cell r="CV101">
            <v>4.4308133333333339</v>
          </cell>
          <cell r="CW101" t="e">
            <v>#N/A</v>
          </cell>
          <cell r="CX101">
            <v>1.1081422000000001</v>
          </cell>
          <cell r="CY101">
            <v>1.0656049999999999</v>
          </cell>
          <cell r="CZ101">
            <v>3.4282089000000004</v>
          </cell>
          <cell r="DA101">
            <v>1.0812649999999999</v>
          </cell>
        </row>
        <row r="102">
          <cell r="B102">
            <v>646</v>
          </cell>
          <cell r="C102">
            <v>1.4598841666666666</v>
          </cell>
          <cell r="D102">
            <v>1.4512566666666666</v>
          </cell>
          <cell r="E102">
            <v>1.4512566666666666</v>
          </cell>
          <cell r="F102">
            <v>13.963548333333332</v>
          </cell>
          <cell r="G102">
            <v>15.067964999999999</v>
          </cell>
          <cell r="H102">
            <v>1.2591316666666665</v>
          </cell>
          <cell r="I102">
            <v>3.4679650000000004</v>
          </cell>
          <cell r="J102">
            <v>0.56348190212603755</v>
          </cell>
          <cell r="K102">
            <v>1.4707664166666667</v>
          </cell>
          <cell r="L102">
            <v>1.4512566666666666</v>
          </cell>
          <cell r="M102">
            <v>1.8315916666666667</v>
          </cell>
          <cell r="N102">
            <v>13.808833333333332</v>
          </cell>
          <cell r="O102">
            <v>14.91325</v>
          </cell>
          <cell r="P102">
            <v>1.1044166666666666</v>
          </cell>
          <cell r="Q102">
            <v>3.31325</v>
          </cell>
          <cell r="R102">
            <v>0</v>
          </cell>
          <cell r="S102">
            <v>5.2914887473891277</v>
          </cell>
          <cell r="T102">
            <v>1.5321666666666667</v>
          </cell>
          <cell r="U102">
            <v>3.5206000000000004</v>
          </cell>
          <cell r="V102">
            <v>37.190725806425164</v>
          </cell>
          <cell r="W102">
            <v>20.429445454545451</v>
          </cell>
          <cell r="X102">
            <v>46.871466227475516</v>
          </cell>
          <cell r="Y102">
            <v>32.169067272727268</v>
          </cell>
          <cell r="Z102">
            <v>83.767156596938989</v>
          </cell>
          <cell r="AA102">
            <v>11.204019049999999</v>
          </cell>
          <cell r="AB102">
            <v>11.204019049999999</v>
          </cell>
          <cell r="AC102">
            <v>2.0292750000000002</v>
          </cell>
          <cell r="AD102">
            <v>0.63159583333333336</v>
          </cell>
          <cell r="AE102">
            <v>0.23109374999999999</v>
          </cell>
          <cell r="AF102">
            <v>46.502907866162374</v>
          </cell>
          <cell r="AG102">
            <v>2.0673585982193527</v>
          </cell>
          <cell r="AH102">
            <v>1.5385435982193527</v>
          </cell>
          <cell r="AI102">
            <v>7.5545000000000001E-2</v>
          </cell>
          <cell r="AJ102">
            <v>0</v>
          </cell>
          <cell r="AK102">
            <v>0.58087</v>
          </cell>
          <cell r="AL102">
            <v>1.07561</v>
          </cell>
          <cell r="AM102">
            <v>1.0220421666666666</v>
          </cell>
          <cell r="AN102">
            <v>0.54779549999999999</v>
          </cell>
          <cell r="AO102">
            <v>0.93941874999999997</v>
          </cell>
          <cell r="AP102">
            <v>0.14354999999999998</v>
          </cell>
          <cell r="AQ102">
            <v>0.28709999999999997</v>
          </cell>
          <cell r="AR102">
            <v>1.6214383333333331</v>
          </cell>
          <cell r="AS102">
            <v>13.117277090909086</v>
          </cell>
          <cell r="AT102">
            <v>3.567E-2</v>
          </cell>
          <cell r="AU102">
            <v>1.5901666666666667</v>
          </cell>
          <cell r="AV102">
            <v>0.20105699999999999</v>
          </cell>
          <cell r="AW102">
            <v>0.61335000000000006</v>
          </cell>
          <cell r="AX102">
            <v>14.637315000000001</v>
          </cell>
          <cell r="AY102">
            <v>2.2909999999999999</v>
          </cell>
          <cell r="AZ102">
            <v>12.554099999999998</v>
          </cell>
          <cell r="BA102">
            <v>0.16740250000000001</v>
          </cell>
          <cell r="BB102">
            <v>2.2364799999999998</v>
          </cell>
          <cell r="BC102">
            <v>5.9159999999999995</v>
          </cell>
          <cell r="BD102">
            <v>0.44567200000000001</v>
          </cell>
          <cell r="BE102">
            <v>1.608978</v>
          </cell>
          <cell r="BF102">
            <v>0.13804</v>
          </cell>
          <cell r="BG102">
            <v>0.14024400000000001</v>
          </cell>
          <cell r="BH102">
            <v>3.0145499999999998</v>
          </cell>
          <cell r="BI102">
            <v>2.3715475000000001</v>
          </cell>
          <cell r="BJ102">
            <v>11.090759404749985</v>
          </cell>
          <cell r="BK102">
            <v>2.5648083333333331</v>
          </cell>
          <cell r="BL102">
            <v>0.5522083333333333</v>
          </cell>
          <cell r="BM102">
            <v>9.111799999999997</v>
          </cell>
          <cell r="BN102">
            <v>15.25597074860133</v>
          </cell>
          <cell r="BO102">
            <v>2.2680319999999998</v>
          </cell>
          <cell r="BP102">
            <v>3.1809085982193528</v>
          </cell>
          <cell r="BQ102">
            <v>24.550328709330465</v>
          </cell>
          <cell r="BR102">
            <v>19.113021159090906</v>
          </cell>
          <cell r="BS102">
            <v>57.419516272930053</v>
          </cell>
          <cell r="BT102">
            <v>49.299202859712423</v>
          </cell>
          <cell r="BU102">
            <v>15.37</v>
          </cell>
          <cell r="BV102">
            <v>11.674108049999997</v>
          </cell>
          <cell r="BW102">
            <v>1.2205102648860191</v>
          </cell>
          <cell r="BX102">
            <v>0.38033499999999998</v>
          </cell>
          <cell r="BY102">
            <v>1.7437699999999998</v>
          </cell>
          <cell r="BZ102">
            <v>2.1204800000000001</v>
          </cell>
          <cell r="CA102">
            <v>14.858918499999998</v>
          </cell>
          <cell r="CB102">
            <v>1.7511133333333331</v>
          </cell>
          <cell r="CC102">
            <v>0</v>
          </cell>
          <cell r="CD102">
            <v>0.24345499999999998</v>
          </cell>
          <cell r="CE102">
            <v>0.84100000000000008</v>
          </cell>
          <cell r="CF102">
            <v>1.40157</v>
          </cell>
          <cell r="CG102">
            <v>3.0558750000000003</v>
          </cell>
          <cell r="CH102">
            <v>15.402018481154409</v>
          </cell>
          <cell r="CI102">
            <v>0.36148499999999995</v>
          </cell>
          <cell r="CJ102">
            <v>0.141375</v>
          </cell>
          <cell r="CK102">
            <v>0.30594999999999994</v>
          </cell>
          <cell r="CL102">
            <v>3.0856000000000003</v>
          </cell>
          <cell r="CM102">
            <v>0.72122999999999993</v>
          </cell>
          <cell r="CN102">
            <v>3.1027100000000001</v>
          </cell>
          <cell r="CO102">
            <v>1.0101024999999999</v>
          </cell>
          <cell r="CP102">
            <v>17.115658055555556</v>
          </cell>
          <cell r="CQ102">
            <v>2.3616964383561641</v>
          </cell>
          <cell r="CR102">
            <v>3.2486441666666668</v>
          </cell>
          <cell r="CS102">
            <v>20.364302222222225</v>
          </cell>
          <cell r="CT102">
            <v>1.0101024999999999</v>
          </cell>
          <cell r="CU102">
            <v>18.125760555555559</v>
          </cell>
          <cell r="CV102">
            <v>4.4308133333333339</v>
          </cell>
          <cell r="CW102" t="e">
            <v>#N/A</v>
          </cell>
          <cell r="CX102">
            <v>1.1081422000000001</v>
          </cell>
          <cell r="CY102">
            <v>1.0656049999999999</v>
          </cell>
          <cell r="CZ102">
            <v>3.4282089000000004</v>
          </cell>
          <cell r="DA102">
            <v>1.0812649999999999</v>
          </cell>
        </row>
        <row r="103">
          <cell r="B103">
            <v>662</v>
          </cell>
          <cell r="C103">
            <v>1.4598841666666666</v>
          </cell>
          <cell r="D103">
            <v>1.4512566666666666</v>
          </cell>
          <cell r="E103">
            <v>1.4512566666666666</v>
          </cell>
          <cell r="F103">
            <v>13.963548333333332</v>
          </cell>
          <cell r="G103">
            <v>15.067964999999999</v>
          </cell>
          <cell r="H103">
            <v>1.2591316666666665</v>
          </cell>
          <cell r="I103">
            <v>3.4679650000000004</v>
          </cell>
          <cell r="J103">
            <v>0.97817308915220369</v>
          </cell>
          <cell r="K103">
            <v>1.4707664166666667</v>
          </cell>
          <cell r="L103">
            <v>1.4512566666666666</v>
          </cell>
          <cell r="M103">
            <v>1.8315916666666667</v>
          </cell>
          <cell r="N103">
            <v>13.808833333333332</v>
          </cell>
          <cell r="O103">
            <v>14.91325</v>
          </cell>
          <cell r="P103">
            <v>1.1044166666666666</v>
          </cell>
          <cell r="Q103">
            <v>3.31325</v>
          </cell>
          <cell r="R103">
            <v>0</v>
          </cell>
          <cell r="S103">
            <v>5.2914887473891277</v>
          </cell>
          <cell r="T103">
            <v>1.5321666666666667</v>
          </cell>
          <cell r="U103">
            <v>3.5206000000000004</v>
          </cell>
          <cell r="V103">
            <v>37.190725806425164</v>
          </cell>
          <cell r="W103">
            <v>20.429445454545451</v>
          </cell>
          <cell r="X103">
            <v>46.871466227475516</v>
          </cell>
          <cell r="Y103">
            <v>32.169067272727268</v>
          </cell>
          <cell r="Z103">
            <v>83.767156596938989</v>
          </cell>
          <cell r="AA103">
            <v>11.204019049999999</v>
          </cell>
          <cell r="AB103">
            <v>11.204019049999999</v>
          </cell>
          <cell r="AC103">
            <v>2.0292750000000002</v>
          </cell>
          <cell r="AD103">
            <v>0.63159583333333336</v>
          </cell>
          <cell r="AE103">
            <v>0.23109374999999999</v>
          </cell>
          <cell r="AF103">
            <v>46.502907866162374</v>
          </cell>
          <cell r="AG103">
            <v>2.0673585982193527</v>
          </cell>
          <cell r="AH103">
            <v>1.5385435982193527</v>
          </cell>
          <cell r="AI103">
            <v>7.5545000000000001E-2</v>
          </cell>
          <cell r="AJ103">
            <v>0</v>
          </cell>
          <cell r="AK103">
            <v>0.58087</v>
          </cell>
          <cell r="AL103">
            <v>1.07561</v>
          </cell>
          <cell r="AM103">
            <v>1.0220421666666666</v>
          </cell>
          <cell r="AN103">
            <v>0.54779549999999999</v>
          </cell>
          <cell r="AO103">
            <v>0.93941874999999997</v>
          </cell>
          <cell r="AP103">
            <v>0.14354999999999998</v>
          </cell>
          <cell r="AQ103">
            <v>0.28709999999999997</v>
          </cell>
          <cell r="AR103">
            <v>1.6214383333333331</v>
          </cell>
          <cell r="AS103">
            <v>13.117277090909086</v>
          </cell>
          <cell r="AT103">
            <v>3.567E-2</v>
          </cell>
          <cell r="AU103">
            <v>1.5901666666666667</v>
          </cell>
          <cell r="AV103">
            <v>0.20105699999999999</v>
          </cell>
          <cell r="AW103">
            <v>0.61335000000000006</v>
          </cell>
          <cell r="AX103">
            <v>14.637315000000001</v>
          </cell>
          <cell r="AY103">
            <v>2.2909999999999999</v>
          </cell>
          <cell r="AZ103">
            <v>12.554099999999998</v>
          </cell>
          <cell r="BA103">
            <v>0.16740250000000001</v>
          </cell>
          <cell r="BB103">
            <v>2.2364799999999998</v>
          </cell>
          <cell r="BC103">
            <v>5.9159999999999995</v>
          </cell>
          <cell r="BD103">
            <v>0.44567200000000001</v>
          </cell>
          <cell r="BE103">
            <v>1.608978</v>
          </cell>
          <cell r="BF103">
            <v>0.13804</v>
          </cell>
          <cell r="BG103">
            <v>0.14024400000000001</v>
          </cell>
          <cell r="BH103">
            <v>3.0145499999999998</v>
          </cell>
          <cell r="BI103">
            <v>2.3715475000000001</v>
          </cell>
          <cell r="BJ103">
            <v>11.090759404749985</v>
          </cell>
          <cell r="BK103">
            <v>2.5648083333333331</v>
          </cell>
          <cell r="BL103">
            <v>0.5522083333333333</v>
          </cell>
          <cell r="BM103">
            <v>9.111799999999997</v>
          </cell>
          <cell r="BN103">
            <v>15.25597074860133</v>
          </cell>
          <cell r="BO103">
            <v>2.2680319999999998</v>
          </cell>
          <cell r="BP103">
            <v>3.1809085982193528</v>
          </cell>
          <cell r="BQ103">
            <v>24.550328709330465</v>
          </cell>
          <cell r="BR103">
            <v>19.113021159090906</v>
          </cell>
          <cell r="BS103">
            <v>57.419516272930053</v>
          </cell>
          <cell r="BT103">
            <v>49.299202859712423</v>
          </cell>
          <cell r="BU103">
            <v>15.37</v>
          </cell>
          <cell r="BV103">
            <v>11.674108049999997</v>
          </cell>
          <cell r="BW103">
            <v>1.2205102648860191</v>
          </cell>
          <cell r="BX103">
            <v>0.38033499999999998</v>
          </cell>
          <cell r="BY103">
            <v>1.7437699999999998</v>
          </cell>
          <cell r="BZ103">
            <v>2.1204800000000001</v>
          </cell>
          <cell r="CA103">
            <v>14.858918499999998</v>
          </cell>
          <cell r="CB103">
            <v>1.7511133333333331</v>
          </cell>
          <cell r="CC103">
            <v>0</v>
          </cell>
          <cell r="CD103">
            <v>0.24345499999999998</v>
          </cell>
          <cell r="CE103">
            <v>0.84100000000000008</v>
          </cell>
          <cell r="CF103">
            <v>1.40157</v>
          </cell>
          <cell r="CG103">
            <v>3.0558750000000003</v>
          </cell>
          <cell r="CH103">
            <v>15.402018481154409</v>
          </cell>
          <cell r="CI103">
            <v>0.36148499999999995</v>
          </cell>
          <cell r="CJ103">
            <v>0.141375</v>
          </cell>
          <cell r="CK103">
            <v>0.30594999999999994</v>
          </cell>
          <cell r="CL103">
            <v>3.0856000000000003</v>
          </cell>
          <cell r="CM103">
            <v>0.72122999999999993</v>
          </cell>
          <cell r="CN103">
            <v>3.1027100000000001</v>
          </cell>
          <cell r="CO103">
            <v>1.0101024999999999</v>
          </cell>
          <cell r="CP103">
            <v>17.115658055555556</v>
          </cell>
          <cell r="CQ103">
            <v>2.3616964383561641</v>
          </cell>
          <cell r="CR103">
            <v>3.2486441666666668</v>
          </cell>
          <cell r="CS103">
            <v>20.364302222222225</v>
          </cell>
          <cell r="CT103">
            <v>1.0101024999999999</v>
          </cell>
          <cell r="CU103">
            <v>18.125760555555559</v>
          </cell>
          <cell r="CV103">
            <v>4.4308133333333339</v>
          </cell>
          <cell r="CW103" t="e">
            <v>#N/A</v>
          </cell>
          <cell r="CX103">
            <v>1.1081422000000001</v>
          </cell>
          <cell r="CY103">
            <v>1.0656049999999999</v>
          </cell>
          <cell r="CZ103">
            <v>3.4282089000000004</v>
          </cell>
          <cell r="DA103">
            <v>1.0812649999999999</v>
          </cell>
        </row>
        <row r="104">
          <cell r="B104">
            <v>670</v>
          </cell>
          <cell r="C104">
            <v>1.4598841666666666</v>
          </cell>
          <cell r="D104">
            <v>1.4512566666666666</v>
          </cell>
          <cell r="E104">
            <v>1.4512566666666666</v>
          </cell>
          <cell r="F104">
            <v>13.963548333333332</v>
          </cell>
          <cell r="G104">
            <v>15.067964999999999</v>
          </cell>
          <cell r="H104">
            <v>1.2591316666666665</v>
          </cell>
          <cell r="I104">
            <v>3.4679650000000004</v>
          </cell>
          <cell r="J104">
            <v>0.97817308915220369</v>
          </cell>
          <cell r="K104">
            <v>1.4707664166666667</v>
          </cell>
          <cell r="L104">
            <v>1.4512566666666666</v>
          </cell>
          <cell r="M104">
            <v>1.8315916666666667</v>
          </cell>
          <cell r="N104">
            <v>13.808833333333332</v>
          </cell>
          <cell r="O104">
            <v>14.91325</v>
          </cell>
          <cell r="P104">
            <v>1.1044166666666666</v>
          </cell>
          <cell r="Q104">
            <v>3.31325</v>
          </cell>
          <cell r="R104">
            <v>0</v>
          </cell>
          <cell r="S104">
            <v>5.2914887473891277</v>
          </cell>
          <cell r="T104">
            <v>1.5321666666666667</v>
          </cell>
          <cell r="U104">
            <v>3.5206000000000004</v>
          </cell>
          <cell r="V104">
            <v>37.190725806425164</v>
          </cell>
          <cell r="W104">
            <v>20.429445454545451</v>
          </cell>
          <cell r="X104">
            <v>46.871466227475516</v>
          </cell>
          <cell r="Y104">
            <v>32.169067272727268</v>
          </cell>
          <cell r="Z104">
            <v>83.767156596938989</v>
          </cell>
          <cell r="AA104">
            <v>11.204019049999999</v>
          </cell>
          <cell r="AB104">
            <v>11.204019049999999</v>
          </cell>
          <cell r="AC104">
            <v>2.0292750000000002</v>
          </cell>
          <cell r="AD104">
            <v>0.63159583333333336</v>
          </cell>
          <cell r="AE104">
            <v>0.23109374999999999</v>
          </cell>
          <cell r="AF104">
            <v>46.502907866162374</v>
          </cell>
          <cell r="AG104">
            <v>2.0673585982193527</v>
          </cell>
          <cell r="AH104">
            <v>1.5385435982193527</v>
          </cell>
          <cell r="AI104">
            <v>7.5545000000000001E-2</v>
          </cell>
          <cell r="AJ104">
            <v>0</v>
          </cell>
          <cell r="AK104">
            <v>0.58087</v>
          </cell>
          <cell r="AL104">
            <v>1.07561</v>
          </cell>
          <cell r="AM104">
            <v>1.0220421666666666</v>
          </cell>
          <cell r="AN104">
            <v>0.54779549999999999</v>
          </cell>
          <cell r="AO104">
            <v>0.93941874999999997</v>
          </cell>
          <cell r="AP104">
            <v>0.14354999999999998</v>
          </cell>
          <cell r="AQ104">
            <v>0.28709999999999997</v>
          </cell>
          <cell r="AR104">
            <v>1.6214383333333331</v>
          </cell>
          <cell r="AS104">
            <v>13.117277090909086</v>
          </cell>
          <cell r="AT104">
            <v>3.567E-2</v>
          </cell>
          <cell r="AU104">
            <v>1.5901666666666667</v>
          </cell>
          <cell r="AV104">
            <v>0.20105699999999999</v>
          </cell>
          <cell r="AW104">
            <v>0.61335000000000006</v>
          </cell>
          <cell r="AX104">
            <v>14.637315000000001</v>
          </cell>
          <cell r="AY104">
            <v>2.2909999999999999</v>
          </cell>
          <cell r="AZ104">
            <v>12.554099999999998</v>
          </cell>
          <cell r="BA104">
            <v>0.16740250000000001</v>
          </cell>
          <cell r="BB104">
            <v>2.2364799999999998</v>
          </cell>
          <cell r="BC104">
            <v>5.9159999999999995</v>
          </cell>
          <cell r="BD104">
            <v>0.44567200000000001</v>
          </cell>
          <cell r="BE104">
            <v>1.608978</v>
          </cell>
          <cell r="BF104">
            <v>0.13804</v>
          </cell>
          <cell r="BG104">
            <v>0.14024400000000001</v>
          </cell>
          <cell r="BH104">
            <v>3.0145499999999998</v>
          </cell>
          <cell r="BI104">
            <v>2.3715475000000001</v>
          </cell>
          <cell r="BJ104">
            <v>11.090759404749985</v>
          </cell>
          <cell r="BK104">
            <v>2.5648083333333331</v>
          </cell>
          <cell r="BL104">
            <v>0.5522083333333333</v>
          </cell>
          <cell r="BM104">
            <v>9.111799999999997</v>
          </cell>
          <cell r="BN104">
            <v>15.25597074860133</v>
          </cell>
          <cell r="BO104">
            <v>2.2680319999999998</v>
          </cell>
          <cell r="BP104">
            <v>3.1809085982193528</v>
          </cell>
          <cell r="BQ104">
            <v>24.550328709330465</v>
          </cell>
          <cell r="BR104">
            <v>19.113021159090906</v>
          </cell>
          <cell r="BS104">
            <v>57.419516272930053</v>
          </cell>
          <cell r="BT104">
            <v>49.299202859712423</v>
          </cell>
          <cell r="BU104">
            <v>15.37</v>
          </cell>
          <cell r="BV104">
            <v>11.674108049999997</v>
          </cell>
          <cell r="BW104">
            <v>1.2205102648860191</v>
          </cell>
          <cell r="BX104">
            <v>0.38033499999999998</v>
          </cell>
          <cell r="BY104">
            <v>1.7437699999999998</v>
          </cell>
          <cell r="BZ104">
            <v>2.1204800000000001</v>
          </cell>
          <cell r="CA104">
            <v>14.858918499999998</v>
          </cell>
          <cell r="CB104">
            <v>1.7511133333333331</v>
          </cell>
          <cell r="CC104">
            <v>0</v>
          </cell>
          <cell r="CD104">
            <v>0.24345499999999998</v>
          </cell>
          <cell r="CE104">
            <v>0.84100000000000008</v>
          </cell>
          <cell r="CF104">
            <v>1.40157</v>
          </cell>
          <cell r="CG104">
            <v>3.0558750000000003</v>
          </cell>
          <cell r="CH104">
            <v>15.402018481154409</v>
          </cell>
          <cell r="CI104">
            <v>0.36148499999999995</v>
          </cell>
          <cell r="CJ104">
            <v>0.141375</v>
          </cell>
          <cell r="CK104">
            <v>0.30594999999999994</v>
          </cell>
          <cell r="CL104">
            <v>3.0856000000000003</v>
          </cell>
          <cell r="CM104">
            <v>0.72122999999999993</v>
          </cell>
          <cell r="CN104">
            <v>3.1027100000000001</v>
          </cell>
          <cell r="CO104">
            <v>1.0101024999999999</v>
          </cell>
          <cell r="CP104">
            <v>17.115658055555556</v>
          </cell>
          <cell r="CQ104">
            <v>2.3616964383561641</v>
          </cell>
          <cell r="CR104">
            <v>3.2486441666666668</v>
          </cell>
          <cell r="CS104">
            <v>20.364302222222225</v>
          </cell>
          <cell r="CT104">
            <v>1.0101024999999999</v>
          </cell>
          <cell r="CU104">
            <v>18.125760555555559</v>
          </cell>
          <cell r="CV104">
            <v>4.4308133333333339</v>
          </cell>
          <cell r="CW104" t="e">
            <v>#N/A</v>
          </cell>
          <cell r="CX104">
            <v>1.1081422000000001</v>
          </cell>
          <cell r="CY104">
            <v>1.0656049999999999</v>
          </cell>
          <cell r="CZ104">
            <v>3.4282089000000004</v>
          </cell>
          <cell r="DA104">
            <v>1.0812649999999999</v>
          </cell>
        </row>
        <row r="105">
          <cell r="B105">
            <v>882</v>
          </cell>
          <cell r="C105">
            <v>1.4598841666666666</v>
          </cell>
          <cell r="D105">
            <v>1.4512566666666666</v>
          </cell>
          <cell r="E105">
            <v>1.4512566666666666</v>
          </cell>
          <cell r="F105">
            <v>13.963548333333332</v>
          </cell>
          <cell r="G105">
            <v>15.067964999999999</v>
          </cell>
          <cell r="H105">
            <v>1.2591316666666665</v>
          </cell>
          <cell r="I105">
            <v>3.4679650000000004</v>
          </cell>
          <cell r="J105">
            <v>0.33854798522114837</v>
          </cell>
          <cell r="K105">
            <v>1.4707664166666667</v>
          </cell>
          <cell r="L105">
            <v>1.4512566666666666</v>
          </cell>
          <cell r="M105">
            <v>1.8315916666666667</v>
          </cell>
          <cell r="N105">
            <v>13.808833333333332</v>
          </cell>
          <cell r="O105">
            <v>14.91325</v>
          </cell>
          <cell r="P105">
            <v>1.1044166666666666</v>
          </cell>
          <cell r="Q105">
            <v>3.31325</v>
          </cell>
          <cell r="R105">
            <v>0</v>
          </cell>
          <cell r="S105">
            <v>5.2914887473891277</v>
          </cell>
          <cell r="T105">
            <v>1.5321666666666667</v>
          </cell>
          <cell r="U105">
            <v>3.5206000000000004</v>
          </cell>
          <cell r="V105">
            <v>37.190725806425164</v>
          </cell>
          <cell r="W105">
            <v>20.429445454545451</v>
          </cell>
          <cell r="X105">
            <v>46.871466227475516</v>
          </cell>
          <cell r="Y105">
            <v>32.169067272727268</v>
          </cell>
          <cell r="Z105">
            <v>83.767156596938989</v>
          </cell>
          <cell r="AA105">
            <v>11.204019049999999</v>
          </cell>
          <cell r="AB105">
            <v>11.204019049999999</v>
          </cell>
          <cell r="AC105">
            <v>2.0292750000000002</v>
          </cell>
          <cell r="AD105">
            <v>0.63159583333333336</v>
          </cell>
          <cell r="AE105">
            <v>0.23109374999999999</v>
          </cell>
          <cell r="AF105">
            <v>46.502907866162374</v>
          </cell>
          <cell r="AG105">
            <v>2.0673585982193527</v>
          </cell>
          <cell r="AH105">
            <v>1.5385435982193527</v>
          </cell>
          <cell r="AI105">
            <v>7.5545000000000001E-2</v>
          </cell>
          <cell r="AJ105">
            <v>0</v>
          </cell>
          <cell r="AK105">
            <v>0.58087</v>
          </cell>
          <cell r="AL105">
            <v>1.07561</v>
          </cell>
          <cell r="AM105">
            <v>1.0220421666666666</v>
          </cell>
          <cell r="AN105">
            <v>0.54779549999999999</v>
          </cell>
          <cell r="AO105">
            <v>0.93941874999999997</v>
          </cell>
          <cell r="AP105">
            <v>0.14354999999999998</v>
          </cell>
          <cell r="AQ105">
            <v>0.28709999999999997</v>
          </cell>
          <cell r="AR105">
            <v>1.6214383333333331</v>
          </cell>
          <cell r="AS105">
            <v>13.117277090909086</v>
          </cell>
          <cell r="AT105">
            <v>3.567E-2</v>
          </cell>
          <cell r="AU105">
            <v>1.5901666666666667</v>
          </cell>
          <cell r="AV105">
            <v>0.20105699999999999</v>
          </cell>
          <cell r="AW105">
            <v>0.61335000000000006</v>
          </cell>
          <cell r="AX105">
            <v>14.637315000000001</v>
          </cell>
          <cell r="AY105">
            <v>2.2909999999999999</v>
          </cell>
          <cell r="AZ105">
            <v>12.554099999999998</v>
          </cell>
          <cell r="BA105">
            <v>0.16740250000000001</v>
          </cell>
          <cell r="BB105">
            <v>2.2364799999999998</v>
          </cell>
          <cell r="BC105">
            <v>5.9159999999999995</v>
          </cell>
          <cell r="BD105">
            <v>0.44567200000000001</v>
          </cell>
          <cell r="BE105">
            <v>1.608978</v>
          </cell>
          <cell r="BF105">
            <v>0.13804</v>
          </cell>
          <cell r="BG105">
            <v>0.14024400000000001</v>
          </cell>
          <cell r="BH105">
            <v>3.0145499999999998</v>
          </cell>
          <cell r="BI105">
            <v>2.3715475000000001</v>
          </cell>
          <cell r="BJ105">
            <v>11.090759404749985</v>
          </cell>
          <cell r="BK105">
            <v>2.5648083333333331</v>
          </cell>
          <cell r="BL105">
            <v>0.5522083333333333</v>
          </cell>
          <cell r="BM105">
            <v>9.111799999999997</v>
          </cell>
          <cell r="BN105">
            <v>15.25597074860133</v>
          </cell>
          <cell r="BO105">
            <v>2.2680319999999998</v>
          </cell>
          <cell r="BP105">
            <v>3.1809085982193528</v>
          </cell>
          <cell r="BQ105">
            <v>24.550328709330465</v>
          </cell>
          <cell r="BR105">
            <v>19.113021159090906</v>
          </cell>
          <cell r="BS105">
            <v>57.419516272930053</v>
          </cell>
          <cell r="BT105">
            <v>49.299202859712423</v>
          </cell>
          <cell r="BU105">
            <v>15.37</v>
          </cell>
          <cell r="BV105">
            <v>11.674108049999997</v>
          </cell>
          <cell r="BW105">
            <v>1.2205102648860191</v>
          </cell>
          <cell r="BX105">
            <v>0.38033499999999998</v>
          </cell>
          <cell r="BY105">
            <v>1.7437699999999998</v>
          </cell>
          <cell r="BZ105">
            <v>2.1204800000000001</v>
          </cell>
          <cell r="CA105">
            <v>14.858918499999998</v>
          </cell>
          <cell r="CB105">
            <v>1.7511133333333331</v>
          </cell>
          <cell r="CC105">
            <v>0</v>
          </cell>
          <cell r="CD105">
            <v>0.24345499999999998</v>
          </cell>
          <cell r="CE105">
            <v>0.84100000000000008</v>
          </cell>
          <cell r="CF105">
            <v>1.40157</v>
          </cell>
          <cell r="CG105">
            <v>3.0558750000000003</v>
          </cell>
          <cell r="CH105">
            <v>15.402018481154409</v>
          </cell>
          <cell r="CI105">
            <v>0.36148499999999995</v>
          </cell>
          <cell r="CJ105">
            <v>0.141375</v>
          </cell>
          <cell r="CK105">
            <v>0.30594999999999994</v>
          </cell>
          <cell r="CL105">
            <v>3.0856000000000003</v>
          </cell>
          <cell r="CM105">
            <v>0.72122999999999993</v>
          </cell>
          <cell r="CN105">
            <v>3.1027100000000001</v>
          </cell>
          <cell r="CO105">
            <v>1.0101024999999999</v>
          </cell>
          <cell r="CP105">
            <v>17.115658055555556</v>
          </cell>
          <cell r="CQ105">
            <v>2.3616964383561641</v>
          </cell>
          <cell r="CR105">
            <v>3.2486441666666668</v>
          </cell>
          <cell r="CS105">
            <v>20.364302222222225</v>
          </cell>
          <cell r="CT105">
            <v>1.0101024999999999</v>
          </cell>
          <cell r="CU105">
            <v>18.125760555555559</v>
          </cell>
          <cell r="CV105">
            <v>4.4308133333333339</v>
          </cell>
          <cell r="CW105" t="e">
            <v>#N/A</v>
          </cell>
          <cell r="CX105">
            <v>1.1081422000000001</v>
          </cell>
          <cell r="CY105">
            <v>1.0656049999999999</v>
          </cell>
          <cell r="CZ105">
            <v>3.4282089000000004</v>
          </cell>
          <cell r="DA105">
            <v>1.0812649999999999</v>
          </cell>
        </row>
        <row r="106">
          <cell r="B106">
            <v>678</v>
          </cell>
          <cell r="C106">
            <v>1.4598841666666666</v>
          </cell>
          <cell r="D106">
            <v>1.4512566666666666</v>
          </cell>
          <cell r="E106">
            <v>1.4512566666666666</v>
          </cell>
          <cell r="F106">
            <v>13.963548333333332</v>
          </cell>
          <cell r="G106">
            <v>15.067964999999999</v>
          </cell>
          <cell r="H106">
            <v>1.2591316666666665</v>
          </cell>
          <cell r="I106">
            <v>3.4679650000000004</v>
          </cell>
          <cell r="J106">
            <v>0.32107552497184499</v>
          </cell>
          <cell r="K106">
            <v>1.4707664166666667</v>
          </cell>
          <cell r="L106">
            <v>1.4512566666666666</v>
          </cell>
          <cell r="M106">
            <v>1.8315916666666667</v>
          </cell>
          <cell r="N106">
            <v>13.808833333333332</v>
          </cell>
          <cell r="O106">
            <v>14.91325</v>
          </cell>
          <cell r="P106">
            <v>1.1044166666666666</v>
          </cell>
          <cell r="Q106">
            <v>3.31325</v>
          </cell>
          <cell r="R106">
            <v>0</v>
          </cell>
          <cell r="S106">
            <v>5.2914887473891277</v>
          </cell>
          <cell r="T106">
            <v>1.5321666666666667</v>
          </cell>
          <cell r="U106">
            <v>3.5206000000000004</v>
          </cell>
          <cell r="V106">
            <v>37.190725806425164</v>
          </cell>
          <cell r="W106">
            <v>20.429445454545451</v>
          </cell>
          <cell r="X106">
            <v>46.871466227475516</v>
          </cell>
          <cell r="Y106">
            <v>32.169067272727268</v>
          </cell>
          <cell r="Z106">
            <v>83.767156596938989</v>
          </cell>
          <cell r="AA106">
            <v>11.204019049999999</v>
          </cell>
          <cell r="AB106">
            <v>11.204019049999999</v>
          </cell>
          <cell r="AC106">
            <v>2.0292750000000002</v>
          </cell>
          <cell r="AD106">
            <v>0.63159583333333336</v>
          </cell>
          <cell r="AE106">
            <v>0.23109374999999999</v>
          </cell>
          <cell r="AF106">
            <v>46.502907866162374</v>
          </cell>
          <cell r="AG106">
            <v>2.0673585982193527</v>
          </cell>
          <cell r="AH106">
            <v>1.5385435982193527</v>
          </cell>
          <cell r="AI106">
            <v>7.5545000000000001E-2</v>
          </cell>
          <cell r="AJ106">
            <v>0</v>
          </cell>
          <cell r="AK106">
            <v>0.58087</v>
          </cell>
          <cell r="AL106">
            <v>1.07561</v>
          </cell>
          <cell r="AM106">
            <v>1.0220421666666666</v>
          </cell>
          <cell r="AN106">
            <v>0.54779549999999999</v>
          </cell>
          <cell r="AO106">
            <v>0.93941874999999997</v>
          </cell>
          <cell r="AP106">
            <v>0.14354999999999998</v>
          </cell>
          <cell r="AQ106">
            <v>0.28709999999999997</v>
          </cell>
          <cell r="AR106">
            <v>1.6214383333333331</v>
          </cell>
          <cell r="AS106">
            <v>13.117277090909086</v>
          </cell>
          <cell r="AT106">
            <v>3.567E-2</v>
          </cell>
          <cell r="AU106">
            <v>1.5901666666666667</v>
          </cell>
          <cell r="AV106">
            <v>0.20105699999999999</v>
          </cell>
          <cell r="AW106">
            <v>0.61335000000000006</v>
          </cell>
          <cell r="AX106">
            <v>14.637315000000001</v>
          </cell>
          <cell r="AY106">
            <v>2.2909999999999999</v>
          </cell>
          <cell r="AZ106">
            <v>12.554099999999998</v>
          </cell>
          <cell r="BA106">
            <v>0.16740250000000001</v>
          </cell>
          <cell r="BB106">
            <v>2.2364799999999998</v>
          </cell>
          <cell r="BC106">
            <v>5.9159999999999995</v>
          </cell>
          <cell r="BD106">
            <v>0.44567200000000001</v>
          </cell>
          <cell r="BE106">
            <v>1.608978</v>
          </cell>
          <cell r="BF106">
            <v>0.13804</v>
          </cell>
          <cell r="BG106">
            <v>0.14024400000000001</v>
          </cell>
          <cell r="BH106">
            <v>3.0145499999999998</v>
          </cell>
          <cell r="BI106">
            <v>2.3715475000000001</v>
          </cell>
          <cell r="BJ106">
            <v>11.090759404749985</v>
          </cell>
          <cell r="BK106">
            <v>2.5648083333333331</v>
          </cell>
          <cell r="BL106">
            <v>0.5522083333333333</v>
          </cell>
          <cell r="BM106">
            <v>9.111799999999997</v>
          </cell>
          <cell r="BN106">
            <v>15.25597074860133</v>
          </cell>
          <cell r="BO106">
            <v>2.2680319999999998</v>
          </cell>
          <cell r="BP106">
            <v>3.1809085982193528</v>
          </cell>
          <cell r="BQ106">
            <v>24.550328709330465</v>
          </cell>
          <cell r="BR106">
            <v>19.113021159090906</v>
          </cell>
          <cell r="BS106">
            <v>57.419516272930053</v>
          </cell>
          <cell r="BT106">
            <v>49.299202859712423</v>
          </cell>
          <cell r="BU106">
            <v>15.37</v>
          </cell>
          <cell r="BV106">
            <v>11.674108049999997</v>
          </cell>
          <cell r="BW106">
            <v>1.2205102648860191</v>
          </cell>
          <cell r="BX106">
            <v>0.38033499999999998</v>
          </cell>
          <cell r="BY106">
            <v>1.7437699999999998</v>
          </cell>
          <cell r="BZ106">
            <v>2.1204800000000001</v>
          </cell>
          <cell r="CA106">
            <v>14.858918499999998</v>
          </cell>
          <cell r="CB106">
            <v>1.7511133333333331</v>
          </cell>
          <cell r="CC106">
            <v>0</v>
          </cell>
          <cell r="CD106">
            <v>0.24345499999999998</v>
          </cell>
          <cell r="CE106">
            <v>0.84100000000000008</v>
          </cell>
          <cell r="CF106">
            <v>1.40157</v>
          </cell>
          <cell r="CG106">
            <v>3.0558750000000003</v>
          </cell>
          <cell r="CH106">
            <v>15.402018481154409</v>
          </cell>
          <cell r="CI106">
            <v>0.36148499999999995</v>
          </cell>
          <cell r="CJ106">
            <v>0.141375</v>
          </cell>
          <cell r="CK106">
            <v>0.30594999999999994</v>
          </cell>
          <cell r="CL106">
            <v>3.0856000000000003</v>
          </cell>
          <cell r="CM106">
            <v>0.72122999999999993</v>
          </cell>
          <cell r="CN106">
            <v>3.1027100000000001</v>
          </cell>
          <cell r="CO106">
            <v>1.0101024999999999</v>
          </cell>
          <cell r="CP106">
            <v>17.115658055555556</v>
          </cell>
          <cell r="CQ106">
            <v>2.3616964383561641</v>
          </cell>
          <cell r="CR106">
            <v>3.2486441666666668</v>
          </cell>
          <cell r="CS106">
            <v>20.364302222222225</v>
          </cell>
          <cell r="CT106">
            <v>1.0101024999999999</v>
          </cell>
          <cell r="CU106">
            <v>18.125760555555559</v>
          </cell>
          <cell r="CV106">
            <v>4.4308133333333339</v>
          </cell>
          <cell r="CW106" t="e">
            <v>#N/A</v>
          </cell>
          <cell r="CX106">
            <v>1.1081422000000001</v>
          </cell>
          <cell r="CY106">
            <v>1.0656049999999999</v>
          </cell>
          <cell r="CZ106">
            <v>3.4282089000000004</v>
          </cell>
          <cell r="DA106">
            <v>1.0812649999999999</v>
          </cell>
        </row>
        <row r="107">
          <cell r="B107">
            <v>686</v>
          </cell>
          <cell r="C107">
            <v>1.4598841666666666</v>
          </cell>
          <cell r="D107">
            <v>1.4512566666666666</v>
          </cell>
          <cell r="E107">
            <v>1.4512566666666666</v>
          </cell>
          <cell r="F107">
            <v>13.963548333333332</v>
          </cell>
          <cell r="G107">
            <v>15.067964999999999</v>
          </cell>
          <cell r="H107">
            <v>1.2591316666666665</v>
          </cell>
          <cell r="I107">
            <v>3.4679650000000004</v>
          </cell>
          <cell r="J107">
            <v>0.56715578505916986</v>
          </cell>
          <cell r="K107">
            <v>1.4707664166666667</v>
          </cell>
          <cell r="L107">
            <v>1.4512566666666666</v>
          </cell>
          <cell r="M107">
            <v>1.8315916666666667</v>
          </cell>
          <cell r="N107">
            <v>13.808833333333332</v>
          </cell>
          <cell r="O107">
            <v>14.91325</v>
          </cell>
          <cell r="P107">
            <v>1.1044166666666666</v>
          </cell>
          <cell r="Q107">
            <v>3.31325</v>
          </cell>
          <cell r="R107">
            <v>0</v>
          </cell>
          <cell r="S107">
            <v>5.2914887473891277</v>
          </cell>
          <cell r="T107">
            <v>1.5321666666666667</v>
          </cell>
          <cell r="U107">
            <v>3.5206000000000004</v>
          </cell>
          <cell r="V107">
            <v>37.190725806425164</v>
          </cell>
          <cell r="W107">
            <v>20.429445454545451</v>
          </cell>
          <cell r="X107">
            <v>46.871466227475516</v>
          </cell>
          <cell r="Y107">
            <v>32.169067272727268</v>
          </cell>
          <cell r="Z107">
            <v>83.767156596938989</v>
          </cell>
          <cell r="AA107">
            <v>11.204019049999999</v>
          </cell>
          <cell r="AB107">
            <v>11.204019049999999</v>
          </cell>
          <cell r="AC107">
            <v>2.0292750000000002</v>
          </cell>
          <cell r="AD107">
            <v>0.63159583333333336</v>
          </cell>
          <cell r="AE107">
            <v>0.23109374999999999</v>
          </cell>
          <cell r="AF107">
            <v>46.502907866162374</v>
          </cell>
          <cell r="AG107">
            <v>2.0673585982193527</v>
          </cell>
          <cell r="AH107">
            <v>1.5385435982193527</v>
          </cell>
          <cell r="AI107">
            <v>7.5545000000000001E-2</v>
          </cell>
          <cell r="AJ107">
            <v>0</v>
          </cell>
          <cell r="AK107">
            <v>0.58087</v>
          </cell>
          <cell r="AL107">
            <v>1.07561</v>
          </cell>
          <cell r="AM107">
            <v>1.0220421666666666</v>
          </cell>
          <cell r="AN107">
            <v>0.54779549999999999</v>
          </cell>
          <cell r="AO107">
            <v>0.93941874999999997</v>
          </cell>
          <cell r="AP107">
            <v>0.14354999999999998</v>
          </cell>
          <cell r="AQ107">
            <v>0.28709999999999997</v>
          </cell>
          <cell r="AR107">
            <v>1.6214383333333331</v>
          </cell>
          <cell r="AS107">
            <v>13.117277090909086</v>
          </cell>
          <cell r="AT107">
            <v>3.567E-2</v>
          </cell>
          <cell r="AU107">
            <v>1.5901666666666667</v>
          </cell>
          <cell r="AV107">
            <v>0.20105699999999999</v>
          </cell>
          <cell r="AW107">
            <v>0.61335000000000006</v>
          </cell>
          <cell r="AX107">
            <v>14.637315000000001</v>
          </cell>
          <cell r="AY107">
            <v>2.2909999999999999</v>
          </cell>
          <cell r="AZ107">
            <v>12.554099999999998</v>
          </cell>
          <cell r="BA107">
            <v>0.16740250000000001</v>
          </cell>
          <cell r="BB107">
            <v>2.2364799999999998</v>
          </cell>
          <cell r="BC107">
            <v>5.9159999999999995</v>
          </cell>
          <cell r="BD107">
            <v>0.44567200000000001</v>
          </cell>
          <cell r="BE107">
            <v>1.608978</v>
          </cell>
          <cell r="BF107">
            <v>0.13804</v>
          </cell>
          <cell r="BG107">
            <v>0.14024400000000001</v>
          </cell>
          <cell r="BH107">
            <v>3.0145499999999998</v>
          </cell>
          <cell r="BI107">
            <v>2.3715475000000001</v>
          </cell>
          <cell r="BJ107">
            <v>11.090759404749985</v>
          </cell>
          <cell r="BK107">
            <v>2.5648083333333331</v>
          </cell>
          <cell r="BL107">
            <v>0.5522083333333333</v>
          </cell>
          <cell r="BM107">
            <v>9.111799999999997</v>
          </cell>
          <cell r="BN107">
            <v>15.25597074860133</v>
          </cell>
          <cell r="BO107">
            <v>2.2680319999999998</v>
          </cell>
          <cell r="BP107">
            <v>3.1809085982193528</v>
          </cell>
          <cell r="BQ107">
            <v>24.550328709330465</v>
          </cell>
          <cell r="BR107">
            <v>19.113021159090906</v>
          </cell>
          <cell r="BS107">
            <v>57.419516272930053</v>
          </cell>
          <cell r="BT107">
            <v>49.299202859712423</v>
          </cell>
          <cell r="BU107">
            <v>15.37</v>
          </cell>
          <cell r="BV107">
            <v>11.674108049999997</v>
          </cell>
          <cell r="BW107">
            <v>1.2205102648860191</v>
          </cell>
          <cell r="BX107">
            <v>0.38033499999999998</v>
          </cell>
          <cell r="BY107">
            <v>1.7437699999999998</v>
          </cell>
          <cell r="BZ107">
            <v>2.1204800000000001</v>
          </cell>
          <cell r="CA107">
            <v>14.858918499999998</v>
          </cell>
          <cell r="CB107">
            <v>1.7511133333333331</v>
          </cell>
          <cell r="CC107">
            <v>0</v>
          </cell>
          <cell r="CD107">
            <v>0.24345499999999998</v>
          </cell>
          <cell r="CE107">
            <v>0.84100000000000008</v>
          </cell>
          <cell r="CF107">
            <v>1.40157</v>
          </cell>
          <cell r="CG107">
            <v>3.0558750000000003</v>
          </cell>
          <cell r="CH107">
            <v>15.402018481154409</v>
          </cell>
          <cell r="CI107">
            <v>0.36148499999999995</v>
          </cell>
          <cell r="CJ107">
            <v>0.141375</v>
          </cell>
          <cell r="CK107">
            <v>0.30594999999999994</v>
          </cell>
          <cell r="CL107">
            <v>3.0856000000000003</v>
          </cell>
          <cell r="CM107">
            <v>0.72122999999999993</v>
          </cell>
          <cell r="CN107">
            <v>3.1027100000000001</v>
          </cell>
          <cell r="CO107">
            <v>1.0101024999999999</v>
          </cell>
          <cell r="CP107">
            <v>17.115658055555556</v>
          </cell>
          <cell r="CQ107">
            <v>2.3616964383561641</v>
          </cell>
          <cell r="CR107">
            <v>3.2486441666666668</v>
          </cell>
          <cell r="CS107">
            <v>20.364302222222225</v>
          </cell>
          <cell r="CT107">
            <v>1.0101024999999999</v>
          </cell>
          <cell r="CU107">
            <v>18.125760555555559</v>
          </cell>
          <cell r="CV107">
            <v>4.4308133333333339</v>
          </cell>
          <cell r="CW107" t="e">
            <v>#N/A</v>
          </cell>
          <cell r="CX107">
            <v>1.1081422000000001</v>
          </cell>
          <cell r="CY107">
            <v>1.0656049999999999</v>
          </cell>
          <cell r="CZ107">
            <v>3.4282089000000004</v>
          </cell>
          <cell r="DA107">
            <v>1.0812649999999999</v>
          </cell>
        </row>
        <row r="108">
          <cell r="B108">
            <v>688</v>
          </cell>
          <cell r="C108">
            <v>7.1314866666666656</v>
          </cell>
          <cell r="D108">
            <v>1.4512566666666666</v>
          </cell>
          <cell r="E108">
            <v>1.4512566666666666</v>
          </cell>
          <cell r="F108">
            <v>13.963548333333332</v>
          </cell>
          <cell r="G108">
            <v>15.067964999999999</v>
          </cell>
          <cell r="H108">
            <v>1.2591316666666665</v>
          </cell>
          <cell r="I108">
            <v>3.4679650000000004</v>
          </cell>
          <cell r="J108">
            <v>3.4120493004115224</v>
          </cell>
          <cell r="K108">
            <v>3.4546999166666668</v>
          </cell>
          <cell r="L108">
            <v>1.4512566666666666</v>
          </cell>
          <cell r="M108">
            <v>1.8315916666666667</v>
          </cell>
          <cell r="N108">
            <v>13.808833333333332</v>
          </cell>
          <cell r="O108">
            <v>14.91325</v>
          </cell>
          <cell r="P108">
            <v>1.1044166666666666</v>
          </cell>
          <cell r="Q108">
            <v>3.31325</v>
          </cell>
          <cell r="R108">
            <v>0</v>
          </cell>
          <cell r="S108">
            <v>5.2914887473891277</v>
          </cell>
          <cell r="T108">
            <v>1.5321666666666667</v>
          </cell>
          <cell r="U108">
            <v>3.5206000000000004</v>
          </cell>
          <cell r="V108">
            <v>37.190725806425164</v>
          </cell>
          <cell r="W108">
            <v>20.429445454545451</v>
          </cell>
          <cell r="X108">
            <v>46.871466227475516</v>
          </cell>
          <cell r="Y108">
            <v>32.169067272727268</v>
          </cell>
          <cell r="Z108">
            <v>83.767156596938989</v>
          </cell>
          <cell r="AA108">
            <v>11.204019049999999</v>
          </cell>
          <cell r="AB108">
            <v>11.204019049999999</v>
          </cell>
          <cell r="AC108">
            <v>2.0292750000000002</v>
          </cell>
          <cell r="AD108">
            <v>0.63159583333333336</v>
          </cell>
          <cell r="AE108">
            <v>0.23109374999999999</v>
          </cell>
          <cell r="AF108">
            <v>46.502907866162374</v>
          </cell>
          <cell r="AG108">
            <v>2.0673585982193527</v>
          </cell>
          <cell r="AH108">
            <v>1.5385435982193527</v>
          </cell>
          <cell r="AI108">
            <v>7.5545000000000001E-2</v>
          </cell>
          <cell r="AJ108">
            <v>0</v>
          </cell>
          <cell r="AK108">
            <v>0.58087</v>
          </cell>
          <cell r="AL108">
            <v>1.07561</v>
          </cell>
          <cell r="AM108">
            <v>1.0220421666666666</v>
          </cell>
          <cell r="AN108">
            <v>0.54779549999999999</v>
          </cell>
          <cell r="AO108">
            <v>0.93941874999999997</v>
          </cell>
          <cell r="AP108">
            <v>0.14354999999999998</v>
          </cell>
          <cell r="AQ108">
            <v>0.28709999999999997</v>
          </cell>
          <cell r="AR108">
            <v>1.6214383333333331</v>
          </cell>
          <cell r="AS108">
            <v>13.117277090909086</v>
          </cell>
          <cell r="AT108">
            <v>3.567E-2</v>
          </cell>
          <cell r="AU108">
            <v>1.5901666666666667</v>
          </cell>
          <cell r="AV108">
            <v>0.20105699999999999</v>
          </cell>
          <cell r="AW108">
            <v>0.61335000000000006</v>
          </cell>
          <cell r="AX108">
            <v>14.637315000000001</v>
          </cell>
          <cell r="AY108">
            <v>2.2909999999999999</v>
          </cell>
          <cell r="AZ108">
            <v>12.554099999999998</v>
          </cell>
          <cell r="BA108">
            <v>0.16740250000000001</v>
          </cell>
          <cell r="BB108">
            <v>2.2364799999999998</v>
          </cell>
          <cell r="BC108">
            <v>5.9159999999999995</v>
          </cell>
          <cell r="BD108">
            <v>0.44567200000000001</v>
          </cell>
          <cell r="BE108">
            <v>1.608978</v>
          </cell>
          <cell r="BF108">
            <v>0.13804</v>
          </cell>
          <cell r="BG108">
            <v>0.14024400000000001</v>
          </cell>
          <cell r="BH108">
            <v>3.0145499999999998</v>
          </cell>
          <cell r="BI108">
            <v>2.3715475000000001</v>
          </cell>
          <cell r="BJ108">
            <v>11.090759404749985</v>
          </cell>
          <cell r="BK108">
            <v>2.5648083333333331</v>
          </cell>
          <cell r="BL108">
            <v>0.5522083333333333</v>
          </cell>
          <cell r="BM108">
            <v>9.111799999999997</v>
          </cell>
          <cell r="BN108">
            <v>15.25597074860133</v>
          </cell>
          <cell r="BO108">
            <v>2.2680319999999998</v>
          </cell>
          <cell r="BP108">
            <v>3.1809085982193528</v>
          </cell>
          <cell r="BQ108">
            <v>24.550328709330465</v>
          </cell>
          <cell r="BR108">
            <v>19.113021159090906</v>
          </cell>
          <cell r="BS108">
            <v>57.419516272930053</v>
          </cell>
          <cell r="BT108">
            <v>49.299202859712423</v>
          </cell>
          <cell r="BU108">
            <v>15.37</v>
          </cell>
          <cell r="BV108">
            <v>11.674108049999997</v>
          </cell>
          <cell r="BW108">
            <v>1.2205102648860191</v>
          </cell>
          <cell r="BX108">
            <v>0.38033499999999998</v>
          </cell>
          <cell r="BY108">
            <v>1.7437699999999998</v>
          </cell>
          <cell r="BZ108">
            <v>2.1204800000000001</v>
          </cell>
          <cell r="CA108">
            <v>14.858918499999998</v>
          </cell>
          <cell r="CB108">
            <v>1.7511133333333331</v>
          </cell>
          <cell r="CC108">
            <v>0</v>
          </cell>
          <cell r="CD108">
            <v>0.24345499999999998</v>
          </cell>
          <cell r="CE108">
            <v>0.84100000000000008</v>
          </cell>
          <cell r="CF108">
            <v>1.40157</v>
          </cell>
          <cell r="CG108">
            <v>3.0558750000000003</v>
          </cell>
          <cell r="CH108">
            <v>15.402018481154409</v>
          </cell>
          <cell r="CI108">
            <v>0.36148499999999995</v>
          </cell>
          <cell r="CJ108">
            <v>0.141375</v>
          </cell>
          <cell r="CK108">
            <v>0.30594999999999994</v>
          </cell>
          <cell r="CL108">
            <v>3.0856000000000003</v>
          </cell>
          <cell r="CM108">
            <v>0.72122999999999993</v>
          </cell>
          <cell r="CN108">
            <v>3.1027100000000001</v>
          </cell>
          <cell r="CO108">
            <v>1.0101024999999999</v>
          </cell>
          <cell r="CP108">
            <v>17.115658055555556</v>
          </cell>
          <cell r="CQ108">
            <v>2.3616964383561641</v>
          </cell>
          <cell r="CR108">
            <v>3.2486441666666668</v>
          </cell>
          <cell r="CS108">
            <v>20.364302222222225</v>
          </cell>
          <cell r="CT108">
            <v>1.0101024999999999</v>
          </cell>
          <cell r="CU108">
            <v>18.125760555555559</v>
          </cell>
          <cell r="CV108">
            <v>4.4308133333333339</v>
          </cell>
          <cell r="CW108" t="e">
            <v>#N/A</v>
          </cell>
          <cell r="CX108">
            <v>1.1081422000000001</v>
          </cell>
          <cell r="CY108">
            <v>1.0656049999999999</v>
          </cell>
          <cell r="CZ108">
            <v>3.4282089000000004</v>
          </cell>
          <cell r="DA108">
            <v>1.0812649999999999</v>
          </cell>
        </row>
        <row r="109">
          <cell r="B109">
            <v>694</v>
          </cell>
          <cell r="C109">
            <v>1.4598841666666666</v>
          </cell>
          <cell r="D109">
            <v>1.4512566666666666</v>
          </cell>
          <cell r="E109">
            <v>1.4512566666666666</v>
          </cell>
          <cell r="F109">
            <v>13.963548333333332</v>
          </cell>
          <cell r="G109">
            <v>15.067964999999999</v>
          </cell>
          <cell r="H109">
            <v>1.2591316666666665</v>
          </cell>
          <cell r="I109">
            <v>3.4679650000000004</v>
          </cell>
          <cell r="J109">
            <v>0.56715578505916986</v>
          </cell>
          <cell r="K109">
            <v>1.4707664166666667</v>
          </cell>
          <cell r="L109">
            <v>1.4512566666666666</v>
          </cell>
          <cell r="M109">
            <v>1.8315916666666667</v>
          </cell>
          <cell r="N109">
            <v>13.808833333333332</v>
          </cell>
          <cell r="O109">
            <v>14.91325</v>
          </cell>
          <cell r="P109">
            <v>1.1044166666666666</v>
          </cell>
          <cell r="Q109">
            <v>3.31325</v>
          </cell>
          <cell r="R109">
            <v>0</v>
          </cell>
          <cell r="S109">
            <v>5.2914887473891277</v>
          </cell>
          <cell r="T109">
            <v>1.5321666666666667</v>
          </cell>
          <cell r="U109">
            <v>3.5206000000000004</v>
          </cell>
          <cell r="V109">
            <v>37.190725806425164</v>
          </cell>
          <cell r="W109">
            <v>20.429445454545451</v>
          </cell>
          <cell r="X109">
            <v>46.871466227475516</v>
          </cell>
          <cell r="Y109">
            <v>32.169067272727268</v>
          </cell>
          <cell r="Z109">
            <v>83.767156596938989</v>
          </cell>
          <cell r="AA109">
            <v>11.204019049999999</v>
          </cell>
          <cell r="AB109">
            <v>11.204019049999999</v>
          </cell>
          <cell r="AC109">
            <v>2.0292750000000002</v>
          </cell>
          <cell r="AD109">
            <v>0.63159583333333336</v>
          </cell>
          <cell r="AE109">
            <v>0.23109374999999999</v>
          </cell>
          <cell r="AF109">
            <v>46.502907866162374</v>
          </cell>
          <cell r="AG109">
            <v>2.0673585982193527</v>
          </cell>
          <cell r="AH109">
            <v>1.5385435982193527</v>
          </cell>
          <cell r="AI109">
            <v>7.5545000000000001E-2</v>
          </cell>
          <cell r="AJ109">
            <v>0</v>
          </cell>
          <cell r="AK109">
            <v>0.58087</v>
          </cell>
          <cell r="AL109">
            <v>1.07561</v>
          </cell>
          <cell r="AM109">
            <v>1.0220421666666666</v>
          </cell>
          <cell r="AN109">
            <v>0.54779549999999999</v>
          </cell>
          <cell r="AO109">
            <v>0.93941874999999997</v>
          </cell>
          <cell r="AP109">
            <v>0.14354999999999998</v>
          </cell>
          <cell r="AQ109">
            <v>0.28709999999999997</v>
          </cell>
          <cell r="AR109">
            <v>1.6214383333333331</v>
          </cell>
          <cell r="AS109">
            <v>13.117277090909086</v>
          </cell>
          <cell r="AT109">
            <v>3.567E-2</v>
          </cell>
          <cell r="AU109">
            <v>1.5901666666666667</v>
          </cell>
          <cell r="AV109">
            <v>0.20105699999999999</v>
          </cell>
          <cell r="AW109">
            <v>0.61335000000000006</v>
          </cell>
          <cell r="AX109">
            <v>14.637315000000001</v>
          </cell>
          <cell r="AY109">
            <v>2.2909999999999999</v>
          </cell>
          <cell r="AZ109">
            <v>12.554099999999998</v>
          </cell>
          <cell r="BA109">
            <v>0.16740250000000001</v>
          </cell>
          <cell r="BB109">
            <v>2.2364799999999998</v>
          </cell>
          <cell r="BC109">
            <v>5.9159999999999995</v>
          </cell>
          <cell r="BD109">
            <v>0.44567200000000001</v>
          </cell>
          <cell r="BE109">
            <v>1.608978</v>
          </cell>
          <cell r="BF109">
            <v>0.13804</v>
          </cell>
          <cell r="BG109">
            <v>0.14024400000000001</v>
          </cell>
          <cell r="BH109">
            <v>3.0145499999999998</v>
          </cell>
          <cell r="BI109">
            <v>2.3715475000000001</v>
          </cell>
          <cell r="BJ109">
            <v>11.090759404749985</v>
          </cell>
          <cell r="BK109">
            <v>2.5648083333333331</v>
          </cell>
          <cell r="BL109">
            <v>0.5522083333333333</v>
          </cell>
          <cell r="BM109">
            <v>9.111799999999997</v>
          </cell>
          <cell r="BN109">
            <v>15.25597074860133</v>
          </cell>
          <cell r="BO109">
            <v>2.2680319999999998</v>
          </cell>
          <cell r="BP109">
            <v>3.1809085982193528</v>
          </cell>
          <cell r="BQ109">
            <v>24.550328709330465</v>
          </cell>
          <cell r="BR109">
            <v>19.113021159090906</v>
          </cell>
          <cell r="BS109">
            <v>57.419516272930053</v>
          </cell>
          <cell r="BT109">
            <v>49.299202859712423</v>
          </cell>
          <cell r="BU109">
            <v>15.37</v>
          </cell>
          <cell r="BV109">
            <v>11.674108049999997</v>
          </cell>
          <cell r="BW109">
            <v>1.2205102648860191</v>
          </cell>
          <cell r="BX109">
            <v>0.38033499999999998</v>
          </cell>
          <cell r="BY109">
            <v>1.7437699999999998</v>
          </cell>
          <cell r="BZ109">
            <v>2.1204800000000001</v>
          </cell>
          <cell r="CA109">
            <v>14.858918499999998</v>
          </cell>
          <cell r="CB109">
            <v>1.7511133333333331</v>
          </cell>
          <cell r="CC109">
            <v>0</v>
          </cell>
          <cell r="CD109">
            <v>0.24345499999999998</v>
          </cell>
          <cell r="CE109">
            <v>0.84100000000000008</v>
          </cell>
          <cell r="CF109">
            <v>1.40157</v>
          </cell>
          <cell r="CG109">
            <v>3.0558750000000003</v>
          </cell>
          <cell r="CH109">
            <v>15.402018481154409</v>
          </cell>
          <cell r="CI109">
            <v>0.36148499999999995</v>
          </cell>
          <cell r="CJ109">
            <v>0.141375</v>
          </cell>
          <cell r="CK109">
            <v>0.30594999999999994</v>
          </cell>
          <cell r="CL109">
            <v>3.0856000000000003</v>
          </cell>
          <cell r="CM109">
            <v>0.72122999999999993</v>
          </cell>
          <cell r="CN109">
            <v>3.1027100000000001</v>
          </cell>
          <cell r="CO109">
            <v>1.0101024999999999</v>
          </cell>
          <cell r="CP109">
            <v>17.115658055555556</v>
          </cell>
          <cell r="CQ109">
            <v>2.3616964383561641</v>
          </cell>
          <cell r="CR109">
            <v>3.2486441666666668</v>
          </cell>
          <cell r="CS109">
            <v>20.364302222222225</v>
          </cell>
          <cell r="CT109">
            <v>1.0101024999999999</v>
          </cell>
          <cell r="CU109">
            <v>18.125760555555559</v>
          </cell>
          <cell r="CV109">
            <v>4.4308133333333339</v>
          </cell>
          <cell r="CW109" t="e">
            <v>#N/A</v>
          </cell>
          <cell r="CX109">
            <v>1.1081422000000001</v>
          </cell>
          <cell r="CY109">
            <v>1.0656049999999999</v>
          </cell>
          <cell r="CZ109">
            <v>3.4282089000000004</v>
          </cell>
          <cell r="DA109">
            <v>1.0812649999999999</v>
          </cell>
        </row>
        <row r="110">
          <cell r="B110">
            <v>90</v>
          </cell>
          <cell r="C110">
            <v>1.4598841666666666</v>
          </cell>
          <cell r="D110">
            <v>1.4512566666666666</v>
          </cell>
          <cell r="E110">
            <v>1.4512566666666666</v>
          </cell>
          <cell r="F110">
            <v>13.963548333333332</v>
          </cell>
          <cell r="G110">
            <v>15.067964999999999</v>
          </cell>
          <cell r="H110">
            <v>1.2591316666666665</v>
          </cell>
          <cell r="I110">
            <v>3.4679650000000004</v>
          </cell>
          <cell r="J110">
            <v>0.33854798522114837</v>
          </cell>
          <cell r="K110">
            <v>1.4707664166666667</v>
          </cell>
          <cell r="L110">
            <v>1.4512566666666666</v>
          </cell>
          <cell r="M110">
            <v>1.8315916666666667</v>
          </cell>
          <cell r="N110">
            <v>13.808833333333332</v>
          </cell>
          <cell r="O110">
            <v>14.91325</v>
          </cell>
          <cell r="P110">
            <v>1.1044166666666666</v>
          </cell>
          <cell r="Q110">
            <v>3.31325</v>
          </cell>
          <cell r="R110">
            <v>0</v>
          </cell>
          <cell r="S110">
            <v>5.2914887473891277</v>
          </cell>
          <cell r="T110">
            <v>1.5321666666666667</v>
          </cell>
          <cell r="U110">
            <v>3.5206000000000004</v>
          </cell>
          <cell r="V110">
            <v>37.190725806425164</v>
          </cell>
          <cell r="W110">
            <v>20.429445454545451</v>
          </cell>
          <cell r="X110">
            <v>46.871466227475516</v>
          </cell>
          <cell r="Y110">
            <v>32.169067272727268</v>
          </cell>
          <cell r="Z110">
            <v>83.767156596938989</v>
          </cell>
          <cell r="AA110">
            <v>11.204019049999999</v>
          </cell>
          <cell r="AB110">
            <v>11.204019049999999</v>
          </cell>
          <cell r="AC110">
            <v>2.0292750000000002</v>
          </cell>
          <cell r="AD110">
            <v>0.63159583333333336</v>
          </cell>
          <cell r="AE110">
            <v>0.23109374999999999</v>
          </cell>
          <cell r="AF110">
            <v>46.502907866162374</v>
          </cell>
          <cell r="AG110">
            <v>2.0673585982193527</v>
          </cell>
          <cell r="AH110">
            <v>1.5385435982193527</v>
          </cell>
          <cell r="AI110">
            <v>7.5545000000000001E-2</v>
          </cell>
          <cell r="AJ110">
            <v>0</v>
          </cell>
          <cell r="AK110">
            <v>0.58087</v>
          </cell>
          <cell r="AL110">
            <v>1.07561</v>
          </cell>
          <cell r="AM110">
            <v>1.0220421666666666</v>
          </cell>
          <cell r="AN110">
            <v>0.54779549999999999</v>
          </cell>
          <cell r="AO110">
            <v>0.93941874999999997</v>
          </cell>
          <cell r="AP110">
            <v>0.14354999999999998</v>
          </cell>
          <cell r="AQ110">
            <v>0.28709999999999997</v>
          </cell>
          <cell r="AR110">
            <v>1.6214383333333331</v>
          </cell>
          <cell r="AS110">
            <v>13.117277090909086</v>
          </cell>
          <cell r="AT110">
            <v>3.567E-2</v>
          </cell>
          <cell r="AU110">
            <v>1.5901666666666667</v>
          </cell>
          <cell r="AV110">
            <v>0.20105699999999999</v>
          </cell>
          <cell r="AW110">
            <v>0.61335000000000006</v>
          </cell>
          <cell r="AX110">
            <v>14.637315000000001</v>
          </cell>
          <cell r="AY110">
            <v>2.2909999999999999</v>
          </cell>
          <cell r="AZ110">
            <v>12.554099999999998</v>
          </cell>
          <cell r="BA110">
            <v>0.16740250000000001</v>
          </cell>
          <cell r="BB110">
            <v>2.2364799999999998</v>
          </cell>
          <cell r="BC110">
            <v>5.9159999999999995</v>
          </cell>
          <cell r="BD110">
            <v>0.44567200000000001</v>
          </cell>
          <cell r="BE110">
            <v>1.608978</v>
          </cell>
          <cell r="BF110">
            <v>0.13804</v>
          </cell>
          <cell r="BG110">
            <v>0.14024400000000001</v>
          </cell>
          <cell r="BH110">
            <v>3.0145499999999998</v>
          </cell>
          <cell r="BI110">
            <v>2.3715475000000001</v>
          </cell>
          <cell r="BJ110">
            <v>11.090759404749985</v>
          </cell>
          <cell r="BK110">
            <v>2.5648083333333331</v>
          </cell>
          <cell r="BL110">
            <v>0.5522083333333333</v>
          </cell>
          <cell r="BM110">
            <v>9.111799999999997</v>
          </cell>
          <cell r="BN110">
            <v>15.25597074860133</v>
          </cell>
          <cell r="BO110">
            <v>2.2680319999999998</v>
          </cell>
          <cell r="BP110">
            <v>3.1809085982193528</v>
          </cell>
          <cell r="BQ110">
            <v>24.550328709330465</v>
          </cell>
          <cell r="BR110">
            <v>19.113021159090906</v>
          </cell>
          <cell r="BS110">
            <v>57.419516272930053</v>
          </cell>
          <cell r="BT110">
            <v>49.299202859712423</v>
          </cell>
          <cell r="BU110">
            <v>15.37</v>
          </cell>
          <cell r="BV110">
            <v>11.674108049999997</v>
          </cell>
          <cell r="BW110">
            <v>1.2205102648860191</v>
          </cell>
          <cell r="BX110">
            <v>0.38033499999999998</v>
          </cell>
          <cell r="BY110">
            <v>1.7437699999999998</v>
          </cell>
          <cell r="BZ110">
            <v>2.1204800000000001</v>
          </cell>
          <cell r="CA110">
            <v>14.858918499999998</v>
          </cell>
          <cell r="CB110">
            <v>1.7511133333333331</v>
          </cell>
          <cell r="CC110">
            <v>0</v>
          </cell>
          <cell r="CD110">
            <v>0.24345499999999998</v>
          </cell>
          <cell r="CE110">
            <v>0.84100000000000008</v>
          </cell>
          <cell r="CF110">
            <v>1.40157</v>
          </cell>
          <cell r="CG110">
            <v>3.0558750000000003</v>
          </cell>
          <cell r="CH110">
            <v>15.402018481154409</v>
          </cell>
          <cell r="CI110">
            <v>0.36148499999999995</v>
          </cell>
          <cell r="CJ110">
            <v>0.141375</v>
          </cell>
          <cell r="CK110">
            <v>0.30594999999999994</v>
          </cell>
          <cell r="CL110">
            <v>3.0856000000000003</v>
          </cell>
          <cell r="CM110">
            <v>0.72122999999999993</v>
          </cell>
          <cell r="CN110">
            <v>3.1027100000000001</v>
          </cell>
          <cell r="CO110">
            <v>1.0101024999999999</v>
          </cell>
          <cell r="CP110">
            <v>17.115658055555556</v>
          </cell>
          <cell r="CQ110">
            <v>2.3616964383561641</v>
          </cell>
          <cell r="CR110">
            <v>3.2486441666666668</v>
          </cell>
          <cell r="CS110">
            <v>20.364302222222225</v>
          </cell>
          <cell r="CT110">
            <v>1.0101024999999999</v>
          </cell>
          <cell r="CU110">
            <v>18.125760555555559</v>
          </cell>
          <cell r="CV110">
            <v>4.4308133333333339</v>
          </cell>
          <cell r="CW110" t="e">
            <v>#N/A</v>
          </cell>
          <cell r="CX110">
            <v>1.1081422000000001</v>
          </cell>
          <cell r="CY110">
            <v>1.0656049999999999</v>
          </cell>
          <cell r="CZ110">
            <v>3.4282089000000004</v>
          </cell>
          <cell r="DA110">
            <v>1.0812649999999999</v>
          </cell>
        </row>
        <row r="111">
          <cell r="B111">
            <v>706</v>
          </cell>
          <cell r="C111">
            <v>1.4598841666666666</v>
          </cell>
          <cell r="D111">
            <v>1.4512566666666666</v>
          </cell>
          <cell r="E111">
            <v>1.4512566666666666</v>
          </cell>
          <cell r="F111">
            <v>13.963548333333332</v>
          </cell>
          <cell r="G111">
            <v>15.067964999999999</v>
          </cell>
          <cell r="H111">
            <v>1.2591316666666665</v>
          </cell>
          <cell r="I111">
            <v>3.4679650000000004</v>
          </cell>
          <cell r="J111">
            <v>0.56348190212603755</v>
          </cell>
          <cell r="K111">
            <v>1.4707664166666667</v>
          </cell>
          <cell r="L111">
            <v>1.4512566666666666</v>
          </cell>
          <cell r="M111">
            <v>1.8315916666666667</v>
          </cell>
          <cell r="N111">
            <v>13.808833333333332</v>
          </cell>
          <cell r="O111">
            <v>14.91325</v>
          </cell>
          <cell r="P111">
            <v>1.1044166666666666</v>
          </cell>
          <cell r="Q111">
            <v>3.31325</v>
          </cell>
          <cell r="R111">
            <v>0</v>
          </cell>
          <cell r="S111">
            <v>5.2914887473891277</v>
          </cell>
          <cell r="T111">
            <v>1.5321666666666667</v>
          </cell>
          <cell r="U111">
            <v>3.5206000000000004</v>
          </cell>
          <cell r="V111">
            <v>37.190725806425164</v>
          </cell>
          <cell r="W111">
            <v>20.429445454545451</v>
          </cell>
          <cell r="X111">
            <v>46.871466227475516</v>
          </cell>
          <cell r="Y111">
            <v>32.169067272727268</v>
          </cell>
          <cell r="Z111">
            <v>83.767156596938989</v>
          </cell>
          <cell r="AA111">
            <v>11.204019049999999</v>
          </cell>
          <cell r="AB111">
            <v>11.204019049999999</v>
          </cell>
          <cell r="AC111">
            <v>2.0292750000000002</v>
          </cell>
          <cell r="AD111">
            <v>0.63159583333333336</v>
          </cell>
          <cell r="AE111">
            <v>0.23109374999999999</v>
          </cell>
          <cell r="AF111">
            <v>46.502907866162374</v>
          </cell>
          <cell r="AG111">
            <v>2.0673585982193527</v>
          </cell>
          <cell r="AH111">
            <v>1.5385435982193527</v>
          </cell>
          <cell r="AI111">
            <v>7.5545000000000001E-2</v>
          </cell>
          <cell r="AJ111">
            <v>0</v>
          </cell>
          <cell r="AK111">
            <v>0.58087</v>
          </cell>
          <cell r="AL111">
            <v>1.07561</v>
          </cell>
          <cell r="AM111">
            <v>1.0220421666666666</v>
          </cell>
          <cell r="AN111">
            <v>0.54779549999999999</v>
          </cell>
          <cell r="AO111">
            <v>0.93941874999999997</v>
          </cell>
          <cell r="AP111">
            <v>0.14354999999999998</v>
          </cell>
          <cell r="AQ111">
            <v>0.28709999999999997</v>
          </cell>
          <cell r="AR111">
            <v>1.6214383333333331</v>
          </cell>
          <cell r="AS111">
            <v>13.117277090909086</v>
          </cell>
          <cell r="AT111">
            <v>3.567E-2</v>
          </cell>
          <cell r="AU111">
            <v>1.5901666666666667</v>
          </cell>
          <cell r="AV111">
            <v>0.20105699999999999</v>
          </cell>
          <cell r="AW111">
            <v>0.61335000000000006</v>
          </cell>
          <cell r="AX111">
            <v>14.637315000000001</v>
          </cell>
          <cell r="AY111">
            <v>2.2909999999999999</v>
          </cell>
          <cell r="AZ111">
            <v>12.554099999999998</v>
          </cell>
          <cell r="BA111">
            <v>0.16740250000000001</v>
          </cell>
          <cell r="BB111">
            <v>2.2364799999999998</v>
          </cell>
          <cell r="BC111">
            <v>5.9159999999999995</v>
          </cell>
          <cell r="BD111">
            <v>0.44567200000000001</v>
          </cell>
          <cell r="BE111">
            <v>1.608978</v>
          </cell>
          <cell r="BF111">
            <v>0.13804</v>
          </cell>
          <cell r="BG111">
            <v>0.14024400000000001</v>
          </cell>
          <cell r="BH111">
            <v>3.0145499999999998</v>
          </cell>
          <cell r="BI111">
            <v>2.3715475000000001</v>
          </cell>
          <cell r="BJ111">
            <v>11.090759404749985</v>
          </cell>
          <cell r="BK111">
            <v>2.5648083333333331</v>
          </cell>
          <cell r="BL111">
            <v>0.5522083333333333</v>
          </cell>
          <cell r="BM111">
            <v>9.111799999999997</v>
          </cell>
          <cell r="BN111">
            <v>15.25597074860133</v>
          </cell>
          <cell r="BO111">
            <v>2.2680319999999998</v>
          </cell>
          <cell r="BP111">
            <v>3.1809085982193528</v>
          </cell>
          <cell r="BQ111">
            <v>24.550328709330465</v>
          </cell>
          <cell r="BR111">
            <v>19.113021159090906</v>
          </cell>
          <cell r="BS111">
            <v>57.419516272930053</v>
          </cell>
          <cell r="BT111">
            <v>49.299202859712423</v>
          </cell>
          <cell r="BU111">
            <v>15.37</v>
          </cell>
          <cell r="BV111">
            <v>11.674108049999997</v>
          </cell>
          <cell r="BW111">
            <v>1.2205102648860191</v>
          </cell>
          <cell r="BX111">
            <v>0.38033499999999998</v>
          </cell>
          <cell r="BY111">
            <v>1.7437699999999998</v>
          </cell>
          <cell r="BZ111">
            <v>2.1204800000000001</v>
          </cell>
          <cell r="CA111">
            <v>14.858918499999998</v>
          </cell>
          <cell r="CB111">
            <v>1.7511133333333331</v>
          </cell>
          <cell r="CC111">
            <v>0</v>
          </cell>
          <cell r="CD111">
            <v>0.24345499999999998</v>
          </cell>
          <cell r="CE111">
            <v>0.84100000000000008</v>
          </cell>
          <cell r="CF111">
            <v>1.40157</v>
          </cell>
          <cell r="CG111">
            <v>3.0558750000000003</v>
          </cell>
          <cell r="CH111">
            <v>15.402018481154409</v>
          </cell>
          <cell r="CI111">
            <v>0.36148499999999995</v>
          </cell>
          <cell r="CJ111">
            <v>0.141375</v>
          </cell>
          <cell r="CK111">
            <v>0.30594999999999994</v>
          </cell>
          <cell r="CL111">
            <v>3.0856000000000003</v>
          </cell>
          <cell r="CM111">
            <v>0.72122999999999993</v>
          </cell>
          <cell r="CN111">
            <v>3.1027100000000001</v>
          </cell>
          <cell r="CO111">
            <v>1.0101024999999999</v>
          </cell>
          <cell r="CP111">
            <v>17.115658055555556</v>
          </cell>
          <cell r="CQ111">
            <v>2.3616964383561641</v>
          </cell>
          <cell r="CR111">
            <v>3.2486441666666668</v>
          </cell>
          <cell r="CS111">
            <v>20.364302222222225</v>
          </cell>
          <cell r="CT111">
            <v>1.0101024999999999</v>
          </cell>
          <cell r="CU111">
            <v>18.125760555555559</v>
          </cell>
          <cell r="CV111">
            <v>4.4308133333333339</v>
          </cell>
          <cell r="CW111" t="e">
            <v>#N/A</v>
          </cell>
          <cell r="CX111">
            <v>1.1081422000000001</v>
          </cell>
          <cell r="CY111">
            <v>1.0656049999999999</v>
          </cell>
          <cell r="CZ111">
            <v>3.4282089000000004</v>
          </cell>
          <cell r="DA111">
            <v>1.0812649999999999</v>
          </cell>
        </row>
        <row r="112">
          <cell r="B112">
            <v>710</v>
          </cell>
          <cell r="C112">
            <v>7.1314866666666656</v>
          </cell>
          <cell r="D112">
            <v>1.4512566666666666</v>
          </cell>
          <cell r="E112">
            <v>1.4512566666666666</v>
          </cell>
          <cell r="F112">
            <v>13.963548333333332</v>
          </cell>
          <cell r="G112">
            <v>15.067964999999999</v>
          </cell>
          <cell r="H112">
            <v>1.2591316666666665</v>
          </cell>
          <cell r="I112">
            <v>3.4679650000000004</v>
          </cell>
          <cell r="J112">
            <v>1.07735877514165</v>
          </cell>
          <cell r="K112">
            <v>1.4707664166666667</v>
          </cell>
          <cell r="L112">
            <v>1.4512566666666666</v>
          </cell>
          <cell r="M112">
            <v>1.8315916666666667</v>
          </cell>
          <cell r="N112">
            <v>13.808833333333332</v>
          </cell>
          <cell r="O112">
            <v>14.91325</v>
          </cell>
          <cell r="P112">
            <v>1.1044166666666666</v>
          </cell>
          <cell r="Q112">
            <v>3.31325</v>
          </cell>
          <cell r="R112">
            <v>0</v>
          </cell>
          <cell r="S112">
            <v>5.2914887473891277</v>
          </cell>
          <cell r="T112">
            <v>1.5321666666666667</v>
          </cell>
          <cell r="U112">
            <v>3.5206000000000004</v>
          </cell>
          <cell r="V112">
            <v>37.190725806425164</v>
          </cell>
          <cell r="W112">
            <v>20.429445454545451</v>
          </cell>
          <cell r="X112">
            <v>46.871466227475516</v>
          </cell>
          <cell r="Y112">
            <v>32.169067272727268</v>
          </cell>
          <cell r="Z112">
            <v>83.767156596938989</v>
          </cell>
          <cell r="AA112">
            <v>11.204019049999999</v>
          </cell>
          <cell r="AB112">
            <v>11.204019049999999</v>
          </cell>
          <cell r="AC112">
            <v>2.0292750000000002</v>
          </cell>
          <cell r="AD112">
            <v>0.63159583333333336</v>
          </cell>
          <cell r="AE112">
            <v>0.23109374999999999</v>
          </cell>
          <cell r="AF112">
            <v>46.502907866162374</v>
          </cell>
          <cell r="AG112">
            <v>2.0673585982193527</v>
          </cell>
          <cell r="AH112">
            <v>1.5385435982193527</v>
          </cell>
          <cell r="AI112">
            <v>7.5545000000000001E-2</v>
          </cell>
          <cell r="AJ112">
            <v>0</v>
          </cell>
          <cell r="AK112">
            <v>0.58087</v>
          </cell>
          <cell r="AL112">
            <v>1.07561</v>
          </cell>
          <cell r="AM112">
            <v>1.0220421666666666</v>
          </cell>
          <cell r="AN112">
            <v>0.54779549999999999</v>
          </cell>
          <cell r="AO112">
            <v>0.93941874999999997</v>
          </cell>
          <cell r="AP112">
            <v>0.14354999999999998</v>
          </cell>
          <cell r="AQ112">
            <v>0.28709999999999997</v>
          </cell>
          <cell r="AR112">
            <v>1.6214383333333331</v>
          </cell>
          <cell r="AS112">
            <v>13.117277090909086</v>
          </cell>
          <cell r="AT112">
            <v>3.567E-2</v>
          </cell>
          <cell r="AU112">
            <v>1.5901666666666667</v>
          </cell>
          <cell r="AV112">
            <v>0.20105699999999999</v>
          </cell>
          <cell r="AW112">
            <v>0.61335000000000006</v>
          </cell>
          <cell r="AX112">
            <v>14.637315000000001</v>
          </cell>
          <cell r="AY112">
            <v>2.2909999999999999</v>
          </cell>
          <cell r="AZ112">
            <v>12.554099999999998</v>
          </cell>
          <cell r="BA112">
            <v>0.16740250000000001</v>
          </cell>
          <cell r="BB112">
            <v>2.2364799999999998</v>
          </cell>
          <cell r="BC112">
            <v>5.9159999999999995</v>
          </cell>
          <cell r="BD112">
            <v>0.44567200000000001</v>
          </cell>
          <cell r="BE112">
            <v>1.608978</v>
          </cell>
          <cell r="BF112">
            <v>0.13804</v>
          </cell>
          <cell r="BG112">
            <v>0.14024400000000001</v>
          </cell>
          <cell r="BH112">
            <v>3.0145499999999998</v>
          </cell>
          <cell r="BI112">
            <v>2.3715475000000001</v>
          </cell>
          <cell r="BJ112">
            <v>11.090759404749985</v>
          </cell>
          <cell r="BK112">
            <v>2.5648083333333331</v>
          </cell>
          <cell r="BL112">
            <v>0.5522083333333333</v>
          </cell>
          <cell r="BM112">
            <v>9.111799999999997</v>
          </cell>
          <cell r="BN112">
            <v>15.25597074860133</v>
          </cell>
          <cell r="BO112">
            <v>2.2680319999999998</v>
          </cell>
          <cell r="BP112">
            <v>3.1809085982193528</v>
          </cell>
          <cell r="BQ112">
            <v>24.550328709330465</v>
          </cell>
          <cell r="BR112">
            <v>19.113021159090906</v>
          </cell>
          <cell r="BS112">
            <v>57.419516272930053</v>
          </cell>
          <cell r="BT112">
            <v>49.299202859712423</v>
          </cell>
          <cell r="BU112">
            <v>15.37</v>
          </cell>
          <cell r="BV112">
            <v>11.674108049999997</v>
          </cell>
          <cell r="BW112">
            <v>1.2205102648860191</v>
          </cell>
          <cell r="BX112">
            <v>0.38033499999999998</v>
          </cell>
          <cell r="BY112">
            <v>1.7437699999999998</v>
          </cell>
          <cell r="BZ112">
            <v>2.1204800000000001</v>
          </cell>
          <cell r="CA112">
            <v>14.858918499999998</v>
          </cell>
          <cell r="CB112">
            <v>1.7511133333333331</v>
          </cell>
          <cell r="CC112">
            <v>0</v>
          </cell>
          <cell r="CD112">
            <v>0.24345499999999998</v>
          </cell>
          <cell r="CE112">
            <v>0.84100000000000008</v>
          </cell>
          <cell r="CF112">
            <v>1.40157</v>
          </cell>
          <cell r="CG112">
            <v>3.0558750000000003</v>
          </cell>
          <cell r="CH112">
            <v>15.402018481154409</v>
          </cell>
          <cell r="CI112">
            <v>0.36148499999999995</v>
          </cell>
          <cell r="CJ112">
            <v>0.141375</v>
          </cell>
          <cell r="CK112">
            <v>0.30594999999999994</v>
          </cell>
          <cell r="CL112">
            <v>3.0856000000000003</v>
          </cell>
          <cell r="CM112">
            <v>0.72122999999999993</v>
          </cell>
          <cell r="CN112">
            <v>3.1027100000000001</v>
          </cell>
          <cell r="CO112">
            <v>1.0101024999999999</v>
          </cell>
          <cell r="CP112">
            <v>17.115658055555556</v>
          </cell>
          <cell r="CQ112">
            <v>2.3616964383561641</v>
          </cell>
          <cell r="CR112">
            <v>3.2486441666666668</v>
          </cell>
          <cell r="CS112">
            <v>20.364302222222225</v>
          </cell>
          <cell r="CT112">
            <v>1.0101024999999999</v>
          </cell>
          <cell r="CU112">
            <v>18.125760555555559</v>
          </cell>
          <cell r="CV112">
            <v>4.4308133333333339</v>
          </cell>
          <cell r="CW112" t="e">
            <v>#N/A</v>
          </cell>
          <cell r="CX112">
            <v>1.1081422000000001</v>
          </cell>
          <cell r="CY112">
            <v>1.0656049999999999</v>
          </cell>
          <cell r="CZ112">
            <v>3.4282089000000004</v>
          </cell>
          <cell r="DA112">
            <v>1.0812649999999999</v>
          </cell>
        </row>
        <row r="113">
          <cell r="B113">
            <v>728</v>
          </cell>
          <cell r="C113">
            <v>1.4598841666666666</v>
          </cell>
          <cell r="D113">
            <v>1.4512566666666666</v>
          </cell>
          <cell r="E113">
            <v>1.4512566666666666</v>
          </cell>
          <cell r="F113">
            <v>13.963548333333332</v>
          </cell>
          <cell r="G113">
            <v>15.067964999999999</v>
          </cell>
          <cell r="H113">
            <v>1.2591316666666665</v>
          </cell>
          <cell r="I113">
            <v>3.4679650000000004</v>
          </cell>
          <cell r="J113">
            <v>0.56348190212603755</v>
          </cell>
          <cell r="K113">
            <v>1.4707664166666667</v>
          </cell>
          <cell r="L113">
            <v>1.4512566666666666</v>
          </cell>
          <cell r="M113">
            <v>1.8315916666666667</v>
          </cell>
          <cell r="N113">
            <v>13.808833333333332</v>
          </cell>
          <cell r="O113">
            <v>14.91325</v>
          </cell>
          <cell r="P113">
            <v>1.1044166666666666</v>
          </cell>
          <cell r="Q113">
            <v>3.31325</v>
          </cell>
          <cell r="R113">
            <v>0</v>
          </cell>
          <cell r="S113">
            <v>5.2914887473891277</v>
          </cell>
          <cell r="T113">
            <v>1.5321666666666667</v>
          </cell>
          <cell r="U113">
            <v>3.5206000000000004</v>
          </cell>
          <cell r="V113">
            <v>37.190725806425164</v>
          </cell>
          <cell r="W113">
            <v>20.429445454545451</v>
          </cell>
          <cell r="X113">
            <v>46.871466227475516</v>
          </cell>
          <cell r="Y113">
            <v>32.169067272727268</v>
          </cell>
          <cell r="Z113">
            <v>83.767156596938989</v>
          </cell>
          <cell r="AA113">
            <v>11.204019049999999</v>
          </cell>
          <cell r="AB113">
            <v>11.204019049999999</v>
          </cell>
          <cell r="AC113">
            <v>2.0292750000000002</v>
          </cell>
          <cell r="AD113">
            <v>0.63159583333333336</v>
          </cell>
          <cell r="AE113">
            <v>0.23109374999999999</v>
          </cell>
          <cell r="AF113">
            <v>46.502907866162374</v>
          </cell>
          <cell r="AG113">
            <v>2.0673585982193527</v>
          </cell>
          <cell r="AH113">
            <v>1.5385435982193527</v>
          </cell>
          <cell r="AI113">
            <v>7.5545000000000001E-2</v>
          </cell>
          <cell r="AJ113">
            <v>0</v>
          </cell>
          <cell r="AK113">
            <v>0.58087</v>
          </cell>
          <cell r="AL113">
            <v>1.07561</v>
          </cell>
          <cell r="AM113">
            <v>1.0220421666666666</v>
          </cell>
          <cell r="AN113">
            <v>0.54779549999999999</v>
          </cell>
          <cell r="AO113">
            <v>0.93941874999999997</v>
          </cell>
          <cell r="AP113">
            <v>0.14354999999999998</v>
          </cell>
          <cell r="AQ113">
            <v>0.28709999999999997</v>
          </cell>
          <cell r="AR113">
            <v>1.6214383333333331</v>
          </cell>
          <cell r="AS113">
            <v>13.117277090909086</v>
          </cell>
          <cell r="AT113">
            <v>3.567E-2</v>
          </cell>
          <cell r="AU113">
            <v>1.5901666666666667</v>
          </cell>
          <cell r="AV113">
            <v>0.20105699999999999</v>
          </cell>
          <cell r="AW113">
            <v>0.61335000000000006</v>
          </cell>
          <cell r="AX113">
            <v>14.637315000000001</v>
          </cell>
          <cell r="AY113">
            <v>2.2909999999999999</v>
          </cell>
          <cell r="AZ113">
            <v>12.554099999999998</v>
          </cell>
          <cell r="BA113">
            <v>0.16740250000000001</v>
          </cell>
          <cell r="BB113">
            <v>2.2364799999999998</v>
          </cell>
          <cell r="BC113">
            <v>5.9159999999999995</v>
          </cell>
          <cell r="BD113">
            <v>0.44567200000000001</v>
          </cell>
          <cell r="BE113">
            <v>1.608978</v>
          </cell>
          <cell r="BF113">
            <v>0.13804</v>
          </cell>
          <cell r="BG113">
            <v>0.14024400000000001</v>
          </cell>
          <cell r="BH113">
            <v>3.0145499999999998</v>
          </cell>
          <cell r="BI113">
            <v>2.3715475000000001</v>
          </cell>
          <cell r="BJ113">
            <v>11.090759404749985</v>
          </cell>
          <cell r="BK113">
            <v>2.5648083333333331</v>
          </cell>
          <cell r="BL113">
            <v>0.5522083333333333</v>
          </cell>
          <cell r="BM113">
            <v>9.111799999999997</v>
          </cell>
          <cell r="BN113">
            <v>15.25597074860133</v>
          </cell>
          <cell r="BO113">
            <v>2.2680319999999998</v>
          </cell>
          <cell r="BP113">
            <v>3.1809085982193528</v>
          </cell>
          <cell r="BQ113">
            <v>24.550328709330465</v>
          </cell>
          <cell r="BR113">
            <v>19.113021159090906</v>
          </cell>
          <cell r="BS113">
            <v>57.419516272930053</v>
          </cell>
          <cell r="BT113">
            <v>49.299202859712423</v>
          </cell>
          <cell r="BU113">
            <v>15.37</v>
          </cell>
          <cell r="BV113">
            <v>11.674108049999997</v>
          </cell>
          <cell r="BW113">
            <v>1.2205102648860191</v>
          </cell>
          <cell r="BX113">
            <v>0.38033499999999998</v>
          </cell>
          <cell r="BY113">
            <v>1.7437699999999998</v>
          </cell>
          <cell r="BZ113">
            <v>2.1204800000000001</v>
          </cell>
          <cell r="CA113">
            <v>14.858918499999998</v>
          </cell>
          <cell r="CB113">
            <v>1.7511133333333331</v>
          </cell>
          <cell r="CC113">
            <v>0</v>
          </cell>
          <cell r="CD113">
            <v>0.24345499999999998</v>
          </cell>
          <cell r="CE113">
            <v>0.84100000000000008</v>
          </cell>
          <cell r="CF113">
            <v>1.40157</v>
          </cell>
          <cell r="CG113">
            <v>3.0558750000000003</v>
          </cell>
          <cell r="CH113">
            <v>15.402018481154409</v>
          </cell>
          <cell r="CI113">
            <v>0.36148499999999995</v>
          </cell>
          <cell r="CJ113">
            <v>0.141375</v>
          </cell>
          <cell r="CK113">
            <v>0.30594999999999994</v>
          </cell>
          <cell r="CL113">
            <v>3.0856000000000003</v>
          </cell>
          <cell r="CM113">
            <v>0.72122999999999993</v>
          </cell>
          <cell r="CN113">
            <v>3.1027100000000001</v>
          </cell>
          <cell r="CO113">
            <v>1.0101024999999999</v>
          </cell>
          <cell r="CP113">
            <v>17.115658055555556</v>
          </cell>
          <cell r="CQ113">
            <v>2.3616964383561641</v>
          </cell>
          <cell r="CR113">
            <v>3.2486441666666668</v>
          </cell>
          <cell r="CS113">
            <v>20.364302222222225</v>
          </cell>
          <cell r="CT113">
            <v>1.0101024999999999</v>
          </cell>
          <cell r="CU113">
            <v>18.125760555555559</v>
          </cell>
          <cell r="CV113">
            <v>4.4308133333333339</v>
          </cell>
          <cell r="CW113" t="e">
            <v>#N/A</v>
          </cell>
          <cell r="CX113">
            <v>1.1081422000000001</v>
          </cell>
          <cell r="CY113">
            <v>1.0656049999999999</v>
          </cell>
          <cell r="CZ113">
            <v>3.4282089000000004</v>
          </cell>
          <cell r="DA113">
            <v>1.0812649999999999</v>
          </cell>
        </row>
        <row r="114">
          <cell r="B114">
            <v>144</v>
          </cell>
          <cell r="C114">
            <v>1.4598841666666666</v>
          </cell>
          <cell r="D114">
            <v>1.4512566666666666</v>
          </cell>
          <cell r="E114">
            <v>1.4512566666666666</v>
          </cell>
          <cell r="F114">
            <v>13.963548333333332</v>
          </cell>
          <cell r="G114">
            <v>15.067964999999999</v>
          </cell>
          <cell r="H114">
            <v>1.2591316666666665</v>
          </cell>
          <cell r="I114">
            <v>3.4679650000000004</v>
          </cell>
          <cell r="J114">
            <v>1.1415407166718288</v>
          </cell>
          <cell r="K114">
            <v>1.4707664166666667</v>
          </cell>
          <cell r="L114">
            <v>1.4512566666666666</v>
          </cell>
          <cell r="M114">
            <v>1.8315916666666667</v>
          </cell>
          <cell r="N114">
            <v>13.808833333333332</v>
          </cell>
          <cell r="O114">
            <v>14.91325</v>
          </cell>
          <cell r="P114">
            <v>1.1044166666666666</v>
          </cell>
          <cell r="Q114">
            <v>3.31325</v>
          </cell>
          <cell r="R114">
            <v>0</v>
          </cell>
          <cell r="S114">
            <v>5.2914887473891277</v>
          </cell>
          <cell r="T114">
            <v>1.5321666666666667</v>
          </cell>
          <cell r="U114">
            <v>3.5206000000000004</v>
          </cell>
          <cell r="V114">
            <v>37.190725806425164</v>
          </cell>
          <cell r="W114">
            <v>20.429445454545451</v>
          </cell>
          <cell r="X114">
            <v>46.871466227475516</v>
          </cell>
          <cell r="Y114">
            <v>32.169067272727268</v>
          </cell>
          <cell r="Z114">
            <v>83.767156596938989</v>
          </cell>
          <cell r="AA114">
            <v>11.204019049999999</v>
          </cell>
          <cell r="AB114">
            <v>11.204019049999999</v>
          </cell>
          <cell r="AC114">
            <v>2.0292750000000002</v>
          </cell>
          <cell r="AD114">
            <v>0.63159583333333336</v>
          </cell>
          <cell r="AE114">
            <v>0.23109374999999999</v>
          </cell>
          <cell r="AF114">
            <v>46.502907866162374</v>
          </cell>
          <cell r="AG114">
            <v>2.0673585982193527</v>
          </cell>
          <cell r="AH114">
            <v>1.5385435982193527</v>
          </cell>
          <cell r="AI114">
            <v>7.5545000000000001E-2</v>
          </cell>
          <cell r="AJ114">
            <v>0</v>
          </cell>
          <cell r="AK114">
            <v>0.58087</v>
          </cell>
          <cell r="AL114">
            <v>1.07561</v>
          </cell>
          <cell r="AM114">
            <v>1.0220421666666666</v>
          </cell>
          <cell r="AN114">
            <v>0.54779549999999999</v>
          </cell>
          <cell r="AO114">
            <v>0.93941874999999997</v>
          </cell>
          <cell r="AP114">
            <v>0.14354999999999998</v>
          </cell>
          <cell r="AQ114">
            <v>0.28709999999999997</v>
          </cell>
          <cell r="AR114">
            <v>1.6214383333333331</v>
          </cell>
          <cell r="AS114">
            <v>13.117277090909086</v>
          </cell>
          <cell r="AT114">
            <v>3.567E-2</v>
          </cell>
          <cell r="AU114">
            <v>1.5901666666666667</v>
          </cell>
          <cell r="AV114">
            <v>0.20105699999999999</v>
          </cell>
          <cell r="AW114">
            <v>0.61335000000000006</v>
          </cell>
          <cell r="AX114">
            <v>14.637315000000001</v>
          </cell>
          <cell r="AY114">
            <v>2.2909999999999999</v>
          </cell>
          <cell r="AZ114">
            <v>12.554099999999998</v>
          </cell>
          <cell r="BA114">
            <v>0.16740250000000001</v>
          </cell>
          <cell r="BB114">
            <v>2.2364799999999998</v>
          </cell>
          <cell r="BC114">
            <v>5.9159999999999995</v>
          </cell>
          <cell r="BD114">
            <v>0.44567200000000001</v>
          </cell>
          <cell r="BE114">
            <v>1.608978</v>
          </cell>
          <cell r="BF114">
            <v>0.13804</v>
          </cell>
          <cell r="BG114">
            <v>0.14024400000000001</v>
          </cell>
          <cell r="BH114">
            <v>3.0145499999999998</v>
          </cell>
          <cell r="BI114">
            <v>2.3715475000000001</v>
          </cell>
          <cell r="BJ114">
            <v>11.090759404749985</v>
          </cell>
          <cell r="BK114">
            <v>2.5648083333333331</v>
          </cell>
          <cell r="BL114">
            <v>0.5522083333333333</v>
          </cell>
          <cell r="BM114">
            <v>9.111799999999997</v>
          </cell>
          <cell r="BN114">
            <v>15.25597074860133</v>
          </cell>
          <cell r="BO114">
            <v>2.2680319999999998</v>
          </cell>
          <cell r="BP114">
            <v>3.1809085982193528</v>
          </cell>
          <cell r="BQ114">
            <v>24.550328709330465</v>
          </cell>
          <cell r="BR114">
            <v>19.113021159090906</v>
          </cell>
          <cell r="BS114">
            <v>57.419516272930053</v>
          </cell>
          <cell r="BT114">
            <v>49.299202859712423</v>
          </cell>
          <cell r="BU114">
            <v>15.37</v>
          </cell>
          <cell r="BV114">
            <v>11.674108049999997</v>
          </cell>
          <cell r="BW114">
            <v>1.2205102648860191</v>
          </cell>
          <cell r="BX114">
            <v>0.38033499999999998</v>
          </cell>
          <cell r="BY114">
            <v>1.7437699999999998</v>
          </cell>
          <cell r="BZ114">
            <v>2.1204800000000001</v>
          </cell>
          <cell r="CA114">
            <v>14.858918499999998</v>
          </cell>
          <cell r="CB114">
            <v>1.7511133333333331</v>
          </cell>
          <cell r="CC114">
            <v>0</v>
          </cell>
          <cell r="CD114">
            <v>0.24345499999999998</v>
          </cell>
          <cell r="CE114">
            <v>0.84100000000000008</v>
          </cell>
          <cell r="CF114">
            <v>1.40157</v>
          </cell>
          <cell r="CG114">
            <v>3.0558750000000003</v>
          </cell>
          <cell r="CH114">
            <v>15.402018481154409</v>
          </cell>
          <cell r="CI114">
            <v>0.36148499999999995</v>
          </cell>
          <cell r="CJ114">
            <v>0.141375</v>
          </cell>
          <cell r="CK114">
            <v>0.30594999999999994</v>
          </cell>
          <cell r="CL114">
            <v>3.0856000000000003</v>
          </cell>
          <cell r="CM114">
            <v>0.72122999999999993</v>
          </cell>
          <cell r="CN114">
            <v>3.1027100000000001</v>
          </cell>
          <cell r="CO114">
            <v>1.0101024999999999</v>
          </cell>
          <cell r="CP114">
            <v>17.115658055555556</v>
          </cell>
          <cell r="CQ114">
            <v>2.3616964383561641</v>
          </cell>
          <cell r="CR114">
            <v>3.2486441666666668</v>
          </cell>
          <cell r="CS114">
            <v>20.364302222222225</v>
          </cell>
          <cell r="CT114">
            <v>1.0101024999999999</v>
          </cell>
          <cell r="CU114">
            <v>18.125760555555559</v>
          </cell>
          <cell r="CV114">
            <v>4.4308133333333339</v>
          </cell>
          <cell r="CW114" t="e">
            <v>#N/A</v>
          </cell>
          <cell r="CX114">
            <v>1.1081422000000001</v>
          </cell>
          <cell r="CY114">
            <v>1.0656049999999999</v>
          </cell>
          <cell r="CZ114">
            <v>3.4282089000000004</v>
          </cell>
          <cell r="DA114">
            <v>1.0812649999999999</v>
          </cell>
        </row>
        <row r="115">
          <cell r="B115">
            <v>275</v>
          </cell>
          <cell r="C115">
            <v>1.4598841666666666</v>
          </cell>
          <cell r="D115">
            <v>1.4512566666666666</v>
          </cell>
          <cell r="E115">
            <v>1.4512566666666666</v>
          </cell>
          <cell r="F115">
            <v>13.963548333333332</v>
          </cell>
          <cell r="G115">
            <v>15.067964999999999</v>
          </cell>
          <cell r="H115">
            <v>1.2591316666666665</v>
          </cell>
          <cell r="I115">
            <v>3.4679650000000004</v>
          </cell>
          <cell r="J115">
            <v>1.1046823950894984</v>
          </cell>
          <cell r="K115">
            <v>1.4707664166666667</v>
          </cell>
          <cell r="L115">
            <v>1.4512566666666666</v>
          </cell>
          <cell r="M115">
            <v>1.8315916666666667</v>
          </cell>
          <cell r="N115">
            <v>13.808833333333332</v>
          </cell>
          <cell r="O115">
            <v>14.91325</v>
          </cell>
          <cell r="P115">
            <v>1.1044166666666666</v>
          </cell>
          <cell r="Q115">
            <v>3.31325</v>
          </cell>
          <cell r="R115">
            <v>0</v>
          </cell>
          <cell r="S115">
            <v>5.2914887473891277</v>
          </cell>
          <cell r="T115">
            <v>1.5321666666666667</v>
          </cell>
          <cell r="U115">
            <v>3.5206000000000004</v>
          </cell>
          <cell r="V115">
            <v>37.190725806425164</v>
          </cell>
          <cell r="W115">
            <v>20.429445454545451</v>
          </cell>
          <cell r="X115">
            <v>46.871466227475516</v>
          </cell>
          <cell r="Y115">
            <v>32.169067272727268</v>
          </cell>
          <cell r="Z115">
            <v>83.767156596938989</v>
          </cell>
          <cell r="AA115">
            <v>11.204019049999999</v>
          </cell>
          <cell r="AB115">
            <v>11.204019049999999</v>
          </cell>
          <cell r="AC115">
            <v>2.0292750000000002</v>
          </cell>
          <cell r="AD115">
            <v>0.63159583333333336</v>
          </cell>
          <cell r="AE115">
            <v>0.23109374999999999</v>
          </cell>
          <cell r="AF115">
            <v>46.502907866162374</v>
          </cell>
          <cell r="AG115">
            <v>2.0673585982193527</v>
          </cell>
          <cell r="AH115">
            <v>1.5385435982193527</v>
          </cell>
          <cell r="AI115">
            <v>7.5545000000000001E-2</v>
          </cell>
          <cell r="AJ115">
            <v>0</v>
          </cell>
          <cell r="AK115">
            <v>0.58087</v>
          </cell>
          <cell r="AL115">
            <v>1.07561</v>
          </cell>
          <cell r="AM115">
            <v>1.0220421666666666</v>
          </cell>
          <cell r="AN115">
            <v>0.54779549999999999</v>
          </cell>
          <cell r="AO115">
            <v>0.93941874999999997</v>
          </cell>
          <cell r="AP115">
            <v>0.14354999999999998</v>
          </cell>
          <cell r="AQ115">
            <v>0.28709999999999997</v>
          </cell>
          <cell r="AR115">
            <v>1.6214383333333331</v>
          </cell>
          <cell r="AS115">
            <v>13.117277090909086</v>
          </cell>
          <cell r="AT115">
            <v>3.567E-2</v>
          </cell>
          <cell r="AU115">
            <v>1.5901666666666667</v>
          </cell>
          <cell r="AV115">
            <v>0.20105699999999999</v>
          </cell>
          <cell r="AW115">
            <v>0.61335000000000006</v>
          </cell>
          <cell r="AX115">
            <v>14.637315000000001</v>
          </cell>
          <cell r="AY115">
            <v>2.2909999999999999</v>
          </cell>
          <cell r="AZ115">
            <v>12.554099999999998</v>
          </cell>
          <cell r="BA115">
            <v>0.16740250000000001</v>
          </cell>
          <cell r="BB115">
            <v>2.2364799999999998</v>
          </cell>
          <cell r="BC115">
            <v>5.9159999999999995</v>
          </cell>
          <cell r="BD115">
            <v>0.44567200000000001</v>
          </cell>
          <cell r="BE115">
            <v>1.608978</v>
          </cell>
          <cell r="BF115">
            <v>0.13804</v>
          </cell>
          <cell r="BG115">
            <v>0.14024400000000001</v>
          </cell>
          <cell r="BH115">
            <v>3.0145499999999998</v>
          </cell>
          <cell r="BI115">
            <v>2.3715475000000001</v>
          </cell>
          <cell r="BJ115">
            <v>11.090759404749985</v>
          </cell>
          <cell r="BK115">
            <v>2.5648083333333331</v>
          </cell>
          <cell r="BL115">
            <v>0.5522083333333333</v>
          </cell>
          <cell r="BM115">
            <v>9.111799999999997</v>
          </cell>
          <cell r="BN115">
            <v>15.25597074860133</v>
          </cell>
          <cell r="BO115">
            <v>2.2680319999999998</v>
          </cell>
          <cell r="BP115">
            <v>3.1809085982193528</v>
          </cell>
          <cell r="BQ115">
            <v>24.550328709330465</v>
          </cell>
          <cell r="BR115">
            <v>19.113021159090906</v>
          </cell>
          <cell r="BS115">
            <v>57.419516272930053</v>
          </cell>
          <cell r="BT115">
            <v>49.299202859712423</v>
          </cell>
          <cell r="BU115">
            <v>15.37</v>
          </cell>
          <cell r="BV115">
            <v>11.674108049999997</v>
          </cell>
          <cell r="BW115">
            <v>1.2205102648860191</v>
          </cell>
          <cell r="BX115">
            <v>0.38033499999999998</v>
          </cell>
          <cell r="BY115">
            <v>1.7437699999999998</v>
          </cell>
          <cell r="BZ115">
            <v>2.1204800000000001</v>
          </cell>
          <cell r="CA115">
            <v>14.858918499999998</v>
          </cell>
          <cell r="CB115">
            <v>1.7511133333333331</v>
          </cell>
          <cell r="CC115">
            <v>0</v>
          </cell>
          <cell r="CD115">
            <v>0.24345499999999998</v>
          </cell>
          <cell r="CE115">
            <v>0.84100000000000008</v>
          </cell>
          <cell r="CF115">
            <v>1.40157</v>
          </cell>
          <cell r="CG115">
            <v>3.0558750000000003</v>
          </cell>
          <cell r="CH115">
            <v>15.402018481154409</v>
          </cell>
          <cell r="CI115">
            <v>0.36148499999999995</v>
          </cell>
          <cell r="CJ115">
            <v>0.141375</v>
          </cell>
          <cell r="CK115">
            <v>0.30594999999999994</v>
          </cell>
          <cell r="CL115">
            <v>3.0856000000000003</v>
          </cell>
          <cell r="CM115">
            <v>0.72122999999999993</v>
          </cell>
          <cell r="CN115">
            <v>3.1027100000000001</v>
          </cell>
          <cell r="CO115">
            <v>1.0101024999999999</v>
          </cell>
          <cell r="CP115">
            <v>17.115658055555556</v>
          </cell>
          <cell r="CQ115">
            <v>2.3616964383561641</v>
          </cell>
          <cell r="CR115">
            <v>3.2486441666666668</v>
          </cell>
          <cell r="CS115">
            <v>20.364302222222225</v>
          </cell>
          <cell r="CT115">
            <v>1.0101024999999999</v>
          </cell>
          <cell r="CU115">
            <v>18.125760555555559</v>
          </cell>
          <cell r="CV115">
            <v>4.4308133333333339</v>
          </cell>
          <cell r="CW115" t="e">
            <v>#N/A</v>
          </cell>
          <cell r="CX115">
            <v>1.1081422000000001</v>
          </cell>
          <cell r="CY115">
            <v>1.0656049999999999</v>
          </cell>
          <cell r="CZ115">
            <v>3.4282089000000004</v>
          </cell>
          <cell r="DA115">
            <v>1.0812649999999999</v>
          </cell>
        </row>
        <row r="116">
          <cell r="B116">
            <v>729</v>
          </cell>
          <cell r="C116">
            <v>1.4598841666666666</v>
          </cell>
          <cell r="D116">
            <v>1.4512566666666666</v>
          </cell>
          <cell r="E116">
            <v>1.4512566666666666</v>
          </cell>
          <cell r="F116">
            <v>13.963548333333332</v>
          </cell>
          <cell r="G116">
            <v>15.067964999999999</v>
          </cell>
          <cell r="H116">
            <v>1.2591316666666665</v>
          </cell>
          <cell r="I116">
            <v>3.4679650000000004</v>
          </cell>
          <cell r="J116">
            <v>0.54784273736508349</v>
          </cell>
          <cell r="K116">
            <v>1.4707664166666667</v>
          </cell>
          <cell r="L116">
            <v>1.4512566666666666</v>
          </cell>
          <cell r="M116">
            <v>1.8315916666666667</v>
          </cell>
          <cell r="N116">
            <v>13.808833333333332</v>
          </cell>
          <cell r="O116">
            <v>14.91325</v>
          </cell>
          <cell r="P116">
            <v>1.1044166666666666</v>
          </cell>
          <cell r="Q116">
            <v>3.31325</v>
          </cell>
          <cell r="R116">
            <v>0</v>
          </cell>
          <cell r="S116">
            <v>5.2914887473891277</v>
          </cell>
          <cell r="T116">
            <v>1.5321666666666667</v>
          </cell>
          <cell r="U116">
            <v>3.5206000000000004</v>
          </cell>
          <cell r="V116">
            <v>37.190725806425164</v>
          </cell>
          <cell r="W116">
            <v>20.429445454545451</v>
          </cell>
          <cell r="X116">
            <v>46.871466227475516</v>
          </cell>
          <cell r="Y116">
            <v>32.169067272727268</v>
          </cell>
          <cell r="Z116">
            <v>83.767156596938989</v>
          </cell>
          <cell r="AA116">
            <v>11.204019049999999</v>
          </cell>
          <cell r="AB116">
            <v>11.204019049999999</v>
          </cell>
          <cell r="AC116">
            <v>2.0292750000000002</v>
          </cell>
          <cell r="AD116">
            <v>0.63159583333333336</v>
          </cell>
          <cell r="AE116">
            <v>0.23109374999999999</v>
          </cell>
          <cell r="AF116">
            <v>46.502907866162374</v>
          </cell>
          <cell r="AG116">
            <v>2.0673585982193527</v>
          </cell>
          <cell r="AH116">
            <v>1.5385435982193527</v>
          </cell>
          <cell r="AI116">
            <v>7.5545000000000001E-2</v>
          </cell>
          <cell r="AJ116">
            <v>0</v>
          </cell>
          <cell r="AK116">
            <v>0.58087</v>
          </cell>
          <cell r="AL116">
            <v>1.07561</v>
          </cell>
          <cell r="AM116">
            <v>1.0220421666666666</v>
          </cell>
          <cell r="AN116">
            <v>0.54779549999999999</v>
          </cell>
          <cell r="AO116">
            <v>0.93941874999999997</v>
          </cell>
          <cell r="AP116">
            <v>0.14354999999999998</v>
          </cell>
          <cell r="AQ116">
            <v>0.28709999999999997</v>
          </cell>
          <cell r="AR116">
            <v>1.6214383333333331</v>
          </cell>
          <cell r="AS116">
            <v>13.117277090909086</v>
          </cell>
          <cell r="AT116">
            <v>3.567E-2</v>
          </cell>
          <cell r="AU116">
            <v>1.5901666666666667</v>
          </cell>
          <cell r="AV116">
            <v>0.20105699999999999</v>
          </cell>
          <cell r="AW116">
            <v>0.61335000000000006</v>
          </cell>
          <cell r="AX116">
            <v>14.637315000000001</v>
          </cell>
          <cell r="AY116">
            <v>2.2909999999999999</v>
          </cell>
          <cell r="AZ116">
            <v>12.554099999999998</v>
          </cell>
          <cell r="BA116">
            <v>0.16740250000000001</v>
          </cell>
          <cell r="BB116">
            <v>2.2364799999999998</v>
          </cell>
          <cell r="BC116">
            <v>5.9159999999999995</v>
          </cell>
          <cell r="BD116">
            <v>0.44567200000000001</v>
          </cell>
          <cell r="BE116">
            <v>1.608978</v>
          </cell>
          <cell r="BF116">
            <v>0.13804</v>
          </cell>
          <cell r="BG116">
            <v>0.14024400000000001</v>
          </cell>
          <cell r="BH116">
            <v>3.0145499999999998</v>
          </cell>
          <cell r="BI116">
            <v>2.3715475000000001</v>
          </cell>
          <cell r="BJ116">
            <v>11.090759404749985</v>
          </cell>
          <cell r="BK116">
            <v>2.5648083333333331</v>
          </cell>
          <cell r="BL116">
            <v>0.5522083333333333</v>
          </cell>
          <cell r="BM116">
            <v>9.111799999999997</v>
          </cell>
          <cell r="BN116">
            <v>15.25597074860133</v>
          </cell>
          <cell r="BO116">
            <v>2.2680319999999998</v>
          </cell>
          <cell r="BP116">
            <v>3.1809085982193528</v>
          </cell>
          <cell r="BQ116">
            <v>24.550328709330465</v>
          </cell>
          <cell r="BR116">
            <v>19.113021159090906</v>
          </cell>
          <cell r="BS116">
            <v>57.419516272930053</v>
          </cell>
          <cell r="BT116">
            <v>49.299202859712423</v>
          </cell>
          <cell r="BU116">
            <v>15.37</v>
          </cell>
          <cell r="BV116">
            <v>11.674108049999997</v>
          </cell>
          <cell r="BW116">
            <v>1.2205102648860191</v>
          </cell>
          <cell r="BX116">
            <v>0.38033499999999998</v>
          </cell>
          <cell r="BY116">
            <v>1.7437699999999998</v>
          </cell>
          <cell r="BZ116">
            <v>2.1204800000000001</v>
          </cell>
          <cell r="CA116">
            <v>14.858918499999998</v>
          </cell>
          <cell r="CB116">
            <v>1.7511133333333331</v>
          </cell>
          <cell r="CC116">
            <v>0</v>
          </cell>
          <cell r="CD116">
            <v>0.24345499999999998</v>
          </cell>
          <cell r="CE116">
            <v>0.84100000000000008</v>
          </cell>
          <cell r="CF116">
            <v>1.40157</v>
          </cell>
          <cell r="CG116">
            <v>3.0558750000000003</v>
          </cell>
          <cell r="CH116">
            <v>15.402018481154409</v>
          </cell>
          <cell r="CI116">
            <v>0.36148499999999995</v>
          </cell>
          <cell r="CJ116">
            <v>0.141375</v>
          </cell>
          <cell r="CK116">
            <v>0.30594999999999994</v>
          </cell>
          <cell r="CL116">
            <v>3.0856000000000003</v>
          </cell>
          <cell r="CM116">
            <v>0.72122999999999993</v>
          </cell>
          <cell r="CN116">
            <v>3.1027100000000001</v>
          </cell>
          <cell r="CO116">
            <v>1.0101024999999999</v>
          </cell>
          <cell r="CP116">
            <v>17.115658055555556</v>
          </cell>
          <cell r="CQ116">
            <v>2.3616964383561641</v>
          </cell>
          <cell r="CR116">
            <v>3.2486441666666668</v>
          </cell>
          <cell r="CS116">
            <v>20.364302222222225</v>
          </cell>
          <cell r="CT116">
            <v>1.0101024999999999</v>
          </cell>
          <cell r="CU116">
            <v>18.125760555555559</v>
          </cell>
          <cell r="CV116">
            <v>4.4308133333333339</v>
          </cell>
          <cell r="CW116" t="e">
            <v>#N/A</v>
          </cell>
          <cell r="CX116">
            <v>1.1081422000000001</v>
          </cell>
          <cell r="CY116">
            <v>1.0656049999999999</v>
          </cell>
          <cell r="CZ116">
            <v>3.4282089000000004</v>
          </cell>
          <cell r="DA116">
            <v>1.0812649999999999</v>
          </cell>
        </row>
        <row r="117">
          <cell r="B117">
            <v>740</v>
          </cell>
          <cell r="C117">
            <v>1.4598841666666666</v>
          </cell>
          <cell r="D117">
            <v>1.4512566666666666</v>
          </cell>
          <cell r="E117">
            <v>1.4512566666666666</v>
          </cell>
          <cell r="F117">
            <v>13.963548333333332</v>
          </cell>
          <cell r="G117">
            <v>15.067964999999999</v>
          </cell>
          <cell r="H117">
            <v>1.2591316666666665</v>
          </cell>
          <cell r="I117">
            <v>3.4679650000000004</v>
          </cell>
          <cell r="J117">
            <v>1.2337772375851934</v>
          </cell>
          <cell r="K117">
            <v>1.4707664166666667</v>
          </cell>
          <cell r="L117">
            <v>1.4512566666666666</v>
          </cell>
          <cell r="M117">
            <v>1.8315916666666667</v>
          </cell>
          <cell r="N117">
            <v>13.808833333333332</v>
          </cell>
          <cell r="O117">
            <v>14.91325</v>
          </cell>
          <cell r="P117">
            <v>1.1044166666666666</v>
          </cell>
          <cell r="Q117">
            <v>3.31325</v>
          </cell>
          <cell r="R117">
            <v>0</v>
          </cell>
          <cell r="S117">
            <v>5.2914887473891277</v>
          </cell>
          <cell r="T117">
            <v>1.5321666666666667</v>
          </cell>
          <cell r="U117">
            <v>3.5206000000000004</v>
          </cell>
          <cell r="V117">
            <v>37.190725806425164</v>
          </cell>
          <cell r="W117">
            <v>20.429445454545451</v>
          </cell>
          <cell r="X117">
            <v>46.871466227475516</v>
          </cell>
          <cell r="Y117">
            <v>32.169067272727268</v>
          </cell>
          <cell r="Z117">
            <v>83.767156596938989</v>
          </cell>
          <cell r="AA117">
            <v>11.204019049999999</v>
          </cell>
          <cell r="AB117">
            <v>11.204019049999999</v>
          </cell>
          <cell r="AC117">
            <v>2.0292750000000002</v>
          </cell>
          <cell r="AD117">
            <v>0.63159583333333336</v>
          </cell>
          <cell r="AE117">
            <v>0.23109374999999999</v>
          </cell>
          <cell r="AF117">
            <v>46.502907866162374</v>
          </cell>
          <cell r="AG117">
            <v>2.0673585982193527</v>
          </cell>
          <cell r="AH117">
            <v>1.5385435982193527</v>
          </cell>
          <cell r="AI117">
            <v>7.5545000000000001E-2</v>
          </cell>
          <cell r="AJ117">
            <v>0</v>
          </cell>
          <cell r="AK117">
            <v>0.58087</v>
          </cell>
          <cell r="AL117">
            <v>1.07561</v>
          </cell>
          <cell r="AM117">
            <v>1.0220421666666666</v>
          </cell>
          <cell r="AN117">
            <v>0.54779549999999999</v>
          </cell>
          <cell r="AO117">
            <v>0.93941874999999997</v>
          </cell>
          <cell r="AP117">
            <v>0.14354999999999998</v>
          </cell>
          <cell r="AQ117">
            <v>0.28709999999999997</v>
          </cell>
          <cell r="AR117">
            <v>1.6214383333333331</v>
          </cell>
          <cell r="AS117">
            <v>13.117277090909086</v>
          </cell>
          <cell r="AT117">
            <v>3.567E-2</v>
          </cell>
          <cell r="AU117">
            <v>1.5901666666666667</v>
          </cell>
          <cell r="AV117">
            <v>0.20105699999999999</v>
          </cell>
          <cell r="AW117">
            <v>0.61335000000000006</v>
          </cell>
          <cell r="AX117">
            <v>14.637315000000001</v>
          </cell>
          <cell r="AY117">
            <v>2.2909999999999999</v>
          </cell>
          <cell r="AZ117">
            <v>12.554099999999998</v>
          </cell>
          <cell r="BA117">
            <v>0.16740250000000001</v>
          </cell>
          <cell r="BB117">
            <v>2.2364799999999998</v>
          </cell>
          <cell r="BC117">
            <v>5.9159999999999995</v>
          </cell>
          <cell r="BD117">
            <v>0.44567200000000001</v>
          </cell>
          <cell r="BE117">
            <v>1.608978</v>
          </cell>
          <cell r="BF117">
            <v>0.13804</v>
          </cell>
          <cell r="BG117">
            <v>0.14024400000000001</v>
          </cell>
          <cell r="BH117">
            <v>3.0145499999999998</v>
          </cell>
          <cell r="BI117">
            <v>2.3715475000000001</v>
          </cell>
          <cell r="BJ117">
            <v>11.090759404749985</v>
          </cell>
          <cell r="BK117">
            <v>2.5648083333333331</v>
          </cell>
          <cell r="BL117">
            <v>0.5522083333333333</v>
          </cell>
          <cell r="BM117">
            <v>9.111799999999997</v>
          </cell>
          <cell r="BN117">
            <v>15.25597074860133</v>
          </cell>
          <cell r="BO117">
            <v>2.2680319999999998</v>
          </cell>
          <cell r="BP117">
            <v>3.1809085982193528</v>
          </cell>
          <cell r="BQ117">
            <v>24.550328709330465</v>
          </cell>
          <cell r="BR117">
            <v>19.113021159090906</v>
          </cell>
          <cell r="BS117">
            <v>57.419516272930053</v>
          </cell>
          <cell r="BT117">
            <v>49.299202859712423</v>
          </cell>
          <cell r="BU117">
            <v>15.37</v>
          </cell>
          <cell r="BV117">
            <v>11.674108049999997</v>
          </cell>
          <cell r="BW117">
            <v>1.2205102648860191</v>
          </cell>
          <cell r="BX117">
            <v>0.38033499999999998</v>
          </cell>
          <cell r="BY117">
            <v>1.7437699999999998</v>
          </cell>
          <cell r="BZ117">
            <v>2.1204800000000001</v>
          </cell>
          <cell r="CA117">
            <v>14.858918499999998</v>
          </cell>
          <cell r="CB117">
            <v>1.7511133333333331</v>
          </cell>
          <cell r="CC117">
            <v>0</v>
          </cell>
          <cell r="CD117">
            <v>0.24345499999999998</v>
          </cell>
          <cell r="CE117">
            <v>0.84100000000000008</v>
          </cell>
          <cell r="CF117">
            <v>1.40157</v>
          </cell>
          <cell r="CG117">
            <v>3.0558750000000003</v>
          </cell>
          <cell r="CH117">
            <v>15.402018481154409</v>
          </cell>
          <cell r="CI117">
            <v>0.36148499999999995</v>
          </cell>
          <cell r="CJ117">
            <v>0.141375</v>
          </cell>
          <cell r="CK117">
            <v>0.30594999999999994</v>
          </cell>
          <cell r="CL117">
            <v>3.0856000000000003</v>
          </cell>
          <cell r="CM117">
            <v>0.72122999999999993</v>
          </cell>
          <cell r="CN117">
            <v>3.1027100000000001</v>
          </cell>
          <cell r="CO117">
            <v>1.0101024999999999</v>
          </cell>
          <cell r="CP117">
            <v>17.115658055555556</v>
          </cell>
          <cell r="CQ117">
            <v>2.3616964383561641</v>
          </cell>
          <cell r="CR117">
            <v>3.2486441666666668</v>
          </cell>
          <cell r="CS117">
            <v>20.364302222222225</v>
          </cell>
          <cell r="CT117">
            <v>1.0101024999999999</v>
          </cell>
          <cell r="CU117">
            <v>18.125760555555559</v>
          </cell>
          <cell r="CV117">
            <v>4.4308133333333339</v>
          </cell>
          <cell r="CW117" t="e">
            <v>#N/A</v>
          </cell>
          <cell r="CX117">
            <v>1.1081422000000001</v>
          </cell>
          <cell r="CY117">
            <v>1.0656049999999999</v>
          </cell>
          <cell r="CZ117">
            <v>3.4282089000000004</v>
          </cell>
          <cell r="DA117">
            <v>1.0812649999999999</v>
          </cell>
        </row>
        <row r="118">
          <cell r="B118">
            <v>748</v>
          </cell>
          <cell r="C118">
            <v>1.4598841666666666</v>
          </cell>
          <cell r="D118">
            <v>1.4512566666666666</v>
          </cell>
          <cell r="E118">
            <v>1.4512566666666666</v>
          </cell>
          <cell r="F118">
            <v>13.963548333333332</v>
          </cell>
          <cell r="G118">
            <v>15.067964999999999</v>
          </cell>
          <cell r="H118">
            <v>1.2591316666666665</v>
          </cell>
          <cell r="I118">
            <v>3.4679650000000004</v>
          </cell>
          <cell r="J118">
            <v>1.07735877514165</v>
          </cell>
          <cell r="K118">
            <v>1.4707664166666667</v>
          </cell>
          <cell r="L118">
            <v>1.4512566666666666</v>
          </cell>
          <cell r="M118">
            <v>1.8315916666666667</v>
          </cell>
          <cell r="N118">
            <v>13.808833333333332</v>
          </cell>
          <cell r="O118">
            <v>14.91325</v>
          </cell>
          <cell r="P118">
            <v>1.1044166666666666</v>
          </cell>
          <cell r="Q118">
            <v>3.31325</v>
          </cell>
          <cell r="R118">
            <v>0</v>
          </cell>
          <cell r="S118">
            <v>5.2914887473891277</v>
          </cell>
          <cell r="T118">
            <v>1.5321666666666667</v>
          </cell>
          <cell r="U118">
            <v>3.5206000000000004</v>
          </cell>
          <cell r="V118">
            <v>37.190725806425164</v>
          </cell>
          <cell r="W118">
            <v>20.429445454545451</v>
          </cell>
          <cell r="X118">
            <v>46.871466227475516</v>
          </cell>
          <cell r="Y118">
            <v>32.169067272727268</v>
          </cell>
          <cell r="Z118">
            <v>83.767156596938989</v>
          </cell>
          <cell r="AA118">
            <v>11.204019049999999</v>
          </cell>
          <cell r="AB118">
            <v>11.204019049999999</v>
          </cell>
          <cell r="AC118">
            <v>2.0292750000000002</v>
          </cell>
          <cell r="AD118">
            <v>0.63159583333333336</v>
          </cell>
          <cell r="AE118">
            <v>0.23109374999999999</v>
          </cell>
          <cell r="AF118">
            <v>46.502907866162374</v>
          </cell>
          <cell r="AG118">
            <v>2.0673585982193527</v>
          </cell>
          <cell r="AH118">
            <v>1.5385435982193527</v>
          </cell>
          <cell r="AI118">
            <v>7.5545000000000001E-2</v>
          </cell>
          <cell r="AJ118">
            <v>0</v>
          </cell>
          <cell r="AK118">
            <v>0.58087</v>
          </cell>
          <cell r="AL118">
            <v>1.07561</v>
          </cell>
          <cell r="AM118">
            <v>1.0220421666666666</v>
          </cell>
          <cell r="AN118">
            <v>0.54779549999999999</v>
          </cell>
          <cell r="AO118">
            <v>0.93941874999999997</v>
          </cell>
          <cell r="AP118">
            <v>0.14354999999999998</v>
          </cell>
          <cell r="AQ118">
            <v>0.28709999999999997</v>
          </cell>
          <cell r="AR118">
            <v>1.6214383333333331</v>
          </cell>
          <cell r="AS118">
            <v>13.117277090909086</v>
          </cell>
          <cell r="AT118">
            <v>3.567E-2</v>
          </cell>
          <cell r="AU118">
            <v>1.5901666666666667</v>
          </cell>
          <cell r="AV118">
            <v>0.20105699999999999</v>
          </cell>
          <cell r="AW118">
            <v>0.61335000000000006</v>
          </cell>
          <cell r="AX118">
            <v>14.637315000000001</v>
          </cell>
          <cell r="AY118">
            <v>2.2909999999999999</v>
          </cell>
          <cell r="AZ118">
            <v>12.554099999999998</v>
          </cell>
          <cell r="BA118">
            <v>0.16740250000000001</v>
          </cell>
          <cell r="BB118">
            <v>2.2364799999999998</v>
          </cell>
          <cell r="BC118">
            <v>5.9159999999999995</v>
          </cell>
          <cell r="BD118">
            <v>0.44567200000000001</v>
          </cell>
          <cell r="BE118">
            <v>1.608978</v>
          </cell>
          <cell r="BF118">
            <v>0.13804</v>
          </cell>
          <cell r="BG118">
            <v>0.14024400000000001</v>
          </cell>
          <cell r="BH118">
            <v>3.0145499999999998</v>
          </cell>
          <cell r="BI118">
            <v>2.3715475000000001</v>
          </cell>
          <cell r="BJ118">
            <v>11.090759404749985</v>
          </cell>
          <cell r="BK118">
            <v>2.5648083333333331</v>
          </cell>
          <cell r="BL118">
            <v>0.5522083333333333</v>
          </cell>
          <cell r="BM118">
            <v>9.111799999999997</v>
          </cell>
          <cell r="BN118">
            <v>15.25597074860133</v>
          </cell>
          <cell r="BO118">
            <v>2.2680319999999998</v>
          </cell>
          <cell r="BP118">
            <v>3.1809085982193528</v>
          </cell>
          <cell r="BQ118">
            <v>24.550328709330465</v>
          </cell>
          <cell r="BR118">
            <v>19.113021159090906</v>
          </cell>
          <cell r="BS118">
            <v>57.419516272930053</v>
          </cell>
          <cell r="BT118">
            <v>49.299202859712423</v>
          </cell>
          <cell r="BU118">
            <v>15.37</v>
          </cell>
          <cell r="BV118">
            <v>11.674108049999997</v>
          </cell>
          <cell r="BW118">
            <v>1.2205102648860191</v>
          </cell>
          <cell r="BX118">
            <v>0.38033499999999998</v>
          </cell>
          <cell r="BY118">
            <v>1.7437699999999998</v>
          </cell>
          <cell r="BZ118">
            <v>2.1204800000000001</v>
          </cell>
          <cell r="CA118">
            <v>14.858918499999998</v>
          </cell>
          <cell r="CB118">
            <v>1.7511133333333331</v>
          </cell>
          <cell r="CC118">
            <v>0</v>
          </cell>
          <cell r="CD118">
            <v>0.24345499999999998</v>
          </cell>
          <cell r="CE118">
            <v>0.84100000000000008</v>
          </cell>
          <cell r="CF118">
            <v>1.40157</v>
          </cell>
          <cell r="CG118">
            <v>3.0558750000000003</v>
          </cell>
          <cell r="CH118">
            <v>15.402018481154409</v>
          </cell>
          <cell r="CI118">
            <v>0.36148499999999995</v>
          </cell>
          <cell r="CJ118">
            <v>0.141375</v>
          </cell>
          <cell r="CK118">
            <v>0.30594999999999994</v>
          </cell>
          <cell r="CL118">
            <v>3.0856000000000003</v>
          </cell>
          <cell r="CM118">
            <v>0.72122999999999993</v>
          </cell>
          <cell r="CN118">
            <v>3.1027100000000001</v>
          </cell>
          <cell r="CO118">
            <v>1.0101024999999999</v>
          </cell>
          <cell r="CP118">
            <v>17.115658055555556</v>
          </cell>
          <cell r="CQ118">
            <v>2.3616964383561641</v>
          </cell>
          <cell r="CR118">
            <v>3.2486441666666668</v>
          </cell>
          <cell r="CS118">
            <v>20.364302222222225</v>
          </cell>
          <cell r="CT118">
            <v>1.0101024999999999</v>
          </cell>
          <cell r="CU118">
            <v>18.125760555555559</v>
          </cell>
          <cell r="CV118">
            <v>4.4308133333333339</v>
          </cell>
          <cell r="CW118" t="e">
            <v>#N/A</v>
          </cell>
          <cell r="CX118">
            <v>1.1081422000000001</v>
          </cell>
          <cell r="CY118">
            <v>1.0656049999999999</v>
          </cell>
          <cell r="CZ118">
            <v>3.4282089000000004</v>
          </cell>
          <cell r="DA118">
            <v>1.0812649999999999</v>
          </cell>
        </row>
        <row r="119">
          <cell r="B119">
            <v>760</v>
          </cell>
          <cell r="C119">
            <v>1.4598841666666666</v>
          </cell>
          <cell r="D119">
            <v>1.4512566666666666</v>
          </cell>
          <cell r="E119">
            <v>1.4512566666666666</v>
          </cell>
          <cell r="F119">
            <v>13.963548333333332</v>
          </cell>
          <cell r="G119">
            <v>15.067964999999999</v>
          </cell>
          <cell r="H119">
            <v>1.2591316666666665</v>
          </cell>
          <cell r="I119">
            <v>3.4679650000000004</v>
          </cell>
          <cell r="J119">
            <v>1.1046823950894984</v>
          </cell>
          <cell r="K119">
            <v>1.4707664166666667</v>
          </cell>
          <cell r="L119">
            <v>1.4512566666666666</v>
          </cell>
          <cell r="M119">
            <v>1.8315916666666667</v>
          </cell>
          <cell r="N119">
            <v>13.808833333333332</v>
          </cell>
          <cell r="O119">
            <v>14.91325</v>
          </cell>
          <cell r="P119">
            <v>1.1044166666666666</v>
          </cell>
          <cell r="Q119">
            <v>3.31325</v>
          </cell>
          <cell r="R119">
            <v>0</v>
          </cell>
          <cell r="S119">
            <v>5.2914887473891277</v>
          </cell>
          <cell r="T119">
            <v>1.5321666666666667</v>
          </cell>
          <cell r="U119">
            <v>3.5206000000000004</v>
          </cell>
          <cell r="V119">
            <v>37.190725806425164</v>
          </cell>
          <cell r="W119">
            <v>20.429445454545451</v>
          </cell>
          <cell r="X119">
            <v>46.871466227475516</v>
          </cell>
          <cell r="Y119">
            <v>32.169067272727268</v>
          </cell>
          <cell r="Z119">
            <v>83.767156596938989</v>
          </cell>
          <cell r="AA119">
            <v>11.204019049999999</v>
          </cell>
          <cell r="AB119">
            <v>11.204019049999999</v>
          </cell>
          <cell r="AC119">
            <v>2.0292750000000002</v>
          </cell>
          <cell r="AD119">
            <v>0.63159583333333336</v>
          </cell>
          <cell r="AE119">
            <v>0.23109374999999999</v>
          </cell>
          <cell r="AF119">
            <v>46.502907866162374</v>
          </cell>
          <cell r="AG119">
            <v>2.0673585982193527</v>
          </cell>
          <cell r="AH119">
            <v>1.5385435982193527</v>
          </cell>
          <cell r="AI119">
            <v>7.5545000000000001E-2</v>
          </cell>
          <cell r="AJ119">
            <v>0</v>
          </cell>
          <cell r="AK119">
            <v>0.58087</v>
          </cell>
          <cell r="AL119">
            <v>1.07561</v>
          </cell>
          <cell r="AM119">
            <v>1.0220421666666666</v>
          </cell>
          <cell r="AN119">
            <v>0.54779549999999999</v>
          </cell>
          <cell r="AO119">
            <v>0.93941874999999997</v>
          </cell>
          <cell r="AP119">
            <v>0.14354999999999998</v>
          </cell>
          <cell r="AQ119">
            <v>0.28709999999999997</v>
          </cell>
          <cell r="AR119">
            <v>1.6214383333333331</v>
          </cell>
          <cell r="AS119">
            <v>13.117277090909086</v>
          </cell>
          <cell r="AT119">
            <v>3.567E-2</v>
          </cell>
          <cell r="AU119">
            <v>1.5901666666666667</v>
          </cell>
          <cell r="AV119">
            <v>0.20105699999999999</v>
          </cell>
          <cell r="AW119">
            <v>0.61335000000000006</v>
          </cell>
          <cell r="AX119">
            <v>14.637315000000001</v>
          </cell>
          <cell r="AY119">
            <v>2.2909999999999999</v>
          </cell>
          <cell r="AZ119">
            <v>12.554099999999998</v>
          </cell>
          <cell r="BA119">
            <v>0.16740250000000001</v>
          </cell>
          <cell r="BB119">
            <v>2.2364799999999998</v>
          </cell>
          <cell r="BC119">
            <v>5.9159999999999995</v>
          </cell>
          <cell r="BD119">
            <v>0.44567200000000001</v>
          </cell>
          <cell r="BE119">
            <v>1.608978</v>
          </cell>
          <cell r="BF119">
            <v>0.13804</v>
          </cell>
          <cell r="BG119">
            <v>0.14024400000000001</v>
          </cell>
          <cell r="BH119">
            <v>3.0145499999999998</v>
          </cell>
          <cell r="BI119">
            <v>2.3715475000000001</v>
          </cell>
          <cell r="BJ119">
            <v>11.090759404749985</v>
          </cell>
          <cell r="BK119">
            <v>2.5648083333333331</v>
          </cell>
          <cell r="BL119">
            <v>0.5522083333333333</v>
          </cell>
          <cell r="BM119">
            <v>9.111799999999997</v>
          </cell>
          <cell r="BN119">
            <v>15.25597074860133</v>
          </cell>
          <cell r="BO119">
            <v>2.2680319999999998</v>
          </cell>
          <cell r="BP119">
            <v>3.1809085982193528</v>
          </cell>
          <cell r="BQ119">
            <v>24.550328709330465</v>
          </cell>
          <cell r="BR119">
            <v>19.113021159090906</v>
          </cell>
          <cell r="BS119">
            <v>57.419516272930053</v>
          </cell>
          <cell r="BT119">
            <v>49.299202859712423</v>
          </cell>
          <cell r="BU119">
            <v>15.37</v>
          </cell>
          <cell r="BV119">
            <v>11.674108049999997</v>
          </cell>
          <cell r="BW119">
            <v>1.2205102648860191</v>
          </cell>
          <cell r="BX119">
            <v>0.38033499999999998</v>
          </cell>
          <cell r="BY119">
            <v>1.7437699999999998</v>
          </cell>
          <cell r="BZ119">
            <v>2.1204800000000001</v>
          </cell>
          <cell r="CA119">
            <v>14.858918499999998</v>
          </cell>
          <cell r="CB119">
            <v>1.7511133333333331</v>
          </cell>
          <cell r="CC119">
            <v>0</v>
          </cell>
          <cell r="CD119">
            <v>0.24345499999999998</v>
          </cell>
          <cell r="CE119">
            <v>0.84100000000000008</v>
          </cell>
          <cell r="CF119">
            <v>1.40157</v>
          </cell>
          <cell r="CG119">
            <v>3.0558750000000003</v>
          </cell>
          <cell r="CH119">
            <v>15.402018481154409</v>
          </cell>
          <cell r="CI119">
            <v>0.36148499999999995</v>
          </cell>
          <cell r="CJ119">
            <v>0.141375</v>
          </cell>
          <cell r="CK119">
            <v>0.30594999999999994</v>
          </cell>
          <cell r="CL119">
            <v>3.0856000000000003</v>
          </cell>
          <cell r="CM119">
            <v>0.72122999999999993</v>
          </cell>
          <cell r="CN119">
            <v>3.1027100000000001</v>
          </cell>
          <cell r="CO119">
            <v>1.0101024999999999</v>
          </cell>
          <cell r="CP119">
            <v>17.115658055555556</v>
          </cell>
          <cell r="CQ119">
            <v>2.3616964383561641</v>
          </cell>
          <cell r="CR119">
            <v>3.2486441666666668</v>
          </cell>
          <cell r="CS119">
            <v>20.364302222222225</v>
          </cell>
          <cell r="CT119">
            <v>1.0101024999999999</v>
          </cell>
          <cell r="CU119">
            <v>18.125760555555559</v>
          </cell>
          <cell r="CV119">
            <v>4.4308133333333339</v>
          </cell>
          <cell r="CW119" t="e">
            <v>#N/A</v>
          </cell>
          <cell r="CX119">
            <v>1.1081422000000001</v>
          </cell>
          <cell r="CY119">
            <v>1.0656049999999999</v>
          </cell>
          <cell r="CZ119">
            <v>3.4282089000000004</v>
          </cell>
          <cell r="DA119">
            <v>1.0812649999999999</v>
          </cell>
        </row>
        <row r="120">
          <cell r="B120">
            <v>762</v>
          </cell>
          <cell r="C120">
            <v>1.4598841666666666</v>
          </cell>
          <cell r="D120">
            <v>1.4512566666666666</v>
          </cell>
          <cell r="E120">
            <v>1.4512566666666666</v>
          </cell>
          <cell r="F120">
            <v>13.963548333333332</v>
          </cell>
          <cell r="G120">
            <v>15.067964999999999</v>
          </cell>
          <cell r="H120">
            <v>1.2591316666666665</v>
          </cell>
          <cell r="I120">
            <v>3.4679650000000004</v>
          </cell>
          <cell r="J120">
            <v>1.1415407166718288</v>
          </cell>
          <cell r="K120">
            <v>1.4707664166666667</v>
          </cell>
          <cell r="L120">
            <v>1.4512566666666666</v>
          </cell>
          <cell r="M120">
            <v>1.8315916666666667</v>
          </cell>
          <cell r="N120">
            <v>13.808833333333332</v>
          </cell>
          <cell r="O120">
            <v>14.91325</v>
          </cell>
          <cell r="P120">
            <v>1.1044166666666666</v>
          </cell>
          <cell r="Q120">
            <v>3.31325</v>
          </cell>
          <cell r="R120">
            <v>0</v>
          </cell>
          <cell r="S120">
            <v>5.2914887473891277</v>
          </cell>
          <cell r="T120">
            <v>1.5321666666666667</v>
          </cell>
          <cell r="U120">
            <v>3.5206000000000004</v>
          </cell>
          <cell r="V120">
            <v>37.190725806425164</v>
          </cell>
          <cell r="W120">
            <v>20.429445454545451</v>
          </cell>
          <cell r="X120">
            <v>46.871466227475516</v>
          </cell>
          <cell r="Y120">
            <v>32.169067272727268</v>
          </cell>
          <cell r="Z120">
            <v>83.767156596938989</v>
          </cell>
          <cell r="AA120">
            <v>11.204019049999999</v>
          </cell>
          <cell r="AB120">
            <v>11.204019049999999</v>
          </cell>
          <cell r="AC120">
            <v>2.0292750000000002</v>
          </cell>
          <cell r="AD120">
            <v>0.63159583333333336</v>
          </cell>
          <cell r="AE120">
            <v>0.23109374999999999</v>
          </cell>
          <cell r="AF120">
            <v>46.502907866162374</v>
          </cell>
          <cell r="AG120">
            <v>2.0673585982193527</v>
          </cell>
          <cell r="AH120">
            <v>1.5385435982193527</v>
          </cell>
          <cell r="AI120">
            <v>7.5545000000000001E-2</v>
          </cell>
          <cell r="AJ120">
            <v>0</v>
          </cell>
          <cell r="AK120">
            <v>0.58087</v>
          </cell>
          <cell r="AL120">
            <v>1.07561</v>
          </cell>
          <cell r="AM120">
            <v>1.0220421666666666</v>
          </cell>
          <cell r="AN120">
            <v>0.54779549999999999</v>
          </cell>
          <cell r="AO120">
            <v>0.93941874999999997</v>
          </cell>
          <cell r="AP120">
            <v>0.14354999999999998</v>
          </cell>
          <cell r="AQ120">
            <v>0.28709999999999997</v>
          </cell>
          <cell r="AR120">
            <v>1.6214383333333331</v>
          </cell>
          <cell r="AS120">
            <v>13.117277090909086</v>
          </cell>
          <cell r="AT120">
            <v>3.567E-2</v>
          </cell>
          <cell r="AU120">
            <v>1.5901666666666667</v>
          </cell>
          <cell r="AV120">
            <v>0.20105699999999999</v>
          </cell>
          <cell r="AW120">
            <v>0.61335000000000006</v>
          </cell>
          <cell r="AX120">
            <v>14.637315000000001</v>
          </cell>
          <cell r="AY120">
            <v>2.2909999999999999</v>
          </cell>
          <cell r="AZ120">
            <v>12.554099999999998</v>
          </cell>
          <cell r="BA120">
            <v>0.16740250000000001</v>
          </cell>
          <cell r="BB120">
            <v>2.2364799999999998</v>
          </cell>
          <cell r="BC120">
            <v>5.9159999999999995</v>
          </cell>
          <cell r="BD120">
            <v>0.44567200000000001</v>
          </cell>
          <cell r="BE120">
            <v>1.608978</v>
          </cell>
          <cell r="BF120">
            <v>0.13804</v>
          </cell>
          <cell r="BG120">
            <v>0.14024400000000001</v>
          </cell>
          <cell r="BH120">
            <v>3.0145499999999998</v>
          </cell>
          <cell r="BI120">
            <v>2.3715475000000001</v>
          </cell>
          <cell r="BJ120">
            <v>11.090759404749985</v>
          </cell>
          <cell r="BK120">
            <v>2.5648083333333331</v>
          </cell>
          <cell r="BL120">
            <v>0.5522083333333333</v>
          </cell>
          <cell r="BM120">
            <v>9.111799999999997</v>
          </cell>
          <cell r="BN120">
            <v>15.25597074860133</v>
          </cell>
          <cell r="BO120">
            <v>2.2680319999999998</v>
          </cell>
          <cell r="BP120">
            <v>3.1809085982193528</v>
          </cell>
          <cell r="BQ120">
            <v>24.550328709330465</v>
          </cell>
          <cell r="BR120">
            <v>19.113021159090906</v>
          </cell>
          <cell r="BS120">
            <v>57.419516272930053</v>
          </cell>
          <cell r="BT120">
            <v>49.299202859712423</v>
          </cell>
          <cell r="BU120">
            <v>15.37</v>
          </cell>
          <cell r="BV120">
            <v>11.674108049999997</v>
          </cell>
          <cell r="BW120">
            <v>1.2205102648860191</v>
          </cell>
          <cell r="BX120">
            <v>0.38033499999999998</v>
          </cell>
          <cell r="BY120">
            <v>1.7437699999999998</v>
          </cell>
          <cell r="BZ120">
            <v>2.1204800000000001</v>
          </cell>
          <cell r="CA120">
            <v>14.858918499999998</v>
          </cell>
          <cell r="CB120">
            <v>1.7511133333333331</v>
          </cell>
          <cell r="CC120">
            <v>0</v>
          </cell>
          <cell r="CD120">
            <v>0.24345499999999998</v>
          </cell>
          <cell r="CE120">
            <v>0.84100000000000008</v>
          </cell>
          <cell r="CF120">
            <v>1.40157</v>
          </cell>
          <cell r="CG120">
            <v>3.0558750000000003</v>
          </cell>
          <cell r="CH120">
            <v>15.402018481154409</v>
          </cell>
          <cell r="CI120">
            <v>0.36148499999999995</v>
          </cell>
          <cell r="CJ120">
            <v>0.141375</v>
          </cell>
          <cell r="CK120">
            <v>0.30594999999999994</v>
          </cell>
          <cell r="CL120">
            <v>3.0856000000000003</v>
          </cell>
          <cell r="CM120">
            <v>0.72122999999999993</v>
          </cell>
          <cell r="CN120">
            <v>3.1027100000000001</v>
          </cell>
          <cell r="CO120">
            <v>1.0101024999999999</v>
          </cell>
          <cell r="CP120">
            <v>17.115658055555556</v>
          </cell>
          <cell r="CQ120">
            <v>2.3616964383561641</v>
          </cell>
          <cell r="CR120">
            <v>3.2486441666666668</v>
          </cell>
          <cell r="CS120">
            <v>20.364302222222225</v>
          </cell>
          <cell r="CT120">
            <v>1.0101024999999999</v>
          </cell>
          <cell r="CU120">
            <v>18.125760555555559</v>
          </cell>
          <cell r="CV120">
            <v>4.4308133333333339</v>
          </cell>
          <cell r="CW120" t="e">
            <v>#N/A</v>
          </cell>
          <cell r="CX120">
            <v>1.1081422000000001</v>
          </cell>
          <cell r="CY120">
            <v>1.0656049999999999</v>
          </cell>
          <cell r="CZ120">
            <v>3.4282089000000004</v>
          </cell>
          <cell r="DA120">
            <v>1.0812649999999999</v>
          </cell>
        </row>
        <row r="121">
          <cell r="B121">
            <v>764</v>
          </cell>
          <cell r="C121">
            <v>1.4598841666666666</v>
          </cell>
          <cell r="D121">
            <v>1.4512566666666666</v>
          </cell>
          <cell r="E121">
            <v>1.4512566666666666</v>
          </cell>
          <cell r="F121">
            <v>13.963548333333332</v>
          </cell>
          <cell r="G121">
            <v>15.067964999999999</v>
          </cell>
          <cell r="H121">
            <v>1.2591316666666665</v>
          </cell>
          <cell r="I121">
            <v>3.4679650000000004</v>
          </cell>
          <cell r="J121">
            <v>0.97947186338679293</v>
          </cell>
          <cell r="K121">
            <v>1.4707664166666667</v>
          </cell>
          <cell r="L121">
            <v>1.4512566666666666</v>
          </cell>
          <cell r="M121">
            <v>1.8315916666666667</v>
          </cell>
          <cell r="N121">
            <v>13.808833333333332</v>
          </cell>
          <cell r="O121">
            <v>14.91325</v>
          </cell>
          <cell r="P121">
            <v>1.1044166666666666</v>
          </cell>
          <cell r="Q121">
            <v>3.31325</v>
          </cell>
          <cell r="R121">
            <v>0</v>
          </cell>
          <cell r="S121">
            <v>5.2914887473891277</v>
          </cell>
          <cell r="T121">
            <v>1.5321666666666667</v>
          </cell>
          <cell r="U121">
            <v>3.5206000000000004</v>
          </cell>
          <cell r="V121">
            <v>37.190725806425164</v>
          </cell>
          <cell r="W121">
            <v>20.429445454545451</v>
          </cell>
          <cell r="X121">
            <v>46.871466227475516</v>
          </cell>
          <cell r="Y121">
            <v>32.169067272727268</v>
          </cell>
          <cell r="Z121">
            <v>83.767156596938989</v>
          </cell>
          <cell r="AA121">
            <v>11.204019049999999</v>
          </cell>
          <cell r="AB121">
            <v>11.204019049999999</v>
          </cell>
          <cell r="AC121">
            <v>2.0292750000000002</v>
          </cell>
          <cell r="AD121">
            <v>0.63159583333333336</v>
          </cell>
          <cell r="AE121">
            <v>0.23109374999999999</v>
          </cell>
          <cell r="AF121">
            <v>46.502907866162374</v>
          </cell>
          <cell r="AG121">
            <v>2.0673585982193527</v>
          </cell>
          <cell r="AH121">
            <v>1.5385435982193527</v>
          </cell>
          <cell r="AI121">
            <v>7.5545000000000001E-2</v>
          </cell>
          <cell r="AJ121">
            <v>0</v>
          </cell>
          <cell r="AK121">
            <v>0.58087</v>
          </cell>
          <cell r="AL121">
            <v>1.07561</v>
          </cell>
          <cell r="AM121">
            <v>1.0220421666666666</v>
          </cell>
          <cell r="AN121">
            <v>0.54779549999999999</v>
          </cell>
          <cell r="AO121">
            <v>0.93941874999999997</v>
          </cell>
          <cell r="AP121">
            <v>0.14354999999999998</v>
          </cell>
          <cell r="AQ121">
            <v>0.28709999999999997</v>
          </cell>
          <cell r="AR121">
            <v>1.6214383333333331</v>
          </cell>
          <cell r="AS121">
            <v>13.117277090909086</v>
          </cell>
          <cell r="AT121">
            <v>3.567E-2</v>
          </cell>
          <cell r="AU121">
            <v>1.5901666666666667</v>
          </cell>
          <cell r="AV121">
            <v>0.20105699999999999</v>
          </cell>
          <cell r="AW121">
            <v>0.61335000000000006</v>
          </cell>
          <cell r="AX121">
            <v>14.637315000000001</v>
          </cell>
          <cell r="AY121">
            <v>2.2909999999999999</v>
          </cell>
          <cell r="AZ121">
            <v>12.554099999999998</v>
          </cell>
          <cell r="BA121">
            <v>0.16740250000000001</v>
          </cell>
          <cell r="BB121">
            <v>2.2364799999999998</v>
          </cell>
          <cell r="BC121">
            <v>5.9159999999999995</v>
          </cell>
          <cell r="BD121">
            <v>0.44567200000000001</v>
          </cell>
          <cell r="BE121">
            <v>1.608978</v>
          </cell>
          <cell r="BF121">
            <v>0.13804</v>
          </cell>
          <cell r="BG121">
            <v>0.14024400000000001</v>
          </cell>
          <cell r="BH121">
            <v>3.0145499999999998</v>
          </cell>
          <cell r="BI121">
            <v>2.3715475000000001</v>
          </cell>
          <cell r="BJ121">
            <v>11.090759404749985</v>
          </cell>
          <cell r="BK121">
            <v>2.5648083333333331</v>
          </cell>
          <cell r="BL121">
            <v>0.5522083333333333</v>
          </cell>
          <cell r="BM121">
            <v>9.111799999999997</v>
          </cell>
          <cell r="BN121">
            <v>15.25597074860133</v>
          </cell>
          <cell r="BO121">
            <v>2.2680319999999998</v>
          </cell>
          <cell r="BP121">
            <v>3.1809085982193528</v>
          </cell>
          <cell r="BQ121">
            <v>24.550328709330465</v>
          </cell>
          <cell r="BR121">
            <v>19.113021159090906</v>
          </cell>
          <cell r="BS121">
            <v>57.419516272930053</v>
          </cell>
          <cell r="BT121">
            <v>49.299202859712423</v>
          </cell>
          <cell r="BU121">
            <v>15.37</v>
          </cell>
          <cell r="BV121">
            <v>11.674108049999997</v>
          </cell>
          <cell r="BW121">
            <v>1.2205102648860191</v>
          </cell>
          <cell r="BX121">
            <v>0.38033499999999998</v>
          </cell>
          <cell r="BY121">
            <v>1.7437699999999998</v>
          </cell>
          <cell r="BZ121">
            <v>2.1204800000000001</v>
          </cell>
          <cell r="CA121">
            <v>14.858918499999998</v>
          </cell>
          <cell r="CB121">
            <v>1.7511133333333331</v>
          </cell>
          <cell r="CC121">
            <v>0</v>
          </cell>
          <cell r="CD121">
            <v>0.24345499999999998</v>
          </cell>
          <cell r="CE121">
            <v>0.84100000000000008</v>
          </cell>
          <cell r="CF121">
            <v>1.40157</v>
          </cell>
          <cell r="CG121">
            <v>3.0558750000000003</v>
          </cell>
          <cell r="CH121">
            <v>15.402018481154409</v>
          </cell>
          <cell r="CI121">
            <v>0.36148499999999995</v>
          </cell>
          <cell r="CJ121">
            <v>0.141375</v>
          </cell>
          <cell r="CK121">
            <v>0.30594999999999994</v>
          </cell>
          <cell r="CL121">
            <v>3.0856000000000003</v>
          </cell>
          <cell r="CM121">
            <v>0.72122999999999993</v>
          </cell>
          <cell r="CN121">
            <v>3.1027100000000001</v>
          </cell>
          <cell r="CO121">
            <v>1.0101024999999999</v>
          </cell>
          <cell r="CP121">
            <v>17.115658055555556</v>
          </cell>
          <cell r="CQ121">
            <v>2.3616964383561641</v>
          </cell>
          <cell r="CR121">
            <v>3.2486441666666668</v>
          </cell>
          <cell r="CS121">
            <v>20.364302222222225</v>
          </cell>
          <cell r="CT121">
            <v>1.0101024999999999</v>
          </cell>
          <cell r="CU121">
            <v>18.125760555555559</v>
          </cell>
          <cell r="CV121">
            <v>4.4308133333333339</v>
          </cell>
          <cell r="CW121" t="e">
            <v>#N/A</v>
          </cell>
          <cell r="CX121">
            <v>1.1081422000000001</v>
          </cell>
          <cell r="CY121">
            <v>1.0656049999999999</v>
          </cell>
          <cell r="CZ121">
            <v>3.4282089000000004</v>
          </cell>
          <cell r="DA121">
            <v>1.0812649999999999</v>
          </cell>
        </row>
        <row r="122">
          <cell r="B122">
            <v>626</v>
          </cell>
          <cell r="C122">
            <v>1.4598841666666666</v>
          </cell>
          <cell r="D122">
            <v>1.4512566666666666</v>
          </cell>
          <cell r="E122">
            <v>1.4512566666666666</v>
          </cell>
          <cell r="F122">
            <v>13.963548333333332</v>
          </cell>
          <cell r="G122">
            <v>15.067964999999999</v>
          </cell>
          <cell r="H122">
            <v>1.2591316666666665</v>
          </cell>
          <cell r="I122">
            <v>3.4679650000000004</v>
          </cell>
          <cell r="J122">
            <v>0.97947186338679293</v>
          </cell>
          <cell r="K122">
            <v>1.4707664166666667</v>
          </cell>
          <cell r="L122">
            <v>1.4512566666666666</v>
          </cell>
          <cell r="M122">
            <v>1.8315916666666667</v>
          </cell>
          <cell r="N122">
            <v>13.808833333333332</v>
          </cell>
          <cell r="O122">
            <v>14.91325</v>
          </cell>
          <cell r="P122">
            <v>1.1044166666666666</v>
          </cell>
          <cell r="Q122">
            <v>3.31325</v>
          </cell>
          <cell r="R122">
            <v>0</v>
          </cell>
          <cell r="S122">
            <v>5.2914887473891277</v>
          </cell>
          <cell r="T122">
            <v>1.5321666666666667</v>
          </cell>
          <cell r="U122">
            <v>3.5206000000000004</v>
          </cell>
          <cell r="V122">
            <v>37.190725806425164</v>
          </cell>
          <cell r="W122">
            <v>20.429445454545451</v>
          </cell>
          <cell r="X122">
            <v>46.871466227475516</v>
          </cell>
          <cell r="Y122">
            <v>32.169067272727268</v>
          </cell>
          <cell r="Z122">
            <v>83.767156596938989</v>
          </cell>
          <cell r="AA122">
            <v>11.204019049999999</v>
          </cell>
          <cell r="AB122">
            <v>11.204019049999999</v>
          </cell>
          <cell r="AC122">
            <v>2.0292750000000002</v>
          </cell>
          <cell r="AD122">
            <v>0.63159583333333336</v>
          </cell>
          <cell r="AE122">
            <v>0.23109374999999999</v>
          </cell>
          <cell r="AF122">
            <v>46.502907866162374</v>
          </cell>
          <cell r="AG122">
            <v>2.0673585982193527</v>
          </cell>
          <cell r="AH122">
            <v>1.5385435982193527</v>
          </cell>
          <cell r="AI122">
            <v>7.5545000000000001E-2</v>
          </cell>
          <cell r="AJ122">
            <v>0</v>
          </cell>
          <cell r="AK122">
            <v>0.58087</v>
          </cell>
          <cell r="AL122">
            <v>1.07561</v>
          </cell>
          <cell r="AM122">
            <v>1.0220421666666666</v>
          </cell>
          <cell r="AN122">
            <v>0.54779549999999999</v>
          </cell>
          <cell r="AO122">
            <v>0.93941874999999997</v>
          </cell>
          <cell r="AP122">
            <v>0.14354999999999998</v>
          </cell>
          <cell r="AQ122">
            <v>0.28709999999999997</v>
          </cell>
          <cell r="AR122">
            <v>1.6214383333333331</v>
          </cell>
          <cell r="AS122">
            <v>13.117277090909086</v>
          </cell>
          <cell r="AT122">
            <v>3.567E-2</v>
          </cell>
          <cell r="AU122">
            <v>1.5901666666666667</v>
          </cell>
          <cell r="AV122">
            <v>0.20105699999999999</v>
          </cell>
          <cell r="AW122">
            <v>0.61335000000000006</v>
          </cell>
          <cell r="AX122">
            <v>14.637315000000001</v>
          </cell>
          <cell r="AY122">
            <v>2.2909999999999999</v>
          </cell>
          <cell r="AZ122">
            <v>12.554099999999998</v>
          </cell>
          <cell r="BA122">
            <v>0.16740250000000001</v>
          </cell>
          <cell r="BB122">
            <v>2.2364799999999998</v>
          </cell>
          <cell r="BC122">
            <v>5.9159999999999995</v>
          </cell>
          <cell r="BD122">
            <v>0.44567200000000001</v>
          </cell>
          <cell r="BE122">
            <v>1.608978</v>
          </cell>
          <cell r="BF122">
            <v>0.13804</v>
          </cell>
          <cell r="BG122">
            <v>0.14024400000000001</v>
          </cell>
          <cell r="BH122">
            <v>3.0145499999999998</v>
          </cell>
          <cell r="BI122">
            <v>2.3715475000000001</v>
          </cell>
          <cell r="BJ122">
            <v>11.090759404749985</v>
          </cell>
          <cell r="BK122">
            <v>2.5648083333333331</v>
          </cell>
          <cell r="BL122">
            <v>0.5522083333333333</v>
          </cell>
          <cell r="BM122">
            <v>9.111799999999997</v>
          </cell>
          <cell r="BN122">
            <v>15.25597074860133</v>
          </cell>
          <cell r="BO122">
            <v>2.2680319999999998</v>
          </cell>
          <cell r="BP122">
            <v>3.1809085982193528</v>
          </cell>
          <cell r="BQ122">
            <v>24.550328709330465</v>
          </cell>
          <cell r="BR122">
            <v>19.113021159090906</v>
          </cell>
          <cell r="BS122">
            <v>57.419516272930053</v>
          </cell>
          <cell r="BT122">
            <v>49.299202859712423</v>
          </cell>
          <cell r="BU122">
            <v>15.37</v>
          </cell>
          <cell r="BV122">
            <v>11.674108049999997</v>
          </cell>
          <cell r="BW122">
            <v>1.2205102648860191</v>
          </cell>
          <cell r="BX122">
            <v>0.38033499999999998</v>
          </cell>
          <cell r="BY122">
            <v>1.7437699999999998</v>
          </cell>
          <cell r="BZ122">
            <v>2.1204800000000001</v>
          </cell>
          <cell r="CA122">
            <v>14.858918499999998</v>
          </cell>
          <cell r="CB122">
            <v>1.7511133333333331</v>
          </cell>
          <cell r="CC122">
            <v>0</v>
          </cell>
          <cell r="CD122">
            <v>0.24345499999999998</v>
          </cell>
          <cell r="CE122">
            <v>0.84100000000000008</v>
          </cell>
          <cell r="CF122">
            <v>1.40157</v>
          </cell>
          <cell r="CG122">
            <v>3.0558750000000003</v>
          </cell>
          <cell r="CH122">
            <v>15.402018481154409</v>
          </cell>
          <cell r="CI122">
            <v>0.36148499999999995</v>
          </cell>
          <cell r="CJ122">
            <v>0.141375</v>
          </cell>
          <cell r="CK122">
            <v>0.30594999999999994</v>
          </cell>
          <cell r="CL122">
            <v>3.0856000000000003</v>
          </cell>
          <cell r="CM122">
            <v>0.72122999999999993</v>
          </cell>
          <cell r="CN122">
            <v>3.1027100000000001</v>
          </cell>
          <cell r="CO122">
            <v>1.0101024999999999</v>
          </cell>
          <cell r="CP122">
            <v>17.115658055555556</v>
          </cell>
          <cell r="CQ122">
            <v>2.3616964383561641</v>
          </cell>
          <cell r="CR122">
            <v>3.2486441666666668</v>
          </cell>
          <cell r="CS122">
            <v>20.364302222222225</v>
          </cell>
          <cell r="CT122">
            <v>1.0101024999999999</v>
          </cell>
          <cell r="CU122">
            <v>18.125760555555559</v>
          </cell>
          <cell r="CV122">
            <v>4.4308133333333339</v>
          </cell>
          <cell r="CW122" t="e">
            <v>#N/A</v>
          </cell>
          <cell r="CX122">
            <v>1.1081422000000001</v>
          </cell>
          <cell r="CY122">
            <v>1.0656049999999999</v>
          </cell>
          <cell r="CZ122">
            <v>3.4282089000000004</v>
          </cell>
          <cell r="DA122">
            <v>1.0812649999999999</v>
          </cell>
        </row>
        <row r="123">
          <cell r="B123">
            <v>768</v>
          </cell>
          <cell r="C123">
            <v>1.4598841666666666</v>
          </cell>
          <cell r="D123">
            <v>1.4512566666666666</v>
          </cell>
          <cell r="E123">
            <v>1.4512566666666666</v>
          </cell>
          <cell r="F123">
            <v>13.963548333333332</v>
          </cell>
          <cell r="G123">
            <v>15.067964999999999</v>
          </cell>
          <cell r="H123">
            <v>1.2591316666666665</v>
          </cell>
          <cell r="I123">
            <v>3.4679650000000004</v>
          </cell>
          <cell r="J123">
            <v>0.56715578505916986</v>
          </cell>
          <cell r="K123">
            <v>1.4707664166666667</v>
          </cell>
          <cell r="L123">
            <v>1.4512566666666666</v>
          </cell>
          <cell r="M123">
            <v>1.8315916666666667</v>
          </cell>
          <cell r="N123">
            <v>13.808833333333332</v>
          </cell>
          <cell r="O123">
            <v>14.91325</v>
          </cell>
          <cell r="P123">
            <v>1.1044166666666666</v>
          </cell>
          <cell r="Q123">
            <v>3.31325</v>
          </cell>
          <cell r="R123">
            <v>0</v>
          </cell>
          <cell r="S123">
            <v>5.2914887473891277</v>
          </cell>
          <cell r="T123">
            <v>1.5321666666666667</v>
          </cell>
          <cell r="U123">
            <v>3.5206000000000004</v>
          </cell>
          <cell r="V123">
            <v>37.190725806425164</v>
          </cell>
          <cell r="W123">
            <v>20.429445454545451</v>
          </cell>
          <cell r="X123">
            <v>46.871466227475516</v>
          </cell>
          <cell r="Y123">
            <v>32.169067272727268</v>
          </cell>
          <cell r="Z123">
            <v>83.767156596938989</v>
          </cell>
          <cell r="AA123">
            <v>11.204019049999999</v>
          </cell>
          <cell r="AB123">
            <v>11.204019049999999</v>
          </cell>
          <cell r="AC123">
            <v>2.0292750000000002</v>
          </cell>
          <cell r="AD123">
            <v>0.63159583333333336</v>
          </cell>
          <cell r="AE123">
            <v>0.23109374999999999</v>
          </cell>
          <cell r="AF123">
            <v>46.502907866162374</v>
          </cell>
          <cell r="AG123">
            <v>2.0673585982193527</v>
          </cell>
          <cell r="AH123">
            <v>1.5385435982193527</v>
          </cell>
          <cell r="AI123">
            <v>7.5545000000000001E-2</v>
          </cell>
          <cell r="AJ123">
            <v>0</v>
          </cell>
          <cell r="AK123">
            <v>0.58087</v>
          </cell>
          <cell r="AL123">
            <v>1.07561</v>
          </cell>
          <cell r="AM123">
            <v>1.0220421666666666</v>
          </cell>
          <cell r="AN123">
            <v>0.54779549999999999</v>
          </cell>
          <cell r="AO123">
            <v>0.93941874999999997</v>
          </cell>
          <cell r="AP123">
            <v>0.14354999999999998</v>
          </cell>
          <cell r="AQ123">
            <v>0.28709999999999997</v>
          </cell>
          <cell r="AR123">
            <v>1.6214383333333331</v>
          </cell>
          <cell r="AS123">
            <v>13.117277090909086</v>
          </cell>
          <cell r="AT123">
            <v>3.567E-2</v>
          </cell>
          <cell r="AU123">
            <v>1.5901666666666667</v>
          </cell>
          <cell r="AV123">
            <v>0.20105699999999999</v>
          </cell>
          <cell r="AW123">
            <v>0.61335000000000006</v>
          </cell>
          <cell r="AX123">
            <v>14.637315000000001</v>
          </cell>
          <cell r="AY123">
            <v>2.2909999999999999</v>
          </cell>
          <cell r="AZ123">
            <v>12.554099999999998</v>
          </cell>
          <cell r="BA123">
            <v>0.16740250000000001</v>
          </cell>
          <cell r="BB123">
            <v>2.2364799999999998</v>
          </cell>
          <cell r="BC123">
            <v>5.9159999999999995</v>
          </cell>
          <cell r="BD123">
            <v>0.44567200000000001</v>
          </cell>
          <cell r="BE123">
            <v>1.608978</v>
          </cell>
          <cell r="BF123">
            <v>0.13804</v>
          </cell>
          <cell r="BG123">
            <v>0.14024400000000001</v>
          </cell>
          <cell r="BH123">
            <v>3.0145499999999998</v>
          </cell>
          <cell r="BI123">
            <v>2.3715475000000001</v>
          </cell>
          <cell r="BJ123">
            <v>11.090759404749985</v>
          </cell>
          <cell r="BK123">
            <v>2.5648083333333331</v>
          </cell>
          <cell r="BL123">
            <v>0.5522083333333333</v>
          </cell>
          <cell r="BM123">
            <v>9.111799999999997</v>
          </cell>
          <cell r="BN123">
            <v>15.25597074860133</v>
          </cell>
          <cell r="BO123">
            <v>2.2680319999999998</v>
          </cell>
          <cell r="BP123">
            <v>3.1809085982193528</v>
          </cell>
          <cell r="BQ123">
            <v>24.550328709330465</v>
          </cell>
          <cell r="BR123">
            <v>19.113021159090906</v>
          </cell>
          <cell r="BS123">
            <v>57.419516272930053</v>
          </cell>
          <cell r="BT123">
            <v>49.299202859712423</v>
          </cell>
          <cell r="BU123">
            <v>15.37</v>
          </cell>
          <cell r="BV123">
            <v>11.674108049999997</v>
          </cell>
          <cell r="BW123">
            <v>1.2205102648860191</v>
          </cell>
          <cell r="BX123">
            <v>0.38033499999999998</v>
          </cell>
          <cell r="BY123">
            <v>1.7437699999999998</v>
          </cell>
          <cell r="BZ123">
            <v>2.1204800000000001</v>
          </cell>
          <cell r="CA123">
            <v>14.858918499999998</v>
          </cell>
          <cell r="CB123">
            <v>1.7511133333333331</v>
          </cell>
          <cell r="CC123">
            <v>0</v>
          </cell>
          <cell r="CD123">
            <v>0.24345499999999998</v>
          </cell>
          <cell r="CE123">
            <v>0.84100000000000008</v>
          </cell>
          <cell r="CF123">
            <v>1.40157</v>
          </cell>
          <cell r="CG123">
            <v>3.0558750000000003</v>
          </cell>
          <cell r="CH123">
            <v>15.402018481154409</v>
          </cell>
          <cell r="CI123">
            <v>0.36148499999999995</v>
          </cell>
          <cell r="CJ123">
            <v>0.141375</v>
          </cell>
          <cell r="CK123">
            <v>0.30594999999999994</v>
          </cell>
          <cell r="CL123">
            <v>3.0856000000000003</v>
          </cell>
          <cell r="CM123">
            <v>0.72122999999999993</v>
          </cell>
          <cell r="CN123">
            <v>3.1027100000000001</v>
          </cell>
          <cell r="CO123">
            <v>1.0101024999999999</v>
          </cell>
          <cell r="CP123">
            <v>17.115658055555556</v>
          </cell>
          <cell r="CQ123">
            <v>2.3616964383561641</v>
          </cell>
          <cell r="CR123">
            <v>3.2486441666666668</v>
          </cell>
          <cell r="CS123">
            <v>20.364302222222225</v>
          </cell>
          <cell r="CT123">
            <v>1.0101024999999999</v>
          </cell>
          <cell r="CU123">
            <v>18.125760555555559</v>
          </cell>
          <cell r="CV123">
            <v>4.4308133333333339</v>
          </cell>
          <cell r="CW123" t="e">
            <v>#N/A</v>
          </cell>
          <cell r="CX123">
            <v>1.1081422000000001</v>
          </cell>
          <cell r="CY123">
            <v>1.0656049999999999</v>
          </cell>
          <cell r="CZ123">
            <v>3.4282089000000004</v>
          </cell>
          <cell r="DA123">
            <v>1.0812649999999999</v>
          </cell>
        </row>
        <row r="124">
          <cell r="B124">
            <v>776</v>
          </cell>
          <cell r="C124">
            <v>1.4598841666666666</v>
          </cell>
          <cell r="D124">
            <v>1.4512566666666666</v>
          </cell>
          <cell r="E124">
            <v>1.4512566666666666</v>
          </cell>
          <cell r="F124">
            <v>13.963548333333332</v>
          </cell>
          <cell r="G124">
            <v>15.067964999999999</v>
          </cell>
          <cell r="H124">
            <v>1.2591316666666665</v>
          </cell>
          <cell r="I124">
            <v>3.4679650000000004</v>
          </cell>
          <cell r="J124">
            <v>0.33854798522114837</v>
          </cell>
          <cell r="K124">
            <v>1.4707664166666667</v>
          </cell>
          <cell r="L124">
            <v>1.4512566666666666</v>
          </cell>
          <cell r="M124">
            <v>1.8315916666666667</v>
          </cell>
          <cell r="N124">
            <v>13.808833333333332</v>
          </cell>
          <cell r="O124">
            <v>14.91325</v>
          </cell>
          <cell r="P124">
            <v>1.1044166666666666</v>
          </cell>
          <cell r="Q124">
            <v>3.31325</v>
          </cell>
          <cell r="R124">
            <v>0</v>
          </cell>
          <cell r="S124">
            <v>5.2914887473891277</v>
          </cell>
          <cell r="T124">
            <v>1.5321666666666667</v>
          </cell>
          <cell r="U124">
            <v>3.5206000000000004</v>
          </cell>
          <cell r="V124">
            <v>37.190725806425164</v>
          </cell>
          <cell r="W124">
            <v>20.429445454545451</v>
          </cell>
          <cell r="X124">
            <v>46.871466227475516</v>
          </cell>
          <cell r="Y124">
            <v>32.169067272727268</v>
          </cell>
          <cell r="Z124">
            <v>83.767156596938989</v>
          </cell>
          <cell r="AA124">
            <v>11.204019049999999</v>
          </cell>
          <cell r="AB124">
            <v>11.204019049999999</v>
          </cell>
          <cell r="AC124">
            <v>2.0292750000000002</v>
          </cell>
          <cell r="AD124">
            <v>0.63159583333333336</v>
          </cell>
          <cell r="AE124">
            <v>0.23109374999999999</v>
          </cell>
          <cell r="AF124">
            <v>46.502907866162374</v>
          </cell>
          <cell r="AG124">
            <v>2.0673585982193527</v>
          </cell>
          <cell r="AH124">
            <v>1.5385435982193527</v>
          </cell>
          <cell r="AI124">
            <v>7.5545000000000001E-2</v>
          </cell>
          <cell r="AJ124">
            <v>0</v>
          </cell>
          <cell r="AK124">
            <v>0.58087</v>
          </cell>
          <cell r="AL124">
            <v>1.07561</v>
          </cell>
          <cell r="AM124">
            <v>1.0220421666666666</v>
          </cell>
          <cell r="AN124">
            <v>0.54779549999999999</v>
          </cell>
          <cell r="AO124">
            <v>0.93941874999999997</v>
          </cell>
          <cell r="AP124">
            <v>0.14354999999999998</v>
          </cell>
          <cell r="AQ124">
            <v>0.28709999999999997</v>
          </cell>
          <cell r="AR124">
            <v>1.6214383333333331</v>
          </cell>
          <cell r="AS124">
            <v>13.117277090909086</v>
          </cell>
          <cell r="AT124">
            <v>3.567E-2</v>
          </cell>
          <cell r="AU124">
            <v>1.5901666666666667</v>
          </cell>
          <cell r="AV124">
            <v>0.20105699999999999</v>
          </cell>
          <cell r="AW124">
            <v>0.61335000000000006</v>
          </cell>
          <cell r="AX124">
            <v>14.637315000000001</v>
          </cell>
          <cell r="AY124">
            <v>2.2909999999999999</v>
          </cell>
          <cell r="AZ124">
            <v>12.554099999999998</v>
          </cell>
          <cell r="BA124">
            <v>0.16740250000000001</v>
          </cell>
          <cell r="BB124">
            <v>2.2364799999999998</v>
          </cell>
          <cell r="BC124">
            <v>5.9159999999999995</v>
          </cell>
          <cell r="BD124">
            <v>0.44567200000000001</v>
          </cell>
          <cell r="BE124">
            <v>1.608978</v>
          </cell>
          <cell r="BF124">
            <v>0.13804</v>
          </cell>
          <cell r="BG124">
            <v>0.14024400000000001</v>
          </cell>
          <cell r="BH124">
            <v>3.0145499999999998</v>
          </cell>
          <cell r="BI124">
            <v>2.3715475000000001</v>
          </cell>
          <cell r="BJ124">
            <v>11.090759404749985</v>
          </cell>
          <cell r="BK124">
            <v>2.5648083333333331</v>
          </cell>
          <cell r="BL124">
            <v>0.5522083333333333</v>
          </cell>
          <cell r="BM124">
            <v>9.111799999999997</v>
          </cell>
          <cell r="BN124">
            <v>15.25597074860133</v>
          </cell>
          <cell r="BO124">
            <v>2.2680319999999998</v>
          </cell>
          <cell r="BP124">
            <v>3.1809085982193528</v>
          </cell>
          <cell r="BQ124">
            <v>24.550328709330465</v>
          </cell>
          <cell r="BR124">
            <v>19.113021159090906</v>
          </cell>
          <cell r="BS124">
            <v>57.419516272930053</v>
          </cell>
          <cell r="BT124">
            <v>49.299202859712423</v>
          </cell>
          <cell r="BU124">
            <v>15.37</v>
          </cell>
          <cell r="BV124">
            <v>11.674108049999997</v>
          </cell>
          <cell r="BW124">
            <v>1.2205102648860191</v>
          </cell>
          <cell r="BX124">
            <v>0.38033499999999998</v>
          </cell>
          <cell r="BY124">
            <v>1.7437699999999998</v>
          </cell>
          <cell r="BZ124">
            <v>2.1204800000000001</v>
          </cell>
          <cell r="CA124">
            <v>14.858918499999998</v>
          </cell>
          <cell r="CB124">
            <v>1.7511133333333331</v>
          </cell>
          <cell r="CC124">
            <v>0</v>
          </cell>
          <cell r="CD124">
            <v>0.24345499999999998</v>
          </cell>
          <cell r="CE124">
            <v>0.84100000000000008</v>
          </cell>
          <cell r="CF124">
            <v>1.40157</v>
          </cell>
          <cell r="CG124">
            <v>3.0558750000000003</v>
          </cell>
          <cell r="CH124">
            <v>15.402018481154409</v>
          </cell>
          <cell r="CI124">
            <v>0.36148499999999995</v>
          </cell>
          <cell r="CJ124">
            <v>0.141375</v>
          </cell>
          <cell r="CK124">
            <v>0.30594999999999994</v>
          </cell>
          <cell r="CL124">
            <v>3.0856000000000003</v>
          </cell>
          <cell r="CM124">
            <v>0.72122999999999993</v>
          </cell>
          <cell r="CN124">
            <v>3.1027100000000001</v>
          </cell>
          <cell r="CO124">
            <v>1.0101024999999999</v>
          </cell>
          <cell r="CP124">
            <v>17.115658055555556</v>
          </cell>
          <cell r="CQ124">
            <v>2.3616964383561641</v>
          </cell>
          <cell r="CR124">
            <v>3.2486441666666668</v>
          </cell>
          <cell r="CS124">
            <v>20.364302222222225</v>
          </cell>
          <cell r="CT124">
            <v>1.0101024999999999</v>
          </cell>
          <cell r="CU124">
            <v>18.125760555555559</v>
          </cell>
          <cell r="CV124">
            <v>4.4308133333333339</v>
          </cell>
          <cell r="CW124" t="e">
            <v>#N/A</v>
          </cell>
          <cell r="CX124">
            <v>1.1081422000000001</v>
          </cell>
          <cell r="CY124">
            <v>1.0656049999999999</v>
          </cell>
          <cell r="CZ124">
            <v>3.4282089000000004</v>
          </cell>
          <cell r="DA124">
            <v>1.0812649999999999</v>
          </cell>
        </row>
        <row r="125">
          <cell r="B125">
            <v>788</v>
          </cell>
          <cell r="C125">
            <v>1.4598841666666666</v>
          </cell>
          <cell r="D125">
            <v>1.4512566666666666</v>
          </cell>
          <cell r="E125">
            <v>1.4512566666666666</v>
          </cell>
          <cell r="F125">
            <v>13.963548333333332</v>
          </cell>
          <cell r="G125">
            <v>15.067964999999999</v>
          </cell>
          <cell r="H125">
            <v>1.2591316666666665</v>
          </cell>
          <cell r="I125">
            <v>3.4679650000000004</v>
          </cell>
          <cell r="J125">
            <v>0.54784273736508349</v>
          </cell>
          <cell r="K125">
            <v>1.4707664166666667</v>
          </cell>
          <cell r="L125">
            <v>1.4512566666666666</v>
          </cell>
          <cell r="M125">
            <v>1.8315916666666667</v>
          </cell>
          <cell r="N125">
            <v>13.808833333333332</v>
          </cell>
          <cell r="O125">
            <v>14.91325</v>
          </cell>
          <cell r="P125">
            <v>1.1044166666666666</v>
          </cell>
          <cell r="Q125">
            <v>3.31325</v>
          </cell>
          <cell r="R125">
            <v>0</v>
          </cell>
          <cell r="S125">
            <v>5.2914887473891277</v>
          </cell>
          <cell r="T125">
            <v>1.5321666666666667</v>
          </cell>
          <cell r="U125">
            <v>3.5206000000000004</v>
          </cell>
          <cell r="V125">
            <v>37.190725806425164</v>
          </cell>
          <cell r="W125">
            <v>20.429445454545451</v>
          </cell>
          <cell r="X125">
            <v>46.871466227475516</v>
          </cell>
          <cell r="Y125">
            <v>32.169067272727268</v>
          </cell>
          <cell r="Z125">
            <v>83.767156596938989</v>
          </cell>
          <cell r="AA125">
            <v>11.204019049999999</v>
          </cell>
          <cell r="AB125">
            <v>11.204019049999999</v>
          </cell>
          <cell r="AC125">
            <v>2.0292750000000002</v>
          </cell>
          <cell r="AD125">
            <v>0.63159583333333336</v>
          </cell>
          <cell r="AE125">
            <v>0.23109374999999999</v>
          </cell>
          <cell r="AF125">
            <v>46.502907866162374</v>
          </cell>
          <cell r="AG125">
            <v>2.0673585982193527</v>
          </cell>
          <cell r="AH125">
            <v>1.5385435982193527</v>
          </cell>
          <cell r="AI125">
            <v>7.5545000000000001E-2</v>
          </cell>
          <cell r="AJ125">
            <v>0</v>
          </cell>
          <cell r="AK125">
            <v>0.58087</v>
          </cell>
          <cell r="AL125">
            <v>1.07561</v>
          </cell>
          <cell r="AM125">
            <v>1.0220421666666666</v>
          </cell>
          <cell r="AN125">
            <v>0.54779549999999999</v>
          </cell>
          <cell r="AO125">
            <v>0.93941874999999997</v>
          </cell>
          <cell r="AP125">
            <v>0.14354999999999998</v>
          </cell>
          <cell r="AQ125">
            <v>0.28709999999999997</v>
          </cell>
          <cell r="AR125">
            <v>1.6214383333333331</v>
          </cell>
          <cell r="AS125">
            <v>13.117277090909086</v>
          </cell>
          <cell r="AT125">
            <v>3.567E-2</v>
          </cell>
          <cell r="AU125">
            <v>1.5901666666666667</v>
          </cell>
          <cell r="AV125">
            <v>0.20105699999999999</v>
          </cell>
          <cell r="AW125">
            <v>0.61335000000000006</v>
          </cell>
          <cell r="AX125">
            <v>14.637315000000001</v>
          </cell>
          <cell r="AY125">
            <v>2.2909999999999999</v>
          </cell>
          <cell r="AZ125">
            <v>12.554099999999998</v>
          </cell>
          <cell r="BA125">
            <v>0.16740250000000001</v>
          </cell>
          <cell r="BB125">
            <v>2.2364799999999998</v>
          </cell>
          <cell r="BC125">
            <v>5.9159999999999995</v>
          </cell>
          <cell r="BD125">
            <v>0.44567200000000001</v>
          </cell>
          <cell r="BE125">
            <v>1.608978</v>
          </cell>
          <cell r="BF125">
            <v>0.13804</v>
          </cell>
          <cell r="BG125">
            <v>0.14024400000000001</v>
          </cell>
          <cell r="BH125">
            <v>3.0145499999999998</v>
          </cell>
          <cell r="BI125">
            <v>2.3715475000000001</v>
          </cell>
          <cell r="BJ125">
            <v>11.090759404749985</v>
          </cell>
          <cell r="BK125">
            <v>2.5648083333333331</v>
          </cell>
          <cell r="BL125">
            <v>0.5522083333333333</v>
          </cell>
          <cell r="BM125">
            <v>9.111799999999997</v>
          </cell>
          <cell r="BN125">
            <v>15.25597074860133</v>
          </cell>
          <cell r="BO125">
            <v>2.2680319999999998</v>
          </cell>
          <cell r="BP125">
            <v>3.1809085982193528</v>
          </cell>
          <cell r="BQ125">
            <v>24.550328709330465</v>
          </cell>
          <cell r="BR125">
            <v>19.113021159090906</v>
          </cell>
          <cell r="BS125">
            <v>57.419516272930053</v>
          </cell>
          <cell r="BT125">
            <v>49.299202859712423</v>
          </cell>
          <cell r="BU125">
            <v>15.37</v>
          </cell>
          <cell r="BV125">
            <v>11.674108049999997</v>
          </cell>
          <cell r="BW125">
            <v>1.2205102648860191</v>
          </cell>
          <cell r="BX125">
            <v>0.38033499999999998</v>
          </cell>
          <cell r="BY125">
            <v>1.7437699999999998</v>
          </cell>
          <cell r="BZ125">
            <v>2.1204800000000001</v>
          </cell>
          <cell r="CA125">
            <v>14.858918499999998</v>
          </cell>
          <cell r="CB125">
            <v>1.7511133333333331</v>
          </cell>
          <cell r="CC125">
            <v>0</v>
          </cell>
          <cell r="CD125">
            <v>0.24345499999999998</v>
          </cell>
          <cell r="CE125">
            <v>0.84100000000000008</v>
          </cell>
          <cell r="CF125">
            <v>1.40157</v>
          </cell>
          <cell r="CG125">
            <v>3.0558750000000003</v>
          </cell>
          <cell r="CH125">
            <v>15.402018481154409</v>
          </cell>
          <cell r="CI125">
            <v>0.36148499999999995</v>
          </cell>
          <cell r="CJ125">
            <v>0.141375</v>
          </cell>
          <cell r="CK125">
            <v>0.30594999999999994</v>
          </cell>
          <cell r="CL125">
            <v>3.0856000000000003</v>
          </cell>
          <cell r="CM125">
            <v>0.72122999999999993</v>
          </cell>
          <cell r="CN125">
            <v>3.1027100000000001</v>
          </cell>
          <cell r="CO125">
            <v>1.0101024999999999</v>
          </cell>
          <cell r="CP125">
            <v>17.115658055555556</v>
          </cell>
          <cell r="CQ125">
            <v>2.3616964383561641</v>
          </cell>
          <cell r="CR125">
            <v>3.2486441666666668</v>
          </cell>
          <cell r="CS125">
            <v>20.364302222222225</v>
          </cell>
          <cell r="CT125">
            <v>1.0101024999999999</v>
          </cell>
          <cell r="CU125">
            <v>18.125760555555559</v>
          </cell>
          <cell r="CV125">
            <v>4.4308133333333339</v>
          </cell>
          <cell r="CW125" t="e">
            <v>#N/A</v>
          </cell>
          <cell r="CX125">
            <v>1.1081422000000001</v>
          </cell>
          <cell r="CY125">
            <v>1.0656049999999999</v>
          </cell>
          <cell r="CZ125">
            <v>3.4282089000000004</v>
          </cell>
          <cell r="DA125">
            <v>1.0812649999999999</v>
          </cell>
        </row>
        <row r="126">
          <cell r="B126">
            <v>792</v>
          </cell>
          <cell r="C126">
            <v>1.4598841666666666</v>
          </cell>
          <cell r="D126">
            <v>1.4512566666666666</v>
          </cell>
          <cell r="E126">
            <v>1.4512566666666666</v>
          </cell>
          <cell r="F126">
            <v>13.963548333333332</v>
          </cell>
          <cell r="G126">
            <v>15.067964999999999</v>
          </cell>
          <cell r="H126">
            <v>1.2591316666666665</v>
          </cell>
          <cell r="I126">
            <v>3.4679650000000004</v>
          </cell>
          <cell r="J126">
            <v>1.1046823950894984</v>
          </cell>
          <cell r="K126">
            <v>1.4707664166666667</v>
          </cell>
          <cell r="L126">
            <v>1.4512566666666666</v>
          </cell>
          <cell r="M126">
            <v>1.8315916666666667</v>
          </cell>
          <cell r="N126">
            <v>13.808833333333332</v>
          </cell>
          <cell r="O126">
            <v>14.91325</v>
          </cell>
          <cell r="P126">
            <v>1.1044166666666666</v>
          </cell>
          <cell r="Q126">
            <v>3.31325</v>
          </cell>
          <cell r="R126">
            <v>0</v>
          </cell>
          <cell r="S126">
            <v>5.2914887473891277</v>
          </cell>
          <cell r="T126">
            <v>1.5321666666666667</v>
          </cell>
          <cell r="U126">
            <v>3.5206000000000004</v>
          </cell>
          <cell r="V126">
            <v>37.190725806425164</v>
          </cell>
          <cell r="W126">
            <v>20.429445454545451</v>
          </cell>
          <cell r="X126">
            <v>46.871466227475516</v>
          </cell>
          <cell r="Y126">
            <v>32.169067272727268</v>
          </cell>
          <cell r="Z126">
            <v>83.767156596938989</v>
          </cell>
          <cell r="AA126">
            <v>11.204019049999999</v>
          </cell>
          <cell r="AB126">
            <v>11.204019049999999</v>
          </cell>
          <cell r="AC126">
            <v>2.0292750000000002</v>
          </cell>
          <cell r="AD126">
            <v>0.63159583333333336</v>
          </cell>
          <cell r="AE126">
            <v>0.23109374999999999</v>
          </cell>
          <cell r="AF126">
            <v>46.502907866162374</v>
          </cell>
          <cell r="AG126">
            <v>2.0673585982193527</v>
          </cell>
          <cell r="AH126">
            <v>1.5385435982193527</v>
          </cell>
          <cell r="AI126">
            <v>7.5545000000000001E-2</v>
          </cell>
          <cell r="AJ126">
            <v>0</v>
          </cell>
          <cell r="AK126">
            <v>0.58087</v>
          </cell>
          <cell r="AL126">
            <v>1.07561</v>
          </cell>
          <cell r="AM126">
            <v>1.0220421666666666</v>
          </cell>
          <cell r="AN126">
            <v>0.54779549999999999</v>
          </cell>
          <cell r="AO126">
            <v>0.93941874999999997</v>
          </cell>
          <cell r="AP126">
            <v>0.14354999999999998</v>
          </cell>
          <cell r="AQ126">
            <v>0.28709999999999997</v>
          </cell>
          <cell r="AR126">
            <v>1.6214383333333331</v>
          </cell>
          <cell r="AS126">
            <v>13.117277090909086</v>
          </cell>
          <cell r="AT126">
            <v>3.567E-2</v>
          </cell>
          <cell r="AU126">
            <v>1.5901666666666667</v>
          </cell>
          <cell r="AV126">
            <v>0.20105699999999999</v>
          </cell>
          <cell r="AW126">
            <v>0.61335000000000006</v>
          </cell>
          <cell r="AX126">
            <v>14.637315000000001</v>
          </cell>
          <cell r="AY126">
            <v>2.2909999999999999</v>
          </cell>
          <cell r="AZ126">
            <v>12.554099999999998</v>
          </cell>
          <cell r="BA126">
            <v>0.16740250000000001</v>
          </cell>
          <cell r="BB126">
            <v>2.2364799999999998</v>
          </cell>
          <cell r="BC126">
            <v>5.9159999999999995</v>
          </cell>
          <cell r="BD126">
            <v>0.44567200000000001</v>
          </cell>
          <cell r="BE126">
            <v>1.608978</v>
          </cell>
          <cell r="BF126">
            <v>0.13804</v>
          </cell>
          <cell r="BG126">
            <v>0.14024400000000001</v>
          </cell>
          <cell r="BH126">
            <v>3.0145499999999998</v>
          </cell>
          <cell r="BI126">
            <v>2.3715475000000001</v>
          </cell>
          <cell r="BJ126">
            <v>11.090759404749985</v>
          </cell>
          <cell r="BK126">
            <v>2.5648083333333331</v>
          </cell>
          <cell r="BL126">
            <v>0.5522083333333333</v>
          </cell>
          <cell r="BM126">
            <v>9.111799999999997</v>
          </cell>
          <cell r="BN126">
            <v>15.25597074860133</v>
          </cell>
          <cell r="BO126">
            <v>2.2680319999999998</v>
          </cell>
          <cell r="BP126">
            <v>3.1809085982193528</v>
          </cell>
          <cell r="BQ126">
            <v>24.550328709330465</v>
          </cell>
          <cell r="BR126">
            <v>19.113021159090906</v>
          </cell>
          <cell r="BS126">
            <v>57.419516272930053</v>
          </cell>
          <cell r="BT126">
            <v>49.299202859712423</v>
          </cell>
          <cell r="BU126">
            <v>15.37</v>
          </cell>
          <cell r="BV126">
            <v>11.674108049999997</v>
          </cell>
          <cell r="BW126">
            <v>1.2205102648860191</v>
          </cell>
          <cell r="BX126">
            <v>0.38033499999999998</v>
          </cell>
          <cell r="BY126">
            <v>1.7437699999999998</v>
          </cell>
          <cell r="BZ126">
            <v>2.1204800000000001</v>
          </cell>
          <cell r="CA126">
            <v>14.858918499999998</v>
          </cell>
          <cell r="CB126">
            <v>1.7511133333333331</v>
          </cell>
          <cell r="CC126">
            <v>0</v>
          </cell>
          <cell r="CD126">
            <v>0.24345499999999998</v>
          </cell>
          <cell r="CE126">
            <v>0.84100000000000008</v>
          </cell>
          <cell r="CF126">
            <v>1.40157</v>
          </cell>
          <cell r="CG126">
            <v>3.0558750000000003</v>
          </cell>
          <cell r="CH126">
            <v>15.402018481154409</v>
          </cell>
          <cell r="CI126">
            <v>0.36148499999999995</v>
          </cell>
          <cell r="CJ126">
            <v>0.141375</v>
          </cell>
          <cell r="CK126">
            <v>0.30594999999999994</v>
          </cell>
          <cell r="CL126">
            <v>3.0856000000000003</v>
          </cell>
          <cell r="CM126">
            <v>0.72122999999999993</v>
          </cell>
          <cell r="CN126">
            <v>3.1027100000000001</v>
          </cell>
          <cell r="CO126">
            <v>1.0101024999999999</v>
          </cell>
          <cell r="CP126">
            <v>17.115658055555556</v>
          </cell>
          <cell r="CQ126">
            <v>2.3616964383561641</v>
          </cell>
          <cell r="CR126">
            <v>3.2486441666666668</v>
          </cell>
          <cell r="CS126">
            <v>20.364302222222225</v>
          </cell>
          <cell r="CT126">
            <v>1.0101024999999999</v>
          </cell>
          <cell r="CU126">
            <v>18.125760555555559</v>
          </cell>
          <cell r="CV126">
            <v>4.4308133333333339</v>
          </cell>
          <cell r="CW126" t="e">
            <v>#N/A</v>
          </cell>
          <cell r="CX126">
            <v>1.1081422000000001</v>
          </cell>
          <cell r="CY126">
            <v>1.0656049999999999</v>
          </cell>
          <cell r="CZ126">
            <v>3.4282089000000004</v>
          </cell>
          <cell r="DA126">
            <v>1.0812649999999999</v>
          </cell>
        </row>
        <row r="127">
          <cell r="B127">
            <v>795</v>
          </cell>
          <cell r="C127">
            <v>1.4598841666666666</v>
          </cell>
          <cell r="D127">
            <v>1.4512566666666666</v>
          </cell>
          <cell r="E127">
            <v>1.4512566666666666</v>
          </cell>
          <cell r="F127">
            <v>13.963548333333332</v>
          </cell>
          <cell r="G127">
            <v>15.067964999999999</v>
          </cell>
          <cell r="H127">
            <v>1.2591316666666665</v>
          </cell>
          <cell r="I127">
            <v>3.4679650000000004</v>
          </cell>
          <cell r="J127">
            <v>1.1415407166718288</v>
          </cell>
          <cell r="K127">
            <v>1.4707664166666667</v>
          </cell>
          <cell r="L127">
            <v>1.4512566666666666</v>
          </cell>
          <cell r="M127">
            <v>1.8315916666666667</v>
          </cell>
          <cell r="N127">
            <v>13.808833333333332</v>
          </cell>
          <cell r="O127">
            <v>14.91325</v>
          </cell>
          <cell r="P127">
            <v>1.1044166666666666</v>
          </cell>
          <cell r="Q127">
            <v>3.31325</v>
          </cell>
          <cell r="R127">
            <v>0</v>
          </cell>
          <cell r="S127">
            <v>5.2914887473891277</v>
          </cell>
          <cell r="T127">
            <v>1.5321666666666667</v>
          </cell>
          <cell r="U127">
            <v>3.5206000000000004</v>
          </cell>
          <cell r="V127">
            <v>37.190725806425164</v>
          </cell>
          <cell r="W127">
            <v>20.429445454545451</v>
          </cell>
          <cell r="X127">
            <v>46.871466227475516</v>
          </cell>
          <cell r="Y127">
            <v>32.169067272727268</v>
          </cell>
          <cell r="Z127">
            <v>83.767156596938989</v>
          </cell>
          <cell r="AA127">
            <v>11.204019049999999</v>
          </cell>
          <cell r="AB127">
            <v>11.204019049999999</v>
          </cell>
          <cell r="AC127">
            <v>2.0292750000000002</v>
          </cell>
          <cell r="AD127">
            <v>0.63159583333333336</v>
          </cell>
          <cell r="AE127">
            <v>0.23109374999999999</v>
          </cell>
          <cell r="AF127">
            <v>46.502907866162374</v>
          </cell>
          <cell r="AG127">
            <v>2.0673585982193527</v>
          </cell>
          <cell r="AH127">
            <v>1.5385435982193527</v>
          </cell>
          <cell r="AI127">
            <v>7.5545000000000001E-2</v>
          </cell>
          <cell r="AJ127">
            <v>0</v>
          </cell>
          <cell r="AK127">
            <v>0.58087</v>
          </cell>
          <cell r="AL127">
            <v>1.07561</v>
          </cell>
          <cell r="AM127">
            <v>1.0220421666666666</v>
          </cell>
          <cell r="AN127">
            <v>0.54779549999999999</v>
          </cell>
          <cell r="AO127">
            <v>0.93941874999999997</v>
          </cell>
          <cell r="AP127">
            <v>0.14354999999999998</v>
          </cell>
          <cell r="AQ127">
            <v>0.28709999999999997</v>
          </cell>
          <cell r="AR127">
            <v>1.6214383333333331</v>
          </cell>
          <cell r="AS127">
            <v>13.117277090909086</v>
          </cell>
          <cell r="AT127">
            <v>3.567E-2</v>
          </cell>
          <cell r="AU127">
            <v>1.5901666666666667</v>
          </cell>
          <cell r="AV127">
            <v>0.20105699999999999</v>
          </cell>
          <cell r="AW127">
            <v>0.61335000000000006</v>
          </cell>
          <cell r="AX127">
            <v>14.637315000000001</v>
          </cell>
          <cell r="AY127">
            <v>2.2909999999999999</v>
          </cell>
          <cell r="AZ127">
            <v>12.554099999999998</v>
          </cell>
          <cell r="BA127">
            <v>0.16740250000000001</v>
          </cell>
          <cell r="BB127">
            <v>2.2364799999999998</v>
          </cell>
          <cell r="BC127">
            <v>5.9159999999999995</v>
          </cell>
          <cell r="BD127">
            <v>0.44567200000000001</v>
          </cell>
          <cell r="BE127">
            <v>1.608978</v>
          </cell>
          <cell r="BF127">
            <v>0.13804</v>
          </cell>
          <cell r="BG127">
            <v>0.14024400000000001</v>
          </cell>
          <cell r="BH127">
            <v>3.0145499999999998</v>
          </cell>
          <cell r="BI127">
            <v>2.3715475000000001</v>
          </cell>
          <cell r="BJ127">
            <v>11.090759404749985</v>
          </cell>
          <cell r="BK127">
            <v>2.5648083333333331</v>
          </cell>
          <cell r="BL127">
            <v>0.5522083333333333</v>
          </cell>
          <cell r="BM127">
            <v>9.111799999999997</v>
          </cell>
          <cell r="BN127">
            <v>15.25597074860133</v>
          </cell>
          <cell r="BO127">
            <v>2.2680319999999998</v>
          </cell>
          <cell r="BP127">
            <v>3.1809085982193528</v>
          </cell>
          <cell r="BQ127">
            <v>24.550328709330465</v>
          </cell>
          <cell r="BR127">
            <v>19.113021159090906</v>
          </cell>
          <cell r="BS127">
            <v>57.419516272930053</v>
          </cell>
          <cell r="BT127">
            <v>49.299202859712423</v>
          </cell>
          <cell r="BU127">
            <v>15.37</v>
          </cell>
          <cell r="BV127">
            <v>11.674108049999997</v>
          </cell>
          <cell r="BW127">
            <v>1.2205102648860191</v>
          </cell>
          <cell r="BX127">
            <v>0.38033499999999998</v>
          </cell>
          <cell r="BY127">
            <v>1.7437699999999998</v>
          </cell>
          <cell r="BZ127">
            <v>2.1204800000000001</v>
          </cell>
          <cell r="CA127">
            <v>14.858918499999998</v>
          </cell>
          <cell r="CB127">
            <v>1.7511133333333331</v>
          </cell>
          <cell r="CC127">
            <v>0</v>
          </cell>
          <cell r="CD127">
            <v>0.24345499999999998</v>
          </cell>
          <cell r="CE127">
            <v>0.84100000000000008</v>
          </cell>
          <cell r="CF127">
            <v>1.40157</v>
          </cell>
          <cell r="CG127">
            <v>3.0558750000000003</v>
          </cell>
          <cell r="CH127">
            <v>15.402018481154409</v>
          </cell>
          <cell r="CI127">
            <v>0.36148499999999995</v>
          </cell>
          <cell r="CJ127">
            <v>0.141375</v>
          </cell>
          <cell r="CK127">
            <v>0.30594999999999994</v>
          </cell>
          <cell r="CL127">
            <v>3.0856000000000003</v>
          </cell>
          <cell r="CM127">
            <v>0.72122999999999993</v>
          </cell>
          <cell r="CN127">
            <v>3.1027100000000001</v>
          </cell>
          <cell r="CO127">
            <v>1.0101024999999999</v>
          </cell>
          <cell r="CP127">
            <v>17.115658055555556</v>
          </cell>
          <cell r="CQ127">
            <v>2.3616964383561641</v>
          </cell>
          <cell r="CR127">
            <v>3.2486441666666668</v>
          </cell>
          <cell r="CS127">
            <v>20.364302222222225</v>
          </cell>
          <cell r="CT127">
            <v>1.0101024999999999</v>
          </cell>
          <cell r="CU127">
            <v>18.125760555555559</v>
          </cell>
          <cell r="CV127">
            <v>4.4308133333333339</v>
          </cell>
          <cell r="CW127" t="e">
            <v>#N/A</v>
          </cell>
          <cell r="CX127">
            <v>1.1081422000000001</v>
          </cell>
          <cell r="CY127">
            <v>1.0656049999999999</v>
          </cell>
          <cell r="CZ127">
            <v>3.4282089000000004</v>
          </cell>
          <cell r="DA127">
            <v>1.0812649999999999</v>
          </cell>
        </row>
        <row r="128">
          <cell r="B128">
            <v>800</v>
          </cell>
          <cell r="C128">
            <v>1.4598841666666666</v>
          </cell>
          <cell r="D128">
            <v>1.4512566666666666</v>
          </cell>
          <cell r="E128">
            <v>1.4512566666666666</v>
          </cell>
          <cell r="F128">
            <v>13.963548333333332</v>
          </cell>
          <cell r="G128">
            <v>15.067964999999999</v>
          </cell>
          <cell r="H128">
            <v>1.2591316666666665</v>
          </cell>
          <cell r="I128">
            <v>3.4679650000000004</v>
          </cell>
          <cell r="J128">
            <v>0.56348190212603755</v>
          </cell>
          <cell r="K128">
            <v>1.4707664166666667</v>
          </cell>
          <cell r="L128">
            <v>1.4512566666666666</v>
          </cell>
          <cell r="M128">
            <v>1.8315916666666667</v>
          </cell>
          <cell r="N128">
            <v>13.808833333333332</v>
          </cell>
          <cell r="O128">
            <v>14.91325</v>
          </cell>
          <cell r="P128">
            <v>1.1044166666666666</v>
          </cell>
          <cell r="Q128">
            <v>3.31325</v>
          </cell>
          <cell r="R128">
            <v>0</v>
          </cell>
          <cell r="S128">
            <v>5.2914887473891277</v>
          </cell>
          <cell r="T128">
            <v>1.5321666666666667</v>
          </cell>
          <cell r="U128">
            <v>3.5206000000000004</v>
          </cell>
          <cell r="V128">
            <v>37.190725806425164</v>
          </cell>
          <cell r="W128">
            <v>20.429445454545451</v>
          </cell>
          <cell r="X128">
            <v>46.871466227475516</v>
          </cell>
          <cell r="Y128">
            <v>32.169067272727268</v>
          </cell>
          <cell r="Z128">
            <v>83.767156596938989</v>
          </cell>
          <cell r="AA128">
            <v>11.204019049999999</v>
          </cell>
          <cell r="AB128">
            <v>11.204019049999999</v>
          </cell>
          <cell r="AC128">
            <v>2.0292750000000002</v>
          </cell>
          <cell r="AD128">
            <v>0.63159583333333336</v>
          </cell>
          <cell r="AE128">
            <v>0.23109374999999999</v>
          </cell>
          <cell r="AF128">
            <v>46.502907866162374</v>
          </cell>
          <cell r="AG128">
            <v>2.0673585982193527</v>
          </cell>
          <cell r="AH128">
            <v>1.5385435982193527</v>
          </cell>
          <cell r="AI128">
            <v>7.5545000000000001E-2</v>
          </cell>
          <cell r="AJ128">
            <v>0</v>
          </cell>
          <cell r="AK128">
            <v>0.58087</v>
          </cell>
          <cell r="AL128">
            <v>1.07561</v>
          </cell>
          <cell r="AM128">
            <v>1.0220421666666666</v>
          </cell>
          <cell r="AN128">
            <v>0.54779549999999999</v>
          </cell>
          <cell r="AO128">
            <v>0.93941874999999997</v>
          </cell>
          <cell r="AP128">
            <v>0.14354999999999998</v>
          </cell>
          <cell r="AQ128">
            <v>0.28709999999999997</v>
          </cell>
          <cell r="AR128">
            <v>1.6214383333333331</v>
          </cell>
          <cell r="AS128">
            <v>13.117277090909086</v>
          </cell>
          <cell r="AT128">
            <v>3.567E-2</v>
          </cell>
          <cell r="AU128">
            <v>1.5901666666666667</v>
          </cell>
          <cell r="AV128">
            <v>0.20105699999999999</v>
          </cell>
          <cell r="AW128">
            <v>0.61335000000000006</v>
          </cell>
          <cell r="AX128">
            <v>14.637315000000001</v>
          </cell>
          <cell r="AY128">
            <v>2.2909999999999999</v>
          </cell>
          <cell r="AZ128">
            <v>12.554099999999998</v>
          </cell>
          <cell r="BA128">
            <v>0.16740250000000001</v>
          </cell>
          <cell r="BB128">
            <v>2.2364799999999998</v>
          </cell>
          <cell r="BC128">
            <v>5.9159999999999995</v>
          </cell>
          <cell r="BD128">
            <v>0.44567200000000001</v>
          </cell>
          <cell r="BE128">
            <v>1.608978</v>
          </cell>
          <cell r="BF128">
            <v>0.13804</v>
          </cell>
          <cell r="BG128">
            <v>0.14024400000000001</v>
          </cell>
          <cell r="BH128">
            <v>3.0145499999999998</v>
          </cell>
          <cell r="BI128">
            <v>2.3715475000000001</v>
          </cell>
          <cell r="BJ128">
            <v>11.090759404749985</v>
          </cell>
          <cell r="BK128">
            <v>2.5648083333333331</v>
          </cell>
          <cell r="BL128">
            <v>0.5522083333333333</v>
          </cell>
          <cell r="BM128">
            <v>9.111799999999997</v>
          </cell>
          <cell r="BN128">
            <v>15.25597074860133</v>
          </cell>
          <cell r="BO128">
            <v>2.2680319999999998</v>
          </cell>
          <cell r="BP128">
            <v>3.1809085982193528</v>
          </cell>
          <cell r="BQ128">
            <v>24.550328709330465</v>
          </cell>
          <cell r="BR128">
            <v>19.113021159090906</v>
          </cell>
          <cell r="BS128">
            <v>57.419516272930053</v>
          </cell>
          <cell r="BT128">
            <v>49.299202859712423</v>
          </cell>
          <cell r="BU128">
            <v>15.37</v>
          </cell>
          <cell r="BV128">
            <v>11.674108049999997</v>
          </cell>
          <cell r="BW128">
            <v>1.2205102648860191</v>
          </cell>
          <cell r="BX128">
            <v>0.38033499999999998</v>
          </cell>
          <cell r="BY128">
            <v>1.7437699999999998</v>
          </cell>
          <cell r="BZ128">
            <v>2.1204800000000001</v>
          </cell>
          <cell r="CA128">
            <v>14.858918499999998</v>
          </cell>
          <cell r="CB128">
            <v>1.7511133333333331</v>
          </cell>
          <cell r="CC128">
            <v>0</v>
          </cell>
          <cell r="CD128">
            <v>0.24345499999999998</v>
          </cell>
          <cell r="CE128">
            <v>0.84100000000000008</v>
          </cell>
          <cell r="CF128">
            <v>1.40157</v>
          </cell>
          <cell r="CG128">
            <v>3.0558750000000003</v>
          </cell>
          <cell r="CH128">
            <v>15.402018481154409</v>
          </cell>
          <cell r="CI128">
            <v>0.36148499999999995</v>
          </cell>
          <cell r="CJ128">
            <v>0.141375</v>
          </cell>
          <cell r="CK128">
            <v>0.30594999999999994</v>
          </cell>
          <cell r="CL128">
            <v>3.0856000000000003</v>
          </cell>
          <cell r="CM128">
            <v>0.72122999999999993</v>
          </cell>
          <cell r="CN128">
            <v>3.1027100000000001</v>
          </cell>
          <cell r="CO128">
            <v>1.0101024999999999</v>
          </cell>
          <cell r="CP128">
            <v>17.115658055555556</v>
          </cell>
          <cell r="CQ128">
            <v>2.3616964383561641</v>
          </cell>
          <cell r="CR128">
            <v>3.2486441666666668</v>
          </cell>
          <cell r="CS128">
            <v>20.364302222222225</v>
          </cell>
          <cell r="CT128">
            <v>1.0101024999999999</v>
          </cell>
          <cell r="CU128">
            <v>18.125760555555559</v>
          </cell>
          <cell r="CV128">
            <v>4.4308133333333339</v>
          </cell>
          <cell r="CW128" t="e">
            <v>#N/A</v>
          </cell>
          <cell r="CX128">
            <v>1.1081422000000001</v>
          </cell>
          <cell r="CY128">
            <v>1.0656049999999999</v>
          </cell>
          <cell r="CZ128">
            <v>3.4282089000000004</v>
          </cell>
          <cell r="DA128">
            <v>1.0812649999999999</v>
          </cell>
        </row>
        <row r="129">
          <cell r="B129">
            <v>804</v>
          </cell>
          <cell r="C129">
            <v>7.1314866666666656</v>
          </cell>
          <cell r="D129">
            <v>1.4512566666666666</v>
          </cell>
          <cell r="E129">
            <v>1.4512566666666666</v>
          </cell>
          <cell r="F129">
            <v>13.963548333333332</v>
          </cell>
          <cell r="G129">
            <v>15.067964999999999</v>
          </cell>
          <cell r="H129">
            <v>1.2591316666666665</v>
          </cell>
          <cell r="I129">
            <v>3.4679650000000004</v>
          </cell>
          <cell r="J129">
            <v>3.4279569897959181</v>
          </cell>
          <cell r="K129">
            <v>3.4546999166666668</v>
          </cell>
          <cell r="L129">
            <v>1.4512566666666666</v>
          </cell>
          <cell r="M129">
            <v>1.8315916666666667</v>
          </cell>
          <cell r="N129">
            <v>13.808833333333332</v>
          </cell>
          <cell r="O129">
            <v>14.91325</v>
          </cell>
          <cell r="P129">
            <v>1.1044166666666666</v>
          </cell>
          <cell r="Q129">
            <v>3.31325</v>
          </cell>
          <cell r="R129">
            <v>0</v>
          </cell>
          <cell r="S129">
            <v>5.2914887473891277</v>
          </cell>
          <cell r="T129">
            <v>1.5321666666666667</v>
          </cell>
          <cell r="U129">
            <v>3.5206000000000004</v>
          </cell>
          <cell r="V129">
            <v>37.190725806425164</v>
          </cell>
          <cell r="W129">
            <v>20.429445454545451</v>
          </cell>
          <cell r="X129">
            <v>46.871466227475516</v>
          </cell>
          <cell r="Y129">
            <v>32.169067272727268</v>
          </cell>
          <cell r="Z129">
            <v>83.767156596938989</v>
          </cell>
          <cell r="AA129">
            <v>11.204019049999999</v>
          </cell>
          <cell r="AB129">
            <v>11.204019049999999</v>
          </cell>
          <cell r="AC129">
            <v>2.0292750000000002</v>
          </cell>
          <cell r="AD129">
            <v>0.63159583333333336</v>
          </cell>
          <cell r="AE129">
            <v>0.23109374999999999</v>
          </cell>
          <cell r="AF129">
            <v>46.502907866162374</v>
          </cell>
          <cell r="AG129">
            <v>2.0673585982193527</v>
          </cell>
          <cell r="AH129">
            <v>1.5385435982193527</v>
          </cell>
          <cell r="AI129">
            <v>7.5545000000000001E-2</v>
          </cell>
          <cell r="AJ129">
            <v>0</v>
          </cell>
          <cell r="AK129">
            <v>0.58087</v>
          </cell>
          <cell r="AL129">
            <v>1.07561</v>
          </cell>
          <cell r="AM129">
            <v>1.0220421666666666</v>
          </cell>
          <cell r="AN129">
            <v>0.54779549999999999</v>
          </cell>
          <cell r="AO129">
            <v>0.93941874999999997</v>
          </cell>
          <cell r="AP129">
            <v>0.14354999999999998</v>
          </cell>
          <cell r="AQ129">
            <v>0.28709999999999997</v>
          </cell>
          <cell r="AR129">
            <v>1.6214383333333331</v>
          </cell>
          <cell r="AS129">
            <v>13.117277090909086</v>
          </cell>
          <cell r="AT129">
            <v>3.567E-2</v>
          </cell>
          <cell r="AU129">
            <v>1.5901666666666667</v>
          </cell>
          <cell r="AV129">
            <v>0.20105699999999999</v>
          </cell>
          <cell r="AW129">
            <v>0.61335000000000006</v>
          </cell>
          <cell r="AX129">
            <v>14.637315000000001</v>
          </cell>
          <cell r="AY129">
            <v>2.2909999999999999</v>
          </cell>
          <cell r="AZ129">
            <v>12.554099999999998</v>
          </cell>
          <cell r="BA129">
            <v>0.16740250000000001</v>
          </cell>
          <cell r="BB129">
            <v>2.2364799999999998</v>
          </cell>
          <cell r="BC129">
            <v>5.9159999999999995</v>
          </cell>
          <cell r="BD129">
            <v>0.44567200000000001</v>
          </cell>
          <cell r="BE129">
            <v>1.608978</v>
          </cell>
          <cell r="BF129">
            <v>0.13804</v>
          </cell>
          <cell r="BG129">
            <v>0.14024400000000001</v>
          </cell>
          <cell r="BH129">
            <v>3.0145499999999998</v>
          </cell>
          <cell r="BI129">
            <v>2.3715475000000001</v>
          </cell>
          <cell r="BJ129">
            <v>11.090759404749985</v>
          </cell>
          <cell r="BK129">
            <v>2.5648083333333331</v>
          </cell>
          <cell r="BL129">
            <v>0.5522083333333333</v>
          </cell>
          <cell r="BM129">
            <v>9.111799999999997</v>
          </cell>
          <cell r="BN129">
            <v>15.25597074860133</v>
          </cell>
          <cell r="BO129">
            <v>2.2680319999999998</v>
          </cell>
          <cell r="BP129">
            <v>3.1809085982193528</v>
          </cell>
          <cell r="BQ129">
            <v>24.550328709330465</v>
          </cell>
          <cell r="BR129">
            <v>19.113021159090906</v>
          </cell>
          <cell r="BS129">
            <v>57.419516272930053</v>
          </cell>
          <cell r="BT129">
            <v>49.299202859712423</v>
          </cell>
          <cell r="BU129">
            <v>15.37</v>
          </cell>
          <cell r="BV129">
            <v>11.674108049999997</v>
          </cell>
          <cell r="BW129">
            <v>1.2205102648860191</v>
          </cell>
          <cell r="BX129">
            <v>0.38033499999999998</v>
          </cell>
          <cell r="BY129">
            <v>1.7437699999999998</v>
          </cell>
          <cell r="BZ129">
            <v>2.1204800000000001</v>
          </cell>
          <cell r="CA129">
            <v>14.858918499999998</v>
          </cell>
          <cell r="CB129">
            <v>1.7511133333333331</v>
          </cell>
          <cell r="CC129">
            <v>0</v>
          </cell>
          <cell r="CD129">
            <v>0.24345499999999998</v>
          </cell>
          <cell r="CE129">
            <v>0.84100000000000008</v>
          </cell>
          <cell r="CF129">
            <v>1.40157</v>
          </cell>
          <cell r="CG129">
            <v>3.0558750000000003</v>
          </cell>
          <cell r="CH129">
            <v>15.402018481154409</v>
          </cell>
          <cell r="CI129">
            <v>0.36148499999999995</v>
          </cell>
          <cell r="CJ129">
            <v>0.141375</v>
          </cell>
          <cell r="CK129">
            <v>0.30594999999999994</v>
          </cell>
          <cell r="CL129">
            <v>3.0856000000000003</v>
          </cell>
          <cell r="CM129">
            <v>0.72122999999999993</v>
          </cell>
          <cell r="CN129">
            <v>3.1027100000000001</v>
          </cell>
          <cell r="CO129">
            <v>1.0101024999999999</v>
          </cell>
          <cell r="CP129">
            <v>17.115658055555556</v>
          </cell>
          <cell r="CQ129">
            <v>2.3616964383561641</v>
          </cell>
          <cell r="CR129">
            <v>3.2486441666666668</v>
          </cell>
          <cell r="CS129">
            <v>20.364302222222225</v>
          </cell>
          <cell r="CT129">
            <v>1.0101024999999999</v>
          </cell>
          <cell r="CU129">
            <v>18.125760555555559</v>
          </cell>
          <cell r="CV129">
            <v>4.4308133333333339</v>
          </cell>
          <cell r="CW129" t="e">
            <v>#N/A</v>
          </cell>
          <cell r="CX129">
            <v>1.1081422000000001</v>
          </cell>
          <cell r="CY129">
            <v>1.0656049999999999</v>
          </cell>
          <cell r="CZ129">
            <v>3.4282089000000004</v>
          </cell>
          <cell r="DA129">
            <v>1.0812649999999999</v>
          </cell>
        </row>
        <row r="130">
          <cell r="B130">
            <v>834</v>
          </cell>
          <cell r="C130">
            <v>1.4598841666666666</v>
          </cell>
          <cell r="D130">
            <v>1.4512566666666666</v>
          </cell>
          <cell r="E130">
            <v>1.4512566666666666</v>
          </cell>
          <cell r="F130">
            <v>13.963548333333332</v>
          </cell>
          <cell r="G130">
            <v>15.067964999999999</v>
          </cell>
          <cell r="H130">
            <v>1.2591316666666665</v>
          </cell>
          <cell r="I130">
            <v>3.4679650000000004</v>
          </cell>
          <cell r="J130">
            <v>0.56348190212603755</v>
          </cell>
          <cell r="K130">
            <v>1.4707664166666667</v>
          </cell>
          <cell r="L130">
            <v>1.4512566666666666</v>
          </cell>
          <cell r="M130">
            <v>1.8315916666666667</v>
          </cell>
          <cell r="N130">
            <v>13.808833333333332</v>
          </cell>
          <cell r="O130">
            <v>14.91325</v>
          </cell>
          <cell r="P130">
            <v>1.1044166666666666</v>
          </cell>
          <cell r="Q130">
            <v>3.31325</v>
          </cell>
          <cell r="R130">
            <v>0</v>
          </cell>
          <cell r="S130">
            <v>5.2914887473891277</v>
          </cell>
          <cell r="T130">
            <v>1.5321666666666667</v>
          </cell>
          <cell r="U130">
            <v>3.5206000000000004</v>
          </cell>
          <cell r="V130">
            <v>37.190725806425164</v>
          </cell>
          <cell r="W130">
            <v>20.429445454545451</v>
          </cell>
          <cell r="X130">
            <v>46.871466227475516</v>
          </cell>
          <cell r="Y130">
            <v>32.169067272727268</v>
          </cell>
          <cell r="Z130">
            <v>83.767156596938989</v>
          </cell>
          <cell r="AA130">
            <v>11.204019049999999</v>
          </cell>
          <cell r="AB130">
            <v>11.204019049999999</v>
          </cell>
          <cell r="AC130">
            <v>2.0292750000000002</v>
          </cell>
          <cell r="AD130">
            <v>0.63159583333333336</v>
          </cell>
          <cell r="AE130">
            <v>0.23109374999999999</v>
          </cell>
          <cell r="AF130">
            <v>46.502907866162374</v>
          </cell>
          <cell r="AG130">
            <v>2.0673585982193527</v>
          </cell>
          <cell r="AH130">
            <v>1.5385435982193527</v>
          </cell>
          <cell r="AI130">
            <v>7.5545000000000001E-2</v>
          </cell>
          <cell r="AJ130">
            <v>0</v>
          </cell>
          <cell r="AK130">
            <v>0.58087</v>
          </cell>
          <cell r="AL130">
            <v>1.07561</v>
          </cell>
          <cell r="AM130">
            <v>1.0220421666666666</v>
          </cell>
          <cell r="AN130">
            <v>0.54779549999999999</v>
          </cell>
          <cell r="AO130">
            <v>0.93941874999999997</v>
          </cell>
          <cell r="AP130">
            <v>0.14354999999999998</v>
          </cell>
          <cell r="AQ130">
            <v>0.28709999999999997</v>
          </cell>
          <cell r="AR130">
            <v>1.6214383333333331</v>
          </cell>
          <cell r="AS130">
            <v>13.117277090909086</v>
          </cell>
          <cell r="AT130">
            <v>3.567E-2</v>
          </cell>
          <cell r="AU130">
            <v>1.5901666666666667</v>
          </cell>
          <cell r="AV130">
            <v>0.20105699999999999</v>
          </cell>
          <cell r="AW130">
            <v>0.61335000000000006</v>
          </cell>
          <cell r="AX130">
            <v>14.637315000000001</v>
          </cell>
          <cell r="AY130">
            <v>2.2909999999999999</v>
          </cell>
          <cell r="AZ130">
            <v>12.554099999999998</v>
          </cell>
          <cell r="BA130">
            <v>0.16740250000000001</v>
          </cell>
          <cell r="BB130">
            <v>2.2364799999999998</v>
          </cell>
          <cell r="BC130">
            <v>5.9159999999999995</v>
          </cell>
          <cell r="BD130">
            <v>0.44567200000000001</v>
          </cell>
          <cell r="BE130">
            <v>1.608978</v>
          </cell>
          <cell r="BF130">
            <v>0.13804</v>
          </cell>
          <cell r="BG130">
            <v>0.14024400000000001</v>
          </cell>
          <cell r="BH130">
            <v>3.0145499999999998</v>
          </cell>
          <cell r="BI130">
            <v>2.3715475000000001</v>
          </cell>
          <cell r="BJ130">
            <v>11.090759404749985</v>
          </cell>
          <cell r="BK130">
            <v>2.5648083333333331</v>
          </cell>
          <cell r="BL130">
            <v>0.5522083333333333</v>
          </cell>
          <cell r="BM130">
            <v>9.111799999999997</v>
          </cell>
          <cell r="BN130">
            <v>15.25597074860133</v>
          </cell>
          <cell r="BO130">
            <v>2.2680319999999998</v>
          </cell>
          <cell r="BP130">
            <v>3.1809085982193528</v>
          </cell>
          <cell r="BQ130">
            <v>24.550328709330465</v>
          </cell>
          <cell r="BR130">
            <v>19.113021159090906</v>
          </cell>
          <cell r="BS130">
            <v>57.419516272930053</v>
          </cell>
          <cell r="BT130">
            <v>49.299202859712423</v>
          </cell>
          <cell r="BU130">
            <v>15.37</v>
          </cell>
          <cell r="BV130">
            <v>11.674108049999997</v>
          </cell>
          <cell r="BW130">
            <v>1.2205102648860191</v>
          </cell>
          <cell r="BX130">
            <v>0.38033499999999998</v>
          </cell>
          <cell r="BY130">
            <v>1.7437699999999998</v>
          </cell>
          <cell r="BZ130">
            <v>2.1204800000000001</v>
          </cell>
          <cell r="CA130">
            <v>14.858918499999998</v>
          </cell>
          <cell r="CB130">
            <v>1.7511133333333331</v>
          </cell>
          <cell r="CC130">
            <v>0</v>
          </cell>
          <cell r="CD130">
            <v>0.24345499999999998</v>
          </cell>
          <cell r="CE130">
            <v>0.84100000000000008</v>
          </cell>
          <cell r="CF130">
            <v>1.40157</v>
          </cell>
          <cell r="CG130">
            <v>3.0558750000000003</v>
          </cell>
          <cell r="CH130">
            <v>15.402018481154409</v>
          </cell>
          <cell r="CI130">
            <v>0.36148499999999995</v>
          </cell>
          <cell r="CJ130">
            <v>0.141375</v>
          </cell>
          <cell r="CK130">
            <v>0.30594999999999994</v>
          </cell>
          <cell r="CL130">
            <v>3.0856000000000003</v>
          </cell>
          <cell r="CM130">
            <v>0.72122999999999993</v>
          </cell>
          <cell r="CN130">
            <v>3.1027100000000001</v>
          </cell>
          <cell r="CO130">
            <v>1.0101024999999999</v>
          </cell>
          <cell r="CP130">
            <v>17.115658055555556</v>
          </cell>
          <cell r="CQ130">
            <v>2.3616964383561641</v>
          </cell>
          <cell r="CR130">
            <v>3.2486441666666668</v>
          </cell>
          <cell r="CS130">
            <v>20.364302222222225</v>
          </cell>
          <cell r="CT130">
            <v>1.0101024999999999</v>
          </cell>
          <cell r="CU130">
            <v>18.125760555555559</v>
          </cell>
          <cell r="CV130">
            <v>4.4308133333333339</v>
          </cell>
          <cell r="CW130" t="e">
            <v>#N/A</v>
          </cell>
          <cell r="CX130">
            <v>1.1081422000000001</v>
          </cell>
          <cell r="CY130">
            <v>1.0656049999999999</v>
          </cell>
          <cell r="CZ130">
            <v>3.4282089000000004</v>
          </cell>
          <cell r="DA130">
            <v>1.0812649999999999</v>
          </cell>
        </row>
        <row r="131">
          <cell r="B131">
            <v>860</v>
          </cell>
          <cell r="C131">
            <v>1.4598841666666666</v>
          </cell>
          <cell r="D131">
            <v>1.4512566666666666</v>
          </cell>
          <cell r="E131">
            <v>1.4512566666666666</v>
          </cell>
          <cell r="F131">
            <v>13.963548333333332</v>
          </cell>
          <cell r="G131">
            <v>15.067964999999999</v>
          </cell>
          <cell r="H131">
            <v>1.2591316666666665</v>
          </cell>
          <cell r="I131">
            <v>3.4679650000000004</v>
          </cell>
          <cell r="J131">
            <v>1.1415407166718288</v>
          </cell>
          <cell r="K131">
            <v>1.4707664166666667</v>
          </cell>
          <cell r="L131">
            <v>1.4512566666666666</v>
          </cell>
          <cell r="M131">
            <v>1.8315916666666667</v>
          </cell>
          <cell r="N131">
            <v>13.808833333333332</v>
          </cell>
          <cell r="O131">
            <v>14.91325</v>
          </cell>
          <cell r="P131">
            <v>1.1044166666666666</v>
          </cell>
          <cell r="Q131">
            <v>3.31325</v>
          </cell>
          <cell r="R131">
            <v>0</v>
          </cell>
          <cell r="S131">
            <v>5.2914887473891277</v>
          </cell>
          <cell r="T131">
            <v>1.5321666666666667</v>
          </cell>
          <cell r="U131">
            <v>3.5206000000000004</v>
          </cell>
          <cell r="V131">
            <v>37.190725806425164</v>
          </cell>
          <cell r="W131">
            <v>20.429445454545451</v>
          </cell>
          <cell r="X131">
            <v>46.871466227475516</v>
          </cell>
          <cell r="Y131">
            <v>32.169067272727268</v>
          </cell>
          <cell r="Z131">
            <v>83.767156596938989</v>
          </cell>
          <cell r="AA131">
            <v>11.204019049999999</v>
          </cell>
          <cell r="AB131">
            <v>11.204019049999999</v>
          </cell>
          <cell r="AC131">
            <v>2.0292750000000002</v>
          </cell>
          <cell r="AD131">
            <v>0.63159583333333336</v>
          </cell>
          <cell r="AE131">
            <v>0.23109374999999999</v>
          </cell>
          <cell r="AF131">
            <v>46.502907866162374</v>
          </cell>
          <cell r="AG131">
            <v>2.0673585982193527</v>
          </cell>
          <cell r="AH131">
            <v>1.5385435982193527</v>
          </cell>
          <cell r="AI131">
            <v>7.5545000000000001E-2</v>
          </cell>
          <cell r="AJ131">
            <v>0</v>
          </cell>
          <cell r="AK131">
            <v>0.58087</v>
          </cell>
          <cell r="AL131">
            <v>1.07561</v>
          </cell>
          <cell r="AM131">
            <v>1.0220421666666666</v>
          </cell>
          <cell r="AN131">
            <v>0.54779549999999999</v>
          </cell>
          <cell r="AO131">
            <v>0.93941874999999997</v>
          </cell>
          <cell r="AP131">
            <v>0.14354999999999998</v>
          </cell>
          <cell r="AQ131">
            <v>0.28709999999999997</v>
          </cell>
          <cell r="AR131">
            <v>1.6214383333333331</v>
          </cell>
          <cell r="AS131">
            <v>13.117277090909086</v>
          </cell>
          <cell r="AT131">
            <v>3.567E-2</v>
          </cell>
          <cell r="AU131">
            <v>1.5901666666666667</v>
          </cell>
          <cell r="AV131">
            <v>0.20105699999999999</v>
          </cell>
          <cell r="AW131">
            <v>0.61335000000000006</v>
          </cell>
          <cell r="AX131">
            <v>14.637315000000001</v>
          </cell>
          <cell r="AY131">
            <v>2.2909999999999999</v>
          </cell>
          <cell r="AZ131">
            <v>12.554099999999998</v>
          </cell>
          <cell r="BA131">
            <v>0.16740250000000001</v>
          </cell>
          <cell r="BB131">
            <v>2.2364799999999998</v>
          </cell>
          <cell r="BC131">
            <v>5.9159999999999995</v>
          </cell>
          <cell r="BD131">
            <v>0.44567200000000001</v>
          </cell>
          <cell r="BE131">
            <v>1.608978</v>
          </cell>
          <cell r="BF131">
            <v>0.13804</v>
          </cell>
          <cell r="BG131">
            <v>0.14024400000000001</v>
          </cell>
          <cell r="BH131">
            <v>3.0145499999999998</v>
          </cell>
          <cell r="BI131">
            <v>2.3715475000000001</v>
          </cell>
          <cell r="BJ131">
            <v>11.090759404749985</v>
          </cell>
          <cell r="BK131">
            <v>2.5648083333333331</v>
          </cell>
          <cell r="BL131">
            <v>0.5522083333333333</v>
          </cell>
          <cell r="BM131">
            <v>9.111799999999997</v>
          </cell>
          <cell r="BN131">
            <v>15.25597074860133</v>
          </cell>
          <cell r="BO131">
            <v>2.2680319999999998</v>
          </cell>
          <cell r="BP131">
            <v>3.1809085982193528</v>
          </cell>
          <cell r="BQ131">
            <v>24.550328709330465</v>
          </cell>
          <cell r="BR131">
            <v>19.113021159090906</v>
          </cell>
          <cell r="BS131">
            <v>57.419516272930053</v>
          </cell>
          <cell r="BT131">
            <v>49.299202859712423</v>
          </cell>
          <cell r="BU131">
            <v>15.37</v>
          </cell>
          <cell r="BV131">
            <v>11.674108049999997</v>
          </cell>
          <cell r="BW131">
            <v>1.2205102648860191</v>
          </cell>
          <cell r="BX131">
            <v>0.38033499999999998</v>
          </cell>
          <cell r="BY131">
            <v>1.7437699999999998</v>
          </cell>
          <cell r="BZ131">
            <v>2.1204800000000001</v>
          </cell>
          <cell r="CA131">
            <v>14.858918499999998</v>
          </cell>
          <cell r="CB131">
            <v>1.7511133333333331</v>
          </cell>
          <cell r="CC131">
            <v>0</v>
          </cell>
          <cell r="CD131">
            <v>0.24345499999999998</v>
          </cell>
          <cell r="CE131">
            <v>0.84100000000000008</v>
          </cell>
          <cell r="CF131">
            <v>1.40157</v>
          </cell>
          <cell r="CG131">
            <v>3.0558750000000003</v>
          </cell>
          <cell r="CH131">
            <v>15.402018481154409</v>
          </cell>
          <cell r="CI131">
            <v>0.36148499999999995</v>
          </cell>
          <cell r="CJ131">
            <v>0.141375</v>
          </cell>
          <cell r="CK131">
            <v>0.30594999999999994</v>
          </cell>
          <cell r="CL131">
            <v>3.0856000000000003</v>
          </cell>
          <cell r="CM131">
            <v>0.72122999999999993</v>
          </cell>
          <cell r="CN131">
            <v>3.1027100000000001</v>
          </cell>
          <cell r="CO131">
            <v>1.0101024999999999</v>
          </cell>
          <cell r="CP131">
            <v>17.115658055555556</v>
          </cell>
          <cell r="CQ131">
            <v>2.3616964383561641</v>
          </cell>
          <cell r="CR131">
            <v>3.2486441666666668</v>
          </cell>
          <cell r="CS131">
            <v>20.364302222222225</v>
          </cell>
          <cell r="CT131">
            <v>1.0101024999999999</v>
          </cell>
          <cell r="CU131">
            <v>18.125760555555559</v>
          </cell>
          <cell r="CV131">
            <v>4.4308133333333339</v>
          </cell>
          <cell r="CW131" t="e">
            <v>#N/A</v>
          </cell>
          <cell r="CX131">
            <v>1.1081422000000001</v>
          </cell>
          <cell r="CY131">
            <v>1.0656049999999999</v>
          </cell>
          <cell r="CZ131">
            <v>3.4282089000000004</v>
          </cell>
          <cell r="DA131">
            <v>1.0812649999999999</v>
          </cell>
        </row>
        <row r="132">
          <cell r="B132">
            <v>548</v>
          </cell>
          <cell r="C132">
            <v>1.4598841666666666</v>
          </cell>
          <cell r="D132">
            <v>1.4512566666666666</v>
          </cell>
          <cell r="E132">
            <v>1.4512566666666666</v>
          </cell>
          <cell r="F132">
            <v>13.963548333333332</v>
          </cell>
          <cell r="G132">
            <v>15.067964999999999</v>
          </cell>
          <cell r="H132">
            <v>1.2591316666666665</v>
          </cell>
          <cell r="I132">
            <v>3.4679650000000004</v>
          </cell>
          <cell r="J132">
            <v>0.33854798522114837</v>
          </cell>
          <cell r="K132">
            <v>1.4707664166666667</v>
          </cell>
          <cell r="L132">
            <v>1.4512566666666666</v>
          </cell>
          <cell r="M132">
            <v>1.8315916666666667</v>
          </cell>
          <cell r="N132">
            <v>13.808833333333332</v>
          </cell>
          <cell r="O132">
            <v>14.91325</v>
          </cell>
          <cell r="P132">
            <v>1.1044166666666666</v>
          </cell>
          <cell r="Q132">
            <v>3.31325</v>
          </cell>
          <cell r="R132">
            <v>0</v>
          </cell>
          <cell r="S132">
            <v>5.2914887473891277</v>
          </cell>
          <cell r="T132">
            <v>1.5321666666666667</v>
          </cell>
          <cell r="U132">
            <v>3.5206000000000004</v>
          </cell>
          <cell r="V132">
            <v>37.190725806425164</v>
          </cell>
          <cell r="W132">
            <v>20.429445454545451</v>
          </cell>
          <cell r="X132">
            <v>46.871466227475516</v>
          </cell>
          <cell r="Y132">
            <v>32.169067272727268</v>
          </cell>
          <cell r="Z132">
            <v>83.767156596938989</v>
          </cell>
          <cell r="AA132">
            <v>11.204019049999999</v>
          </cell>
          <cell r="AB132">
            <v>11.204019049999999</v>
          </cell>
          <cell r="AC132">
            <v>2.0292750000000002</v>
          </cell>
          <cell r="AD132">
            <v>0.63159583333333336</v>
          </cell>
          <cell r="AE132">
            <v>0.23109374999999999</v>
          </cell>
          <cell r="AF132">
            <v>46.502907866162374</v>
          </cell>
          <cell r="AG132">
            <v>2.0673585982193527</v>
          </cell>
          <cell r="AH132">
            <v>1.5385435982193527</v>
          </cell>
          <cell r="AI132">
            <v>7.5545000000000001E-2</v>
          </cell>
          <cell r="AJ132">
            <v>0</v>
          </cell>
          <cell r="AK132">
            <v>0.58087</v>
          </cell>
          <cell r="AL132">
            <v>1.07561</v>
          </cell>
          <cell r="AM132">
            <v>1.0220421666666666</v>
          </cell>
          <cell r="AN132">
            <v>0.54779549999999999</v>
          </cell>
          <cell r="AO132">
            <v>0.93941874999999997</v>
          </cell>
          <cell r="AP132">
            <v>0.14354999999999998</v>
          </cell>
          <cell r="AQ132">
            <v>0.28709999999999997</v>
          </cell>
          <cell r="AR132">
            <v>1.6214383333333331</v>
          </cell>
          <cell r="AS132">
            <v>13.117277090909086</v>
          </cell>
          <cell r="AT132">
            <v>3.567E-2</v>
          </cell>
          <cell r="AU132">
            <v>1.5901666666666667</v>
          </cell>
          <cell r="AV132">
            <v>0.20105699999999999</v>
          </cell>
          <cell r="AW132">
            <v>0.61335000000000006</v>
          </cell>
          <cell r="AX132">
            <v>14.637315000000001</v>
          </cell>
          <cell r="AY132">
            <v>2.2909999999999999</v>
          </cell>
          <cell r="AZ132">
            <v>12.554099999999998</v>
          </cell>
          <cell r="BA132">
            <v>0.16740250000000001</v>
          </cell>
          <cell r="BB132">
            <v>2.2364799999999998</v>
          </cell>
          <cell r="BC132">
            <v>5.9159999999999995</v>
          </cell>
          <cell r="BD132">
            <v>0.44567200000000001</v>
          </cell>
          <cell r="BE132">
            <v>1.608978</v>
          </cell>
          <cell r="BF132">
            <v>0.13804</v>
          </cell>
          <cell r="BG132">
            <v>0.14024400000000001</v>
          </cell>
          <cell r="BH132">
            <v>3.0145499999999998</v>
          </cell>
          <cell r="BI132">
            <v>2.3715475000000001</v>
          </cell>
          <cell r="BJ132">
            <v>11.090759404749985</v>
          </cell>
          <cell r="BK132">
            <v>2.5648083333333331</v>
          </cell>
          <cell r="BL132">
            <v>0.5522083333333333</v>
          </cell>
          <cell r="BM132">
            <v>9.111799999999997</v>
          </cell>
          <cell r="BN132">
            <v>15.25597074860133</v>
          </cell>
          <cell r="BO132">
            <v>2.2680319999999998</v>
          </cell>
          <cell r="BP132">
            <v>3.1809085982193528</v>
          </cell>
          <cell r="BQ132">
            <v>24.550328709330465</v>
          </cell>
          <cell r="BR132">
            <v>19.113021159090906</v>
          </cell>
          <cell r="BS132">
            <v>57.419516272930053</v>
          </cell>
          <cell r="BT132">
            <v>49.299202859712423</v>
          </cell>
          <cell r="BU132">
            <v>15.37</v>
          </cell>
          <cell r="BV132">
            <v>11.674108049999997</v>
          </cell>
          <cell r="BW132">
            <v>1.2205102648860191</v>
          </cell>
          <cell r="BX132">
            <v>0.38033499999999998</v>
          </cell>
          <cell r="BY132">
            <v>1.7437699999999998</v>
          </cell>
          <cell r="BZ132">
            <v>2.1204800000000001</v>
          </cell>
          <cell r="CA132">
            <v>14.858918499999998</v>
          </cell>
          <cell r="CB132">
            <v>1.7511133333333331</v>
          </cell>
          <cell r="CC132">
            <v>0</v>
          </cell>
          <cell r="CD132">
            <v>0.24345499999999998</v>
          </cell>
          <cell r="CE132">
            <v>0.84100000000000008</v>
          </cell>
          <cell r="CF132">
            <v>1.40157</v>
          </cell>
          <cell r="CG132">
            <v>3.0558750000000003</v>
          </cell>
          <cell r="CH132">
            <v>15.402018481154409</v>
          </cell>
          <cell r="CI132">
            <v>0.36148499999999995</v>
          </cell>
          <cell r="CJ132">
            <v>0.141375</v>
          </cell>
          <cell r="CK132">
            <v>0.30594999999999994</v>
          </cell>
          <cell r="CL132">
            <v>3.0856000000000003</v>
          </cell>
          <cell r="CM132">
            <v>0.72122999999999993</v>
          </cell>
          <cell r="CN132">
            <v>3.1027100000000001</v>
          </cell>
          <cell r="CO132">
            <v>1.0101024999999999</v>
          </cell>
          <cell r="CP132">
            <v>17.115658055555556</v>
          </cell>
          <cell r="CQ132">
            <v>2.3616964383561641</v>
          </cell>
          <cell r="CR132">
            <v>3.2486441666666668</v>
          </cell>
          <cell r="CS132">
            <v>20.364302222222225</v>
          </cell>
          <cell r="CT132">
            <v>1.0101024999999999</v>
          </cell>
          <cell r="CU132">
            <v>18.125760555555559</v>
          </cell>
          <cell r="CV132">
            <v>4.4308133333333339</v>
          </cell>
          <cell r="CW132" t="e">
            <v>#N/A</v>
          </cell>
          <cell r="CX132">
            <v>1.1081422000000001</v>
          </cell>
          <cell r="CY132">
            <v>1.0656049999999999</v>
          </cell>
          <cell r="CZ132">
            <v>3.4282089000000004</v>
          </cell>
          <cell r="DA132">
            <v>1.0812649999999999</v>
          </cell>
        </row>
        <row r="133">
          <cell r="B133">
            <v>862</v>
          </cell>
          <cell r="C133">
            <v>1.4598841666666666</v>
          </cell>
          <cell r="D133">
            <v>1.4512566666666666</v>
          </cell>
          <cell r="E133">
            <v>1.4512566666666666</v>
          </cell>
          <cell r="F133">
            <v>13.963548333333332</v>
          </cell>
          <cell r="G133">
            <v>15.067964999999999</v>
          </cell>
          <cell r="H133">
            <v>1.2591316666666665</v>
          </cell>
          <cell r="I133">
            <v>3.4679650000000004</v>
          </cell>
          <cell r="J133">
            <v>1.2337772375851934</v>
          </cell>
          <cell r="K133">
            <v>1.4707664166666667</v>
          </cell>
          <cell r="L133">
            <v>1.4512566666666666</v>
          </cell>
          <cell r="M133">
            <v>1.8315916666666667</v>
          </cell>
          <cell r="N133">
            <v>13.808833333333332</v>
          </cell>
          <cell r="O133">
            <v>14.91325</v>
          </cell>
          <cell r="P133">
            <v>1.1044166666666666</v>
          </cell>
          <cell r="Q133">
            <v>3.31325</v>
          </cell>
          <cell r="R133">
            <v>0</v>
          </cell>
          <cell r="S133">
            <v>5.2914887473891277</v>
          </cell>
          <cell r="T133">
            <v>1.5321666666666667</v>
          </cell>
          <cell r="U133">
            <v>3.5206000000000004</v>
          </cell>
          <cell r="V133">
            <v>37.190725806425164</v>
          </cell>
          <cell r="W133">
            <v>20.429445454545451</v>
          </cell>
          <cell r="X133">
            <v>46.871466227475516</v>
          </cell>
          <cell r="Y133">
            <v>32.169067272727268</v>
          </cell>
          <cell r="Z133">
            <v>83.767156596938989</v>
          </cell>
          <cell r="AA133">
            <v>11.204019049999999</v>
          </cell>
          <cell r="AB133">
            <v>11.204019049999999</v>
          </cell>
          <cell r="AC133">
            <v>2.0292750000000002</v>
          </cell>
          <cell r="AD133">
            <v>0.63159583333333336</v>
          </cell>
          <cell r="AE133">
            <v>0.23109374999999999</v>
          </cell>
          <cell r="AF133">
            <v>46.502907866162374</v>
          </cell>
          <cell r="AG133">
            <v>2.0673585982193527</v>
          </cell>
          <cell r="AH133">
            <v>1.5385435982193527</v>
          </cell>
          <cell r="AI133">
            <v>7.5545000000000001E-2</v>
          </cell>
          <cell r="AJ133">
            <v>0</v>
          </cell>
          <cell r="AK133">
            <v>0.58087</v>
          </cell>
          <cell r="AL133">
            <v>1.07561</v>
          </cell>
          <cell r="AM133">
            <v>1.0220421666666666</v>
          </cell>
          <cell r="AN133">
            <v>0.54779549999999999</v>
          </cell>
          <cell r="AO133">
            <v>0.93941874999999997</v>
          </cell>
          <cell r="AP133">
            <v>0.14354999999999998</v>
          </cell>
          <cell r="AQ133">
            <v>0.28709999999999997</v>
          </cell>
          <cell r="AR133">
            <v>1.6214383333333331</v>
          </cell>
          <cell r="AS133">
            <v>13.117277090909086</v>
          </cell>
          <cell r="AT133">
            <v>3.567E-2</v>
          </cell>
          <cell r="AU133">
            <v>1.5901666666666667</v>
          </cell>
          <cell r="AV133">
            <v>0.20105699999999999</v>
          </cell>
          <cell r="AW133">
            <v>0.61335000000000006</v>
          </cell>
          <cell r="AX133">
            <v>14.637315000000001</v>
          </cell>
          <cell r="AY133">
            <v>2.2909999999999999</v>
          </cell>
          <cell r="AZ133">
            <v>12.554099999999998</v>
          </cell>
          <cell r="BA133">
            <v>0.16740250000000001</v>
          </cell>
          <cell r="BB133">
            <v>2.2364799999999998</v>
          </cell>
          <cell r="BC133">
            <v>5.9159999999999995</v>
          </cell>
          <cell r="BD133">
            <v>0.44567200000000001</v>
          </cell>
          <cell r="BE133">
            <v>1.608978</v>
          </cell>
          <cell r="BF133">
            <v>0.13804</v>
          </cell>
          <cell r="BG133">
            <v>0.14024400000000001</v>
          </cell>
          <cell r="BH133">
            <v>3.0145499999999998</v>
          </cell>
          <cell r="BI133">
            <v>2.3715475000000001</v>
          </cell>
          <cell r="BJ133">
            <v>11.090759404749985</v>
          </cell>
          <cell r="BK133">
            <v>2.5648083333333331</v>
          </cell>
          <cell r="BL133">
            <v>0.5522083333333333</v>
          </cell>
          <cell r="BM133">
            <v>9.111799999999997</v>
          </cell>
          <cell r="BN133">
            <v>15.25597074860133</v>
          </cell>
          <cell r="BO133">
            <v>2.2680319999999998</v>
          </cell>
          <cell r="BP133">
            <v>3.1809085982193528</v>
          </cell>
          <cell r="BQ133">
            <v>24.550328709330465</v>
          </cell>
          <cell r="BR133">
            <v>19.113021159090906</v>
          </cell>
          <cell r="BS133">
            <v>57.419516272930053</v>
          </cell>
          <cell r="BT133">
            <v>49.299202859712423</v>
          </cell>
          <cell r="BU133">
            <v>15.37</v>
          </cell>
          <cell r="BV133">
            <v>11.674108049999997</v>
          </cell>
          <cell r="BW133">
            <v>1.2205102648860191</v>
          </cell>
          <cell r="BX133">
            <v>0.38033499999999998</v>
          </cell>
          <cell r="BY133">
            <v>1.7437699999999998</v>
          </cell>
          <cell r="BZ133">
            <v>2.1204800000000001</v>
          </cell>
          <cell r="CA133">
            <v>14.858918499999998</v>
          </cell>
          <cell r="CB133">
            <v>1.7511133333333331</v>
          </cell>
          <cell r="CC133">
            <v>0</v>
          </cell>
          <cell r="CD133">
            <v>0.24345499999999998</v>
          </cell>
          <cell r="CE133">
            <v>0.84100000000000008</v>
          </cell>
          <cell r="CF133">
            <v>1.40157</v>
          </cell>
          <cell r="CG133">
            <v>3.0558750000000003</v>
          </cell>
          <cell r="CH133">
            <v>15.402018481154409</v>
          </cell>
          <cell r="CI133">
            <v>0.36148499999999995</v>
          </cell>
          <cell r="CJ133">
            <v>0.141375</v>
          </cell>
          <cell r="CK133">
            <v>0.30594999999999994</v>
          </cell>
          <cell r="CL133">
            <v>3.0856000000000003</v>
          </cell>
          <cell r="CM133">
            <v>0.72122999999999993</v>
          </cell>
          <cell r="CN133">
            <v>3.1027100000000001</v>
          </cell>
          <cell r="CO133">
            <v>1.0101024999999999</v>
          </cell>
          <cell r="CP133">
            <v>17.115658055555556</v>
          </cell>
          <cell r="CQ133">
            <v>2.3616964383561641</v>
          </cell>
          <cell r="CR133">
            <v>3.2486441666666668</v>
          </cell>
          <cell r="CS133">
            <v>20.364302222222225</v>
          </cell>
          <cell r="CT133">
            <v>1.0101024999999999</v>
          </cell>
          <cell r="CU133">
            <v>18.125760555555559</v>
          </cell>
          <cell r="CV133">
            <v>4.4308133333333339</v>
          </cell>
          <cell r="CW133" t="e">
            <v>#N/A</v>
          </cell>
          <cell r="CX133">
            <v>1.1081422000000001</v>
          </cell>
          <cell r="CY133">
            <v>1.0656049999999999</v>
          </cell>
          <cell r="CZ133">
            <v>3.4282089000000004</v>
          </cell>
          <cell r="DA133">
            <v>1.0812649999999999</v>
          </cell>
        </row>
        <row r="134">
          <cell r="B134">
            <v>704</v>
          </cell>
          <cell r="C134">
            <v>1.4598841666666666</v>
          </cell>
          <cell r="D134">
            <v>1.4512566666666666</v>
          </cell>
          <cell r="E134">
            <v>1.4512566666666666</v>
          </cell>
          <cell r="F134">
            <v>13.963548333333332</v>
          </cell>
          <cell r="G134">
            <v>15.067964999999999</v>
          </cell>
          <cell r="H134">
            <v>1.2591316666666665</v>
          </cell>
          <cell r="I134">
            <v>3.4679650000000004</v>
          </cell>
          <cell r="J134">
            <v>0.97947186338679293</v>
          </cell>
          <cell r="K134">
            <v>1.4707664166666667</v>
          </cell>
          <cell r="L134">
            <v>1.4512566666666666</v>
          </cell>
          <cell r="M134">
            <v>1.8315916666666667</v>
          </cell>
          <cell r="N134">
            <v>13.808833333333332</v>
          </cell>
          <cell r="O134">
            <v>14.91325</v>
          </cell>
          <cell r="P134">
            <v>1.1044166666666666</v>
          </cell>
          <cell r="Q134">
            <v>3.31325</v>
          </cell>
          <cell r="R134">
            <v>0</v>
          </cell>
          <cell r="S134">
            <v>5.2914887473891277</v>
          </cell>
          <cell r="T134">
            <v>1.5321666666666667</v>
          </cell>
          <cell r="U134">
            <v>3.5206000000000004</v>
          </cell>
          <cell r="V134">
            <v>37.190725806425164</v>
          </cell>
          <cell r="W134">
            <v>20.429445454545451</v>
          </cell>
          <cell r="X134">
            <v>46.871466227475516</v>
          </cell>
          <cell r="Y134">
            <v>32.169067272727268</v>
          </cell>
          <cell r="Z134">
            <v>83.767156596938989</v>
          </cell>
          <cell r="AA134">
            <v>11.204019049999999</v>
          </cell>
          <cell r="AB134">
            <v>11.204019049999999</v>
          </cell>
          <cell r="AC134">
            <v>2.0292750000000002</v>
          </cell>
          <cell r="AD134">
            <v>0.63159583333333336</v>
          </cell>
          <cell r="AE134">
            <v>0.23109374999999999</v>
          </cell>
          <cell r="AF134">
            <v>46.502907866162374</v>
          </cell>
          <cell r="AG134">
            <v>2.0673585982193527</v>
          </cell>
          <cell r="AH134">
            <v>1.5385435982193527</v>
          </cell>
          <cell r="AI134">
            <v>7.5545000000000001E-2</v>
          </cell>
          <cell r="AJ134">
            <v>0</v>
          </cell>
          <cell r="AK134">
            <v>0.58087</v>
          </cell>
          <cell r="AL134">
            <v>1.07561</v>
          </cell>
          <cell r="AM134">
            <v>1.0220421666666666</v>
          </cell>
          <cell r="AN134">
            <v>0.54779549999999999</v>
          </cell>
          <cell r="AO134">
            <v>0.93941874999999997</v>
          </cell>
          <cell r="AP134">
            <v>0.14354999999999998</v>
          </cell>
          <cell r="AQ134">
            <v>0.28709999999999997</v>
          </cell>
          <cell r="AR134">
            <v>1.6214383333333331</v>
          </cell>
          <cell r="AS134">
            <v>13.117277090909086</v>
          </cell>
          <cell r="AT134">
            <v>3.567E-2</v>
          </cell>
          <cell r="AU134">
            <v>1.5901666666666667</v>
          </cell>
          <cell r="AV134">
            <v>0.20105699999999999</v>
          </cell>
          <cell r="AW134">
            <v>0.61335000000000006</v>
          </cell>
          <cell r="AX134">
            <v>14.637315000000001</v>
          </cell>
          <cell r="AY134">
            <v>2.2909999999999999</v>
          </cell>
          <cell r="AZ134">
            <v>12.554099999999998</v>
          </cell>
          <cell r="BA134">
            <v>0.16740250000000001</v>
          </cell>
          <cell r="BB134">
            <v>2.2364799999999998</v>
          </cell>
          <cell r="BC134">
            <v>5.9159999999999995</v>
          </cell>
          <cell r="BD134">
            <v>0.44567200000000001</v>
          </cell>
          <cell r="BE134">
            <v>1.608978</v>
          </cell>
          <cell r="BF134">
            <v>0.13804</v>
          </cell>
          <cell r="BG134">
            <v>0.14024400000000001</v>
          </cell>
          <cell r="BH134">
            <v>3.0145499999999998</v>
          </cell>
          <cell r="BI134">
            <v>2.3715475000000001</v>
          </cell>
          <cell r="BJ134">
            <v>11.090759404749985</v>
          </cell>
          <cell r="BK134">
            <v>2.5648083333333331</v>
          </cell>
          <cell r="BL134">
            <v>0.5522083333333333</v>
          </cell>
          <cell r="BM134">
            <v>9.111799999999997</v>
          </cell>
          <cell r="BN134">
            <v>15.25597074860133</v>
          </cell>
          <cell r="BO134">
            <v>2.2680319999999998</v>
          </cell>
          <cell r="BP134">
            <v>3.1809085982193528</v>
          </cell>
          <cell r="BQ134">
            <v>24.550328709330465</v>
          </cell>
          <cell r="BR134">
            <v>19.113021159090906</v>
          </cell>
          <cell r="BS134">
            <v>57.419516272930053</v>
          </cell>
          <cell r="BT134">
            <v>49.299202859712423</v>
          </cell>
          <cell r="BU134">
            <v>15.37</v>
          </cell>
          <cell r="BV134">
            <v>11.674108049999997</v>
          </cell>
          <cell r="BW134">
            <v>1.2205102648860191</v>
          </cell>
          <cell r="BX134">
            <v>0.38033499999999998</v>
          </cell>
          <cell r="BY134">
            <v>1.7437699999999998</v>
          </cell>
          <cell r="BZ134">
            <v>2.1204800000000001</v>
          </cell>
          <cell r="CA134">
            <v>14.858918499999998</v>
          </cell>
          <cell r="CB134">
            <v>1.7511133333333331</v>
          </cell>
          <cell r="CC134">
            <v>0</v>
          </cell>
          <cell r="CD134">
            <v>0.24345499999999998</v>
          </cell>
          <cell r="CE134">
            <v>0.84100000000000008</v>
          </cell>
          <cell r="CF134">
            <v>1.40157</v>
          </cell>
          <cell r="CG134">
            <v>3.0558750000000003</v>
          </cell>
          <cell r="CH134">
            <v>15.402018481154409</v>
          </cell>
          <cell r="CI134">
            <v>0.36148499999999995</v>
          </cell>
          <cell r="CJ134">
            <v>0.141375</v>
          </cell>
          <cell r="CK134">
            <v>0.30594999999999994</v>
          </cell>
          <cell r="CL134">
            <v>3.0856000000000003</v>
          </cell>
          <cell r="CM134">
            <v>0.72122999999999993</v>
          </cell>
          <cell r="CN134">
            <v>3.1027100000000001</v>
          </cell>
          <cell r="CO134">
            <v>1.0101024999999999</v>
          </cell>
          <cell r="CP134">
            <v>17.115658055555556</v>
          </cell>
          <cell r="CQ134">
            <v>2.3616964383561641</v>
          </cell>
          <cell r="CR134">
            <v>3.2486441666666668</v>
          </cell>
          <cell r="CS134">
            <v>20.364302222222225</v>
          </cell>
          <cell r="CT134">
            <v>1.0101024999999999</v>
          </cell>
          <cell r="CU134">
            <v>18.125760555555559</v>
          </cell>
          <cell r="CV134">
            <v>4.4308133333333339</v>
          </cell>
          <cell r="CW134" t="e">
            <v>#N/A</v>
          </cell>
          <cell r="CX134">
            <v>1.1081422000000001</v>
          </cell>
          <cell r="CY134">
            <v>1.0656049999999999</v>
          </cell>
          <cell r="CZ134">
            <v>3.4282089000000004</v>
          </cell>
          <cell r="DA134">
            <v>1.0812649999999999</v>
          </cell>
        </row>
        <row r="135">
          <cell r="B135">
            <v>887</v>
          </cell>
          <cell r="C135">
            <v>1.4598841666666666</v>
          </cell>
          <cell r="D135">
            <v>1.4512566666666666</v>
          </cell>
          <cell r="E135">
            <v>1.4512566666666666</v>
          </cell>
          <cell r="F135">
            <v>13.963548333333332</v>
          </cell>
          <cell r="G135">
            <v>15.067964999999999</v>
          </cell>
          <cell r="H135">
            <v>1.2591316666666665</v>
          </cell>
          <cell r="I135">
            <v>3.4679650000000004</v>
          </cell>
          <cell r="J135">
            <v>1.1046823950894984</v>
          </cell>
          <cell r="K135">
            <v>1.4707664166666667</v>
          </cell>
          <cell r="L135">
            <v>1.4512566666666666</v>
          </cell>
          <cell r="M135">
            <v>1.8315916666666667</v>
          </cell>
          <cell r="N135">
            <v>13.808833333333332</v>
          </cell>
          <cell r="O135">
            <v>14.91325</v>
          </cell>
          <cell r="P135">
            <v>1.1044166666666666</v>
          </cell>
          <cell r="Q135">
            <v>3.31325</v>
          </cell>
          <cell r="R135">
            <v>0</v>
          </cell>
          <cell r="S135">
            <v>5.2914887473891277</v>
          </cell>
          <cell r="T135">
            <v>1.5321666666666667</v>
          </cell>
          <cell r="U135">
            <v>3.5206000000000004</v>
          </cell>
          <cell r="V135">
            <v>37.190725806425164</v>
          </cell>
          <cell r="W135">
            <v>20.429445454545451</v>
          </cell>
          <cell r="X135">
            <v>46.871466227475516</v>
          </cell>
          <cell r="Y135">
            <v>32.169067272727268</v>
          </cell>
          <cell r="Z135">
            <v>83.767156596938989</v>
          </cell>
          <cell r="AA135">
            <v>11.204019049999999</v>
          </cell>
          <cell r="AB135">
            <v>11.204019049999999</v>
          </cell>
          <cell r="AC135">
            <v>2.0292750000000002</v>
          </cell>
          <cell r="AD135">
            <v>0.63159583333333336</v>
          </cell>
          <cell r="AE135">
            <v>0.23109374999999999</v>
          </cell>
          <cell r="AF135">
            <v>46.502907866162374</v>
          </cell>
          <cell r="AG135">
            <v>2.0673585982193527</v>
          </cell>
          <cell r="AH135">
            <v>1.5385435982193527</v>
          </cell>
          <cell r="AI135">
            <v>7.5545000000000001E-2</v>
          </cell>
          <cell r="AJ135">
            <v>0</v>
          </cell>
          <cell r="AK135">
            <v>0.58087</v>
          </cell>
          <cell r="AL135">
            <v>1.07561</v>
          </cell>
          <cell r="AM135">
            <v>1.0220421666666666</v>
          </cell>
          <cell r="AN135">
            <v>0.54779549999999999</v>
          </cell>
          <cell r="AO135">
            <v>0.93941874999999997</v>
          </cell>
          <cell r="AP135">
            <v>0.14354999999999998</v>
          </cell>
          <cell r="AQ135">
            <v>0.28709999999999997</v>
          </cell>
          <cell r="AR135">
            <v>1.6214383333333331</v>
          </cell>
          <cell r="AS135">
            <v>13.117277090909086</v>
          </cell>
          <cell r="AT135">
            <v>3.567E-2</v>
          </cell>
          <cell r="AU135">
            <v>1.5901666666666667</v>
          </cell>
          <cell r="AV135">
            <v>0.20105699999999999</v>
          </cell>
          <cell r="AW135">
            <v>0.61335000000000006</v>
          </cell>
          <cell r="AX135">
            <v>14.637315000000001</v>
          </cell>
          <cell r="AY135">
            <v>2.2909999999999999</v>
          </cell>
          <cell r="AZ135">
            <v>12.554099999999998</v>
          </cell>
          <cell r="BA135">
            <v>0.16740250000000001</v>
          </cell>
          <cell r="BB135">
            <v>2.2364799999999998</v>
          </cell>
          <cell r="BC135">
            <v>5.9159999999999995</v>
          </cell>
          <cell r="BD135">
            <v>0.44567200000000001</v>
          </cell>
          <cell r="BE135">
            <v>1.608978</v>
          </cell>
          <cell r="BF135">
            <v>0.13804</v>
          </cell>
          <cell r="BG135">
            <v>0.14024400000000001</v>
          </cell>
          <cell r="BH135">
            <v>3.0145499999999998</v>
          </cell>
          <cell r="BI135">
            <v>2.3715475000000001</v>
          </cell>
          <cell r="BJ135">
            <v>11.090759404749985</v>
          </cell>
          <cell r="BK135">
            <v>2.5648083333333331</v>
          </cell>
          <cell r="BL135">
            <v>0.5522083333333333</v>
          </cell>
          <cell r="BM135">
            <v>9.111799999999997</v>
          </cell>
          <cell r="BN135">
            <v>15.25597074860133</v>
          </cell>
          <cell r="BO135">
            <v>2.2680319999999998</v>
          </cell>
          <cell r="BP135">
            <v>3.1809085982193528</v>
          </cell>
          <cell r="BQ135">
            <v>24.550328709330465</v>
          </cell>
          <cell r="BR135">
            <v>19.113021159090906</v>
          </cell>
          <cell r="BS135">
            <v>57.419516272930053</v>
          </cell>
          <cell r="BT135">
            <v>49.299202859712423</v>
          </cell>
          <cell r="BU135">
            <v>15.37</v>
          </cell>
          <cell r="BV135">
            <v>11.674108049999997</v>
          </cell>
          <cell r="BW135">
            <v>1.2205102648860191</v>
          </cell>
          <cell r="BX135">
            <v>0.38033499999999998</v>
          </cell>
          <cell r="BY135">
            <v>1.7437699999999998</v>
          </cell>
          <cell r="BZ135">
            <v>2.1204800000000001</v>
          </cell>
          <cell r="CA135">
            <v>14.858918499999998</v>
          </cell>
          <cell r="CB135">
            <v>1.7511133333333331</v>
          </cell>
          <cell r="CC135">
            <v>0</v>
          </cell>
          <cell r="CD135">
            <v>0.24345499999999998</v>
          </cell>
          <cell r="CE135">
            <v>0.84100000000000008</v>
          </cell>
          <cell r="CF135">
            <v>1.40157</v>
          </cell>
          <cell r="CG135">
            <v>3.0558750000000003</v>
          </cell>
          <cell r="CH135">
            <v>15.402018481154409</v>
          </cell>
          <cell r="CI135">
            <v>0.36148499999999995</v>
          </cell>
          <cell r="CJ135">
            <v>0.141375</v>
          </cell>
          <cell r="CK135">
            <v>0.30594999999999994</v>
          </cell>
          <cell r="CL135">
            <v>3.0856000000000003</v>
          </cell>
          <cell r="CM135">
            <v>0.72122999999999993</v>
          </cell>
          <cell r="CN135">
            <v>3.1027100000000001</v>
          </cell>
          <cell r="CO135">
            <v>1.0101024999999999</v>
          </cell>
          <cell r="CP135">
            <v>17.115658055555556</v>
          </cell>
          <cell r="CQ135">
            <v>2.3616964383561641</v>
          </cell>
          <cell r="CR135">
            <v>3.2486441666666668</v>
          </cell>
          <cell r="CS135">
            <v>20.364302222222225</v>
          </cell>
          <cell r="CT135">
            <v>1.0101024999999999</v>
          </cell>
          <cell r="CU135">
            <v>18.125760555555559</v>
          </cell>
          <cell r="CV135">
            <v>4.4308133333333339</v>
          </cell>
          <cell r="CW135" t="e">
            <v>#N/A</v>
          </cell>
          <cell r="CX135">
            <v>1.1081422000000001</v>
          </cell>
          <cell r="CY135">
            <v>1.0656049999999999</v>
          </cell>
          <cell r="CZ135">
            <v>3.4282089000000004</v>
          </cell>
          <cell r="DA135">
            <v>1.0812649999999999</v>
          </cell>
        </row>
        <row r="136">
          <cell r="B136">
            <v>894</v>
          </cell>
          <cell r="C136">
            <v>1.4598841666666666</v>
          </cell>
          <cell r="D136">
            <v>1.4512566666666666</v>
          </cell>
          <cell r="E136">
            <v>1.4512566666666666</v>
          </cell>
          <cell r="F136">
            <v>13.963548333333332</v>
          </cell>
          <cell r="G136">
            <v>15.067964999999999</v>
          </cell>
          <cell r="H136">
            <v>1.2591316666666665</v>
          </cell>
          <cell r="I136">
            <v>3.4679650000000004</v>
          </cell>
          <cell r="J136">
            <v>0.56348190212603755</v>
          </cell>
          <cell r="K136">
            <v>1.4707664166666667</v>
          </cell>
          <cell r="L136">
            <v>1.4512566666666666</v>
          </cell>
          <cell r="M136">
            <v>1.8315916666666667</v>
          </cell>
          <cell r="N136">
            <v>13.808833333333332</v>
          </cell>
          <cell r="O136">
            <v>14.91325</v>
          </cell>
          <cell r="P136">
            <v>1.1044166666666666</v>
          </cell>
          <cell r="Q136">
            <v>3.31325</v>
          </cell>
          <cell r="R136">
            <v>0</v>
          </cell>
          <cell r="S136">
            <v>5.2914887473891277</v>
          </cell>
          <cell r="T136">
            <v>1.5321666666666667</v>
          </cell>
          <cell r="U136">
            <v>3.5206000000000004</v>
          </cell>
          <cell r="V136">
            <v>37.190725806425164</v>
          </cell>
          <cell r="W136">
            <v>20.429445454545451</v>
          </cell>
          <cell r="X136">
            <v>46.871466227475516</v>
          </cell>
          <cell r="Y136">
            <v>32.169067272727268</v>
          </cell>
          <cell r="Z136">
            <v>83.767156596938989</v>
          </cell>
          <cell r="AA136">
            <v>11.204019049999999</v>
          </cell>
          <cell r="AB136">
            <v>11.204019049999999</v>
          </cell>
          <cell r="AC136">
            <v>2.0292750000000002</v>
          </cell>
          <cell r="AD136">
            <v>0.63159583333333336</v>
          </cell>
          <cell r="AE136">
            <v>0.23109374999999999</v>
          </cell>
          <cell r="AF136">
            <v>46.502907866162374</v>
          </cell>
          <cell r="AG136">
            <v>2.0673585982193527</v>
          </cell>
          <cell r="AH136">
            <v>1.5385435982193527</v>
          </cell>
          <cell r="AI136">
            <v>7.5545000000000001E-2</v>
          </cell>
          <cell r="AJ136">
            <v>0</v>
          </cell>
          <cell r="AK136">
            <v>0.58087</v>
          </cell>
          <cell r="AL136">
            <v>1.07561</v>
          </cell>
          <cell r="AM136">
            <v>1.0220421666666666</v>
          </cell>
          <cell r="AN136">
            <v>0.54779549999999999</v>
          </cell>
          <cell r="AO136">
            <v>0.93941874999999997</v>
          </cell>
          <cell r="AP136">
            <v>0.14354999999999998</v>
          </cell>
          <cell r="AQ136">
            <v>0.28709999999999997</v>
          </cell>
          <cell r="AR136">
            <v>1.6214383333333331</v>
          </cell>
          <cell r="AS136">
            <v>13.117277090909086</v>
          </cell>
          <cell r="AT136">
            <v>3.567E-2</v>
          </cell>
          <cell r="AU136">
            <v>1.5901666666666667</v>
          </cell>
          <cell r="AV136">
            <v>0.20105699999999999</v>
          </cell>
          <cell r="AW136">
            <v>0.61335000000000006</v>
          </cell>
          <cell r="AX136">
            <v>14.637315000000001</v>
          </cell>
          <cell r="AY136">
            <v>2.2909999999999999</v>
          </cell>
          <cell r="AZ136">
            <v>12.554099999999998</v>
          </cell>
          <cell r="BA136">
            <v>0.16740250000000001</v>
          </cell>
          <cell r="BB136">
            <v>2.2364799999999998</v>
          </cell>
          <cell r="BC136">
            <v>5.9159999999999995</v>
          </cell>
          <cell r="BD136">
            <v>0.44567200000000001</v>
          </cell>
          <cell r="BE136">
            <v>1.608978</v>
          </cell>
          <cell r="BF136">
            <v>0.13804</v>
          </cell>
          <cell r="BG136">
            <v>0.14024400000000001</v>
          </cell>
          <cell r="BH136">
            <v>3.0145499999999998</v>
          </cell>
          <cell r="BI136">
            <v>2.3715475000000001</v>
          </cell>
          <cell r="BJ136">
            <v>11.090759404749985</v>
          </cell>
          <cell r="BK136">
            <v>2.5648083333333331</v>
          </cell>
          <cell r="BL136">
            <v>0.5522083333333333</v>
          </cell>
          <cell r="BM136">
            <v>9.111799999999997</v>
          </cell>
          <cell r="BN136">
            <v>15.25597074860133</v>
          </cell>
          <cell r="BO136">
            <v>2.2680319999999998</v>
          </cell>
          <cell r="BP136">
            <v>3.1809085982193528</v>
          </cell>
          <cell r="BQ136">
            <v>24.550328709330465</v>
          </cell>
          <cell r="BR136">
            <v>19.113021159090906</v>
          </cell>
          <cell r="BS136">
            <v>57.419516272930053</v>
          </cell>
          <cell r="BT136">
            <v>49.299202859712423</v>
          </cell>
          <cell r="BU136">
            <v>15.37</v>
          </cell>
          <cell r="BV136">
            <v>11.674108049999997</v>
          </cell>
          <cell r="BW136">
            <v>1.2205102648860191</v>
          </cell>
          <cell r="BX136">
            <v>0.38033499999999998</v>
          </cell>
          <cell r="BY136">
            <v>1.7437699999999998</v>
          </cell>
          <cell r="BZ136">
            <v>2.1204800000000001</v>
          </cell>
          <cell r="CA136">
            <v>14.858918499999998</v>
          </cell>
          <cell r="CB136">
            <v>1.7511133333333331</v>
          </cell>
          <cell r="CC136">
            <v>0</v>
          </cell>
          <cell r="CD136">
            <v>0.24345499999999998</v>
          </cell>
          <cell r="CE136">
            <v>0.84100000000000008</v>
          </cell>
          <cell r="CF136">
            <v>1.40157</v>
          </cell>
          <cell r="CG136">
            <v>3.0558750000000003</v>
          </cell>
          <cell r="CH136">
            <v>15.402018481154409</v>
          </cell>
          <cell r="CI136">
            <v>0.36148499999999995</v>
          </cell>
          <cell r="CJ136">
            <v>0.141375</v>
          </cell>
          <cell r="CK136">
            <v>0.30594999999999994</v>
          </cell>
          <cell r="CL136">
            <v>3.0856000000000003</v>
          </cell>
          <cell r="CM136">
            <v>0.72122999999999993</v>
          </cell>
          <cell r="CN136">
            <v>3.1027100000000001</v>
          </cell>
          <cell r="CO136">
            <v>1.0101024999999999</v>
          </cell>
          <cell r="CP136">
            <v>17.115658055555556</v>
          </cell>
          <cell r="CQ136">
            <v>2.3616964383561641</v>
          </cell>
          <cell r="CR136">
            <v>3.2486441666666668</v>
          </cell>
          <cell r="CS136">
            <v>20.364302222222225</v>
          </cell>
          <cell r="CT136">
            <v>1.0101024999999999</v>
          </cell>
          <cell r="CU136">
            <v>18.125760555555559</v>
          </cell>
          <cell r="CV136">
            <v>4.4308133333333339</v>
          </cell>
          <cell r="CW136" t="e">
            <v>#N/A</v>
          </cell>
          <cell r="CX136">
            <v>1.1081422000000001</v>
          </cell>
          <cell r="CY136">
            <v>1.0656049999999999</v>
          </cell>
          <cell r="CZ136">
            <v>3.4282089000000004</v>
          </cell>
          <cell r="DA136">
            <v>1.0812649999999999</v>
          </cell>
        </row>
        <row r="137">
          <cell r="B137">
            <v>716</v>
          </cell>
          <cell r="C137">
            <v>1.4598841666666666</v>
          </cell>
          <cell r="D137">
            <v>1.4512566666666666</v>
          </cell>
          <cell r="E137">
            <v>1.4512566666666666</v>
          </cell>
          <cell r="F137">
            <v>13.963548333333332</v>
          </cell>
          <cell r="G137">
            <v>15.067964999999999</v>
          </cell>
          <cell r="H137">
            <v>1.2591316666666665</v>
          </cell>
          <cell r="I137">
            <v>3.4679650000000004</v>
          </cell>
          <cell r="J137">
            <v>0.56348190212603755</v>
          </cell>
          <cell r="K137">
            <v>1.4707664166666667</v>
          </cell>
          <cell r="L137">
            <v>1.4512566666666666</v>
          </cell>
          <cell r="M137">
            <v>1.8315916666666667</v>
          </cell>
          <cell r="N137">
            <v>13.808833333333332</v>
          </cell>
          <cell r="O137">
            <v>14.91325</v>
          </cell>
          <cell r="P137">
            <v>1.1044166666666666</v>
          </cell>
          <cell r="Q137">
            <v>3.31325</v>
          </cell>
          <cell r="R137">
            <v>0</v>
          </cell>
          <cell r="S137">
            <v>5.2914887473891277</v>
          </cell>
          <cell r="T137">
            <v>1.5321666666666667</v>
          </cell>
          <cell r="U137">
            <v>3.5206000000000004</v>
          </cell>
          <cell r="V137">
            <v>37.190725806425164</v>
          </cell>
          <cell r="W137">
            <v>20.429445454545451</v>
          </cell>
          <cell r="X137">
            <v>46.871466227475516</v>
          </cell>
          <cell r="Y137">
            <v>32.169067272727268</v>
          </cell>
          <cell r="Z137">
            <v>83.767156596938989</v>
          </cell>
          <cell r="AA137">
            <v>11.204019049999999</v>
          </cell>
          <cell r="AB137">
            <v>11.204019049999999</v>
          </cell>
          <cell r="AC137">
            <v>2.0292750000000002</v>
          </cell>
          <cell r="AD137">
            <v>0.63159583333333336</v>
          </cell>
          <cell r="AE137">
            <v>0.23109374999999999</v>
          </cell>
          <cell r="AF137">
            <v>46.502907866162374</v>
          </cell>
          <cell r="AG137">
            <v>2.0673585982193527</v>
          </cell>
          <cell r="AH137">
            <v>1.5385435982193527</v>
          </cell>
          <cell r="AI137">
            <v>7.5545000000000001E-2</v>
          </cell>
          <cell r="AJ137">
            <v>0</v>
          </cell>
          <cell r="AK137">
            <v>0.58087</v>
          </cell>
          <cell r="AL137">
            <v>1.07561</v>
          </cell>
          <cell r="AM137">
            <v>1.0220421666666666</v>
          </cell>
          <cell r="AN137">
            <v>0.54779549999999999</v>
          </cell>
          <cell r="AO137">
            <v>0.93941874999999997</v>
          </cell>
          <cell r="AP137">
            <v>0.14354999999999998</v>
          </cell>
          <cell r="AQ137">
            <v>0.28709999999999997</v>
          </cell>
          <cell r="AR137">
            <v>1.6214383333333331</v>
          </cell>
          <cell r="AS137">
            <v>13.117277090909086</v>
          </cell>
          <cell r="AT137">
            <v>3.567E-2</v>
          </cell>
          <cell r="AU137">
            <v>1.5901666666666667</v>
          </cell>
          <cell r="AV137">
            <v>0.20105699999999999</v>
          </cell>
          <cell r="AW137">
            <v>0.61335000000000006</v>
          </cell>
          <cell r="AX137">
            <v>14.637315000000001</v>
          </cell>
          <cell r="AY137">
            <v>2.2909999999999999</v>
          </cell>
          <cell r="AZ137">
            <v>12.554099999999998</v>
          </cell>
          <cell r="BA137">
            <v>0.16740250000000001</v>
          </cell>
          <cell r="BB137">
            <v>2.2364799999999998</v>
          </cell>
          <cell r="BC137">
            <v>5.9159999999999995</v>
          </cell>
          <cell r="BD137">
            <v>0.44567200000000001</v>
          </cell>
          <cell r="BE137">
            <v>1.608978</v>
          </cell>
          <cell r="BF137">
            <v>0.13804</v>
          </cell>
          <cell r="BG137">
            <v>0.14024400000000001</v>
          </cell>
          <cell r="BH137">
            <v>3.0145499999999998</v>
          </cell>
          <cell r="BI137">
            <v>2.3715475000000001</v>
          </cell>
          <cell r="BJ137">
            <v>11.090759404749985</v>
          </cell>
          <cell r="BK137">
            <v>2.5648083333333331</v>
          </cell>
          <cell r="BL137">
            <v>0.5522083333333333</v>
          </cell>
          <cell r="BM137">
            <v>9.111799999999997</v>
          </cell>
          <cell r="BN137">
            <v>15.25597074860133</v>
          </cell>
          <cell r="BO137">
            <v>2.2680319999999998</v>
          </cell>
          <cell r="BP137">
            <v>3.1809085982193528</v>
          </cell>
          <cell r="BQ137">
            <v>24.550328709330465</v>
          </cell>
          <cell r="BR137">
            <v>19.113021159090906</v>
          </cell>
          <cell r="BS137">
            <v>57.419516272930053</v>
          </cell>
          <cell r="BT137">
            <v>49.299202859712423</v>
          </cell>
          <cell r="BU137">
            <v>15.37</v>
          </cell>
          <cell r="BV137">
            <v>11.674108049999997</v>
          </cell>
          <cell r="BW137">
            <v>1.2205102648860191</v>
          </cell>
          <cell r="BX137">
            <v>0.38033499999999998</v>
          </cell>
          <cell r="BY137">
            <v>1.7437699999999998</v>
          </cell>
          <cell r="BZ137">
            <v>2.1204800000000001</v>
          </cell>
          <cell r="CA137">
            <v>14.858918499999998</v>
          </cell>
          <cell r="CB137">
            <v>1.7511133333333331</v>
          </cell>
          <cell r="CC137">
            <v>0</v>
          </cell>
          <cell r="CD137">
            <v>0.24345499999999998</v>
          </cell>
          <cell r="CE137">
            <v>0.84100000000000008</v>
          </cell>
          <cell r="CF137">
            <v>1.40157</v>
          </cell>
          <cell r="CG137">
            <v>3.0558750000000003</v>
          </cell>
          <cell r="CH137">
            <v>15.402018481154409</v>
          </cell>
          <cell r="CI137">
            <v>0.36148499999999995</v>
          </cell>
          <cell r="CJ137">
            <v>0.141375</v>
          </cell>
          <cell r="CK137">
            <v>0.30594999999999994</v>
          </cell>
          <cell r="CL137">
            <v>3.0856000000000003</v>
          </cell>
          <cell r="CM137">
            <v>0.72122999999999993</v>
          </cell>
          <cell r="CN137">
            <v>3.1027100000000001</v>
          </cell>
          <cell r="CO137">
            <v>1.0101024999999999</v>
          </cell>
          <cell r="CP137">
            <v>17.115658055555556</v>
          </cell>
          <cell r="CQ137">
            <v>2.3616964383561641</v>
          </cell>
          <cell r="CR137">
            <v>3.2486441666666668</v>
          </cell>
          <cell r="CS137">
            <v>20.364302222222225</v>
          </cell>
          <cell r="CT137">
            <v>1.0101024999999999</v>
          </cell>
          <cell r="CU137">
            <v>18.125760555555559</v>
          </cell>
          <cell r="CV137">
            <v>4.4308133333333339</v>
          </cell>
          <cell r="CW137" t="e">
            <v>#N/A</v>
          </cell>
          <cell r="CX137">
            <v>1.1081422000000001</v>
          </cell>
          <cell r="CY137">
            <v>1.0656049999999999</v>
          </cell>
          <cell r="CZ137">
            <v>3.4282089000000004</v>
          </cell>
          <cell r="DA137">
            <v>1.0812649999999999</v>
          </cell>
        </row>
      </sheetData>
      <sheetData sheetId="11">
        <row r="4">
          <cell r="C4">
            <v>100.1</v>
          </cell>
          <cell r="D4">
            <v>100.2</v>
          </cell>
          <cell r="E4">
            <v>100.3</v>
          </cell>
          <cell r="F4">
            <v>100.4</v>
          </cell>
          <cell r="G4">
            <v>100.5</v>
          </cell>
          <cell r="H4">
            <v>100.6</v>
          </cell>
          <cell r="I4">
            <v>100.7</v>
          </cell>
          <cell r="J4">
            <v>101.1</v>
          </cell>
          <cell r="K4">
            <v>102.1</v>
          </cell>
          <cell r="L4">
            <v>102.2</v>
          </cell>
          <cell r="M4">
            <v>102.3</v>
          </cell>
          <cell r="N4">
            <v>102.4</v>
          </cell>
          <cell r="O4">
            <v>102.5</v>
          </cell>
          <cell r="P4">
            <v>102.6</v>
          </cell>
          <cell r="Q4">
            <v>102.7</v>
          </cell>
          <cell r="R4">
            <v>103.1</v>
          </cell>
          <cell r="S4">
            <v>200.1</v>
          </cell>
          <cell r="T4">
            <v>200.2</v>
          </cell>
          <cell r="U4">
            <v>200.3</v>
          </cell>
          <cell r="V4">
            <v>201.1</v>
          </cell>
          <cell r="W4">
            <v>201.2</v>
          </cell>
          <cell r="X4">
            <v>201.3</v>
          </cell>
          <cell r="Y4">
            <v>201.4</v>
          </cell>
          <cell r="Z4">
            <v>201.5</v>
          </cell>
          <cell r="AA4">
            <v>202.1</v>
          </cell>
          <cell r="AB4">
            <v>202.2</v>
          </cell>
          <cell r="AC4">
            <v>203.1</v>
          </cell>
          <cell r="AD4">
            <v>204.1</v>
          </cell>
          <cell r="AE4">
            <v>300.10000000000002</v>
          </cell>
          <cell r="AF4">
            <v>301.10000000000002</v>
          </cell>
          <cell r="AG4">
            <v>400.1</v>
          </cell>
          <cell r="AH4">
            <v>400.2</v>
          </cell>
          <cell r="AI4">
            <v>400.3</v>
          </cell>
          <cell r="AJ4">
            <v>401.1</v>
          </cell>
          <cell r="AK4">
            <v>402.1</v>
          </cell>
          <cell r="AL4">
            <v>403.1</v>
          </cell>
          <cell r="AM4">
            <v>404.1</v>
          </cell>
          <cell r="AN4">
            <v>405.1</v>
          </cell>
          <cell r="AO4">
            <v>408.1</v>
          </cell>
          <cell r="AP4">
            <v>409.1</v>
          </cell>
          <cell r="AQ4">
            <v>410.1</v>
          </cell>
          <cell r="AR4">
            <v>411.1</v>
          </cell>
          <cell r="AS4">
            <v>412.1</v>
          </cell>
          <cell r="AT4">
            <v>413.1</v>
          </cell>
          <cell r="AU4">
            <v>414.1</v>
          </cell>
          <cell r="AV4">
            <v>415.1</v>
          </cell>
          <cell r="AW4">
            <v>416.1</v>
          </cell>
          <cell r="AX4">
            <v>417.1</v>
          </cell>
          <cell r="AY4">
            <v>419.1</v>
          </cell>
          <cell r="AZ4">
            <v>420.1</v>
          </cell>
          <cell r="BA4">
            <v>421.1</v>
          </cell>
          <cell r="BB4">
            <v>422.1</v>
          </cell>
          <cell r="BC4">
            <v>423.1</v>
          </cell>
          <cell r="BD4">
            <v>424.1</v>
          </cell>
          <cell r="BE4">
            <v>425.1</v>
          </cell>
          <cell r="BF4">
            <v>426.1</v>
          </cell>
          <cell r="BG4">
            <v>427.1</v>
          </cell>
          <cell r="BH4">
            <v>428.1</v>
          </cell>
          <cell r="BI4">
            <v>429.1</v>
          </cell>
          <cell r="BJ4">
            <v>501.1</v>
          </cell>
          <cell r="BK4">
            <v>502.1</v>
          </cell>
          <cell r="BL4">
            <v>503.1</v>
          </cell>
          <cell r="BM4">
            <v>504.1</v>
          </cell>
          <cell r="BN4">
            <v>601.1</v>
          </cell>
          <cell r="BO4">
            <v>603.1</v>
          </cell>
          <cell r="BP4">
            <v>604.1</v>
          </cell>
          <cell r="BQ4">
            <v>605.1</v>
          </cell>
          <cell r="BR4">
            <v>608.1</v>
          </cell>
          <cell r="BS4">
            <v>609.1</v>
          </cell>
          <cell r="BT4">
            <v>610.1</v>
          </cell>
          <cell r="BU4">
            <v>611.1</v>
          </cell>
          <cell r="BV4">
            <v>613.1</v>
          </cell>
          <cell r="BW4">
            <v>701.1</v>
          </cell>
          <cell r="BX4">
            <v>702.1</v>
          </cell>
          <cell r="BY4">
            <v>801.1</v>
          </cell>
          <cell r="BZ4">
            <v>802.1</v>
          </cell>
          <cell r="CA4">
            <v>803.1</v>
          </cell>
          <cell r="CB4">
            <v>901.1</v>
          </cell>
          <cell r="CC4">
            <v>902.1</v>
          </cell>
          <cell r="CD4">
            <v>903.1</v>
          </cell>
          <cell r="CE4">
            <v>904.1</v>
          </cell>
          <cell r="CF4">
            <v>905.1</v>
          </cell>
          <cell r="CG4">
            <v>906.1</v>
          </cell>
          <cell r="CH4">
            <v>907.1</v>
          </cell>
          <cell r="CI4">
            <v>908.1</v>
          </cell>
          <cell r="CJ4">
            <v>909.1</v>
          </cell>
          <cell r="CK4">
            <v>910.1</v>
          </cell>
          <cell r="CL4">
            <v>911.1</v>
          </cell>
          <cell r="CM4">
            <v>912.1</v>
          </cell>
          <cell r="CN4">
            <v>913.1</v>
          </cell>
          <cell r="CO4">
            <v>1001.1</v>
          </cell>
          <cell r="CP4">
            <v>1002.1</v>
          </cell>
          <cell r="CQ4">
            <v>1005.1</v>
          </cell>
          <cell r="CR4">
            <v>1006.1</v>
          </cell>
          <cell r="CS4">
            <v>1007.1</v>
          </cell>
          <cell r="CT4">
            <v>1008.1</v>
          </cell>
          <cell r="CU4">
            <v>1009.1</v>
          </cell>
          <cell r="CV4">
            <v>1010.1</v>
          </cell>
          <cell r="CW4">
            <v>1011.1</v>
          </cell>
          <cell r="CX4">
            <v>2001.1</v>
          </cell>
          <cell r="CY4">
            <v>2002.1</v>
          </cell>
          <cell r="CZ4">
            <v>2003.1</v>
          </cell>
          <cell r="DA4">
            <v>2004.1</v>
          </cell>
        </row>
        <row r="5">
          <cell r="C5" t="str">
            <v>abscar_safeabs</v>
          </cell>
          <cell r="D5" t="str">
            <v>DROP1</v>
          </cell>
          <cell r="E5" t="str">
            <v>DROP2</v>
          </cell>
          <cell r="F5" t="str">
            <v>DROP3</v>
          </cell>
          <cell r="G5" t="str">
            <v>DROP4</v>
          </cell>
          <cell r="H5" t="str">
            <v>DROP5</v>
          </cell>
          <cell r="I5" t="str">
            <v>DROP6</v>
          </cell>
          <cell r="J5" t="str">
            <v>abscar_unsafeabs</v>
          </cell>
          <cell r="K5" t="str">
            <v>abscar_lessabs</v>
          </cell>
          <cell r="L5" t="str">
            <v xml:space="preserve">DROP7 </v>
          </cell>
          <cell r="M5" t="str">
            <v>DROP8</v>
          </cell>
          <cell r="N5" t="str">
            <v>DROP9</v>
          </cell>
          <cell r="O5" t="str">
            <v>DROP10</v>
          </cell>
          <cell r="P5" t="str">
            <v>DROP11</v>
          </cell>
          <cell r="Q5" t="str">
            <v>DROP12</v>
          </cell>
          <cell r="R5" t="str">
            <v>abscar_leastabs</v>
          </cell>
          <cell r="S5" t="str">
            <v>pac_nosev</v>
          </cell>
          <cell r="T5" t="str">
            <v>DROP13</v>
          </cell>
          <cell r="U5" t="str">
            <v>DROP14</v>
          </cell>
          <cell r="V5" t="str">
            <v>pac_cemoc</v>
          </cell>
          <cell r="W5" t="str">
            <v>DROP15</v>
          </cell>
          <cell r="X5" t="str">
            <v>DROP16</v>
          </cell>
          <cell r="Y5" t="str">
            <v>DROP17</v>
          </cell>
          <cell r="Z5" t="str">
            <v>DROP18</v>
          </cell>
          <cell r="AA5" t="str">
            <v>pac_ref</v>
          </cell>
          <cell r="AB5" t="str">
            <v>DROP19</v>
          </cell>
          <cell r="AC5" t="str">
            <v>pac_miscar14to27</v>
          </cell>
          <cell r="AD5" t="str">
            <v>pac_miscar6to13</v>
          </cell>
          <cell r="AE5" t="str">
            <v>ectopeval</v>
          </cell>
          <cell r="AF5" t="str">
            <v>ectopcare</v>
          </cell>
          <cell r="AG5" t="str">
            <v>basicanc_full</v>
          </cell>
          <cell r="AH5" t="str">
            <v>basicanc_first</v>
          </cell>
          <cell r="AI5" t="str">
            <v>basicanc_pervisit</v>
          </cell>
          <cell r="AJ5" t="str">
            <v>bfcounsel_all</v>
          </cell>
          <cell r="AK5" t="str">
            <v>tet</v>
          </cell>
          <cell r="AL5" t="str">
            <v>syphtst</v>
          </cell>
          <cell r="AM5" t="str">
            <v>syphtrt_h</v>
          </cell>
          <cell r="AN5" t="str">
            <v>syphtrt_l</v>
          </cell>
          <cell r="AO5" t="str">
            <v>calcsupp_1mo</v>
          </cell>
          <cell r="AP5" t="str">
            <v>highbp</v>
          </cell>
          <cell r="AQ5" t="str">
            <v>preclamp_ls37</v>
          </cell>
          <cell r="AR5" t="str">
            <v>preclamp_37p</v>
          </cell>
          <cell r="AS5" t="str">
            <v>sev_preclamp</v>
          </cell>
          <cell r="AT5" t="str">
            <v>deworm</v>
          </cell>
          <cell r="AU5" t="str">
            <v>mal_itn</v>
          </cell>
          <cell r="AV5" t="str">
            <v>mal_iptp</v>
          </cell>
          <cell r="AW5" t="str">
            <v>mald</v>
          </cell>
          <cell r="AX5" t="str">
            <v>malt_non1</v>
          </cell>
          <cell r="AY5" t="str">
            <v>malt_non23</v>
          </cell>
          <cell r="AZ5" t="str">
            <v>mal_trt_sev</v>
          </cell>
          <cell r="BA5" t="str">
            <v>anem_scrn</v>
          </cell>
          <cell r="BB5" t="str">
            <v>anem_prev</v>
          </cell>
          <cell r="BC5" t="str">
            <v>anem_trt</v>
          </cell>
          <cell r="BD5" t="str">
            <v>uti</v>
          </cell>
          <cell r="BE5" t="str">
            <v>asb</v>
          </cell>
          <cell r="BF5" t="str">
            <v>ultrasnd</v>
          </cell>
          <cell r="BG5" t="str">
            <v>tb_tst</v>
          </cell>
          <cell r="BH5" t="str">
            <v>tb_trt</v>
          </cell>
          <cell r="BI5" t="str">
            <v>defib</v>
          </cell>
          <cell r="BJ5" t="str">
            <v>preterm_ster</v>
          </cell>
          <cell r="BK5" t="str">
            <v>abt_prom</v>
          </cell>
          <cell r="BL5" t="str">
            <v>induc_labor</v>
          </cell>
          <cell r="BM5" t="str">
            <v>mgso_preterm</v>
          </cell>
          <cell r="BN5" t="str">
            <v>aph</v>
          </cell>
          <cell r="BO5" t="str">
            <v>prolong</v>
          </cell>
          <cell r="BP5" t="str">
            <v>avd</v>
          </cell>
          <cell r="BQ5" t="str">
            <v>csec</v>
          </cell>
          <cell r="BR5" t="str">
            <v>eclamps</v>
          </cell>
          <cell r="BS5" t="str">
            <v>sepsis</v>
          </cell>
          <cell r="BT5" t="str">
            <v>pph</v>
          </cell>
          <cell r="BU5" t="str">
            <v>pph_trt2</v>
          </cell>
          <cell r="BV5" t="str">
            <v>preref_mgmt</v>
          </cell>
          <cell r="BW5" t="str">
            <v>vagdev</v>
          </cell>
          <cell r="BX5" t="str">
            <v>amtsl</v>
          </cell>
          <cell r="BY5" t="str">
            <v>postnatal</v>
          </cell>
          <cell r="BZ5" t="str">
            <v>mastitis</v>
          </cell>
          <cell r="CA5" t="str">
            <v>obsfistula</v>
          </cell>
          <cell r="CB5" t="str">
            <v>neo_care</v>
          </cell>
          <cell r="CC5" t="str">
            <v>neo_resuc</v>
          </cell>
          <cell r="CD5" t="str">
            <v>neo_rxinfec</v>
          </cell>
          <cell r="CE5" t="str">
            <v>kangaroo</v>
          </cell>
          <cell r="CF5" t="str">
            <v>trt_lbw</v>
          </cell>
          <cell r="CG5" t="str">
            <v>neo_sep_abt</v>
          </cell>
          <cell r="CH5" t="str">
            <v>neo_sep_full</v>
          </cell>
          <cell r="CI5" t="str">
            <v>vac_hepb</v>
          </cell>
          <cell r="CJ5" t="str">
            <v>vac_polio</v>
          </cell>
          <cell r="CK5" t="str">
            <v>vac_bcg</v>
          </cell>
          <cell r="CL5" t="str">
            <v>neo_syph</v>
          </cell>
          <cell r="CM5" t="str">
            <v>syph_allw_trt</v>
          </cell>
          <cell r="CN5" t="str">
            <v>neo_chl</v>
          </cell>
          <cell r="CO5" t="str">
            <v>hiv_mom_vct</v>
          </cell>
          <cell r="CP5" t="str">
            <v>hiv_mom_cnsl</v>
          </cell>
          <cell r="CQ5" t="str">
            <v>tri_allw_trt</v>
          </cell>
          <cell r="CR5" t="str">
            <v>pid_allw_trt</v>
          </cell>
          <cell r="CS5" t="str">
            <v>eid_mpos_npos</v>
          </cell>
          <cell r="CT5" t="str">
            <v>eid_mdk_nneg</v>
          </cell>
          <cell r="CU5" t="str">
            <v>eid_mdk_npos</v>
          </cell>
          <cell r="CV5" t="str">
            <v>hiv_neo_art</v>
          </cell>
          <cell r="CW5" t="str">
            <v>hiv_neo_art</v>
          </cell>
          <cell r="CX5" t="str">
            <v>chl_trt</v>
          </cell>
          <cell r="CY5" t="str">
            <v>gon_trt</v>
          </cell>
          <cell r="CZ5" t="str">
            <v>syph_allw_trt</v>
          </cell>
          <cell r="DA5" t="str">
            <v>tri_allw_trt</v>
          </cell>
        </row>
        <row r="6">
          <cell r="B6" t="str">
            <v>ISO numeric code</v>
          </cell>
          <cell r="C6" t="str">
            <v>Safe abortion</v>
          </cell>
          <cell r="D6" t="str">
            <v>Abortion - Vacuum aspiration (safe)</v>
          </cell>
          <cell r="E6" t="str">
            <v>Abortion - D&amp;E (safe)</v>
          </cell>
          <cell r="F6" t="str">
            <v>Abortion - Mifepristone and Misoprostol (Less than 12 weeks or 84 days) (safe)</v>
          </cell>
          <cell r="G6" t="str">
            <v>Abortion - Mifepristone and Misoprostol (12 weeks or higher) (safe)</v>
          </cell>
          <cell r="H6" t="str">
            <v>Abortion - Misoprostol (Less than 12 weeks) (safe)</v>
          </cell>
          <cell r="I6" t="str">
            <v>Abortion - Misoprostol (12 weeks or higher) (safe)</v>
          </cell>
          <cell r="J6" t="str">
            <v>Unsafe abortion (least+less)</v>
          </cell>
          <cell r="K6" t="str">
            <v>Less safe abortion</v>
          </cell>
          <cell r="L6" t="str">
            <v>Abortion - Vacuum aspiration (less safe)</v>
          </cell>
          <cell r="M6" t="str">
            <v>Abortion - D&amp;C (less safe)</v>
          </cell>
          <cell r="N6" t="str">
            <v>Abortion - Mifepristone and misoprostol (Less than 12 weeks or 84 days) (less safe)</v>
          </cell>
          <cell r="O6" t="str">
            <v>Abortion - Mifepristone and misoprostol (12 weeks or higher) (less safe)</v>
          </cell>
          <cell r="P6" t="str">
            <v>Abortion - Misoprostol (Less than 12 weeks) (less safe)</v>
          </cell>
          <cell r="Q6" t="str">
            <v>Abortion - Misoprostol (12 weeks or higher) (less safe)</v>
          </cell>
          <cell r="R6" t="str">
            <v>Least safe abortion (all gestations)</v>
          </cell>
          <cell r="S6" t="str">
            <v>PAC: Incomplete abortions and non-severe bleeding (do not need CEmOC care)</v>
          </cell>
          <cell r="T6" t="str">
            <v>PAC - Treating Incomplete abortion with MVA</v>
          </cell>
          <cell r="U6" t="str">
            <v>PAC - Treating Incomplete abortion with misoprostol</v>
          </cell>
          <cell r="V6" t="str">
            <v>PAC: Needing CEmOC</v>
          </cell>
          <cell r="W6" t="str">
            <v>PAC - Shock</v>
          </cell>
          <cell r="X6" t="str">
            <v>PAC - Sepsis</v>
          </cell>
          <cell r="Y6" t="str">
            <v>PAC - Uterine perforation/cervical laceration</v>
          </cell>
          <cell r="Z6" t="str">
            <v>PAC - Severe hemorrhage</v>
          </cell>
          <cell r="AA6" t="str">
            <v>PAC: Prereferral management</v>
          </cell>
          <cell r="AB6" t="str">
            <v xml:space="preserve">PAC - Prereferral management of abortion complications </v>
          </cell>
          <cell r="AC6" t="str">
            <v>PAC - miscarriage (14-27 weeks)</v>
          </cell>
          <cell r="AD6" t="str">
            <v>PAC - miscarriage (less than 14 weeks)</v>
          </cell>
          <cell r="AE6" t="str">
            <v>Ectopic Pregnancy (Suspected) - Ultrasound</v>
          </cell>
          <cell r="AF6" t="str">
            <v>Ectopic Pregnancy - Management</v>
          </cell>
          <cell r="AG6" t="str">
            <v>Basic Antenatal Care - Full coverage (8 visits)</v>
          </cell>
          <cell r="AH6" t="str">
            <v>Basic Antenatal Care - First visit only</v>
          </cell>
          <cell r="AI6" t="str">
            <v>Basic Antenatal Care - Visits 2-8 (individual visit cost)</v>
          </cell>
          <cell r="AJ6" t="str">
            <v>Counselling and support for appropriate breastfeeding (7 visits)</v>
          </cell>
          <cell r="AK6" t="str">
            <v>Tetanus toxoid (pregnant women)</v>
          </cell>
          <cell r="AL6" t="str">
            <v>Initial syphilis Screening - Pregnant women, all prevalence settings</v>
          </cell>
          <cell r="AM6" t="str">
            <v>Syphilis treatment - Pregnant women identified as + after RST Screening (High Prevalence Settings)</v>
          </cell>
          <cell r="AN6" t="str">
            <v>Syphilis treatment - Pregnant women identified as + after RST (Low Prevalence Setting)</v>
          </cell>
          <cell r="AO6" t="str">
            <v>Calcium Supplementation to Reduce Pre-Eclampsia Risk (Cost = 1 month)</v>
          </cell>
          <cell r="AP6" t="str">
            <v>Hypertensive disease case management (5 weeks, starting at 35 weeks)</v>
          </cell>
          <cell r="AQ6" t="str">
            <v>Pre-Eclampsia case management - Mild cases less than 37 weeks</v>
          </cell>
          <cell r="AR6" t="str">
            <v>Pre-Eclampsia case management - Mild cases 37 weeks or higher</v>
          </cell>
          <cell r="AS6" t="str">
            <v>Pre-Eclampsia case management - Severe Cases</v>
          </cell>
          <cell r="AT6" t="str">
            <v>Deworming (pregnant women) - hookworm treatment</v>
          </cell>
          <cell r="AU6" t="str">
            <v>Malaria Prevention: Insecticide-treated Materials (pregnant women)</v>
          </cell>
          <cell r="AV6" t="str">
            <v>Malaria Prevention: IPT (pregnant women)</v>
          </cell>
          <cell r="AW6" t="str">
            <v>Diagnosis of Malaria (all pregnant women, regardless of gestation)</v>
          </cell>
          <cell r="AX6" t="str">
            <v>Case management of malaria - Non-severe Cases - First trimester (pregnant women)</v>
          </cell>
          <cell r="AY6" t="str">
            <v>Case management of malaria - Non-severe Cases - Second and third trimester (pregnant women)</v>
          </cell>
          <cell r="AZ6" t="str">
            <v>Case management of malaria - Severe Cases (pregnant women, all gestations)</v>
          </cell>
          <cell r="BA6" t="str">
            <v>Anemia screening</v>
          </cell>
          <cell r="BB6" t="str">
            <v>Anemia Prevention (non-anemic pregnant women)</v>
          </cell>
          <cell r="BC6" t="str">
            <v>Anaemia Treatment (anemic pregnant women)</v>
          </cell>
          <cell r="BD6" t="str">
            <v>Treatment of urinary tract infection</v>
          </cell>
          <cell r="BE6" t="str">
            <v>Treatment of asymptomatic bacteriuria (ASB)</v>
          </cell>
          <cell r="BF6" t="str">
            <v>Ultrasound before 24 weeks gestation</v>
          </cell>
          <cell r="BG6" t="str">
            <v>TB Detection - Verbal screening and X-ray for screen positive (pregnant women)</v>
          </cell>
          <cell r="BH6" t="str">
            <v>TB Treatment of Pregnant Women (Cost = 1 month)</v>
          </cell>
          <cell r="BI6" t="str">
            <v>Defibulation (FGM)</v>
          </cell>
          <cell r="BJ6" t="str">
            <v>Antenatal corticosteroids for preterm labor</v>
          </cell>
          <cell r="BK6" t="str">
            <v>Antibiotics and induction for PROM (premature pre-labor rupture of membranes)</v>
          </cell>
          <cell r="BL6" t="str">
            <v>Induction of labor for women =&gt;41 weeks gestation</v>
          </cell>
          <cell r="BM6" t="str">
            <v>Maternal MgSO4 for premature neonates (born &lt;32 weeks)</v>
          </cell>
          <cell r="BN6" t="str">
            <v>Antepartum hemorrhage management</v>
          </cell>
          <cell r="BO6" t="str">
            <v>Prolonged labor</v>
          </cell>
          <cell r="BP6" t="str">
            <v>Assisted Vaginal Delivery</v>
          </cell>
          <cell r="BQ6" t="str">
            <v>C-section</v>
          </cell>
          <cell r="BR6" t="str">
            <v>Management of Eclampsia</v>
          </cell>
          <cell r="BS6" t="str">
            <v>Maternal Sepsis case management</v>
          </cell>
          <cell r="BT6" t="str">
            <v>Postpartum hemorrhage management</v>
          </cell>
          <cell r="BU6" t="str">
            <v>Postpartum hemorrhage management, Tranexamic Acid - 2nd Dose</v>
          </cell>
          <cell r="BV6" t="str">
            <v>Pre-referral management of complications</v>
          </cell>
          <cell r="BW6" t="str">
            <v>Essential care for all women with routine vaginal delivery</v>
          </cell>
          <cell r="BX6" t="str">
            <v>Active management of third stage of labor (AMTSL) (Normal and AVD)</v>
          </cell>
          <cell r="BY6" t="str">
            <v>Preventive postnatal care</v>
          </cell>
          <cell r="BZ6" t="str">
            <v>Mastitis</v>
          </cell>
          <cell r="CA6" t="str">
            <v>Obstetric Fistula</v>
          </cell>
          <cell r="CB6" t="str">
            <v>Essential immediate care for all newborns</v>
          </cell>
          <cell r="CC6" t="str">
            <v>Newborn resuscitation (institutional)</v>
          </cell>
          <cell r="CD6" t="str">
            <v>Treatment of newborn local infections</v>
          </cell>
          <cell r="CE6" t="str">
            <v>Kangaroo Mother Care</v>
          </cell>
          <cell r="CF6" t="str">
            <v>Treatment of Low Birth Weight</v>
          </cell>
          <cell r="CG6" t="str">
            <v>Management of severe infection for neonates - Management with injectable antibiotics</v>
          </cell>
          <cell r="CH6" t="str">
            <v>Management of severe infection for neonates - Full supportive care</v>
          </cell>
          <cell r="CI6" t="str">
            <v>Hep B Vaccine</v>
          </cell>
          <cell r="CJ6" t="str">
            <v>Polio Vaccine</v>
          </cell>
          <cell r="CK6" t="str">
            <v>BCG Vaccine</v>
          </cell>
          <cell r="CL6" t="str">
            <v>Treatment of newborn syphilis</v>
          </cell>
          <cell r="CM6" t="str">
            <v>Treatment of newborn gonococcal conjunctivitis</v>
          </cell>
          <cell r="CN6" t="str">
            <v>Treatment of newborn chlamydial conjunctivitis</v>
          </cell>
          <cell r="CO6" t="str">
            <v>VCT for all individuals (pregnant women, 2nd test for generalized epidemics)</v>
          </cell>
          <cell r="CP6" t="str">
            <v>VCT confirmatory test and counseling for any persons testing HIV+ in VCT</v>
          </cell>
          <cell r="CQ6" t="str">
            <v>ART - Mothers - New cases - DTG (Cost = 1 week)</v>
          </cell>
          <cell r="CR6" t="str">
            <v>HIV - Infant Early Detection - Mother HIV+ - Infant found HIV-</v>
          </cell>
          <cell r="CS6" t="str">
            <v>HIV - Infant Early Detection - Mother HIV+ - Infant found HIV+</v>
          </cell>
          <cell r="CT6" t="str">
            <v>HIV - Infant Early Detection - Mother not known to be HIV+ - Infant found to be HIV-</v>
          </cell>
          <cell r="CU6" t="str">
            <v>HIV - Infant Early Detection - Mother not known to be HIV+ - Infant found to be HIV+</v>
          </cell>
          <cell r="CV6" t="str">
            <v>ART - Newborn (Costs = 6 weeks) - Mother received ART for &lt;4wks before delivery, regardless of breastfeeding status</v>
          </cell>
          <cell r="CW6" t="str">
            <v>ART - Newborn (Costs = 6 weeks) - Infants born to all other HIV+ mothers who are breastfeeding</v>
          </cell>
          <cell r="CX6" t="str">
            <v>Chlamydia treatment - All adults</v>
          </cell>
          <cell r="CY6" t="str">
            <v>Gonorrhea treatment - All adults</v>
          </cell>
          <cell r="CZ6" t="str">
            <v>Syphilis treatment - Women (not pregnant)</v>
          </cell>
          <cell r="DA6" t="str">
            <v>Trichomonas treatment - All adults</v>
          </cell>
        </row>
        <row r="7">
          <cell r="B7">
            <v>4</v>
          </cell>
          <cell r="C7">
            <v>2.3818232409056037</v>
          </cell>
          <cell r="D7">
            <v>1.8471251284521131</v>
          </cell>
          <cell r="E7">
            <v>3.7918270379634746</v>
          </cell>
          <cell r="F7">
            <v>2.9812182001266292</v>
          </cell>
          <cell r="G7">
            <v>5.6384459655508756</v>
          </cell>
          <cell r="H7">
            <v>2.9812182001266292</v>
          </cell>
          <cell r="I7">
            <v>2.9812182001266292</v>
          </cell>
          <cell r="J7">
            <v>0.96207981654389463</v>
          </cell>
          <cell r="K7">
            <v>1.2395481507230128</v>
          </cell>
          <cell r="L7">
            <v>1.9439426082142939</v>
          </cell>
          <cell r="M7">
            <v>3.7918270379634746</v>
          </cell>
          <cell r="N7">
            <v>0</v>
          </cell>
          <cell r="O7">
            <v>0</v>
          </cell>
          <cell r="P7">
            <v>0</v>
          </cell>
          <cell r="Q7">
            <v>0</v>
          </cell>
          <cell r="R7">
            <v>0</v>
          </cell>
          <cell r="S7">
            <v>4.7481916299977582</v>
          </cell>
          <cell r="T7">
            <v>5.4437986042970898</v>
          </cell>
          <cell r="U7">
            <v>6.9036538137004806</v>
          </cell>
          <cell r="V7">
            <v>9.4261693222741858</v>
          </cell>
          <cell r="W7">
            <v>10.499567988248391</v>
          </cell>
          <cell r="X7">
            <v>15.94336659254548</v>
          </cell>
          <cell r="Y7">
            <v>19.443222588628281</v>
          </cell>
          <cell r="Z7">
            <v>15.94336659254548</v>
          </cell>
          <cell r="AA7">
            <v>10.111538767902598</v>
          </cell>
          <cell r="AB7">
            <v>10.111538767902598</v>
          </cell>
          <cell r="AC7">
            <v>5.8087624066479373</v>
          </cell>
          <cell r="AD7">
            <v>1.5434315522496962</v>
          </cell>
          <cell r="AE7">
            <v>4.699759556427213</v>
          </cell>
          <cell r="AF7">
            <v>31.502500471230508</v>
          </cell>
          <cell r="AG7">
            <v>5.9624364002532584</v>
          </cell>
          <cell r="AH7">
            <v>0.7453045500316573</v>
          </cell>
          <cell r="AI7">
            <v>0.7453045500316573</v>
          </cell>
          <cell r="AJ7">
            <v>3.0518301707915256</v>
          </cell>
          <cell r="AK7">
            <v>0.29812182001266291</v>
          </cell>
          <cell r="AL7">
            <v>1.2639423459878247</v>
          </cell>
          <cell r="AM7">
            <v>2.1065705766463747</v>
          </cell>
          <cell r="AN7">
            <v>1.2639423459878247</v>
          </cell>
          <cell r="AO7">
            <v>0</v>
          </cell>
          <cell r="AP7">
            <v>3.7265227501582863</v>
          </cell>
          <cell r="AQ7">
            <v>7.4530455003165725</v>
          </cell>
          <cell r="AR7">
            <v>3.0785418807535216</v>
          </cell>
          <cell r="AS7">
            <v>60.669232607415587</v>
          </cell>
          <cell r="AT7">
            <v>0.14906091000633145</v>
          </cell>
          <cell r="AU7">
            <v>0.23710144435781322</v>
          </cell>
          <cell r="AV7">
            <v>0.38878852164285882</v>
          </cell>
          <cell r="AW7">
            <v>0.93163068753957157</v>
          </cell>
          <cell r="AX7">
            <v>0.37265227501582865</v>
          </cell>
          <cell r="AY7">
            <v>0.37265227501582865</v>
          </cell>
          <cell r="AZ7">
            <v>13.707452942450509</v>
          </cell>
          <cell r="BA7">
            <v>0.14906091000633145</v>
          </cell>
          <cell r="BB7">
            <v>0</v>
          </cell>
          <cell r="BC7">
            <v>0</v>
          </cell>
          <cell r="BD7">
            <v>0.7453045500316573</v>
          </cell>
          <cell r="BE7">
            <v>0.16852564613170998</v>
          </cell>
          <cell r="BF7">
            <v>2.5278846919756495</v>
          </cell>
          <cell r="BG7">
            <v>0.75836540759269488</v>
          </cell>
          <cell r="BH7">
            <v>0.84262823065854986</v>
          </cell>
          <cell r="BI7">
            <v>17.111250760068192</v>
          </cell>
          <cell r="BJ7">
            <v>8.490321092228907</v>
          </cell>
          <cell r="BK7">
            <v>3.2078849542021186</v>
          </cell>
          <cell r="BL7">
            <v>5.4450641064588705</v>
          </cell>
          <cell r="BM7">
            <v>3.791067736666407</v>
          </cell>
          <cell r="BN7">
            <v>13.223365543639606</v>
          </cell>
          <cell r="BO7">
            <v>9.5275966841412441</v>
          </cell>
          <cell r="BP7">
            <v>22.167020144019489</v>
          </cell>
          <cell r="BQ7">
            <v>68.640915903688338</v>
          </cell>
          <cell r="BR7">
            <v>60.669232607415587</v>
          </cell>
          <cell r="BS7">
            <v>27.610818748316582</v>
          </cell>
          <cell r="BT7">
            <v>30.334616303707801</v>
          </cell>
          <cell r="BU7">
            <v>0.42131411532927493</v>
          </cell>
          <cell r="BV7">
            <v>10.111538767902598</v>
          </cell>
          <cell r="BW7">
            <v>14.906091000633145</v>
          </cell>
          <cell r="BX7">
            <v>0.37265227501582865</v>
          </cell>
          <cell r="BY7">
            <v>3.4291594160551142</v>
          </cell>
          <cell r="BZ7">
            <v>1.6852564613170997</v>
          </cell>
          <cell r="CA7">
            <v>36.166444128350676</v>
          </cell>
          <cell r="CB7">
            <v>1.4906091000633146</v>
          </cell>
          <cell r="CC7">
            <v>2.9946587083362002</v>
          </cell>
          <cell r="CD7">
            <v>0.97197130410714694</v>
          </cell>
          <cell r="CE7">
            <v>2.2359136500949717</v>
          </cell>
          <cell r="CF7">
            <v>62.605582202659214</v>
          </cell>
          <cell r="CG7">
            <v>11.796795229219699</v>
          </cell>
          <cell r="CH7">
            <v>38.563720244715952</v>
          </cell>
          <cell r="CI7">
            <v>0.14906091000633145</v>
          </cell>
          <cell r="CJ7">
            <v>0.14906091000633145</v>
          </cell>
          <cell r="CK7">
            <v>0.14906091000633145</v>
          </cell>
          <cell r="CL7">
            <v>1.6852564613170997</v>
          </cell>
          <cell r="CM7">
            <v>0.42131411532927493</v>
          </cell>
          <cell r="CN7">
            <v>1.2639423459878247</v>
          </cell>
          <cell r="CO7">
            <v>2.5278846919756495</v>
          </cell>
          <cell r="CP7">
            <v>5.6456091454122843</v>
          </cell>
          <cell r="CQ7">
            <v>8.4262823065854989E-2</v>
          </cell>
          <cell r="CR7">
            <v>3.1177244534366344</v>
          </cell>
          <cell r="CS7">
            <v>6.5725001991366891</v>
          </cell>
          <cell r="CT7">
            <v>2.5278846919756495</v>
          </cell>
          <cell r="CU7">
            <v>5.0557693839512989</v>
          </cell>
          <cell r="CV7">
            <v>5.8983976146098493</v>
          </cell>
          <cell r="CW7" t="e">
            <v>#N/A</v>
          </cell>
          <cell r="CX7">
            <v>2.2038942572732676</v>
          </cell>
          <cell r="CY7">
            <v>2.2038942572732676</v>
          </cell>
          <cell r="CZ7">
            <v>2.2038942572732676</v>
          </cell>
          <cell r="DA7">
            <v>2.2038942572732676</v>
          </cell>
        </row>
        <row r="8">
          <cell r="B8">
            <v>8</v>
          </cell>
          <cell r="C8">
            <v>3.5428410675866937</v>
          </cell>
          <cell r="D8">
            <v>2.449575247651596</v>
          </cell>
          <cell r="E8">
            <v>5.0285526543127963</v>
          </cell>
          <cell r="F8">
            <v>3.9535590231330886</v>
          </cell>
          <cell r="G8">
            <v>7.4774563631843272</v>
          </cell>
          <cell r="H8">
            <v>3.9535590231330886</v>
          </cell>
          <cell r="I8">
            <v>3.9535590231330886</v>
          </cell>
          <cell r="J8">
            <v>2.750431695083901</v>
          </cell>
          <cell r="K8">
            <v>2.7848120912724497</v>
          </cell>
          <cell r="L8">
            <v>2.5779700984911025</v>
          </cell>
          <cell r="M8">
            <v>5.0285526543127963</v>
          </cell>
          <cell r="N8">
            <v>0</v>
          </cell>
          <cell r="O8">
            <v>0</v>
          </cell>
          <cell r="P8">
            <v>0</v>
          </cell>
          <cell r="Q8">
            <v>0</v>
          </cell>
          <cell r="R8">
            <v>0</v>
          </cell>
          <cell r="S8">
            <v>6.2968408593602039</v>
          </cell>
          <cell r="T8">
            <v>7.2193235839451839</v>
          </cell>
          <cell r="U8">
            <v>9.1553194282387551</v>
          </cell>
          <cell r="V8">
            <v>12.500566746153677</v>
          </cell>
          <cell r="W8">
            <v>13.924060456362245</v>
          </cell>
          <cell r="X8">
            <v>21.143384040307431</v>
          </cell>
          <cell r="Y8">
            <v>25.784737525761514</v>
          </cell>
          <cell r="Z8">
            <v>21.143384040307431</v>
          </cell>
          <cell r="AA8">
            <v>13.409473744834122</v>
          </cell>
          <cell r="AB8">
            <v>13.409473744834122</v>
          </cell>
          <cell r="AC8">
            <v>7.7033225450185769</v>
          </cell>
          <cell r="AD8">
            <v>2.0468303765229923</v>
          </cell>
          <cell r="AE8">
            <v>6.2326126751120761</v>
          </cell>
          <cell r="AF8">
            <v>41.777217909937228</v>
          </cell>
          <cell r="AG8">
            <v>7.9071180462661772</v>
          </cell>
          <cell r="AH8">
            <v>0.98838975578327215</v>
          </cell>
          <cell r="AI8">
            <v>0.98838975578327215</v>
          </cell>
          <cell r="AJ8">
            <v>4.0472009457978197</v>
          </cell>
          <cell r="AK8">
            <v>0.39535590231330886</v>
          </cell>
          <cell r="AL8">
            <v>1.6761842181042652</v>
          </cell>
          <cell r="AM8">
            <v>2.7936403635071088</v>
          </cell>
          <cell r="AN8">
            <v>1.6761842181042652</v>
          </cell>
          <cell r="AO8">
            <v>0</v>
          </cell>
          <cell r="AP8">
            <v>4.9419487789163608</v>
          </cell>
          <cell r="AQ8">
            <v>9.8838975578327215</v>
          </cell>
          <cell r="AR8">
            <v>4.0826254127526598</v>
          </cell>
          <cell r="AS8">
            <v>80.456842469004741</v>
          </cell>
          <cell r="AT8">
            <v>0.19767795115665443</v>
          </cell>
          <cell r="AU8">
            <v>0.31443335065248917</v>
          </cell>
          <cell r="AV8">
            <v>0.5155940196982205</v>
          </cell>
          <cell r="AW8">
            <v>1.2354871947290902</v>
          </cell>
          <cell r="AX8">
            <v>0.49419487789163608</v>
          </cell>
          <cell r="AY8">
            <v>0.49419487789163608</v>
          </cell>
          <cell r="AZ8">
            <v>18.178214772957613</v>
          </cell>
          <cell r="BA8">
            <v>0.19767795115665443</v>
          </cell>
          <cell r="BB8">
            <v>0</v>
          </cell>
          <cell r="BC8">
            <v>0</v>
          </cell>
          <cell r="BD8">
            <v>0.98838975578327215</v>
          </cell>
          <cell r="BE8">
            <v>0.2234912290805687</v>
          </cell>
          <cell r="BF8">
            <v>3.3523684362085304</v>
          </cell>
          <cell r="BG8">
            <v>1.0057105308625591</v>
          </cell>
          <cell r="BH8">
            <v>1.1174561454028435</v>
          </cell>
          <cell r="BI8">
            <v>22.692180715742289</v>
          </cell>
          <cell r="BJ8">
            <v>11.25948648247471</v>
          </cell>
          <cell r="BK8">
            <v>4.2541543165953675</v>
          </cell>
          <cell r="BL8">
            <v>7.2210024308953473</v>
          </cell>
          <cell r="BM8">
            <v>5.0275453461426984</v>
          </cell>
          <cell r="BN8">
            <v>17.536240518760085</v>
          </cell>
          <cell r="BO8">
            <v>12.635075407116693</v>
          </cell>
          <cell r="BP8">
            <v>29.396917588159347</v>
          </cell>
          <cell r="BQ8">
            <v>91.02853448915846</v>
          </cell>
          <cell r="BR8">
            <v>80.456842469004741</v>
          </cell>
          <cell r="BS8">
            <v>36.616241172104537</v>
          </cell>
          <cell r="BT8">
            <v>40.228421234502378</v>
          </cell>
          <cell r="BU8">
            <v>0.55872807270142177</v>
          </cell>
          <cell r="BV8">
            <v>13.409473744834122</v>
          </cell>
          <cell r="BW8">
            <v>19.767795115665443</v>
          </cell>
          <cell r="BX8">
            <v>0.49419487789163608</v>
          </cell>
          <cell r="BY8">
            <v>4.5475985455472987</v>
          </cell>
          <cell r="BZ8">
            <v>2.2349122908056871</v>
          </cell>
          <cell r="CA8">
            <v>47.962331529975671</v>
          </cell>
          <cell r="CB8">
            <v>1.9767795115665443</v>
          </cell>
          <cell r="CC8">
            <v>3.9713834522974243</v>
          </cell>
          <cell r="CD8">
            <v>1.2889850492455512</v>
          </cell>
          <cell r="CE8">
            <v>2.9651692673498165</v>
          </cell>
          <cell r="CF8">
            <v>83.024739485794868</v>
          </cell>
          <cell r="CG8">
            <v>15.64438603563981</v>
          </cell>
          <cell r="CH8">
            <v>51.141492215391338</v>
          </cell>
          <cell r="CI8">
            <v>0.19767795115665443</v>
          </cell>
          <cell r="CJ8">
            <v>0.19767795115665443</v>
          </cell>
          <cell r="CK8">
            <v>0.19767795115665443</v>
          </cell>
          <cell r="CL8">
            <v>2.2349122908056871</v>
          </cell>
          <cell r="CM8">
            <v>0.55872807270142177</v>
          </cell>
          <cell r="CN8">
            <v>1.6761842181042652</v>
          </cell>
          <cell r="CO8">
            <v>3.3523684362085309</v>
          </cell>
          <cell r="CP8">
            <v>7.4869561741990509</v>
          </cell>
          <cell r="CQ8">
            <v>0.11174561454028435</v>
          </cell>
          <cell r="CR8">
            <v>4.1345877379905209</v>
          </cell>
          <cell r="CS8">
            <v>8.7161579341421795</v>
          </cell>
          <cell r="CT8">
            <v>3.3523684362085309</v>
          </cell>
          <cell r="CU8">
            <v>6.7047368724170617</v>
          </cell>
          <cell r="CV8">
            <v>7.8221930178199051</v>
          </cell>
          <cell r="CW8" t="e">
            <v>#N/A</v>
          </cell>
          <cell r="CX8">
            <v>2.9227067531266804</v>
          </cell>
          <cell r="CY8">
            <v>2.9227067531266804</v>
          </cell>
          <cell r="CZ8">
            <v>2.9227067531266804</v>
          </cell>
          <cell r="DA8">
            <v>2.9227067531266804</v>
          </cell>
        </row>
        <row r="9">
          <cell r="B9">
            <v>12</v>
          </cell>
          <cell r="C9">
            <v>5.9579904670655717</v>
          </cell>
          <cell r="D9">
            <v>4.6204746520000697</v>
          </cell>
          <cell r="E9">
            <v>9.4850317078935511</v>
          </cell>
          <cell r="F9">
            <v>7.4573416835872504</v>
          </cell>
          <cell r="G9">
            <v>14.104240358265859</v>
          </cell>
          <cell r="H9">
            <v>7.4573416835872504</v>
          </cell>
          <cell r="I9">
            <v>7.4573416835872504</v>
          </cell>
          <cell r="J9">
            <v>1.1549571701484895</v>
          </cell>
          <cell r="K9">
            <v>3.100656634991164</v>
          </cell>
          <cell r="L9">
            <v>4.8626580534518409</v>
          </cell>
          <cell r="M9">
            <v>9.4850317078935511</v>
          </cell>
          <cell r="N9">
            <v>0</v>
          </cell>
          <cell r="O9">
            <v>0</v>
          </cell>
          <cell r="P9">
            <v>0</v>
          </cell>
          <cell r="Q9">
            <v>0</v>
          </cell>
          <cell r="R9">
            <v>0</v>
          </cell>
          <cell r="S9">
            <v>11.877321383134724</v>
          </cell>
          <cell r="T9">
            <v>13.617341552106796</v>
          </cell>
          <cell r="U9">
            <v>17.269082598299775</v>
          </cell>
          <cell r="V9">
            <v>23.57900709614934</v>
          </cell>
          <cell r="W9">
            <v>26.26405049596486</v>
          </cell>
          <cell r="X9">
            <v>39.88139204807166</v>
          </cell>
          <cell r="Y9">
            <v>48.636075546726616</v>
          </cell>
          <cell r="Z9">
            <v>39.88139204807166</v>
          </cell>
          <cell r="AA9">
            <v>25.293417887716135</v>
          </cell>
          <cell r="AB9">
            <v>25.293417887716135</v>
          </cell>
          <cell r="AC9">
            <v>14.530276813655041</v>
          </cell>
          <cell r="AD9">
            <v>3.8608030188008211</v>
          </cell>
          <cell r="AE9">
            <v>11.756171135279384</v>
          </cell>
          <cell r="AF9">
            <v>78.801646500102791</v>
          </cell>
          <cell r="AG9">
            <v>14.914683367174501</v>
          </cell>
          <cell r="AH9">
            <v>1.8643354208968126</v>
          </cell>
          <cell r="AI9">
            <v>1.8643354208968126</v>
          </cell>
          <cell r="AJ9">
            <v>7.6339737347224892</v>
          </cell>
          <cell r="AK9">
            <v>0.74573416835872508</v>
          </cell>
          <cell r="AL9">
            <v>3.1616772359645169</v>
          </cell>
          <cell r="AM9">
            <v>5.2694620599408619</v>
          </cell>
          <cell r="AN9">
            <v>3.1616772359645169</v>
          </cell>
          <cell r="AO9">
            <v>0</v>
          </cell>
          <cell r="AP9">
            <v>9.3216771044840634</v>
          </cell>
          <cell r="AQ9">
            <v>18.643354208968127</v>
          </cell>
          <cell r="AR9">
            <v>7.7007910866667819</v>
          </cell>
          <cell r="AS9">
            <v>151.76050732629682</v>
          </cell>
          <cell r="AT9">
            <v>0.37286708417936254</v>
          </cell>
          <cell r="AU9">
            <v>0.593095327919267</v>
          </cell>
          <cell r="AV9">
            <v>0.97253161069036831</v>
          </cell>
          <cell r="AW9">
            <v>2.3304192761210158</v>
          </cell>
          <cell r="AX9">
            <v>0.93216771044840629</v>
          </cell>
          <cell r="AY9">
            <v>0.93216771044840629</v>
          </cell>
          <cell r="AZ9">
            <v>34.288385785381223</v>
          </cell>
          <cell r="BA9">
            <v>0.37286708417936254</v>
          </cell>
          <cell r="BB9">
            <v>0</v>
          </cell>
          <cell r="BC9">
            <v>0</v>
          </cell>
          <cell r="BD9">
            <v>1.8643354208968126</v>
          </cell>
          <cell r="BE9">
            <v>0.42155696479526894</v>
          </cell>
          <cell r="BF9">
            <v>6.3233544719290338</v>
          </cell>
          <cell r="BG9">
            <v>1.8970063415787102</v>
          </cell>
          <cell r="BH9">
            <v>2.1077848239763446</v>
          </cell>
          <cell r="BI9">
            <v>42.802784885026043</v>
          </cell>
          <cell r="BJ9">
            <v>21.238037839103534</v>
          </cell>
          <cell r="BK9">
            <v>8.0243352894163582</v>
          </cell>
          <cell r="BL9">
            <v>13.620506556176196</v>
          </cell>
          <cell r="BM9">
            <v>9.4831327054519097</v>
          </cell>
          <cell r="BN9">
            <v>33.077468778122359</v>
          </cell>
          <cell r="BO9">
            <v>23.832721469238944</v>
          </cell>
          <cell r="BP9">
            <v>55.449493828884108</v>
          </cell>
          <cell r="BQ9">
            <v>171.70120335033266</v>
          </cell>
          <cell r="BR9">
            <v>151.76050732629682</v>
          </cell>
          <cell r="BS9">
            <v>69.066835380990909</v>
          </cell>
          <cell r="BT9">
            <v>75.880253663148409</v>
          </cell>
          <cell r="BU9">
            <v>1.0538924119881723</v>
          </cell>
          <cell r="BV9">
            <v>25.293417887716135</v>
          </cell>
          <cell r="BW9">
            <v>37.286708417936246</v>
          </cell>
          <cell r="BX9">
            <v>0.93216771044840629</v>
          </cell>
          <cell r="BY9">
            <v>8.5778403535083978</v>
          </cell>
          <cell r="BZ9">
            <v>4.2155696479526892</v>
          </cell>
          <cell r="CA9">
            <v>90.468227823503923</v>
          </cell>
          <cell r="CB9">
            <v>3.7286708417936252</v>
          </cell>
          <cell r="CC9">
            <v>7.4909621054899675</v>
          </cell>
          <cell r="CD9">
            <v>2.4313290267259204</v>
          </cell>
          <cell r="CE9">
            <v>5.5930062626904373</v>
          </cell>
          <cell r="CF9">
            <v>156.60417535533225</v>
          </cell>
          <cell r="CG9">
            <v>29.508987535668826</v>
          </cell>
          <cell r="CH9">
            <v>96.464873088613984</v>
          </cell>
          <cell r="CI9">
            <v>0.37286708417936254</v>
          </cell>
          <cell r="CJ9">
            <v>0.37286708417936254</v>
          </cell>
          <cell r="CK9">
            <v>0.37286708417936254</v>
          </cell>
          <cell r="CL9">
            <v>4.2155696479526892</v>
          </cell>
          <cell r="CM9">
            <v>1.0538924119881723</v>
          </cell>
          <cell r="CN9">
            <v>3.1616772359645169</v>
          </cell>
          <cell r="CO9">
            <v>6.3233544719290338</v>
          </cell>
          <cell r="CP9">
            <v>14.12215832064151</v>
          </cell>
          <cell r="CQ9">
            <v>0.21077848239763447</v>
          </cell>
          <cell r="CR9">
            <v>7.7988038487124749</v>
          </cell>
          <cell r="CS9">
            <v>16.440721627015488</v>
          </cell>
          <cell r="CT9">
            <v>6.3233544719290338</v>
          </cell>
          <cell r="CU9">
            <v>12.646708943858068</v>
          </cell>
          <cell r="CV9">
            <v>14.754493767834413</v>
          </cell>
          <cell r="CW9" t="e">
            <v>#N/A</v>
          </cell>
          <cell r="CX9">
            <v>5.5129114630203935</v>
          </cell>
          <cell r="CY9">
            <v>5.5129114630203935</v>
          </cell>
          <cell r="CZ9">
            <v>5.5129114630203935</v>
          </cell>
          <cell r="DA9">
            <v>5.5129114630203935</v>
          </cell>
        </row>
        <row r="10">
          <cell r="B10">
            <v>24</v>
          </cell>
          <cell r="C10">
            <v>7.0975003458333337</v>
          </cell>
          <cell r="D10">
            <v>5.5041747083333341</v>
          </cell>
          <cell r="E10">
            <v>11.299114375</v>
          </cell>
          <cell r="F10">
            <v>8.8836136111111124</v>
          </cell>
          <cell r="G10">
            <v>16.801780972222222</v>
          </cell>
          <cell r="H10">
            <v>8.8836136111111124</v>
          </cell>
          <cell r="I10">
            <v>8.8836136111111124</v>
          </cell>
          <cell r="J10">
            <v>0.80634851453917733</v>
          </cell>
          <cell r="K10">
            <v>3.69368021875</v>
          </cell>
          <cell r="L10">
            <v>5.7926775000000008</v>
          </cell>
          <cell r="M10">
            <v>11.299114375</v>
          </cell>
          <cell r="N10">
            <v>0</v>
          </cell>
          <cell r="O10">
            <v>0</v>
          </cell>
          <cell r="P10">
            <v>0</v>
          </cell>
          <cell r="Q10">
            <v>0</v>
          </cell>
          <cell r="R10">
            <v>0</v>
          </cell>
          <cell r="S10">
            <v>14.148947199912151</v>
          </cell>
          <cell r="T10">
            <v>16.221759166666669</v>
          </cell>
          <cell r="U10">
            <v>20.571922708333332</v>
          </cell>
          <cell r="V10">
            <v>28.088667140040581</v>
          </cell>
          <cell r="W10">
            <v>31.287244999999999</v>
          </cell>
          <cell r="X10">
            <v>47.509004166666671</v>
          </cell>
          <cell r="Y10">
            <v>57.938085833333339</v>
          </cell>
          <cell r="Z10">
            <v>47.509004166666671</v>
          </cell>
          <cell r="AA10">
            <v>30.130971666666667</v>
          </cell>
          <cell r="AB10">
            <v>30.130971666666667</v>
          </cell>
          <cell r="AC10">
            <v>17.309300052083334</v>
          </cell>
          <cell r="AD10">
            <v>4.5992102343750005</v>
          </cell>
          <cell r="AE10">
            <v>14.004626041666667</v>
          </cell>
          <cell r="AF10">
            <v>93.873045833333336</v>
          </cell>
          <cell r="AG10">
            <v>17.767227222222225</v>
          </cell>
          <cell r="AH10">
            <v>2.2209034027777781</v>
          </cell>
          <cell r="AI10">
            <v>2.2209034027777781</v>
          </cell>
          <cell r="AJ10">
            <v>9.0940269097222224</v>
          </cell>
          <cell r="AK10">
            <v>0.88836136111111119</v>
          </cell>
          <cell r="AL10">
            <v>3.7663714583333334</v>
          </cell>
          <cell r="AM10">
            <v>6.277285763888889</v>
          </cell>
          <cell r="AN10">
            <v>3.7663714583333334</v>
          </cell>
          <cell r="AO10">
            <v>0</v>
          </cell>
          <cell r="AP10">
            <v>11.10451701388889</v>
          </cell>
          <cell r="AQ10">
            <v>22.209034027777779</v>
          </cell>
          <cell r="AR10">
            <v>9.173624513888889</v>
          </cell>
          <cell r="AS10">
            <v>180.78582999999998</v>
          </cell>
          <cell r="AT10">
            <v>0.4441806805555556</v>
          </cell>
          <cell r="AU10">
            <v>0.70652916666666665</v>
          </cell>
          <cell r="AV10">
            <v>1.1585355000000002</v>
          </cell>
          <cell r="AW10">
            <v>2.7761292534722224</v>
          </cell>
          <cell r="AX10">
            <v>1.110451701388889</v>
          </cell>
          <cell r="AY10">
            <v>1.110451701388889</v>
          </cell>
          <cell r="AZ10">
            <v>40.846293958333334</v>
          </cell>
          <cell r="BA10">
            <v>0.4441806805555556</v>
          </cell>
          <cell r="BB10">
            <v>0</v>
          </cell>
          <cell r="BC10">
            <v>0</v>
          </cell>
          <cell r="BD10">
            <v>2.2209034027777781</v>
          </cell>
          <cell r="BE10">
            <v>0.5021828611111111</v>
          </cell>
          <cell r="BF10">
            <v>7.5327429166666668</v>
          </cell>
          <cell r="BG10">
            <v>2.2598228750000002</v>
          </cell>
          <cell r="BH10">
            <v>2.5109143055555556</v>
          </cell>
          <cell r="BI10">
            <v>50.989135000000005</v>
          </cell>
          <cell r="BJ10">
            <v>25.299970138888888</v>
          </cell>
          <cell r="BK10">
            <v>9.5590489583333351</v>
          </cell>
          <cell r="BL10">
            <v>16.225529444444444</v>
          </cell>
          <cell r="BM10">
            <v>11.296852208333334</v>
          </cell>
          <cell r="BN10">
            <v>39.403780000000005</v>
          </cell>
          <cell r="BO10">
            <v>28.39090625</v>
          </cell>
          <cell r="BP10">
            <v>66.054620833333331</v>
          </cell>
          <cell r="BQ10">
            <v>204.54033208333334</v>
          </cell>
          <cell r="BR10">
            <v>180.78582999999998</v>
          </cell>
          <cell r="BS10">
            <v>82.276380000000003</v>
          </cell>
          <cell r="BT10">
            <v>90.392915000000016</v>
          </cell>
          <cell r="BU10">
            <v>1.2554571527777778</v>
          </cell>
          <cell r="BV10">
            <v>30.130971666666667</v>
          </cell>
          <cell r="BW10">
            <v>44.418068055555558</v>
          </cell>
          <cell r="BX10">
            <v>1.110451701388889</v>
          </cell>
          <cell r="BY10">
            <v>10.218415416666668</v>
          </cell>
          <cell r="BZ10">
            <v>5.0218286111111112</v>
          </cell>
          <cell r="CA10">
            <v>107.77094750000001</v>
          </cell>
          <cell r="CB10">
            <v>4.4418068055555562</v>
          </cell>
          <cell r="CC10">
            <v>8.9236641666666667</v>
          </cell>
          <cell r="CD10">
            <v>2.8963387500000004</v>
          </cell>
          <cell r="CE10">
            <v>6.6627102083333334</v>
          </cell>
          <cell r="CF10">
            <v>186.55588583333332</v>
          </cell>
          <cell r="CG10">
            <v>35.152800277777779</v>
          </cell>
          <cell r="CH10">
            <v>114.91449569444444</v>
          </cell>
          <cell r="CI10">
            <v>0.4441806805555556</v>
          </cell>
          <cell r="CJ10">
            <v>0.4441806805555556</v>
          </cell>
          <cell r="CK10">
            <v>0.4441806805555556</v>
          </cell>
          <cell r="CL10">
            <v>5.0218286111111112</v>
          </cell>
          <cell r="CM10">
            <v>1.2554571527777778</v>
          </cell>
          <cell r="CN10">
            <v>3.7663714583333334</v>
          </cell>
          <cell r="CO10">
            <v>7.5327429166666668</v>
          </cell>
          <cell r="CP10">
            <v>16.823125847222222</v>
          </cell>
          <cell r="CQ10">
            <v>0.25109143055555555</v>
          </cell>
          <cell r="CR10">
            <v>9.2903829305555554</v>
          </cell>
          <cell r="CS10">
            <v>19.585131583333336</v>
          </cell>
          <cell r="CT10">
            <v>7.5327429166666668</v>
          </cell>
          <cell r="CU10">
            <v>15.065485833333334</v>
          </cell>
          <cell r="CV10">
            <v>17.576400138888889</v>
          </cell>
          <cell r="CW10" t="e">
            <v>#N/A</v>
          </cell>
          <cell r="CX10">
            <v>6.5672966666666666</v>
          </cell>
          <cell r="CY10">
            <v>6.5672966666666666</v>
          </cell>
          <cell r="CZ10">
            <v>6.5672966666666666</v>
          </cell>
          <cell r="DA10">
            <v>6.5672966666666666</v>
          </cell>
        </row>
        <row r="11">
          <cell r="B11">
            <v>51</v>
          </cell>
          <cell r="C11">
            <v>2.6401171761203019</v>
          </cell>
          <cell r="D11">
            <v>2.0474343738156264</v>
          </cell>
          <cell r="E11">
            <v>4.2030272358457594</v>
          </cell>
          <cell r="F11">
            <v>3.3045127608211664</v>
          </cell>
          <cell r="G11">
            <v>6.2499003576421259</v>
          </cell>
          <cell r="H11">
            <v>3.3045127608211664</v>
          </cell>
          <cell r="I11">
            <v>3.3045127608211664</v>
          </cell>
          <cell r="J11">
            <v>1.031978873636674</v>
          </cell>
          <cell r="K11">
            <v>1.3739694565616263</v>
          </cell>
          <cell r="L11">
            <v>2.1547509840012431</v>
          </cell>
          <cell r="M11">
            <v>4.2030272358457594</v>
          </cell>
          <cell r="N11">
            <v>0</v>
          </cell>
          <cell r="O11">
            <v>0</v>
          </cell>
          <cell r="P11">
            <v>0</v>
          </cell>
          <cell r="Q11">
            <v>0</v>
          </cell>
          <cell r="R11">
            <v>0</v>
          </cell>
          <cell r="S11">
            <v>5.2631036200184367</v>
          </cell>
          <cell r="T11">
            <v>6.0341446332323709</v>
          </cell>
          <cell r="U11">
            <v>7.6523125663055289</v>
          </cell>
          <cell r="V11">
            <v>10.448378793443437</v>
          </cell>
          <cell r="W11">
            <v>11.638180947693385</v>
          </cell>
          <cell r="X11">
            <v>17.672325580925758</v>
          </cell>
          <cell r="Y11">
            <v>21.551719230156884</v>
          </cell>
          <cell r="Z11">
            <v>17.672325580925758</v>
          </cell>
          <cell r="AA11">
            <v>11.208072628922027</v>
          </cell>
          <cell r="AB11">
            <v>11.208072628922027</v>
          </cell>
          <cell r="AC11">
            <v>6.43868661650066</v>
          </cell>
          <cell r="AD11">
            <v>1.7108071499422375</v>
          </cell>
          <cell r="AE11">
            <v>5.2094195730752304</v>
          </cell>
          <cell r="AF11">
            <v>34.918752233224609</v>
          </cell>
          <cell r="AG11">
            <v>6.6090255216423328</v>
          </cell>
          <cell r="AH11">
            <v>0.8261281902052916</v>
          </cell>
          <cell r="AI11">
            <v>0.8261281902052916</v>
          </cell>
          <cell r="AJ11">
            <v>3.3827821514024805</v>
          </cell>
          <cell r="AK11">
            <v>0.33045127608211666</v>
          </cell>
          <cell r="AL11">
            <v>1.4010090786152534</v>
          </cell>
          <cell r="AM11">
            <v>2.3350151310254219</v>
          </cell>
          <cell r="AN11">
            <v>1.4010090786152534</v>
          </cell>
          <cell r="AO11">
            <v>0</v>
          </cell>
          <cell r="AP11">
            <v>4.1306409510264572</v>
          </cell>
          <cell r="AQ11">
            <v>8.2612819020529145</v>
          </cell>
          <cell r="AR11">
            <v>3.4123906230260435</v>
          </cell>
          <cell r="AS11">
            <v>67.248435773532165</v>
          </cell>
          <cell r="AT11">
            <v>0.16522563804105833</v>
          </cell>
          <cell r="AU11">
            <v>0.26281360865175524</v>
          </cell>
          <cell r="AV11">
            <v>0.4309501968002486</v>
          </cell>
          <cell r="AW11">
            <v>1.0326602377566143</v>
          </cell>
          <cell r="AX11">
            <v>0.4130640951026458</v>
          </cell>
          <cell r="AY11">
            <v>0.4130640951026458</v>
          </cell>
          <cell r="AZ11">
            <v>15.193941010309882</v>
          </cell>
          <cell r="BA11">
            <v>0.16522563804105833</v>
          </cell>
          <cell r="BB11">
            <v>0</v>
          </cell>
          <cell r="BC11">
            <v>0</v>
          </cell>
          <cell r="BD11">
            <v>0.8261281902052916</v>
          </cell>
          <cell r="BE11">
            <v>0.18680121048203377</v>
          </cell>
          <cell r="BF11">
            <v>2.8020181572305067</v>
          </cell>
          <cell r="BG11">
            <v>0.84060544716915198</v>
          </cell>
          <cell r="BH11">
            <v>0.93400605241016887</v>
          </cell>
          <cell r="BI11">
            <v>18.966859927384284</v>
          </cell>
          <cell r="BJ11">
            <v>9.41104367887284</v>
          </cell>
          <cell r="BK11">
            <v>3.5557600626164962</v>
          </cell>
          <cell r="BL11">
            <v>6.0355477632805226</v>
          </cell>
          <cell r="BM11">
            <v>4.2021853578168695</v>
          </cell>
          <cell r="BN11">
            <v>14.657357959381796</v>
          </cell>
          <cell r="BO11">
            <v>10.560805455692762</v>
          </cell>
          <cell r="BP11">
            <v>24.570896241845297</v>
          </cell>
          <cell r="BQ11">
            <v>76.08459856399503</v>
          </cell>
          <cell r="BR11">
            <v>67.248435773532165</v>
          </cell>
          <cell r="BS11">
            <v>30.605040875077666</v>
          </cell>
          <cell r="BT11">
            <v>33.624217886766075</v>
          </cell>
          <cell r="BU11">
            <v>0.46700302620508444</v>
          </cell>
          <cell r="BV11">
            <v>11.208072628922027</v>
          </cell>
          <cell r="BW11">
            <v>16.522563804105832</v>
          </cell>
          <cell r="BX11">
            <v>0.4130640951026458</v>
          </cell>
          <cell r="BY11">
            <v>3.8010304770503267</v>
          </cell>
          <cell r="BZ11">
            <v>1.8680121048203377</v>
          </cell>
          <cell r="CA11">
            <v>40.088470838769808</v>
          </cell>
          <cell r="CB11">
            <v>1.6522563804105832</v>
          </cell>
          <cell r="CC11">
            <v>3.3194109567994721</v>
          </cell>
          <cell r="CD11">
            <v>1.0773754920006215</v>
          </cell>
          <cell r="CE11">
            <v>2.4783845706158747</v>
          </cell>
          <cell r="CF11">
            <v>69.394767977244499</v>
          </cell>
          <cell r="CG11">
            <v>13.076084733742364</v>
          </cell>
          <cell r="CH11">
            <v>42.74571642636171</v>
          </cell>
          <cell r="CI11">
            <v>0.16522563804105833</v>
          </cell>
          <cell r="CJ11">
            <v>0.16522563804105833</v>
          </cell>
          <cell r="CK11">
            <v>0.16522563804105833</v>
          </cell>
          <cell r="CL11">
            <v>1.8680121048203377</v>
          </cell>
          <cell r="CM11">
            <v>0.46700302620508444</v>
          </cell>
          <cell r="CN11">
            <v>1.4010090786152534</v>
          </cell>
          <cell r="CO11">
            <v>2.8020181572305067</v>
          </cell>
          <cell r="CP11">
            <v>6.2578405511481314</v>
          </cell>
          <cell r="CQ11">
            <v>9.3400605241016885E-2</v>
          </cell>
          <cell r="CR11">
            <v>3.4558223939176251</v>
          </cell>
          <cell r="CS11">
            <v>7.2852472087993174</v>
          </cell>
          <cell r="CT11">
            <v>2.8020181572305067</v>
          </cell>
          <cell r="CU11">
            <v>5.6040363144610135</v>
          </cell>
          <cell r="CV11">
            <v>6.5380423668711822</v>
          </cell>
          <cell r="CW11" t="e">
            <v>#N/A</v>
          </cell>
          <cell r="CX11">
            <v>2.4428929932302994</v>
          </cell>
          <cell r="CY11">
            <v>2.4428929932302994</v>
          </cell>
          <cell r="CZ11">
            <v>2.4428929932302994</v>
          </cell>
          <cell r="DA11">
            <v>2.4428929932302994</v>
          </cell>
        </row>
        <row r="12">
          <cell r="B12">
            <v>32</v>
          </cell>
          <cell r="C12">
            <v>8.2825004500000006</v>
          </cell>
          <cell r="D12">
            <v>6.4231528333333339</v>
          </cell>
          <cell r="E12">
            <v>13.185617499999999</v>
          </cell>
          <cell r="F12">
            <v>10.366823333333334</v>
          </cell>
          <cell r="G12">
            <v>19.607009444444447</v>
          </cell>
          <cell r="H12">
            <v>10.366823333333334</v>
          </cell>
          <cell r="I12">
            <v>10.366823333333334</v>
          </cell>
          <cell r="J12">
            <v>3.6158332467358156</v>
          </cell>
          <cell r="K12">
            <v>4.3103778749999995</v>
          </cell>
          <cell r="L12">
            <v>6.7598233333333333</v>
          </cell>
          <cell r="M12">
            <v>13.185617499999999</v>
          </cell>
          <cell r="N12">
            <v>0</v>
          </cell>
          <cell r="O12">
            <v>0</v>
          </cell>
          <cell r="P12">
            <v>0</v>
          </cell>
          <cell r="Q12">
            <v>0</v>
          </cell>
          <cell r="R12">
            <v>0</v>
          </cell>
          <cell r="S12">
            <v>16.511258949108544</v>
          </cell>
          <cell r="T12">
            <v>18.930146666666666</v>
          </cell>
          <cell r="U12">
            <v>24.006617500000004</v>
          </cell>
          <cell r="V12">
            <v>32.77835648588826</v>
          </cell>
          <cell r="W12">
            <v>36.51097</v>
          </cell>
          <cell r="X12">
            <v>55.441116666666666</v>
          </cell>
          <cell r="Y12">
            <v>67.611439999999988</v>
          </cell>
          <cell r="Z12">
            <v>55.441116666666666</v>
          </cell>
          <cell r="AA12">
            <v>35.16164666666667</v>
          </cell>
          <cell r="AB12">
            <v>35.16164666666667</v>
          </cell>
          <cell r="AC12">
            <v>20.199264374999998</v>
          </cell>
          <cell r="AD12">
            <v>5.3670955208333337</v>
          </cell>
          <cell r="AE12">
            <v>16.342843055555555</v>
          </cell>
          <cell r="AF12">
            <v>109.54611666666666</v>
          </cell>
          <cell r="AG12">
            <v>20.733646666666669</v>
          </cell>
          <cell r="AH12">
            <v>2.5917058333333336</v>
          </cell>
          <cell r="AI12">
            <v>2.5917058333333336</v>
          </cell>
          <cell r="AJ12">
            <v>10.612367013888889</v>
          </cell>
          <cell r="AK12">
            <v>1.0366823333333335</v>
          </cell>
          <cell r="AL12">
            <v>4.3952058333333337</v>
          </cell>
          <cell r="AM12">
            <v>7.3253430555555568</v>
          </cell>
          <cell r="AN12">
            <v>4.3952058333333337</v>
          </cell>
          <cell r="AO12">
            <v>0</v>
          </cell>
          <cell r="AP12">
            <v>12.958529166666668</v>
          </cell>
          <cell r="AQ12">
            <v>25.917058333333337</v>
          </cell>
          <cell r="AR12">
            <v>10.705254722222223</v>
          </cell>
          <cell r="AS12">
            <v>210.96988000000002</v>
          </cell>
          <cell r="AT12">
            <v>0.51834116666666674</v>
          </cell>
          <cell r="AU12">
            <v>0.82449131944444454</v>
          </cell>
          <cell r="AV12">
            <v>1.3519646666666667</v>
          </cell>
          <cell r="AW12">
            <v>3.2396322916666671</v>
          </cell>
          <cell r="AX12">
            <v>1.2958529166666668</v>
          </cell>
          <cell r="AY12">
            <v>1.2958529166666668</v>
          </cell>
          <cell r="AZ12">
            <v>47.665999166666666</v>
          </cell>
          <cell r="BA12">
            <v>0.51834116666666674</v>
          </cell>
          <cell r="BB12">
            <v>0</v>
          </cell>
          <cell r="BC12">
            <v>0</v>
          </cell>
          <cell r="BD12">
            <v>2.5917058333333336</v>
          </cell>
          <cell r="BE12">
            <v>0.58602744444444455</v>
          </cell>
          <cell r="BF12">
            <v>8.7904116666666674</v>
          </cell>
          <cell r="BG12">
            <v>2.6371235000000004</v>
          </cell>
          <cell r="BH12">
            <v>2.9301372222222226</v>
          </cell>
          <cell r="BI12">
            <v>59.502293333333341</v>
          </cell>
          <cell r="BJ12">
            <v>29.524058333333333</v>
          </cell>
          <cell r="BK12">
            <v>11.155029166666667</v>
          </cell>
          <cell r="BL12">
            <v>18.934548888888891</v>
          </cell>
          <cell r="BM12">
            <v>13.182976166666666</v>
          </cell>
          <cell r="BN12">
            <v>45.982646666666668</v>
          </cell>
          <cell r="BO12">
            <v>33.131058333333343</v>
          </cell>
          <cell r="BP12">
            <v>77.083116666666669</v>
          </cell>
          <cell r="BQ12">
            <v>238.69043833333333</v>
          </cell>
          <cell r="BR12">
            <v>210.96988000000002</v>
          </cell>
          <cell r="BS12">
            <v>96.013263333333327</v>
          </cell>
          <cell r="BT12">
            <v>105.48493999999999</v>
          </cell>
          <cell r="BU12">
            <v>1.4650686111111113</v>
          </cell>
          <cell r="BV12">
            <v>35.16164666666667</v>
          </cell>
          <cell r="BW12">
            <v>51.834116666666667</v>
          </cell>
          <cell r="BX12">
            <v>1.2958529166666668</v>
          </cell>
          <cell r="BY12">
            <v>11.924484166666668</v>
          </cell>
          <cell r="BZ12">
            <v>5.8602744444444452</v>
          </cell>
          <cell r="CA12">
            <v>125.76441</v>
          </cell>
          <cell r="CB12">
            <v>5.1834116666666672</v>
          </cell>
          <cell r="CC12">
            <v>10.413561666666666</v>
          </cell>
          <cell r="CD12">
            <v>3.3799116666666666</v>
          </cell>
          <cell r="CE12">
            <v>7.7751175000000003</v>
          </cell>
          <cell r="CF12">
            <v>217.70329000000001</v>
          </cell>
          <cell r="CG12">
            <v>41.021921111111119</v>
          </cell>
          <cell r="CH12">
            <v>134.10064500000001</v>
          </cell>
          <cell r="CI12">
            <v>0.51834116666666674</v>
          </cell>
          <cell r="CJ12">
            <v>0.51834116666666674</v>
          </cell>
          <cell r="CK12">
            <v>0.51834116666666674</v>
          </cell>
          <cell r="CL12">
            <v>5.8602744444444452</v>
          </cell>
          <cell r="CM12">
            <v>1.4650686111111113</v>
          </cell>
          <cell r="CN12">
            <v>4.3952058333333337</v>
          </cell>
          <cell r="CO12">
            <v>8.7904116666666674</v>
          </cell>
          <cell r="CP12">
            <v>19.631919388888893</v>
          </cell>
          <cell r="CQ12">
            <v>0.29301372222222227</v>
          </cell>
          <cell r="CR12">
            <v>10.841507722222223</v>
          </cell>
          <cell r="CS12">
            <v>22.855070333333337</v>
          </cell>
          <cell r="CT12">
            <v>8.7904116666666674</v>
          </cell>
          <cell r="CU12">
            <v>17.580823333333335</v>
          </cell>
          <cell r="CV12">
            <v>20.51096055555556</v>
          </cell>
          <cell r="CW12" t="e">
            <v>#N/A</v>
          </cell>
          <cell r="CX12">
            <v>7.6637744444444449</v>
          </cell>
          <cell r="CY12">
            <v>7.6637744444444449</v>
          </cell>
          <cell r="CZ12">
            <v>7.6637744444444449</v>
          </cell>
          <cell r="DA12">
            <v>7.6637744444444449</v>
          </cell>
        </row>
        <row r="13">
          <cell r="B13">
            <v>31</v>
          </cell>
          <cell r="C13">
            <v>4.647009873139174</v>
          </cell>
          <cell r="D13">
            <v>3.6037975264978628</v>
          </cell>
          <cell r="E13">
            <v>7.3979705617693252</v>
          </cell>
          <cell r="F13">
            <v>5.8164476702117467</v>
          </cell>
          <cell r="G13">
            <v>11.000780151956038</v>
          </cell>
          <cell r="H13">
            <v>5.8164476702117467</v>
          </cell>
          <cell r="I13">
            <v>5.8164476702117467</v>
          </cell>
          <cell r="J13">
            <v>1.8164405970941651</v>
          </cell>
          <cell r="K13">
            <v>2.4183963100630415</v>
          </cell>
          <cell r="L13">
            <v>3.792691130804736</v>
          </cell>
          <cell r="M13">
            <v>7.3979705617693252</v>
          </cell>
          <cell r="N13">
            <v>0</v>
          </cell>
          <cell r="O13">
            <v>0</v>
          </cell>
          <cell r="P13">
            <v>0</v>
          </cell>
          <cell r="Q13">
            <v>0</v>
          </cell>
          <cell r="R13">
            <v>0</v>
          </cell>
          <cell r="S13">
            <v>9.2638670690958556</v>
          </cell>
          <cell r="T13">
            <v>10.621017070719988</v>
          </cell>
          <cell r="U13">
            <v>13.469240179990358</v>
          </cell>
          <cell r="V13">
            <v>18.390744100230528</v>
          </cell>
          <cell r="W13">
            <v>20.484977819745755</v>
          </cell>
          <cell r="X13">
            <v>31.105994890465745</v>
          </cell>
          <cell r="Y13">
            <v>37.934320830380997</v>
          </cell>
          <cell r="Z13">
            <v>31.105994890465745</v>
          </cell>
          <cell r="AA13">
            <v>19.727921498051536</v>
          </cell>
          <cell r="AB13">
            <v>19.727921498051536</v>
          </cell>
          <cell r="AC13">
            <v>11.333072848037581</v>
          </cell>
          <cell r="AD13">
            <v>3.011282156338793</v>
          </cell>
          <cell r="AE13">
            <v>9.1693749939449312</v>
          </cell>
          <cell r="AF13">
            <v>61.462342981570906</v>
          </cell>
          <cell r="AG13">
            <v>11.632895340423493</v>
          </cell>
          <cell r="AH13">
            <v>1.4541119175529367</v>
          </cell>
          <cell r="AI13">
            <v>1.4541119175529367</v>
          </cell>
          <cell r="AJ13">
            <v>5.9542136108892381</v>
          </cell>
          <cell r="AK13">
            <v>0.58164476702117462</v>
          </cell>
          <cell r="AL13">
            <v>2.465990187256442</v>
          </cell>
          <cell r="AM13">
            <v>4.1099836454274037</v>
          </cell>
          <cell r="AN13">
            <v>2.465990187256442</v>
          </cell>
          <cell r="AO13">
            <v>0</v>
          </cell>
          <cell r="AP13">
            <v>7.2705595877646836</v>
          </cell>
          <cell r="AQ13">
            <v>14.541119175529367</v>
          </cell>
          <cell r="AR13">
            <v>6.0063292108297714</v>
          </cell>
          <cell r="AS13">
            <v>118.36752898830923</v>
          </cell>
          <cell r="AT13">
            <v>0.29082238351058731</v>
          </cell>
          <cell r="AU13">
            <v>0.46259212085706392</v>
          </cell>
          <cell r="AV13">
            <v>0.75853822616094724</v>
          </cell>
          <cell r="AW13">
            <v>1.8176398969411709</v>
          </cell>
          <cell r="AX13">
            <v>0.72705595877646834</v>
          </cell>
          <cell r="AY13">
            <v>0.72705595877646834</v>
          </cell>
          <cell r="AZ13">
            <v>26.743659137806937</v>
          </cell>
          <cell r="BA13">
            <v>0.29082238351058731</v>
          </cell>
          <cell r="BB13">
            <v>0</v>
          </cell>
          <cell r="BC13">
            <v>0</v>
          </cell>
          <cell r="BD13">
            <v>1.4541119175529367</v>
          </cell>
          <cell r="BE13">
            <v>0.32879869163419229</v>
          </cell>
          <cell r="BF13">
            <v>4.9319803745128841</v>
          </cell>
          <cell r="BG13">
            <v>1.4795941123538654</v>
          </cell>
          <cell r="BH13">
            <v>1.6439934581709614</v>
          </cell>
          <cell r="BI13">
            <v>33.384573377882042</v>
          </cell>
          <cell r="BJ13">
            <v>16.564875714936377</v>
          </cell>
          <cell r="BK13">
            <v>6.2586813180611784</v>
          </cell>
          <cell r="BL13">
            <v>10.623486911497867</v>
          </cell>
          <cell r="BM13">
            <v>7.3964886573025987</v>
          </cell>
          <cell r="BN13">
            <v>25.799191116272571</v>
          </cell>
          <cell r="BO13">
            <v>18.588632254343388</v>
          </cell>
          <cell r="BP13">
            <v>43.248534126907806</v>
          </cell>
          <cell r="BQ13">
            <v>133.92052643354208</v>
          </cell>
          <cell r="BR13">
            <v>118.36752898830923</v>
          </cell>
          <cell r="BS13">
            <v>53.8695511976278</v>
          </cell>
          <cell r="BT13">
            <v>59.183764494154602</v>
          </cell>
          <cell r="BU13">
            <v>0.82199672908548072</v>
          </cell>
          <cell r="BV13">
            <v>19.727921498051536</v>
          </cell>
          <cell r="BW13">
            <v>29.082238351058731</v>
          </cell>
          <cell r="BX13">
            <v>0.72705595877646834</v>
          </cell>
          <cell r="BY13">
            <v>6.690394693992916</v>
          </cell>
          <cell r="BZ13">
            <v>3.2879869163419229</v>
          </cell>
          <cell r="CA13">
            <v>70.56183788656881</v>
          </cell>
          <cell r="CB13">
            <v>2.9082238351058733</v>
          </cell>
          <cell r="CC13">
            <v>5.8426708172460389</v>
          </cell>
          <cell r="CD13">
            <v>1.896345565402368</v>
          </cell>
          <cell r="CE13">
            <v>4.3623357526588098</v>
          </cell>
          <cell r="CF13">
            <v>122.14540107444668</v>
          </cell>
          <cell r="CG13">
            <v>23.015908414393461</v>
          </cell>
          <cell r="CH13">
            <v>75.23899631307242</v>
          </cell>
          <cell r="CI13">
            <v>0.29082238351058731</v>
          </cell>
          <cell r="CJ13">
            <v>0.29082238351058731</v>
          </cell>
          <cell r="CK13">
            <v>0.29082238351058731</v>
          </cell>
          <cell r="CL13">
            <v>3.2879869163419229</v>
          </cell>
          <cell r="CM13">
            <v>0.82199672908548072</v>
          </cell>
          <cell r="CN13">
            <v>2.465990187256442</v>
          </cell>
          <cell r="CO13">
            <v>4.9319803745128841</v>
          </cell>
          <cell r="CP13">
            <v>11.014756169745441</v>
          </cell>
          <cell r="CQ13">
            <v>0.16439934581709614</v>
          </cell>
          <cell r="CR13">
            <v>6.082775795232557</v>
          </cell>
          <cell r="CS13">
            <v>12.823148973733499</v>
          </cell>
          <cell r="CT13">
            <v>4.9319803745128841</v>
          </cell>
          <cell r="CU13">
            <v>9.8639607490257681</v>
          </cell>
          <cell r="CV13">
            <v>11.507954207196731</v>
          </cell>
          <cell r="CW13" t="e">
            <v>#N/A</v>
          </cell>
          <cell r="CX13">
            <v>4.2998651860454284</v>
          </cell>
          <cell r="CY13">
            <v>4.2998651860454284</v>
          </cell>
          <cell r="CZ13">
            <v>4.2998651860454284</v>
          </cell>
          <cell r="DA13">
            <v>4.2998651860454284</v>
          </cell>
        </row>
        <row r="14">
          <cell r="B14">
            <v>50</v>
          </cell>
          <cell r="C14">
            <v>1.981214669324691</v>
          </cell>
          <cell r="D14">
            <v>1.3698425434123664</v>
          </cell>
          <cell r="E14">
            <v>2.812048940326132</v>
          </cell>
          <cell r="F14">
            <v>2.2108948548938128</v>
          </cell>
          <cell r="G14">
            <v>4.1815158783226316</v>
          </cell>
          <cell r="H14">
            <v>2.2108948548938128</v>
          </cell>
          <cell r="I14">
            <v>2.2108948548938128</v>
          </cell>
          <cell r="J14">
            <v>0.71348595584475705</v>
          </cell>
          <cell r="K14">
            <v>0.9192586834000277</v>
          </cell>
          <cell r="L14">
            <v>1.4416429887899647</v>
          </cell>
          <cell r="M14">
            <v>2.812048940326132</v>
          </cell>
          <cell r="N14">
            <v>0</v>
          </cell>
          <cell r="O14">
            <v>0</v>
          </cell>
          <cell r="P14">
            <v>0</v>
          </cell>
          <cell r="Q14">
            <v>0</v>
          </cell>
          <cell r="R14">
            <v>0</v>
          </cell>
          <cell r="S14">
            <v>3.5212964455595523</v>
          </cell>
          <cell r="T14">
            <v>4.0371637767357011</v>
          </cell>
          <cell r="U14">
            <v>5.1198045386376769</v>
          </cell>
          <cell r="V14">
            <v>6.9905213668662753</v>
          </cell>
          <cell r="W14">
            <v>7.786562363837211</v>
          </cell>
          <cell r="X14">
            <v>11.823726140572912</v>
          </cell>
          <cell r="Y14">
            <v>14.41924692851865</v>
          </cell>
          <cell r="Z14">
            <v>11.823726140572912</v>
          </cell>
          <cell r="AA14">
            <v>7.4987971742030171</v>
          </cell>
          <cell r="AB14">
            <v>7.4987971742030171</v>
          </cell>
          <cell r="AC14">
            <v>4.3078239672111955</v>
          </cell>
          <cell r="AD14">
            <v>1.1446210394216723</v>
          </cell>
          <cell r="AE14">
            <v>3.4853790765519159</v>
          </cell>
          <cell r="AF14">
            <v>23.362504132130638</v>
          </cell>
          <cell r="AG14">
            <v>4.4217897097876255</v>
          </cell>
          <cell r="AH14">
            <v>0.55272371372345319</v>
          </cell>
          <cell r="AI14">
            <v>0.55272371372345319</v>
          </cell>
          <cell r="AJ14">
            <v>2.2632613367603147</v>
          </cell>
          <cell r="AK14">
            <v>0.22108948548938129</v>
          </cell>
          <cell r="AL14">
            <v>0.93734964677537713</v>
          </cell>
          <cell r="AM14">
            <v>1.5622494112922953</v>
          </cell>
          <cell r="AN14">
            <v>0.93734964677537713</v>
          </cell>
          <cell r="AO14">
            <v>0</v>
          </cell>
          <cell r="AP14">
            <v>2.7636185686172663</v>
          </cell>
          <cell r="AQ14">
            <v>5.5272371372345326</v>
          </cell>
          <cell r="AR14">
            <v>2.2830709056872776</v>
          </cell>
          <cell r="AS14">
            <v>44.992783045218111</v>
          </cell>
          <cell r="AT14">
            <v>0.11054474274469064</v>
          </cell>
          <cell r="AU14">
            <v>0.17583628472562601</v>
          </cell>
          <cell r="AV14">
            <v>0.28832859775799297</v>
          </cell>
          <cell r="AW14">
            <v>0.69090464215431657</v>
          </cell>
          <cell r="AX14">
            <v>0.2763618568617266</v>
          </cell>
          <cell r="AY14">
            <v>0.2763618568617266</v>
          </cell>
          <cell r="AZ14">
            <v>10.165554999402552</v>
          </cell>
          <cell r="BA14">
            <v>0.11054474274469064</v>
          </cell>
          <cell r="BB14">
            <v>0</v>
          </cell>
          <cell r="BC14">
            <v>0</v>
          </cell>
          <cell r="BD14">
            <v>0.55272371372345319</v>
          </cell>
          <cell r="BE14">
            <v>0.12497995290338362</v>
          </cell>
          <cell r="BF14">
            <v>1.8746992935507543</v>
          </cell>
          <cell r="BG14">
            <v>0.56240978806522635</v>
          </cell>
          <cell r="BH14">
            <v>0.62489976451691809</v>
          </cell>
          <cell r="BI14">
            <v>12.689838750094493</v>
          </cell>
          <cell r="BJ14">
            <v>6.2964890033383796</v>
          </cell>
          <cell r="BK14">
            <v>2.3789926355653419</v>
          </cell>
          <cell r="BL14">
            <v>4.038102790275369</v>
          </cell>
          <cell r="BM14">
            <v>2.8114855322023313</v>
          </cell>
          <cell r="BN14">
            <v>9.8065527725145643</v>
          </cell>
          <cell r="BO14">
            <v>7.0657408694422275</v>
          </cell>
          <cell r="BP14">
            <v>16.439237337196001</v>
          </cell>
          <cell r="BQ14">
            <v>50.904646115504562</v>
          </cell>
          <cell r="BR14">
            <v>44.992783045218111</v>
          </cell>
          <cell r="BS14">
            <v>20.476401113931704</v>
          </cell>
          <cell r="BT14">
            <v>22.496391522609059</v>
          </cell>
          <cell r="BU14">
            <v>0.31244988225845904</v>
          </cell>
          <cell r="BV14">
            <v>7.4987971742030171</v>
          </cell>
          <cell r="BW14">
            <v>11.054474274469063</v>
          </cell>
          <cell r="BX14">
            <v>0.2763618568617266</v>
          </cell>
          <cell r="BY14">
            <v>2.5430917214683015</v>
          </cell>
          <cell r="BZ14">
            <v>1.2497995290338362</v>
          </cell>
          <cell r="CA14">
            <v>26.821320488978952</v>
          </cell>
          <cell r="CB14">
            <v>1.1054474274469064</v>
          </cell>
          <cell r="CC14">
            <v>2.2208626332974859</v>
          </cell>
          <cell r="CD14">
            <v>0.72082149439498233</v>
          </cell>
          <cell r="CE14">
            <v>1.6581711411703595</v>
          </cell>
          <cell r="CF14">
            <v>46.428791952770069</v>
          </cell>
          <cell r="CG14">
            <v>8.7485967032368528</v>
          </cell>
          <cell r="CH14">
            <v>28.599159039111974</v>
          </cell>
          <cell r="CI14">
            <v>0.11054474274469064</v>
          </cell>
          <cell r="CJ14">
            <v>0.11054474274469064</v>
          </cell>
          <cell r="CK14">
            <v>0.11054474274469064</v>
          </cell>
          <cell r="CL14">
            <v>1.2497995290338362</v>
          </cell>
          <cell r="CM14">
            <v>0.31244988225845904</v>
          </cell>
          <cell r="CN14">
            <v>0.93734964677537713</v>
          </cell>
          <cell r="CO14">
            <v>1.8746992935507543</v>
          </cell>
          <cell r="CP14">
            <v>4.1868284222633516</v>
          </cell>
          <cell r="CQ14">
            <v>6.2489976451691812E-2</v>
          </cell>
          <cell r="CR14">
            <v>2.3121291287125967</v>
          </cell>
          <cell r="CS14">
            <v>4.8742181632319612</v>
          </cell>
          <cell r="CT14">
            <v>1.8746992935507543</v>
          </cell>
          <cell r="CU14">
            <v>3.7493985871015085</v>
          </cell>
          <cell r="CV14">
            <v>4.3742983516184264</v>
          </cell>
          <cell r="CW14" t="e">
            <v>#N/A</v>
          </cell>
          <cell r="CX14">
            <v>1.6344254620857603</v>
          </cell>
          <cell r="CY14">
            <v>1.6344254620857603</v>
          </cell>
          <cell r="CZ14">
            <v>1.6344254620857603</v>
          </cell>
          <cell r="DA14">
            <v>1.6344254620857603</v>
          </cell>
        </row>
        <row r="15">
          <cell r="B15">
            <v>112</v>
          </cell>
          <cell r="C15">
            <v>7.5779550624999992</v>
          </cell>
          <cell r="D15">
            <v>5.2395156249999992</v>
          </cell>
          <cell r="E15">
            <v>10.755815624999999</v>
          </cell>
          <cell r="F15">
            <v>8.4564597222222204</v>
          </cell>
          <cell r="G15">
            <v>15.993895138888886</v>
          </cell>
          <cell r="H15">
            <v>8.4564597222222204</v>
          </cell>
          <cell r="I15">
            <v>8.4564597222222204</v>
          </cell>
          <cell r="J15">
            <v>5.9104600281491892</v>
          </cell>
          <cell r="K15">
            <v>5.9565699999999993</v>
          </cell>
          <cell r="L15">
            <v>5.5141458333333331</v>
          </cell>
          <cell r="M15">
            <v>10.755815624999999</v>
          </cell>
          <cell r="N15">
            <v>0</v>
          </cell>
          <cell r="O15">
            <v>0</v>
          </cell>
          <cell r="P15">
            <v>0</v>
          </cell>
          <cell r="Q15">
            <v>0</v>
          </cell>
          <cell r="R15">
            <v>0</v>
          </cell>
          <cell r="S15">
            <v>13.46861895795444</v>
          </cell>
          <cell r="T15">
            <v>15.441762499999999</v>
          </cell>
          <cell r="U15">
            <v>19.582757291666663</v>
          </cell>
          <cell r="V15">
            <v>26.738070201064957</v>
          </cell>
          <cell r="W15">
            <v>29.782849999999996</v>
          </cell>
          <cell r="X15">
            <v>45.224612499999992</v>
          </cell>
          <cell r="Y15">
            <v>55.152229166666665</v>
          </cell>
          <cell r="Z15">
            <v>45.224612499999992</v>
          </cell>
          <cell r="AA15">
            <v>28.682174999999997</v>
          </cell>
          <cell r="AB15">
            <v>28.682174999999997</v>
          </cell>
          <cell r="AC15">
            <v>16.477011197916667</v>
          </cell>
          <cell r="AD15">
            <v>4.3780649739583328</v>
          </cell>
          <cell r="AE15">
            <v>13.331237847222219</v>
          </cell>
          <cell r="AF15">
            <v>89.359320833333328</v>
          </cell>
          <cell r="AG15">
            <v>16.912919444444441</v>
          </cell>
          <cell r="AH15">
            <v>2.1141149305555551</v>
          </cell>
          <cell r="AI15">
            <v>2.1141149305555551</v>
          </cell>
          <cell r="AJ15">
            <v>8.6567563541666672</v>
          </cell>
          <cell r="AK15">
            <v>0.84564597222222215</v>
          </cell>
          <cell r="AL15">
            <v>3.5852718749999997</v>
          </cell>
          <cell r="AM15">
            <v>5.9754531249999996</v>
          </cell>
          <cell r="AN15">
            <v>3.5852718749999997</v>
          </cell>
          <cell r="AO15">
            <v>0</v>
          </cell>
          <cell r="AP15">
            <v>10.570574652777777</v>
          </cell>
          <cell r="AQ15">
            <v>21.141149305555555</v>
          </cell>
          <cell r="AR15">
            <v>8.7325260416666666</v>
          </cell>
          <cell r="AS15">
            <v>172.09305000000001</v>
          </cell>
          <cell r="AT15">
            <v>0.42282298611111108</v>
          </cell>
          <cell r="AU15">
            <v>0.67255687499999994</v>
          </cell>
          <cell r="AV15">
            <v>1.1028291666666665</v>
          </cell>
          <cell r="AW15">
            <v>2.6426436631944443</v>
          </cell>
          <cell r="AX15">
            <v>1.0570574652777776</v>
          </cell>
          <cell r="AY15">
            <v>1.0570574652777776</v>
          </cell>
          <cell r="AZ15">
            <v>38.88226770833333</v>
          </cell>
          <cell r="BA15">
            <v>0.42282298611111108</v>
          </cell>
          <cell r="BB15">
            <v>0</v>
          </cell>
          <cell r="BC15">
            <v>0</v>
          </cell>
          <cell r="BD15">
            <v>2.1141149305555551</v>
          </cell>
          <cell r="BE15">
            <v>0.47803624999999994</v>
          </cell>
          <cell r="BF15">
            <v>7.1705437499999993</v>
          </cell>
          <cell r="BG15">
            <v>2.1511631249999996</v>
          </cell>
          <cell r="BH15">
            <v>2.3901812499999995</v>
          </cell>
          <cell r="BI15">
            <v>48.537408333333325</v>
          </cell>
          <cell r="BJ15">
            <v>24.083463194444441</v>
          </cell>
          <cell r="BK15">
            <v>9.0994177083333323</v>
          </cell>
          <cell r="BL15">
            <v>15.445352777777774</v>
          </cell>
          <cell r="BM15">
            <v>10.753661458333333</v>
          </cell>
          <cell r="BN15">
            <v>37.509116666666657</v>
          </cell>
          <cell r="BO15">
            <v>27.025777083333331</v>
          </cell>
          <cell r="BP15">
            <v>62.878495833333332</v>
          </cell>
          <cell r="BQ15">
            <v>194.70535624999997</v>
          </cell>
          <cell r="BR15">
            <v>172.09305000000001</v>
          </cell>
          <cell r="BS15">
            <v>78.320258333333328</v>
          </cell>
          <cell r="BT15">
            <v>86.046524999999988</v>
          </cell>
          <cell r="BU15">
            <v>1.1950906249999997</v>
          </cell>
          <cell r="BV15">
            <v>28.682174999999997</v>
          </cell>
          <cell r="BW15">
            <v>42.282298611111109</v>
          </cell>
          <cell r="BX15">
            <v>1.0570574652777776</v>
          </cell>
          <cell r="BY15">
            <v>9.7270804166666665</v>
          </cell>
          <cell r="BZ15">
            <v>4.780362499999999</v>
          </cell>
          <cell r="CA15">
            <v>102.58896249999998</v>
          </cell>
          <cell r="CB15">
            <v>4.2282298611111102</v>
          </cell>
          <cell r="CC15">
            <v>8.4945849999999989</v>
          </cell>
          <cell r="CD15">
            <v>2.7570729166666665</v>
          </cell>
          <cell r="CE15">
            <v>6.3423447916666662</v>
          </cell>
          <cell r="CF15">
            <v>177.58565416666664</v>
          </cell>
          <cell r="CG15">
            <v>33.462537499999996</v>
          </cell>
          <cell r="CH15">
            <v>109.38902430555554</v>
          </cell>
          <cell r="CI15">
            <v>0.42282298611111108</v>
          </cell>
          <cell r="CJ15">
            <v>0.42282298611111108</v>
          </cell>
          <cell r="CK15">
            <v>0.42282298611111108</v>
          </cell>
          <cell r="CL15">
            <v>4.780362499999999</v>
          </cell>
          <cell r="CM15">
            <v>1.1950906249999997</v>
          </cell>
          <cell r="CN15">
            <v>3.5852718749999997</v>
          </cell>
          <cell r="CO15">
            <v>7.1705437499999984</v>
          </cell>
          <cell r="CP15">
            <v>16.014214374999998</v>
          </cell>
          <cell r="CQ15">
            <v>0.23901812499999997</v>
          </cell>
          <cell r="CR15">
            <v>8.8436706249999979</v>
          </cell>
          <cell r="CS15">
            <v>18.643413749999997</v>
          </cell>
          <cell r="CT15">
            <v>7.1705437499999984</v>
          </cell>
          <cell r="CU15">
            <v>14.341087499999997</v>
          </cell>
          <cell r="CV15">
            <v>16.731268749999998</v>
          </cell>
          <cell r="CW15" t="e">
            <v>#N/A</v>
          </cell>
          <cell r="CX15">
            <v>6.2515194444444431</v>
          </cell>
          <cell r="CY15">
            <v>6.2515194444444431</v>
          </cell>
          <cell r="CZ15">
            <v>6.2515194444444431</v>
          </cell>
          <cell r="DA15">
            <v>6.2515194444444431</v>
          </cell>
        </row>
        <row r="16">
          <cell r="B16">
            <v>84</v>
          </cell>
          <cell r="C16">
            <v>3.7670879308973668</v>
          </cell>
          <cell r="D16">
            <v>2.9214102269343609</v>
          </cell>
          <cell r="E16">
            <v>5.9971479102458414</v>
          </cell>
          <cell r="F16">
            <v>4.7150900123738859</v>
          </cell>
          <cell r="G16">
            <v>8.9177572894593951</v>
          </cell>
          <cell r="H16">
            <v>4.7150900123738859</v>
          </cell>
          <cell r="I16">
            <v>4.7150900123738859</v>
          </cell>
          <cell r="J16">
            <v>1.2499841606359539</v>
          </cell>
          <cell r="K16">
            <v>1.9604674393210004</v>
          </cell>
          <cell r="L16">
            <v>3.0745364117302683</v>
          </cell>
          <cell r="M16">
            <v>5.9971479102458414</v>
          </cell>
          <cell r="N16">
            <v>0</v>
          </cell>
          <cell r="O16">
            <v>0</v>
          </cell>
          <cell r="P16">
            <v>0</v>
          </cell>
          <cell r="Q16">
            <v>0</v>
          </cell>
          <cell r="R16">
            <v>0</v>
          </cell>
          <cell r="S16">
            <v>7.5097326495348229</v>
          </cell>
          <cell r="T16">
            <v>8.6099032244259632</v>
          </cell>
          <cell r="U16">
            <v>10.918808712176695</v>
          </cell>
          <cell r="V16">
            <v>14.908414669917796</v>
          </cell>
          <cell r="W16">
            <v>16.606100438087086</v>
          </cell>
          <cell r="X16">
            <v>25.216003662513046</v>
          </cell>
          <cell r="Y16">
            <v>30.751370475208741</v>
          </cell>
          <cell r="Z16">
            <v>25.216003662513046</v>
          </cell>
          <cell r="AA16">
            <v>15.992394427322244</v>
          </cell>
          <cell r="AB16">
            <v>15.992394427322244</v>
          </cell>
          <cell r="AC16">
            <v>9.187129596363647</v>
          </cell>
          <cell r="AD16">
            <v>2.4410889920753323</v>
          </cell>
          <cell r="AE16">
            <v>7.4331328406345119</v>
          </cell>
          <cell r="AF16">
            <v>49.824307672167315</v>
          </cell>
          <cell r="AG16">
            <v>9.4301800247477718</v>
          </cell>
          <cell r="AH16">
            <v>1.1787725030934715</v>
          </cell>
          <cell r="AI16">
            <v>1.1787725030934715</v>
          </cell>
          <cell r="AJ16">
            <v>4.8267697338792317</v>
          </cell>
          <cell r="AK16">
            <v>0.47150900123738859</v>
          </cell>
          <cell r="AL16">
            <v>1.9990493034152805</v>
          </cell>
          <cell r="AM16">
            <v>3.3317488390254675</v>
          </cell>
          <cell r="AN16">
            <v>1.9990493034152805</v>
          </cell>
          <cell r="AO16">
            <v>0</v>
          </cell>
          <cell r="AP16">
            <v>5.8938625154673581</v>
          </cell>
          <cell r="AQ16">
            <v>11.787725030934716</v>
          </cell>
          <cell r="AR16">
            <v>4.8690170448906018</v>
          </cell>
          <cell r="AS16">
            <v>95.954366563933462</v>
          </cell>
          <cell r="AT16">
            <v>0.2357545006186943</v>
          </cell>
          <cell r="AU16">
            <v>0.37499925081377972</v>
          </cell>
          <cell r="AV16">
            <v>0.61490728234605363</v>
          </cell>
          <cell r="AW16">
            <v>1.4734656288668395</v>
          </cell>
          <cell r="AX16">
            <v>0.58938625154673574</v>
          </cell>
          <cell r="AY16">
            <v>0.58938625154673574</v>
          </cell>
          <cell r="AZ16">
            <v>21.679686153232634</v>
          </cell>
          <cell r="BA16">
            <v>0.2357545006186943</v>
          </cell>
          <cell r="BB16">
            <v>0</v>
          </cell>
          <cell r="BC16">
            <v>0</v>
          </cell>
          <cell r="BD16">
            <v>1.1787725030934715</v>
          </cell>
          <cell r="BE16">
            <v>0.2665399071220374</v>
          </cell>
          <cell r="BF16">
            <v>3.9980986068305611</v>
          </cell>
          <cell r="BG16">
            <v>1.1994295820491683</v>
          </cell>
          <cell r="BH16">
            <v>1.3326995356101869</v>
          </cell>
          <cell r="BI16">
            <v>27.06312805271363</v>
          </cell>
          <cell r="BJ16">
            <v>13.428278631578333</v>
          </cell>
          <cell r="BK16">
            <v>5.0735857151455486</v>
          </cell>
          <cell r="BL16">
            <v>8.6119053437279831</v>
          </cell>
          <cell r="BM16">
            <v>5.9959466386646296</v>
          </cell>
          <cell r="BN16">
            <v>20.914055229253094</v>
          </cell>
          <cell r="BO16">
            <v>15.068832232221951</v>
          </cell>
          <cell r="BP16">
            <v>35.059325266374756</v>
          </cell>
          <cell r="BQ16">
            <v>108.56236839518998</v>
          </cell>
          <cell r="BR16">
            <v>95.954366563933462</v>
          </cell>
          <cell r="BS16">
            <v>43.66922849080072</v>
          </cell>
          <cell r="BT16">
            <v>47.977183281966724</v>
          </cell>
          <cell r="BU16">
            <v>0.66634976780509347</v>
          </cell>
          <cell r="BV16">
            <v>15.992394427322244</v>
          </cell>
          <cell r="BW16">
            <v>23.575450061869429</v>
          </cell>
          <cell r="BX16">
            <v>0.58938625154673574</v>
          </cell>
          <cell r="BY16">
            <v>5.4235532048656498</v>
          </cell>
          <cell r="BZ16">
            <v>2.6653990712203739</v>
          </cell>
          <cell r="CA16">
            <v>57.200792517157531</v>
          </cell>
          <cell r="CB16">
            <v>2.357545006186943</v>
          </cell>
          <cell r="CC16">
            <v>4.7363477271201893</v>
          </cell>
          <cell r="CD16">
            <v>1.5372682058651341</v>
          </cell>
          <cell r="CE16">
            <v>3.5363175092804147</v>
          </cell>
          <cell r="CF16">
            <v>99.016890259851607</v>
          </cell>
          <cell r="CG16">
            <v>18.657793498542617</v>
          </cell>
          <cell r="CH16">
            <v>60.992320334431128</v>
          </cell>
          <cell r="CI16">
            <v>0.2357545006186943</v>
          </cell>
          <cell r="CJ16">
            <v>0.2357545006186943</v>
          </cell>
          <cell r="CK16">
            <v>0.2357545006186943</v>
          </cell>
          <cell r="CL16">
            <v>2.6653990712203739</v>
          </cell>
          <cell r="CM16">
            <v>0.66634976780509347</v>
          </cell>
          <cell r="CN16">
            <v>1.9990493034152805</v>
          </cell>
          <cell r="CO16">
            <v>3.9980986068305606</v>
          </cell>
          <cell r="CP16">
            <v>8.9290868885882517</v>
          </cell>
          <cell r="CQ16">
            <v>0.1332699535610187</v>
          </cell>
          <cell r="CR16">
            <v>4.930988281757692</v>
          </cell>
          <cell r="CS16">
            <v>10.39505637775946</v>
          </cell>
          <cell r="CT16">
            <v>3.9980986068305606</v>
          </cell>
          <cell r="CU16">
            <v>7.9961972136611212</v>
          </cell>
          <cell r="CV16">
            <v>9.3288967492713084</v>
          </cell>
          <cell r="CW16" t="e">
            <v>#N/A</v>
          </cell>
          <cell r="CX16">
            <v>3.4856758715421825</v>
          </cell>
          <cell r="CY16">
            <v>3.4856758715421825</v>
          </cell>
          <cell r="CZ16">
            <v>3.4856758715421825</v>
          </cell>
          <cell r="DA16">
            <v>3.4856758715421825</v>
          </cell>
        </row>
        <row r="17">
          <cell r="B17">
            <v>204</v>
          </cell>
          <cell r="C17">
            <v>1.7464192645749319</v>
          </cell>
          <cell r="D17">
            <v>1.3543636877149741</v>
          </cell>
          <cell r="E17">
            <v>2.7802734122368093</v>
          </cell>
          <cell r="F17">
            <v>2.185912369074221</v>
          </cell>
          <cell r="G17">
            <v>4.1342659139061997</v>
          </cell>
          <cell r="H17">
            <v>2.185912369074221</v>
          </cell>
          <cell r="I17">
            <v>2.185912369074221</v>
          </cell>
          <cell r="J17">
            <v>0.35047823156860985</v>
          </cell>
          <cell r="K17">
            <v>0.90887129487722107</v>
          </cell>
          <cell r="L17">
            <v>1.4253529454534586</v>
          </cell>
          <cell r="M17">
            <v>2.7802734122368093</v>
          </cell>
          <cell r="N17">
            <v>0</v>
          </cell>
          <cell r="O17">
            <v>0</v>
          </cell>
          <cell r="P17">
            <v>0</v>
          </cell>
          <cell r="Q17">
            <v>0</v>
          </cell>
          <cell r="R17">
            <v>0</v>
          </cell>
          <cell r="S17">
            <v>3.481506617130437</v>
          </cell>
          <cell r="T17">
            <v>3.991545026338061</v>
          </cell>
          <cell r="U17">
            <v>5.0619516830990969</v>
          </cell>
          <cell r="V17">
            <v>6.9115303763078977</v>
          </cell>
          <cell r="W17">
            <v>7.6985762426538074</v>
          </cell>
          <cell r="X17">
            <v>11.690121268991867</v>
          </cell>
          <cell r="Y17">
            <v>14.25631334987647</v>
          </cell>
          <cell r="Z17">
            <v>11.690121268991867</v>
          </cell>
          <cell r="AA17">
            <v>7.4140624326314928</v>
          </cell>
          <cell r="AB17">
            <v>7.4140624326314928</v>
          </cell>
          <cell r="AC17">
            <v>4.2591466905283202</v>
          </cell>
          <cell r="AD17">
            <v>1.1316870886796448</v>
          </cell>
          <cell r="AE17">
            <v>3.445994899183467</v>
          </cell>
          <cell r="AF17">
            <v>23.098512623303307</v>
          </cell>
          <cell r="AG17">
            <v>4.3718247381484421</v>
          </cell>
          <cell r="AH17">
            <v>0.54647809226855526</v>
          </cell>
          <cell r="AI17">
            <v>0.54647809226855526</v>
          </cell>
          <cell r="AJ17">
            <v>2.2376871440966708</v>
          </cell>
          <cell r="AK17">
            <v>0.2185912369074221</v>
          </cell>
          <cell r="AL17">
            <v>0.9267578040789366</v>
          </cell>
          <cell r="AM17">
            <v>1.544596340131561</v>
          </cell>
          <cell r="AN17">
            <v>0.9267578040789366</v>
          </cell>
          <cell r="AO17">
            <v>0</v>
          </cell>
          <cell r="AP17">
            <v>2.7323904613427765</v>
          </cell>
          <cell r="AQ17">
            <v>5.464780922685553</v>
          </cell>
          <cell r="AR17">
            <v>2.2572728128582904</v>
          </cell>
          <cell r="AS17">
            <v>44.484374595788957</v>
          </cell>
          <cell r="AT17">
            <v>0.10929561845371105</v>
          </cell>
          <cell r="AU17">
            <v>0.17384939812133957</v>
          </cell>
          <cell r="AV17">
            <v>0.28507058909069172</v>
          </cell>
          <cell r="AW17">
            <v>0.68309761533569413</v>
          </cell>
          <cell r="AX17">
            <v>0.27323904613427763</v>
          </cell>
          <cell r="AY17">
            <v>0.27323904613427763</v>
          </cell>
          <cell r="AZ17">
            <v>10.050686992186201</v>
          </cell>
          <cell r="BA17">
            <v>0.10929561845371105</v>
          </cell>
          <cell r="BB17">
            <v>0</v>
          </cell>
          <cell r="BC17">
            <v>0</v>
          </cell>
          <cell r="BD17">
            <v>0.54647809226855526</v>
          </cell>
          <cell r="BE17">
            <v>0.12356770721052487</v>
          </cell>
          <cell r="BF17">
            <v>1.8535156081578732</v>
          </cell>
          <cell r="BG17">
            <v>0.556054682447362</v>
          </cell>
          <cell r="BH17">
            <v>0.6178385360526244</v>
          </cell>
          <cell r="BI17">
            <v>12.546446594400697</v>
          </cell>
          <cell r="BJ17">
            <v>6.2253403463063144</v>
          </cell>
          <cell r="BK17">
            <v>2.352110749532395</v>
          </cell>
          <cell r="BL17">
            <v>3.9924729914520221</v>
          </cell>
          <cell r="BM17">
            <v>2.7797166331684329</v>
          </cell>
          <cell r="BN17">
            <v>9.6957407034937795</v>
          </cell>
          <cell r="BO17">
            <v>6.9858997699270784</v>
          </cell>
          <cell r="BP17">
            <v>16.253477810716443</v>
          </cell>
          <cell r="BQ17">
            <v>50.329435230284886</v>
          </cell>
          <cell r="BR17">
            <v>44.484374595788957</v>
          </cell>
          <cell r="BS17">
            <v>20.245022837054503</v>
          </cell>
          <cell r="BT17">
            <v>22.242187297894475</v>
          </cell>
          <cell r="BU17">
            <v>0.3089192680263122</v>
          </cell>
          <cell r="BV17">
            <v>7.4140624326314928</v>
          </cell>
          <cell r="BW17">
            <v>10.929561845371106</v>
          </cell>
          <cell r="BX17">
            <v>0.27323904613427763</v>
          </cell>
          <cell r="BY17">
            <v>2.5143554401604895</v>
          </cell>
          <cell r="BZ17">
            <v>1.2356770721052488</v>
          </cell>
          <cell r="CA17">
            <v>26.518246134254852</v>
          </cell>
          <cell r="CB17">
            <v>1.0929561845371105</v>
          </cell>
          <cell r="CC17">
            <v>2.195767348787216</v>
          </cell>
          <cell r="CD17">
            <v>0.71267647272672929</v>
          </cell>
          <cell r="CE17">
            <v>1.639434276805666</v>
          </cell>
          <cell r="CF17">
            <v>45.904159750558648</v>
          </cell>
          <cell r="CG17">
            <v>8.6497395047367416</v>
          </cell>
          <cell r="CH17">
            <v>28.27599584062466</v>
          </cell>
          <cell r="CI17">
            <v>0.10929561845371105</v>
          </cell>
          <cell r="CJ17">
            <v>0.10929561845371105</v>
          </cell>
          <cell r="CK17">
            <v>0.10929561845371105</v>
          </cell>
          <cell r="CL17">
            <v>1.2356770721052488</v>
          </cell>
          <cell r="CM17">
            <v>0.3089192680263122</v>
          </cell>
          <cell r="CN17">
            <v>0.9267578040789366</v>
          </cell>
          <cell r="CO17">
            <v>1.8535156081578732</v>
          </cell>
          <cell r="CP17">
            <v>4.1395181915525834</v>
          </cell>
          <cell r="CQ17">
            <v>6.1783853605262437E-2</v>
          </cell>
          <cell r="CR17">
            <v>2.2860025833947102</v>
          </cell>
          <cell r="CS17">
            <v>4.8191405812104708</v>
          </cell>
          <cell r="CT17">
            <v>1.8535156081578732</v>
          </cell>
          <cell r="CU17">
            <v>3.7070312163157464</v>
          </cell>
          <cell r="CV17">
            <v>4.3248697523683708</v>
          </cell>
          <cell r="CW17" t="e">
            <v>#N/A</v>
          </cell>
          <cell r="CX17">
            <v>1.6159567839156299</v>
          </cell>
          <cell r="CY17">
            <v>1.6159567839156299</v>
          </cell>
          <cell r="CZ17">
            <v>1.6159567839156299</v>
          </cell>
          <cell r="DA17">
            <v>1.6159567839156299</v>
          </cell>
        </row>
        <row r="18">
          <cell r="B18">
            <v>64</v>
          </cell>
          <cell r="C18">
            <v>3.50580823854117</v>
          </cell>
          <cell r="D18">
            <v>2.7187854994475682</v>
          </cell>
          <cell r="E18">
            <v>5.5811945316825291</v>
          </cell>
          <cell r="F18">
            <v>4.3880582856812538</v>
          </cell>
          <cell r="G18">
            <v>8.2992347256846983</v>
          </cell>
          <cell r="H18">
            <v>4.3880582856812538</v>
          </cell>
          <cell r="I18">
            <v>4.3880582856812538</v>
          </cell>
          <cell r="J18">
            <v>1.4160863460632163</v>
          </cell>
          <cell r="K18">
            <v>1.8244922940306614</v>
          </cell>
          <cell r="L18">
            <v>2.8612910740668611</v>
          </cell>
          <cell r="M18">
            <v>5.5811945316825291</v>
          </cell>
          <cell r="N18">
            <v>0</v>
          </cell>
          <cell r="O18">
            <v>0</v>
          </cell>
          <cell r="P18">
            <v>0</v>
          </cell>
          <cell r="Q18">
            <v>0</v>
          </cell>
          <cell r="R18">
            <v>0</v>
          </cell>
          <cell r="S18">
            <v>6.9888686123483961</v>
          </cell>
          <cell r="T18">
            <v>8.0127329655553119</v>
          </cell>
          <cell r="U18">
            <v>10.161496166525708</v>
          </cell>
          <cell r="V18">
            <v>13.874388899067736</v>
          </cell>
          <cell r="W18">
            <v>15.454325674465352</v>
          </cell>
          <cell r="X18">
            <v>23.46705864002066</v>
          </cell>
          <cell r="Y18">
            <v>28.618500531509113</v>
          </cell>
          <cell r="Z18">
            <v>23.46705864002066</v>
          </cell>
          <cell r="AA18">
            <v>14.88318541782008</v>
          </cell>
          <cell r="AB18">
            <v>14.88318541782008</v>
          </cell>
          <cell r="AC18">
            <v>8.5499237657979101</v>
          </cell>
          <cell r="AD18">
            <v>2.2717786415101275</v>
          </cell>
          <cell r="AE18">
            <v>6.9175816577484994</v>
          </cell>
          <cell r="AF18">
            <v>46.368566814236559</v>
          </cell>
          <cell r="AG18">
            <v>8.7761165713625076</v>
          </cell>
          <cell r="AH18">
            <v>1.0970145714203134</v>
          </cell>
          <cell r="AI18">
            <v>1.0970145714203134</v>
          </cell>
          <cell r="AJ18">
            <v>4.4919924916038854</v>
          </cell>
          <cell r="AK18">
            <v>0.43880582856812544</v>
          </cell>
          <cell r="AL18">
            <v>1.86039817722751</v>
          </cell>
          <cell r="AM18">
            <v>3.1006636287125167</v>
          </cell>
          <cell r="AN18">
            <v>1.86039817722751</v>
          </cell>
          <cell r="AO18">
            <v>0</v>
          </cell>
          <cell r="AP18">
            <v>5.4850728571015672</v>
          </cell>
          <cell r="AQ18">
            <v>10.970145714203134</v>
          </cell>
          <cell r="AR18">
            <v>4.531309165745947</v>
          </cell>
          <cell r="AS18">
            <v>89.29911250692048</v>
          </cell>
          <cell r="AT18">
            <v>0.21940291428406272</v>
          </cell>
          <cell r="AU18">
            <v>0.34898987291057765</v>
          </cell>
          <cell r="AV18">
            <v>0.57225821481337225</v>
          </cell>
          <cell r="AW18">
            <v>1.3712682142753918</v>
          </cell>
          <cell r="AX18">
            <v>0.54850728571015672</v>
          </cell>
          <cell r="AY18">
            <v>0.54850728571015672</v>
          </cell>
          <cell r="AZ18">
            <v>20.176014925759723</v>
          </cell>
          <cell r="BA18">
            <v>0.21940291428406272</v>
          </cell>
          <cell r="BB18">
            <v>0</v>
          </cell>
          <cell r="BC18">
            <v>0</v>
          </cell>
          <cell r="BD18">
            <v>1.0970145714203134</v>
          </cell>
          <cell r="BE18">
            <v>0.24805309029700134</v>
          </cell>
          <cell r="BF18">
            <v>3.72079635445502</v>
          </cell>
          <cell r="BG18">
            <v>1.1162389063365059</v>
          </cell>
          <cell r="BH18">
            <v>1.2402654514850067</v>
          </cell>
          <cell r="BI18">
            <v>25.186069200796982</v>
          </cell>
          <cell r="BJ18">
            <v>12.496912925817529</v>
          </cell>
          <cell r="BK18">
            <v>4.7216892512943716</v>
          </cell>
          <cell r="BL18">
            <v>8.0145962291688129</v>
          </cell>
          <cell r="BM18">
            <v>5.5800765735144289</v>
          </cell>
          <cell r="BN18">
            <v>19.463487052663261</v>
          </cell>
          <cell r="BO18">
            <v>14.023680137431921</v>
          </cell>
          <cell r="BP18">
            <v>32.627661909707022</v>
          </cell>
          <cell r="BQ18">
            <v>101.03264182693081</v>
          </cell>
          <cell r="BR18">
            <v>89.29911250692048</v>
          </cell>
          <cell r="BS18">
            <v>40.640394875262331</v>
          </cell>
          <cell r="BT18">
            <v>44.64955625346024</v>
          </cell>
          <cell r="BU18">
            <v>0.62013272574250333</v>
          </cell>
          <cell r="BV18">
            <v>14.88318541782008</v>
          </cell>
          <cell r="BW18">
            <v>21.940291428406269</v>
          </cell>
          <cell r="BX18">
            <v>0.54850728571015672</v>
          </cell>
          <cell r="BY18">
            <v>5.0473837553150904</v>
          </cell>
          <cell r="BZ18">
            <v>2.4805309029700133</v>
          </cell>
          <cell r="CA18">
            <v>53.233429475660813</v>
          </cell>
          <cell r="CB18">
            <v>2.1940291428406269</v>
          </cell>
          <cell r="CC18">
            <v>4.4078415996814968</v>
          </cell>
          <cell r="CD18">
            <v>1.4306455370334306</v>
          </cell>
          <cell r="CE18">
            <v>3.2910437142609403</v>
          </cell>
          <cell r="CF18">
            <v>92.149223999306344</v>
          </cell>
          <cell r="CG18">
            <v>17.363716320790093</v>
          </cell>
          <cell r="CH18">
            <v>56.761982480953918</v>
          </cell>
          <cell r="CI18">
            <v>0.21940291428406272</v>
          </cell>
          <cell r="CJ18">
            <v>0.21940291428406272</v>
          </cell>
          <cell r="CK18">
            <v>0.21940291428406272</v>
          </cell>
          <cell r="CL18">
            <v>2.4805309029700133</v>
          </cell>
          <cell r="CM18">
            <v>0.62013272574250333</v>
          </cell>
          <cell r="CN18">
            <v>1.86039817722751</v>
          </cell>
          <cell r="CO18">
            <v>3.72079635445502</v>
          </cell>
          <cell r="CP18">
            <v>8.3097785249495448</v>
          </cell>
          <cell r="CQ18">
            <v>0.12402654514850067</v>
          </cell>
          <cell r="CR18">
            <v>4.5889821704945248</v>
          </cell>
          <cell r="CS18">
            <v>9.6740705215830509</v>
          </cell>
          <cell r="CT18">
            <v>3.72079635445502</v>
          </cell>
          <cell r="CU18">
            <v>7.44159270891004</v>
          </cell>
          <cell r="CV18">
            <v>8.6818581603950467</v>
          </cell>
          <cell r="CW18" t="e">
            <v>#N/A</v>
          </cell>
          <cell r="CX18">
            <v>3.2439145087772099</v>
          </cell>
          <cell r="CY18">
            <v>3.2439145087772099</v>
          </cell>
          <cell r="CZ18">
            <v>3.2439145087772099</v>
          </cell>
          <cell r="DA18">
            <v>3.2439145087772099</v>
          </cell>
        </row>
        <row r="19">
          <cell r="B19">
            <v>68</v>
          </cell>
          <cell r="C19">
            <v>3.2456233290472847</v>
          </cell>
          <cell r="D19">
            <v>2.5170097910152509</v>
          </cell>
          <cell r="E19">
            <v>5.1669834385170059</v>
          </cell>
          <cell r="F19">
            <v>4.0623970352881118</v>
          </cell>
          <cell r="G19">
            <v>7.6833040827005288</v>
          </cell>
          <cell r="H19">
            <v>4.0623970352881118</v>
          </cell>
          <cell r="I19">
            <v>4.0623970352881118</v>
          </cell>
          <cell r="J19">
            <v>1.4169190176201241</v>
          </cell>
          <cell r="K19">
            <v>1.689086848717376</v>
          </cell>
          <cell r="L19">
            <v>2.6489399272541632</v>
          </cell>
          <cell r="M19">
            <v>5.1669834385170059</v>
          </cell>
          <cell r="N19">
            <v>0</v>
          </cell>
          <cell r="O19">
            <v>0</v>
          </cell>
          <cell r="P19">
            <v>0</v>
          </cell>
          <cell r="Q19">
            <v>0</v>
          </cell>
          <cell r="R19">
            <v>0</v>
          </cell>
          <cell r="S19">
            <v>6.4701864835162564</v>
          </cell>
          <cell r="T19">
            <v>7.4180655165592491</v>
          </cell>
          <cell r="U19">
            <v>9.4073547626188514</v>
          </cell>
          <cell r="V19">
            <v>12.844695989945206</v>
          </cell>
          <cell r="W19">
            <v>14.307376767915258</v>
          </cell>
          <cell r="X19">
            <v>21.725442284474504</v>
          </cell>
          <cell r="Y19">
            <v>26.494567873779591</v>
          </cell>
          <cell r="Z19">
            <v>21.725442284474504</v>
          </cell>
          <cell r="AA19">
            <v>13.778622502712016</v>
          </cell>
          <cell r="AB19">
            <v>13.778622502712016</v>
          </cell>
          <cell r="AC19">
            <v>7.9153878280741496</v>
          </cell>
          <cell r="AD19">
            <v>2.1031775348972626</v>
          </cell>
          <cell r="AE19">
            <v>6.4041891248165399</v>
          </cell>
          <cell r="AF19">
            <v>42.927298904983729</v>
          </cell>
          <cell r="AG19">
            <v>8.1247940705762236</v>
          </cell>
          <cell r="AH19">
            <v>1.015599258822028</v>
          </cell>
          <cell r="AI19">
            <v>1.015599258822028</v>
          </cell>
          <cell r="AJ19">
            <v>4.1586161337821448</v>
          </cell>
          <cell r="AK19">
            <v>0.40623970352881111</v>
          </cell>
          <cell r="AL19">
            <v>1.722327812839002</v>
          </cell>
          <cell r="AM19">
            <v>2.8705463547316699</v>
          </cell>
          <cell r="AN19">
            <v>1.722327812839002</v>
          </cell>
          <cell r="AO19">
            <v>0</v>
          </cell>
          <cell r="AP19">
            <v>5.0779962941101395</v>
          </cell>
          <cell r="AQ19">
            <v>10.155992588220279</v>
          </cell>
          <cell r="AR19">
            <v>4.1950163183587517</v>
          </cell>
          <cell r="AS19">
            <v>82.671735016272095</v>
          </cell>
          <cell r="AT19">
            <v>0.20311985176440556</v>
          </cell>
          <cell r="AU19">
            <v>0.32308945515070298</v>
          </cell>
          <cell r="AV19">
            <v>0.52978798545083261</v>
          </cell>
          <cell r="AW19">
            <v>1.2694990735275349</v>
          </cell>
          <cell r="AX19">
            <v>0.50779962941101398</v>
          </cell>
          <cell r="AY19">
            <v>0.50779962941101398</v>
          </cell>
          <cell r="AZ19">
            <v>18.678644508008421</v>
          </cell>
          <cell r="BA19">
            <v>0.20311985176440556</v>
          </cell>
          <cell r="BB19">
            <v>0</v>
          </cell>
          <cell r="BC19">
            <v>0</v>
          </cell>
          <cell r="BD19">
            <v>1.015599258822028</v>
          </cell>
          <cell r="BE19">
            <v>0.2296437083785336</v>
          </cell>
          <cell r="BF19">
            <v>3.4446556256780041</v>
          </cell>
          <cell r="BG19">
            <v>1.0333966877034011</v>
          </cell>
          <cell r="BH19">
            <v>1.148218541892668</v>
          </cell>
          <cell r="BI19">
            <v>23.316873681322186</v>
          </cell>
          <cell r="BJ19">
            <v>11.569449696254228</v>
          </cell>
          <cell r="BK19">
            <v>4.371267740093165</v>
          </cell>
          <cell r="BL19">
            <v>7.4197883836385685</v>
          </cell>
          <cell r="BM19">
            <v>5.1659497182694141</v>
          </cell>
          <cell r="BN19">
            <v>18.018993826813858</v>
          </cell>
          <cell r="BO19">
            <v>12.982906804288175</v>
          </cell>
          <cell r="BP19">
            <v>30.206184932678198</v>
          </cell>
          <cell r="BQ19">
            <v>93.534456158509343</v>
          </cell>
          <cell r="BR19">
            <v>82.671735016272095</v>
          </cell>
          <cell r="BS19">
            <v>37.624250449237444</v>
          </cell>
          <cell r="BT19">
            <v>41.335867508136047</v>
          </cell>
          <cell r="BU19">
            <v>0.57410927094633402</v>
          </cell>
          <cell r="BV19">
            <v>13.778622502712016</v>
          </cell>
          <cell r="BW19">
            <v>20.311985176440558</v>
          </cell>
          <cell r="BX19">
            <v>0.50779962941101398</v>
          </cell>
          <cell r="BY19">
            <v>4.6727891602322762</v>
          </cell>
          <cell r="BZ19">
            <v>2.2964370837853361</v>
          </cell>
          <cell r="CA19">
            <v>49.282687289898533</v>
          </cell>
          <cell r="CB19">
            <v>2.0311985176440559</v>
          </cell>
          <cell r="CC19">
            <v>4.0807113242932811</v>
          </cell>
          <cell r="CD19">
            <v>1.3244699636270816</v>
          </cell>
          <cell r="CE19">
            <v>3.0467977764660836</v>
          </cell>
          <cell r="CF19">
            <v>85.310337741050347</v>
          </cell>
          <cell r="CG19">
            <v>16.075059586497353</v>
          </cell>
          <cell r="CH19">
            <v>52.549368626762814</v>
          </cell>
          <cell r="CI19">
            <v>0.20311985176440556</v>
          </cell>
          <cell r="CJ19">
            <v>0.20311985176440556</v>
          </cell>
          <cell r="CK19">
            <v>0.20311985176440556</v>
          </cell>
          <cell r="CL19">
            <v>2.2964370837853361</v>
          </cell>
          <cell r="CM19">
            <v>0.57410927094633402</v>
          </cell>
          <cell r="CN19">
            <v>1.722327812839002</v>
          </cell>
          <cell r="CO19">
            <v>3.4446556256780041</v>
          </cell>
          <cell r="CP19">
            <v>7.693064230680875</v>
          </cell>
          <cell r="CQ19">
            <v>0.1148218541892668</v>
          </cell>
          <cell r="CR19">
            <v>4.2484086050028722</v>
          </cell>
          <cell r="CS19">
            <v>8.9561046267628104</v>
          </cell>
          <cell r="CT19">
            <v>3.4446556256780041</v>
          </cell>
          <cell r="CU19">
            <v>6.8893112513560082</v>
          </cell>
          <cell r="CV19">
            <v>8.0375297932486767</v>
          </cell>
          <cell r="CW19" t="e">
            <v>#N/A</v>
          </cell>
          <cell r="CX19">
            <v>3.0031656378023102</v>
          </cell>
          <cell r="CY19">
            <v>3.0031656378023102</v>
          </cell>
          <cell r="CZ19">
            <v>3.0031656378023102</v>
          </cell>
          <cell r="DA19">
            <v>3.0031656378023102</v>
          </cell>
        </row>
        <row r="20">
          <cell r="B20">
            <v>70</v>
          </cell>
          <cell r="C20">
            <v>3.6026526809511568</v>
          </cell>
          <cell r="D20">
            <v>2.4909299134706253</v>
          </cell>
          <cell r="E20">
            <v>5.1134461849968762</v>
          </cell>
          <cell r="F20">
            <v>4.0203046417875008</v>
          </cell>
          <cell r="G20">
            <v>7.6036938103500002</v>
          </cell>
          <cell r="H20">
            <v>4.0203046417875008</v>
          </cell>
          <cell r="I20">
            <v>4.0203046417875008</v>
          </cell>
          <cell r="J20">
            <v>2.7968655069666672</v>
          </cell>
          <cell r="K20">
            <v>2.8318263258037506</v>
          </cell>
          <cell r="L20">
            <v>2.6214928393500005</v>
          </cell>
          <cell r="M20">
            <v>5.1134461849968762</v>
          </cell>
          <cell r="N20">
            <v>0</v>
          </cell>
          <cell r="O20">
            <v>0</v>
          </cell>
          <cell r="P20">
            <v>0</v>
          </cell>
          <cell r="Q20">
            <v>0</v>
          </cell>
          <cell r="R20">
            <v>0</v>
          </cell>
          <cell r="S20">
            <v>6.4031461414540622</v>
          </cell>
          <cell r="T20">
            <v>7.3412033823562517</v>
          </cell>
          <cell r="U20">
            <v>9.3098815923093774</v>
          </cell>
          <cell r="V20">
            <v>12.711606220607996</v>
          </cell>
          <cell r="W20">
            <v>14.159131629018752</v>
          </cell>
          <cell r="X20">
            <v>21.500335011375004</v>
          </cell>
          <cell r="Y20">
            <v>26.220045554381258</v>
          </cell>
          <cell r="Z20">
            <v>21.500335011375004</v>
          </cell>
          <cell r="AA20">
            <v>13.635856493325001</v>
          </cell>
          <cell r="AB20">
            <v>13.635856493325001</v>
          </cell>
          <cell r="AC20">
            <v>7.8333729348445331</v>
          </cell>
          <cell r="AD20">
            <v>2.0813856218332036</v>
          </cell>
          <cell r="AE20">
            <v>6.3378329422031259</v>
          </cell>
          <cell r="AF20">
            <v>42.482512047937504</v>
          </cell>
          <cell r="AG20">
            <v>8.0406092835750016</v>
          </cell>
          <cell r="AH20">
            <v>1.0050761604468752</v>
          </cell>
          <cell r="AI20">
            <v>1.0050761604468752</v>
          </cell>
          <cell r="AJ20">
            <v>4.1155286991328133</v>
          </cell>
          <cell r="AK20">
            <v>0.40203046417875005</v>
          </cell>
          <cell r="AL20">
            <v>1.7044820616656251</v>
          </cell>
          <cell r="AM20">
            <v>2.840803436109375</v>
          </cell>
          <cell r="AN20">
            <v>1.7044820616656251</v>
          </cell>
          <cell r="AO20">
            <v>0</v>
          </cell>
          <cell r="AP20">
            <v>5.0253808022343751</v>
          </cell>
          <cell r="AQ20">
            <v>10.05076160446875</v>
          </cell>
          <cell r="AR20">
            <v>4.151549855784376</v>
          </cell>
          <cell r="AS20">
            <v>81.815138959950005</v>
          </cell>
          <cell r="AT20">
            <v>0.20101523208937502</v>
          </cell>
          <cell r="AU20">
            <v>0.31974184584375009</v>
          </cell>
          <cell r="AV20">
            <v>0.52429856787000007</v>
          </cell>
          <cell r="AW20">
            <v>1.2563452005585938</v>
          </cell>
          <cell r="AX20">
            <v>0.5025380802234376</v>
          </cell>
          <cell r="AY20">
            <v>0.5025380802234376</v>
          </cell>
          <cell r="AZ20">
            <v>18.485106530034379</v>
          </cell>
          <cell r="BA20">
            <v>0.20101523208937502</v>
          </cell>
          <cell r="BB20">
            <v>0</v>
          </cell>
          <cell r="BC20">
            <v>0</v>
          </cell>
          <cell r="BD20">
            <v>1.0050761604468752</v>
          </cell>
          <cell r="BE20">
            <v>0.22726427488875001</v>
          </cell>
          <cell r="BF20">
            <v>3.4089641233312502</v>
          </cell>
          <cell r="BG20">
            <v>1.022689236999375</v>
          </cell>
          <cell r="BH20">
            <v>1.1363213744437499</v>
          </cell>
          <cell r="BI20">
            <v>23.075277579337506</v>
          </cell>
          <cell r="BJ20">
            <v>11.449573406906254</v>
          </cell>
          <cell r="BK20">
            <v>4.3259749010156252</v>
          </cell>
          <cell r="BL20">
            <v>7.3429091026500011</v>
          </cell>
          <cell r="BM20">
            <v>5.1124227528206259</v>
          </cell>
          <cell r="BN20">
            <v>17.832291900637504</v>
          </cell>
          <cell r="BO20">
            <v>12.848385209343752</v>
          </cell>
          <cell r="BP20">
            <v>29.893205826000003</v>
          </cell>
          <cell r="BQ20">
            <v>92.565306465637519</v>
          </cell>
          <cell r="BR20">
            <v>81.815138959950005</v>
          </cell>
          <cell r="BS20">
            <v>37.234409208356254</v>
          </cell>
          <cell r="BT20">
            <v>40.90756947997501</v>
          </cell>
          <cell r="BU20">
            <v>0.56816068722187496</v>
          </cell>
          <cell r="BV20">
            <v>13.635856493325001</v>
          </cell>
          <cell r="BW20">
            <v>20.101523208937504</v>
          </cell>
          <cell r="BX20">
            <v>0.5025380802234376</v>
          </cell>
          <cell r="BY20">
            <v>4.6243734341062499</v>
          </cell>
          <cell r="BZ20">
            <v>2.2726427488874998</v>
          </cell>
          <cell r="CA20">
            <v>48.772047998025009</v>
          </cell>
          <cell r="CB20">
            <v>2.0101523208937504</v>
          </cell>
          <cell r="CC20">
            <v>4.0384294344281253</v>
          </cell>
          <cell r="CD20">
            <v>1.3107464196750003</v>
          </cell>
          <cell r="CE20">
            <v>3.0152284813406256</v>
          </cell>
          <cell r="CF20">
            <v>84.426397477537506</v>
          </cell>
          <cell r="CG20">
            <v>15.9084992422125</v>
          </cell>
          <cell r="CH20">
            <v>52.004881355831259</v>
          </cell>
          <cell r="CI20">
            <v>0.20101523208937502</v>
          </cell>
          <cell r="CJ20">
            <v>0.20101523208937502</v>
          </cell>
          <cell r="CK20">
            <v>0.20101523208937502</v>
          </cell>
          <cell r="CL20">
            <v>2.2726427488874998</v>
          </cell>
          <cell r="CM20">
            <v>0.56816068722187496</v>
          </cell>
          <cell r="CN20">
            <v>1.7044820616656251</v>
          </cell>
          <cell r="CO20">
            <v>3.4089641233312498</v>
          </cell>
          <cell r="CP20">
            <v>7.613353208773125</v>
          </cell>
          <cell r="CQ20">
            <v>0.113632137444375</v>
          </cell>
          <cell r="CR20">
            <v>4.2043890854418748</v>
          </cell>
          <cell r="CS20">
            <v>8.8633067206612495</v>
          </cell>
          <cell r="CT20">
            <v>3.4089641233312498</v>
          </cell>
          <cell r="CU20">
            <v>6.8179282466624995</v>
          </cell>
          <cell r="CV20">
            <v>7.9542496211062499</v>
          </cell>
          <cell r="CW20" t="e">
            <v>#N/A</v>
          </cell>
          <cell r="CX20">
            <v>2.9720486501062502</v>
          </cell>
          <cell r="CY20">
            <v>2.9720486501062502</v>
          </cell>
          <cell r="CZ20">
            <v>2.9720486501062502</v>
          </cell>
          <cell r="DA20">
            <v>2.9720486501062502</v>
          </cell>
        </row>
        <row r="21">
          <cell r="B21">
            <v>72</v>
          </cell>
          <cell r="C21">
            <v>9.6203895134119293</v>
          </cell>
          <cell r="D21">
            <v>7.4606977153030103</v>
          </cell>
          <cell r="E21">
            <v>15.31551666253031</v>
          </cell>
          <cell r="F21">
            <v>12.041397393256968</v>
          </cell>
          <cell r="G21">
            <v>22.774169511814172</v>
          </cell>
          <cell r="H21">
            <v>12.041397393256968</v>
          </cell>
          <cell r="I21">
            <v>12.041397393256968</v>
          </cell>
          <cell r="J21">
            <v>3.6674413677727622</v>
          </cell>
          <cell r="K21">
            <v>5.0066419128623645</v>
          </cell>
          <cell r="L21">
            <v>7.8517516481985776</v>
          </cell>
          <cell r="M21">
            <v>15.31551666253031</v>
          </cell>
          <cell r="N21">
            <v>0</v>
          </cell>
          <cell r="O21">
            <v>0</v>
          </cell>
          <cell r="P21">
            <v>0</v>
          </cell>
          <cell r="Q21">
            <v>0</v>
          </cell>
          <cell r="R21">
            <v>0</v>
          </cell>
          <cell r="S21">
            <v>19.178355727987082</v>
          </cell>
          <cell r="T21">
            <v>21.98797191398474</v>
          </cell>
          <cell r="U21">
            <v>27.884453897705484</v>
          </cell>
          <cell r="V21">
            <v>38.073110875057154</v>
          </cell>
          <cell r="W21">
            <v>42.408660797358493</v>
          </cell>
          <cell r="X21">
            <v>64.39663271134323</v>
          </cell>
          <cell r="Y21">
            <v>78.53285297712938</v>
          </cell>
          <cell r="Z21">
            <v>64.39663271134323</v>
          </cell>
          <cell r="AA21">
            <v>40.841377766747499</v>
          </cell>
          <cell r="AB21">
            <v>40.841377766747499</v>
          </cell>
          <cell r="AC21">
            <v>23.462092409914927</v>
          </cell>
          <cell r="AD21">
            <v>6.2340532264612776</v>
          </cell>
          <cell r="AE21">
            <v>18.982734730718374</v>
          </cell>
          <cell r="AF21">
            <v>127.24131888721909</v>
          </cell>
          <cell r="AG21">
            <v>24.082794786513936</v>
          </cell>
          <cell r="AH21">
            <v>3.0103493483142421</v>
          </cell>
          <cell r="AI21">
            <v>3.0103493483142421</v>
          </cell>
          <cell r="AJ21">
            <v>12.326603220838098</v>
          </cell>
          <cell r="AK21">
            <v>1.2041397393256967</v>
          </cell>
          <cell r="AL21">
            <v>5.1051722208434374</v>
          </cell>
          <cell r="AM21">
            <v>8.5086203680723962</v>
          </cell>
          <cell r="AN21">
            <v>5.1051722208434374</v>
          </cell>
          <cell r="AO21">
            <v>0</v>
          </cell>
          <cell r="AP21">
            <v>15.051746741571211</v>
          </cell>
          <cell r="AQ21">
            <v>30.103493483142422</v>
          </cell>
          <cell r="AR21">
            <v>12.434496192171684</v>
          </cell>
          <cell r="AS21">
            <v>245.04826660048502</v>
          </cell>
          <cell r="AT21">
            <v>0.60206986966284837</v>
          </cell>
          <cell r="AU21">
            <v>0.95767306416832998</v>
          </cell>
          <cell r="AV21">
            <v>1.5703503296397154</v>
          </cell>
          <cell r="AW21">
            <v>3.7629366853928028</v>
          </cell>
          <cell r="AX21">
            <v>1.505174674157121</v>
          </cell>
          <cell r="AY21">
            <v>1.505174674157121</v>
          </cell>
          <cell r="AZ21">
            <v>55.365584666400508</v>
          </cell>
          <cell r="BA21">
            <v>0.60206986966284837</v>
          </cell>
          <cell r="BB21">
            <v>0</v>
          </cell>
          <cell r="BC21">
            <v>0</v>
          </cell>
          <cell r="BD21">
            <v>3.0103493483142421</v>
          </cell>
          <cell r="BE21">
            <v>0.6806896294457917</v>
          </cell>
          <cell r="BF21">
            <v>10.210344441686875</v>
          </cell>
          <cell r="BG21">
            <v>3.0631033325060626</v>
          </cell>
          <cell r="BH21">
            <v>3.4034481472289584</v>
          </cell>
          <cell r="BI21">
            <v>69.113818298319828</v>
          </cell>
          <cell r="BJ21">
            <v>34.293139228200815</v>
          </cell>
          <cell r="BK21">
            <v>12.956923869042015</v>
          </cell>
          <cell r="BL21">
            <v>21.993084079032613</v>
          </cell>
          <cell r="BM21">
            <v>15.312449363501587</v>
          </cell>
          <cell r="BN21">
            <v>53.410315001922676</v>
          </cell>
          <cell r="BO21">
            <v>38.482784973259207</v>
          </cell>
          <cell r="BP21">
            <v>89.53450718169357</v>
          </cell>
          <cell r="BQ21">
            <v>277.2465829561566</v>
          </cell>
          <cell r="BR21">
            <v>245.04826660048502</v>
          </cell>
          <cell r="BS21">
            <v>111.52247909567831</v>
          </cell>
          <cell r="BT21">
            <v>122.52413330024248</v>
          </cell>
          <cell r="BU21">
            <v>1.7017240736144792</v>
          </cell>
          <cell r="BV21">
            <v>40.841377766747499</v>
          </cell>
          <cell r="BW21">
            <v>60.206986966284845</v>
          </cell>
          <cell r="BX21">
            <v>1.505174674157121</v>
          </cell>
          <cell r="BY21">
            <v>13.850669563508257</v>
          </cell>
          <cell r="BZ21">
            <v>6.8068962944579168</v>
          </cell>
          <cell r="CA21">
            <v>146.07938824483821</v>
          </cell>
          <cell r="CB21">
            <v>6.0206986966284841</v>
          </cell>
          <cell r="CC21">
            <v>12.095685026963151</v>
          </cell>
          <cell r="CD21">
            <v>3.9258758240992888</v>
          </cell>
          <cell r="CE21">
            <v>9.0310480449427253</v>
          </cell>
          <cell r="CF21">
            <v>252.86934525839632</v>
          </cell>
          <cell r="CG21">
            <v>47.64827406120542</v>
          </cell>
          <cell r="CH21">
            <v>155.76219284460689</v>
          </cell>
          <cell r="CI21">
            <v>0.60206986966284837</v>
          </cell>
          <cell r="CJ21">
            <v>0.60206986966284837</v>
          </cell>
          <cell r="CK21">
            <v>0.60206986966284837</v>
          </cell>
          <cell r="CL21">
            <v>6.8068962944579168</v>
          </cell>
          <cell r="CM21">
            <v>1.7017240736144792</v>
          </cell>
          <cell r="CN21">
            <v>5.1051722208434374</v>
          </cell>
          <cell r="CO21">
            <v>10.210344441686875</v>
          </cell>
          <cell r="CP21">
            <v>22.803102586434022</v>
          </cell>
          <cell r="CQ21">
            <v>0.34034481472289585</v>
          </cell>
          <cell r="CR21">
            <v>12.592758144747146</v>
          </cell>
          <cell r="CS21">
            <v>26.546895548385876</v>
          </cell>
          <cell r="CT21">
            <v>10.210344441686875</v>
          </cell>
          <cell r="CU21">
            <v>20.420688883373749</v>
          </cell>
          <cell r="CV21">
            <v>23.82413703060271</v>
          </cell>
          <cell r="CW21" t="e">
            <v>#N/A</v>
          </cell>
          <cell r="CX21">
            <v>8.9017191669871121</v>
          </cell>
          <cell r="CY21">
            <v>8.9017191669871121</v>
          </cell>
          <cell r="CZ21">
            <v>8.9017191669871121</v>
          </cell>
          <cell r="DA21">
            <v>8.9017191669871121</v>
          </cell>
        </row>
        <row r="22">
          <cell r="B22">
            <v>76</v>
          </cell>
          <cell r="C22">
            <v>6.878845544862882</v>
          </cell>
          <cell r="D22">
            <v>5.3346059563280326</v>
          </cell>
          <cell r="E22">
            <v>10.951020016263477</v>
          </cell>
          <cell r="F22">
            <v>8.6099332314657104</v>
          </cell>
          <cell r="G22">
            <v>16.284163156872044</v>
          </cell>
          <cell r="H22">
            <v>8.6099332314657104</v>
          </cell>
          <cell r="I22">
            <v>8.6099332314657104</v>
          </cell>
          <cell r="J22">
            <v>3.0030494660368525</v>
          </cell>
          <cell r="K22">
            <v>3.5798879795193059</v>
          </cell>
          <cell r="L22">
            <v>5.614219836356245</v>
          </cell>
          <cell r="M22">
            <v>10.951020016263477</v>
          </cell>
          <cell r="N22">
            <v>0</v>
          </cell>
          <cell r="O22">
            <v>0</v>
          </cell>
          <cell r="P22">
            <v>0</v>
          </cell>
          <cell r="Q22">
            <v>0</v>
          </cell>
          <cell r="R22">
            <v>0</v>
          </cell>
          <cell r="S22">
            <v>13.713057141621848</v>
          </cell>
          <cell r="T22">
            <v>15.722009765376686</v>
          </cell>
          <cell r="U22">
            <v>19.93816020159187</v>
          </cell>
          <cell r="V22">
            <v>27.223330940292193</v>
          </cell>
          <cell r="W22">
            <v>30.323369787061324</v>
          </cell>
          <cell r="X22">
            <v>46.045379552438007</v>
          </cell>
          <cell r="Y22">
            <v>56.153169481458448</v>
          </cell>
          <cell r="Z22">
            <v>46.045379552438007</v>
          </cell>
          <cell r="AA22">
            <v>29.202720043369272</v>
          </cell>
          <cell r="AB22">
            <v>29.202720043369272</v>
          </cell>
          <cell r="AC22">
            <v>16.776047374430483</v>
          </cell>
          <cell r="AD22">
            <v>4.4575212458710691</v>
          </cell>
          <cell r="AE22">
            <v>13.573183496808927</v>
          </cell>
          <cell r="AF22">
            <v>90.981080479079978</v>
          </cell>
          <cell r="AG22">
            <v>17.219866462931421</v>
          </cell>
          <cell r="AH22">
            <v>2.1524833078664276</v>
          </cell>
          <cell r="AI22">
            <v>2.1524833078664276</v>
          </cell>
          <cell r="AJ22">
            <v>8.8138641015127508</v>
          </cell>
          <cell r="AK22">
            <v>0.86099332314657095</v>
          </cell>
          <cell r="AL22">
            <v>3.650340005421159</v>
          </cell>
          <cell r="AM22">
            <v>6.0839000090352657</v>
          </cell>
          <cell r="AN22">
            <v>3.650340005421159</v>
          </cell>
          <cell r="AO22">
            <v>0</v>
          </cell>
          <cell r="AP22">
            <v>10.762416539332136</v>
          </cell>
          <cell r="AQ22">
            <v>21.524833078664273</v>
          </cell>
          <cell r="AR22">
            <v>8.8910099272133873</v>
          </cell>
          <cell r="AS22">
            <v>175.21632026021564</v>
          </cell>
          <cell r="AT22">
            <v>0.43049666157328548</v>
          </cell>
          <cell r="AU22">
            <v>0.68476280041959492</v>
          </cell>
          <cell r="AV22">
            <v>1.1228439672712489</v>
          </cell>
          <cell r="AW22">
            <v>2.6906041348330341</v>
          </cell>
          <cell r="AX22">
            <v>1.0762416539332138</v>
          </cell>
          <cell r="AY22">
            <v>1.0762416539332138</v>
          </cell>
          <cell r="AZ22">
            <v>39.587929628838722</v>
          </cell>
          <cell r="BA22">
            <v>0.43049666157328548</v>
          </cell>
          <cell r="BB22">
            <v>0</v>
          </cell>
          <cell r="BC22">
            <v>0</v>
          </cell>
          <cell r="BD22">
            <v>2.1524833078664276</v>
          </cell>
          <cell r="BE22">
            <v>0.48671200072282123</v>
          </cell>
          <cell r="BF22">
            <v>7.300680010842318</v>
          </cell>
          <cell r="BG22">
            <v>2.1902040032526955</v>
          </cell>
          <cell r="BH22">
            <v>2.4335600036141063</v>
          </cell>
          <cell r="BI22">
            <v>49.418299901410151</v>
          </cell>
          <cell r="BJ22">
            <v>24.520546473773738</v>
          </cell>
          <cell r="BK22">
            <v>9.2645598417774035</v>
          </cell>
          <cell r="BL22">
            <v>15.725666804675354</v>
          </cell>
          <cell r="BM22">
            <v>10.948825792684278</v>
          </cell>
          <cell r="BN22">
            <v>38.189860228697668</v>
          </cell>
          <cell r="BO22">
            <v>27.5162598688832</v>
          </cell>
          <cell r="BP22">
            <v>64.019659923094792</v>
          </cell>
          <cell r="BQ22">
            <v>198.23901003643465</v>
          </cell>
          <cell r="BR22">
            <v>175.21632026021564</v>
          </cell>
          <cell r="BS22">
            <v>79.741669688471475</v>
          </cell>
          <cell r="BT22">
            <v>87.608160130107834</v>
          </cell>
          <cell r="BU22">
            <v>1.2167800018070531</v>
          </cell>
          <cell r="BV22">
            <v>29.202720043369272</v>
          </cell>
          <cell r="BW22">
            <v>43.049666157328545</v>
          </cell>
          <cell r="BX22">
            <v>1.0762416539332138</v>
          </cell>
          <cell r="BY22">
            <v>9.903613779521212</v>
          </cell>
          <cell r="BZ22">
            <v>4.8671200072282126</v>
          </cell>
          <cell r="CA22">
            <v>104.45081963917656</v>
          </cell>
          <cell r="CB22">
            <v>4.3049666157328552</v>
          </cell>
          <cell r="CC22">
            <v>8.6487510386415778</v>
          </cell>
          <cell r="CD22">
            <v>2.8071099181781225</v>
          </cell>
          <cell r="CE22">
            <v>6.457449923599281</v>
          </cell>
          <cell r="CF22">
            <v>180.80859786077991</v>
          </cell>
          <cell r="CG22">
            <v>34.069840050597485</v>
          </cell>
          <cell r="CH22">
            <v>111.3742926961562</v>
          </cell>
          <cell r="CI22">
            <v>0.43049666157328548</v>
          </cell>
          <cell r="CJ22">
            <v>0.43049666157328548</v>
          </cell>
          <cell r="CK22">
            <v>0.43049666157328548</v>
          </cell>
          <cell r="CL22">
            <v>4.8671200072282126</v>
          </cell>
          <cell r="CM22">
            <v>1.2167800018070531</v>
          </cell>
          <cell r="CN22">
            <v>3.650340005421159</v>
          </cell>
          <cell r="CO22">
            <v>7.3006800108423189</v>
          </cell>
          <cell r="CP22">
            <v>16.304852024214512</v>
          </cell>
          <cell r="CQ22">
            <v>0.24335600036141061</v>
          </cell>
          <cell r="CR22">
            <v>9.0041720133721928</v>
          </cell>
          <cell r="CS22">
            <v>18.981768028190029</v>
          </cell>
          <cell r="CT22">
            <v>7.3006800108423189</v>
          </cell>
          <cell r="CU22">
            <v>14.601360021684638</v>
          </cell>
          <cell r="CV22">
            <v>17.034920025298742</v>
          </cell>
          <cell r="CW22" t="e">
            <v>#N/A</v>
          </cell>
          <cell r="CX22">
            <v>6.3649767047829453</v>
          </cell>
          <cell r="CY22">
            <v>6.3649767047829453</v>
          </cell>
          <cell r="CZ22">
            <v>6.3649767047829453</v>
          </cell>
          <cell r="DA22">
            <v>6.3649767047829453</v>
          </cell>
        </row>
        <row r="23">
          <cell r="B23">
            <v>100</v>
          </cell>
          <cell r="C23">
            <v>4.4623860645429998</v>
          </cell>
          <cell r="D23">
            <v>3.0853629015399999</v>
          </cell>
          <cell r="E23">
            <v>6.3337137471</v>
          </cell>
          <cell r="F23">
            <v>4.9797060783555551</v>
          </cell>
          <cell r="G23">
            <v>9.4182316090222216</v>
          </cell>
          <cell r="H23">
            <v>4.9797060783555551</v>
          </cell>
          <cell r="I23">
            <v>4.9797060783555551</v>
          </cell>
          <cell r="J23">
            <v>3.4804579756501055</v>
          </cell>
          <cell r="K23">
            <v>3.5076104846800003</v>
          </cell>
          <cell r="L23">
            <v>3.2470832861333339</v>
          </cell>
          <cell r="M23">
            <v>6.3337137471</v>
          </cell>
          <cell r="N23">
            <v>0</v>
          </cell>
          <cell r="O23">
            <v>0</v>
          </cell>
          <cell r="P23">
            <v>0</v>
          </cell>
          <cell r="Q23">
            <v>0</v>
          </cell>
          <cell r="R23">
            <v>0</v>
          </cell>
          <cell r="S23">
            <v>7.9311863960022837</v>
          </cell>
          <cell r="T23">
            <v>9.0931007606000005</v>
          </cell>
          <cell r="U23">
            <v>11.531582123766666</v>
          </cell>
          <cell r="V23">
            <v>15.745091051050739</v>
          </cell>
          <cell r="W23">
            <v>17.5380524234</v>
          </cell>
          <cell r="X23">
            <v>26.631153184000002</v>
          </cell>
          <cell r="Y23">
            <v>32.477170658466662</v>
          </cell>
          <cell r="Z23">
            <v>26.631153184000002</v>
          </cell>
          <cell r="AA23">
            <v>16.889903325599999</v>
          </cell>
          <cell r="AB23">
            <v>16.889903325599999</v>
          </cell>
          <cell r="AC23">
            <v>9.702721101391667</v>
          </cell>
          <cell r="AD23">
            <v>2.5780853605458334</v>
          </cell>
          <cell r="AE23">
            <v>7.8502868400555545</v>
          </cell>
          <cell r="AF23">
            <v>52.62049506733333</v>
          </cell>
          <cell r="AG23">
            <v>9.9594121567111102</v>
          </cell>
          <cell r="AH23">
            <v>1.2449265195888888</v>
          </cell>
          <cell r="AI23">
            <v>1.2449265195888888</v>
          </cell>
          <cell r="AJ23">
            <v>5.0976518352447915</v>
          </cell>
          <cell r="AK23">
            <v>0.49797060783555558</v>
          </cell>
          <cell r="AL23">
            <v>2.1112379156999999</v>
          </cell>
          <cell r="AM23">
            <v>3.5187298595000001</v>
          </cell>
          <cell r="AN23">
            <v>2.1112379156999999</v>
          </cell>
          <cell r="AO23">
            <v>0</v>
          </cell>
          <cell r="AP23">
            <v>6.2246325979444448</v>
          </cell>
          <cell r="AQ23">
            <v>12.44926519588889</v>
          </cell>
          <cell r="AR23">
            <v>5.1422715025666665</v>
          </cell>
          <cell r="AS23">
            <v>101.3394199536</v>
          </cell>
          <cell r="AT23">
            <v>0.24898530391777779</v>
          </cell>
          <cell r="AU23">
            <v>0.39604460401562502</v>
          </cell>
          <cell r="AV23">
            <v>0.64941665722666675</v>
          </cell>
          <cell r="AW23">
            <v>1.5561581494861112</v>
          </cell>
          <cell r="AX23">
            <v>0.62246325979444439</v>
          </cell>
          <cell r="AY23">
            <v>0.62246325979444439</v>
          </cell>
          <cell r="AZ23">
            <v>22.896373625233334</v>
          </cell>
          <cell r="BA23">
            <v>0.24898530391777779</v>
          </cell>
          <cell r="BB23">
            <v>0</v>
          </cell>
          <cell r="BC23">
            <v>0</v>
          </cell>
          <cell r="BD23">
            <v>1.2449265195888888</v>
          </cell>
          <cell r="BE23">
            <v>0.28149838876</v>
          </cell>
          <cell r="BF23">
            <v>4.2224758313999997</v>
          </cell>
          <cell r="BG23">
            <v>1.2667427494200001</v>
          </cell>
          <cell r="BH23">
            <v>1.4074919438</v>
          </cell>
          <cell r="BI23">
            <v>28.581938274533336</v>
          </cell>
          <cell r="BJ23">
            <v>14.181887988111111</v>
          </cell>
          <cell r="BK23">
            <v>5.3583212018333342</v>
          </cell>
          <cell r="BL23">
            <v>9.0952133596444433</v>
          </cell>
          <cell r="BM23">
            <v>6.3324461876733338</v>
          </cell>
          <cell r="BN23">
            <v>22.087771702266664</v>
          </cell>
          <cell r="BO23">
            <v>15.914510780333334</v>
          </cell>
          <cell r="BP23">
            <v>37.026889937333337</v>
          </cell>
          <cell r="BQ23">
            <v>114.6549965456</v>
          </cell>
          <cell r="BR23">
            <v>101.3394199536</v>
          </cell>
          <cell r="BS23">
            <v>46.119990697933332</v>
          </cell>
          <cell r="BT23">
            <v>50.6697099768</v>
          </cell>
          <cell r="BU23">
            <v>0.70374597189999999</v>
          </cell>
          <cell r="BV23">
            <v>16.889903325599999</v>
          </cell>
          <cell r="BW23">
            <v>24.898530391777779</v>
          </cell>
          <cell r="BX23">
            <v>0.62246325979444439</v>
          </cell>
          <cell r="BY23">
            <v>5.7279277934541666</v>
          </cell>
          <cell r="BZ23">
            <v>2.8149838876</v>
          </cell>
          <cell r="CA23">
            <v>60.410959835200003</v>
          </cell>
          <cell r="CB23">
            <v>2.4898530391777776</v>
          </cell>
          <cell r="CC23">
            <v>5.0021560878999995</v>
          </cell>
          <cell r="CD23">
            <v>1.6235416430666669</v>
          </cell>
          <cell r="CE23">
            <v>3.7347795587666668</v>
          </cell>
          <cell r="CF23">
            <v>104.57382764546668</v>
          </cell>
          <cell r="CG23">
            <v>19.704887213199999</v>
          </cell>
          <cell r="CH23">
            <v>64.415273368288894</v>
          </cell>
          <cell r="CI23">
            <v>0.24898530391777779</v>
          </cell>
          <cell r="CJ23">
            <v>0.24898530391777779</v>
          </cell>
          <cell r="CK23">
            <v>0.24898530391777779</v>
          </cell>
          <cell r="CL23">
            <v>2.8149838876</v>
          </cell>
          <cell r="CM23">
            <v>0.70374597189999999</v>
          </cell>
          <cell r="CN23">
            <v>2.1112379156999999</v>
          </cell>
          <cell r="CO23">
            <v>4.2224758313999997</v>
          </cell>
          <cell r="CP23">
            <v>9.4301960234599989</v>
          </cell>
          <cell r="CQ23">
            <v>0.14074919438</v>
          </cell>
          <cell r="CR23">
            <v>5.20772019206</v>
          </cell>
          <cell r="CS23">
            <v>10.978437161639999</v>
          </cell>
          <cell r="CT23">
            <v>4.2224758313999997</v>
          </cell>
          <cell r="CU23">
            <v>8.4449516627999994</v>
          </cell>
          <cell r="CV23">
            <v>9.8524436065999996</v>
          </cell>
          <cell r="CW23" t="e">
            <v>#N/A</v>
          </cell>
          <cell r="CX23">
            <v>3.681295283711111</v>
          </cell>
          <cell r="CY23">
            <v>3.681295283711111</v>
          </cell>
          <cell r="CZ23">
            <v>3.681295283711111</v>
          </cell>
          <cell r="DA23">
            <v>3.681295283711111</v>
          </cell>
        </row>
        <row r="24">
          <cell r="B24">
            <v>854</v>
          </cell>
          <cell r="C24">
            <v>1.3786530011638414</v>
          </cell>
          <cell r="D24">
            <v>1.0691576788330965</v>
          </cell>
          <cell r="E24">
            <v>2.1947947177727287</v>
          </cell>
          <cell r="F24">
            <v>1.7255964069557022</v>
          </cell>
          <cell r="G24">
            <v>3.2636597919250043</v>
          </cell>
          <cell r="H24">
            <v>1.7255964069557022</v>
          </cell>
          <cell r="I24">
            <v>1.7255964069557022</v>
          </cell>
          <cell r="J24">
            <v>0.27667345417164635</v>
          </cell>
          <cell r="K24">
            <v>0.71747839923094225</v>
          </cell>
          <cell r="L24">
            <v>1.1251981319184006</v>
          </cell>
          <cell r="M24">
            <v>2.1947947177727287</v>
          </cell>
          <cell r="N24">
            <v>0</v>
          </cell>
          <cell r="O24">
            <v>0</v>
          </cell>
          <cell r="P24">
            <v>0</v>
          </cell>
          <cell r="Q24">
            <v>0</v>
          </cell>
          <cell r="R24">
            <v>0</v>
          </cell>
          <cell r="S24">
            <v>2.7483601274740295</v>
          </cell>
          <cell r="T24">
            <v>3.1509936763927535</v>
          </cell>
          <cell r="U24">
            <v>3.995989542884633</v>
          </cell>
          <cell r="V24">
            <v>5.4560794590182304</v>
          </cell>
          <cell r="W24">
            <v>6.0773866334230586</v>
          </cell>
          <cell r="X24">
            <v>9.2283803098158117</v>
          </cell>
          <cell r="Y24">
            <v>11.254175854290164</v>
          </cell>
          <cell r="Z24">
            <v>9.2283803098158117</v>
          </cell>
          <cell r="AA24">
            <v>5.8527859140606102</v>
          </cell>
          <cell r="AB24">
            <v>5.8527859140606102</v>
          </cell>
          <cell r="AC24">
            <v>3.3622426430157235</v>
          </cell>
          <cell r="AD24">
            <v>0.89337290240967326</v>
          </cell>
          <cell r="AE24">
            <v>2.7203260863558807</v>
          </cell>
          <cell r="AF24">
            <v>18.234354435375334</v>
          </cell>
          <cell r="AG24">
            <v>3.4511928139114043</v>
          </cell>
          <cell r="AH24">
            <v>0.43139910173892554</v>
          </cell>
          <cell r="AI24">
            <v>0.43139910173892554</v>
          </cell>
          <cell r="AJ24">
            <v>1.7664673237178277</v>
          </cell>
          <cell r="AK24">
            <v>0.17255964069557023</v>
          </cell>
          <cell r="AL24">
            <v>0.73159823925757628</v>
          </cell>
          <cell r="AM24">
            <v>1.2193303987626272</v>
          </cell>
          <cell r="AN24">
            <v>0.73159823925757628</v>
          </cell>
          <cell r="AO24">
            <v>0</v>
          </cell>
          <cell r="AP24">
            <v>2.1569955086946275</v>
          </cell>
          <cell r="AQ24">
            <v>4.3139910173892551</v>
          </cell>
          <cell r="AR24">
            <v>1.7819294647218276</v>
          </cell>
          <cell r="AS24">
            <v>35.11671548436366</v>
          </cell>
          <cell r="AT24">
            <v>8.6279820347785113E-2</v>
          </cell>
          <cell r="AU24">
            <v>0.13723965597339</v>
          </cell>
          <cell r="AV24">
            <v>0.22503962638368014</v>
          </cell>
          <cell r="AW24">
            <v>0.53924887717365688</v>
          </cell>
          <cell r="AX24">
            <v>0.21569955086946277</v>
          </cell>
          <cell r="AY24">
            <v>0.21569955086946277</v>
          </cell>
          <cell r="AZ24">
            <v>7.9341830045990349</v>
          </cell>
          <cell r="BA24">
            <v>8.6279820347785113E-2</v>
          </cell>
          <cell r="BB24">
            <v>0</v>
          </cell>
          <cell r="BC24">
            <v>0</v>
          </cell>
          <cell r="BD24">
            <v>0.43139910173892554</v>
          </cell>
          <cell r="BE24">
            <v>9.7546431901010172E-2</v>
          </cell>
          <cell r="BF24">
            <v>1.4631964785151526</v>
          </cell>
          <cell r="BG24">
            <v>0.43895894355454579</v>
          </cell>
          <cell r="BH24">
            <v>0.48773215950505089</v>
          </cell>
          <cell r="BI24">
            <v>9.9043770030093157</v>
          </cell>
          <cell r="BJ24">
            <v>4.9143892924265566</v>
          </cell>
          <cell r="BK24">
            <v>1.8567963711759767</v>
          </cell>
          <cell r="BL24">
            <v>3.1517251880948063</v>
          </cell>
          <cell r="BM24">
            <v>2.1943558107514969</v>
          </cell>
          <cell r="BN24">
            <v>7.653980739172515</v>
          </cell>
          <cell r="BO24">
            <v>5.5147875674638582</v>
          </cell>
          <cell r="BP24">
            <v>12.830769960039621</v>
          </cell>
          <cell r="BQ24">
            <v>39.730905639271569</v>
          </cell>
          <cell r="BR24">
            <v>35.11671548436366</v>
          </cell>
          <cell r="BS24">
            <v>15.981763636432373</v>
          </cell>
          <cell r="BT24">
            <v>17.55835774218183</v>
          </cell>
          <cell r="BU24">
            <v>0.24386607975252544</v>
          </cell>
          <cell r="BV24">
            <v>5.8527859140606102</v>
          </cell>
          <cell r="BW24">
            <v>8.6279820347785101</v>
          </cell>
          <cell r="BX24">
            <v>0.21569955086946277</v>
          </cell>
          <cell r="BY24">
            <v>1.9848742182774317</v>
          </cell>
          <cell r="BZ24">
            <v>0.97546431901010178</v>
          </cell>
          <cell r="CA24">
            <v>20.933952137937034</v>
          </cell>
          <cell r="CB24">
            <v>0.86279820347785108</v>
          </cell>
          <cell r="CC24">
            <v>1.7333757022819383</v>
          </cell>
          <cell r="CD24">
            <v>0.56259906595920028</v>
          </cell>
          <cell r="CE24">
            <v>1.2941973052167766</v>
          </cell>
          <cell r="CF24">
            <v>36.237524546069743</v>
          </cell>
          <cell r="CG24">
            <v>6.8282502330707118</v>
          </cell>
          <cell r="CH24">
            <v>22.321550198295981</v>
          </cell>
          <cell r="CI24">
            <v>8.6279820347785113E-2</v>
          </cell>
          <cell r="CJ24">
            <v>8.6279820347785113E-2</v>
          </cell>
          <cell r="CK24">
            <v>8.6279820347785113E-2</v>
          </cell>
          <cell r="CL24">
            <v>0.97546431901010178</v>
          </cell>
          <cell r="CM24">
            <v>0.24386607975252544</v>
          </cell>
          <cell r="CN24">
            <v>0.73159823925757628</v>
          </cell>
          <cell r="CO24">
            <v>1.4631964785151528</v>
          </cell>
          <cell r="CP24">
            <v>3.2678054686838407</v>
          </cell>
          <cell r="CQ24">
            <v>4.8773215950505086E-2</v>
          </cell>
          <cell r="CR24">
            <v>1.8046089901686884</v>
          </cell>
          <cell r="CS24">
            <v>3.8043108441393967</v>
          </cell>
          <cell r="CT24">
            <v>1.4631964785151528</v>
          </cell>
          <cell r="CU24">
            <v>2.9263929570303056</v>
          </cell>
          <cell r="CV24">
            <v>3.4141251165353559</v>
          </cell>
          <cell r="CW24" t="e">
            <v>#N/A</v>
          </cell>
          <cell r="CX24">
            <v>1.2756634565287526</v>
          </cell>
          <cell r="CY24">
            <v>1.2756634565287526</v>
          </cell>
          <cell r="CZ24">
            <v>1.2756634565287526</v>
          </cell>
          <cell r="DA24">
            <v>1.2756634565287526</v>
          </cell>
        </row>
        <row r="25">
          <cell r="B25">
            <v>108</v>
          </cell>
          <cell r="C25">
            <v>1.3961787375000001</v>
          </cell>
          <cell r="D25">
            <v>1.0827490416666667</v>
          </cell>
          <cell r="E25">
            <v>2.2226956250000001</v>
          </cell>
          <cell r="F25">
            <v>1.7475325000000002</v>
          </cell>
          <cell r="G25">
            <v>3.3051480555555557</v>
          </cell>
          <cell r="H25">
            <v>1.7475325000000002</v>
          </cell>
          <cell r="I25">
            <v>1.7475325000000002</v>
          </cell>
          <cell r="J25">
            <v>0.27837559384503935</v>
          </cell>
          <cell r="K25">
            <v>0.72659915625000004</v>
          </cell>
          <cell r="L25">
            <v>1.1395016666666666</v>
          </cell>
          <cell r="M25">
            <v>2.2226956250000001</v>
          </cell>
          <cell r="N25">
            <v>0</v>
          </cell>
          <cell r="O25">
            <v>0</v>
          </cell>
          <cell r="P25">
            <v>0</v>
          </cell>
          <cell r="Q25">
            <v>0</v>
          </cell>
          <cell r="R25">
            <v>0</v>
          </cell>
          <cell r="S25">
            <v>2.7832980652671222</v>
          </cell>
          <cell r="T25">
            <v>3.1910495833333332</v>
          </cell>
          <cell r="U25">
            <v>4.046788125</v>
          </cell>
          <cell r="V25">
            <v>5.5254382547223777</v>
          </cell>
          <cell r="W25">
            <v>6.15464375</v>
          </cell>
          <cell r="X25">
            <v>9.3456933333333332</v>
          </cell>
          <cell r="Y25">
            <v>11.39724125</v>
          </cell>
          <cell r="Z25">
            <v>9.3456933333333332</v>
          </cell>
          <cell r="AA25">
            <v>5.9271883333333335</v>
          </cell>
          <cell r="AB25">
            <v>5.9271883333333335</v>
          </cell>
          <cell r="AC25">
            <v>3.4049842187500001</v>
          </cell>
          <cell r="AD25">
            <v>0.90472971354166665</v>
          </cell>
          <cell r="AE25">
            <v>2.7549079861111112</v>
          </cell>
          <cell r="AF25">
            <v>18.466155833333332</v>
          </cell>
          <cell r="AG25">
            <v>3.4950650000000003</v>
          </cell>
          <cell r="AH25">
            <v>0.43688312500000004</v>
          </cell>
          <cell r="AI25">
            <v>0.43688312500000004</v>
          </cell>
          <cell r="AJ25">
            <v>1.7889236944444442</v>
          </cell>
          <cell r="AK25">
            <v>0.17475325</v>
          </cell>
          <cell r="AL25">
            <v>0.74089854166666669</v>
          </cell>
          <cell r="AM25">
            <v>1.2348309027777777</v>
          </cell>
          <cell r="AN25">
            <v>0.74089854166666669</v>
          </cell>
          <cell r="AO25">
            <v>0</v>
          </cell>
          <cell r="AP25">
            <v>2.1844156249999997</v>
          </cell>
          <cell r="AQ25">
            <v>4.3688312499999995</v>
          </cell>
          <cell r="AR25">
            <v>1.8045817361111114</v>
          </cell>
          <cell r="AS25">
            <v>35.563130000000001</v>
          </cell>
          <cell r="AT25">
            <v>8.7376624999999999E-2</v>
          </cell>
          <cell r="AU25">
            <v>0.13898428472222221</v>
          </cell>
          <cell r="AV25">
            <v>0.22790033333333332</v>
          </cell>
          <cell r="AW25">
            <v>0.54610390624999994</v>
          </cell>
          <cell r="AX25">
            <v>0.21844156250000002</v>
          </cell>
          <cell r="AY25">
            <v>0.21844156250000002</v>
          </cell>
          <cell r="AZ25">
            <v>8.0350439583333326</v>
          </cell>
          <cell r="BA25">
            <v>8.7376624999999999E-2</v>
          </cell>
          <cell r="BB25">
            <v>0</v>
          </cell>
          <cell r="BC25">
            <v>0</v>
          </cell>
          <cell r="BD25">
            <v>0.43688312500000004</v>
          </cell>
          <cell r="BE25">
            <v>9.8786472222222227E-2</v>
          </cell>
          <cell r="BF25">
            <v>1.4817970833333334</v>
          </cell>
          <cell r="BG25">
            <v>0.44453912500000003</v>
          </cell>
          <cell r="BH25">
            <v>0.49393236111111116</v>
          </cell>
          <cell r="BI25">
            <v>10.030284166666666</v>
          </cell>
          <cell r="BJ25">
            <v>4.9768620833333337</v>
          </cell>
          <cell r="BK25">
            <v>1.8804002083333333</v>
          </cell>
          <cell r="BL25">
            <v>3.1917911111111112</v>
          </cell>
          <cell r="BM25">
            <v>2.2222507083333332</v>
          </cell>
          <cell r="BN25">
            <v>7.7512808333333334</v>
          </cell>
          <cell r="BO25">
            <v>5.584892916666667</v>
          </cell>
          <cell r="BP25">
            <v>12.993878333333333</v>
          </cell>
          <cell r="BQ25">
            <v>40.235976666666666</v>
          </cell>
          <cell r="BR25">
            <v>35.563130000000001</v>
          </cell>
          <cell r="BS25">
            <v>16.184927916666666</v>
          </cell>
          <cell r="BT25">
            <v>17.781565000000001</v>
          </cell>
          <cell r="BU25">
            <v>0.24696618055555558</v>
          </cell>
          <cell r="BV25">
            <v>5.9271883333333335</v>
          </cell>
          <cell r="BW25">
            <v>8.7376625000000008</v>
          </cell>
          <cell r="BX25">
            <v>0.21844156250000002</v>
          </cell>
          <cell r="BY25">
            <v>2.0101068333333334</v>
          </cell>
          <cell r="BZ25">
            <v>0.98786472222222232</v>
          </cell>
          <cell r="CA25">
            <v>21.20007</v>
          </cell>
          <cell r="CB25">
            <v>0.87376625000000008</v>
          </cell>
          <cell r="CC25">
            <v>1.7554109583333333</v>
          </cell>
          <cell r="CD25">
            <v>0.56975083333333332</v>
          </cell>
          <cell r="CE25">
            <v>1.3106493750000001</v>
          </cell>
          <cell r="CF25">
            <v>36.698182500000001</v>
          </cell>
          <cell r="CG25">
            <v>6.915053055555556</v>
          </cell>
          <cell r="CH25">
            <v>22.605307083333333</v>
          </cell>
          <cell r="CI25">
            <v>8.7376624999999999E-2</v>
          </cell>
          <cell r="CJ25">
            <v>8.7376624999999999E-2</v>
          </cell>
          <cell r="CK25">
            <v>8.7376624999999999E-2</v>
          </cell>
          <cell r="CL25">
            <v>0.98786472222222232</v>
          </cell>
          <cell r="CM25">
            <v>0.24696618055555558</v>
          </cell>
          <cell r="CN25">
            <v>0.74089854166666669</v>
          </cell>
          <cell r="CO25">
            <v>1.4817970833333334</v>
          </cell>
          <cell r="CP25">
            <v>3.3093468194444444</v>
          </cell>
          <cell r="CQ25">
            <v>4.9393236111111113E-2</v>
          </cell>
          <cell r="CR25">
            <v>1.8275497361111113</v>
          </cell>
          <cell r="CS25">
            <v>3.852672416666667</v>
          </cell>
          <cell r="CT25">
            <v>1.4817970833333334</v>
          </cell>
          <cell r="CU25">
            <v>2.9635941666666668</v>
          </cell>
          <cell r="CV25">
            <v>3.457526527777778</v>
          </cell>
          <cell r="CW25" t="e">
            <v>#N/A</v>
          </cell>
          <cell r="CX25">
            <v>1.291880138888889</v>
          </cell>
          <cell r="CY25">
            <v>1.291880138888889</v>
          </cell>
          <cell r="CZ25">
            <v>1.291880138888889</v>
          </cell>
          <cell r="DA25">
            <v>1.291880138888889</v>
          </cell>
        </row>
        <row r="26">
          <cell r="B26">
            <v>132</v>
          </cell>
          <cell r="C26">
            <v>1.1980446193286713</v>
          </cell>
          <cell r="D26">
            <v>0.92909426754351965</v>
          </cell>
          <cell r="E26">
            <v>1.9072692396191884</v>
          </cell>
          <cell r="F26">
            <v>1.4995371161354691</v>
          </cell>
          <cell r="G26">
            <v>2.8361087576392032</v>
          </cell>
          <cell r="H26">
            <v>1.4995371161354691</v>
          </cell>
          <cell r="I26">
            <v>1.4995371161354691</v>
          </cell>
          <cell r="J26">
            <v>0.24042827076671772</v>
          </cell>
          <cell r="K26">
            <v>0.62348623707335882</v>
          </cell>
          <cell r="L26">
            <v>0.97779284779041131</v>
          </cell>
          <cell r="M26">
            <v>1.9072692396191884</v>
          </cell>
          <cell r="N26">
            <v>0</v>
          </cell>
          <cell r="O26">
            <v>0</v>
          </cell>
          <cell r="P26">
            <v>0</v>
          </cell>
          <cell r="Q26">
            <v>0</v>
          </cell>
          <cell r="R26">
            <v>0</v>
          </cell>
          <cell r="S26">
            <v>2.3883156159425436</v>
          </cell>
          <cell r="T26">
            <v>2.7382020980984096</v>
          </cell>
          <cell r="U26">
            <v>3.472502044654362</v>
          </cell>
          <cell r="V26">
            <v>4.7413137821239779</v>
          </cell>
          <cell r="W26">
            <v>5.2812277509239944</v>
          </cell>
          <cell r="X26">
            <v>8.0194298490224032</v>
          </cell>
          <cell r="Y26">
            <v>9.7798390993304025</v>
          </cell>
          <cell r="Z26">
            <v>8.0194298490224032</v>
          </cell>
          <cell r="AA26">
            <v>5.0860513056511696</v>
          </cell>
          <cell r="AB26">
            <v>5.0860513056511696</v>
          </cell>
          <cell r="AC26">
            <v>2.9217770847373981</v>
          </cell>
          <cell r="AD26">
            <v>0.7763380178440964</v>
          </cell>
          <cell r="AE26">
            <v>2.3639546928733051</v>
          </cell>
          <cell r="AF26">
            <v>15.84559387419827</v>
          </cell>
          <cell r="AG26">
            <v>2.9990742322709383</v>
          </cell>
          <cell r="AH26">
            <v>0.37488427903386728</v>
          </cell>
          <cell r="AI26">
            <v>0.37488427903386728</v>
          </cell>
          <cell r="AJ26">
            <v>1.535054583176102</v>
          </cell>
          <cell r="AK26">
            <v>0.14995371161354693</v>
          </cell>
          <cell r="AL26">
            <v>0.6357564132063962</v>
          </cell>
          <cell r="AM26">
            <v>1.0595940220106603</v>
          </cell>
          <cell r="AN26">
            <v>0.6357564132063962</v>
          </cell>
          <cell r="AO26">
            <v>0</v>
          </cell>
          <cell r="AP26">
            <v>1.8744213951693365</v>
          </cell>
          <cell r="AQ26">
            <v>3.748842790338673</v>
          </cell>
          <cell r="AR26">
            <v>1.5484904459058659</v>
          </cell>
          <cell r="AS26">
            <v>30.516307833907014</v>
          </cell>
          <cell r="AT26">
            <v>7.4976855806773463E-2</v>
          </cell>
          <cell r="AU26">
            <v>0.11926077387627904</v>
          </cell>
          <cell r="AV26">
            <v>0.19555856955808226</v>
          </cell>
          <cell r="AW26">
            <v>0.46860534879233412</v>
          </cell>
          <cell r="AX26">
            <v>0.18744213951693364</v>
          </cell>
          <cell r="AY26">
            <v>0.18744213951693364</v>
          </cell>
          <cell r="AZ26">
            <v>6.8947770119208016</v>
          </cell>
          <cell r="BA26">
            <v>7.4976855806773463E-2</v>
          </cell>
          <cell r="BB26">
            <v>0</v>
          </cell>
          <cell r="BC26">
            <v>0</v>
          </cell>
          <cell r="BD26">
            <v>0.37488427903386728</v>
          </cell>
          <cell r="BE26">
            <v>8.4767521760852824E-2</v>
          </cell>
          <cell r="BF26">
            <v>1.2715128264127924</v>
          </cell>
          <cell r="BG26">
            <v>0.38145384792383769</v>
          </cell>
          <cell r="BH26">
            <v>0.42383760880426413</v>
          </cell>
          <cell r="BI26">
            <v>8.6068698062671647</v>
          </cell>
          <cell r="BJ26">
            <v>4.2705870586837307</v>
          </cell>
          <cell r="BK26">
            <v>1.6135492609968076</v>
          </cell>
          <cell r="BL26">
            <v>2.738838971907172</v>
          </cell>
          <cell r="BM26">
            <v>1.9068871153339308</v>
          </cell>
          <cell r="BN26">
            <v>6.6512841106863423</v>
          </cell>
          <cell r="BO26">
            <v>4.7923313270287888</v>
          </cell>
          <cell r="BP26">
            <v>11.14989545909275</v>
          </cell>
          <cell r="BQ26">
            <v>34.526022758418222</v>
          </cell>
          <cell r="BR26">
            <v>30.516307833907014</v>
          </cell>
          <cell r="BS26">
            <v>13.888097557191159</v>
          </cell>
          <cell r="BT26">
            <v>15.258153916953509</v>
          </cell>
          <cell r="BU26">
            <v>0.21191880440213207</v>
          </cell>
          <cell r="BV26">
            <v>5.0860513056511696</v>
          </cell>
          <cell r="BW26">
            <v>7.497685580677345</v>
          </cell>
          <cell r="BX26">
            <v>0.18744213951693364</v>
          </cell>
          <cell r="BY26">
            <v>1.7248492651377294</v>
          </cell>
          <cell r="BZ26">
            <v>0.84767521760852826</v>
          </cell>
          <cell r="CA26">
            <v>18.191532460324744</v>
          </cell>
          <cell r="CB26">
            <v>0.74976855806773457</v>
          </cell>
          <cell r="CC26">
            <v>1.5062977471680683</v>
          </cell>
          <cell r="CD26">
            <v>0.48889642389520566</v>
          </cell>
          <cell r="CE26">
            <v>1.1246528371016018</v>
          </cell>
          <cell r="CF26">
            <v>31.490279438844851</v>
          </cell>
          <cell r="CG26">
            <v>5.9337265232596978</v>
          </cell>
          <cell r="CH26">
            <v>19.397349597837831</v>
          </cell>
          <cell r="CI26">
            <v>7.4976855806773463E-2</v>
          </cell>
          <cell r="CJ26">
            <v>7.4976855806773463E-2</v>
          </cell>
          <cell r="CK26">
            <v>7.4976855806773463E-2</v>
          </cell>
          <cell r="CL26">
            <v>0.84767521760852826</v>
          </cell>
          <cell r="CM26">
            <v>0.21191880440213207</v>
          </cell>
          <cell r="CN26">
            <v>0.6357564132063962</v>
          </cell>
          <cell r="CO26">
            <v>1.2715128264127924</v>
          </cell>
          <cell r="CP26">
            <v>2.8397119789885696</v>
          </cell>
          <cell r="CQ26">
            <v>4.2383760880426412E-2</v>
          </cell>
          <cell r="CR26">
            <v>1.5681991525757772</v>
          </cell>
          <cell r="CS26">
            <v>3.3059333486732605</v>
          </cell>
          <cell r="CT26">
            <v>1.2715128264127924</v>
          </cell>
          <cell r="CU26">
            <v>2.5430256528255848</v>
          </cell>
          <cell r="CV26">
            <v>2.9668632616298489</v>
          </cell>
          <cell r="CW26" t="e">
            <v>#N/A</v>
          </cell>
          <cell r="CX26">
            <v>1.1085473517810571</v>
          </cell>
          <cell r="CY26">
            <v>1.1085473517810571</v>
          </cell>
          <cell r="CZ26">
            <v>1.1085473517810571</v>
          </cell>
          <cell r="DA26">
            <v>1.1085473517810571</v>
          </cell>
        </row>
        <row r="27">
          <cell r="B27">
            <v>116</v>
          </cell>
          <cell r="C27">
            <v>2.3469397569411057</v>
          </cell>
          <cell r="D27">
            <v>1.8200726755527334</v>
          </cell>
          <cell r="E27">
            <v>3.7362931116878624</v>
          </cell>
          <cell r="F27">
            <v>2.9375561348022634</v>
          </cell>
          <cell r="G27">
            <v>5.5558669149803901</v>
          </cell>
          <cell r="H27">
            <v>2.9375561348022634</v>
          </cell>
          <cell r="I27">
            <v>2.9375561348022634</v>
          </cell>
          <cell r="J27">
            <v>0.81339982926148302</v>
          </cell>
          <cell r="K27">
            <v>1.2213940970836885</v>
          </cell>
          <cell r="L27">
            <v>1.9154721277448199</v>
          </cell>
          <cell r="M27">
            <v>3.7362931116878624</v>
          </cell>
          <cell r="N27">
            <v>0</v>
          </cell>
          <cell r="O27">
            <v>0</v>
          </cell>
          <cell r="P27">
            <v>0</v>
          </cell>
          <cell r="Q27">
            <v>0</v>
          </cell>
          <cell r="R27">
            <v>0</v>
          </cell>
          <cell r="S27">
            <v>4.6786510647674486</v>
          </cell>
          <cell r="T27">
            <v>5.3640702660758048</v>
          </cell>
          <cell r="U27">
            <v>6.8025451328601925</v>
          </cell>
          <cell r="V27">
            <v>9.288116392458452</v>
          </cell>
          <cell r="W27">
            <v>10.345794414992955</v>
          </cell>
          <cell r="X27">
            <v>15.709864681068758</v>
          </cell>
          <cell r="Y27">
            <v>19.158462819399745</v>
          </cell>
          <cell r="Z27">
            <v>15.709864681068758</v>
          </cell>
          <cell r="AA27">
            <v>9.9634482978342991</v>
          </cell>
          <cell r="AB27">
            <v>9.9634482978342991</v>
          </cell>
          <cell r="AC27">
            <v>5.7236889827719013</v>
          </cell>
          <cell r="AD27">
            <v>1.5208269248669997</v>
          </cell>
          <cell r="AE27">
            <v>4.6309284130257531</v>
          </cell>
          <cell r="AF27">
            <v>31.041124786930411</v>
          </cell>
          <cell r="AG27">
            <v>5.8751122696045268</v>
          </cell>
          <cell r="AH27">
            <v>0.73438903370056585</v>
          </cell>
          <cell r="AI27">
            <v>0.73438903370056585</v>
          </cell>
          <cell r="AJ27">
            <v>3.0071335632284333</v>
          </cell>
          <cell r="AK27">
            <v>0.29375561348022633</v>
          </cell>
          <cell r="AL27">
            <v>1.2454310372292874</v>
          </cell>
          <cell r="AM27">
            <v>2.0757183953821459</v>
          </cell>
          <cell r="AN27">
            <v>1.2454310372292874</v>
          </cell>
          <cell r="AO27">
            <v>0</v>
          </cell>
          <cell r="AP27">
            <v>3.6719451685028295</v>
          </cell>
          <cell r="AQ27">
            <v>7.343890337005659</v>
          </cell>
          <cell r="AR27">
            <v>3.0334544592545556</v>
          </cell>
          <cell r="AS27">
            <v>59.780689787005798</v>
          </cell>
          <cell r="AT27">
            <v>0.14687780674011316</v>
          </cell>
          <cell r="AU27">
            <v>0.2336289004768746</v>
          </cell>
          <cell r="AV27">
            <v>0.383094425548964</v>
          </cell>
          <cell r="AW27">
            <v>0.91798629212570737</v>
          </cell>
          <cell r="AX27">
            <v>0.36719451685028293</v>
          </cell>
          <cell r="AY27">
            <v>0.36719451685028293</v>
          </cell>
          <cell r="AZ27">
            <v>13.506697579967064</v>
          </cell>
          <cell r="BA27">
            <v>0.14687780674011316</v>
          </cell>
          <cell r="BB27">
            <v>0</v>
          </cell>
          <cell r="BC27">
            <v>0</v>
          </cell>
          <cell r="BD27">
            <v>0.73438903370056585</v>
          </cell>
          <cell r="BE27">
            <v>0.16605747163057166</v>
          </cell>
          <cell r="BF27">
            <v>2.4908620744585748</v>
          </cell>
          <cell r="BG27">
            <v>0.74725862233757245</v>
          </cell>
          <cell r="BH27">
            <v>0.83028735815285826</v>
          </cell>
          <cell r="BI27">
            <v>16.86064457449627</v>
          </cell>
          <cell r="BJ27">
            <v>8.3659743440631011</v>
          </cell>
          <cell r="BK27">
            <v>3.1609031649741075</v>
          </cell>
          <cell r="BL27">
            <v>5.3653174467263192</v>
          </cell>
          <cell r="BM27">
            <v>3.7355448032975538</v>
          </cell>
          <cell r="BN27">
            <v>13.029700319006629</v>
          </cell>
          <cell r="BO27">
            <v>9.3880583511205451</v>
          </cell>
          <cell r="BP27">
            <v>21.842368723413419</v>
          </cell>
          <cell r="BQ27">
            <v>67.635622127540174</v>
          </cell>
          <cell r="BR27">
            <v>59.780689787005798</v>
          </cell>
          <cell r="BS27">
            <v>27.206438989489222</v>
          </cell>
          <cell r="BT27">
            <v>29.890344893502899</v>
          </cell>
          <cell r="BU27">
            <v>0.41514367907642913</v>
          </cell>
          <cell r="BV27">
            <v>9.9634482978342991</v>
          </cell>
          <cell r="BW27">
            <v>14.687780674011314</v>
          </cell>
          <cell r="BX27">
            <v>0.36719451685028293</v>
          </cell>
          <cell r="BY27">
            <v>3.3789367524362497</v>
          </cell>
          <cell r="BZ27">
            <v>1.6605747163057165</v>
          </cell>
          <cell r="CA27">
            <v>35.63676127673736</v>
          </cell>
          <cell r="CB27">
            <v>1.4687780674011317</v>
          </cell>
          <cell r="CC27">
            <v>2.9507998776344242</v>
          </cell>
          <cell r="CD27">
            <v>0.95773606387240995</v>
          </cell>
          <cell r="CE27">
            <v>2.2031671011016973</v>
          </cell>
          <cell r="CF27">
            <v>61.688678830847536</v>
          </cell>
          <cell r="CG27">
            <v>11.624023014140016</v>
          </cell>
          <cell r="CH27">
            <v>37.998927464825869</v>
          </cell>
          <cell r="CI27">
            <v>0.14687780674011316</v>
          </cell>
          <cell r="CJ27">
            <v>0.14687780674011316</v>
          </cell>
          <cell r="CK27">
            <v>0.14687780674011316</v>
          </cell>
          <cell r="CL27">
            <v>1.6605747163057165</v>
          </cell>
          <cell r="CM27">
            <v>0.41514367907642913</v>
          </cell>
          <cell r="CN27">
            <v>1.2454310372292874</v>
          </cell>
          <cell r="CO27">
            <v>2.4908620744585748</v>
          </cell>
          <cell r="CP27">
            <v>5.5629252996241512</v>
          </cell>
          <cell r="CQ27">
            <v>8.3028735815285831E-2</v>
          </cell>
          <cell r="CR27">
            <v>3.0720632251655755</v>
          </cell>
          <cell r="CS27">
            <v>6.4762413935922947</v>
          </cell>
          <cell r="CT27">
            <v>2.4908620744585748</v>
          </cell>
          <cell r="CU27">
            <v>4.9817241489171495</v>
          </cell>
          <cell r="CV27">
            <v>5.8120115070700082</v>
          </cell>
          <cell r="CW27" t="e">
            <v>#N/A</v>
          </cell>
          <cell r="CX27">
            <v>2.171616719834438</v>
          </cell>
          <cell r="CY27">
            <v>2.171616719834438</v>
          </cell>
          <cell r="CZ27">
            <v>2.171616719834438</v>
          </cell>
          <cell r="DA27">
            <v>2.171616719834438</v>
          </cell>
        </row>
        <row r="28">
          <cell r="B28">
            <v>120</v>
          </cell>
          <cell r="C28">
            <v>3.8939819518606424</v>
          </cell>
          <cell r="D28">
            <v>3.0198176705721362</v>
          </cell>
          <cell r="E28">
            <v>6.1991612222343324</v>
          </cell>
          <cell r="F28">
            <v>4.8739174243130918</v>
          </cell>
          <cell r="G28">
            <v>9.2181511839072812</v>
          </cell>
          <cell r="H28">
            <v>4.8739174243130918</v>
          </cell>
          <cell r="I28">
            <v>4.8739174243130918</v>
          </cell>
          <cell r="J28">
            <v>0.44239611622008679</v>
          </cell>
          <cell r="K28">
            <v>2.0265056038055955</v>
          </cell>
          <cell r="L28">
            <v>3.1781019883134172</v>
          </cell>
          <cell r="M28">
            <v>6.1991612222343324</v>
          </cell>
          <cell r="N28">
            <v>0</v>
          </cell>
          <cell r="O28">
            <v>0</v>
          </cell>
          <cell r="P28">
            <v>0</v>
          </cell>
          <cell r="Q28">
            <v>0</v>
          </cell>
          <cell r="R28">
            <v>0</v>
          </cell>
          <cell r="S28">
            <v>7.7626972488384727</v>
          </cell>
          <cell r="T28">
            <v>8.8999271306263488</v>
          </cell>
          <cell r="U28">
            <v>11.286607530233358</v>
          </cell>
          <cell r="V28">
            <v>15.410603317014488</v>
          </cell>
          <cell r="W28">
            <v>17.165475426938791</v>
          </cell>
          <cell r="X28">
            <v>26.065402557565136</v>
          </cell>
          <cell r="Y28">
            <v>31.78722769987807</v>
          </cell>
          <cell r="Z28">
            <v>26.065402557565136</v>
          </cell>
          <cell r="AA28">
            <v>16.531096592624888</v>
          </cell>
          <cell r="AB28">
            <v>16.531096592624888</v>
          </cell>
          <cell r="AC28">
            <v>9.496597230528101</v>
          </cell>
          <cell r="AD28">
            <v>2.5233168326074633</v>
          </cell>
          <cell r="AE28">
            <v>7.6835170467960401</v>
          </cell>
          <cell r="AF28">
            <v>51.502634097560268</v>
          </cell>
          <cell r="AG28">
            <v>9.7478348486261837</v>
          </cell>
          <cell r="AH28">
            <v>1.218479356078273</v>
          </cell>
          <cell r="AI28">
            <v>1.218479356078273</v>
          </cell>
          <cell r="AJ28">
            <v>4.9893592612676141</v>
          </cell>
          <cell r="AK28">
            <v>0.48739174243130923</v>
          </cell>
          <cell r="AL28">
            <v>2.066387074078111</v>
          </cell>
          <cell r="AM28">
            <v>3.4439784567968514</v>
          </cell>
          <cell r="AN28">
            <v>2.066387074078111</v>
          </cell>
          <cell r="AO28">
            <v>0</v>
          </cell>
          <cell r="AP28">
            <v>6.0923967803913657</v>
          </cell>
          <cell r="AQ28">
            <v>12.184793560782731</v>
          </cell>
          <cell r="AR28">
            <v>5.0330294509535598</v>
          </cell>
          <cell r="AS28">
            <v>99.186579555749319</v>
          </cell>
          <cell r="AT28">
            <v>0.24369587121565461</v>
          </cell>
          <cell r="AU28">
            <v>0.38763108671706181</v>
          </cell>
          <cell r="AV28">
            <v>0.63562039766268341</v>
          </cell>
          <cell r="AW28">
            <v>1.5230991950978414</v>
          </cell>
          <cell r="AX28">
            <v>0.60923967803913648</v>
          </cell>
          <cell r="AY28">
            <v>0.60923967803913648</v>
          </cell>
          <cell r="AZ28">
            <v>22.409964489330321</v>
          </cell>
          <cell r="BA28">
            <v>0.24369587121565461</v>
          </cell>
          <cell r="BB28">
            <v>0</v>
          </cell>
          <cell r="BC28">
            <v>0</v>
          </cell>
          <cell r="BD28">
            <v>1.218479356078273</v>
          </cell>
          <cell r="BE28">
            <v>0.27551827654374811</v>
          </cell>
          <cell r="BF28">
            <v>4.1327741481562219</v>
          </cell>
          <cell r="BG28">
            <v>1.2398322444468666</v>
          </cell>
          <cell r="BH28">
            <v>1.3775913827187405</v>
          </cell>
          <cell r="BI28">
            <v>27.974746877250748</v>
          </cell>
          <cell r="BJ28">
            <v>13.880608996782406</v>
          </cell>
          <cell r="BK28">
            <v>5.2444890623915281</v>
          </cell>
          <cell r="BL28">
            <v>8.9019964028743139</v>
          </cell>
          <cell r="BM28">
            <v>6.197919658885553</v>
          </cell>
          <cell r="BN28">
            <v>21.618542900623915</v>
          </cell>
          <cell r="BO28">
            <v>15.576424432782082</v>
          </cell>
          <cell r="BP28">
            <v>36.240295173563197</v>
          </cell>
          <cell r="BQ28">
            <v>112.21928083453189</v>
          </cell>
          <cell r="BR28">
            <v>99.186579555749319</v>
          </cell>
          <cell r="BS28">
            <v>45.140222304189535</v>
          </cell>
          <cell r="BT28">
            <v>49.593289777874659</v>
          </cell>
          <cell r="BU28">
            <v>0.68879569135937024</v>
          </cell>
          <cell r="BV28">
            <v>16.531096592624888</v>
          </cell>
          <cell r="BW28">
            <v>24.369587121565463</v>
          </cell>
          <cell r="BX28">
            <v>0.60923967803913648</v>
          </cell>
          <cell r="BY28">
            <v>5.6062452004475469</v>
          </cell>
          <cell r="BZ28">
            <v>2.755182765437481</v>
          </cell>
          <cell r="CA28">
            <v>59.127595742814911</v>
          </cell>
          <cell r="CB28">
            <v>2.4369587121565459</v>
          </cell>
          <cell r="CC28">
            <v>4.8958910943560756</v>
          </cell>
          <cell r="CD28">
            <v>1.5890509941567086</v>
          </cell>
          <cell r="CE28">
            <v>3.6554380682348198</v>
          </cell>
          <cell r="CF28">
            <v>102.35226591057494</v>
          </cell>
          <cell r="CG28">
            <v>19.286279358062366</v>
          </cell>
          <cell r="CH28">
            <v>63.046841007285202</v>
          </cell>
          <cell r="CI28">
            <v>0.24369587121565461</v>
          </cell>
          <cell r="CJ28">
            <v>0.24369587121565461</v>
          </cell>
          <cell r="CK28">
            <v>0.24369587121565461</v>
          </cell>
          <cell r="CL28">
            <v>2.755182765437481</v>
          </cell>
          <cell r="CM28">
            <v>0.68879569135937024</v>
          </cell>
          <cell r="CN28">
            <v>2.066387074078111</v>
          </cell>
          <cell r="CO28">
            <v>4.132774148156221</v>
          </cell>
          <cell r="CP28">
            <v>9.2298622642155621</v>
          </cell>
          <cell r="CQ28">
            <v>0.13775913827187405</v>
          </cell>
          <cell r="CR28">
            <v>5.0970881160593402</v>
          </cell>
          <cell r="CS28">
            <v>10.745212785206176</v>
          </cell>
          <cell r="CT28">
            <v>4.132774148156221</v>
          </cell>
          <cell r="CU28">
            <v>8.265548296312442</v>
          </cell>
          <cell r="CV28">
            <v>9.643139679031183</v>
          </cell>
          <cell r="CW28" t="e">
            <v>#N/A</v>
          </cell>
          <cell r="CX28">
            <v>3.6030904834373185</v>
          </cell>
          <cell r="CY28">
            <v>3.6030904834373185</v>
          </cell>
          <cell r="CZ28">
            <v>3.6030904834373185</v>
          </cell>
          <cell r="DA28">
            <v>3.6030904834373185</v>
          </cell>
        </row>
        <row r="29">
          <cell r="B29">
            <v>140</v>
          </cell>
          <cell r="C29">
            <v>1.7038037739242502</v>
          </cell>
          <cell r="D29">
            <v>1.3213149943105393</v>
          </cell>
          <cell r="E29">
            <v>2.7124303017810307</v>
          </cell>
          <cell r="F29">
            <v>2.1325724905327448</v>
          </cell>
          <cell r="G29">
            <v>4.0333830030746398</v>
          </cell>
          <cell r="H29">
            <v>2.1325724905327448</v>
          </cell>
          <cell r="I29">
            <v>2.1325724905327448</v>
          </cell>
          <cell r="J29">
            <v>0.193569510035071</v>
          </cell>
          <cell r="K29">
            <v>0.88669335563702223</v>
          </cell>
          <cell r="L29">
            <v>1.3905718679450967</v>
          </cell>
          <cell r="M29">
            <v>2.7124303017810307</v>
          </cell>
          <cell r="N29">
            <v>0</v>
          </cell>
          <cell r="O29">
            <v>0</v>
          </cell>
          <cell r="P29">
            <v>0</v>
          </cell>
          <cell r="Q29">
            <v>0</v>
          </cell>
          <cell r="R29">
            <v>0</v>
          </cell>
          <cell r="S29">
            <v>3.3965522603367875</v>
          </cell>
          <cell r="T29">
            <v>3.8941446697716655</v>
          </cell>
          <cell r="U29">
            <v>4.9384321695439759</v>
          </cell>
          <cell r="V29">
            <v>6.7428776733445712</v>
          </cell>
          <cell r="W29">
            <v>7.5107184054797074</v>
          </cell>
          <cell r="X29">
            <v>11.404863075251374</v>
          </cell>
          <cell r="Y29">
            <v>13.908435877077942</v>
          </cell>
          <cell r="Z29">
            <v>11.404863075251374</v>
          </cell>
          <cell r="AA29">
            <v>7.2331474714160828</v>
          </cell>
          <cell r="AB29">
            <v>7.2331474714160828</v>
          </cell>
          <cell r="AC29">
            <v>4.1552165447147429</v>
          </cell>
          <cell r="AD29">
            <v>1.1040721049144553</v>
          </cell>
          <cell r="AE29">
            <v>3.3619072796808047</v>
          </cell>
          <cell r="AF29">
            <v>22.534872414066093</v>
          </cell>
          <cell r="AG29">
            <v>4.2651449810654896</v>
          </cell>
          <cell r="AH29">
            <v>0.5331431226331862</v>
          </cell>
          <cell r="AI29">
            <v>0.5331431226331862</v>
          </cell>
          <cell r="AJ29">
            <v>2.1830837932069058</v>
          </cell>
          <cell r="AK29">
            <v>0.21325724905327448</v>
          </cell>
          <cell r="AL29">
            <v>0.90414343392701035</v>
          </cell>
          <cell r="AM29">
            <v>1.506905723211684</v>
          </cell>
          <cell r="AN29">
            <v>0.90414343392701035</v>
          </cell>
          <cell r="AO29">
            <v>0</v>
          </cell>
          <cell r="AP29">
            <v>2.665715613165931</v>
          </cell>
          <cell r="AQ29">
            <v>5.331431226331862</v>
          </cell>
          <cell r="AR29">
            <v>2.2021916571842324</v>
          </cell>
          <cell r="AS29">
            <v>43.398884828496499</v>
          </cell>
          <cell r="AT29">
            <v>0.10662862452663724</v>
          </cell>
          <cell r="AU29">
            <v>0.16960716932679268</v>
          </cell>
          <cell r="AV29">
            <v>0.2781143735890193</v>
          </cell>
          <cell r="AW29">
            <v>0.66642890329148274</v>
          </cell>
          <cell r="AX29">
            <v>0.2665715613165931</v>
          </cell>
          <cell r="AY29">
            <v>0.2665715613165931</v>
          </cell>
          <cell r="AZ29">
            <v>9.8054337073518134</v>
          </cell>
          <cell r="BA29">
            <v>0.10662862452663724</v>
          </cell>
          <cell r="BB29">
            <v>0</v>
          </cell>
          <cell r="BC29">
            <v>0</v>
          </cell>
          <cell r="BD29">
            <v>0.5331431226331862</v>
          </cell>
          <cell r="BE29">
            <v>0.12055245785693472</v>
          </cell>
          <cell r="BF29">
            <v>1.8082868678540207</v>
          </cell>
          <cell r="BG29">
            <v>0.54248606035620628</v>
          </cell>
          <cell r="BH29">
            <v>0.60276228928467357</v>
          </cell>
          <cell r="BI29">
            <v>12.240293075069221</v>
          </cell>
          <cell r="BJ29">
            <v>6.0734318489195109</v>
          </cell>
          <cell r="BK29">
            <v>2.2947153018721069</v>
          </cell>
          <cell r="BL29">
            <v>3.8950504023139909</v>
          </cell>
          <cell r="BM29">
            <v>2.711886862255636</v>
          </cell>
          <cell r="BN29">
            <v>9.459149339179028</v>
          </cell>
          <cell r="BO29">
            <v>6.815432471507159</v>
          </cell>
          <cell r="BP29">
            <v>15.856866810777262</v>
          </cell>
          <cell r="BQ29">
            <v>49.101316366122177</v>
          </cell>
          <cell r="BR29">
            <v>43.398884828496499</v>
          </cell>
          <cell r="BS29">
            <v>19.751011480548925</v>
          </cell>
          <cell r="BT29">
            <v>21.699442414248249</v>
          </cell>
          <cell r="BU29">
            <v>0.30138114464233678</v>
          </cell>
          <cell r="BV29">
            <v>7.2331474714160828</v>
          </cell>
          <cell r="BW29">
            <v>10.662862452663724</v>
          </cell>
          <cell r="BX29">
            <v>0.2665715613165931</v>
          </cell>
          <cell r="BY29">
            <v>2.4530010318304361</v>
          </cell>
          <cell r="BZ29">
            <v>1.2055245785693471</v>
          </cell>
          <cell r="CA29">
            <v>25.871158018083541</v>
          </cell>
          <cell r="CB29">
            <v>1.0662862452663724</v>
          </cell>
          <cell r="CC29">
            <v>2.1421871480184622</v>
          </cell>
          <cell r="CD29">
            <v>0.69528593397254834</v>
          </cell>
          <cell r="CE29">
            <v>1.5994293678995586</v>
          </cell>
          <cell r="CF29">
            <v>44.784022301187647</v>
          </cell>
          <cell r="CG29">
            <v>8.4386720499854295</v>
          </cell>
          <cell r="CH29">
            <v>27.586015508707362</v>
          </cell>
          <cell r="CI29">
            <v>0.10662862452663724</v>
          </cell>
          <cell r="CJ29">
            <v>0.10662862452663724</v>
          </cell>
          <cell r="CK29">
            <v>0.10662862452663724</v>
          </cell>
          <cell r="CL29">
            <v>1.2055245785693471</v>
          </cell>
          <cell r="CM29">
            <v>0.30138114464233678</v>
          </cell>
          <cell r="CN29">
            <v>0.90414343392701035</v>
          </cell>
          <cell r="CO29">
            <v>1.8082868678540207</v>
          </cell>
          <cell r="CP29">
            <v>4.0385073382073129</v>
          </cell>
          <cell r="CQ29">
            <v>6.027622892846736E-2</v>
          </cell>
          <cell r="CR29">
            <v>2.2302204703532924</v>
          </cell>
          <cell r="CS29">
            <v>4.701545856420454</v>
          </cell>
          <cell r="CT29">
            <v>1.8082868678540207</v>
          </cell>
          <cell r="CU29">
            <v>3.6165737357080414</v>
          </cell>
          <cell r="CV29">
            <v>4.2193360249927148</v>
          </cell>
          <cell r="CW29" t="e">
            <v>#N/A</v>
          </cell>
          <cell r="CX29">
            <v>1.5765248898631712</v>
          </cell>
          <cell r="CY29">
            <v>1.5765248898631712</v>
          </cell>
          <cell r="CZ29">
            <v>1.5765248898631712</v>
          </cell>
          <cell r="DA29">
            <v>1.5765248898631712</v>
          </cell>
        </row>
        <row r="30">
          <cell r="B30">
            <v>148</v>
          </cell>
          <cell r="C30">
            <v>1.3775286462004908</v>
          </cell>
          <cell r="D30">
            <v>1.068285728902969</v>
          </cell>
          <cell r="E30">
            <v>2.193005063105697</v>
          </cell>
          <cell r="F30">
            <v>1.724189008493799</v>
          </cell>
          <cell r="G30">
            <v>3.2609979940981146</v>
          </cell>
          <cell r="H30">
            <v>1.724189008493799</v>
          </cell>
          <cell r="I30">
            <v>1.724189008493799</v>
          </cell>
          <cell r="J30">
            <v>0.15650132180332516</v>
          </cell>
          <cell r="K30">
            <v>0.71689328637695937</v>
          </cell>
          <cell r="L30">
            <v>1.1242801373369009</v>
          </cell>
          <cell r="M30">
            <v>2.193005063105697</v>
          </cell>
          <cell r="N30">
            <v>0</v>
          </cell>
          <cell r="O30">
            <v>0</v>
          </cell>
          <cell r="P30">
            <v>0</v>
          </cell>
          <cell r="Q30">
            <v>0</v>
          </cell>
          <cell r="R30">
            <v>0</v>
          </cell>
          <cell r="S30">
            <v>2.7461189949643341</v>
          </cell>
          <cell r="T30">
            <v>3.148423581409149</v>
          </cell>
          <cell r="U30">
            <v>3.9927316765763914</v>
          </cell>
          <cell r="V30">
            <v>5.4516296679132568</v>
          </cell>
          <cell r="W30">
            <v>6.0724303322167454</v>
          </cell>
          <cell r="X30">
            <v>9.2208539136258949</v>
          </cell>
          <cell r="Y30">
            <v>11.244997357698143</v>
          </cell>
          <cell r="Z30">
            <v>9.2208539136258949</v>
          </cell>
          <cell r="AA30">
            <v>5.8480135016151911</v>
          </cell>
          <cell r="AB30">
            <v>5.8480135016151911</v>
          </cell>
          <cell r="AC30">
            <v>3.3595006052009593</v>
          </cell>
          <cell r="AD30">
            <v>0.8926444072481925</v>
          </cell>
          <cell r="AE30">
            <v>2.7181083240620771</v>
          </cell>
          <cell r="AF30">
            <v>18.219486980979369</v>
          </cell>
          <cell r="AG30">
            <v>3.4483780169875979</v>
          </cell>
          <cell r="AH30">
            <v>0.43104725212344974</v>
          </cell>
          <cell r="AI30">
            <v>0.43104725212344974</v>
          </cell>
          <cell r="AJ30">
            <v>1.7650276027751735</v>
          </cell>
          <cell r="AK30">
            <v>0.17241890084937991</v>
          </cell>
          <cell r="AL30">
            <v>0.73100168770189888</v>
          </cell>
          <cell r="AM30">
            <v>1.2183361461698314</v>
          </cell>
          <cell r="AN30">
            <v>0.73100168770189888</v>
          </cell>
          <cell r="AO30">
            <v>0</v>
          </cell>
          <cell r="AP30">
            <v>2.155236260617249</v>
          </cell>
          <cell r="AQ30">
            <v>4.3104725212344981</v>
          </cell>
          <cell r="AR30">
            <v>1.780476214838282</v>
          </cell>
          <cell r="AS30">
            <v>35.088081009691145</v>
          </cell>
          <cell r="AT30">
            <v>8.6209450424689957E-2</v>
          </cell>
          <cell r="AU30">
            <v>0.13712774003789846</v>
          </cell>
          <cell r="AV30">
            <v>0.22485602746738018</v>
          </cell>
          <cell r="AW30">
            <v>0.53880906515431226</v>
          </cell>
          <cell r="AX30">
            <v>0.21552362606172487</v>
          </cell>
          <cell r="AY30">
            <v>0.21552362606172487</v>
          </cell>
          <cell r="AZ30">
            <v>7.9277121572555451</v>
          </cell>
          <cell r="BA30">
            <v>8.6209450424689957E-2</v>
          </cell>
          <cell r="BB30">
            <v>0</v>
          </cell>
          <cell r="BC30">
            <v>0</v>
          </cell>
          <cell r="BD30">
            <v>0.43104725212344974</v>
          </cell>
          <cell r="BE30">
            <v>9.7466891693586521E-2</v>
          </cell>
          <cell r="BF30">
            <v>1.4620033754037978</v>
          </cell>
          <cell r="BG30">
            <v>0.43860101262113937</v>
          </cell>
          <cell r="BH30">
            <v>0.48733445846793261</v>
          </cell>
          <cell r="BI30">
            <v>9.8963003897596877</v>
          </cell>
          <cell r="BJ30">
            <v>4.9103813923913968</v>
          </cell>
          <cell r="BK30">
            <v>1.8552818250387997</v>
          </cell>
          <cell r="BL30">
            <v>3.1491555761855272</v>
          </cell>
          <cell r="BM30">
            <v>2.1925658662398702</v>
          </cell>
          <cell r="BN30">
            <v>7.6477401150858864</v>
          </cell>
          <cell r="BO30">
            <v>5.5102902635482938</v>
          </cell>
          <cell r="BP30">
            <v>12.820307140567284</v>
          </cell>
          <cell r="BQ30">
            <v>39.698507966504096</v>
          </cell>
          <cell r="BR30">
            <v>35.088081009691145</v>
          </cell>
          <cell r="BS30">
            <v>15.968730721976433</v>
          </cell>
          <cell r="BT30">
            <v>17.544040504845576</v>
          </cell>
          <cell r="BU30">
            <v>0.2436672292339663</v>
          </cell>
          <cell r="BV30">
            <v>5.8480135016151911</v>
          </cell>
          <cell r="BW30">
            <v>8.6209450424689962</v>
          </cell>
          <cell r="BX30">
            <v>0.21552362606172487</v>
          </cell>
          <cell r="BY30">
            <v>1.9832561185216786</v>
          </cell>
          <cell r="BZ30">
            <v>0.97466891693586521</v>
          </cell>
          <cell r="CA30">
            <v>20.916880916856279</v>
          </cell>
          <cell r="CB30">
            <v>0.86209450424689948</v>
          </cell>
          <cell r="CC30">
            <v>1.731962367424402</v>
          </cell>
          <cell r="CD30">
            <v>0.56214006866845045</v>
          </cell>
          <cell r="CE30">
            <v>1.2931417563703493</v>
          </cell>
          <cell r="CF30">
            <v>36.20796917836978</v>
          </cell>
          <cell r="CG30">
            <v>6.8226824185510564</v>
          </cell>
          <cell r="CH30">
            <v>22.303346687283177</v>
          </cell>
          <cell r="CI30">
            <v>8.6209450424689957E-2</v>
          </cell>
          <cell r="CJ30">
            <v>8.6209450424689957E-2</v>
          </cell>
          <cell r="CK30">
            <v>8.6209450424689957E-2</v>
          </cell>
          <cell r="CL30">
            <v>0.97466891693586521</v>
          </cell>
          <cell r="CM30">
            <v>0.2436672292339663</v>
          </cell>
          <cell r="CN30">
            <v>0.73100168770189888</v>
          </cell>
          <cell r="CO30">
            <v>1.4620033754037978</v>
          </cell>
          <cell r="CP30">
            <v>3.2651408717351482</v>
          </cell>
          <cell r="CQ30">
            <v>4.8733445846793261E-2</v>
          </cell>
          <cell r="CR30">
            <v>1.8031374963313507</v>
          </cell>
          <cell r="CS30">
            <v>3.8012087760498741</v>
          </cell>
          <cell r="CT30">
            <v>1.4620033754037978</v>
          </cell>
          <cell r="CU30">
            <v>2.9240067508075955</v>
          </cell>
          <cell r="CV30">
            <v>3.4113412092755282</v>
          </cell>
          <cell r="CW30" t="e">
            <v>#N/A</v>
          </cell>
          <cell r="CX30">
            <v>1.2746233525143142</v>
          </cell>
          <cell r="CY30">
            <v>1.2746233525143142</v>
          </cell>
          <cell r="CZ30">
            <v>1.2746233525143142</v>
          </cell>
          <cell r="DA30">
            <v>1.2746233525143142</v>
          </cell>
        </row>
        <row r="31">
          <cell r="B31">
            <v>156</v>
          </cell>
          <cell r="C31">
            <v>6.3412550927408358</v>
          </cell>
          <cell r="D31">
            <v>4.3844420737276577</v>
          </cell>
          <cell r="E31">
            <v>9.0004974702741585</v>
          </cell>
          <cell r="F31">
            <v>7.0763905430172667</v>
          </cell>
          <cell r="G31">
            <v>13.383738724755123</v>
          </cell>
          <cell r="H31">
            <v>7.0763905430172667</v>
          </cell>
          <cell r="I31">
            <v>7.0763905430172667</v>
          </cell>
          <cell r="J31">
            <v>2.9304241779790665</v>
          </cell>
          <cell r="K31">
            <v>2.9422624927200087</v>
          </cell>
          <cell r="L31">
            <v>4.614254167676461</v>
          </cell>
          <cell r="M31">
            <v>9.0004974702741585</v>
          </cell>
          <cell r="N31">
            <v>0</v>
          </cell>
          <cell r="O31">
            <v>0</v>
          </cell>
          <cell r="P31">
            <v>0</v>
          </cell>
          <cell r="Q31">
            <v>0</v>
          </cell>
          <cell r="R31">
            <v>0</v>
          </cell>
          <cell r="S31">
            <v>11.270579311445173</v>
          </cell>
          <cell r="T31">
            <v>12.921712898364131</v>
          </cell>
          <cell r="U31">
            <v>16.386906596296576</v>
          </cell>
          <cell r="V31">
            <v>22.37449592667258</v>
          </cell>
          <cell r="W31">
            <v>24.922376192063009</v>
          </cell>
          <cell r="X31">
            <v>37.84408909042714</v>
          </cell>
          <cell r="Y31">
            <v>46.151547821114811</v>
          </cell>
          <cell r="Z31">
            <v>37.84408909042714</v>
          </cell>
          <cell r="AA31">
            <v>24.001326587397756</v>
          </cell>
          <cell r="AB31">
            <v>24.001326587397756</v>
          </cell>
          <cell r="AC31">
            <v>13.788011322847241</v>
          </cell>
          <cell r="AD31">
            <v>3.6635774368325884</v>
          </cell>
          <cell r="AE31">
            <v>11.155617310726548</v>
          </cell>
          <cell r="AF31">
            <v>74.776134720539233</v>
          </cell>
          <cell r="AG31">
            <v>14.152781086034533</v>
          </cell>
          <cell r="AH31">
            <v>1.7690976357543167</v>
          </cell>
          <cell r="AI31">
            <v>1.7690976357543167</v>
          </cell>
          <cell r="AJ31">
            <v>7.2439972593216702</v>
          </cell>
          <cell r="AK31">
            <v>0.70763905430172669</v>
          </cell>
          <cell r="AL31">
            <v>3.0001658234247195</v>
          </cell>
          <cell r="AM31">
            <v>5.0002763723745325</v>
          </cell>
          <cell r="AN31">
            <v>3.0001658234247195</v>
          </cell>
          <cell r="AO31">
            <v>0</v>
          </cell>
          <cell r="AP31">
            <v>8.8454881787715838</v>
          </cell>
          <cell r="AQ31">
            <v>17.690976357543168</v>
          </cell>
          <cell r="AR31">
            <v>7.3074034562127625</v>
          </cell>
          <cell r="AS31">
            <v>144.00795952438654</v>
          </cell>
          <cell r="AT31">
            <v>0.35381952715086334</v>
          </cell>
          <cell r="AU31">
            <v>0.56279755200444304</v>
          </cell>
          <cell r="AV31">
            <v>0.92285083353529229</v>
          </cell>
          <cell r="AW31">
            <v>2.2113720446928959</v>
          </cell>
          <cell r="AX31">
            <v>0.88454881787715833</v>
          </cell>
          <cell r="AY31">
            <v>0.88454881787715833</v>
          </cell>
          <cell r="AZ31">
            <v>32.536796183164192</v>
          </cell>
          <cell r="BA31">
            <v>0.35381952715086334</v>
          </cell>
          <cell r="BB31">
            <v>0</v>
          </cell>
          <cell r="BC31">
            <v>0</v>
          </cell>
          <cell r="BD31">
            <v>1.7690976357543167</v>
          </cell>
          <cell r="BE31">
            <v>0.40002210978996261</v>
          </cell>
          <cell r="BF31">
            <v>6.000331646849439</v>
          </cell>
          <cell r="BG31">
            <v>1.8000994940548318</v>
          </cell>
          <cell r="BH31">
            <v>2.000110548949813</v>
          </cell>
          <cell r="BI31">
            <v>40.616244048773098</v>
          </cell>
          <cell r="BJ31">
            <v>20.153112732883976</v>
          </cell>
          <cell r="BK31">
            <v>7.6144199911011805</v>
          </cell>
          <cell r="BL31">
            <v>12.924714946480865</v>
          </cell>
          <cell r="BM31">
            <v>8.9986962414041187</v>
          </cell>
          <cell r="BN31">
            <v>31.387735713420174</v>
          </cell>
          <cell r="BO31">
            <v>22.615249108224777</v>
          </cell>
          <cell r="BP31">
            <v>52.616907342471968</v>
          </cell>
          <cell r="BQ31">
            <v>162.9300040696001</v>
          </cell>
          <cell r="BR31">
            <v>144.00795952438654</v>
          </cell>
          <cell r="BS31">
            <v>65.53862024083611</v>
          </cell>
          <cell r="BT31">
            <v>72.003979762193268</v>
          </cell>
          <cell r="BU31">
            <v>1.0000552744749065</v>
          </cell>
          <cell r="BV31">
            <v>24.001326587397756</v>
          </cell>
          <cell r="BW31">
            <v>35.381952715086335</v>
          </cell>
          <cell r="BX31">
            <v>0.88454881787715833</v>
          </cell>
          <cell r="BY31">
            <v>8.1396481032262944</v>
          </cell>
          <cell r="BZ31">
            <v>4.000221097899626</v>
          </cell>
          <cell r="CA31">
            <v>85.846742265222659</v>
          </cell>
          <cell r="CB31">
            <v>3.5381952715086333</v>
          </cell>
          <cell r="CC31">
            <v>7.1082930157528015</v>
          </cell>
          <cell r="CD31">
            <v>2.3071270838382305</v>
          </cell>
          <cell r="CE31">
            <v>5.3072929072629496</v>
          </cell>
          <cell r="CF31">
            <v>148.60420140336259</v>
          </cell>
          <cell r="CG31">
            <v>28.001547685297382</v>
          </cell>
          <cell r="CH31">
            <v>91.537055329066931</v>
          </cell>
          <cell r="CI31">
            <v>0.35381952715086334</v>
          </cell>
          <cell r="CJ31">
            <v>0.35381952715086334</v>
          </cell>
          <cell r="CK31">
            <v>0.35381952715086334</v>
          </cell>
          <cell r="CL31">
            <v>4.000221097899626</v>
          </cell>
          <cell r="CM31">
            <v>1.0000552744749065</v>
          </cell>
          <cell r="CN31">
            <v>3.0001658234247195</v>
          </cell>
          <cell r="CO31">
            <v>6.000331646849439</v>
          </cell>
          <cell r="CP31">
            <v>13.400740677963746</v>
          </cell>
          <cell r="CQ31">
            <v>0.2000110548949813</v>
          </cell>
          <cell r="CR31">
            <v>7.4004090311143083</v>
          </cell>
          <cell r="CS31">
            <v>15.600862281808542</v>
          </cell>
          <cell r="CT31">
            <v>6.000331646849439</v>
          </cell>
          <cell r="CU31">
            <v>12.000663293698878</v>
          </cell>
          <cell r="CV31">
            <v>14.000773842648691</v>
          </cell>
          <cell r="CW31" t="e">
            <v>#N/A</v>
          </cell>
          <cell r="CX31">
            <v>5.2312892855700293</v>
          </cell>
          <cell r="CY31">
            <v>5.2312892855700293</v>
          </cell>
          <cell r="CZ31">
            <v>5.2312892855700293</v>
          </cell>
          <cell r="DA31">
            <v>5.2312892855700293</v>
          </cell>
        </row>
        <row r="32">
          <cell r="B32">
            <v>170</v>
          </cell>
          <cell r="C32">
            <v>4.3742088064160516</v>
          </cell>
          <cell r="D32">
            <v>3.3922378704986791</v>
          </cell>
          <cell r="E32">
            <v>6.9636753405952234</v>
          </cell>
          <cell r="F32">
            <v>5.474995166857739</v>
          </cell>
          <cell r="G32">
            <v>10.354983246511622</v>
          </cell>
          <cell r="H32">
            <v>5.474995166857739</v>
          </cell>
          <cell r="I32">
            <v>5.474995166857739</v>
          </cell>
          <cell r="J32">
            <v>1.9096177202698874</v>
          </cell>
          <cell r="K32">
            <v>2.2764252136322747</v>
          </cell>
          <cell r="L32">
            <v>3.5700425232231265</v>
          </cell>
          <cell r="M32">
            <v>6.9636753405952234</v>
          </cell>
          <cell r="N32">
            <v>0</v>
          </cell>
          <cell r="O32">
            <v>0</v>
          </cell>
          <cell r="P32">
            <v>0</v>
          </cell>
          <cell r="Q32">
            <v>0</v>
          </cell>
          <cell r="R32">
            <v>0</v>
          </cell>
          <cell r="S32">
            <v>8.7200350539938665</v>
          </cell>
          <cell r="T32">
            <v>9.997514011898172</v>
          </cell>
          <cell r="U32">
            <v>12.678533271499061</v>
          </cell>
          <cell r="V32">
            <v>17.311121983242764</v>
          </cell>
          <cell r="W32">
            <v>19.282414466025138</v>
          </cell>
          <cell r="X32">
            <v>29.279928477923306</v>
          </cell>
          <cell r="Y32">
            <v>35.707399966598359</v>
          </cell>
          <cell r="Z32">
            <v>29.279928477923306</v>
          </cell>
          <cell r="AA32">
            <v>18.569800908253928</v>
          </cell>
          <cell r="AB32">
            <v>18.569800908253928</v>
          </cell>
          <cell r="AC32">
            <v>10.667768826798394</v>
          </cell>
          <cell r="AD32">
            <v>2.8345059104246539</v>
          </cell>
          <cell r="AE32">
            <v>8.6310901316394339</v>
          </cell>
          <cell r="AF32">
            <v>57.854218132442497</v>
          </cell>
          <cell r="AG32">
            <v>10.949990333715478</v>
          </cell>
          <cell r="AH32">
            <v>1.3687487917144348</v>
          </cell>
          <cell r="AI32">
            <v>1.3687487917144348</v>
          </cell>
          <cell r="AJ32">
            <v>5.604673149580508</v>
          </cell>
          <cell r="AK32">
            <v>0.5474995166857739</v>
          </cell>
          <cell r="AL32">
            <v>2.321225113531741</v>
          </cell>
          <cell r="AM32">
            <v>3.8687085225529017</v>
          </cell>
          <cell r="AN32">
            <v>2.321225113531741</v>
          </cell>
          <cell r="AO32">
            <v>0</v>
          </cell>
          <cell r="AP32">
            <v>6.8437439585721744</v>
          </cell>
          <cell r="AQ32">
            <v>13.687487917144349</v>
          </cell>
          <cell r="AR32">
            <v>5.6537297841644651</v>
          </cell>
          <cell r="AS32">
            <v>111.41880544952356</v>
          </cell>
          <cell r="AT32">
            <v>0.27374975834288695</v>
          </cell>
          <cell r="AU32">
            <v>0.43543579044923564</v>
          </cell>
          <cell r="AV32">
            <v>0.7140085046446254</v>
          </cell>
          <cell r="AW32">
            <v>1.7109359896430436</v>
          </cell>
          <cell r="AX32">
            <v>0.68437439585721738</v>
          </cell>
          <cell r="AY32">
            <v>0.68437439585721738</v>
          </cell>
          <cell r="AZ32">
            <v>25.173682102780006</v>
          </cell>
          <cell r="BA32">
            <v>0.27374975834288695</v>
          </cell>
          <cell r="BB32">
            <v>0</v>
          </cell>
          <cell r="BC32">
            <v>0</v>
          </cell>
          <cell r="BD32">
            <v>1.3687487917144348</v>
          </cell>
          <cell r="BE32">
            <v>0.30949668180423212</v>
          </cell>
          <cell r="BF32">
            <v>4.642450227063482</v>
          </cell>
          <cell r="BG32">
            <v>1.3927350681190447</v>
          </cell>
          <cell r="BH32">
            <v>1.5474834090211607</v>
          </cell>
          <cell r="BI32">
            <v>31.424743885604023</v>
          </cell>
          <cell r="BJ32">
            <v>15.592440560778961</v>
          </cell>
          <cell r="BK32">
            <v>5.8912676367548675</v>
          </cell>
          <cell r="BL32">
            <v>9.9998389233538685</v>
          </cell>
          <cell r="BM32">
            <v>6.9622803937218052</v>
          </cell>
          <cell r="BN32">
            <v>24.284658839157768</v>
          </cell>
          <cell r="BO32">
            <v>17.497393204413573</v>
          </cell>
          <cell r="BP32">
            <v>40.709644339730986</v>
          </cell>
          <cell r="BQ32">
            <v>126.05876968848523</v>
          </cell>
          <cell r="BR32">
            <v>111.41880544952356</v>
          </cell>
          <cell r="BS32">
            <v>50.707158351629161</v>
          </cell>
          <cell r="BT32">
            <v>55.709402724761787</v>
          </cell>
          <cell r="BU32">
            <v>0.77374170451058033</v>
          </cell>
          <cell r="BV32">
            <v>18.569800908253928</v>
          </cell>
          <cell r="BW32">
            <v>27.374975834288698</v>
          </cell>
          <cell r="BX32">
            <v>0.68437439585721738</v>
          </cell>
          <cell r="BY32">
            <v>6.2976371892311827</v>
          </cell>
          <cell r="BZ32">
            <v>3.0949668180423213</v>
          </cell>
          <cell r="CA32">
            <v>66.419530294431169</v>
          </cell>
          <cell r="CB32">
            <v>2.7374975834288695</v>
          </cell>
          <cell r="CC32">
            <v>5.4996789166990574</v>
          </cell>
          <cell r="CD32">
            <v>1.7850212616115633</v>
          </cell>
          <cell r="CE32">
            <v>4.1062463751433045</v>
          </cell>
          <cell r="CF32">
            <v>114.97489850401251</v>
          </cell>
          <cell r="CG32">
            <v>21.664767726296247</v>
          </cell>
          <cell r="CH32">
            <v>70.822117757448552</v>
          </cell>
          <cell r="CI32">
            <v>0.27374975834288695</v>
          </cell>
          <cell r="CJ32">
            <v>0.27374975834288695</v>
          </cell>
          <cell r="CK32">
            <v>0.27374975834288695</v>
          </cell>
          <cell r="CL32">
            <v>3.0949668180423213</v>
          </cell>
          <cell r="CM32">
            <v>0.77374170451058033</v>
          </cell>
          <cell r="CN32">
            <v>2.321225113531741</v>
          </cell>
          <cell r="CO32">
            <v>4.642450227063482</v>
          </cell>
          <cell r="CP32">
            <v>10.368138840441777</v>
          </cell>
          <cell r="CQ32">
            <v>0.15474834090211606</v>
          </cell>
          <cell r="CR32">
            <v>5.7256886133782938</v>
          </cell>
          <cell r="CS32">
            <v>12.070370590365053</v>
          </cell>
          <cell r="CT32">
            <v>4.642450227063482</v>
          </cell>
          <cell r="CU32">
            <v>9.284900454126964</v>
          </cell>
          <cell r="CV32">
            <v>10.832383863148124</v>
          </cell>
          <cell r="CW32" t="e">
            <v>#N/A</v>
          </cell>
          <cell r="CX32">
            <v>4.0474431398596273</v>
          </cell>
          <cell r="CY32">
            <v>4.0474431398596273</v>
          </cell>
          <cell r="CZ32">
            <v>4.0474431398596273</v>
          </cell>
          <cell r="DA32">
            <v>4.0474431398596273</v>
          </cell>
        </row>
        <row r="33">
          <cell r="B33">
            <v>174</v>
          </cell>
          <cell r="C33">
            <v>1.781603623714699</v>
          </cell>
          <cell r="D33">
            <v>1.3816494698968753</v>
          </cell>
          <cell r="E33">
            <v>2.8362865660791332</v>
          </cell>
          <cell r="F33">
            <v>2.2299509505622019</v>
          </cell>
          <cell r="G33">
            <v>4.2175571152704237</v>
          </cell>
          <cell r="H33">
            <v>2.2299509505622019</v>
          </cell>
          <cell r="I33">
            <v>2.2299509505622019</v>
          </cell>
          <cell r="J33">
            <v>0.35522312870338141</v>
          </cell>
          <cell r="K33">
            <v>0.92718194878836546</v>
          </cell>
          <cell r="L33">
            <v>1.4540687151238807</v>
          </cell>
          <cell r="M33">
            <v>2.8362865660791332</v>
          </cell>
          <cell r="N33">
            <v>0</v>
          </cell>
          <cell r="O33">
            <v>0</v>
          </cell>
          <cell r="P33">
            <v>0</v>
          </cell>
          <cell r="Q33">
            <v>0</v>
          </cell>
          <cell r="R33">
            <v>0</v>
          </cell>
          <cell r="S33">
            <v>3.5516472035455231</v>
          </cell>
          <cell r="T33">
            <v>4.0719607834052436</v>
          </cell>
          <cell r="U33">
            <v>5.1639332723940976</v>
          </cell>
          <cell r="V33">
            <v>7.0507739477978477</v>
          </cell>
          <cell r="W33">
            <v>7.8536762048440885</v>
          </cell>
          <cell r="X33">
            <v>11.92563698824933</v>
          </cell>
          <cell r="Y33">
            <v>14.543529056530694</v>
          </cell>
          <cell r="Z33">
            <v>11.92563698824933</v>
          </cell>
          <cell r="AA33">
            <v>7.5634308428776889</v>
          </cell>
          <cell r="AB33">
            <v>7.5634308428776889</v>
          </cell>
          <cell r="AC33">
            <v>4.3449539056524573</v>
          </cell>
          <cell r="AD33">
            <v>1.1544867569749178</v>
          </cell>
          <cell r="AE33">
            <v>3.5154203475286554</v>
          </cell>
          <cell r="AF33">
            <v>23.56387051982415</v>
          </cell>
          <cell r="AG33">
            <v>4.4599019011244039</v>
          </cell>
          <cell r="AH33">
            <v>0.55748773764055048</v>
          </cell>
          <cell r="AI33">
            <v>0.55748773764055048</v>
          </cell>
          <cell r="AJ33">
            <v>2.2827690647056342</v>
          </cell>
          <cell r="AK33">
            <v>0.2229950950562202</v>
          </cell>
          <cell r="AL33">
            <v>0.94542885535971111</v>
          </cell>
          <cell r="AM33">
            <v>1.575714758932852</v>
          </cell>
          <cell r="AN33">
            <v>0.94542885535971111</v>
          </cell>
          <cell r="AO33">
            <v>0</v>
          </cell>
          <cell r="AP33">
            <v>2.7874386882027524</v>
          </cell>
          <cell r="AQ33">
            <v>5.5748773764055048</v>
          </cell>
          <cell r="AR33">
            <v>2.302749116494792</v>
          </cell>
          <cell r="AS33">
            <v>45.380585057266131</v>
          </cell>
          <cell r="AT33">
            <v>0.1114975475281101</v>
          </cell>
          <cell r="AU33">
            <v>0.17735185642473472</v>
          </cell>
          <cell r="AV33">
            <v>0.29081374302477614</v>
          </cell>
          <cell r="AW33">
            <v>0.69685967205068811</v>
          </cell>
          <cell r="AX33">
            <v>0.27874386882027524</v>
          </cell>
          <cell r="AY33">
            <v>0.27874386882027524</v>
          </cell>
          <cell r="AZ33">
            <v>10.25317377532768</v>
          </cell>
          <cell r="BA33">
            <v>0.1114975475281101</v>
          </cell>
          <cell r="BB33">
            <v>0</v>
          </cell>
          <cell r="BC33">
            <v>0</v>
          </cell>
          <cell r="BD33">
            <v>0.55748773764055048</v>
          </cell>
          <cell r="BE33">
            <v>0.12605718071462815</v>
          </cell>
          <cell r="BF33">
            <v>1.8908577107194222</v>
          </cell>
          <cell r="BG33">
            <v>0.56725731321582673</v>
          </cell>
          <cell r="BH33">
            <v>0.63028590357314074</v>
          </cell>
          <cell r="BI33">
            <v>12.799214979440414</v>
          </cell>
          <cell r="BJ33">
            <v>6.3507596118438254</v>
          </cell>
          <cell r="BK33">
            <v>2.3994975704835917</v>
          </cell>
          <cell r="BL33">
            <v>4.072908085169205</v>
          </cell>
          <cell r="BM33">
            <v>2.835718185020756</v>
          </cell>
          <cell r="BN33">
            <v>9.8910775491926533</v>
          </cell>
          <cell r="BO33">
            <v>7.1266418472821478</v>
          </cell>
          <cell r="BP33">
            <v>16.580930400879261</v>
          </cell>
          <cell r="BQ33">
            <v>51.3434035513908</v>
          </cell>
          <cell r="BR33">
            <v>45.380585057266131</v>
          </cell>
          <cell r="BS33">
            <v>20.652891184284503</v>
          </cell>
          <cell r="BT33">
            <v>22.690292528633066</v>
          </cell>
          <cell r="BU33">
            <v>0.31514295178657037</v>
          </cell>
          <cell r="BV33">
            <v>7.5634308428776889</v>
          </cell>
          <cell r="BW33">
            <v>11.14975475281101</v>
          </cell>
          <cell r="BX33">
            <v>0.27874386882027524</v>
          </cell>
          <cell r="BY33">
            <v>2.5650112726923582</v>
          </cell>
          <cell r="BZ33">
            <v>1.2605718071462815</v>
          </cell>
          <cell r="CA33">
            <v>27.05249867400471</v>
          </cell>
          <cell r="CB33">
            <v>1.114975475281101</v>
          </cell>
          <cell r="CC33">
            <v>2.2400047166666668</v>
          </cell>
          <cell r="CD33">
            <v>0.72703435756194035</v>
          </cell>
          <cell r="CE33">
            <v>1.6724632129216515</v>
          </cell>
          <cell r="CF33">
            <v>46.828969961806237</v>
          </cell>
          <cell r="CG33">
            <v>8.8240026500239708</v>
          </cell>
          <cell r="CH33">
            <v>28.845660628971366</v>
          </cell>
          <cell r="CI33">
            <v>0.1114975475281101</v>
          </cell>
          <cell r="CJ33">
            <v>0.1114975475281101</v>
          </cell>
          <cell r="CK33">
            <v>0.1114975475281101</v>
          </cell>
          <cell r="CL33">
            <v>1.2605718071462815</v>
          </cell>
          <cell r="CM33">
            <v>0.31514295178657037</v>
          </cell>
          <cell r="CN33">
            <v>0.94542885535971111</v>
          </cell>
          <cell r="CO33">
            <v>1.8908577107194222</v>
          </cell>
          <cell r="CP33">
            <v>4.2229155539400436</v>
          </cell>
          <cell r="CQ33">
            <v>6.3028590357314077E-2</v>
          </cell>
          <cell r="CR33">
            <v>2.3320578432206207</v>
          </cell>
          <cell r="CS33">
            <v>4.9162300478704974</v>
          </cell>
          <cell r="CT33">
            <v>1.8908577107194222</v>
          </cell>
          <cell r="CU33">
            <v>3.7817154214388444</v>
          </cell>
          <cell r="CV33">
            <v>4.4120013250119854</v>
          </cell>
          <cell r="CW33" t="e">
            <v>#N/A</v>
          </cell>
          <cell r="CX33">
            <v>1.6485129248654422</v>
          </cell>
          <cell r="CY33">
            <v>1.6485129248654422</v>
          </cell>
          <cell r="CZ33">
            <v>1.6485129248654422</v>
          </cell>
          <cell r="DA33">
            <v>1.6485129248654422</v>
          </cell>
        </row>
        <row r="34">
          <cell r="B34">
            <v>178</v>
          </cell>
          <cell r="C34">
            <v>2.6960445598139038</v>
          </cell>
          <cell r="D34">
            <v>2.0908065577750796</v>
          </cell>
          <cell r="E34">
            <v>4.2920627968922362</v>
          </cell>
          <cell r="F34">
            <v>3.3745144848654407</v>
          </cell>
          <cell r="G34">
            <v>6.3822962148358808</v>
          </cell>
          <cell r="H34">
            <v>3.3745144848654407</v>
          </cell>
          <cell r="I34">
            <v>3.3745144848654407</v>
          </cell>
          <cell r="J34">
            <v>0.30629819558575716</v>
          </cell>
          <cell r="K34">
            <v>1.4030751786285596</v>
          </cell>
          <cell r="L34">
            <v>2.200396529370003</v>
          </cell>
          <cell r="M34">
            <v>4.2920627968922362</v>
          </cell>
          <cell r="N34">
            <v>0</v>
          </cell>
          <cell r="O34">
            <v>0</v>
          </cell>
          <cell r="P34">
            <v>0</v>
          </cell>
          <cell r="Q34">
            <v>0</v>
          </cell>
          <cell r="R34">
            <v>0</v>
          </cell>
          <cell r="S34">
            <v>5.3745954945225112</v>
          </cell>
          <cell r="T34">
            <v>6.1619699919831623</v>
          </cell>
          <cell r="U34">
            <v>7.8144166633785481</v>
          </cell>
          <cell r="V34">
            <v>10.669713852383396</v>
          </cell>
          <cell r="W34">
            <v>11.884720387839476</v>
          </cell>
          <cell r="X34">
            <v>18.046690379822639</v>
          </cell>
          <cell r="Y34">
            <v>22.008263842435795</v>
          </cell>
          <cell r="Z34">
            <v>18.046690379822639</v>
          </cell>
          <cell r="AA34">
            <v>11.445500791712631</v>
          </cell>
          <cell r="AB34">
            <v>11.445500791712631</v>
          </cell>
          <cell r="AC34">
            <v>6.5750816598320085</v>
          </cell>
          <cell r="AD34">
            <v>1.7470483319202139</v>
          </cell>
          <cell r="AE34">
            <v>5.3197742203453906</v>
          </cell>
          <cell r="AF34">
            <v>35.658459712254199</v>
          </cell>
          <cell r="AG34">
            <v>6.7490289697308814</v>
          </cell>
          <cell r="AH34">
            <v>0.84362862121636017</v>
          </cell>
          <cell r="AI34">
            <v>0.84362862121636017</v>
          </cell>
          <cell r="AJ34">
            <v>3.4544415498707735</v>
          </cell>
          <cell r="AK34">
            <v>0.33745144848654407</v>
          </cell>
          <cell r="AL34">
            <v>1.4306875989640788</v>
          </cell>
          <cell r="AM34">
            <v>2.3844793316067978</v>
          </cell>
          <cell r="AN34">
            <v>1.4306875989640788</v>
          </cell>
          <cell r="AO34">
            <v>0</v>
          </cell>
          <cell r="AP34">
            <v>4.2181431060818007</v>
          </cell>
          <cell r="AQ34">
            <v>8.4362862121636013</v>
          </cell>
          <cell r="AR34">
            <v>3.4846775962917995</v>
          </cell>
          <cell r="AS34">
            <v>68.67300475027578</v>
          </cell>
          <cell r="AT34">
            <v>0.16872572424327203</v>
          </cell>
          <cell r="AU34">
            <v>0.26838094972112003</v>
          </cell>
          <cell r="AV34">
            <v>0.44007930587400057</v>
          </cell>
          <cell r="AW34">
            <v>1.0545357765204502</v>
          </cell>
          <cell r="AX34">
            <v>0.42181431060818009</v>
          </cell>
          <cell r="AY34">
            <v>0.42181431060818009</v>
          </cell>
          <cell r="AZ34">
            <v>15.51580451617356</v>
          </cell>
          <cell r="BA34">
            <v>0.16872572424327203</v>
          </cell>
          <cell r="BB34">
            <v>0</v>
          </cell>
          <cell r="BC34">
            <v>0</v>
          </cell>
          <cell r="BD34">
            <v>0.84362862121636017</v>
          </cell>
          <cell r="BE34">
            <v>0.19075834652854384</v>
          </cell>
          <cell r="BF34">
            <v>2.8613751979281576</v>
          </cell>
          <cell r="BG34">
            <v>0.85841255937844729</v>
          </cell>
          <cell r="BH34">
            <v>0.95379173264271921</v>
          </cell>
          <cell r="BI34">
            <v>19.368647716938948</v>
          </cell>
          <cell r="BJ34">
            <v>9.6104041676590377</v>
          </cell>
          <cell r="BK34">
            <v>3.6310841283340816</v>
          </cell>
          <cell r="BL34">
            <v>6.1634028415617514</v>
          </cell>
          <cell r="BM34">
            <v>4.2912030871450826</v>
          </cell>
          <cell r="BN34">
            <v>14.967854658198942</v>
          </cell>
          <cell r="BO34">
            <v>10.784522123154476</v>
          </cell>
          <cell r="BP34">
            <v>25.091398112795265</v>
          </cell>
          <cell r="BQ34">
            <v>77.696349940187105</v>
          </cell>
          <cell r="BR34">
            <v>68.67300475027578</v>
          </cell>
          <cell r="BS34">
            <v>31.253368104778424</v>
          </cell>
          <cell r="BT34">
            <v>34.33650237513789</v>
          </cell>
          <cell r="BU34">
            <v>0.47689586632135961</v>
          </cell>
          <cell r="BV34">
            <v>11.445500791712631</v>
          </cell>
          <cell r="BW34">
            <v>16.872572424327203</v>
          </cell>
          <cell r="BX34">
            <v>0.42181431060818009</v>
          </cell>
          <cell r="BY34">
            <v>3.8815500652115946</v>
          </cell>
          <cell r="BZ34">
            <v>1.9075834652854384</v>
          </cell>
          <cell r="CA34">
            <v>40.9376919632479</v>
          </cell>
          <cell r="CB34">
            <v>1.6872572424327203</v>
          </cell>
          <cell r="CC34">
            <v>3.3897282779011042</v>
          </cell>
          <cell r="CD34">
            <v>1.1001982646850015</v>
          </cell>
          <cell r="CE34">
            <v>2.5308858636490803</v>
          </cell>
          <cell r="CF34">
            <v>70.864804182174254</v>
          </cell>
          <cell r="CG34">
            <v>13.35308425699807</v>
          </cell>
          <cell r="CH34">
            <v>43.651227779555185</v>
          </cell>
          <cell r="CI34">
            <v>0.16872572424327203</v>
          </cell>
          <cell r="CJ34">
            <v>0.16872572424327203</v>
          </cell>
          <cell r="CK34">
            <v>0.16872572424327203</v>
          </cell>
          <cell r="CL34">
            <v>1.9075834652854384</v>
          </cell>
          <cell r="CM34">
            <v>0.47689586632135961</v>
          </cell>
          <cell r="CN34">
            <v>1.4306875989640788</v>
          </cell>
          <cell r="CO34">
            <v>2.8613751979281576</v>
          </cell>
          <cell r="CP34">
            <v>6.3904046087062181</v>
          </cell>
          <cell r="CQ34">
            <v>9.5379173264271921E-2</v>
          </cell>
          <cell r="CR34">
            <v>3.5290294107780609</v>
          </cell>
          <cell r="CS34">
            <v>7.4395755146132103</v>
          </cell>
          <cell r="CT34">
            <v>2.8613751979281576</v>
          </cell>
          <cell r="CU34">
            <v>5.7227503958563153</v>
          </cell>
          <cell r="CV34">
            <v>6.6765421284990349</v>
          </cell>
          <cell r="CW34" t="e">
            <v>#N/A</v>
          </cell>
          <cell r="CX34">
            <v>2.4946424430331571</v>
          </cell>
          <cell r="CY34">
            <v>2.4946424430331571</v>
          </cell>
          <cell r="CZ34">
            <v>2.4946424430331571</v>
          </cell>
          <cell r="DA34">
            <v>2.4946424430331571</v>
          </cell>
        </row>
        <row r="35">
          <cell r="B35">
            <v>188</v>
          </cell>
          <cell r="C35">
            <v>5.1291107108085709</v>
          </cell>
          <cell r="D35">
            <v>3.9776710194686435</v>
          </cell>
          <cell r="E35">
            <v>8.165467753346034</v>
          </cell>
          <cell r="F35">
            <v>6.4198710793092717</v>
          </cell>
          <cell r="G35">
            <v>12.142048583607451</v>
          </cell>
          <cell r="H35">
            <v>6.4198710793092717</v>
          </cell>
          <cell r="I35">
            <v>6.4198710793092717</v>
          </cell>
          <cell r="J35">
            <v>1.7019265905733987</v>
          </cell>
          <cell r="K35">
            <v>2.6692911558464916</v>
          </cell>
          <cell r="L35">
            <v>4.1861614500665523</v>
          </cell>
          <cell r="M35">
            <v>8.165467753346034</v>
          </cell>
          <cell r="N35">
            <v>0</v>
          </cell>
          <cell r="O35">
            <v>0</v>
          </cell>
          <cell r="P35">
            <v>0</v>
          </cell>
          <cell r="Q35">
            <v>0</v>
          </cell>
          <cell r="R35">
            <v>0</v>
          </cell>
          <cell r="S35">
            <v>10.22494041927639</v>
          </cell>
          <cell r="T35">
            <v>11.722887343997183</v>
          </cell>
          <cell r="U35">
            <v>14.866596641074194</v>
          </cell>
          <cell r="V35">
            <v>20.298679235924261</v>
          </cell>
          <cell r="W35">
            <v>22.610177681791896</v>
          </cell>
          <cell r="X35">
            <v>34.333065025789082</v>
          </cell>
          <cell r="Y35">
            <v>41.869790919719705</v>
          </cell>
          <cell r="Z35">
            <v>34.333065025789082</v>
          </cell>
          <cell r="AA35">
            <v>21.774580675589423</v>
          </cell>
          <cell r="AB35">
            <v>21.774580675589423</v>
          </cell>
          <cell r="AC35">
            <v>12.508814668266435</v>
          </cell>
          <cell r="AD35">
            <v>3.3236854981339219</v>
          </cell>
          <cell r="AE35">
            <v>10.12064504718793</v>
          </cell>
          <cell r="AF35">
            <v>67.838709464429883</v>
          </cell>
          <cell r="AG35">
            <v>12.839742158618543</v>
          </cell>
          <cell r="AH35">
            <v>1.6049677698273179</v>
          </cell>
          <cell r="AI35">
            <v>1.6049677698273179</v>
          </cell>
          <cell r="AJ35">
            <v>6.5719296038383366</v>
          </cell>
          <cell r="AK35">
            <v>0.64198710793092717</v>
          </cell>
          <cell r="AL35">
            <v>2.7218225844486779</v>
          </cell>
          <cell r="AM35">
            <v>4.5363709740811293</v>
          </cell>
          <cell r="AN35">
            <v>2.7218225844486779</v>
          </cell>
          <cell r="AO35">
            <v>0</v>
          </cell>
          <cell r="AP35">
            <v>8.0248388491365894</v>
          </cell>
          <cell r="AQ35">
            <v>16.049677698273179</v>
          </cell>
          <cell r="AR35">
            <v>6.6294516991144059</v>
          </cell>
          <cell r="AS35">
            <v>130.64748405353654</v>
          </cell>
          <cell r="AT35">
            <v>0.32099355396546358</v>
          </cell>
          <cell r="AU35">
            <v>0.51058345045704812</v>
          </cell>
          <cell r="AV35">
            <v>0.83723229001331045</v>
          </cell>
          <cell r="AW35">
            <v>2.0062097122841474</v>
          </cell>
          <cell r="AX35">
            <v>0.80248388491365896</v>
          </cell>
          <cell r="AY35">
            <v>0.80248388491365896</v>
          </cell>
          <cell r="AZ35">
            <v>29.518161716307127</v>
          </cell>
          <cell r="BA35">
            <v>0.32099355396546358</v>
          </cell>
          <cell r="BB35">
            <v>0</v>
          </cell>
          <cell r="BC35">
            <v>0</v>
          </cell>
          <cell r="BD35">
            <v>1.6049677698273179</v>
          </cell>
          <cell r="BE35">
            <v>0.36290967792649037</v>
          </cell>
          <cell r="BF35">
            <v>5.4436451688973557</v>
          </cell>
          <cell r="BG35">
            <v>1.6330935506692066</v>
          </cell>
          <cell r="BH35">
            <v>1.8145483896324519</v>
          </cell>
          <cell r="BI35">
            <v>36.848032463450686</v>
          </cell>
          <cell r="BJ35">
            <v>18.2833873275159</v>
          </cell>
          <cell r="BK35">
            <v>6.9079840345152306</v>
          </cell>
          <cell r="BL35">
            <v>11.725612817015246</v>
          </cell>
          <cell r="BM35">
            <v>8.1638324695351958</v>
          </cell>
          <cell r="BN35">
            <v>28.475709563317583</v>
          </cell>
          <cell r="BO35">
            <v>20.517096956758621</v>
          </cell>
          <cell r="BP35">
            <v>47.735322801245403</v>
          </cell>
          <cell r="BQ35">
            <v>147.81401656643109</v>
          </cell>
          <cell r="BR35">
            <v>130.64748405353654</v>
          </cell>
          <cell r="BS35">
            <v>59.458210145242589</v>
          </cell>
          <cell r="BT35">
            <v>65.323742026768272</v>
          </cell>
          <cell r="BU35">
            <v>0.90727419481622595</v>
          </cell>
          <cell r="BV35">
            <v>21.774580675589423</v>
          </cell>
          <cell r="BW35">
            <v>32.099355396546358</v>
          </cell>
          <cell r="BX35">
            <v>0.80248388491365896</v>
          </cell>
          <cell r="BY35">
            <v>7.3844851243153817</v>
          </cell>
          <cell r="BZ35">
            <v>3.6290967792649038</v>
          </cell>
          <cell r="CA35">
            <v>77.882226376967921</v>
          </cell>
          <cell r="CB35">
            <v>3.2099355396546358</v>
          </cell>
          <cell r="CC35">
            <v>6.4488145020565799</v>
          </cell>
          <cell r="CD35">
            <v>2.0930807250332761</v>
          </cell>
          <cell r="CE35">
            <v>4.814903309481954</v>
          </cell>
          <cell r="CF35">
            <v>134.8172926654947</v>
          </cell>
          <cell r="CG35">
            <v>25.403677454854325</v>
          </cell>
          <cell r="CH35">
            <v>83.044613737446397</v>
          </cell>
          <cell r="CI35">
            <v>0.32099355396546358</v>
          </cell>
          <cell r="CJ35">
            <v>0.32099355396546358</v>
          </cell>
          <cell r="CK35">
            <v>0.32099355396546358</v>
          </cell>
          <cell r="CL35">
            <v>3.6290967792649038</v>
          </cell>
          <cell r="CM35">
            <v>0.90727419481622595</v>
          </cell>
          <cell r="CN35">
            <v>2.7218225844486779</v>
          </cell>
          <cell r="CO35">
            <v>5.4436451688973557</v>
          </cell>
          <cell r="CP35">
            <v>12.157474210537428</v>
          </cell>
          <cell r="CQ35">
            <v>0.18145483896324519</v>
          </cell>
          <cell r="CR35">
            <v>6.7138290416400714</v>
          </cell>
          <cell r="CS35">
            <v>14.153477439133125</v>
          </cell>
          <cell r="CT35">
            <v>5.4436451688973557</v>
          </cell>
          <cell r="CU35">
            <v>10.887290337794711</v>
          </cell>
          <cell r="CV35">
            <v>12.701838727427162</v>
          </cell>
          <cell r="CW35" t="e">
            <v>#N/A</v>
          </cell>
          <cell r="CX35">
            <v>4.7459515938862635</v>
          </cell>
          <cell r="CY35">
            <v>4.7459515938862635</v>
          </cell>
          <cell r="CZ35">
            <v>4.7459515938862635</v>
          </cell>
          <cell r="DA35">
            <v>4.7459515938862635</v>
          </cell>
        </row>
        <row r="36">
          <cell r="B36">
            <v>384</v>
          </cell>
          <cell r="C36">
            <v>2.3233206927175654</v>
          </cell>
          <cell r="D36">
            <v>1.8017558835835246</v>
          </cell>
          <cell r="E36">
            <v>3.6986916160590591</v>
          </cell>
          <cell r="F36">
            <v>2.9079933365384818</v>
          </cell>
          <cell r="G36">
            <v>5.4999540740600166</v>
          </cell>
          <cell r="H36">
            <v>2.9079933365384818</v>
          </cell>
          <cell r="I36">
            <v>2.9079933365384818</v>
          </cell>
          <cell r="J36">
            <v>0.46625305293099162</v>
          </cell>
          <cell r="K36">
            <v>1.2091022431300174</v>
          </cell>
          <cell r="L36">
            <v>1.8961955941016837</v>
          </cell>
          <cell r="M36">
            <v>3.6986916160590591</v>
          </cell>
          <cell r="N36">
            <v>0</v>
          </cell>
          <cell r="O36">
            <v>0</v>
          </cell>
          <cell r="P36">
            <v>0</v>
          </cell>
          <cell r="Q36">
            <v>0</v>
          </cell>
          <cell r="R36">
            <v>0</v>
          </cell>
          <cell r="S36">
            <v>4.6315659140311976</v>
          </cell>
          <cell r="T36">
            <v>5.3100878018585647</v>
          </cell>
          <cell r="U36">
            <v>6.7340848433694545</v>
          </cell>
          <cell r="V36">
            <v>9.1946430220415607</v>
          </cell>
          <cell r="W36">
            <v>10.241676623270644</v>
          </cell>
          <cell r="X36">
            <v>15.551764425129209</v>
          </cell>
          <cell r="Y36">
            <v>18.965656632886088</v>
          </cell>
          <cell r="Z36">
            <v>15.551764425129209</v>
          </cell>
          <cell r="AA36">
            <v>9.8631776428241569</v>
          </cell>
          <cell r="AB36">
            <v>9.8631776428241569</v>
          </cell>
          <cell r="AC36">
            <v>5.6660870622362873</v>
          </cell>
          <cell r="AD36">
            <v>1.5055215806535025</v>
          </cell>
          <cell r="AE36">
            <v>4.5843230316803627</v>
          </cell>
          <cell r="AF36">
            <v>30.728730561681186</v>
          </cell>
          <cell r="AG36">
            <v>5.8159866730769636</v>
          </cell>
          <cell r="AH36">
            <v>0.72699833413462045</v>
          </cell>
          <cell r="AI36">
            <v>0.72699833413462045</v>
          </cell>
          <cell r="AJ36">
            <v>2.9768705092443231</v>
          </cell>
          <cell r="AK36">
            <v>0.29079933365384819</v>
          </cell>
          <cell r="AL36">
            <v>1.2328972053530196</v>
          </cell>
          <cell r="AM36">
            <v>2.0548286755883662</v>
          </cell>
          <cell r="AN36">
            <v>1.2328972053530196</v>
          </cell>
          <cell r="AO36">
            <v>0</v>
          </cell>
          <cell r="AP36">
            <v>3.6349916706731027</v>
          </cell>
          <cell r="AQ36">
            <v>7.2699833413462054</v>
          </cell>
          <cell r="AR36">
            <v>3.0029264726392078</v>
          </cell>
          <cell r="AS36">
            <v>59.179065856944945</v>
          </cell>
          <cell r="AT36">
            <v>0.1453996668269241</v>
          </cell>
          <cell r="AU36">
            <v>0.23127774885763872</v>
          </cell>
          <cell r="AV36">
            <v>0.37923911882033673</v>
          </cell>
          <cell r="AW36">
            <v>0.90874791766827567</v>
          </cell>
          <cell r="AX36">
            <v>0.36349916706731022</v>
          </cell>
          <cell r="AY36">
            <v>0.36349916706731022</v>
          </cell>
          <cell r="AZ36">
            <v>13.370769422725346</v>
          </cell>
          <cell r="BA36">
            <v>0.1453996668269241</v>
          </cell>
          <cell r="BB36">
            <v>0</v>
          </cell>
          <cell r="BC36">
            <v>0</v>
          </cell>
          <cell r="BD36">
            <v>0.72699833413462045</v>
          </cell>
          <cell r="BE36">
            <v>0.16438629404706928</v>
          </cell>
          <cell r="BF36">
            <v>2.4657944107060392</v>
          </cell>
          <cell r="BG36">
            <v>0.73973832321181177</v>
          </cell>
          <cell r="BH36">
            <v>0.82193147023534641</v>
          </cell>
          <cell r="BI36">
            <v>16.69096205833792</v>
          </cell>
          <cell r="BJ36">
            <v>8.2817810837830041</v>
          </cell>
          <cell r="BK36">
            <v>3.1290927994547033</v>
          </cell>
          <cell r="BL36">
            <v>5.3113213658149823</v>
          </cell>
          <cell r="BM36">
            <v>3.6979514776852085</v>
          </cell>
          <cell r="BN36">
            <v>12.898570870134552</v>
          </cell>
          <cell r="BO36">
            <v>9.293578826219802</v>
          </cell>
          <cell r="BP36">
            <v>21.622550879749998</v>
          </cell>
          <cell r="BQ36">
            <v>66.954948069509555</v>
          </cell>
          <cell r="BR36">
            <v>59.179065856944945</v>
          </cell>
          <cell r="BS36">
            <v>26.932638681608566</v>
          </cell>
          <cell r="BT36">
            <v>29.589532928472476</v>
          </cell>
          <cell r="BU36">
            <v>0.4109657351176732</v>
          </cell>
          <cell r="BV36">
            <v>9.8631776428241569</v>
          </cell>
          <cell r="BW36">
            <v>14.539966682692409</v>
          </cell>
          <cell r="BX36">
            <v>0.36349916706731022</v>
          </cell>
          <cell r="BY36">
            <v>3.3449318028960202</v>
          </cell>
          <cell r="BZ36">
            <v>1.6438629404706928</v>
          </cell>
          <cell r="CA36">
            <v>35.278119710777524</v>
          </cell>
          <cell r="CB36">
            <v>1.4539966682692409</v>
          </cell>
          <cell r="CC36">
            <v>2.9211033948025986</v>
          </cell>
          <cell r="CD36">
            <v>0.94809779705084185</v>
          </cell>
          <cell r="CE36">
            <v>2.1809950024038613</v>
          </cell>
          <cell r="CF36">
            <v>61.067860067308118</v>
          </cell>
          <cell r="CG36">
            <v>11.507040583294849</v>
          </cell>
          <cell r="CH36">
            <v>37.616514230711644</v>
          </cell>
          <cell r="CI36">
            <v>0.1453996668269241</v>
          </cell>
          <cell r="CJ36">
            <v>0.1453996668269241</v>
          </cell>
          <cell r="CK36">
            <v>0.1453996668269241</v>
          </cell>
          <cell r="CL36">
            <v>1.6438629404706928</v>
          </cell>
          <cell r="CM36">
            <v>0.4109657351176732</v>
          </cell>
          <cell r="CN36">
            <v>1.2328972053530196</v>
          </cell>
          <cell r="CO36">
            <v>2.4657944107060392</v>
          </cell>
          <cell r="CP36">
            <v>5.5069408505768216</v>
          </cell>
          <cell r="CQ36">
            <v>8.2193147023534641E-2</v>
          </cell>
          <cell r="CR36">
            <v>3.0411464398707819</v>
          </cell>
          <cell r="CS36">
            <v>6.4110654678357015</v>
          </cell>
          <cell r="CT36">
            <v>2.4657944107060392</v>
          </cell>
          <cell r="CU36">
            <v>4.9315888214120784</v>
          </cell>
          <cell r="CV36">
            <v>5.7535202916474244</v>
          </cell>
          <cell r="CW36" t="e">
            <v>#N/A</v>
          </cell>
          <cell r="CX36">
            <v>2.1497618116890918</v>
          </cell>
          <cell r="CY36">
            <v>2.1497618116890918</v>
          </cell>
          <cell r="CZ36">
            <v>2.1497618116890918</v>
          </cell>
          <cell r="DA36">
            <v>2.1497618116890918</v>
          </cell>
        </row>
        <row r="37">
          <cell r="B37">
            <v>192</v>
          </cell>
          <cell r="C37">
            <v>4.8533583010160459</v>
          </cell>
          <cell r="D37">
            <v>3.7638225704055799</v>
          </cell>
          <cell r="E37">
            <v>7.7264740652080235</v>
          </cell>
          <cell r="F37">
            <v>6.0747245075063185</v>
          </cell>
          <cell r="G37">
            <v>11.489265006492504</v>
          </cell>
          <cell r="H37">
            <v>6.0747245075063185</v>
          </cell>
          <cell r="I37">
            <v>6.0747245075063185</v>
          </cell>
          <cell r="J37">
            <v>1.6798412250090129</v>
          </cell>
          <cell r="K37">
            <v>2.5257841239701251</v>
          </cell>
          <cell r="L37">
            <v>3.9611040511207953</v>
          </cell>
          <cell r="M37">
            <v>7.7264740652080235</v>
          </cell>
          <cell r="N37">
            <v>0</v>
          </cell>
          <cell r="O37">
            <v>0</v>
          </cell>
          <cell r="P37">
            <v>0</v>
          </cell>
          <cell r="Q37">
            <v>0</v>
          </cell>
          <cell r="R37">
            <v>0</v>
          </cell>
          <cell r="S37">
            <v>9.6752248936676946</v>
          </cell>
          <cell r="T37">
            <v>11.092638786819876</v>
          </cell>
          <cell r="U37">
            <v>14.067335434364594</v>
          </cell>
          <cell r="V37">
            <v>19.207377040407394</v>
          </cell>
          <cell r="W37">
            <v>21.394604207097238</v>
          </cell>
          <cell r="X37">
            <v>32.487242993917114</v>
          </cell>
          <cell r="Y37">
            <v>39.618777729616198</v>
          </cell>
          <cell r="Z37">
            <v>32.487242993917114</v>
          </cell>
          <cell r="AA37">
            <v>20.603930840554728</v>
          </cell>
          <cell r="AB37">
            <v>20.603930840554728</v>
          </cell>
          <cell r="AC37">
            <v>11.836312948706055</v>
          </cell>
          <cell r="AD37">
            <v>3.1449967776480587</v>
          </cell>
          <cell r="AE37">
            <v>9.5765367327460424</v>
          </cell>
          <cell r="AF37">
            <v>64.19154983969996</v>
          </cell>
          <cell r="AG37">
            <v>12.149449015012637</v>
          </cell>
          <cell r="AH37">
            <v>1.5186811268765796</v>
          </cell>
          <cell r="AI37">
            <v>1.5186811268765796</v>
          </cell>
          <cell r="AJ37">
            <v>6.2186076512031612</v>
          </cell>
          <cell r="AK37">
            <v>0.60747245075063183</v>
          </cell>
          <cell r="AL37">
            <v>2.575491355069341</v>
          </cell>
          <cell r="AM37">
            <v>4.2924855917822349</v>
          </cell>
          <cell r="AN37">
            <v>2.575491355069341</v>
          </cell>
          <cell r="AO37">
            <v>0</v>
          </cell>
          <cell r="AP37">
            <v>7.5934056343828971</v>
          </cell>
          <cell r="AQ37">
            <v>15.186811268765794</v>
          </cell>
          <cell r="AR37">
            <v>6.2730376173426325</v>
          </cell>
          <cell r="AS37">
            <v>123.62358504332838</v>
          </cell>
          <cell r="AT37">
            <v>0.30373622537531592</v>
          </cell>
          <cell r="AU37">
            <v>0.48313332506747564</v>
          </cell>
          <cell r="AV37">
            <v>0.79222081022415902</v>
          </cell>
          <cell r="AW37">
            <v>1.8983514085957243</v>
          </cell>
          <cell r="AX37">
            <v>0.75934056343828982</v>
          </cell>
          <cell r="AY37">
            <v>0.75934056343828982</v>
          </cell>
          <cell r="AZ37">
            <v>27.931199613287376</v>
          </cell>
          <cell r="BA37">
            <v>0.30373622537531592</v>
          </cell>
          <cell r="BB37">
            <v>0</v>
          </cell>
          <cell r="BC37">
            <v>0</v>
          </cell>
          <cell r="BD37">
            <v>1.5186811268765796</v>
          </cell>
          <cell r="BE37">
            <v>0.34339884734257881</v>
          </cell>
          <cell r="BF37">
            <v>5.150982710138682</v>
          </cell>
          <cell r="BG37">
            <v>1.5452948130416044</v>
          </cell>
          <cell r="BH37">
            <v>1.7169942367128941</v>
          </cell>
          <cell r="BI37">
            <v>34.867000311952893</v>
          </cell>
          <cell r="BJ37">
            <v>17.30043172515132</v>
          </cell>
          <cell r="BK37">
            <v>6.5365954061901359</v>
          </cell>
          <cell r="BL37">
            <v>11.095217859622624</v>
          </cell>
          <cell r="BM37">
            <v>7.7249266215263752</v>
          </cell>
          <cell r="BN37">
            <v>26.944792209711299</v>
          </cell>
          <cell r="BO37">
            <v>19.414052181536842</v>
          </cell>
          <cell r="BP37">
            <v>45.168965732230255</v>
          </cell>
          <cell r="BQ37">
            <v>139.86720654028693</v>
          </cell>
          <cell r="BR37">
            <v>123.62358504332838</v>
          </cell>
          <cell r="BS37">
            <v>56.261604519050138</v>
          </cell>
          <cell r="BT37">
            <v>61.811792521664195</v>
          </cell>
          <cell r="BU37">
            <v>0.85849711835644704</v>
          </cell>
          <cell r="BV37">
            <v>20.603930840554728</v>
          </cell>
          <cell r="BW37">
            <v>30.373622537531592</v>
          </cell>
          <cell r="BX37">
            <v>0.75934056343828982</v>
          </cell>
          <cell r="BY37">
            <v>6.9874785598275944</v>
          </cell>
          <cell r="BZ37">
            <v>3.4339884734257882</v>
          </cell>
          <cell r="CA37">
            <v>73.69510467502657</v>
          </cell>
          <cell r="CB37">
            <v>3.0373622537531593</v>
          </cell>
          <cell r="CC37">
            <v>6.1021119155121673</v>
          </cell>
          <cell r="CD37">
            <v>1.9805520255603977</v>
          </cell>
          <cell r="CE37">
            <v>4.5560433806297382</v>
          </cell>
          <cell r="CF37">
            <v>127.56921465763267</v>
          </cell>
          <cell r="CG37">
            <v>24.037919313980517</v>
          </cell>
          <cell r="CH37">
            <v>78.579950523514995</v>
          </cell>
          <cell r="CI37">
            <v>0.30373622537531592</v>
          </cell>
          <cell r="CJ37">
            <v>0.30373622537531592</v>
          </cell>
          <cell r="CK37">
            <v>0.30373622537531592</v>
          </cell>
          <cell r="CL37">
            <v>3.4339884734257882</v>
          </cell>
          <cell r="CM37">
            <v>0.85849711835644704</v>
          </cell>
          <cell r="CN37">
            <v>2.575491355069341</v>
          </cell>
          <cell r="CO37">
            <v>5.150982710138682</v>
          </cell>
          <cell r="CP37">
            <v>11.503861385976389</v>
          </cell>
          <cell r="CQ37">
            <v>0.1716994236712894</v>
          </cell>
          <cell r="CR37">
            <v>6.352878675837708</v>
          </cell>
          <cell r="CS37">
            <v>13.392555046360574</v>
          </cell>
          <cell r="CT37">
            <v>5.150982710138682</v>
          </cell>
          <cell r="CU37">
            <v>10.301965420277364</v>
          </cell>
          <cell r="CV37">
            <v>12.018959656990258</v>
          </cell>
          <cell r="CW37" t="e">
            <v>#N/A</v>
          </cell>
          <cell r="CX37">
            <v>4.4907987016185498</v>
          </cell>
          <cell r="CY37">
            <v>4.4907987016185498</v>
          </cell>
          <cell r="CZ37">
            <v>4.4907987016185498</v>
          </cell>
          <cell r="DA37">
            <v>4.4907987016185498</v>
          </cell>
        </row>
        <row r="38">
          <cell r="B38">
            <v>408</v>
          </cell>
          <cell r="C38">
            <v>1.5559292416196755</v>
          </cell>
          <cell r="D38">
            <v>1.0757936047782541</v>
          </cell>
          <cell r="E38">
            <v>2.2084175391433596</v>
          </cell>
          <cell r="F38">
            <v>1.7363065175388286</v>
          </cell>
          <cell r="G38">
            <v>3.2839161322644346</v>
          </cell>
          <cell r="H38">
            <v>1.7363065175388286</v>
          </cell>
          <cell r="I38">
            <v>1.7363065175388286</v>
          </cell>
          <cell r="J38">
            <v>0.71902687569904566</v>
          </cell>
          <cell r="K38">
            <v>0.72193159731774037</v>
          </cell>
          <cell r="L38">
            <v>1.1321814168793363</v>
          </cell>
          <cell r="M38">
            <v>2.2084175391433596</v>
          </cell>
          <cell r="N38">
            <v>0</v>
          </cell>
          <cell r="O38">
            <v>0</v>
          </cell>
          <cell r="P38">
            <v>0</v>
          </cell>
          <cell r="Q38">
            <v>0</v>
          </cell>
          <cell r="R38">
            <v>0</v>
          </cell>
          <cell r="S38">
            <v>2.7654187303094329</v>
          </cell>
          <cell r="T38">
            <v>3.1705504847479111</v>
          </cell>
          <cell r="U38">
            <v>4.0207928411218363</v>
          </cell>
          <cell r="V38">
            <v>5.4899435024885417</v>
          </cell>
          <cell r="W38">
            <v>6.1151072036057244</v>
          </cell>
          <cell r="X38">
            <v>9.2856576883536341</v>
          </cell>
          <cell r="Y38">
            <v>11.32402675622221</v>
          </cell>
          <cell r="Z38">
            <v>9.2856576883536341</v>
          </cell>
          <cell r="AA38">
            <v>5.8891134377156265</v>
          </cell>
          <cell r="AB38">
            <v>5.8891134377156265</v>
          </cell>
          <cell r="AC38">
            <v>3.3831110738413921</v>
          </cell>
          <cell r="AD38">
            <v>0.89891791573371838</v>
          </cell>
          <cell r="AE38">
            <v>2.7372113845061525</v>
          </cell>
          <cell r="AF38">
            <v>18.347534198246017</v>
          </cell>
          <cell r="AG38">
            <v>3.4726130350776572</v>
          </cell>
          <cell r="AH38">
            <v>0.43407662938470715</v>
          </cell>
          <cell r="AI38">
            <v>0.43407662938470715</v>
          </cell>
          <cell r="AJ38">
            <v>1.7774321026261612</v>
          </cell>
          <cell r="AK38">
            <v>0.17363065175388287</v>
          </cell>
          <cell r="AL38">
            <v>0.73613917971445331</v>
          </cell>
          <cell r="AM38">
            <v>1.2268986328574223</v>
          </cell>
          <cell r="AN38">
            <v>0.73613917971445331</v>
          </cell>
          <cell r="AO38">
            <v>0</v>
          </cell>
          <cell r="AP38">
            <v>2.1703831469235357</v>
          </cell>
          <cell r="AQ38">
            <v>4.3407662938470715</v>
          </cell>
          <cell r="AR38">
            <v>1.7929893412970903</v>
          </cell>
          <cell r="AS38">
            <v>35.33468062629376</v>
          </cell>
          <cell r="AT38">
            <v>8.6815325876941435E-2</v>
          </cell>
          <cell r="AU38">
            <v>0.13809145424594305</v>
          </cell>
          <cell r="AV38">
            <v>0.22643628337586727</v>
          </cell>
          <cell r="AW38">
            <v>0.54259578673088393</v>
          </cell>
          <cell r="AX38">
            <v>0.21703831469235357</v>
          </cell>
          <cell r="AY38">
            <v>0.21703831469235357</v>
          </cell>
          <cell r="AZ38">
            <v>7.9834278001995145</v>
          </cell>
          <cell r="BA38">
            <v>8.6815325876941435E-2</v>
          </cell>
          <cell r="BB38">
            <v>0</v>
          </cell>
          <cell r="BC38">
            <v>0</v>
          </cell>
          <cell r="BD38">
            <v>0.43407662938470715</v>
          </cell>
          <cell r="BE38">
            <v>9.815189062859378E-2</v>
          </cell>
          <cell r="BF38">
            <v>1.4722783594289066</v>
          </cell>
          <cell r="BG38">
            <v>0.441683507828672</v>
          </cell>
          <cell r="BH38">
            <v>0.49075945314296887</v>
          </cell>
          <cell r="BI38">
            <v>9.9658515734527757</v>
          </cell>
          <cell r="BJ38">
            <v>4.9448913945065627</v>
          </cell>
          <cell r="BK38">
            <v>1.8683205965937897</v>
          </cell>
          <cell r="BL38">
            <v>3.1712880138908597</v>
          </cell>
          <cell r="BM38">
            <v>2.2079750216575906</v>
          </cell>
          <cell r="BN38">
            <v>7.7014887396941027</v>
          </cell>
          <cell r="BO38">
            <v>5.5490164951660566</v>
          </cell>
          <cell r="BP38">
            <v>12.910408292310589</v>
          </cell>
          <cell r="BQ38">
            <v>39.977509470470579</v>
          </cell>
          <cell r="BR38">
            <v>35.33468062629376</v>
          </cell>
          <cell r="BS38">
            <v>16.080958777058498</v>
          </cell>
          <cell r="BT38">
            <v>17.667340313146877</v>
          </cell>
          <cell r="BU38">
            <v>0.24537972657148444</v>
          </cell>
          <cell r="BV38">
            <v>5.8891134377156265</v>
          </cell>
          <cell r="BW38">
            <v>8.6815325876941429</v>
          </cell>
          <cell r="BX38">
            <v>0.21703831469235357</v>
          </cell>
          <cell r="BY38">
            <v>1.9971943935008869</v>
          </cell>
          <cell r="BZ38">
            <v>0.98151890628593774</v>
          </cell>
          <cell r="CA38">
            <v>21.063884563784889</v>
          </cell>
          <cell r="CB38">
            <v>0.86815325876941429</v>
          </cell>
          <cell r="CC38">
            <v>1.744134654725678</v>
          </cell>
          <cell r="CD38">
            <v>0.56609070843966813</v>
          </cell>
          <cell r="CE38">
            <v>1.3022298881541214</v>
          </cell>
          <cell r="CF38">
            <v>36.462436868315407</v>
          </cell>
          <cell r="CG38">
            <v>6.8706323440015646</v>
          </cell>
          <cell r="CH38">
            <v>22.460094138774149</v>
          </cell>
          <cell r="CI38">
            <v>8.6815325876941435E-2</v>
          </cell>
          <cell r="CJ38">
            <v>8.6815325876941435E-2</v>
          </cell>
          <cell r="CK38">
            <v>8.6815325876941435E-2</v>
          </cell>
          <cell r="CL38">
            <v>0.98151890628593774</v>
          </cell>
          <cell r="CM38">
            <v>0.24537972657148444</v>
          </cell>
          <cell r="CN38">
            <v>0.73613917971445331</v>
          </cell>
          <cell r="CO38">
            <v>1.4722783594289066</v>
          </cell>
          <cell r="CP38">
            <v>3.2880883360578919</v>
          </cell>
          <cell r="CQ38">
            <v>4.907594531429689E-2</v>
          </cell>
          <cell r="CR38">
            <v>1.8158099766289848</v>
          </cell>
          <cell r="CS38">
            <v>3.8279237345151573</v>
          </cell>
          <cell r="CT38">
            <v>1.4722783594289066</v>
          </cell>
          <cell r="CU38">
            <v>2.9445567188578132</v>
          </cell>
          <cell r="CV38">
            <v>3.4353161720007823</v>
          </cell>
          <cell r="CW38" t="e">
            <v>#N/A</v>
          </cell>
          <cell r="CX38">
            <v>1.2835814566156838</v>
          </cell>
          <cell r="CY38">
            <v>1.2835814566156838</v>
          </cell>
          <cell r="CZ38">
            <v>1.2835814566156838</v>
          </cell>
          <cell r="DA38">
            <v>1.2835814566156838</v>
          </cell>
        </row>
        <row r="39">
          <cell r="B39">
            <v>180</v>
          </cell>
          <cell r="C39">
            <v>2.2455670971014494</v>
          </cell>
          <cell r="D39">
            <v>1.7414572753623188</v>
          </cell>
          <cell r="E39">
            <v>3.5749093478260869</v>
          </cell>
          <cell r="F39">
            <v>2.8106726570048313</v>
          </cell>
          <cell r="G39">
            <v>5.3158892995169085</v>
          </cell>
          <cell r="H39">
            <v>2.8106726570048313</v>
          </cell>
          <cell r="I39">
            <v>2.8106726570048313</v>
          </cell>
          <cell r="J39">
            <v>0.25511935466514363</v>
          </cell>
          <cell r="K39">
            <v>1.16863775</v>
          </cell>
          <cell r="L39">
            <v>1.8327360869565217</v>
          </cell>
          <cell r="M39">
            <v>3.5749093478260869</v>
          </cell>
          <cell r="N39">
            <v>0</v>
          </cell>
          <cell r="O39">
            <v>0</v>
          </cell>
          <cell r="P39">
            <v>0</v>
          </cell>
          <cell r="Q39">
            <v>0</v>
          </cell>
          <cell r="R39">
            <v>0</v>
          </cell>
          <cell r="S39">
            <v>4.476563515524818</v>
          </cell>
          <cell r="T39">
            <v>5.1323770289855073</v>
          </cell>
          <cell r="U39">
            <v>6.5087190579710157</v>
          </cell>
          <cell r="V39">
            <v>8.8869296723846531</v>
          </cell>
          <cell r="W39">
            <v>9.898922826086956</v>
          </cell>
          <cell r="X39">
            <v>15.031299855072465</v>
          </cell>
          <cell r="Y39">
            <v>18.330940797101452</v>
          </cell>
          <cell r="Z39">
            <v>15.031299855072465</v>
          </cell>
          <cell r="AA39">
            <v>9.5330915942028991</v>
          </cell>
          <cell r="AB39">
            <v>9.5330915942028991</v>
          </cell>
          <cell r="AC39">
            <v>5.4764625362318844</v>
          </cell>
          <cell r="AD39">
            <v>1.4551370108695654</v>
          </cell>
          <cell r="AE39">
            <v>4.4309021739130445</v>
          </cell>
          <cell r="AF39">
            <v>29.700348405797104</v>
          </cell>
          <cell r="AG39">
            <v>5.6213453140096625</v>
          </cell>
          <cell r="AH39">
            <v>0.70266816425120782</v>
          </cell>
          <cell r="AI39">
            <v>0.70266816425120782</v>
          </cell>
          <cell r="AJ39">
            <v>2.8772449725241547</v>
          </cell>
          <cell r="AK39">
            <v>0.28106726570048313</v>
          </cell>
          <cell r="AL39">
            <v>1.1916364492753624</v>
          </cell>
          <cell r="AM39">
            <v>1.9860607487922708</v>
          </cell>
          <cell r="AN39">
            <v>1.1916364492753624</v>
          </cell>
          <cell r="AO39">
            <v>0</v>
          </cell>
          <cell r="AP39">
            <v>3.5133408212560386</v>
          </cell>
          <cell r="AQ39">
            <v>7.0266816425120773</v>
          </cell>
          <cell r="AR39">
            <v>2.9024287922705314</v>
          </cell>
          <cell r="AS39">
            <v>57.198549565217398</v>
          </cell>
          <cell r="AT39">
            <v>0.14053363285024156</v>
          </cell>
          <cell r="AU39">
            <v>0.22353764764492753</v>
          </cell>
          <cell r="AV39">
            <v>0.36654721739130436</v>
          </cell>
          <cell r="AW39">
            <v>0.87833520531400966</v>
          </cell>
          <cell r="AX39">
            <v>0.35133408212560391</v>
          </cell>
          <cell r="AY39">
            <v>0.35133408212560391</v>
          </cell>
          <cell r="AZ39">
            <v>12.923295362318841</v>
          </cell>
          <cell r="BA39">
            <v>0.14053363285024156</v>
          </cell>
          <cell r="BB39">
            <v>0</v>
          </cell>
          <cell r="BC39">
            <v>0</v>
          </cell>
          <cell r="BD39">
            <v>0.70266816425120782</v>
          </cell>
          <cell r="BE39">
            <v>0.15888485990338166</v>
          </cell>
          <cell r="BF39">
            <v>2.3832728985507248</v>
          </cell>
          <cell r="BG39">
            <v>0.71498186956521748</v>
          </cell>
          <cell r="BH39">
            <v>0.79442429951690829</v>
          </cell>
          <cell r="BI39">
            <v>16.13237347826087</v>
          </cell>
          <cell r="BJ39">
            <v>8.0046182125603877</v>
          </cell>
          <cell r="BK39">
            <v>3.0243725362318843</v>
          </cell>
          <cell r="BL39">
            <v>5.1335703381642519</v>
          </cell>
          <cell r="BM39">
            <v>3.5741933623188409</v>
          </cell>
          <cell r="BN39">
            <v>12.466901304347829</v>
          </cell>
          <cell r="BO39">
            <v>8.9825547826086964</v>
          </cell>
          <cell r="BP39">
            <v>20.898919275362317</v>
          </cell>
          <cell r="BQ39">
            <v>64.714199492753636</v>
          </cell>
          <cell r="BR39">
            <v>57.198549565217398</v>
          </cell>
          <cell r="BS39">
            <v>26.03129630434783</v>
          </cell>
          <cell r="BT39">
            <v>28.599274782608703</v>
          </cell>
          <cell r="BU39">
            <v>0.39721214975845415</v>
          </cell>
          <cell r="BV39">
            <v>9.5330915942028991</v>
          </cell>
          <cell r="BW39">
            <v>14.053363285024155</v>
          </cell>
          <cell r="BX39">
            <v>0.35133408212560391</v>
          </cell>
          <cell r="BY39">
            <v>3.2329885833333334</v>
          </cell>
          <cell r="BZ39">
            <v>1.5888485990338166</v>
          </cell>
          <cell r="CA39">
            <v>34.097483043478263</v>
          </cell>
          <cell r="CB39">
            <v>1.4053363285024156</v>
          </cell>
          <cell r="CC39">
            <v>2.823344355072464</v>
          </cell>
          <cell r="CD39">
            <v>0.91636804347826084</v>
          </cell>
          <cell r="CE39">
            <v>2.108004492753623</v>
          </cell>
          <cell r="CF39">
            <v>59.024125797101462</v>
          </cell>
          <cell r="CG39">
            <v>11.121940193236716</v>
          </cell>
          <cell r="CH39">
            <v>36.357618888888894</v>
          </cell>
          <cell r="CI39">
            <v>0.14053363285024156</v>
          </cell>
          <cell r="CJ39">
            <v>0.14053363285024156</v>
          </cell>
          <cell r="CK39">
            <v>0.14053363285024156</v>
          </cell>
          <cell r="CL39">
            <v>1.5888485990338166</v>
          </cell>
          <cell r="CM39">
            <v>0.39721214975845415</v>
          </cell>
          <cell r="CN39">
            <v>1.1916364492753624</v>
          </cell>
          <cell r="CO39">
            <v>2.3832728985507248</v>
          </cell>
          <cell r="CP39">
            <v>5.3226428067632856</v>
          </cell>
          <cell r="CQ39">
            <v>7.9442429951690832E-2</v>
          </cell>
          <cell r="CR39">
            <v>2.9393699082125604</v>
          </cell>
          <cell r="CS39">
            <v>6.1965095362318845</v>
          </cell>
          <cell r="CT39">
            <v>2.3832728985507248</v>
          </cell>
          <cell r="CU39">
            <v>4.7665457971014495</v>
          </cell>
          <cell r="CV39">
            <v>5.5609700966183579</v>
          </cell>
          <cell r="CW39" t="e">
            <v>#N/A</v>
          </cell>
          <cell r="CX39">
            <v>2.0778168840579712</v>
          </cell>
          <cell r="CY39">
            <v>2.0778168840579712</v>
          </cell>
          <cell r="CZ39">
            <v>2.0778168840579712</v>
          </cell>
          <cell r="DA39">
            <v>2.0778168840579712</v>
          </cell>
        </row>
        <row r="40">
          <cell r="B40">
            <v>262</v>
          </cell>
          <cell r="C40">
            <v>4.2839590101841996</v>
          </cell>
          <cell r="D40">
            <v>3.3222483554604487</v>
          </cell>
          <cell r="E40">
            <v>6.8199983940867845</v>
          </cell>
          <cell r="F40">
            <v>5.3620338583308396</v>
          </cell>
          <cell r="G40">
            <v>10.141336851421944</v>
          </cell>
          <cell r="H40">
            <v>5.3620338583308396</v>
          </cell>
          <cell r="I40">
            <v>5.3620338583308396</v>
          </cell>
          <cell r="J40">
            <v>0.8541525489015882</v>
          </cell>
          <cell r="K40">
            <v>2.2294573772374564</v>
          </cell>
          <cell r="L40">
            <v>3.4963851914384025</v>
          </cell>
          <cell r="M40">
            <v>6.8199983940867845</v>
          </cell>
          <cell r="N40">
            <v>0</v>
          </cell>
          <cell r="O40">
            <v>0</v>
          </cell>
          <cell r="P40">
            <v>0</v>
          </cell>
          <cell r="Q40">
            <v>0</v>
          </cell>
          <cell r="R40">
            <v>0</v>
          </cell>
          <cell r="S40">
            <v>8.5401204843777823</v>
          </cell>
          <cell r="T40">
            <v>9.7912433832154591</v>
          </cell>
          <cell r="U40">
            <v>12.416944394764096</v>
          </cell>
          <cell r="V40">
            <v>16.953954699802168</v>
          </cell>
          <cell r="W40">
            <v>18.884574575331172</v>
          </cell>
          <cell r="X40">
            <v>28.675817958546631</v>
          </cell>
          <cell r="Y40">
            <v>34.97067615032369</v>
          </cell>
          <cell r="Z40">
            <v>28.675817958546631</v>
          </cell>
          <cell r="AA40">
            <v>18.186662384231425</v>
          </cell>
          <cell r="AB40">
            <v>18.186662384231425</v>
          </cell>
          <cell r="AC40">
            <v>10.447668636102618</v>
          </cell>
          <cell r="AD40">
            <v>2.7760234722474442</v>
          </cell>
          <cell r="AE40">
            <v>8.4530096639459735</v>
          </cell>
          <cell r="AF40">
            <v>56.660547961933183</v>
          </cell>
          <cell r="AG40">
            <v>10.724067716661679</v>
          </cell>
          <cell r="AH40">
            <v>1.3405084645827099</v>
          </cell>
          <cell r="AI40">
            <v>1.3405084645827099</v>
          </cell>
          <cell r="AJ40">
            <v>5.4890368936311535</v>
          </cell>
          <cell r="AK40">
            <v>0.53620338583308391</v>
          </cell>
          <cell r="AL40">
            <v>2.2733327980289282</v>
          </cell>
          <cell r="AM40">
            <v>3.7888879967148807</v>
          </cell>
          <cell r="AN40">
            <v>2.2733327980289282</v>
          </cell>
          <cell r="AO40">
            <v>0</v>
          </cell>
          <cell r="AP40">
            <v>6.7025423229135495</v>
          </cell>
          <cell r="AQ40">
            <v>13.405084645827099</v>
          </cell>
          <cell r="AR40">
            <v>5.5370805924340818</v>
          </cell>
          <cell r="AS40">
            <v>109.11997430538855</v>
          </cell>
          <cell r="AT40">
            <v>0.26810169291654196</v>
          </cell>
          <cell r="AU40">
            <v>0.42645187528323536</v>
          </cell>
          <cell r="AV40">
            <v>0.69927703828768051</v>
          </cell>
          <cell r="AW40">
            <v>1.6756355807283874</v>
          </cell>
          <cell r="AX40">
            <v>0.67025423229135495</v>
          </cell>
          <cell r="AY40">
            <v>0.67025423229135495</v>
          </cell>
          <cell r="AZ40">
            <v>24.654292564798503</v>
          </cell>
          <cell r="BA40">
            <v>0.26810169291654196</v>
          </cell>
          <cell r="BB40">
            <v>0</v>
          </cell>
          <cell r="BC40">
            <v>0</v>
          </cell>
          <cell r="BD40">
            <v>1.3405084645827099</v>
          </cell>
          <cell r="BE40">
            <v>0.30311103973719045</v>
          </cell>
          <cell r="BF40">
            <v>4.5466655960578564</v>
          </cell>
          <cell r="BG40">
            <v>1.363999678817357</v>
          </cell>
          <cell r="BH40">
            <v>1.5155551986859521</v>
          </cell>
          <cell r="BI40">
            <v>30.776378767785538</v>
          </cell>
          <cell r="BJ40">
            <v>15.270733312719535</v>
          </cell>
          <cell r="BK40">
            <v>5.7697179894673312</v>
          </cell>
          <cell r="BL40">
            <v>9.7935181285286816</v>
          </cell>
          <cell r="BM40">
            <v>6.8186335468988517</v>
          </cell>
          <cell r="BN40">
            <v>23.783608384908735</v>
          </cell>
          <cell r="BO40">
            <v>17.136381979611972</v>
          </cell>
          <cell r="BP40">
            <v>39.86970995990125</v>
          </cell>
          <cell r="BQ40">
            <v>123.45788328466188</v>
          </cell>
          <cell r="BR40">
            <v>109.11997430538855</v>
          </cell>
          <cell r="BS40">
            <v>49.660953343116709</v>
          </cell>
          <cell r="BT40">
            <v>54.559987152694276</v>
          </cell>
          <cell r="BU40">
            <v>0.75777759934297606</v>
          </cell>
          <cell r="BV40">
            <v>18.186662384231425</v>
          </cell>
          <cell r="BW40">
            <v>26.810169291654198</v>
          </cell>
          <cell r="BX40">
            <v>0.67025423229135495</v>
          </cell>
          <cell r="BY40">
            <v>6.1677029080182777</v>
          </cell>
          <cell r="BZ40">
            <v>3.0311103973719042</v>
          </cell>
          <cell r="CA40">
            <v>65.049142727009482</v>
          </cell>
          <cell r="CB40">
            <v>2.6810169291654198</v>
          </cell>
          <cell r="CC40">
            <v>5.3862074961594528</v>
          </cell>
          <cell r="CD40">
            <v>1.7481925957192013</v>
          </cell>
          <cell r="CE40">
            <v>4.0215253937481297</v>
          </cell>
          <cell r="CF40">
            <v>112.60271102494764</v>
          </cell>
          <cell r="CG40">
            <v>21.21777278160333</v>
          </cell>
          <cell r="CH40">
            <v>69.360896180720871</v>
          </cell>
          <cell r="CI40">
            <v>0.26810169291654196</v>
          </cell>
          <cell r="CJ40">
            <v>0.26810169291654196</v>
          </cell>
          <cell r="CK40">
            <v>0.26810169291654196</v>
          </cell>
          <cell r="CL40">
            <v>3.0311103973719042</v>
          </cell>
          <cell r="CM40">
            <v>0.75777759934297606</v>
          </cell>
          <cell r="CN40">
            <v>2.2733327980289282</v>
          </cell>
          <cell r="CO40">
            <v>4.5466655960578564</v>
          </cell>
          <cell r="CP40">
            <v>10.154219831195881</v>
          </cell>
          <cell r="CQ40">
            <v>0.15155551986859522</v>
          </cell>
          <cell r="CR40">
            <v>5.6075542351380232</v>
          </cell>
          <cell r="CS40">
            <v>11.821330549750426</v>
          </cell>
          <cell r="CT40">
            <v>4.5466655960578564</v>
          </cell>
          <cell r="CU40">
            <v>9.0933311921157127</v>
          </cell>
          <cell r="CV40">
            <v>10.608886390801665</v>
          </cell>
          <cell r="CW40" t="e">
            <v>#N/A</v>
          </cell>
          <cell r="CX40">
            <v>3.9639347308181225</v>
          </cell>
          <cell r="CY40">
            <v>3.9639347308181225</v>
          </cell>
          <cell r="CZ40">
            <v>3.9639347308181225</v>
          </cell>
          <cell r="DA40">
            <v>3.9639347308181225</v>
          </cell>
        </row>
        <row r="41">
          <cell r="B41">
            <v>214</v>
          </cell>
          <cell r="C41">
            <v>4.8577734250609748</v>
          </cell>
          <cell r="D41">
            <v>3.767246540130361</v>
          </cell>
          <cell r="E41">
            <v>7.7335026806265716</v>
          </cell>
          <cell r="F41">
            <v>6.0802507764003355</v>
          </cell>
          <cell r="G41">
            <v>11.499716934325763</v>
          </cell>
          <cell r="H41">
            <v>6.0802507764003355</v>
          </cell>
          <cell r="I41">
            <v>6.0802507764003355</v>
          </cell>
          <cell r="J41">
            <v>1.6813693745737519</v>
          </cell>
          <cell r="K41">
            <v>2.5280818267840615</v>
          </cell>
          <cell r="L41">
            <v>3.9647077108494564</v>
          </cell>
          <cell r="M41">
            <v>7.7335026806265716</v>
          </cell>
          <cell r="N41">
            <v>0</v>
          </cell>
          <cell r="O41">
            <v>0</v>
          </cell>
          <cell r="P41">
            <v>0</v>
          </cell>
          <cell r="Q41">
            <v>0</v>
          </cell>
          <cell r="R41">
            <v>0</v>
          </cell>
          <cell r="S41">
            <v>9.6840263102274822</v>
          </cell>
          <cell r="T41">
            <v>11.102730020025232</v>
          </cell>
          <cell r="U41">
            <v>14.080131877279211</v>
          </cell>
          <cell r="V41">
            <v>19.224850156093158</v>
          </cell>
          <cell r="W41">
            <v>21.41406692752733</v>
          </cell>
          <cell r="X41">
            <v>32.516796947552564</v>
          </cell>
          <cell r="Y41">
            <v>39.654819256728331</v>
          </cell>
          <cell r="Z41">
            <v>32.516796947552564</v>
          </cell>
          <cell r="AA41">
            <v>20.622673815004191</v>
          </cell>
          <cell r="AB41">
            <v>20.622673815004191</v>
          </cell>
          <cell r="AC41">
            <v>11.847080484338726</v>
          </cell>
          <cell r="AD41">
            <v>3.1478577371630552</v>
          </cell>
          <cell r="AE41">
            <v>9.5852480420030712</v>
          </cell>
          <cell r="AF41">
            <v>64.249942930815749</v>
          </cell>
          <cell r="AG41">
            <v>12.160501552800671</v>
          </cell>
          <cell r="AH41">
            <v>1.5200626941000839</v>
          </cell>
          <cell r="AI41">
            <v>1.5200626941000839</v>
          </cell>
          <cell r="AJ41">
            <v>6.2242648388781436</v>
          </cell>
          <cell r="AK41">
            <v>0.60802507764003355</v>
          </cell>
          <cell r="AL41">
            <v>2.5778342268755239</v>
          </cell>
          <cell r="AM41">
            <v>4.2963903781258725</v>
          </cell>
          <cell r="AN41">
            <v>2.5778342268755239</v>
          </cell>
          <cell r="AO41">
            <v>0</v>
          </cell>
          <cell r="AP41">
            <v>7.6003134705004198</v>
          </cell>
          <cell r="AQ41">
            <v>15.20062694100084</v>
          </cell>
          <cell r="AR41">
            <v>6.2787442335506007</v>
          </cell>
          <cell r="AS41">
            <v>123.73604289002515</v>
          </cell>
          <cell r="AT41">
            <v>0.30401253882001678</v>
          </cell>
          <cell r="AU41">
            <v>0.48357286038936098</v>
          </cell>
          <cell r="AV41">
            <v>0.79294154216989132</v>
          </cell>
          <cell r="AW41">
            <v>1.900078367625105</v>
          </cell>
          <cell r="AX41">
            <v>0.76003134705004194</v>
          </cell>
          <cell r="AY41">
            <v>0.76003134705004194</v>
          </cell>
          <cell r="AZ41">
            <v>27.956608865252306</v>
          </cell>
          <cell r="BA41">
            <v>0.30401253882001678</v>
          </cell>
          <cell r="BB41">
            <v>0</v>
          </cell>
          <cell r="BC41">
            <v>0</v>
          </cell>
          <cell r="BD41">
            <v>1.5200626941000839</v>
          </cell>
          <cell r="BE41">
            <v>0.34371123025006983</v>
          </cell>
          <cell r="BF41">
            <v>5.1556684537510478</v>
          </cell>
          <cell r="BG41">
            <v>1.5467005361253143</v>
          </cell>
          <cell r="BH41">
            <v>1.7185561512503491</v>
          </cell>
          <cell r="BI41">
            <v>34.898718433355739</v>
          </cell>
          <cell r="BJ41">
            <v>17.316170006551719</v>
          </cell>
          <cell r="BK41">
            <v>6.5425419377249803</v>
          </cell>
          <cell r="BL41">
            <v>11.105310736103156</v>
          </cell>
          <cell r="BM41">
            <v>7.7319542509798174</v>
          </cell>
          <cell r="BN41">
            <v>26.96930301165683</v>
          </cell>
          <cell r="BO41">
            <v>19.4317130721026</v>
          </cell>
          <cell r="BP41">
            <v>45.210055340857842</v>
          </cell>
          <cell r="BQ41">
            <v>139.99444136380143</v>
          </cell>
          <cell r="BR41">
            <v>123.73604289002515</v>
          </cell>
          <cell r="BS41">
            <v>56.312785360883069</v>
          </cell>
          <cell r="BT41">
            <v>61.868021445012566</v>
          </cell>
          <cell r="BU41">
            <v>0.85927807562517455</v>
          </cell>
          <cell r="BV41">
            <v>20.622673815004191</v>
          </cell>
          <cell r="BW41">
            <v>30.401253882001679</v>
          </cell>
          <cell r="BX41">
            <v>0.76003134705004194</v>
          </cell>
          <cell r="BY41">
            <v>6.9938350675739231</v>
          </cell>
          <cell r="BZ41">
            <v>3.4371123025006982</v>
          </cell>
          <cell r="CA41">
            <v>73.762144577560946</v>
          </cell>
          <cell r="CB41">
            <v>3.0401253882001678</v>
          </cell>
          <cell r="CC41">
            <v>6.1076628332489431</v>
          </cell>
          <cell r="CD41">
            <v>1.9823538554247282</v>
          </cell>
          <cell r="CE41">
            <v>4.5601880823002521</v>
          </cell>
          <cell r="CF41">
            <v>127.68526630440707</v>
          </cell>
          <cell r="CG41">
            <v>24.059786117504888</v>
          </cell>
          <cell r="CH41">
            <v>78.651434611059685</v>
          </cell>
          <cell r="CI41">
            <v>0.30401253882001678</v>
          </cell>
          <cell r="CJ41">
            <v>0.30401253882001678</v>
          </cell>
          <cell r="CK41">
            <v>0.30401253882001678</v>
          </cell>
          <cell r="CL41">
            <v>3.4371123025006982</v>
          </cell>
          <cell r="CM41">
            <v>0.85927807562517455</v>
          </cell>
          <cell r="CN41">
            <v>2.5778342268755239</v>
          </cell>
          <cell r="CO41">
            <v>5.1556684537510478</v>
          </cell>
          <cell r="CP41">
            <v>11.514326213377339</v>
          </cell>
          <cell r="CQ41">
            <v>0.17185561512503492</v>
          </cell>
          <cell r="CR41">
            <v>6.3586577596262917</v>
          </cell>
          <cell r="CS41">
            <v>13.404737979752724</v>
          </cell>
          <cell r="CT41">
            <v>5.1556684537510478</v>
          </cell>
          <cell r="CU41">
            <v>10.311336907502096</v>
          </cell>
          <cell r="CV41">
            <v>12.029893058752444</v>
          </cell>
          <cell r="CW41" t="e">
            <v>#N/A</v>
          </cell>
          <cell r="CX41">
            <v>4.4948838352761378</v>
          </cell>
          <cell r="CY41">
            <v>4.4948838352761378</v>
          </cell>
          <cell r="CZ41">
            <v>4.4948838352761378</v>
          </cell>
          <cell r="DA41">
            <v>4.4948838352761378</v>
          </cell>
        </row>
        <row r="42">
          <cell r="B42">
            <v>218</v>
          </cell>
          <cell r="C42">
            <v>4.9983317876294171</v>
          </cell>
          <cell r="D42">
            <v>3.8762507972815228</v>
          </cell>
          <cell r="E42">
            <v>7.9572699965539417</v>
          </cell>
          <cell r="F42">
            <v>6.2561810320170306</v>
          </cell>
          <cell r="G42">
            <v>11.83245791675802</v>
          </cell>
          <cell r="H42">
            <v>6.2561810320170306</v>
          </cell>
          <cell r="I42">
            <v>6.2561810320170306</v>
          </cell>
          <cell r="J42">
            <v>2.1820867317766504</v>
          </cell>
          <cell r="K42">
            <v>2.6012312316869233</v>
          </cell>
          <cell r="L42">
            <v>4.0794248836562508</v>
          </cell>
          <cell r="M42">
            <v>7.9572699965539417</v>
          </cell>
          <cell r="N42">
            <v>0</v>
          </cell>
          <cell r="O42">
            <v>0</v>
          </cell>
          <cell r="P42">
            <v>0</v>
          </cell>
          <cell r="Q42">
            <v>0</v>
          </cell>
          <cell r="R42">
            <v>0</v>
          </cell>
          <cell r="S42">
            <v>9.9642314677291495</v>
          </cell>
          <cell r="T42">
            <v>11.423983989853671</v>
          </cell>
          <cell r="U42">
            <v>14.487538441636282</v>
          </cell>
          <cell r="V42">
            <v>19.781115825887852</v>
          </cell>
          <cell r="W42">
            <v>22.033677318592261</v>
          </cell>
          <cell r="X42">
            <v>33.457661308445935</v>
          </cell>
          <cell r="Y42">
            <v>40.802220414643358</v>
          </cell>
          <cell r="Z42">
            <v>33.457661308445935</v>
          </cell>
          <cell r="AA42">
            <v>21.21938665747718</v>
          </cell>
          <cell r="AB42">
            <v>21.21938665747718</v>
          </cell>
          <cell r="AC42">
            <v>12.189872602799324</v>
          </cell>
          <cell r="AD42">
            <v>3.2389403039362441</v>
          </cell>
          <cell r="AE42">
            <v>9.8625959245430295</v>
          </cell>
          <cell r="AF42">
            <v>66.109003533857631</v>
          </cell>
          <cell r="AG42">
            <v>12.512362064034061</v>
          </cell>
          <cell r="AH42">
            <v>1.5640452580042576</v>
          </cell>
          <cell r="AI42">
            <v>1.5640452580042576</v>
          </cell>
          <cell r="AJ42">
            <v>6.4043626664240714</v>
          </cell>
          <cell r="AK42">
            <v>0.62561810320170308</v>
          </cell>
          <cell r="AL42">
            <v>2.6524233321846475</v>
          </cell>
          <cell r="AM42">
            <v>4.4207055536410795</v>
          </cell>
          <cell r="AN42">
            <v>2.6524233321846475</v>
          </cell>
          <cell r="AO42">
            <v>0</v>
          </cell>
          <cell r="AP42">
            <v>7.8202262900212887</v>
          </cell>
          <cell r="AQ42">
            <v>15.640452580042577</v>
          </cell>
          <cell r="AR42">
            <v>6.4604179954692045</v>
          </cell>
          <cell r="AS42">
            <v>127.31631994486307</v>
          </cell>
          <cell r="AT42">
            <v>0.31280905160085154</v>
          </cell>
          <cell r="AU42">
            <v>0.4975648726320836</v>
          </cell>
          <cell r="AV42">
            <v>0.81588497673125016</v>
          </cell>
          <cell r="AW42">
            <v>1.9550565725053222</v>
          </cell>
          <cell r="AX42">
            <v>0.78202262900212882</v>
          </cell>
          <cell r="AY42">
            <v>0.78202262900212882</v>
          </cell>
          <cell r="AZ42">
            <v>28.765525534433159</v>
          </cell>
          <cell r="BA42">
            <v>0.31280905160085154</v>
          </cell>
          <cell r="BB42">
            <v>0</v>
          </cell>
          <cell r="BC42">
            <v>0</v>
          </cell>
          <cell r="BD42">
            <v>1.5640452580042576</v>
          </cell>
          <cell r="BE42">
            <v>0.35365644429128634</v>
          </cell>
          <cell r="BF42">
            <v>5.3048466643692951</v>
          </cell>
          <cell r="BG42">
            <v>1.5914539993107883</v>
          </cell>
          <cell r="BH42">
            <v>1.7682822214564318</v>
          </cell>
          <cell r="BI42">
            <v>35.908504869872026</v>
          </cell>
          <cell r="BJ42">
            <v>17.817208728403358</v>
          </cell>
          <cell r="BK42">
            <v>6.7318482158408983</v>
          </cell>
          <cell r="BL42">
            <v>11.426641182547286</v>
          </cell>
          <cell r="BM42">
            <v>7.955675680937774</v>
          </cell>
          <cell r="BN42">
            <v>27.749655102559522</v>
          </cell>
          <cell r="BO42">
            <v>19.993964876764135</v>
          </cell>
          <cell r="BP42">
            <v>46.518198198610612</v>
          </cell>
          <cell r="BQ42">
            <v>144.04515059908604</v>
          </cell>
          <cell r="BR42">
            <v>127.31631994486307</v>
          </cell>
          <cell r="BS42">
            <v>57.942182188464287</v>
          </cell>
          <cell r="BT42">
            <v>63.658159972431541</v>
          </cell>
          <cell r="BU42">
            <v>0.88414111072821588</v>
          </cell>
          <cell r="BV42">
            <v>21.21938665747718</v>
          </cell>
          <cell r="BW42">
            <v>31.280905160085155</v>
          </cell>
          <cell r="BX42">
            <v>0.78202262900212882</v>
          </cell>
          <cell r="BY42">
            <v>7.1962002522980475</v>
          </cell>
          <cell r="BZ42">
            <v>3.5365644429128635</v>
          </cell>
          <cell r="CA42">
            <v>75.896434623400296</v>
          </cell>
          <cell r="CB42">
            <v>3.1280905160085153</v>
          </cell>
          <cell r="CC42">
            <v>6.284386931131646</v>
          </cell>
          <cell r="CD42">
            <v>2.0397124418281254</v>
          </cell>
          <cell r="CE42">
            <v>4.6921357740127725</v>
          </cell>
          <cell r="CF42">
            <v>131.37980167235764</v>
          </cell>
          <cell r="CG42">
            <v>24.755951100390043</v>
          </cell>
          <cell r="CH42">
            <v>80.927193874704273</v>
          </cell>
          <cell r="CI42">
            <v>0.31280905160085154</v>
          </cell>
          <cell r="CJ42">
            <v>0.31280905160085154</v>
          </cell>
          <cell r="CK42">
            <v>0.31280905160085154</v>
          </cell>
          <cell r="CL42">
            <v>3.5365644429128635</v>
          </cell>
          <cell r="CM42">
            <v>0.88414111072821588</v>
          </cell>
          <cell r="CN42">
            <v>2.6524233321846475</v>
          </cell>
          <cell r="CO42">
            <v>5.3048466643692951</v>
          </cell>
          <cell r="CP42">
            <v>11.847490883758091</v>
          </cell>
          <cell r="CQ42">
            <v>0.17682822214564317</v>
          </cell>
          <cell r="CR42">
            <v>6.5426442193887979</v>
          </cell>
          <cell r="CS42">
            <v>13.792601327360167</v>
          </cell>
          <cell r="CT42">
            <v>5.3048466643692951</v>
          </cell>
          <cell r="CU42">
            <v>10.60969332873859</v>
          </cell>
          <cell r="CV42">
            <v>12.377975550195021</v>
          </cell>
          <cell r="CW42" t="e">
            <v>#N/A</v>
          </cell>
          <cell r="CX42">
            <v>4.6249425170932534</v>
          </cell>
          <cell r="CY42">
            <v>4.6249425170932534</v>
          </cell>
          <cell r="CZ42">
            <v>4.6249425170932534</v>
          </cell>
          <cell r="DA42">
            <v>4.6249425170932534</v>
          </cell>
        </row>
        <row r="43">
          <cell r="B43">
            <v>818</v>
          </cell>
          <cell r="C43">
            <v>8.7061875541666662</v>
          </cell>
          <cell r="D43">
            <v>6.7517259583333331</v>
          </cell>
          <cell r="E43">
            <v>13.860120625</v>
          </cell>
          <cell r="F43">
            <v>10.897133055555555</v>
          </cell>
          <cell r="G43">
            <v>20.609996250000002</v>
          </cell>
          <cell r="H43">
            <v>10.897133055555555</v>
          </cell>
          <cell r="I43">
            <v>10.897133055555555</v>
          </cell>
          <cell r="J43">
            <v>1.6876955143694976</v>
          </cell>
          <cell r="K43">
            <v>4.5308730312499996</v>
          </cell>
          <cell r="L43">
            <v>7.105619166666667</v>
          </cell>
          <cell r="M43">
            <v>13.860120625</v>
          </cell>
          <cell r="N43">
            <v>0</v>
          </cell>
          <cell r="O43">
            <v>0</v>
          </cell>
          <cell r="P43">
            <v>0</v>
          </cell>
          <cell r="Q43">
            <v>0</v>
          </cell>
          <cell r="R43">
            <v>0</v>
          </cell>
          <cell r="S43">
            <v>17.355883602462669</v>
          </cell>
          <cell r="T43">
            <v>19.898509166666667</v>
          </cell>
          <cell r="U43">
            <v>25.234662291666666</v>
          </cell>
          <cell r="V43">
            <v>34.455116822262084</v>
          </cell>
          <cell r="W43">
            <v>38.37867</v>
          </cell>
          <cell r="X43">
            <v>58.27717916666667</v>
          </cell>
          <cell r="Y43">
            <v>71.07006916666667</v>
          </cell>
          <cell r="Z43">
            <v>58.27717916666667</v>
          </cell>
          <cell r="AA43">
            <v>36.960321666666665</v>
          </cell>
          <cell r="AB43">
            <v>36.960321666666665</v>
          </cell>
          <cell r="AC43">
            <v>21.232547447916666</v>
          </cell>
          <cell r="AD43">
            <v>5.6416464322916671</v>
          </cell>
          <cell r="AE43">
            <v>17.17885173611111</v>
          </cell>
          <cell r="AF43">
            <v>115.14988749999999</v>
          </cell>
          <cell r="AG43">
            <v>21.79426611111111</v>
          </cell>
          <cell r="AH43">
            <v>2.7242832638888888</v>
          </cell>
          <cell r="AI43">
            <v>2.7242832638888888</v>
          </cell>
          <cell r="AJ43">
            <v>11.15523815972222</v>
          </cell>
          <cell r="AK43">
            <v>1.0897133055555555</v>
          </cell>
          <cell r="AL43">
            <v>4.6200402083333332</v>
          </cell>
          <cell r="AM43">
            <v>7.700067013888888</v>
          </cell>
          <cell r="AN43">
            <v>4.6200402083333332</v>
          </cell>
          <cell r="AO43">
            <v>0</v>
          </cell>
          <cell r="AP43">
            <v>13.621416319444444</v>
          </cell>
          <cell r="AQ43">
            <v>27.242832638888888</v>
          </cell>
          <cell r="AR43">
            <v>11.252876597222222</v>
          </cell>
          <cell r="AS43">
            <v>221.76192999999998</v>
          </cell>
          <cell r="AT43">
            <v>0.54485665277777773</v>
          </cell>
          <cell r="AU43">
            <v>0.86666784722222223</v>
          </cell>
          <cell r="AV43">
            <v>1.4211238333333334</v>
          </cell>
          <cell r="AW43">
            <v>3.405354079861111</v>
          </cell>
          <cell r="AX43">
            <v>1.3621416319444444</v>
          </cell>
          <cell r="AY43">
            <v>1.3621416319444444</v>
          </cell>
          <cell r="AZ43">
            <v>50.104329374999999</v>
          </cell>
          <cell r="BA43">
            <v>0.54485665277777773</v>
          </cell>
          <cell r="BB43">
            <v>0</v>
          </cell>
          <cell r="BC43">
            <v>0</v>
          </cell>
          <cell r="BD43">
            <v>2.7242832638888888</v>
          </cell>
          <cell r="BE43">
            <v>0.61600536111111104</v>
          </cell>
          <cell r="BF43">
            <v>9.2400804166666664</v>
          </cell>
          <cell r="BG43">
            <v>2.7720241249999997</v>
          </cell>
          <cell r="BH43">
            <v>3.0800268055555553</v>
          </cell>
          <cell r="BI43">
            <v>62.546101666666658</v>
          </cell>
          <cell r="BJ43">
            <v>31.034346527777778</v>
          </cell>
          <cell r="BK43">
            <v>11.725659374999999</v>
          </cell>
          <cell r="BL43">
            <v>19.903134999999999</v>
          </cell>
          <cell r="BM43">
            <v>13.857345125000002</v>
          </cell>
          <cell r="BN43">
            <v>48.334863333333331</v>
          </cell>
          <cell r="BO43">
            <v>34.825860416666664</v>
          </cell>
          <cell r="BP43">
            <v>81.026262500000001</v>
          </cell>
          <cell r="BQ43">
            <v>250.90051958333331</v>
          </cell>
          <cell r="BR43">
            <v>221.76192999999998</v>
          </cell>
          <cell r="BS43">
            <v>100.92477166666666</v>
          </cell>
          <cell r="BT43">
            <v>110.88096499999999</v>
          </cell>
          <cell r="BU43">
            <v>1.5400134027777777</v>
          </cell>
          <cell r="BV43">
            <v>36.960321666666665</v>
          </cell>
          <cell r="BW43">
            <v>54.485665277777784</v>
          </cell>
          <cell r="BX43">
            <v>1.3621416319444444</v>
          </cell>
          <cell r="BY43">
            <v>12.534475416666666</v>
          </cell>
          <cell r="BZ43">
            <v>6.1600536111111106</v>
          </cell>
          <cell r="CA43">
            <v>132.1978225</v>
          </cell>
          <cell r="CB43">
            <v>5.4485665277777775</v>
          </cell>
          <cell r="CC43">
            <v>10.946261666666667</v>
          </cell>
          <cell r="CD43">
            <v>3.5528095833333335</v>
          </cell>
          <cell r="CE43">
            <v>8.1728497916666676</v>
          </cell>
          <cell r="CF43">
            <v>228.83979416666665</v>
          </cell>
          <cell r="CG43">
            <v>43.120375277777775</v>
          </cell>
          <cell r="CH43">
            <v>140.96049430555553</v>
          </cell>
          <cell r="CI43">
            <v>0.54485665277777773</v>
          </cell>
          <cell r="CJ43">
            <v>0.54485665277777773</v>
          </cell>
          <cell r="CK43">
            <v>0.54485665277777773</v>
          </cell>
          <cell r="CL43">
            <v>6.1600536111111106</v>
          </cell>
          <cell r="CM43">
            <v>1.5400134027777777</v>
          </cell>
          <cell r="CN43">
            <v>4.6200402083333332</v>
          </cell>
          <cell r="CO43">
            <v>9.2400804166666664</v>
          </cell>
          <cell r="CP43">
            <v>20.63617959722222</v>
          </cell>
          <cell r="CQ43">
            <v>0.30800268055555552</v>
          </cell>
          <cell r="CR43">
            <v>11.396099180555556</v>
          </cell>
          <cell r="CS43">
            <v>24.024209083333332</v>
          </cell>
          <cell r="CT43">
            <v>9.2400804166666664</v>
          </cell>
          <cell r="CU43">
            <v>18.480160833333333</v>
          </cell>
          <cell r="CV43">
            <v>21.560187638888888</v>
          </cell>
          <cell r="CW43" t="e">
            <v>#N/A</v>
          </cell>
          <cell r="CX43">
            <v>8.0558105555555546</v>
          </cell>
          <cell r="CY43">
            <v>8.0558105555555546</v>
          </cell>
          <cell r="CZ43">
            <v>8.0558105555555546</v>
          </cell>
          <cell r="DA43">
            <v>8.0558105555555546</v>
          </cell>
        </row>
        <row r="44">
          <cell r="B44">
            <v>222</v>
          </cell>
          <cell r="C44">
            <v>3.0649143410192421</v>
          </cell>
          <cell r="D44">
            <v>2.3768683559425714</v>
          </cell>
          <cell r="E44">
            <v>4.8792981142786429</v>
          </cell>
          <cell r="F44">
            <v>3.8362117200861166</v>
          </cell>
          <cell r="G44">
            <v>7.2555147450705535</v>
          </cell>
          <cell r="H44">
            <v>3.8362117200861166</v>
          </cell>
          <cell r="I44">
            <v>3.8362117200861166</v>
          </cell>
          <cell r="J44">
            <v>1.0169909676926263</v>
          </cell>
          <cell r="K44">
            <v>1.5950423541611727</v>
          </cell>
          <cell r="L44">
            <v>2.5014521706100799</v>
          </cell>
          <cell r="M44">
            <v>4.8792981142786429</v>
          </cell>
          <cell r="N44">
            <v>0</v>
          </cell>
          <cell r="O44">
            <v>0</v>
          </cell>
          <cell r="P44">
            <v>0</v>
          </cell>
          <cell r="Q44">
            <v>0</v>
          </cell>
          <cell r="R44">
            <v>0</v>
          </cell>
          <cell r="S44">
            <v>6.1099417090400152</v>
          </cell>
          <cell r="T44">
            <v>7.005043665434215</v>
          </cell>
          <cell r="U44">
            <v>8.8835767627067526</v>
          </cell>
          <cell r="V44">
            <v>12.129532046710263</v>
          </cell>
          <cell r="W44">
            <v>13.510774484472407</v>
          </cell>
          <cell r="X44">
            <v>20.515818149906622</v>
          </cell>
          <cell r="Y44">
            <v>25.019409644730757</v>
          </cell>
          <cell r="Z44">
            <v>20.515818149906622</v>
          </cell>
          <cell r="AA44">
            <v>13.011461638076382</v>
          </cell>
          <cell r="AB44">
            <v>13.011461638076382</v>
          </cell>
          <cell r="AC44">
            <v>7.4746769397523494</v>
          </cell>
          <cell r="AD44">
            <v>1.9860775535176209</v>
          </cell>
          <cell r="AE44">
            <v>6.047620048289339</v>
          </cell>
          <cell r="AF44">
            <v>40.537211392047176</v>
          </cell>
          <cell r="AG44">
            <v>7.6724234401722331</v>
          </cell>
          <cell r="AH44">
            <v>0.95905293002152914</v>
          </cell>
          <cell r="AI44">
            <v>0.95905293002152914</v>
          </cell>
          <cell r="AJ44">
            <v>3.9270744241188389</v>
          </cell>
          <cell r="AK44">
            <v>0.38362117200861168</v>
          </cell>
          <cell r="AL44">
            <v>1.6264327047595477</v>
          </cell>
          <cell r="AM44">
            <v>2.7107211745992461</v>
          </cell>
          <cell r="AN44">
            <v>1.6264327047595477</v>
          </cell>
          <cell r="AO44">
            <v>0</v>
          </cell>
          <cell r="AP44">
            <v>4.7952646501076455</v>
          </cell>
          <cell r="AQ44">
            <v>9.5905293002152909</v>
          </cell>
          <cell r="AR44">
            <v>3.9614472599042863</v>
          </cell>
          <cell r="AS44">
            <v>78.068769828458286</v>
          </cell>
          <cell r="AT44">
            <v>0.19181058600430584</v>
          </cell>
          <cell r="AU44">
            <v>0.30510051906985741</v>
          </cell>
          <cell r="AV44">
            <v>0.50029043412201601</v>
          </cell>
          <cell r="AW44">
            <v>1.1988161625269114</v>
          </cell>
          <cell r="AX44">
            <v>0.47952646501076457</v>
          </cell>
          <cell r="AY44">
            <v>0.47952646501076457</v>
          </cell>
          <cell r="AZ44">
            <v>17.63865935984203</v>
          </cell>
          <cell r="BA44">
            <v>0.19181058600430584</v>
          </cell>
          <cell r="BB44">
            <v>0</v>
          </cell>
          <cell r="BC44">
            <v>0</v>
          </cell>
          <cell r="BD44">
            <v>0.95905293002152914</v>
          </cell>
          <cell r="BE44">
            <v>0.21685769396793969</v>
          </cell>
          <cell r="BF44">
            <v>3.2528654095190954</v>
          </cell>
          <cell r="BG44">
            <v>0.97585962285572858</v>
          </cell>
          <cell r="BH44">
            <v>1.0842884698396984</v>
          </cell>
          <cell r="BI44">
            <v>22.018644627724651</v>
          </cell>
          <cell r="BJ44">
            <v>10.925288849691329</v>
          </cell>
          <cell r="BK44">
            <v>4.1278848753696273</v>
          </cell>
          <cell r="BL44">
            <v>7.006672978310867</v>
          </cell>
          <cell r="BM44">
            <v>4.8783205265526517</v>
          </cell>
          <cell r="BN44">
            <v>17.015740286504492</v>
          </cell>
          <cell r="BO44">
            <v>12.260048399167365</v>
          </cell>
          <cell r="BP44">
            <v>28.524375446762843</v>
          </cell>
          <cell r="BQ44">
            <v>88.32667890341159</v>
          </cell>
          <cell r="BR44">
            <v>78.068769828458286</v>
          </cell>
          <cell r="BS44">
            <v>35.529419112197054</v>
          </cell>
          <cell r="BT44">
            <v>39.034384914229143</v>
          </cell>
          <cell r="BU44">
            <v>0.5421442349198492</v>
          </cell>
          <cell r="BV44">
            <v>13.011461638076382</v>
          </cell>
          <cell r="BW44">
            <v>19.181058600430585</v>
          </cell>
          <cell r="BX44">
            <v>0.47952646501076457</v>
          </cell>
          <cell r="BY44">
            <v>4.4126194677473052</v>
          </cell>
          <cell r="BZ44">
            <v>2.1685769396793968</v>
          </cell>
          <cell r="CA44">
            <v>46.538741426059381</v>
          </cell>
          <cell r="CB44">
            <v>1.9181058600430583</v>
          </cell>
          <cell r="CC44">
            <v>3.8535072067833118</v>
          </cell>
          <cell r="CD44">
            <v>1.2507260853050399</v>
          </cell>
          <cell r="CE44">
            <v>2.8771587900645876</v>
          </cell>
          <cell r="CF44">
            <v>80.560446121808454</v>
          </cell>
          <cell r="CG44">
            <v>15.180038577755779</v>
          </cell>
          <cell r="CH44">
            <v>49.623539907236484</v>
          </cell>
          <cell r="CI44">
            <v>0.19181058600430584</v>
          </cell>
          <cell r="CJ44">
            <v>0.19181058600430584</v>
          </cell>
          <cell r="CK44">
            <v>0.19181058600430584</v>
          </cell>
          <cell r="CL44">
            <v>2.1685769396793968</v>
          </cell>
          <cell r="CM44">
            <v>0.5421442349198492</v>
          </cell>
          <cell r="CN44">
            <v>1.6264327047595477</v>
          </cell>
          <cell r="CO44">
            <v>3.252865409519095</v>
          </cell>
          <cell r="CP44">
            <v>7.2647327479259793</v>
          </cell>
          <cell r="CQ44">
            <v>0.10842884698396985</v>
          </cell>
          <cell r="CR44">
            <v>4.0118673384068844</v>
          </cell>
          <cell r="CS44">
            <v>8.4574500647496471</v>
          </cell>
          <cell r="CT44">
            <v>3.252865409519095</v>
          </cell>
          <cell r="CU44">
            <v>6.5057308190381899</v>
          </cell>
          <cell r="CV44">
            <v>7.5900192888778895</v>
          </cell>
          <cell r="CW44" t="e">
            <v>#N/A</v>
          </cell>
          <cell r="CX44">
            <v>2.8359567144174154</v>
          </cell>
          <cell r="CY44">
            <v>2.8359567144174154</v>
          </cell>
          <cell r="CZ44">
            <v>2.8359567144174154</v>
          </cell>
          <cell r="DA44">
            <v>2.8359567144174154</v>
          </cell>
        </row>
        <row r="45">
          <cell r="B45">
            <v>226</v>
          </cell>
          <cell r="C45">
            <v>11.341268276981237</v>
          </cell>
          <cell r="D45">
            <v>8.795254518540963</v>
          </cell>
          <cell r="E45">
            <v>18.055129814641546</v>
          </cell>
          <cell r="F45">
            <v>14.195341947975013</v>
          </cell>
          <cell r="G45">
            <v>26.847973943916443</v>
          </cell>
          <cell r="H45">
            <v>14.195341947975013</v>
          </cell>
          <cell r="I45">
            <v>14.195341947975013</v>
          </cell>
          <cell r="J45">
            <v>1.2884838927504765</v>
          </cell>
          <cell r="K45">
            <v>5.9022214104906103</v>
          </cell>
          <cell r="L45">
            <v>9.2562597122014925</v>
          </cell>
          <cell r="M45">
            <v>18.055129814641546</v>
          </cell>
          <cell r="N45">
            <v>0</v>
          </cell>
          <cell r="O45">
            <v>0</v>
          </cell>
          <cell r="P45">
            <v>0</v>
          </cell>
          <cell r="Q45">
            <v>0</v>
          </cell>
          <cell r="R45">
            <v>0</v>
          </cell>
          <cell r="S45">
            <v>22.608946913744411</v>
          </cell>
          <cell r="T45">
            <v>25.92114277806327</v>
          </cell>
          <cell r="U45">
            <v>32.87237652196211</v>
          </cell>
          <cell r="V45">
            <v>44.883563663375213</v>
          </cell>
          <cell r="W45">
            <v>49.994649197585332</v>
          </cell>
          <cell r="X45">
            <v>75.915791975648602</v>
          </cell>
          <cell r="Y45">
            <v>92.580675041510375</v>
          </cell>
          <cell r="Z45">
            <v>75.915791975648602</v>
          </cell>
          <cell r="AA45">
            <v>48.147012839044116</v>
          </cell>
          <cell r="AB45">
            <v>48.147012839044116</v>
          </cell>
          <cell r="AC45">
            <v>27.65895121403798</v>
          </cell>
          <cell r="AD45">
            <v>7.3491899125031726</v>
          </cell>
          <cell r="AE45">
            <v>22.378333264234666</v>
          </cell>
          <cell r="AF45">
            <v>150.00202551225144</v>
          </cell>
          <cell r="AG45">
            <v>28.390683895950026</v>
          </cell>
          <cell r="AH45">
            <v>3.5488354869937533</v>
          </cell>
          <cell r="AI45">
            <v>3.5488354869937533</v>
          </cell>
          <cell r="AJ45">
            <v>14.531565035643819</v>
          </cell>
          <cell r="AK45">
            <v>1.4195341947975013</v>
          </cell>
          <cell r="AL45">
            <v>6.0183766048805145</v>
          </cell>
          <cell r="AM45">
            <v>10.030627674800858</v>
          </cell>
          <cell r="AN45">
            <v>6.0183766048805145</v>
          </cell>
          <cell r="AO45">
            <v>0</v>
          </cell>
          <cell r="AP45">
            <v>17.744177434968769</v>
          </cell>
          <cell r="AQ45">
            <v>35.488354869937538</v>
          </cell>
          <cell r="AR45">
            <v>14.658757530901603</v>
          </cell>
          <cell r="AS45">
            <v>288.88207703426474</v>
          </cell>
          <cell r="AT45">
            <v>0.70976709739875066</v>
          </cell>
          <cell r="AU45">
            <v>1.1289800076017062</v>
          </cell>
          <cell r="AV45">
            <v>1.8512519424402987</v>
          </cell>
          <cell r="AW45">
            <v>4.4360443587421923</v>
          </cell>
          <cell r="AX45">
            <v>1.7744177434968766</v>
          </cell>
          <cell r="AY45">
            <v>1.7744177434968766</v>
          </cell>
          <cell r="AZ45">
            <v>65.269285514667331</v>
          </cell>
          <cell r="BA45">
            <v>0.70976709739875066</v>
          </cell>
          <cell r="BB45">
            <v>0</v>
          </cell>
          <cell r="BC45">
            <v>0</v>
          </cell>
          <cell r="BD45">
            <v>3.5488354869937533</v>
          </cell>
          <cell r="BE45">
            <v>0.80245021398406857</v>
          </cell>
          <cell r="BF45">
            <v>12.036753209761029</v>
          </cell>
          <cell r="BG45">
            <v>3.6110259629283084</v>
          </cell>
          <cell r="BH45">
            <v>4.0122510699203424</v>
          </cell>
          <cell r="BI45">
            <v>81.476778970767668</v>
          </cell>
          <cell r="BJ45">
            <v>40.427437105711064</v>
          </cell>
          <cell r="BK45">
            <v>15.274636317082006</v>
          </cell>
          <cell r="BL45">
            <v>25.927168751228415</v>
          </cell>
          <cell r="BM45">
            <v>18.051514230742455</v>
          </cell>
          <cell r="BN45">
            <v>62.964259546364687</v>
          </cell>
          <cell r="BO45">
            <v>45.366519341484576</v>
          </cell>
          <cell r="BP45">
            <v>105.55028539028973</v>
          </cell>
          <cell r="BQ45">
            <v>326.839973022089</v>
          </cell>
          <cell r="BR45">
            <v>288.88207703426474</v>
          </cell>
          <cell r="BS45">
            <v>131.47142816835299</v>
          </cell>
          <cell r="BT45">
            <v>144.44103851713237</v>
          </cell>
          <cell r="BU45">
            <v>2.0061255349601712</v>
          </cell>
          <cell r="BV45">
            <v>48.147012839044116</v>
          </cell>
          <cell r="BW45">
            <v>70.976709739875076</v>
          </cell>
          <cell r="BX45">
            <v>1.7744177434968766</v>
          </cell>
          <cell r="BY45">
            <v>16.328253588780012</v>
          </cell>
          <cell r="BZ45">
            <v>8.0245021398406848</v>
          </cell>
          <cell r="CA45">
            <v>172.20981765373685</v>
          </cell>
          <cell r="CB45">
            <v>7.0976709739875066</v>
          </cell>
          <cell r="CC45">
            <v>14.259340215859115</v>
          </cell>
          <cell r="CD45">
            <v>4.6281298561007462</v>
          </cell>
          <cell r="CE45">
            <v>10.646506460981261</v>
          </cell>
          <cell r="CF45">
            <v>298.10218090747532</v>
          </cell>
          <cell r="CG45">
            <v>56.171514978884801</v>
          </cell>
          <cell r="CH45">
            <v>183.62466610415231</v>
          </cell>
          <cell r="CI45">
            <v>0.70976709739875066</v>
          </cell>
          <cell r="CJ45">
            <v>0.70976709739875066</v>
          </cell>
          <cell r="CK45">
            <v>0.70976709739875066</v>
          </cell>
          <cell r="CL45">
            <v>8.0245021398406848</v>
          </cell>
          <cell r="CM45">
            <v>2.0061255349601712</v>
          </cell>
          <cell r="CN45">
            <v>6.0183766048805145</v>
          </cell>
          <cell r="CO45">
            <v>12.036753209761027</v>
          </cell>
          <cell r="CP45">
            <v>26.882082168466297</v>
          </cell>
          <cell r="CQ45">
            <v>0.40122510699203429</v>
          </cell>
          <cell r="CR45">
            <v>14.845328958705268</v>
          </cell>
          <cell r="CS45">
            <v>31.295558345378673</v>
          </cell>
          <cell r="CT45">
            <v>12.036753209761027</v>
          </cell>
          <cell r="CU45">
            <v>24.073506419522055</v>
          </cell>
          <cell r="CV45">
            <v>28.0857574894424</v>
          </cell>
          <cell r="CW45" t="e">
            <v>#N/A</v>
          </cell>
          <cell r="CX45">
            <v>10.494043257727446</v>
          </cell>
          <cell r="CY45">
            <v>10.494043257727446</v>
          </cell>
          <cell r="CZ45">
            <v>10.494043257727446</v>
          </cell>
          <cell r="DA45">
            <v>10.494043257727446</v>
          </cell>
        </row>
        <row r="46">
          <cell r="B46">
            <v>232</v>
          </cell>
          <cell r="C46">
            <v>1.6580536625000002</v>
          </cell>
          <cell r="D46">
            <v>1.2858353750000002</v>
          </cell>
          <cell r="E46">
            <v>2.6395968750000005</v>
          </cell>
          <cell r="F46">
            <v>2.075309166666667</v>
          </cell>
          <cell r="G46">
            <v>3.9250795833333338</v>
          </cell>
          <cell r="H46">
            <v>2.075309166666667</v>
          </cell>
          <cell r="I46">
            <v>2.075309166666667</v>
          </cell>
          <cell r="J46">
            <v>0.33058925261736416</v>
          </cell>
          <cell r="K46">
            <v>0.86288409375000019</v>
          </cell>
          <cell r="L46">
            <v>1.3532325000000001</v>
          </cell>
          <cell r="M46">
            <v>2.6395968750000005</v>
          </cell>
          <cell r="N46">
            <v>0</v>
          </cell>
          <cell r="O46">
            <v>0</v>
          </cell>
          <cell r="P46">
            <v>0</v>
          </cell>
          <cell r="Q46">
            <v>0</v>
          </cell>
          <cell r="R46">
            <v>0</v>
          </cell>
          <cell r="S46">
            <v>3.3053489577179453</v>
          </cell>
          <cell r="T46">
            <v>3.7895800000000008</v>
          </cell>
          <cell r="U46">
            <v>4.8058268750000011</v>
          </cell>
          <cell r="V46">
            <v>6.5618195886712281</v>
          </cell>
          <cell r="W46">
            <v>7.3090425000000003</v>
          </cell>
          <cell r="X46">
            <v>11.098622500000001</v>
          </cell>
          <cell r="Y46">
            <v>13.534970000000001</v>
          </cell>
          <cell r="Z46">
            <v>11.098622500000001</v>
          </cell>
          <cell r="AA46">
            <v>7.0389250000000017</v>
          </cell>
          <cell r="AB46">
            <v>7.0389250000000017</v>
          </cell>
          <cell r="AC46">
            <v>4.0436417187500009</v>
          </cell>
          <cell r="AD46">
            <v>1.0744258593750002</v>
          </cell>
          <cell r="AE46">
            <v>3.2716343750000005</v>
          </cell>
          <cell r="AF46">
            <v>21.929772500000006</v>
          </cell>
          <cell r="AG46">
            <v>4.150618333333334</v>
          </cell>
          <cell r="AH46">
            <v>0.51882729166666675</v>
          </cell>
          <cell r="AI46">
            <v>0.51882729166666675</v>
          </cell>
          <cell r="AJ46">
            <v>2.1244641250000003</v>
          </cell>
          <cell r="AK46">
            <v>0.2075309166666667</v>
          </cell>
          <cell r="AL46">
            <v>0.87986562500000021</v>
          </cell>
          <cell r="AM46">
            <v>1.4664427083333338</v>
          </cell>
          <cell r="AN46">
            <v>0.87986562500000021</v>
          </cell>
          <cell r="AO46">
            <v>0</v>
          </cell>
          <cell r="AP46">
            <v>2.5941364583333337</v>
          </cell>
          <cell r="AQ46">
            <v>5.1882729166666675</v>
          </cell>
          <cell r="AR46">
            <v>2.1430589583333335</v>
          </cell>
          <cell r="AS46">
            <v>42.233550000000008</v>
          </cell>
          <cell r="AT46">
            <v>0.10376545833333335</v>
          </cell>
          <cell r="AU46">
            <v>0.16505290972222222</v>
          </cell>
          <cell r="AV46">
            <v>0.27064650000000001</v>
          </cell>
          <cell r="AW46">
            <v>0.64853411458333343</v>
          </cell>
          <cell r="AX46">
            <v>0.25941364583333337</v>
          </cell>
          <cell r="AY46">
            <v>0.25941364583333337</v>
          </cell>
          <cell r="AZ46">
            <v>9.5421406250000018</v>
          </cell>
          <cell r="BA46">
            <v>0.10376545833333335</v>
          </cell>
          <cell r="BB46">
            <v>0</v>
          </cell>
          <cell r="BC46">
            <v>0</v>
          </cell>
          <cell r="BD46">
            <v>0.51882729166666675</v>
          </cell>
          <cell r="BE46">
            <v>0.1173154166666667</v>
          </cell>
          <cell r="BF46">
            <v>1.7597312500000004</v>
          </cell>
          <cell r="BG46">
            <v>0.52791937500000019</v>
          </cell>
          <cell r="BH46">
            <v>0.58657708333333347</v>
          </cell>
          <cell r="BI46">
            <v>11.911620000000001</v>
          </cell>
          <cell r="BJ46">
            <v>5.9103495833333337</v>
          </cell>
          <cell r="BK46">
            <v>2.2330981250000002</v>
          </cell>
          <cell r="BL46">
            <v>3.7904616666666673</v>
          </cell>
          <cell r="BM46">
            <v>2.6390678750000003</v>
          </cell>
          <cell r="BN46">
            <v>9.2051550000000013</v>
          </cell>
          <cell r="BO46">
            <v>6.6324262500000017</v>
          </cell>
          <cell r="BP46">
            <v>15.431082500000002</v>
          </cell>
          <cell r="BQ46">
            <v>47.782861250000011</v>
          </cell>
          <cell r="BR46">
            <v>42.233550000000008</v>
          </cell>
          <cell r="BS46">
            <v>19.220662500000003</v>
          </cell>
          <cell r="BT46">
            <v>21.116775000000001</v>
          </cell>
          <cell r="BU46">
            <v>0.29328854166666674</v>
          </cell>
          <cell r="BV46">
            <v>7.0389250000000017</v>
          </cell>
          <cell r="BW46">
            <v>10.376545833333335</v>
          </cell>
          <cell r="BX46">
            <v>0.25941364583333337</v>
          </cell>
          <cell r="BY46">
            <v>2.3871336666666672</v>
          </cell>
          <cell r="BZ46">
            <v>1.1731541666666669</v>
          </cell>
          <cell r="CA46">
            <v>25.176472500000003</v>
          </cell>
          <cell r="CB46">
            <v>1.0376545833333335</v>
          </cell>
          <cell r="CC46">
            <v>2.0846657500000005</v>
          </cell>
          <cell r="CD46">
            <v>0.67661625000000003</v>
          </cell>
          <cell r="CE46">
            <v>1.5564818750000002</v>
          </cell>
          <cell r="CF46">
            <v>43.58149250000001</v>
          </cell>
          <cell r="CG46">
            <v>8.212079166666669</v>
          </cell>
          <cell r="CH46">
            <v>26.845282916666672</v>
          </cell>
          <cell r="CI46">
            <v>0.10376545833333335</v>
          </cell>
          <cell r="CJ46">
            <v>0.10376545833333335</v>
          </cell>
          <cell r="CK46">
            <v>0.10376545833333335</v>
          </cell>
          <cell r="CL46">
            <v>1.1731541666666669</v>
          </cell>
          <cell r="CM46">
            <v>0.29328854166666674</v>
          </cell>
          <cell r="CN46">
            <v>0.87986562500000021</v>
          </cell>
          <cell r="CO46">
            <v>1.7597312500000004</v>
          </cell>
          <cell r="CP46">
            <v>3.9300664583333349</v>
          </cell>
          <cell r="CQ46">
            <v>5.865770833333335E-2</v>
          </cell>
          <cell r="CR46">
            <v>2.1703352083333338</v>
          </cell>
          <cell r="CS46">
            <v>4.5753012500000008</v>
          </cell>
          <cell r="CT46">
            <v>1.7597312500000004</v>
          </cell>
          <cell r="CU46">
            <v>3.5194625000000008</v>
          </cell>
          <cell r="CV46">
            <v>4.1060395833333345</v>
          </cell>
          <cell r="CW46" t="e">
            <v>#N/A</v>
          </cell>
          <cell r="CX46">
            <v>1.5341925000000003</v>
          </cell>
          <cell r="CY46">
            <v>1.5341925000000003</v>
          </cell>
          <cell r="CZ46">
            <v>1.5341925000000003</v>
          </cell>
          <cell r="DA46">
            <v>1.5341925000000003</v>
          </cell>
        </row>
        <row r="47">
          <cell r="B47">
            <v>231</v>
          </cell>
          <cell r="C47">
            <v>1.9818492437500002</v>
          </cell>
          <cell r="D47">
            <v>1.3702812916666667</v>
          </cell>
          <cell r="E47">
            <v>2.8129493750000001</v>
          </cell>
          <cell r="F47">
            <v>2.2116030555555559</v>
          </cell>
          <cell r="G47">
            <v>4.1828552777777785</v>
          </cell>
          <cell r="H47">
            <v>2.2116030555555559</v>
          </cell>
          <cell r="I47">
            <v>2.2116030555555559</v>
          </cell>
          <cell r="J47">
            <v>0.35230035136252114</v>
          </cell>
          <cell r="K47">
            <v>0.91955309375000005</v>
          </cell>
          <cell r="L47">
            <v>1.442105</v>
          </cell>
          <cell r="M47">
            <v>2.8129493750000001</v>
          </cell>
          <cell r="N47">
            <v>0</v>
          </cell>
          <cell r="O47">
            <v>0</v>
          </cell>
          <cell r="P47">
            <v>0</v>
          </cell>
          <cell r="Q47">
            <v>0</v>
          </cell>
          <cell r="R47">
            <v>0</v>
          </cell>
          <cell r="S47">
            <v>3.5224240601924626</v>
          </cell>
          <cell r="T47">
            <v>4.0384570833333342</v>
          </cell>
          <cell r="U47">
            <v>5.1214435416666673</v>
          </cell>
          <cell r="V47">
            <v>6.9927604411427033</v>
          </cell>
          <cell r="W47">
            <v>7.7890562499999998</v>
          </cell>
          <cell r="X47">
            <v>11.827513333333334</v>
          </cell>
          <cell r="Y47">
            <v>14.423865416666668</v>
          </cell>
          <cell r="Z47">
            <v>11.827513333333334</v>
          </cell>
          <cell r="AA47">
            <v>7.5011983333333347</v>
          </cell>
          <cell r="AB47">
            <v>7.5011983333333347</v>
          </cell>
          <cell r="AC47">
            <v>4.3092036979166677</v>
          </cell>
          <cell r="AD47">
            <v>1.1449875781250003</v>
          </cell>
          <cell r="AE47">
            <v>3.4864947916666669</v>
          </cell>
          <cell r="AF47">
            <v>23.369984166666669</v>
          </cell>
          <cell r="AG47">
            <v>4.4232061111111118</v>
          </cell>
          <cell r="AH47">
            <v>0.55290076388888898</v>
          </cell>
          <cell r="AI47">
            <v>0.55290076388888898</v>
          </cell>
          <cell r="AJ47">
            <v>2.2639858402777779</v>
          </cell>
          <cell r="AK47">
            <v>0.22116030555555558</v>
          </cell>
          <cell r="AL47">
            <v>0.93764979166666684</v>
          </cell>
          <cell r="AM47">
            <v>1.562749652777778</v>
          </cell>
          <cell r="AN47">
            <v>0.93764979166666684</v>
          </cell>
          <cell r="AO47">
            <v>0</v>
          </cell>
          <cell r="AP47">
            <v>2.7645038194444447</v>
          </cell>
          <cell r="AQ47">
            <v>5.5290076388888894</v>
          </cell>
          <cell r="AR47">
            <v>2.2838021527777781</v>
          </cell>
          <cell r="AS47">
            <v>45.007190000000008</v>
          </cell>
          <cell r="AT47">
            <v>0.11058015277777779</v>
          </cell>
          <cell r="AU47">
            <v>0.1758926111111111</v>
          </cell>
          <cell r="AV47">
            <v>0.28842099999999998</v>
          </cell>
          <cell r="AW47">
            <v>0.69112595486111117</v>
          </cell>
          <cell r="AX47">
            <v>0.27645038194444449</v>
          </cell>
          <cell r="AY47">
            <v>0.27645038194444449</v>
          </cell>
          <cell r="AZ47">
            <v>10.168811041666668</v>
          </cell>
          <cell r="BA47">
            <v>0.11058015277777779</v>
          </cell>
          <cell r="BB47">
            <v>0</v>
          </cell>
          <cell r="BC47">
            <v>0</v>
          </cell>
          <cell r="BD47">
            <v>0.55290076388888898</v>
          </cell>
          <cell r="BE47">
            <v>0.12501997222222225</v>
          </cell>
          <cell r="BF47">
            <v>1.8752995833333337</v>
          </cell>
          <cell r="BG47">
            <v>0.56258987500000013</v>
          </cell>
          <cell r="BH47">
            <v>0.62509986111111127</v>
          </cell>
          <cell r="BI47">
            <v>12.6939025</v>
          </cell>
          <cell r="BJ47">
            <v>6.2985056944444446</v>
          </cell>
          <cell r="BK47">
            <v>2.3797547916666666</v>
          </cell>
          <cell r="BL47">
            <v>4.0393955555555561</v>
          </cell>
          <cell r="BM47">
            <v>2.8123862916666669</v>
          </cell>
          <cell r="BN47">
            <v>9.8096925000000006</v>
          </cell>
          <cell r="BO47">
            <v>7.0680037500000008</v>
          </cell>
          <cell r="BP47">
            <v>16.444501666666667</v>
          </cell>
          <cell r="BQ47">
            <v>50.920946666666673</v>
          </cell>
          <cell r="BR47">
            <v>45.007190000000008</v>
          </cell>
          <cell r="BS47">
            <v>20.482958750000002</v>
          </cell>
          <cell r="BT47">
            <v>22.503595000000004</v>
          </cell>
          <cell r="BU47">
            <v>0.31254993055555563</v>
          </cell>
          <cell r="BV47">
            <v>7.5011983333333347</v>
          </cell>
          <cell r="BW47">
            <v>11.058015277777777</v>
          </cell>
          <cell r="BX47">
            <v>0.27645038194444449</v>
          </cell>
          <cell r="BY47">
            <v>2.5439059166666671</v>
          </cell>
          <cell r="BZ47">
            <v>1.2501997222222225</v>
          </cell>
          <cell r="CA47">
            <v>26.829910000000002</v>
          </cell>
          <cell r="CB47">
            <v>1.105801527777778</v>
          </cell>
          <cell r="CC47">
            <v>2.2215737083333336</v>
          </cell>
          <cell r="CD47">
            <v>0.72105249999999999</v>
          </cell>
          <cell r="CE47">
            <v>1.6587022916666667</v>
          </cell>
          <cell r="CF47">
            <v>46.443664166666672</v>
          </cell>
          <cell r="CG47">
            <v>8.7513980555555566</v>
          </cell>
          <cell r="CH47">
            <v>28.608318472222223</v>
          </cell>
          <cell r="CI47">
            <v>0.11058015277777779</v>
          </cell>
          <cell r="CJ47">
            <v>0.11058015277777779</v>
          </cell>
          <cell r="CK47">
            <v>0.11058015277777779</v>
          </cell>
          <cell r="CL47">
            <v>1.2501997222222225</v>
          </cell>
          <cell r="CM47">
            <v>0.31254993055555563</v>
          </cell>
          <cell r="CN47">
            <v>0.93764979166666684</v>
          </cell>
          <cell r="CO47">
            <v>1.8752995833333337</v>
          </cell>
          <cell r="CP47">
            <v>4.1881690694444451</v>
          </cell>
          <cell r="CQ47">
            <v>6.2509986111111124E-2</v>
          </cell>
          <cell r="CR47">
            <v>2.3128694861111114</v>
          </cell>
          <cell r="CS47">
            <v>4.8757789166666683</v>
          </cell>
          <cell r="CT47">
            <v>1.8752995833333337</v>
          </cell>
          <cell r="CU47">
            <v>3.7505991666666674</v>
          </cell>
          <cell r="CV47">
            <v>4.3756990277777783</v>
          </cell>
          <cell r="CW47" t="e">
            <v>#N/A</v>
          </cell>
          <cell r="CX47">
            <v>1.6349487500000004</v>
          </cell>
          <cell r="CY47">
            <v>1.6349487500000004</v>
          </cell>
          <cell r="CZ47">
            <v>1.6349487500000004</v>
          </cell>
          <cell r="DA47">
            <v>1.6349487500000004</v>
          </cell>
        </row>
        <row r="48">
          <cell r="B48">
            <v>242</v>
          </cell>
          <cell r="C48">
            <v>7.3820949471204234</v>
          </cell>
          <cell r="D48">
            <v>5.7248803451990051</v>
          </cell>
          <cell r="E48">
            <v>11.752185888151484</v>
          </cell>
          <cell r="F48">
            <v>9.23982717061957</v>
          </cell>
          <cell r="G48">
            <v>17.475495980601082</v>
          </cell>
          <cell r="H48">
            <v>9.23982717061957</v>
          </cell>
          <cell r="I48">
            <v>9.23982717061957</v>
          </cell>
          <cell r="J48">
            <v>0.88432120132002301</v>
          </cell>
          <cell r="K48">
            <v>3.8417889966121255</v>
          </cell>
          <cell r="L48">
            <v>6.0249501638283656</v>
          </cell>
          <cell r="M48">
            <v>11.752185888151484</v>
          </cell>
          <cell r="N48">
            <v>0</v>
          </cell>
          <cell r="O48">
            <v>0</v>
          </cell>
          <cell r="P48">
            <v>0</v>
          </cell>
          <cell r="Q48">
            <v>0</v>
          </cell>
          <cell r="R48">
            <v>0</v>
          </cell>
          <cell r="S48">
            <v>14.716290844705764</v>
          </cell>
          <cell r="T48">
            <v>16.872215837843541</v>
          </cell>
          <cell r="U48">
            <v>21.3968169085251</v>
          </cell>
          <cell r="V48">
            <v>29.214962271200768</v>
          </cell>
          <cell r="W48">
            <v>32.541797022045522</v>
          </cell>
          <cell r="X48">
            <v>49.414012859889056</v>
          </cell>
          <cell r="Y48">
            <v>60.261278533904232</v>
          </cell>
          <cell r="Z48">
            <v>49.414012859889056</v>
          </cell>
          <cell r="AA48">
            <v>31.339162368403962</v>
          </cell>
          <cell r="AB48">
            <v>31.339162368403962</v>
          </cell>
          <cell r="AC48">
            <v>18.00336610551393</v>
          </cell>
          <cell r="AD48">
            <v>4.7836290932960797</v>
          </cell>
          <cell r="AE48">
            <v>14.566184677062171</v>
          </cell>
          <cell r="AF48">
            <v>97.637167961757129</v>
          </cell>
          <cell r="AG48">
            <v>18.47965434123914</v>
          </cell>
          <cell r="AH48">
            <v>2.3099567926548925</v>
          </cell>
          <cell r="AI48">
            <v>2.3099567926548925</v>
          </cell>
          <cell r="AJ48">
            <v>9.4586784662617518</v>
          </cell>
          <cell r="AK48">
            <v>0.923982717061957</v>
          </cell>
          <cell r="AL48">
            <v>3.9173952960504952</v>
          </cell>
          <cell r="AM48">
            <v>6.5289921600841589</v>
          </cell>
          <cell r="AN48">
            <v>3.9173952960504952</v>
          </cell>
          <cell r="AO48">
            <v>0</v>
          </cell>
          <cell r="AP48">
            <v>11.549783963274464</v>
          </cell>
          <cell r="AQ48">
            <v>23.099567926548929</v>
          </cell>
          <cell r="AR48">
            <v>9.5414672419983404</v>
          </cell>
          <cell r="AS48">
            <v>188.03497421042377</v>
          </cell>
          <cell r="AT48">
            <v>0.4619913585309785</v>
          </cell>
          <cell r="AU48">
            <v>0.73485936861440382</v>
          </cell>
          <cell r="AV48">
            <v>1.2049900327656731</v>
          </cell>
          <cell r="AW48">
            <v>2.8874459908186161</v>
          </cell>
          <cell r="AX48">
            <v>1.1549783963274463</v>
          </cell>
          <cell r="AY48">
            <v>1.1549783963274463</v>
          </cell>
          <cell r="AZ48">
            <v>42.48414248192438</v>
          </cell>
          <cell r="BA48">
            <v>0.4619913585309785</v>
          </cell>
          <cell r="BB48">
            <v>0</v>
          </cell>
          <cell r="BC48">
            <v>0</v>
          </cell>
          <cell r="BD48">
            <v>2.3099567926548925</v>
          </cell>
          <cell r="BE48">
            <v>0.52231937280673268</v>
          </cell>
          <cell r="BF48">
            <v>7.8347905921009904</v>
          </cell>
          <cell r="BG48">
            <v>2.350437177630297</v>
          </cell>
          <cell r="BH48">
            <v>2.6115968640336633</v>
          </cell>
          <cell r="BI48">
            <v>53.0336937164343</v>
          </cell>
          <cell r="BJ48">
            <v>26.31444493334013</v>
          </cell>
          <cell r="BK48">
            <v>9.9423454598788616</v>
          </cell>
          <cell r="BL48">
            <v>16.876141469717062</v>
          </cell>
          <cell r="BM48">
            <v>11.749830509027371</v>
          </cell>
          <cell r="BN48">
            <v>40.98379338877757</v>
          </cell>
          <cell r="BO48">
            <v>29.529321940131336</v>
          </cell>
          <cell r="BP48">
            <v>68.703274900636288</v>
          </cell>
          <cell r="BQ48">
            <v>212.7419806403683</v>
          </cell>
          <cell r="BR48">
            <v>188.03497421042377</v>
          </cell>
          <cell r="BS48">
            <v>85.575490738479829</v>
          </cell>
          <cell r="BT48">
            <v>94.017487105211885</v>
          </cell>
          <cell r="BU48">
            <v>1.3057984320168317</v>
          </cell>
          <cell r="BV48">
            <v>31.339162368403962</v>
          </cell>
          <cell r="BW48">
            <v>46.19913585309785</v>
          </cell>
          <cell r="BX48">
            <v>1.1549783963274463</v>
          </cell>
          <cell r="BY48">
            <v>10.628152851645471</v>
          </cell>
          <cell r="BZ48">
            <v>5.2231937280673266</v>
          </cell>
          <cell r="CA48">
            <v>112.09233759669698</v>
          </cell>
          <cell r="CB48">
            <v>4.619913585309785</v>
          </cell>
          <cell r="CC48">
            <v>9.2814852451570324</v>
          </cell>
          <cell r="CD48">
            <v>3.0124750819141828</v>
          </cell>
          <cell r="CE48">
            <v>6.9298703779646775</v>
          </cell>
          <cell r="CF48">
            <v>194.03637058301098</v>
          </cell>
          <cell r="CG48">
            <v>36.562356096471291</v>
          </cell>
          <cell r="CH48">
            <v>119.52232433904392</v>
          </cell>
          <cell r="CI48">
            <v>0.4619913585309785</v>
          </cell>
          <cell r="CJ48">
            <v>0.4619913585309785</v>
          </cell>
          <cell r="CK48">
            <v>0.4619913585309785</v>
          </cell>
          <cell r="CL48">
            <v>5.2231937280673266</v>
          </cell>
          <cell r="CM48">
            <v>1.3057984320168317</v>
          </cell>
          <cell r="CN48">
            <v>3.9173952960504952</v>
          </cell>
          <cell r="CO48">
            <v>7.8347905921009904</v>
          </cell>
          <cell r="CP48">
            <v>17.497698989025544</v>
          </cell>
          <cell r="CQ48">
            <v>0.26115968640336634</v>
          </cell>
          <cell r="CR48">
            <v>9.6629083969245535</v>
          </cell>
          <cell r="CS48">
            <v>20.370455539462576</v>
          </cell>
          <cell r="CT48">
            <v>7.8347905921009904</v>
          </cell>
          <cell r="CU48">
            <v>15.669581184201981</v>
          </cell>
          <cell r="CV48">
            <v>18.281178048235645</v>
          </cell>
          <cell r="CW48" t="e">
            <v>#N/A</v>
          </cell>
          <cell r="CX48">
            <v>6.8306322314629284</v>
          </cell>
          <cell r="CY48">
            <v>6.8306322314629284</v>
          </cell>
          <cell r="CZ48">
            <v>6.8306322314629284</v>
          </cell>
          <cell r="DA48">
            <v>6.8306322314629284</v>
          </cell>
        </row>
        <row r="49">
          <cell r="B49">
            <v>266</v>
          </cell>
          <cell r="C49">
            <v>5.9652678266709103</v>
          </cell>
          <cell r="D49">
            <v>4.6261183049077417</v>
          </cell>
          <cell r="E49">
            <v>9.4966176408993412</v>
          </cell>
          <cell r="F49">
            <v>7.4664502654544354</v>
          </cell>
          <cell r="G49">
            <v>14.121467702422967</v>
          </cell>
          <cell r="H49">
            <v>7.4664502654544354</v>
          </cell>
          <cell r="I49">
            <v>7.4664502654544354</v>
          </cell>
          <cell r="J49">
            <v>0.67771534730386473</v>
          </cell>
          <cell r="K49">
            <v>3.1044439558621493</v>
          </cell>
          <cell r="L49">
            <v>4.8685969709154255</v>
          </cell>
          <cell r="M49">
            <v>9.4966176408993412</v>
          </cell>
          <cell r="N49">
            <v>0</v>
          </cell>
          <cell r="O49">
            <v>0</v>
          </cell>
          <cell r="P49">
            <v>0</v>
          </cell>
          <cell r="Q49">
            <v>0</v>
          </cell>
          <cell r="R49">
            <v>0</v>
          </cell>
          <cell r="S49">
            <v>11.891829335334343</v>
          </cell>
          <cell r="T49">
            <v>13.633973883639367</v>
          </cell>
          <cell r="U49">
            <v>17.29017752451637</v>
          </cell>
          <cell r="V49">
            <v>23.607807391470374</v>
          </cell>
          <cell r="W49">
            <v>26.296130738171819</v>
          </cell>
          <cell r="X49">
            <v>39.930104621811182</v>
          </cell>
          <cell r="Y49">
            <v>48.695481534535134</v>
          </cell>
          <cell r="Z49">
            <v>39.930104621811182</v>
          </cell>
          <cell r="AA49">
            <v>25.32431370906491</v>
          </cell>
          <cell r="AB49">
            <v>25.32431370906491</v>
          </cell>
          <cell r="AC49">
            <v>14.548024793858616</v>
          </cell>
          <cell r="AD49">
            <v>3.8655189260194671</v>
          </cell>
          <cell r="AE49">
            <v>11.770531925736048</v>
          </cell>
          <cell r="AF49">
            <v>78.897904039896332</v>
          </cell>
          <cell r="AG49">
            <v>14.932900530908871</v>
          </cell>
          <cell r="AH49">
            <v>1.8666125663636088</v>
          </cell>
          <cell r="AI49">
            <v>1.8666125663636088</v>
          </cell>
          <cell r="AJ49">
            <v>7.6432965771549064</v>
          </cell>
          <cell r="AK49">
            <v>0.74664502654544362</v>
          </cell>
          <cell r="AL49">
            <v>3.1655392136331137</v>
          </cell>
          <cell r="AM49">
            <v>5.2758986893885229</v>
          </cell>
          <cell r="AN49">
            <v>3.1655392136331137</v>
          </cell>
          <cell r="AO49">
            <v>0</v>
          </cell>
          <cell r="AP49">
            <v>9.3330628318180437</v>
          </cell>
          <cell r="AQ49">
            <v>18.666125663636087</v>
          </cell>
          <cell r="AR49">
            <v>7.7101971748462361</v>
          </cell>
          <cell r="AS49">
            <v>151.94588225438946</v>
          </cell>
          <cell r="AT49">
            <v>0.37332251327272181</v>
          </cell>
          <cell r="AU49">
            <v>0.59381962827071122</v>
          </cell>
          <cell r="AV49">
            <v>0.97371939418308517</v>
          </cell>
          <cell r="AW49">
            <v>2.3332657079545109</v>
          </cell>
          <cell r="AX49">
            <v>0.93330628318180442</v>
          </cell>
          <cell r="AY49">
            <v>0.93330628318180442</v>
          </cell>
          <cell r="AZ49">
            <v>34.330266922720362</v>
          </cell>
          <cell r="BA49">
            <v>0.37332251327272181</v>
          </cell>
          <cell r="BB49">
            <v>0</v>
          </cell>
          <cell r="BC49">
            <v>0</v>
          </cell>
          <cell r="BD49">
            <v>1.8666125663636088</v>
          </cell>
          <cell r="BE49">
            <v>0.42207189515108184</v>
          </cell>
          <cell r="BF49">
            <v>6.3310784272662275</v>
          </cell>
          <cell r="BG49">
            <v>1.8993235281798684</v>
          </cell>
          <cell r="BH49">
            <v>2.1103594757554092</v>
          </cell>
          <cell r="BI49">
            <v>42.855067534512791</v>
          </cell>
          <cell r="BJ49">
            <v>21.263978958175098</v>
          </cell>
          <cell r="BK49">
            <v>8.0341361845485402</v>
          </cell>
          <cell r="BL49">
            <v>13.637144492099656</v>
          </cell>
          <cell r="BM49">
            <v>9.4947152758231681</v>
          </cell>
          <cell r="BN49">
            <v>33.117873592681939</v>
          </cell>
          <cell r="BO49">
            <v>23.861832252714109</v>
          </cell>
          <cell r="BP49">
            <v>55.517224389045246</v>
          </cell>
          <cell r="BQ49">
            <v>171.91093456529504</v>
          </cell>
          <cell r="BR49">
            <v>151.94588225438946</v>
          </cell>
          <cell r="BS49">
            <v>69.15119827268461</v>
          </cell>
          <cell r="BT49">
            <v>75.97294112719473</v>
          </cell>
          <cell r="BU49">
            <v>1.0551797378777046</v>
          </cell>
          <cell r="BV49">
            <v>25.32431370906491</v>
          </cell>
          <cell r="BW49">
            <v>37.332251327272182</v>
          </cell>
          <cell r="BX49">
            <v>0.93330628318180442</v>
          </cell>
          <cell r="BY49">
            <v>8.588316995599337</v>
          </cell>
          <cell r="BZ49">
            <v>4.2207189515108183</v>
          </cell>
          <cell r="CA49">
            <v>90.578732039941002</v>
          </cell>
          <cell r="CB49">
            <v>3.7332251327272177</v>
          </cell>
          <cell r="CC49">
            <v>7.5001124098087821</v>
          </cell>
          <cell r="CD49">
            <v>2.4342984854577128</v>
          </cell>
          <cell r="CE49">
            <v>5.599837699090827</v>
          </cell>
          <cell r="CF49">
            <v>156.79545557454315</v>
          </cell>
          <cell r="CG49">
            <v>29.545032660575728</v>
          </cell>
          <cell r="CH49">
            <v>96.582700849044642</v>
          </cell>
          <cell r="CI49">
            <v>0.37332251327272181</v>
          </cell>
          <cell r="CJ49">
            <v>0.37332251327272181</v>
          </cell>
          <cell r="CK49">
            <v>0.37332251327272181</v>
          </cell>
          <cell r="CL49">
            <v>4.2207189515108183</v>
          </cell>
          <cell r="CM49">
            <v>1.0551797378777046</v>
          </cell>
          <cell r="CN49">
            <v>3.1655392136331137</v>
          </cell>
          <cell r="CO49">
            <v>6.3310784272662275</v>
          </cell>
          <cell r="CP49">
            <v>14.139408487561241</v>
          </cell>
          <cell r="CQ49">
            <v>0.21103594757554092</v>
          </cell>
          <cell r="CR49">
            <v>7.8083300602950141</v>
          </cell>
          <cell r="CS49">
            <v>16.460803910892192</v>
          </cell>
          <cell r="CT49">
            <v>6.3310784272662275</v>
          </cell>
          <cell r="CU49">
            <v>12.662156854532455</v>
          </cell>
          <cell r="CV49">
            <v>14.772516330287864</v>
          </cell>
          <cell r="CW49" t="e">
            <v>#N/A</v>
          </cell>
          <cell r="CX49">
            <v>5.5196455987803237</v>
          </cell>
          <cell r="CY49">
            <v>5.5196455987803237</v>
          </cell>
          <cell r="CZ49">
            <v>5.5196455987803237</v>
          </cell>
          <cell r="DA49">
            <v>5.5196455987803237</v>
          </cell>
        </row>
        <row r="50">
          <cell r="B50">
            <v>270</v>
          </cell>
          <cell r="C50">
            <v>1.8125907626965094</v>
          </cell>
          <cell r="D50">
            <v>1.4056802718116486</v>
          </cell>
          <cell r="E50">
            <v>2.8856176561579252</v>
          </cell>
          <cell r="F50">
            <v>2.2687361133124262</v>
          </cell>
          <cell r="G50">
            <v>4.2909123823142927</v>
          </cell>
          <cell r="H50">
            <v>2.2687361133124262</v>
          </cell>
          <cell r="I50">
            <v>2.2687361133124262</v>
          </cell>
          <cell r="J50">
            <v>0.36375779225355043</v>
          </cell>
          <cell r="K50">
            <v>0.94330827391898464</v>
          </cell>
          <cell r="L50">
            <v>1.4793590658633555</v>
          </cell>
          <cell r="M50">
            <v>2.8856176561579252</v>
          </cell>
          <cell r="N50">
            <v>0</v>
          </cell>
          <cell r="O50">
            <v>0</v>
          </cell>
          <cell r="P50">
            <v>0</v>
          </cell>
          <cell r="Q50">
            <v>0</v>
          </cell>
          <cell r="R50">
            <v>0</v>
          </cell>
          <cell r="S50">
            <v>3.6134204420291987</v>
          </cell>
          <cell r="T50">
            <v>4.1427837029003172</v>
          </cell>
          <cell r="U50">
            <v>5.2537487985051374</v>
          </cell>
          <cell r="V50">
            <v>7.1734068915703855</v>
          </cell>
          <cell r="W50">
            <v>7.9902739111108847</v>
          </cell>
          <cell r="X50">
            <v>12.1330576140112</v>
          </cell>
          <cell r="Y50">
            <v>14.796482251048163</v>
          </cell>
          <cell r="Z50">
            <v>12.1330576140112</v>
          </cell>
          <cell r="AA50">
            <v>7.6949804164211351</v>
          </cell>
          <cell r="AB50">
            <v>7.6949804164211351</v>
          </cell>
          <cell r="AC50">
            <v>4.4205249768015218</v>
          </cell>
          <cell r="AD50">
            <v>1.1745665626756818</v>
          </cell>
          <cell r="AE50">
            <v>3.5765635387104133</v>
          </cell>
          <cell r="AF50">
            <v>23.973713325747262</v>
          </cell>
          <cell r="AG50">
            <v>4.5374722266248524</v>
          </cell>
          <cell r="AH50">
            <v>0.56718402832810655</v>
          </cell>
          <cell r="AI50">
            <v>0.56718402832810655</v>
          </cell>
          <cell r="AJ50">
            <v>2.3224720636710714</v>
          </cell>
          <cell r="AK50">
            <v>0.22687361133124262</v>
          </cell>
          <cell r="AL50">
            <v>0.96187255205264188</v>
          </cell>
          <cell r="AM50">
            <v>1.6031209200877365</v>
          </cell>
          <cell r="AN50">
            <v>0.96187255205264188</v>
          </cell>
          <cell r="AO50">
            <v>0</v>
          </cell>
          <cell r="AP50">
            <v>2.8359201416405329</v>
          </cell>
          <cell r="AQ50">
            <v>5.6718402832810657</v>
          </cell>
          <cell r="AR50">
            <v>2.342800453019414</v>
          </cell>
          <cell r="AS50">
            <v>46.16988249852681</v>
          </cell>
          <cell r="AT50">
            <v>0.11343680566562131</v>
          </cell>
          <cell r="AU50">
            <v>0.18043646594621562</v>
          </cell>
          <cell r="AV50">
            <v>0.29587181317267108</v>
          </cell>
          <cell r="AW50">
            <v>0.70898003541013321</v>
          </cell>
          <cell r="AX50">
            <v>0.28359201416405327</v>
          </cell>
          <cell r="AY50">
            <v>0.28359201416405327</v>
          </cell>
          <cell r="AZ50">
            <v>10.431505529026882</v>
          </cell>
          <cell r="BA50">
            <v>0.11343680566562131</v>
          </cell>
          <cell r="BB50">
            <v>0</v>
          </cell>
          <cell r="BC50">
            <v>0</v>
          </cell>
          <cell r="BD50">
            <v>0.56718402832810655</v>
          </cell>
          <cell r="BE50">
            <v>0.12824967360701892</v>
          </cell>
          <cell r="BF50">
            <v>1.9237451041052838</v>
          </cell>
          <cell r="BG50">
            <v>0.57712353123158511</v>
          </cell>
          <cell r="BH50">
            <v>0.64124836803509455</v>
          </cell>
          <cell r="BI50">
            <v>13.021829690495059</v>
          </cell>
          <cell r="BJ50">
            <v>6.4612173307301362</v>
          </cell>
          <cell r="BK50">
            <v>2.4412316179159976</v>
          </cell>
          <cell r="BL50">
            <v>4.1437475670385195</v>
          </cell>
          <cell r="BM50">
            <v>2.8850393376750043</v>
          </cell>
          <cell r="BN50">
            <v>10.063111558768348</v>
          </cell>
          <cell r="BO50">
            <v>7.2505943781792066</v>
          </cell>
          <cell r="BP50">
            <v>16.869319898705626</v>
          </cell>
          <cell r="BQ50">
            <v>52.236411305532407</v>
          </cell>
          <cell r="BR50">
            <v>46.16988249852681</v>
          </cell>
          <cell r="BS50">
            <v>21.012103601605943</v>
          </cell>
          <cell r="BT50">
            <v>23.084941249263405</v>
          </cell>
          <cell r="BU50">
            <v>0.32062418401754728</v>
          </cell>
          <cell r="BV50">
            <v>7.6949804164211351</v>
          </cell>
          <cell r="BW50">
            <v>11.34368056656213</v>
          </cell>
          <cell r="BX50">
            <v>0.28359201416405327</v>
          </cell>
          <cell r="BY50">
            <v>2.6096236295965154</v>
          </cell>
          <cell r="BZ50">
            <v>1.2824967360701891</v>
          </cell>
          <cell r="CA50">
            <v>27.52301844685347</v>
          </cell>
          <cell r="CB50">
            <v>1.1343680566562131</v>
          </cell>
          <cell r="CC50">
            <v>2.2789647754573656</v>
          </cell>
          <cell r="CD50">
            <v>0.73967953293167776</v>
          </cell>
          <cell r="CE50">
            <v>1.7015520849843195</v>
          </cell>
          <cell r="CF50">
            <v>47.643458379560947</v>
          </cell>
          <cell r="CG50">
            <v>8.9774771524913248</v>
          </cell>
          <cell r="CH50">
            <v>29.347368521923968</v>
          </cell>
          <cell r="CI50">
            <v>0.11343680566562131</v>
          </cell>
          <cell r="CJ50">
            <v>0.11343680566562131</v>
          </cell>
          <cell r="CK50">
            <v>0.11343680566562131</v>
          </cell>
          <cell r="CL50">
            <v>1.2824967360701891</v>
          </cell>
          <cell r="CM50">
            <v>0.32062418401754728</v>
          </cell>
          <cell r="CN50">
            <v>0.96187255205264188</v>
          </cell>
          <cell r="CO50">
            <v>1.9237451041052838</v>
          </cell>
          <cell r="CP50">
            <v>4.2963640658351334</v>
          </cell>
          <cell r="CQ50">
            <v>6.4124836803509458E-2</v>
          </cell>
          <cell r="CR50">
            <v>2.3726189617298497</v>
          </cell>
          <cell r="CS50">
            <v>5.001737270673738</v>
          </cell>
          <cell r="CT50">
            <v>1.9237451041052838</v>
          </cell>
          <cell r="CU50">
            <v>3.8474902082105675</v>
          </cell>
          <cell r="CV50">
            <v>4.4887385762456624</v>
          </cell>
          <cell r="CW50" t="e">
            <v>#N/A</v>
          </cell>
          <cell r="CX50">
            <v>1.6771852597947245</v>
          </cell>
          <cell r="CY50">
            <v>1.6771852597947245</v>
          </cell>
          <cell r="CZ50">
            <v>1.6771852597947245</v>
          </cell>
          <cell r="DA50">
            <v>1.6771852597947245</v>
          </cell>
        </row>
        <row r="51">
          <cell r="B51">
            <v>268</v>
          </cell>
          <cell r="C51">
            <v>2.8864334015246587</v>
          </cell>
          <cell r="D51">
            <v>2.2384547997797695</v>
          </cell>
          <cell r="E51">
            <v>4.5951589623255442</v>
          </cell>
          <cell r="F51">
            <v>3.6128154180808072</v>
          </cell>
          <cell r="G51">
            <v>6.833000199677584</v>
          </cell>
          <cell r="H51">
            <v>3.6128154180808072</v>
          </cell>
          <cell r="I51">
            <v>3.6128154180808072</v>
          </cell>
          <cell r="J51">
            <v>1.1282598786472011</v>
          </cell>
          <cell r="K51">
            <v>1.5021573134170132</v>
          </cell>
          <cell r="L51">
            <v>2.3557838189041815</v>
          </cell>
          <cell r="M51">
            <v>4.5951589623255442</v>
          </cell>
          <cell r="N51">
            <v>0</v>
          </cell>
          <cell r="O51">
            <v>0</v>
          </cell>
          <cell r="P51">
            <v>0</v>
          </cell>
          <cell r="Q51">
            <v>0</v>
          </cell>
          <cell r="R51">
            <v>0</v>
          </cell>
          <cell r="S51">
            <v>5.7541377824798898</v>
          </cell>
          <cell r="T51">
            <v>6.5971150365733013</v>
          </cell>
          <cell r="U51">
            <v>8.3662537598554216</v>
          </cell>
          <cell r="V51">
            <v>11.423186004276905</v>
          </cell>
          <cell r="W51">
            <v>12.72399365300736</v>
          </cell>
          <cell r="X51">
            <v>19.321108689580662</v>
          </cell>
          <cell r="Y51">
            <v>23.562439907249782</v>
          </cell>
          <cell r="Z51">
            <v>19.321108689580662</v>
          </cell>
          <cell r="AA51">
            <v>12.253757232868118</v>
          </cell>
          <cell r="AB51">
            <v>12.253757232868118</v>
          </cell>
          <cell r="AC51">
            <v>7.0393997173938319</v>
          </cell>
          <cell r="AD51">
            <v>1.8704210995535904</v>
          </cell>
          <cell r="AE51">
            <v>5.6954450881224226</v>
          </cell>
          <cell r="AF51">
            <v>38.176582677230051</v>
          </cell>
          <cell r="AG51">
            <v>7.2256308361616144</v>
          </cell>
          <cell r="AH51">
            <v>0.9032038545202018</v>
          </cell>
          <cell r="AI51">
            <v>0.9032038545202018</v>
          </cell>
          <cell r="AJ51">
            <v>3.6983872073806312</v>
          </cell>
          <cell r="AK51">
            <v>0.3612815418080807</v>
          </cell>
          <cell r="AL51">
            <v>1.5317196541085147</v>
          </cell>
          <cell r="AM51">
            <v>2.5528660901808577</v>
          </cell>
          <cell r="AN51">
            <v>1.5317196541085147</v>
          </cell>
          <cell r="AO51">
            <v>0</v>
          </cell>
          <cell r="AP51">
            <v>4.5160192726010093</v>
          </cell>
          <cell r="AQ51">
            <v>9.0320385452020187</v>
          </cell>
          <cell r="AR51">
            <v>3.7307579996329485</v>
          </cell>
          <cell r="AS51">
            <v>73.522543397208707</v>
          </cell>
          <cell r="AT51">
            <v>0.18064077090404035</v>
          </cell>
          <cell r="AU51">
            <v>0.28733345844458802</v>
          </cell>
          <cell r="AV51">
            <v>0.47115676378083632</v>
          </cell>
          <cell r="AW51">
            <v>1.1290048181502523</v>
          </cell>
          <cell r="AX51">
            <v>0.4516019272601009</v>
          </cell>
          <cell r="AY51">
            <v>0.4516019272601009</v>
          </cell>
          <cell r="AZ51">
            <v>16.611497126020055</v>
          </cell>
          <cell r="BA51">
            <v>0.18064077090404035</v>
          </cell>
          <cell r="BB51">
            <v>0</v>
          </cell>
          <cell r="BC51">
            <v>0</v>
          </cell>
          <cell r="BD51">
            <v>0.9032038545202018</v>
          </cell>
          <cell r="BE51">
            <v>0.20422928721446862</v>
          </cell>
          <cell r="BF51">
            <v>3.0634393082170295</v>
          </cell>
          <cell r="BG51">
            <v>0.9190317924651088</v>
          </cell>
          <cell r="BH51">
            <v>1.021146436072343</v>
          </cell>
          <cell r="BI51">
            <v>20.736419668206359</v>
          </cell>
          <cell r="BJ51">
            <v>10.289070144378645</v>
          </cell>
          <cell r="BK51">
            <v>3.8875034730126963</v>
          </cell>
          <cell r="BL51">
            <v>6.5986489426426242</v>
          </cell>
          <cell r="BM51">
            <v>4.594238618683951</v>
          </cell>
          <cell r="BN51">
            <v>16.024852030397998</v>
          </cell>
          <cell r="BO51">
            <v>11.546101743555269</v>
          </cell>
          <cell r="BP51">
            <v>26.863298284640415</v>
          </cell>
          <cell r="BQ51">
            <v>83.183097741999049</v>
          </cell>
          <cell r="BR51">
            <v>73.522543397208707</v>
          </cell>
          <cell r="BS51">
            <v>33.460413321213721</v>
          </cell>
          <cell r="BT51">
            <v>36.761271698604354</v>
          </cell>
          <cell r="BU51">
            <v>0.51057321803617151</v>
          </cell>
          <cell r="BV51">
            <v>12.253757232868118</v>
          </cell>
          <cell r="BW51">
            <v>18.064077090404037</v>
          </cell>
          <cell r="BX51">
            <v>0.4516019272601009</v>
          </cell>
          <cell r="BY51">
            <v>4.1556569906479046</v>
          </cell>
          <cell r="BZ51">
            <v>2.042292872144686</v>
          </cell>
          <cell r="CA51">
            <v>43.828623155316905</v>
          </cell>
          <cell r="CB51">
            <v>1.8064077090404036</v>
          </cell>
          <cell r="CC51">
            <v>3.6291035278465111</v>
          </cell>
          <cell r="CD51">
            <v>1.1778919094520908</v>
          </cell>
          <cell r="CE51">
            <v>2.7096115635606055</v>
          </cell>
          <cell r="CF51">
            <v>75.869123779696949</v>
          </cell>
          <cell r="CG51">
            <v>14.296050105012803</v>
          </cell>
          <cell r="CH51">
            <v>46.733783084084855</v>
          </cell>
          <cell r="CI51">
            <v>0.18064077090404035</v>
          </cell>
          <cell r="CJ51">
            <v>0.18064077090404035</v>
          </cell>
          <cell r="CK51">
            <v>0.18064077090404035</v>
          </cell>
          <cell r="CL51">
            <v>2.042292872144686</v>
          </cell>
          <cell r="CM51">
            <v>0.51057321803617151</v>
          </cell>
          <cell r="CN51">
            <v>1.5317196541085147</v>
          </cell>
          <cell r="CO51">
            <v>3.063439308217029</v>
          </cell>
          <cell r="CP51">
            <v>6.8416811216846991</v>
          </cell>
          <cell r="CQ51">
            <v>0.10211464360723431</v>
          </cell>
          <cell r="CR51">
            <v>3.7782418134676696</v>
          </cell>
          <cell r="CS51">
            <v>7.9649422013642761</v>
          </cell>
          <cell r="CT51">
            <v>3.063439308217029</v>
          </cell>
          <cell r="CU51">
            <v>6.1268786164340581</v>
          </cell>
          <cell r="CV51">
            <v>7.1480250525064015</v>
          </cell>
          <cell r="CW51" t="e">
            <v>#N/A</v>
          </cell>
          <cell r="CX51">
            <v>2.6708086717329991</v>
          </cell>
          <cell r="CY51">
            <v>2.6708086717329991</v>
          </cell>
          <cell r="CZ51">
            <v>2.6708086717329991</v>
          </cell>
          <cell r="DA51">
            <v>2.6708086717329991</v>
          </cell>
        </row>
        <row r="52">
          <cell r="B52">
            <v>288</v>
          </cell>
          <cell r="C52">
            <v>2.9953121666666669</v>
          </cell>
          <cell r="D52">
            <v>2.3228912500000001</v>
          </cell>
          <cell r="E52">
            <v>4.7684924999999998</v>
          </cell>
          <cell r="F52">
            <v>3.7490938888888889</v>
          </cell>
          <cell r="G52">
            <v>7.0907468055555558</v>
          </cell>
          <cell r="H52">
            <v>3.7490938888888889</v>
          </cell>
          <cell r="I52">
            <v>3.7490938888888889</v>
          </cell>
          <cell r="J52">
            <v>0.60111093838383811</v>
          </cell>
          <cell r="K52">
            <v>1.5588199999999999</v>
          </cell>
          <cell r="L52">
            <v>2.4446458333333334</v>
          </cell>
          <cell r="M52">
            <v>4.7684924999999998</v>
          </cell>
          <cell r="N52">
            <v>0</v>
          </cell>
          <cell r="O52">
            <v>0</v>
          </cell>
          <cell r="P52">
            <v>0</v>
          </cell>
          <cell r="Q52">
            <v>0</v>
          </cell>
          <cell r="R52">
            <v>0</v>
          </cell>
          <cell r="S52">
            <v>5.9711889930610678</v>
          </cell>
          <cell r="T52">
            <v>6.845963750000001</v>
          </cell>
          <cell r="U52">
            <v>8.6818366666666655</v>
          </cell>
          <cell r="V52">
            <v>11.854078404204667</v>
          </cell>
          <cell r="W52">
            <v>13.20395375</v>
          </cell>
          <cell r="X52">
            <v>20.049917499999999</v>
          </cell>
          <cell r="Y52">
            <v>24.45123541666667</v>
          </cell>
          <cell r="Z52">
            <v>20.049917499999999</v>
          </cell>
          <cell r="AA52">
            <v>12.71598</v>
          </cell>
          <cell r="AB52">
            <v>12.71598</v>
          </cell>
          <cell r="AC52">
            <v>7.3049319791666667</v>
          </cell>
          <cell r="AD52">
            <v>1.9409750520833333</v>
          </cell>
          <cell r="AE52">
            <v>5.9102826388888889</v>
          </cell>
          <cell r="AF52">
            <v>39.616638333333327</v>
          </cell>
          <cell r="AG52">
            <v>7.4981877777777779</v>
          </cell>
          <cell r="AH52">
            <v>0.93727347222222224</v>
          </cell>
          <cell r="AI52">
            <v>0.93727347222222224</v>
          </cell>
          <cell r="AJ52">
            <v>3.8378929166666667</v>
          </cell>
          <cell r="AK52">
            <v>0.37490938888888892</v>
          </cell>
          <cell r="AL52">
            <v>1.5894975</v>
          </cell>
          <cell r="AM52">
            <v>2.6491625000000001</v>
          </cell>
          <cell r="AN52">
            <v>1.5894975</v>
          </cell>
          <cell r="AO52">
            <v>0</v>
          </cell>
          <cell r="AP52">
            <v>4.6863673611111114</v>
          </cell>
          <cell r="AQ52">
            <v>9.3727347222222228</v>
          </cell>
          <cell r="AR52">
            <v>3.8714854166666663</v>
          </cell>
          <cell r="AS52">
            <v>76.295879999999997</v>
          </cell>
          <cell r="AT52">
            <v>0.18745469444444446</v>
          </cell>
          <cell r="AU52">
            <v>0.29817187499999998</v>
          </cell>
          <cell r="AV52">
            <v>0.48892916666666675</v>
          </cell>
          <cell r="AW52">
            <v>1.1715918402777779</v>
          </cell>
          <cell r="AX52">
            <v>0.46863673611111112</v>
          </cell>
          <cell r="AY52">
            <v>0.46863673611111112</v>
          </cell>
          <cell r="AZ52">
            <v>17.238097083333336</v>
          </cell>
          <cell r="BA52">
            <v>0.18745469444444446</v>
          </cell>
          <cell r="BB52">
            <v>0</v>
          </cell>
          <cell r="BC52">
            <v>0</v>
          </cell>
          <cell r="BD52">
            <v>0.93727347222222224</v>
          </cell>
          <cell r="BE52">
            <v>0.21193300000000001</v>
          </cell>
          <cell r="BF52">
            <v>3.178995</v>
          </cell>
          <cell r="BG52">
            <v>0.9536985</v>
          </cell>
          <cell r="BH52">
            <v>1.0596650000000001</v>
          </cell>
          <cell r="BI52">
            <v>21.518615833333335</v>
          </cell>
          <cell r="BJ52">
            <v>10.677182777777778</v>
          </cell>
          <cell r="BK52">
            <v>4.0341433333333336</v>
          </cell>
          <cell r="BL52">
            <v>6.8475561111111114</v>
          </cell>
          <cell r="BM52">
            <v>4.7675370833333339</v>
          </cell>
          <cell r="BN52">
            <v>16.629324166666667</v>
          </cell>
          <cell r="BO52">
            <v>11.981630833333334</v>
          </cell>
          <cell r="BP52">
            <v>27.876605833333336</v>
          </cell>
          <cell r="BQ52">
            <v>86.320838749999993</v>
          </cell>
          <cell r="BR52">
            <v>76.295879999999997</v>
          </cell>
          <cell r="BS52">
            <v>34.722569583333332</v>
          </cell>
          <cell r="BT52">
            <v>38.147939999999998</v>
          </cell>
          <cell r="BU52">
            <v>0.52983250000000004</v>
          </cell>
          <cell r="BV52">
            <v>12.71598</v>
          </cell>
          <cell r="BW52">
            <v>18.745469444444446</v>
          </cell>
          <cell r="BX52">
            <v>0.46863673611111112</v>
          </cell>
          <cell r="BY52">
            <v>4.3124116666666668</v>
          </cell>
          <cell r="BZ52">
            <v>2.1193300000000002</v>
          </cell>
          <cell r="CA52">
            <v>45.481877499999996</v>
          </cell>
          <cell r="CB52">
            <v>1.8745469444444445</v>
          </cell>
          <cell r="CC52">
            <v>3.7659966250000001</v>
          </cell>
          <cell r="CD52">
            <v>1.2223229166666667</v>
          </cell>
          <cell r="CE52">
            <v>2.8118204166666665</v>
          </cell>
          <cell r="CF52">
            <v>78.730971666666676</v>
          </cell>
          <cell r="CG52">
            <v>14.835310000000002</v>
          </cell>
          <cell r="CH52">
            <v>48.496622222222229</v>
          </cell>
          <cell r="CI52">
            <v>0.18745469444444446</v>
          </cell>
          <cell r="CJ52">
            <v>0.18745469444444446</v>
          </cell>
          <cell r="CK52">
            <v>0.18745469444444446</v>
          </cell>
          <cell r="CL52">
            <v>2.1193300000000002</v>
          </cell>
          <cell r="CM52">
            <v>0.52983250000000004</v>
          </cell>
          <cell r="CN52">
            <v>1.5894975</v>
          </cell>
          <cell r="CO52">
            <v>3.1789950000000005</v>
          </cell>
          <cell r="CP52">
            <v>7.0997554999999997</v>
          </cell>
          <cell r="CQ52">
            <v>0.10596650000000001</v>
          </cell>
          <cell r="CR52">
            <v>3.9207605000000001</v>
          </cell>
          <cell r="CS52">
            <v>8.2653870000000005</v>
          </cell>
          <cell r="CT52">
            <v>3.1789950000000005</v>
          </cell>
          <cell r="CU52">
            <v>6.3579900000000009</v>
          </cell>
          <cell r="CV52">
            <v>7.4176550000000008</v>
          </cell>
          <cell r="CW52" t="e">
            <v>#N/A</v>
          </cell>
          <cell r="CX52">
            <v>2.7715540277777779</v>
          </cell>
          <cell r="CY52">
            <v>2.7715540277777779</v>
          </cell>
          <cell r="CZ52">
            <v>2.7715540277777779</v>
          </cell>
          <cell r="DA52">
            <v>2.7715540277777779</v>
          </cell>
        </row>
        <row r="53">
          <cell r="B53">
            <v>320</v>
          </cell>
          <cell r="C53">
            <v>4.54929493250512</v>
          </cell>
          <cell r="D53">
            <v>3.5280187179044953</v>
          </cell>
          <cell r="E53">
            <v>7.2424100843483892</v>
          </cell>
          <cell r="F53">
            <v>5.694142311091948</v>
          </cell>
          <cell r="G53">
            <v>10.769461276005174</v>
          </cell>
          <cell r="H53">
            <v>5.694142311091948</v>
          </cell>
          <cell r="I53">
            <v>5.694142311091948</v>
          </cell>
          <cell r="J53">
            <v>1.509533826509762</v>
          </cell>
          <cell r="K53">
            <v>2.3675435326479466</v>
          </cell>
          <cell r="L53">
            <v>3.7129400770723291</v>
          </cell>
          <cell r="M53">
            <v>7.2424100843483892</v>
          </cell>
          <cell r="N53">
            <v>0</v>
          </cell>
          <cell r="O53">
            <v>0</v>
          </cell>
          <cell r="P53">
            <v>0</v>
          </cell>
          <cell r="Q53">
            <v>0</v>
          </cell>
          <cell r="R53">
            <v>0</v>
          </cell>
          <cell r="S53">
            <v>9.0690714600884714</v>
          </cell>
          <cell r="T53">
            <v>10.397683505174086</v>
          </cell>
          <cell r="U53">
            <v>13.186016786407244</v>
          </cell>
          <cell r="V53">
            <v>18.004032873707263</v>
          </cell>
          <cell r="W53">
            <v>20.05423028430527</v>
          </cell>
          <cell r="X53">
            <v>30.451913789479356</v>
          </cell>
          <cell r="Y53">
            <v>37.136657217581117</v>
          </cell>
          <cell r="Z53">
            <v>30.451913789479356</v>
          </cell>
          <cell r="AA53">
            <v>19.31309355826237</v>
          </cell>
          <cell r="AB53">
            <v>19.31309355826237</v>
          </cell>
          <cell r="AC53">
            <v>11.094766825482376</v>
          </cell>
          <cell r="AD53">
            <v>2.9479625364476663</v>
          </cell>
          <cell r="AE53">
            <v>8.9765667430203724</v>
          </cell>
          <cell r="AF53">
            <v>60.169947299773632</v>
          </cell>
          <cell r="AG53">
            <v>11.388284622183896</v>
          </cell>
          <cell r="AH53">
            <v>1.423535577772987</v>
          </cell>
          <cell r="AI53">
            <v>1.423535577772987</v>
          </cell>
          <cell r="AJ53">
            <v>5.8290111689527855</v>
          </cell>
          <cell r="AK53">
            <v>0.56941423110919476</v>
          </cell>
          <cell r="AL53">
            <v>2.4141366947827962</v>
          </cell>
          <cell r="AM53">
            <v>4.0235611579713266</v>
          </cell>
          <cell r="AN53">
            <v>2.4141366947827962</v>
          </cell>
          <cell r="AO53">
            <v>0</v>
          </cell>
          <cell r="AP53">
            <v>7.1176778888649341</v>
          </cell>
          <cell r="AQ53">
            <v>14.235355777729868</v>
          </cell>
          <cell r="AR53">
            <v>5.8800311965074918</v>
          </cell>
          <cell r="AS53">
            <v>115.8785613495742</v>
          </cell>
          <cell r="AT53">
            <v>0.28470711555459738</v>
          </cell>
          <cell r="AU53">
            <v>0.45286492824997304</v>
          </cell>
          <cell r="AV53">
            <v>0.74258801541446584</v>
          </cell>
          <cell r="AW53">
            <v>1.7794194722162335</v>
          </cell>
          <cell r="AX53">
            <v>0.7117677888864935</v>
          </cell>
          <cell r="AY53">
            <v>0.7117677888864935</v>
          </cell>
          <cell r="AZ53">
            <v>26.181307056160396</v>
          </cell>
          <cell r="BA53">
            <v>0.28470711555459738</v>
          </cell>
          <cell r="BB53">
            <v>0</v>
          </cell>
          <cell r="BC53">
            <v>0</v>
          </cell>
          <cell r="BD53">
            <v>1.423535577772987</v>
          </cell>
          <cell r="BE53">
            <v>0.32188489263770614</v>
          </cell>
          <cell r="BF53">
            <v>4.8282733895655925</v>
          </cell>
          <cell r="BG53">
            <v>1.4484820168696777</v>
          </cell>
          <cell r="BH53">
            <v>1.6094244631885308</v>
          </cell>
          <cell r="BI53">
            <v>32.682580414465882</v>
          </cell>
          <cell r="BJ53">
            <v>16.216558011749488</v>
          </cell>
          <cell r="BK53">
            <v>6.1270767718551253</v>
          </cell>
          <cell r="BL53">
            <v>10.40010232079336</v>
          </cell>
          <cell r="BM53">
            <v>7.2409587949768248</v>
          </cell>
          <cell r="BN53">
            <v>25.256700260321225</v>
          </cell>
          <cell r="BO53">
            <v>18.197760245769107</v>
          </cell>
          <cell r="BP53">
            <v>42.339127193597065</v>
          </cell>
          <cell r="BQ53">
            <v>131.10451824431391</v>
          </cell>
          <cell r="BR53">
            <v>115.8785613495742</v>
          </cell>
          <cell r="BS53">
            <v>52.736810698771151</v>
          </cell>
          <cell r="BT53">
            <v>57.939280674787106</v>
          </cell>
          <cell r="BU53">
            <v>0.80471223159426541</v>
          </cell>
          <cell r="BV53">
            <v>19.31309355826237</v>
          </cell>
          <cell r="BW53">
            <v>28.470711555459737</v>
          </cell>
          <cell r="BX53">
            <v>0.7117677888864935</v>
          </cell>
          <cell r="BY53">
            <v>6.5497124514929395</v>
          </cell>
          <cell r="BZ53">
            <v>3.2188489263770617</v>
          </cell>
          <cell r="CA53">
            <v>69.078100906004096</v>
          </cell>
          <cell r="CB53">
            <v>2.847071155545974</v>
          </cell>
          <cell r="CC53">
            <v>5.7198143948744207</v>
          </cell>
          <cell r="CD53">
            <v>1.8564700385361645</v>
          </cell>
          <cell r="CE53">
            <v>4.270606733318961</v>
          </cell>
          <cell r="CF53">
            <v>119.5769885329309</v>
          </cell>
          <cell r="CG53">
            <v>22.53194248463943</v>
          </cell>
          <cell r="CH53">
            <v>73.65690990460277</v>
          </cell>
          <cell r="CI53">
            <v>0.28470711555459738</v>
          </cell>
          <cell r="CJ53">
            <v>0.28470711555459738</v>
          </cell>
          <cell r="CK53">
            <v>0.28470711555459738</v>
          </cell>
          <cell r="CL53">
            <v>3.2188489263770617</v>
          </cell>
          <cell r="CM53">
            <v>0.80471223159426541</v>
          </cell>
          <cell r="CN53">
            <v>2.4141366947827962</v>
          </cell>
          <cell r="CO53">
            <v>4.8282733895655925</v>
          </cell>
          <cell r="CP53">
            <v>10.783143903363156</v>
          </cell>
          <cell r="CQ53">
            <v>0.16094244631885307</v>
          </cell>
          <cell r="CR53">
            <v>5.9548705137975642</v>
          </cell>
          <cell r="CS53">
            <v>12.55351081287054</v>
          </cell>
          <cell r="CT53">
            <v>4.8282733895655925</v>
          </cell>
          <cell r="CU53">
            <v>9.656546779131185</v>
          </cell>
          <cell r="CV53">
            <v>11.265971242319715</v>
          </cell>
          <cell r="CW53" t="e">
            <v>#N/A</v>
          </cell>
          <cell r="CX53">
            <v>4.2094500433868713</v>
          </cell>
          <cell r="CY53">
            <v>4.2094500433868713</v>
          </cell>
          <cell r="CZ53">
            <v>4.2094500433868713</v>
          </cell>
          <cell r="DA53">
            <v>4.2094500433868713</v>
          </cell>
        </row>
        <row r="54">
          <cell r="B54">
            <v>324</v>
          </cell>
          <cell r="C54">
            <v>1.9127592127183677</v>
          </cell>
          <cell r="D54">
            <v>1.4833617961076766</v>
          </cell>
          <cell r="E54">
            <v>3.0450843883779646</v>
          </cell>
          <cell r="F54">
            <v>2.3941123207198842</v>
          </cell>
          <cell r="G54">
            <v>4.5280392710795709</v>
          </cell>
          <cell r="H54">
            <v>2.3941123207198842</v>
          </cell>
          <cell r="I54">
            <v>2.3941123207198842</v>
          </cell>
          <cell r="J54">
            <v>0.38385998925907527</v>
          </cell>
          <cell r="K54">
            <v>0.99543793041866868</v>
          </cell>
          <cell r="L54">
            <v>1.5611122221611835</v>
          </cell>
          <cell r="M54">
            <v>3.0450843883779646</v>
          </cell>
          <cell r="N54">
            <v>0</v>
          </cell>
          <cell r="O54">
            <v>0</v>
          </cell>
          <cell r="P54">
            <v>0</v>
          </cell>
          <cell r="Q54">
            <v>0</v>
          </cell>
          <cell r="R54">
            <v>0</v>
          </cell>
          <cell r="S54">
            <v>3.8131074343197371</v>
          </cell>
          <cell r="T54">
            <v>4.3717245921604189</v>
          </cell>
          <cell r="U54">
            <v>5.5440846840540665</v>
          </cell>
          <cell r="V54">
            <v>7.5698278801419292</v>
          </cell>
          <cell r="W54">
            <v>8.431837109997705</v>
          </cell>
          <cell r="X54">
            <v>12.803561702158124</v>
          </cell>
          <cell r="Y54">
            <v>15.614174072157358</v>
          </cell>
          <cell r="Z54">
            <v>12.803561702158124</v>
          </cell>
          <cell r="AA54">
            <v>8.1202250356745722</v>
          </cell>
          <cell r="AB54">
            <v>8.1202250356745722</v>
          </cell>
          <cell r="AC54">
            <v>4.6648146151338308</v>
          </cell>
          <cell r="AD54">
            <v>1.2394761595268107</v>
          </cell>
          <cell r="AE54">
            <v>3.774213795495621</v>
          </cell>
          <cell r="AF54">
            <v>25.298563180538636</v>
          </cell>
          <cell r="AG54">
            <v>4.7882246414397684</v>
          </cell>
          <cell r="AH54">
            <v>0.59852808017997106</v>
          </cell>
          <cell r="AI54">
            <v>0.59852808017997106</v>
          </cell>
          <cell r="AJ54">
            <v>2.4508186039496658</v>
          </cell>
          <cell r="AK54">
            <v>0.23941123207198844</v>
          </cell>
          <cell r="AL54">
            <v>1.0150281294593215</v>
          </cell>
          <cell r="AM54">
            <v>1.6917135490988691</v>
          </cell>
          <cell r="AN54">
            <v>1.0150281294593215</v>
          </cell>
          <cell r="AO54">
            <v>0</v>
          </cell>
          <cell r="AP54">
            <v>2.9926404008998553</v>
          </cell>
          <cell r="AQ54">
            <v>5.9852808017997106</v>
          </cell>
          <cell r="AR54">
            <v>2.4722696601794607</v>
          </cell>
          <cell r="AS54">
            <v>48.721350214047426</v>
          </cell>
          <cell r="AT54">
            <v>0.11970561603599422</v>
          </cell>
          <cell r="AU54">
            <v>0.19040788135059661</v>
          </cell>
          <cell r="AV54">
            <v>0.31222244443223673</v>
          </cell>
          <cell r="AW54">
            <v>0.74816010022496382</v>
          </cell>
          <cell r="AX54">
            <v>0.29926404008998553</v>
          </cell>
          <cell r="AY54">
            <v>0.29926404008998553</v>
          </cell>
          <cell r="AZ54">
            <v>11.007977461618209</v>
          </cell>
          <cell r="BA54">
            <v>0.11970561603599422</v>
          </cell>
          <cell r="BB54">
            <v>0</v>
          </cell>
          <cell r="BC54">
            <v>0</v>
          </cell>
          <cell r="BD54">
            <v>0.59852808017997106</v>
          </cell>
          <cell r="BE54">
            <v>0.13533708392790952</v>
          </cell>
          <cell r="BF54">
            <v>2.0300562589186431</v>
          </cell>
          <cell r="BG54">
            <v>0.60901687767559287</v>
          </cell>
          <cell r="BH54">
            <v>0.67668541963954765</v>
          </cell>
          <cell r="BI54">
            <v>13.741449775673043</v>
          </cell>
          <cell r="BJ54">
            <v>6.8182809003584115</v>
          </cell>
          <cell r="BK54">
            <v>2.5761403516205048</v>
          </cell>
          <cell r="BL54">
            <v>4.372741875675592</v>
          </cell>
          <cell r="BM54">
            <v>3.0444740182688603</v>
          </cell>
          <cell r="BN54">
            <v>10.619225331350675</v>
          </cell>
          <cell r="BO54">
            <v>7.6512809989171116</v>
          </cell>
          <cell r="BP54">
            <v>17.801562293510329</v>
          </cell>
          <cell r="BQ54">
            <v>55.123131065126486</v>
          </cell>
          <cell r="BR54">
            <v>48.721350214047426</v>
          </cell>
          <cell r="BS54">
            <v>22.173286885670748</v>
          </cell>
          <cell r="BT54">
            <v>24.360675107023717</v>
          </cell>
          <cell r="BU54">
            <v>0.33834270981977382</v>
          </cell>
          <cell r="BV54">
            <v>8.1202250356745722</v>
          </cell>
          <cell r="BW54">
            <v>11.970561603599421</v>
          </cell>
          <cell r="BX54">
            <v>0.29926404008998553</v>
          </cell>
          <cell r="BY54">
            <v>2.7538386129646186</v>
          </cell>
          <cell r="BZ54">
            <v>1.3533708392790953</v>
          </cell>
          <cell r="CA54">
            <v>29.044011773507268</v>
          </cell>
          <cell r="CB54">
            <v>1.1970561603599421</v>
          </cell>
          <cell r="CC54">
            <v>2.4049063032700584</v>
          </cell>
          <cell r="CD54">
            <v>0.78055611108059175</v>
          </cell>
          <cell r="CE54">
            <v>1.7955842405399132</v>
          </cell>
          <cell r="CF54">
            <v>50.276358735117569</v>
          </cell>
          <cell r="CG54">
            <v>9.4735958749536664</v>
          </cell>
          <cell r="CH54">
            <v>30.969180057469689</v>
          </cell>
          <cell r="CI54">
            <v>0.11970561603599422</v>
          </cell>
          <cell r="CJ54">
            <v>0.11970561603599422</v>
          </cell>
          <cell r="CK54">
            <v>0.11970561603599422</v>
          </cell>
          <cell r="CL54">
            <v>1.3533708392790953</v>
          </cell>
          <cell r="CM54">
            <v>0.33834270981977382</v>
          </cell>
          <cell r="CN54">
            <v>1.0150281294593215</v>
          </cell>
          <cell r="CO54">
            <v>2.0300562589186431</v>
          </cell>
          <cell r="CP54">
            <v>4.5337923115849694</v>
          </cell>
          <cell r="CQ54">
            <v>6.7668541963954762E-2</v>
          </cell>
          <cell r="CR54">
            <v>2.5037360526663264</v>
          </cell>
          <cell r="CS54">
            <v>5.2781462731884723</v>
          </cell>
          <cell r="CT54">
            <v>2.0300562589186431</v>
          </cell>
          <cell r="CU54">
            <v>4.0601125178372861</v>
          </cell>
          <cell r="CV54">
            <v>4.7367979374768332</v>
          </cell>
          <cell r="CW54" t="e">
            <v>#N/A</v>
          </cell>
          <cell r="CX54">
            <v>1.7698708885584455</v>
          </cell>
          <cell r="CY54">
            <v>1.7698708885584455</v>
          </cell>
          <cell r="CZ54">
            <v>1.7698708885584455</v>
          </cell>
          <cell r="DA54">
            <v>1.7698708885584455</v>
          </cell>
        </row>
        <row r="55">
          <cell r="B55">
            <v>624</v>
          </cell>
          <cell r="C55">
            <v>1.8693014090422595</v>
          </cell>
          <cell r="D55">
            <v>1.4496598841441541</v>
          </cell>
          <cell r="E55">
            <v>2.9759000213697462</v>
          </cell>
          <cell r="F55">
            <v>2.3397182547293069</v>
          </cell>
          <cell r="G55">
            <v>4.4251625037062592</v>
          </cell>
          <cell r="H55">
            <v>2.3397182547293069</v>
          </cell>
          <cell r="I55">
            <v>2.3397182547293069</v>
          </cell>
          <cell r="J55">
            <v>0.37513870182541087</v>
          </cell>
          <cell r="K55">
            <v>0.97282161051955596</v>
          </cell>
          <cell r="L55">
            <v>1.5256440345141293</v>
          </cell>
          <cell r="M55">
            <v>2.9759000213697462</v>
          </cell>
          <cell r="N55">
            <v>0</v>
          </cell>
          <cell r="O55">
            <v>0</v>
          </cell>
          <cell r="P55">
            <v>0</v>
          </cell>
          <cell r="Q55">
            <v>0</v>
          </cell>
          <cell r="R55">
            <v>0</v>
          </cell>
          <cell r="S55">
            <v>3.7264736303000014</v>
          </cell>
          <cell r="T55">
            <v>4.2723993993510252</v>
          </cell>
          <cell r="U55">
            <v>5.4181226820152784</v>
          </cell>
          <cell r="V55">
            <v>7.3978417958024032</v>
          </cell>
          <cell r="W55">
            <v>8.2402660945106856</v>
          </cell>
          <cell r="X55">
            <v>12.512665493861711</v>
          </cell>
          <cell r="Y55">
            <v>15.259420858698608</v>
          </cell>
          <cell r="Z55">
            <v>12.512665493861711</v>
          </cell>
          <cell r="AA55">
            <v>7.9357333903193226</v>
          </cell>
          <cell r="AB55">
            <v>7.9357333903193226</v>
          </cell>
          <cell r="AC55">
            <v>4.5588302200170885</v>
          </cell>
          <cell r="AD55">
            <v>1.2113152601707879</v>
          </cell>
          <cell r="AE55">
            <v>3.6884633401878029</v>
          </cell>
          <cell r="AF55">
            <v>24.723778797089373</v>
          </cell>
          <cell r="AG55">
            <v>4.6794365094586139</v>
          </cell>
          <cell r="AH55">
            <v>0.58492956368232674</v>
          </cell>
          <cell r="AI55">
            <v>0.58492956368232674</v>
          </cell>
          <cell r="AJ55">
            <v>2.3951359308001079</v>
          </cell>
          <cell r="AK55">
            <v>0.23397182547293066</v>
          </cell>
          <cell r="AL55">
            <v>0.99196667378991532</v>
          </cell>
          <cell r="AM55">
            <v>1.6532777896498589</v>
          </cell>
          <cell r="AN55">
            <v>0.99196667378991532</v>
          </cell>
          <cell r="AO55">
            <v>0</v>
          </cell>
          <cell r="AP55">
            <v>2.9246478184116338</v>
          </cell>
          <cell r="AQ55">
            <v>5.8492956368232676</v>
          </cell>
          <cell r="AR55">
            <v>2.4160998069069235</v>
          </cell>
          <cell r="AS55">
            <v>47.614400341915939</v>
          </cell>
          <cell r="AT55">
            <v>0.11698591273646533</v>
          </cell>
          <cell r="AU55">
            <v>0.18608183516404447</v>
          </cell>
          <cell r="AV55">
            <v>0.3051288069028259</v>
          </cell>
          <cell r="AW55">
            <v>0.73116195460290845</v>
          </cell>
          <cell r="AX55">
            <v>0.29246478184116337</v>
          </cell>
          <cell r="AY55">
            <v>0.29246478184116337</v>
          </cell>
          <cell r="AZ55">
            <v>10.757876802814732</v>
          </cell>
          <cell r="BA55">
            <v>0.11698591273646533</v>
          </cell>
          <cell r="BB55">
            <v>0</v>
          </cell>
          <cell r="BC55">
            <v>0</v>
          </cell>
          <cell r="BD55">
            <v>0.58492956368232674</v>
          </cell>
          <cell r="BE55">
            <v>0.13226222317198871</v>
          </cell>
          <cell r="BF55">
            <v>1.9839333475798306</v>
          </cell>
          <cell r="BG55">
            <v>0.59518000427394924</v>
          </cell>
          <cell r="BH55">
            <v>0.66131111585994362</v>
          </cell>
          <cell r="BI55">
            <v>13.429244119993115</v>
          </cell>
          <cell r="BJ55">
            <v>6.663369857038445</v>
          </cell>
          <cell r="BK55">
            <v>2.5176107083040447</v>
          </cell>
          <cell r="BL55">
            <v>4.2733929038701293</v>
          </cell>
          <cell r="BM55">
            <v>2.9753039186582835</v>
          </cell>
          <cell r="BN55">
            <v>10.377956050964857</v>
          </cell>
          <cell r="BO55">
            <v>7.4774440772536215</v>
          </cell>
          <cell r="BP55">
            <v>17.397110815152775</v>
          </cell>
          <cell r="BQ55">
            <v>53.870733088846791</v>
          </cell>
          <cell r="BR55">
            <v>47.614400341915939</v>
          </cell>
          <cell r="BS55">
            <v>21.669510214503802</v>
          </cell>
          <cell r="BT55">
            <v>23.807200170957969</v>
          </cell>
          <cell r="BU55">
            <v>0.33065555792997181</v>
          </cell>
          <cell r="BV55">
            <v>7.9357333903193226</v>
          </cell>
          <cell r="BW55">
            <v>11.698591273646533</v>
          </cell>
          <cell r="BX55">
            <v>0.29246478184116337</v>
          </cell>
          <cell r="BY55">
            <v>2.6912713350342345</v>
          </cell>
          <cell r="BZ55">
            <v>1.3226222317198872</v>
          </cell>
          <cell r="CA55">
            <v>28.384132274500359</v>
          </cell>
          <cell r="CB55">
            <v>1.1698591273646535</v>
          </cell>
          <cell r="CC55">
            <v>2.3502667466766605</v>
          </cell>
          <cell r="CD55">
            <v>0.76282201725706467</v>
          </cell>
          <cell r="CE55">
            <v>1.7547886910469801</v>
          </cell>
          <cell r="CF55">
            <v>49.134083349315446</v>
          </cell>
          <cell r="CG55">
            <v>9.2583556220392094</v>
          </cell>
          <cell r="CH55">
            <v>30.265561216163967</v>
          </cell>
          <cell r="CI55">
            <v>0.11698591273646533</v>
          </cell>
          <cell r="CJ55">
            <v>0.11698591273646533</v>
          </cell>
          <cell r="CK55">
            <v>0.11698591273646533</v>
          </cell>
          <cell r="CL55">
            <v>1.3226222317198872</v>
          </cell>
          <cell r="CM55">
            <v>0.33065555792997181</v>
          </cell>
          <cell r="CN55">
            <v>0.99196667378991532</v>
          </cell>
          <cell r="CO55">
            <v>1.9839333475798309</v>
          </cell>
          <cell r="CP55">
            <v>4.4307844762616222</v>
          </cell>
          <cell r="CQ55">
            <v>6.6131111585994357E-2</v>
          </cell>
          <cell r="CR55">
            <v>2.4468511286817911</v>
          </cell>
          <cell r="CS55">
            <v>5.1582267037075598</v>
          </cell>
          <cell r="CT55">
            <v>1.9839333475798309</v>
          </cell>
          <cell r="CU55">
            <v>3.9678666951596617</v>
          </cell>
          <cell r="CV55">
            <v>4.6291778110196047</v>
          </cell>
          <cell r="CW55" t="e">
            <v>#N/A</v>
          </cell>
          <cell r="CX55">
            <v>1.7296593418274759</v>
          </cell>
          <cell r="CY55">
            <v>1.7296593418274759</v>
          </cell>
          <cell r="CZ55">
            <v>1.7296593418274759</v>
          </cell>
          <cell r="DA55">
            <v>1.7296593418274759</v>
          </cell>
        </row>
        <row r="56">
          <cell r="B56">
            <v>328</v>
          </cell>
          <cell r="C56">
            <v>1.9705572217329668</v>
          </cell>
          <cell r="D56">
            <v>1.5281846685899998</v>
          </cell>
          <cell r="E56">
            <v>3.1370977367070187</v>
          </cell>
          <cell r="F56">
            <v>2.4664554896942166</v>
          </cell>
          <cell r="G56">
            <v>4.6648635221545476</v>
          </cell>
          <cell r="H56">
            <v>2.4664554896942166</v>
          </cell>
          <cell r="I56">
            <v>2.4664554896942166</v>
          </cell>
          <cell r="J56">
            <v>0.86027237008160962</v>
          </cell>
          <cell r="K56">
            <v>1.0255171456872516</v>
          </cell>
          <cell r="L56">
            <v>1.6082847434033123</v>
          </cell>
          <cell r="M56">
            <v>3.1370977367070187</v>
          </cell>
          <cell r="N56">
            <v>0</v>
          </cell>
          <cell r="O56">
            <v>0</v>
          </cell>
          <cell r="P56">
            <v>0</v>
          </cell>
          <cell r="Q56">
            <v>0</v>
          </cell>
          <cell r="R56">
            <v>0</v>
          </cell>
          <cell r="S56">
            <v>3.9283282157614563</v>
          </cell>
          <cell r="T56">
            <v>4.5038256062429802</v>
          </cell>
          <cell r="U56">
            <v>5.7116099755797309</v>
          </cell>
          <cell r="V56">
            <v>7.798566098723283</v>
          </cell>
          <cell r="W56">
            <v>8.6866225885190058</v>
          </cell>
          <cell r="X56">
            <v>13.190448194761988</v>
          </cell>
          <cell r="Y56">
            <v>16.085989057601658</v>
          </cell>
          <cell r="Z56">
            <v>13.190448194761988</v>
          </cell>
          <cell r="AA56">
            <v>8.3655939645520494</v>
          </cell>
          <cell r="AB56">
            <v>8.3655939645520494</v>
          </cell>
          <cell r="AC56">
            <v>4.8057716985771677</v>
          </cell>
          <cell r="AD56">
            <v>1.2769294477278388</v>
          </cell>
          <cell r="AE56">
            <v>3.8882589416756042</v>
          </cell>
          <cell r="AF56">
            <v>26.063009389125547</v>
          </cell>
          <cell r="AG56">
            <v>4.9329109793884331</v>
          </cell>
          <cell r="AH56">
            <v>0.61661387242355414</v>
          </cell>
          <cell r="AI56">
            <v>0.61661387242355414</v>
          </cell>
          <cell r="AJ56">
            <v>2.5248749268943476</v>
          </cell>
          <cell r="AK56">
            <v>0.24664554896942165</v>
          </cell>
          <cell r="AL56">
            <v>1.0456992455690062</v>
          </cell>
          <cell r="AM56">
            <v>1.7428320759483436</v>
          </cell>
          <cell r="AN56">
            <v>1.0456992455690062</v>
          </cell>
          <cell r="AO56">
            <v>0</v>
          </cell>
          <cell r="AP56">
            <v>3.0830693621177705</v>
          </cell>
          <cell r="AQ56">
            <v>6.166138724235541</v>
          </cell>
          <cell r="AR56">
            <v>2.5469744476499994</v>
          </cell>
          <cell r="AS56">
            <v>50.1935637873123</v>
          </cell>
          <cell r="AT56">
            <v>0.12332277448471082</v>
          </cell>
          <cell r="AU56">
            <v>0.19616146546125257</v>
          </cell>
          <cell r="AV56">
            <v>0.32165694868066247</v>
          </cell>
          <cell r="AW56">
            <v>0.77076734052944262</v>
          </cell>
          <cell r="AX56">
            <v>0.30830693621177707</v>
          </cell>
          <cell r="AY56">
            <v>0.30830693621177707</v>
          </cell>
          <cell r="AZ56">
            <v>11.340606577491323</v>
          </cell>
          <cell r="BA56">
            <v>0.12332277448471082</v>
          </cell>
          <cell r="BB56">
            <v>0</v>
          </cell>
          <cell r="BC56">
            <v>0</v>
          </cell>
          <cell r="BD56">
            <v>0.61661387242355414</v>
          </cell>
          <cell r="BE56">
            <v>0.13942656607586748</v>
          </cell>
          <cell r="BF56">
            <v>2.0913984911380123</v>
          </cell>
          <cell r="BG56">
            <v>0.6274195473414037</v>
          </cell>
          <cell r="BH56">
            <v>0.69713283037933738</v>
          </cell>
          <cell r="BI56">
            <v>14.156675690231387</v>
          </cell>
          <cell r="BJ56">
            <v>7.0243094705264451</v>
          </cell>
          <cell r="BK56">
            <v>2.6539839889723185</v>
          </cell>
          <cell r="BL56">
            <v>4.5048728140991585</v>
          </cell>
          <cell r="BM56">
            <v>3.1364694119933123</v>
          </cell>
          <cell r="BN56">
            <v>10.940106203424762</v>
          </cell>
          <cell r="BO56">
            <v>7.8824802168173491</v>
          </cell>
          <cell r="BP56">
            <v>18.339472672507409</v>
          </cell>
          <cell r="BQ56">
            <v>56.788787884693292</v>
          </cell>
          <cell r="BR56">
            <v>50.1935637873123</v>
          </cell>
          <cell r="BS56">
            <v>22.843298278750396</v>
          </cell>
          <cell r="BT56">
            <v>25.09678189365615</v>
          </cell>
          <cell r="BU56">
            <v>0.34856641518966869</v>
          </cell>
          <cell r="BV56">
            <v>8.3655939645520494</v>
          </cell>
          <cell r="BW56">
            <v>12.332277448471082</v>
          </cell>
          <cell r="BX56">
            <v>0.30830693621177707</v>
          </cell>
          <cell r="BY56">
            <v>2.8370513332697307</v>
          </cell>
          <cell r="BZ56">
            <v>1.3942656607586748</v>
          </cell>
          <cell r="CA56">
            <v>29.921636123866087</v>
          </cell>
          <cell r="CB56">
            <v>1.2332277448471083</v>
          </cell>
          <cell r="CC56">
            <v>2.4775753269689194</v>
          </cell>
          <cell r="CD56">
            <v>0.80414237170165614</v>
          </cell>
          <cell r="CE56">
            <v>1.8498416172706622</v>
          </cell>
          <cell r="CF56">
            <v>51.79556528357854</v>
          </cell>
          <cell r="CG56">
            <v>9.7598596253107228</v>
          </cell>
          <cell r="CH56">
            <v>31.9049778658256</v>
          </cell>
          <cell r="CI56">
            <v>0.12332277448471082</v>
          </cell>
          <cell r="CJ56">
            <v>0.12332277448471082</v>
          </cell>
          <cell r="CK56">
            <v>0.12332277448471082</v>
          </cell>
          <cell r="CL56">
            <v>1.3942656607586748</v>
          </cell>
          <cell r="CM56">
            <v>0.34856641518966869</v>
          </cell>
          <cell r="CN56">
            <v>1.0456992455690062</v>
          </cell>
          <cell r="CO56">
            <v>2.0913984911380119</v>
          </cell>
          <cell r="CP56">
            <v>4.6707899635415604</v>
          </cell>
          <cell r="CQ56">
            <v>6.971328303793374E-2</v>
          </cell>
          <cell r="CR56">
            <v>2.5793914724035485</v>
          </cell>
          <cell r="CS56">
            <v>5.4376360769588317</v>
          </cell>
          <cell r="CT56">
            <v>2.0913984911380119</v>
          </cell>
          <cell r="CU56">
            <v>4.1827969822760238</v>
          </cell>
          <cell r="CV56">
            <v>4.8799298126553614</v>
          </cell>
          <cell r="CW56" t="e">
            <v>#N/A</v>
          </cell>
          <cell r="CX56">
            <v>1.8233510339041268</v>
          </cell>
          <cell r="CY56">
            <v>1.8233510339041268</v>
          </cell>
          <cell r="CZ56">
            <v>1.8233510339041268</v>
          </cell>
          <cell r="DA56">
            <v>1.8233510339041268</v>
          </cell>
        </row>
        <row r="57">
          <cell r="B57">
            <v>332</v>
          </cell>
          <cell r="C57">
            <v>2.4443723791666665</v>
          </cell>
          <cell r="D57">
            <v>1.8956325416666666</v>
          </cell>
          <cell r="E57">
            <v>3.891404375</v>
          </cell>
          <cell r="F57">
            <v>3.0595080555555558</v>
          </cell>
          <cell r="G57">
            <v>5.7865173611111116</v>
          </cell>
          <cell r="H57">
            <v>3.0595080555555558</v>
          </cell>
          <cell r="I57">
            <v>3.0595080555555558</v>
          </cell>
          <cell r="J57">
            <v>0.84604458059544074</v>
          </cell>
          <cell r="K57">
            <v>1.2720999687500001</v>
          </cell>
          <cell r="L57">
            <v>1.9949925000000004</v>
          </cell>
          <cell r="M57">
            <v>3.891404375</v>
          </cell>
          <cell r="N57">
            <v>0</v>
          </cell>
          <cell r="O57">
            <v>0</v>
          </cell>
          <cell r="P57">
            <v>0</v>
          </cell>
          <cell r="Q57">
            <v>0</v>
          </cell>
          <cell r="R57">
            <v>0</v>
          </cell>
          <cell r="S57">
            <v>4.8728840861487388</v>
          </cell>
          <cell r="T57">
            <v>5.5867583333333339</v>
          </cell>
          <cell r="U57">
            <v>7.0849510416666659</v>
          </cell>
          <cell r="V57">
            <v>9.6737102488260867</v>
          </cell>
          <cell r="W57">
            <v>10.775297500000001</v>
          </cell>
          <cell r="X57">
            <v>16.362055833333336</v>
          </cell>
          <cell r="Y57">
            <v>19.95382166666667</v>
          </cell>
          <cell r="Z57">
            <v>16.362055833333336</v>
          </cell>
          <cell r="AA57">
            <v>10.377078333333333</v>
          </cell>
          <cell r="AB57">
            <v>10.377078333333333</v>
          </cell>
          <cell r="AC57">
            <v>5.9613065104166667</v>
          </cell>
          <cell r="AD57">
            <v>1.5839636718749999</v>
          </cell>
          <cell r="AE57">
            <v>4.8231802083333335</v>
          </cell>
          <cell r="AF57">
            <v>32.329789166666664</v>
          </cell>
          <cell r="AG57">
            <v>6.1190161111111117</v>
          </cell>
          <cell r="AH57">
            <v>0.76487701388888896</v>
          </cell>
          <cell r="AI57">
            <v>0.76487701388888896</v>
          </cell>
          <cell r="AJ57">
            <v>3.1319747569444445</v>
          </cell>
          <cell r="AK57">
            <v>0.30595080555555554</v>
          </cell>
          <cell r="AL57">
            <v>1.2971347916666667</v>
          </cell>
          <cell r="AM57">
            <v>2.1618913194444445</v>
          </cell>
          <cell r="AN57">
            <v>1.2971347916666667</v>
          </cell>
          <cell r="AO57">
            <v>0</v>
          </cell>
          <cell r="AP57">
            <v>3.8243850694444448</v>
          </cell>
          <cell r="AQ57">
            <v>7.6487701388888896</v>
          </cell>
          <cell r="AR57">
            <v>3.1593875694444447</v>
          </cell>
          <cell r="AS57">
            <v>62.262469999999993</v>
          </cell>
          <cell r="AT57">
            <v>0.15297540277777777</v>
          </cell>
          <cell r="AU57">
            <v>0.24332798611111114</v>
          </cell>
          <cell r="AV57">
            <v>0.39899850000000003</v>
          </cell>
          <cell r="AW57">
            <v>0.9560962673611112</v>
          </cell>
          <cell r="AX57">
            <v>0.38243850694444448</v>
          </cell>
          <cell r="AY57">
            <v>0.38243850694444448</v>
          </cell>
          <cell r="AZ57">
            <v>14.067424791666667</v>
          </cell>
          <cell r="BA57">
            <v>0.15297540277777777</v>
          </cell>
          <cell r="BB57">
            <v>0</v>
          </cell>
          <cell r="BC57">
            <v>0</v>
          </cell>
          <cell r="BD57">
            <v>0.76487701388888896</v>
          </cell>
          <cell r="BE57">
            <v>0.17295130555555555</v>
          </cell>
          <cell r="BF57">
            <v>2.5942695833333334</v>
          </cell>
          <cell r="BG57">
            <v>0.77828087499999998</v>
          </cell>
          <cell r="BH57">
            <v>0.86475652777777778</v>
          </cell>
          <cell r="BI57">
            <v>17.56061</v>
          </cell>
          <cell r="BJ57">
            <v>8.7132856944444441</v>
          </cell>
          <cell r="BK57">
            <v>3.2921272916666671</v>
          </cell>
          <cell r="BL57">
            <v>5.588057222222222</v>
          </cell>
          <cell r="BM57">
            <v>3.890625041666667</v>
          </cell>
          <cell r="BN57">
            <v>13.570625</v>
          </cell>
          <cell r="BO57">
            <v>9.7778012499999996</v>
          </cell>
          <cell r="BP57">
            <v>22.749149166666665</v>
          </cell>
          <cell r="BQ57">
            <v>70.443497916666672</v>
          </cell>
          <cell r="BR57">
            <v>62.262469999999993</v>
          </cell>
          <cell r="BS57">
            <v>28.335907500000005</v>
          </cell>
          <cell r="BT57">
            <v>31.131235</v>
          </cell>
          <cell r="BU57">
            <v>0.43237826388888889</v>
          </cell>
          <cell r="BV57">
            <v>10.377078333333333</v>
          </cell>
          <cell r="BW57">
            <v>15.297540277777779</v>
          </cell>
          <cell r="BX57">
            <v>0.38243850694444448</v>
          </cell>
          <cell r="BY57">
            <v>3.5192129166666666</v>
          </cell>
          <cell r="BZ57">
            <v>1.7295130555555556</v>
          </cell>
          <cell r="CA57">
            <v>37.116212500000003</v>
          </cell>
          <cell r="CB57">
            <v>1.5297540277777779</v>
          </cell>
          <cell r="CC57">
            <v>3.0733015833333335</v>
          </cell>
          <cell r="CD57">
            <v>0.9974962500000002</v>
          </cell>
          <cell r="CE57">
            <v>2.2946310416666669</v>
          </cell>
          <cell r="CF57">
            <v>64.249669166666664</v>
          </cell>
          <cell r="CG57">
            <v>12.106591388888889</v>
          </cell>
          <cell r="CH57">
            <v>39.576443472222223</v>
          </cell>
          <cell r="CI57">
            <v>0.15297540277777777</v>
          </cell>
          <cell r="CJ57">
            <v>0.15297540277777777</v>
          </cell>
          <cell r="CK57">
            <v>0.15297540277777777</v>
          </cell>
          <cell r="CL57">
            <v>1.7295130555555556</v>
          </cell>
          <cell r="CM57">
            <v>0.43237826388888889</v>
          </cell>
          <cell r="CN57">
            <v>1.2971347916666667</v>
          </cell>
          <cell r="CO57">
            <v>2.5942695833333334</v>
          </cell>
          <cell r="CP57">
            <v>5.7938687361111105</v>
          </cell>
          <cell r="CQ57">
            <v>8.6475652777777773E-2</v>
          </cell>
          <cell r="CR57">
            <v>3.1995991527777781</v>
          </cell>
          <cell r="CS57">
            <v>6.7451009166666669</v>
          </cell>
          <cell r="CT57">
            <v>2.5942695833333334</v>
          </cell>
          <cell r="CU57">
            <v>5.1885391666666667</v>
          </cell>
          <cell r="CV57">
            <v>6.0532956944444445</v>
          </cell>
          <cell r="CW57" t="e">
            <v>#N/A</v>
          </cell>
          <cell r="CX57">
            <v>2.2617708333333333</v>
          </cell>
          <cell r="CY57">
            <v>2.2617708333333333</v>
          </cell>
          <cell r="CZ57">
            <v>2.2617708333333333</v>
          </cell>
          <cell r="DA57">
            <v>2.2617708333333333</v>
          </cell>
        </row>
        <row r="58">
          <cell r="B58">
            <v>340</v>
          </cell>
          <cell r="C58">
            <v>2.6181398984286579</v>
          </cell>
          <cell r="D58">
            <v>2.030390802829475</v>
          </cell>
          <cell r="E58">
            <v>4.1680393360190653</v>
          </cell>
          <cell r="F58">
            <v>3.2770049437635551</v>
          </cell>
          <cell r="G58">
            <v>6.1978741333661169</v>
          </cell>
          <cell r="H58">
            <v>3.2770049437635551</v>
          </cell>
          <cell r="I58">
            <v>3.2770049437635551</v>
          </cell>
          <cell r="J58">
            <v>0.86874354561398714</v>
          </cell>
          <cell r="K58">
            <v>1.3625320127496596</v>
          </cell>
          <cell r="L58">
            <v>2.1368145249659558</v>
          </cell>
          <cell r="M58">
            <v>4.1680393360190653</v>
          </cell>
          <cell r="N58">
            <v>0</v>
          </cell>
          <cell r="O58">
            <v>0</v>
          </cell>
          <cell r="P58">
            <v>0</v>
          </cell>
          <cell r="Q58">
            <v>0</v>
          </cell>
          <cell r="R58">
            <v>0</v>
          </cell>
          <cell r="S58">
            <v>5.2192912923136552</v>
          </cell>
          <cell r="T58">
            <v>5.9839146781283103</v>
          </cell>
          <cell r="U58">
            <v>7.5886105924118628</v>
          </cell>
          <cell r="V58">
            <v>10.361402901751951</v>
          </cell>
          <cell r="W58">
            <v>11.541300459487065</v>
          </cell>
          <cell r="X58">
            <v>17.525215137615376</v>
          </cell>
          <cell r="Y58">
            <v>21.372315290777728</v>
          </cell>
          <cell r="Z58">
            <v>17.525215137615376</v>
          </cell>
          <cell r="AA58">
            <v>11.114771562717507</v>
          </cell>
          <cell r="AB58">
            <v>11.114771562717507</v>
          </cell>
          <cell r="AC58">
            <v>6.3850886566991978</v>
          </cell>
          <cell r="AD58">
            <v>1.6965656588175215</v>
          </cell>
          <cell r="AE58">
            <v>5.1660534558934792</v>
          </cell>
          <cell r="AF58">
            <v>34.628071419579364</v>
          </cell>
          <cell r="AG58">
            <v>6.5540098875271102</v>
          </cell>
          <cell r="AH58">
            <v>0.81925123594088878</v>
          </cell>
          <cell r="AI58">
            <v>0.81925123594088878</v>
          </cell>
          <cell r="AJ58">
            <v>3.3546216599586423</v>
          </cell>
          <cell r="AK58">
            <v>0.32770049437635551</v>
          </cell>
          <cell r="AL58">
            <v>1.3893464453396884</v>
          </cell>
          <cell r="AM58">
            <v>2.3155774088994807</v>
          </cell>
          <cell r="AN58">
            <v>1.3893464453396884</v>
          </cell>
          <cell r="AO58">
            <v>0</v>
          </cell>
          <cell r="AP58">
            <v>4.0962561797044437</v>
          </cell>
          <cell r="AQ58">
            <v>8.1925123594088873</v>
          </cell>
          <cell r="AR58">
            <v>3.3839846713824588</v>
          </cell>
          <cell r="AS58">
            <v>66.688629376305045</v>
          </cell>
          <cell r="AT58">
            <v>0.16385024718817776</v>
          </cell>
          <cell r="AU58">
            <v>0.26062585201997279</v>
          </cell>
          <cell r="AV58">
            <v>0.42736290499319113</v>
          </cell>
          <cell r="AW58">
            <v>1.0240640449261109</v>
          </cell>
          <cell r="AX58">
            <v>0.40962561797044439</v>
          </cell>
          <cell r="AY58">
            <v>0.40962561797044439</v>
          </cell>
          <cell r="AZ58">
            <v>15.067461429792708</v>
          </cell>
          <cell r="BA58">
            <v>0.16385024718817776</v>
          </cell>
          <cell r="BB58">
            <v>0</v>
          </cell>
          <cell r="BC58">
            <v>0</v>
          </cell>
          <cell r="BD58">
            <v>0.81925123594088878</v>
          </cell>
          <cell r="BE58">
            <v>0.18524619271195847</v>
          </cell>
          <cell r="BF58">
            <v>2.7786928906793769</v>
          </cell>
          <cell r="BG58">
            <v>0.83360786720381308</v>
          </cell>
          <cell r="BH58">
            <v>0.92623096355979229</v>
          </cell>
          <cell r="BI58">
            <v>18.808971869042217</v>
          </cell>
          <cell r="BJ58">
            <v>9.3327027782064871</v>
          </cell>
          <cell r="BK58">
            <v>3.5261609703056442</v>
          </cell>
          <cell r="BL58">
            <v>5.9853046918343678</v>
          </cell>
          <cell r="BM58">
            <v>4.1672053277954308</v>
          </cell>
          <cell r="BN58">
            <v>14.535342819110305</v>
          </cell>
          <cell r="BO58">
            <v>10.472893197004087</v>
          </cell>
          <cell r="BP58">
            <v>24.366357650400971</v>
          </cell>
          <cell r="BQ58">
            <v>75.451236945112726</v>
          </cell>
          <cell r="BR58">
            <v>66.688629376305045</v>
          </cell>
          <cell r="BS58">
            <v>30.350272328529279</v>
          </cell>
          <cell r="BT58">
            <v>33.344314688152522</v>
          </cell>
          <cell r="BU58">
            <v>0.46311548177989614</v>
          </cell>
          <cell r="BV58">
            <v>11.114771562717507</v>
          </cell>
          <cell r="BW58">
            <v>16.385024718817778</v>
          </cell>
          <cell r="BX58">
            <v>0.40962561797044439</v>
          </cell>
          <cell r="BY58">
            <v>3.7693885899530946</v>
          </cell>
          <cell r="BZ58">
            <v>1.8524619271195846</v>
          </cell>
          <cell r="CA58">
            <v>39.754758263050391</v>
          </cell>
          <cell r="CB58">
            <v>1.6385024718817776</v>
          </cell>
          <cell r="CC58">
            <v>3.2917785791382963</v>
          </cell>
          <cell r="CD58">
            <v>1.0684072624829779</v>
          </cell>
          <cell r="CE58">
            <v>2.4577537078226666</v>
          </cell>
          <cell r="CF58">
            <v>68.817103819034656</v>
          </cell>
          <cell r="CG58">
            <v>12.967233489837092</v>
          </cell>
          <cell r="CH58">
            <v>42.389884841100525</v>
          </cell>
          <cell r="CI58">
            <v>0.16385024718817776</v>
          </cell>
          <cell r="CJ58">
            <v>0.16385024718817776</v>
          </cell>
          <cell r="CK58">
            <v>0.16385024718817776</v>
          </cell>
          <cell r="CL58">
            <v>1.8524619271195846</v>
          </cell>
          <cell r="CM58">
            <v>0.46311548177989614</v>
          </cell>
          <cell r="CN58">
            <v>1.3893464453396884</v>
          </cell>
          <cell r="CO58">
            <v>2.7786928906793769</v>
          </cell>
          <cell r="CP58">
            <v>6.2057474558506085</v>
          </cell>
          <cell r="CQ58">
            <v>9.2623096355979234E-2</v>
          </cell>
          <cell r="CR58">
            <v>3.4270545651712316</v>
          </cell>
          <cell r="CS58">
            <v>7.2246015157663797</v>
          </cell>
          <cell r="CT58">
            <v>2.7786928906793769</v>
          </cell>
          <cell r="CU58">
            <v>5.5573857813587537</v>
          </cell>
          <cell r="CV58">
            <v>6.483616744918546</v>
          </cell>
          <cell r="CW58" t="e">
            <v>#N/A</v>
          </cell>
          <cell r="CX58">
            <v>2.4225571365183844</v>
          </cell>
          <cell r="CY58">
            <v>2.4225571365183844</v>
          </cell>
          <cell r="CZ58">
            <v>2.4225571365183844</v>
          </cell>
          <cell r="DA58">
            <v>2.4225571365183844</v>
          </cell>
        </row>
        <row r="59">
          <cell r="B59">
            <v>356</v>
          </cell>
          <cell r="C59">
            <v>2.4786372710632536</v>
          </cell>
          <cell r="D59">
            <v>1.7137682387147211</v>
          </cell>
          <cell r="E59">
            <v>3.5180685124355371</v>
          </cell>
          <cell r="F59">
            <v>2.7659831934592205</v>
          </cell>
          <cell r="G59">
            <v>5.2313670899353628</v>
          </cell>
          <cell r="H59">
            <v>2.7659831934592205</v>
          </cell>
          <cell r="I59">
            <v>2.7659831934592205</v>
          </cell>
          <cell r="J59">
            <v>0.54957098702375551</v>
          </cell>
          <cell r="K59">
            <v>0.70806985505517783</v>
          </cell>
          <cell r="L59">
            <v>1.8035957818984725</v>
          </cell>
          <cell r="M59">
            <v>3.5180685124355371</v>
          </cell>
          <cell r="N59">
            <v>0</v>
          </cell>
          <cell r="O59">
            <v>0</v>
          </cell>
          <cell r="P59">
            <v>0</v>
          </cell>
          <cell r="Q59">
            <v>0</v>
          </cell>
          <cell r="R59">
            <v>0</v>
          </cell>
          <cell r="S59">
            <v>4.4053864513771108</v>
          </cell>
          <cell r="T59">
            <v>5.0507726811380671</v>
          </cell>
          <cell r="U59">
            <v>6.4052307471177814</v>
          </cell>
          <cell r="V59">
            <v>8.7456281904292812</v>
          </cell>
          <cell r="W59">
            <v>9.7415306977187832</v>
          </cell>
          <cell r="X59">
            <v>14.79230337885685</v>
          </cell>
          <cell r="Y59">
            <v>18.039480278096445</v>
          </cell>
          <cell r="Z59">
            <v>14.79230337885685</v>
          </cell>
          <cell r="AA59">
            <v>9.381516033161434</v>
          </cell>
          <cell r="AB59">
            <v>9.381516033161434</v>
          </cell>
          <cell r="AC59">
            <v>5.3893871976329955</v>
          </cell>
          <cell r="AD59">
            <v>1.432000428531981</v>
          </cell>
          <cell r="AE59">
            <v>4.3604510358105015</v>
          </cell>
          <cell r="AF59">
            <v>29.228114552268067</v>
          </cell>
          <cell r="AG59">
            <v>5.531966386918441</v>
          </cell>
          <cell r="AH59">
            <v>0.69149579836480513</v>
          </cell>
          <cell r="AI59">
            <v>0.69149579836480513</v>
          </cell>
          <cell r="AJ59">
            <v>2.8314968209374483</v>
          </cell>
          <cell r="AK59">
            <v>0.27659831934592205</v>
          </cell>
          <cell r="AL59">
            <v>1.1726895041451793</v>
          </cell>
          <cell r="AM59">
            <v>1.9544825069086322</v>
          </cell>
          <cell r="AN59">
            <v>1.1726895041451793</v>
          </cell>
          <cell r="AO59">
            <v>0</v>
          </cell>
          <cell r="AP59">
            <v>3.4574789918240261</v>
          </cell>
          <cell r="AQ59">
            <v>6.9149579836480521</v>
          </cell>
          <cell r="AR59">
            <v>2.8562803978578684</v>
          </cell>
          <cell r="AS59">
            <v>56.289096198968601</v>
          </cell>
          <cell r="AT59">
            <v>0.13829915967296103</v>
          </cell>
          <cell r="AU59">
            <v>0.21998341354398726</v>
          </cell>
          <cell r="AV59">
            <v>0.36071915637969454</v>
          </cell>
          <cell r="AW59">
            <v>0.86436974795600652</v>
          </cell>
          <cell r="AX59">
            <v>0.34574789918240256</v>
          </cell>
          <cell r="AY59">
            <v>0.34574789918240256</v>
          </cell>
          <cell r="AZ59">
            <v>12.717815983762437</v>
          </cell>
          <cell r="BA59">
            <v>0.13829915967296103</v>
          </cell>
          <cell r="BB59">
            <v>0</v>
          </cell>
          <cell r="BC59">
            <v>0</v>
          </cell>
          <cell r="BD59">
            <v>0.69149579836480513</v>
          </cell>
          <cell r="BE59">
            <v>0.15635860055269057</v>
          </cell>
          <cell r="BF59">
            <v>2.3453790082903585</v>
          </cell>
          <cell r="BG59">
            <v>0.70361370248710764</v>
          </cell>
          <cell r="BH59">
            <v>0.78179300276345287</v>
          </cell>
          <cell r="BI59">
            <v>15.875869831640621</v>
          </cell>
          <cell r="BJ59">
            <v>7.8773453952087991</v>
          </cell>
          <cell r="BK59">
            <v>2.9762852860436517</v>
          </cell>
          <cell r="BL59">
            <v>5.0519468341753075</v>
          </cell>
          <cell r="BM59">
            <v>3.5173640206131935</v>
          </cell>
          <cell r="BN59">
            <v>12.268678267843676</v>
          </cell>
          <cell r="BO59">
            <v>8.8397328067695486</v>
          </cell>
          <cell r="BP59">
            <v>20.566627848221341</v>
          </cell>
          <cell r="BQ59">
            <v>63.685247888397022</v>
          </cell>
          <cell r="BR59">
            <v>56.289096198968601</v>
          </cell>
          <cell r="BS59">
            <v>25.617400529359408</v>
          </cell>
          <cell r="BT59">
            <v>28.144548099484297</v>
          </cell>
          <cell r="BU59">
            <v>0.39089650138172644</v>
          </cell>
          <cell r="BV59">
            <v>9.381516033161434</v>
          </cell>
          <cell r="BW59">
            <v>13.829915967296103</v>
          </cell>
          <cell r="BX59">
            <v>0.34574789918240256</v>
          </cell>
          <cell r="BY59">
            <v>3.1815841889197332</v>
          </cell>
          <cell r="BZ59">
            <v>1.5635860055269057</v>
          </cell>
          <cell r="CA59">
            <v>33.555335445179715</v>
          </cell>
          <cell r="CB59">
            <v>1.3829915967296103</v>
          </cell>
          <cell r="CC59">
            <v>2.778453343492695</v>
          </cell>
          <cell r="CD59">
            <v>0.90179789094923624</v>
          </cell>
          <cell r="CE59">
            <v>2.0744873950944154</v>
          </cell>
          <cell r="CF59">
            <v>58.085647062643631</v>
          </cell>
          <cell r="CG59">
            <v>10.94510203868834</v>
          </cell>
          <cell r="CH59">
            <v>35.77953541224705</v>
          </cell>
          <cell r="CI59">
            <v>0.13829915967296103</v>
          </cell>
          <cell r="CJ59">
            <v>0.13829915967296103</v>
          </cell>
          <cell r="CK59">
            <v>0.13829915967296103</v>
          </cell>
          <cell r="CL59">
            <v>1.5635860055269057</v>
          </cell>
          <cell r="CM59">
            <v>0.39089650138172644</v>
          </cell>
          <cell r="CN59">
            <v>1.1726895041451793</v>
          </cell>
          <cell r="CO59">
            <v>2.3453790082903585</v>
          </cell>
          <cell r="CP59">
            <v>5.2380131185151342</v>
          </cell>
          <cell r="CQ59">
            <v>7.8179300276345287E-2</v>
          </cell>
          <cell r="CR59">
            <v>2.8926341102247752</v>
          </cell>
          <cell r="CS59">
            <v>6.0979854215549327</v>
          </cell>
          <cell r="CT59">
            <v>2.3453790082903585</v>
          </cell>
          <cell r="CU59">
            <v>4.690758016580717</v>
          </cell>
          <cell r="CV59">
            <v>5.47255101934417</v>
          </cell>
          <cell r="CW59" t="e">
            <v>#N/A</v>
          </cell>
          <cell r="CX59">
            <v>2.0447797113072799</v>
          </cell>
          <cell r="CY59">
            <v>2.0447797113072799</v>
          </cell>
          <cell r="CZ59">
            <v>2.0447797113072799</v>
          </cell>
          <cell r="DA59">
            <v>2.0447797113072799</v>
          </cell>
        </row>
        <row r="60">
          <cell r="B60">
            <v>360</v>
          </cell>
          <cell r="C60">
            <v>2.0854481936172915</v>
          </cell>
          <cell r="D60">
            <v>1.6172836395729164</v>
          </cell>
          <cell r="E60">
            <v>3.3200025142437495</v>
          </cell>
          <cell r="F60">
            <v>2.6102591948305554</v>
          </cell>
          <cell r="G60">
            <v>4.9368427592027766</v>
          </cell>
          <cell r="H60">
            <v>2.6102591948305554</v>
          </cell>
          <cell r="I60">
            <v>2.6102591948305554</v>
          </cell>
          <cell r="J60">
            <v>0.7227723714308314</v>
          </cell>
          <cell r="K60">
            <v>1.0853086959734373</v>
          </cell>
          <cell r="L60">
            <v>1.7020537827499995</v>
          </cell>
          <cell r="M60">
            <v>3.3200025142437495</v>
          </cell>
          <cell r="N60">
            <v>0</v>
          </cell>
          <cell r="O60">
            <v>0</v>
          </cell>
          <cell r="P60">
            <v>0</v>
          </cell>
          <cell r="Q60">
            <v>0</v>
          </cell>
          <cell r="R60">
            <v>0</v>
          </cell>
          <cell r="S60">
            <v>4.1573647319197899</v>
          </cell>
          <cell r="T60">
            <v>4.7664156836208322</v>
          </cell>
          <cell r="U60">
            <v>6.0446187504854159</v>
          </cell>
          <cell r="V60">
            <v>8.2532521057874888</v>
          </cell>
          <cell r="W60">
            <v>9.1930857026124979</v>
          </cell>
          <cell r="X60">
            <v>13.959501386233331</v>
          </cell>
          <cell r="Y60">
            <v>17.023863287104163</v>
          </cell>
          <cell r="Z60">
            <v>13.959501386233331</v>
          </cell>
          <cell r="AA60">
            <v>8.8533400379833314</v>
          </cell>
          <cell r="AB60">
            <v>8.8533400379833314</v>
          </cell>
          <cell r="AC60">
            <v>5.0859664503369784</v>
          </cell>
          <cell r="AD60">
            <v>1.3513793042632809</v>
          </cell>
          <cell r="AE60">
            <v>4.1149593714479167</v>
          </cell>
          <cell r="AF60">
            <v>27.582582567441662</v>
          </cell>
          <cell r="AG60">
            <v>5.2205183896611107</v>
          </cell>
          <cell r="AH60">
            <v>0.65256479870763884</v>
          </cell>
          <cell r="AI60">
            <v>0.65256479870763884</v>
          </cell>
          <cell r="AJ60">
            <v>2.6720845594454854</v>
          </cell>
          <cell r="AK60">
            <v>0.26102591948305548</v>
          </cell>
          <cell r="AL60">
            <v>1.1066675047479164</v>
          </cell>
          <cell r="AM60">
            <v>1.8444458412465274</v>
          </cell>
          <cell r="AN60">
            <v>1.1066675047479164</v>
          </cell>
          <cell r="AO60">
            <v>0</v>
          </cell>
          <cell r="AP60">
            <v>3.262823993538194</v>
          </cell>
          <cell r="AQ60">
            <v>6.5256479870763879</v>
          </cell>
          <cell r="AR60">
            <v>2.6954727326215275</v>
          </cell>
          <cell r="AS60">
            <v>53.120040227899992</v>
          </cell>
          <cell r="AT60">
            <v>0.13051295974152774</v>
          </cell>
          <cell r="AU60">
            <v>0.20759840906597216</v>
          </cell>
          <cell r="AV60">
            <v>0.34041075654999992</v>
          </cell>
          <cell r="AW60">
            <v>0.81570599838454849</v>
          </cell>
          <cell r="AX60">
            <v>0.32628239935381942</v>
          </cell>
          <cell r="AY60">
            <v>0.32628239935381942</v>
          </cell>
          <cell r="AZ60">
            <v>12.001806990110413</v>
          </cell>
          <cell r="BA60">
            <v>0.13051295974152774</v>
          </cell>
          <cell r="BB60">
            <v>0</v>
          </cell>
          <cell r="BC60">
            <v>0</v>
          </cell>
          <cell r="BD60">
            <v>0.65256479870763884</v>
          </cell>
          <cell r="BE60">
            <v>0.14755566729972219</v>
          </cell>
          <cell r="BF60">
            <v>2.2133350094958328</v>
          </cell>
          <cell r="BG60">
            <v>0.6640005028487499</v>
          </cell>
          <cell r="BH60">
            <v>0.73777833649861102</v>
          </cell>
          <cell r="BI60">
            <v>14.982063839724997</v>
          </cell>
          <cell r="BJ60">
            <v>7.4338533991569431</v>
          </cell>
          <cell r="BK60">
            <v>2.8087212874979159</v>
          </cell>
          <cell r="BL60">
            <v>4.7675241701555553</v>
          </cell>
          <cell r="BM60">
            <v>3.3193374223229162</v>
          </cell>
          <cell r="BN60">
            <v>11.577956274224999</v>
          </cell>
          <cell r="BO60">
            <v>8.3420588112374983</v>
          </cell>
          <cell r="BP60">
            <v>19.408733858716662</v>
          </cell>
          <cell r="BQ60">
            <v>60.099790921016655</v>
          </cell>
          <cell r="BR60">
            <v>53.120040227899992</v>
          </cell>
          <cell r="BS60">
            <v>24.175149542337497</v>
          </cell>
          <cell r="BT60">
            <v>26.560020113949999</v>
          </cell>
          <cell r="BU60">
            <v>0.36888916824930551</v>
          </cell>
          <cell r="BV60">
            <v>8.8533400379833314</v>
          </cell>
          <cell r="BW60">
            <v>13.051295974152776</v>
          </cell>
          <cell r="BX60">
            <v>0.32628239935381942</v>
          </cell>
          <cell r="BY60">
            <v>3.0024621355374994</v>
          </cell>
          <cell r="BZ60">
            <v>1.475556672997222</v>
          </cell>
          <cell r="CA60">
            <v>31.666181462199994</v>
          </cell>
          <cell r="CB60">
            <v>1.3051295974152777</v>
          </cell>
          <cell r="CC60">
            <v>2.6220274449320828</v>
          </cell>
          <cell r="CD60">
            <v>0.85102689137499976</v>
          </cell>
          <cell r="CE60">
            <v>1.9576943961229163</v>
          </cell>
          <cell r="CF60">
            <v>54.815443091441651</v>
          </cell>
          <cell r="CG60">
            <v>10.328896710980553</v>
          </cell>
          <cell r="CH60">
            <v>33.765159430284712</v>
          </cell>
          <cell r="CI60">
            <v>0.13051295974152774</v>
          </cell>
          <cell r="CJ60">
            <v>0.13051295974152774</v>
          </cell>
          <cell r="CK60">
            <v>0.13051295974152774</v>
          </cell>
          <cell r="CL60">
            <v>1.475556672997222</v>
          </cell>
          <cell r="CM60">
            <v>0.36888916824930551</v>
          </cell>
          <cell r="CN60">
            <v>1.1066675047479164</v>
          </cell>
          <cell r="CO60">
            <v>2.2133350094958333</v>
          </cell>
          <cell r="CP60">
            <v>4.9431148545406938</v>
          </cell>
          <cell r="CQ60">
            <v>7.3777833649861096E-2</v>
          </cell>
          <cell r="CR60">
            <v>2.7297798450448605</v>
          </cell>
          <cell r="CS60">
            <v>5.7546710246891655</v>
          </cell>
          <cell r="CT60">
            <v>2.2133350094958333</v>
          </cell>
          <cell r="CU60">
            <v>4.4266700189916666</v>
          </cell>
          <cell r="CV60">
            <v>5.1644483554902765</v>
          </cell>
          <cell r="CW60" t="e">
            <v>#N/A</v>
          </cell>
          <cell r="CX60">
            <v>1.9296593790374998</v>
          </cell>
          <cell r="CY60">
            <v>1.9296593790374998</v>
          </cell>
          <cell r="CZ60">
            <v>1.9296593790374998</v>
          </cell>
          <cell r="DA60">
            <v>1.9296593790374998</v>
          </cell>
        </row>
        <row r="61">
          <cell r="B61">
            <v>364</v>
          </cell>
          <cell r="C61">
            <v>8.7189126916666684</v>
          </cell>
          <cell r="D61">
            <v>6.7615944166666671</v>
          </cell>
          <cell r="E61">
            <v>13.880378749999998</v>
          </cell>
          <cell r="F61">
            <v>10.913060555555557</v>
          </cell>
          <cell r="G61">
            <v>20.640120277777783</v>
          </cell>
          <cell r="H61">
            <v>10.913060555555557</v>
          </cell>
          <cell r="I61">
            <v>10.913060555555557</v>
          </cell>
          <cell r="J61">
            <v>3.5217936274056449</v>
          </cell>
          <cell r="K61">
            <v>4.5374954374999996</v>
          </cell>
          <cell r="L61">
            <v>7.1160050000000004</v>
          </cell>
          <cell r="M61">
            <v>13.880378749999998</v>
          </cell>
          <cell r="N61">
            <v>0</v>
          </cell>
          <cell r="O61">
            <v>0</v>
          </cell>
          <cell r="P61">
            <v>0</v>
          </cell>
          <cell r="Q61">
            <v>0</v>
          </cell>
          <cell r="R61">
            <v>0</v>
          </cell>
          <cell r="S61">
            <v>17.381251211224516</v>
          </cell>
          <cell r="T61">
            <v>19.927593333333334</v>
          </cell>
          <cell r="U61">
            <v>25.271545416666669</v>
          </cell>
          <cell r="V61">
            <v>34.505477145695679</v>
          </cell>
          <cell r="W61">
            <v>38.434764999999999</v>
          </cell>
          <cell r="X61">
            <v>58.362358333333333</v>
          </cell>
          <cell r="Y61">
            <v>71.173946666666666</v>
          </cell>
          <cell r="Z61">
            <v>58.362358333333333</v>
          </cell>
          <cell r="AA61">
            <v>37.014343333333336</v>
          </cell>
          <cell r="AB61">
            <v>37.014343333333336</v>
          </cell>
          <cell r="AC61">
            <v>21.263581354166668</v>
          </cell>
          <cell r="AD61">
            <v>5.6498923437500004</v>
          </cell>
          <cell r="AE61">
            <v>17.203960416666668</v>
          </cell>
          <cell r="AF61">
            <v>115.31819166666668</v>
          </cell>
          <cell r="AG61">
            <v>21.826121111111114</v>
          </cell>
          <cell r="AH61">
            <v>2.7282651388888892</v>
          </cell>
          <cell r="AI61">
            <v>2.7282651388888892</v>
          </cell>
          <cell r="AJ61">
            <v>11.171539652777778</v>
          </cell>
          <cell r="AK61">
            <v>1.0913060555555556</v>
          </cell>
          <cell r="AL61">
            <v>4.626792916666667</v>
          </cell>
          <cell r="AM61">
            <v>7.7113215277777787</v>
          </cell>
          <cell r="AN61">
            <v>4.626792916666667</v>
          </cell>
          <cell r="AO61">
            <v>0</v>
          </cell>
          <cell r="AP61">
            <v>13.641325694444447</v>
          </cell>
          <cell r="AQ61">
            <v>27.282651388888894</v>
          </cell>
          <cell r="AR61">
            <v>11.269324027777778</v>
          </cell>
          <cell r="AS61">
            <v>222.08606</v>
          </cell>
          <cell r="AT61">
            <v>0.5456530277777778</v>
          </cell>
          <cell r="AU61">
            <v>0.86793444444444445</v>
          </cell>
          <cell r="AV61">
            <v>1.4232010000000002</v>
          </cell>
          <cell r="AW61">
            <v>3.4103314236111117</v>
          </cell>
          <cell r="AX61">
            <v>1.3641325694444446</v>
          </cell>
          <cell r="AY61">
            <v>1.3641325694444446</v>
          </cell>
          <cell r="AZ61">
            <v>50.177562916666666</v>
          </cell>
          <cell r="BA61">
            <v>0.5456530277777778</v>
          </cell>
          <cell r="BB61">
            <v>0</v>
          </cell>
          <cell r="BC61">
            <v>0</v>
          </cell>
          <cell r="BD61">
            <v>2.7282651388888892</v>
          </cell>
          <cell r="BE61">
            <v>0.61690572222222229</v>
          </cell>
          <cell r="BF61">
            <v>9.2535858333333341</v>
          </cell>
          <cell r="BG61">
            <v>2.7760757500000004</v>
          </cell>
          <cell r="BH61">
            <v>3.0845286111111117</v>
          </cell>
          <cell r="BI61">
            <v>62.637519999999995</v>
          </cell>
          <cell r="BJ61">
            <v>31.079706944444446</v>
          </cell>
          <cell r="BK61">
            <v>11.742797916666667</v>
          </cell>
          <cell r="BL61">
            <v>19.932225555555558</v>
          </cell>
          <cell r="BM61">
            <v>13.877599416666669</v>
          </cell>
          <cell r="BN61">
            <v>48.40551</v>
          </cell>
          <cell r="BO61">
            <v>34.876762500000005</v>
          </cell>
          <cell r="BP61">
            <v>81.144691666666674</v>
          </cell>
          <cell r="BQ61">
            <v>251.26723916666668</v>
          </cell>
          <cell r="BR61">
            <v>222.08606</v>
          </cell>
          <cell r="BS61">
            <v>101.07228499999999</v>
          </cell>
          <cell r="BT61">
            <v>111.04302999999999</v>
          </cell>
          <cell r="BU61">
            <v>1.5422643055555558</v>
          </cell>
          <cell r="BV61">
            <v>37.014343333333336</v>
          </cell>
          <cell r="BW61">
            <v>54.565302777777781</v>
          </cell>
          <cell r="BX61">
            <v>1.3641325694444446</v>
          </cell>
          <cell r="BY61">
            <v>12.552794166666667</v>
          </cell>
          <cell r="BZ61">
            <v>6.1690572222222233</v>
          </cell>
          <cell r="CA61">
            <v>132.39104499999999</v>
          </cell>
          <cell r="CB61">
            <v>5.4565302777777784</v>
          </cell>
          <cell r="CC61">
            <v>10.962260833333334</v>
          </cell>
          <cell r="CD61">
            <v>3.5580025000000002</v>
          </cell>
          <cell r="CE61">
            <v>8.1847954166666668</v>
          </cell>
          <cell r="CF61">
            <v>229.1742716666667</v>
          </cell>
          <cell r="CG61">
            <v>43.183400555555558</v>
          </cell>
          <cell r="CH61">
            <v>141.16652472222222</v>
          </cell>
          <cell r="CI61">
            <v>0.5456530277777778</v>
          </cell>
          <cell r="CJ61">
            <v>0.5456530277777778</v>
          </cell>
          <cell r="CK61">
            <v>0.5456530277777778</v>
          </cell>
          <cell r="CL61">
            <v>6.1690572222222233</v>
          </cell>
          <cell r="CM61">
            <v>1.5422643055555558</v>
          </cell>
          <cell r="CN61">
            <v>4.626792916666667</v>
          </cell>
          <cell r="CO61">
            <v>9.2535858333333358</v>
          </cell>
          <cell r="CP61">
            <v>20.666341694444448</v>
          </cell>
          <cell r="CQ61">
            <v>0.30845286111111114</v>
          </cell>
          <cell r="CR61">
            <v>11.412755861111112</v>
          </cell>
          <cell r="CS61">
            <v>24.059323166666669</v>
          </cell>
          <cell r="CT61">
            <v>9.2535858333333358</v>
          </cell>
          <cell r="CU61">
            <v>18.507171666666672</v>
          </cell>
          <cell r="CV61">
            <v>21.591700277777779</v>
          </cell>
          <cell r="CW61" t="e">
            <v>#N/A</v>
          </cell>
          <cell r="CX61">
            <v>8.0675850000000011</v>
          </cell>
          <cell r="CY61">
            <v>8.0675850000000011</v>
          </cell>
          <cell r="CZ61">
            <v>8.0675850000000011</v>
          </cell>
          <cell r="DA61">
            <v>8.0675850000000011</v>
          </cell>
        </row>
        <row r="62">
          <cell r="B62">
            <v>368</v>
          </cell>
          <cell r="C62">
            <v>4.5322303742774679</v>
          </cell>
          <cell r="D62">
            <v>3.5147850017807429</v>
          </cell>
          <cell r="E62">
            <v>7.2152434819674127</v>
          </cell>
          <cell r="F62">
            <v>5.6727834167076026</v>
          </cell>
          <cell r="G62">
            <v>10.729064699456906</v>
          </cell>
          <cell r="H62">
            <v>5.6727834167076026</v>
          </cell>
          <cell r="I62">
            <v>5.6727834167076026</v>
          </cell>
          <cell r="J62">
            <v>1.7715751676840841</v>
          </cell>
          <cell r="K62">
            <v>2.3586627910543223</v>
          </cell>
          <cell r="L62">
            <v>3.699012803749794</v>
          </cell>
          <cell r="M62">
            <v>7.2152434819674127</v>
          </cell>
          <cell r="N62">
            <v>0</v>
          </cell>
          <cell r="O62">
            <v>0</v>
          </cell>
          <cell r="P62">
            <v>0</v>
          </cell>
          <cell r="Q62">
            <v>0</v>
          </cell>
          <cell r="R62">
            <v>0</v>
          </cell>
          <cell r="S62">
            <v>9.0350529946421432</v>
          </cell>
          <cell r="T62">
            <v>10.358681526936302</v>
          </cell>
          <cell r="U62">
            <v>13.136555320840836</v>
          </cell>
          <cell r="V62">
            <v>17.936499169140593</v>
          </cell>
          <cell r="W62">
            <v>19.979006169559518</v>
          </cell>
          <cell r="X62">
            <v>30.33768769649582</v>
          </cell>
          <cell r="Y62">
            <v>36.997356419682319</v>
          </cell>
          <cell r="Z62">
            <v>30.33768769649582</v>
          </cell>
          <cell r="AA62">
            <v>19.240649285246437</v>
          </cell>
          <cell r="AB62">
            <v>19.240649285246437</v>
          </cell>
          <cell r="AC62">
            <v>11.053149975412435</v>
          </cell>
          <cell r="AD62">
            <v>2.936904605972142</v>
          </cell>
          <cell r="AE62">
            <v>8.9428951334875268</v>
          </cell>
          <cell r="AF62">
            <v>59.944246890862942</v>
          </cell>
          <cell r="AG62">
            <v>11.345566833415205</v>
          </cell>
          <cell r="AH62">
            <v>1.4181958541769006</v>
          </cell>
          <cell r="AI62">
            <v>1.4181958541769006</v>
          </cell>
          <cell r="AJ62">
            <v>5.8071467147637943</v>
          </cell>
          <cell r="AK62">
            <v>0.56727834167076019</v>
          </cell>
          <cell r="AL62">
            <v>2.4050811606558047</v>
          </cell>
          <cell r="AM62">
            <v>4.008468601093008</v>
          </cell>
          <cell r="AN62">
            <v>2.4050811606558047</v>
          </cell>
          <cell r="AO62">
            <v>0</v>
          </cell>
          <cell r="AP62">
            <v>7.0909792708845032</v>
          </cell>
          <cell r="AQ62">
            <v>14.181958541769006</v>
          </cell>
          <cell r="AR62">
            <v>5.8579750029679047</v>
          </cell>
          <cell r="AS62">
            <v>115.44389571147862</v>
          </cell>
          <cell r="AT62">
            <v>0.28363917083538009</v>
          </cell>
          <cell r="AU62">
            <v>0.45116624288384899</v>
          </cell>
          <cell r="AV62">
            <v>0.73980256074995876</v>
          </cell>
          <cell r="AW62">
            <v>1.7727448177211258</v>
          </cell>
          <cell r="AX62">
            <v>0.70909792708845032</v>
          </cell>
          <cell r="AY62">
            <v>0.70909792708845032</v>
          </cell>
          <cell r="AZ62">
            <v>26.083100133965118</v>
          </cell>
          <cell r="BA62">
            <v>0.28363917083538009</v>
          </cell>
          <cell r="BB62">
            <v>0</v>
          </cell>
          <cell r="BC62">
            <v>0</v>
          </cell>
          <cell r="BD62">
            <v>1.4181958541769006</v>
          </cell>
          <cell r="BE62">
            <v>0.32067748808744062</v>
          </cell>
          <cell r="BF62">
            <v>4.8101623213116094</v>
          </cell>
          <cell r="BG62">
            <v>1.4430486963934828</v>
          </cell>
          <cell r="BH62">
            <v>1.603387440437203</v>
          </cell>
          <cell r="BI62">
            <v>32.559986731619446</v>
          </cell>
          <cell r="BJ62">
            <v>16.155729154726814</v>
          </cell>
          <cell r="BK62">
            <v>6.1040939644055987</v>
          </cell>
          <cell r="BL62">
            <v>10.361090987664427</v>
          </cell>
          <cell r="BM62">
            <v>7.2137978055305361</v>
          </cell>
          <cell r="BN62">
            <v>25.161961124119859</v>
          </cell>
          <cell r="BO62">
            <v>18.129499767684621</v>
          </cell>
          <cell r="BP62">
            <v>42.18031137424267</v>
          </cell>
          <cell r="BQ62">
            <v>130.61273955972652</v>
          </cell>
          <cell r="BR62">
            <v>115.44389571147862</v>
          </cell>
          <cell r="BS62">
            <v>52.538992901178965</v>
          </cell>
          <cell r="BT62">
            <v>57.721947855739302</v>
          </cell>
          <cell r="BU62">
            <v>0.80169372021860152</v>
          </cell>
          <cell r="BV62">
            <v>19.240649285246437</v>
          </cell>
          <cell r="BW62">
            <v>28.363917083538009</v>
          </cell>
          <cell r="BX62">
            <v>0.70909792708845032</v>
          </cell>
          <cell r="BY62">
            <v>6.5251444321680028</v>
          </cell>
          <cell r="BZ62">
            <v>3.2067748808744061</v>
          </cell>
          <cell r="CA62">
            <v>68.818986266988688</v>
          </cell>
          <cell r="CB62">
            <v>2.8363917083538013</v>
          </cell>
          <cell r="CC62">
            <v>5.6983590971426228</v>
          </cell>
          <cell r="CD62">
            <v>1.849506401874897</v>
          </cell>
          <cell r="CE62">
            <v>4.2545875625307019</v>
          </cell>
          <cell r="CF62">
            <v>119.12845175085965</v>
          </cell>
          <cell r="CG62">
            <v>22.447424166120843</v>
          </cell>
          <cell r="CH62">
            <v>73.380620166134477</v>
          </cell>
          <cell r="CI62">
            <v>0.28363917083538009</v>
          </cell>
          <cell r="CJ62">
            <v>0.28363917083538009</v>
          </cell>
          <cell r="CK62">
            <v>0.28363917083538009</v>
          </cell>
          <cell r="CL62">
            <v>3.2067748808744061</v>
          </cell>
          <cell r="CM62">
            <v>0.80169372021860152</v>
          </cell>
          <cell r="CN62">
            <v>2.4050811606558047</v>
          </cell>
          <cell r="CO62">
            <v>4.8101623213116094</v>
          </cell>
          <cell r="CP62">
            <v>10.742695850929261</v>
          </cell>
          <cell r="CQ62">
            <v>0.16033874404372031</v>
          </cell>
          <cell r="CR62">
            <v>5.9325335296176513</v>
          </cell>
          <cell r="CS62">
            <v>12.506422035410184</v>
          </cell>
          <cell r="CT62">
            <v>4.8101623213116094</v>
          </cell>
          <cell r="CU62">
            <v>9.6203246426232187</v>
          </cell>
          <cell r="CV62">
            <v>11.223712083060422</v>
          </cell>
          <cell r="CW62" t="e">
            <v>#N/A</v>
          </cell>
          <cell r="CX62">
            <v>4.1936601873533101</v>
          </cell>
          <cell r="CY62">
            <v>4.1936601873533101</v>
          </cell>
          <cell r="CZ62">
            <v>4.1936601873533101</v>
          </cell>
          <cell r="DA62">
            <v>4.1936601873533101</v>
          </cell>
        </row>
        <row r="63">
          <cell r="B63">
            <v>388</v>
          </cell>
          <cell r="C63">
            <v>5.343890819893061</v>
          </cell>
          <cell r="D63">
            <v>4.1442349039812552</v>
          </cell>
          <cell r="E63">
            <v>8.5073947365124454</v>
          </cell>
          <cell r="F63">
            <v>6.6887013461768792</v>
          </cell>
          <cell r="G63">
            <v>12.650493437644254</v>
          </cell>
          <cell r="H63">
            <v>6.6887013461768792</v>
          </cell>
          <cell r="I63">
            <v>6.6887013461768792</v>
          </cell>
          <cell r="J63">
            <v>1.8496240332775455</v>
          </cell>
          <cell r="K63">
            <v>2.7810670133666644</v>
          </cell>
          <cell r="L63">
            <v>4.3614555282570207</v>
          </cell>
          <cell r="M63">
            <v>8.5073947365124454</v>
          </cell>
          <cell r="N63">
            <v>0</v>
          </cell>
          <cell r="O63">
            <v>0</v>
          </cell>
          <cell r="P63">
            <v>0</v>
          </cell>
          <cell r="Q63">
            <v>0</v>
          </cell>
          <cell r="R63">
            <v>0</v>
          </cell>
          <cell r="S63">
            <v>10.653107240826035</v>
          </cell>
          <cell r="T63">
            <v>12.213779783393829</v>
          </cell>
          <cell r="U63">
            <v>15.489132190272016</v>
          </cell>
          <cell r="V63">
            <v>21.148680790772264</v>
          </cell>
          <cell r="W63">
            <v>23.556972765410421</v>
          </cell>
          <cell r="X63">
            <v>35.770752548804253</v>
          </cell>
          <cell r="Y63">
            <v>43.623076803941053</v>
          </cell>
          <cell r="Z63">
            <v>35.770752548804253</v>
          </cell>
          <cell r="AA63">
            <v>22.686385964033189</v>
          </cell>
          <cell r="AB63">
            <v>22.686385964033189</v>
          </cell>
          <cell r="AC63">
            <v>13.032617885113375</v>
          </cell>
          <cell r="AD63">
            <v>3.4628639967082306</v>
          </cell>
          <cell r="AE63">
            <v>10.544444953973224</v>
          </cell>
          <cell r="AF63">
            <v>70.679439817602116</v>
          </cell>
          <cell r="AG63">
            <v>13.377402692353758</v>
          </cell>
          <cell r="AH63">
            <v>1.6721753365442198</v>
          </cell>
          <cell r="AI63">
            <v>1.6721753365442198</v>
          </cell>
          <cell r="AJ63">
            <v>6.8471269946723483</v>
          </cell>
          <cell r="AK63">
            <v>0.66887013461768785</v>
          </cell>
          <cell r="AL63">
            <v>2.8357982455041486</v>
          </cell>
          <cell r="AM63">
            <v>4.7263304091735812</v>
          </cell>
          <cell r="AN63">
            <v>2.8357982455041486</v>
          </cell>
          <cell r="AO63">
            <v>0</v>
          </cell>
          <cell r="AP63">
            <v>8.3608766827210985</v>
          </cell>
          <cell r="AQ63">
            <v>16.721753365442197</v>
          </cell>
          <cell r="AR63">
            <v>6.9070581733020919</v>
          </cell>
          <cell r="AS63">
            <v>136.11831578419913</v>
          </cell>
          <cell r="AT63">
            <v>0.33443506730884393</v>
          </cell>
          <cell r="AU63">
            <v>0.53196394679526793</v>
          </cell>
          <cell r="AV63">
            <v>0.872291105651404</v>
          </cell>
          <cell r="AW63">
            <v>2.0902191706802746</v>
          </cell>
          <cell r="AX63">
            <v>0.8360876682721099</v>
          </cell>
          <cell r="AY63">
            <v>0.8360876682721099</v>
          </cell>
          <cell r="AZ63">
            <v>30.75422653917159</v>
          </cell>
          <cell r="BA63">
            <v>0.33443506730884393</v>
          </cell>
          <cell r="BB63">
            <v>0</v>
          </cell>
          <cell r="BC63">
            <v>0</v>
          </cell>
          <cell r="BD63">
            <v>1.6721753365442198</v>
          </cell>
          <cell r="BE63">
            <v>0.3781064327338865</v>
          </cell>
          <cell r="BF63">
            <v>5.6715964910082972</v>
          </cell>
          <cell r="BG63">
            <v>1.7014789473024892</v>
          </cell>
          <cell r="BH63">
            <v>1.8905321636694326</v>
          </cell>
          <cell r="BI63">
            <v>38.391034474306799</v>
          </cell>
          <cell r="BJ63">
            <v>19.048999183362056</v>
          </cell>
          <cell r="BK63">
            <v>7.1972537737611688</v>
          </cell>
          <cell r="BL63">
            <v>12.216620290517445</v>
          </cell>
          <cell r="BM63">
            <v>8.5056904322382749</v>
          </cell>
          <cell r="BN63">
            <v>29.66812341779276</v>
          </cell>
          <cell r="BO63">
            <v>21.376245001281912</v>
          </cell>
          <cell r="BP63">
            <v>49.734227456323396</v>
          </cell>
          <cell r="BQ63">
            <v>154.00369205860125</v>
          </cell>
          <cell r="BR63">
            <v>136.11831578419913</v>
          </cell>
          <cell r="BS63">
            <v>61.948007239717214</v>
          </cell>
          <cell r="BT63">
            <v>68.059157892099549</v>
          </cell>
          <cell r="BU63">
            <v>0.94526608183471628</v>
          </cell>
          <cell r="BV63">
            <v>22.686385964033189</v>
          </cell>
          <cell r="BW63">
            <v>33.443506730884394</v>
          </cell>
          <cell r="BX63">
            <v>0.8360876682721099</v>
          </cell>
          <cell r="BY63">
            <v>7.6937083242944926</v>
          </cell>
          <cell r="BZ63">
            <v>3.7810643273388651</v>
          </cell>
          <cell r="CA63">
            <v>81.143524476870624</v>
          </cell>
          <cell r="CB63">
            <v>3.3443506730884396</v>
          </cell>
          <cell r="CC63">
            <v>6.7188571090722329</v>
          </cell>
          <cell r="CD63">
            <v>2.1807277641285103</v>
          </cell>
          <cell r="CE63">
            <v>5.0165260096326589</v>
          </cell>
          <cell r="CF63">
            <v>140.46272826971443</v>
          </cell>
          <cell r="CG63">
            <v>26.467450291372057</v>
          </cell>
          <cell r="CH63">
            <v>86.522084860296218</v>
          </cell>
          <cell r="CI63">
            <v>0.33443506730884393</v>
          </cell>
          <cell r="CJ63">
            <v>0.33443506730884393</v>
          </cell>
          <cell r="CK63">
            <v>0.33443506730884393</v>
          </cell>
          <cell r="CL63">
            <v>3.7810643273388651</v>
          </cell>
          <cell r="CM63">
            <v>0.94526608183471628</v>
          </cell>
          <cell r="CN63">
            <v>2.8357982455041486</v>
          </cell>
          <cell r="CO63">
            <v>5.6715964910082981</v>
          </cell>
          <cell r="CP63">
            <v>12.666565496585196</v>
          </cell>
          <cell r="CQ63">
            <v>0.18905321636694325</v>
          </cell>
          <cell r="CR63">
            <v>6.9949690055769</v>
          </cell>
          <cell r="CS63">
            <v>14.746150876621574</v>
          </cell>
          <cell r="CT63">
            <v>5.6715964910082981</v>
          </cell>
          <cell r="CU63">
            <v>11.343192982016596</v>
          </cell>
          <cell r="CV63">
            <v>13.233725145686028</v>
          </cell>
          <cell r="CW63" t="e">
            <v>#N/A</v>
          </cell>
          <cell r="CX63">
            <v>4.9446872362987939</v>
          </cell>
          <cell r="CY63">
            <v>4.9446872362987939</v>
          </cell>
          <cell r="CZ63">
            <v>4.9446872362987939</v>
          </cell>
          <cell r="DA63">
            <v>4.9446872362987939</v>
          </cell>
        </row>
        <row r="64">
          <cell r="B64">
            <v>400</v>
          </cell>
          <cell r="C64">
            <v>5.1985010882071796</v>
          </cell>
          <cell r="D64">
            <v>4.0314838770583403</v>
          </cell>
          <cell r="E64">
            <v>8.2759359539953365</v>
          </cell>
          <cell r="F64">
            <v>6.5067238885754719</v>
          </cell>
          <cell r="G64">
            <v>12.306315244339892</v>
          </cell>
          <cell r="H64">
            <v>6.5067238885754719</v>
          </cell>
          <cell r="I64">
            <v>6.5067238885754719</v>
          </cell>
          <cell r="J64">
            <v>2.0320095209831863</v>
          </cell>
          <cell r="K64">
            <v>2.7054032680287818</v>
          </cell>
          <cell r="L64">
            <v>4.2427951968663171</v>
          </cell>
          <cell r="M64">
            <v>8.2759359539953365</v>
          </cell>
          <cell r="N64">
            <v>0</v>
          </cell>
          <cell r="O64">
            <v>0</v>
          </cell>
          <cell r="P64">
            <v>0</v>
          </cell>
          <cell r="Q64">
            <v>0</v>
          </cell>
          <cell r="R64">
            <v>0</v>
          </cell>
          <cell r="S64">
            <v>10.363270695073787</v>
          </cell>
          <cell r="T64">
            <v>11.881483431296367</v>
          </cell>
          <cell r="U64">
            <v>15.067722029122802</v>
          </cell>
          <cell r="V64">
            <v>20.573294766725752</v>
          </cell>
          <cell r="W64">
            <v>22.916064703290147</v>
          </cell>
          <cell r="X64">
            <v>34.797548134586513</v>
          </cell>
          <cell r="Y64">
            <v>42.436236369016562</v>
          </cell>
          <cell r="Z64">
            <v>34.797548134586513</v>
          </cell>
          <cell r="AA64">
            <v>22.069162543987563</v>
          </cell>
          <cell r="AB64">
            <v>22.069162543987563</v>
          </cell>
          <cell r="AC64">
            <v>12.678043080752975</v>
          </cell>
          <cell r="AD64">
            <v>3.3686506825523961</v>
          </cell>
          <cell r="AE64">
            <v>10.257563925936962</v>
          </cell>
          <cell r="AF64">
            <v>68.756478510223829</v>
          </cell>
          <cell r="AG64">
            <v>13.013447777150944</v>
          </cell>
          <cell r="AH64">
            <v>1.626680972143868</v>
          </cell>
          <cell r="AI64">
            <v>1.626680972143868</v>
          </cell>
          <cell r="AJ64">
            <v>6.6608388553852169</v>
          </cell>
          <cell r="AK64">
            <v>0.65067238885754719</v>
          </cell>
          <cell r="AL64">
            <v>2.7586453179984454</v>
          </cell>
          <cell r="AM64">
            <v>4.5977421966640755</v>
          </cell>
          <cell r="AN64">
            <v>2.7586453179984454</v>
          </cell>
          <cell r="AO64">
            <v>0</v>
          </cell>
          <cell r="AP64">
            <v>8.1334048607193399</v>
          </cell>
          <cell r="AQ64">
            <v>16.26680972143868</v>
          </cell>
          <cell r="AR64">
            <v>6.7191397950972345</v>
          </cell>
          <cell r="AS64">
            <v>132.41497526392538</v>
          </cell>
          <cell r="AT64">
            <v>0.3253361944287736</v>
          </cell>
          <cell r="AU64">
            <v>0.51749099582078184</v>
          </cell>
          <cell r="AV64">
            <v>0.84855903937326338</v>
          </cell>
          <cell r="AW64">
            <v>2.033351215179835</v>
          </cell>
          <cell r="AX64">
            <v>0.81334048607193399</v>
          </cell>
          <cell r="AY64">
            <v>0.81334048607193399</v>
          </cell>
          <cell r="AZ64">
            <v>29.917505218154911</v>
          </cell>
          <cell r="BA64">
            <v>0.3253361944287736</v>
          </cell>
          <cell r="BB64">
            <v>0</v>
          </cell>
          <cell r="BC64">
            <v>0</v>
          </cell>
          <cell r="BD64">
            <v>1.626680972143868</v>
          </cell>
          <cell r="BE64">
            <v>0.36781937573312606</v>
          </cell>
          <cell r="BF64">
            <v>5.5172906359968907</v>
          </cell>
          <cell r="BG64">
            <v>1.6551871907990674</v>
          </cell>
          <cell r="BH64">
            <v>1.8390968786656303</v>
          </cell>
          <cell r="BI64">
            <v>37.346539012847657</v>
          </cell>
          <cell r="BJ64">
            <v>18.530738413147837</v>
          </cell>
          <cell r="BK64">
            <v>7.0014405148647629</v>
          </cell>
          <cell r="BL64">
            <v>11.88424489808083</v>
          </cell>
          <cell r="BM64">
            <v>8.2742790739246566</v>
          </cell>
          <cell r="BN64">
            <v>28.860948619115028</v>
          </cell>
          <cell r="BO64">
            <v>20.794667104856991</v>
          </cell>
          <cell r="BP64">
            <v>48.381120284841444</v>
          </cell>
          <cell r="BQ64">
            <v>149.81374933121865</v>
          </cell>
          <cell r="BR64">
            <v>132.41497526392538</v>
          </cell>
          <cell r="BS64">
            <v>60.262603716137804</v>
          </cell>
          <cell r="BT64">
            <v>66.207487631962678</v>
          </cell>
          <cell r="BU64">
            <v>0.91954843933281516</v>
          </cell>
          <cell r="BV64">
            <v>22.069162543987563</v>
          </cell>
          <cell r="BW64">
            <v>32.53361944287736</v>
          </cell>
          <cell r="BX64">
            <v>0.81334048607193399</v>
          </cell>
          <cell r="BY64">
            <v>7.4843873889799557</v>
          </cell>
          <cell r="BZ64">
            <v>3.6781937573312606</v>
          </cell>
          <cell r="CA64">
            <v>78.935873222561639</v>
          </cell>
          <cell r="CB64">
            <v>3.253361944287736</v>
          </cell>
          <cell r="CC64">
            <v>6.5360585472660109</v>
          </cell>
          <cell r="CD64">
            <v>2.1213975984331586</v>
          </cell>
          <cell r="CE64">
            <v>4.8800429164316039</v>
          </cell>
          <cell r="CF64">
            <v>136.6412016600849</v>
          </cell>
          <cell r="CG64">
            <v>25.747356301318824</v>
          </cell>
          <cell r="CH64">
            <v>84.168101672006529</v>
          </cell>
          <cell r="CI64">
            <v>0.3253361944287736</v>
          </cell>
          <cell r="CJ64">
            <v>0.3253361944287736</v>
          </cell>
          <cell r="CK64">
            <v>0.3253361944287736</v>
          </cell>
          <cell r="CL64">
            <v>3.6781937573312606</v>
          </cell>
          <cell r="CM64">
            <v>0.91954843933281516</v>
          </cell>
          <cell r="CN64">
            <v>2.7586453179984454</v>
          </cell>
          <cell r="CO64">
            <v>5.5172906359968907</v>
          </cell>
          <cell r="CP64">
            <v>12.321949087059723</v>
          </cell>
          <cell r="CQ64">
            <v>0.18390968786656303</v>
          </cell>
          <cell r="CR64">
            <v>6.8046584510628314</v>
          </cell>
          <cell r="CS64">
            <v>14.344955653591917</v>
          </cell>
          <cell r="CT64">
            <v>5.5172906359968907</v>
          </cell>
          <cell r="CU64">
            <v>11.034581271993781</v>
          </cell>
          <cell r="CV64">
            <v>12.873678150659412</v>
          </cell>
          <cell r="CW64" t="e">
            <v>#N/A</v>
          </cell>
          <cell r="CX64">
            <v>4.810158103185838</v>
          </cell>
          <cell r="CY64">
            <v>4.810158103185838</v>
          </cell>
          <cell r="CZ64">
            <v>4.810158103185838</v>
          </cell>
          <cell r="DA64">
            <v>4.810158103185838</v>
          </cell>
        </row>
        <row r="65">
          <cell r="B65">
            <v>398</v>
          </cell>
          <cell r="C65">
            <v>7.0666283624999995</v>
          </cell>
          <cell r="D65">
            <v>5.4802332083333329</v>
          </cell>
          <cell r="E65">
            <v>11.249966874999998</v>
          </cell>
          <cell r="F65">
            <v>8.844972499999999</v>
          </cell>
          <cell r="G65">
            <v>16.728698194444444</v>
          </cell>
          <cell r="H65">
            <v>8.844972499999999</v>
          </cell>
          <cell r="I65">
            <v>8.844972499999999</v>
          </cell>
          <cell r="J65">
            <v>2.8543933933107186</v>
          </cell>
          <cell r="K65">
            <v>3.6776138437499997</v>
          </cell>
          <cell r="L65">
            <v>5.7674808333333329</v>
          </cell>
          <cell r="M65">
            <v>11.249966874999998</v>
          </cell>
          <cell r="N65">
            <v>0</v>
          </cell>
          <cell r="O65">
            <v>0</v>
          </cell>
          <cell r="P65">
            <v>0</v>
          </cell>
          <cell r="Q65">
            <v>0</v>
          </cell>
          <cell r="R65">
            <v>0</v>
          </cell>
          <cell r="S65">
            <v>14.087403772202027</v>
          </cell>
          <cell r="T65">
            <v>16.151199166666665</v>
          </cell>
          <cell r="U65">
            <v>20.482441874999999</v>
          </cell>
          <cell r="V65">
            <v>27.96648983584317</v>
          </cell>
          <cell r="W65">
            <v>31.151154999999996</v>
          </cell>
          <cell r="X65">
            <v>47.30235416666666</v>
          </cell>
          <cell r="Y65">
            <v>57.686072499999995</v>
          </cell>
          <cell r="Z65">
            <v>47.30235416666666</v>
          </cell>
          <cell r="AA65">
            <v>29.999911666666666</v>
          </cell>
          <cell r="AB65">
            <v>29.999911666666666</v>
          </cell>
          <cell r="AC65">
            <v>17.234009843749998</v>
          </cell>
          <cell r="AD65">
            <v>4.579205130208333</v>
          </cell>
          <cell r="AE65">
            <v>13.943710763888888</v>
          </cell>
          <cell r="AF65">
            <v>93.464729166666658</v>
          </cell>
          <cell r="AG65">
            <v>17.689944999999998</v>
          </cell>
          <cell r="AH65">
            <v>2.2112431249999998</v>
          </cell>
          <cell r="AI65">
            <v>2.2112431249999998</v>
          </cell>
          <cell r="AJ65">
            <v>9.0544696180555562</v>
          </cell>
          <cell r="AK65">
            <v>0.8844972499999999</v>
          </cell>
          <cell r="AL65">
            <v>3.7499889583333332</v>
          </cell>
          <cell r="AM65">
            <v>6.2499815972222219</v>
          </cell>
          <cell r="AN65">
            <v>3.7499889583333332</v>
          </cell>
          <cell r="AO65">
            <v>0</v>
          </cell>
          <cell r="AP65">
            <v>11.056215625</v>
          </cell>
          <cell r="AQ65">
            <v>22.11243125</v>
          </cell>
          <cell r="AR65">
            <v>9.1337220138888888</v>
          </cell>
          <cell r="AS65">
            <v>179.99946999999997</v>
          </cell>
          <cell r="AT65">
            <v>0.44224862499999995</v>
          </cell>
          <cell r="AU65">
            <v>0.70345590277777781</v>
          </cell>
          <cell r="AV65">
            <v>1.1534961666666665</v>
          </cell>
          <cell r="AW65">
            <v>2.76405390625</v>
          </cell>
          <cell r="AX65">
            <v>1.1056215624999999</v>
          </cell>
          <cell r="AY65">
            <v>1.1056215624999999</v>
          </cell>
          <cell r="AZ65">
            <v>40.668624791666666</v>
          </cell>
          <cell r="BA65">
            <v>0.44224862499999995</v>
          </cell>
          <cell r="BB65">
            <v>0</v>
          </cell>
          <cell r="BC65">
            <v>0</v>
          </cell>
          <cell r="BD65">
            <v>2.2112431249999998</v>
          </cell>
          <cell r="BE65">
            <v>0.49999852777777776</v>
          </cell>
          <cell r="BF65">
            <v>7.4999779166666665</v>
          </cell>
          <cell r="BG65">
            <v>2.2499933749999999</v>
          </cell>
          <cell r="BH65">
            <v>2.4999926388888887</v>
          </cell>
          <cell r="BI65">
            <v>50.767348333333331</v>
          </cell>
          <cell r="BJ65">
            <v>25.189922916666667</v>
          </cell>
          <cell r="BK65">
            <v>9.5174697916666666</v>
          </cell>
          <cell r="BL65">
            <v>16.154953888888887</v>
          </cell>
          <cell r="BM65">
            <v>11.247714041666667</v>
          </cell>
          <cell r="BN65">
            <v>39.232386666666663</v>
          </cell>
          <cell r="BO65">
            <v>28.267414583333334</v>
          </cell>
          <cell r="BP65">
            <v>65.767304166666662</v>
          </cell>
          <cell r="BQ65">
            <v>203.65064708333333</v>
          </cell>
          <cell r="BR65">
            <v>179.99946999999997</v>
          </cell>
          <cell r="BS65">
            <v>81.918503333333319</v>
          </cell>
          <cell r="BT65">
            <v>89.999735000000001</v>
          </cell>
          <cell r="BU65">
            <v>1.2499963194444443</v>
          </cell>
          <cell r="BV65">
            <v>29.999911666666666</v>
          </cell>
          <cell r="BW65">
            <v>44.2248625</v>
          </cell>
          <cell r="BX65">
            <v>1.1056215624999999</v>
          </cell>
          <cell r="BY65">
            <v>10.173967916666667</v>
          </cell>
          <cell r="BZ65">
            <v>4.9999852777777773</v>
          </cell>
          <cell r="CA65">
            <v>107.3021775</v>
          </cell>
          <cell r="CB65">
            <v>4.4224862499999995</v>
          </cell>
          <cell r="CC65">
            <v>8.8848491666666654</v>
          </cell>
          <cell r="CD65">
            <v>2.8837404166666665</v>
          </cell>
          <cell r="CE65">
            <v>6.6337293749999997</v>
          </cell>
          <cell r="CF65">
            <v>185.74442249999998</v>
          </cell>
          <cell r="CG65">
            <v>34.999896944444444</v>
          </cell>
          <cell r="CH65">
            <v>114.41465291666665</v>
          </cell>
          <cell r="CI65">
            <v>0.44224862499999995</v>
          </cell>
          <cell r="CJ65">
            <v>0.44224862499999995</v>
          </cell>
          <cell r="CK65">
            <v>0.44224862499999995</v>
          </cell>
          <cell r="CL65">
            <v>4.9999852777777773</v>
          </cell>
          <cell r="CM65">
            <v>1.2499963194444443</v>
          </cell>
          <cell r="CN65">
            <v>3.7499889583333332</v>
          </cell>
          <cell r="CO65">
            <v>7.4999779166666656</v>
          </cell>
          <cell r="CP65">
            <v>16.749950680555557</v>
          </cell>
          <cell r="CQ65">
            <v>0.24999926388888888</v>
          </cell>
          <cell r="CR65">
            <v>9.2499727638888878</v>
          </cell>
          <cell r="CS65">
            <v>19.499942583333333</v>
          </cell>
          <cell r="CT65">
            <v>7.4999779166666656</v>
          </cell>
          <cell r="CU65">
            <v>14.999955833333331</v>
          </cell>
          <cell r="CV65">
            <v>17.499948472222222</v>
          </cell>
          <cell r="CW65" t="e">
            <v>#N/A</v>
          </cell>
          <cell r="CX65">
            <v>6.5387311111111099</v>
          </cell>
          <cell r="CY65">
            <v>6.5387311111111099</v>
          </cell>
          <cell r="CZ65">
            <v>6.5387311111111099</v>
          </cell>
          <cell r="DA65">
            <v>6.5387311111111099</v>
          </cell>
        </row>
        <row r="66">
          <cell r="B66">
            <v>404</v>
          </cell>
          <cell r="C66">
            <v>2.8858927555943135</v>
          </cell>
          <cell r="D66">
            <v>2.2380355225800899</v>
          </cell>
          <cell r="E66">
            <v>4.5942984293579938</v>
          </cell>
          <cell r="F66">
            <v>3.6121386637015345</v>
          </cell>
          <cell r="G66">
            <v>6.8317202647396851</v>
          </cell>
          <cell r="H66">
            <v>3.6121386637015345</v>
          </cell>
          <cell r="I66">
            <v>3.6121386637015345</v>
          </cell>
          <cell r="J66">
            <v>0.57540063140797426</v>
          </cell>
          <cell r="K66">
            <v>1.5018759637365444</v>
          </cell>
          <cell r="L66">
            <v>2.3553423759803058</v>
          </cell>
          <cell r="M66">
            <v>4.5942984293579938</v>
          </cell>
          <cell r="N66">
            <v>0</v>
          </cell>
          <cell r="O66">
            <v>0</v>
          </cell>
          <cell r="P66">
            <v>0</v>
          </cell>
          <cell r="Q66">
            <v>0</v>
          </cell>
          <cell r="R66">
            <v>0</v>
          </cell>
          <cell r="S66">
            <v>5.7530601549945377</v>
          </cell>
          <cell r="T66">
            <v>6.5958791835424542</v>
          </cell>
          <cell r="U66">
            <v>8.3646872925216798</v>
          </cell>
          <cell r="V66">
            <v>11.421046314922467</v>
          </cell>
          <cell r="W66">
            <v>12.721610422686446</v>
          </cell>
          <cell r="X66">
            <v>19.317489606228904</v>
          </cell>
          <cell r="Y66">
            <v>23.558026413791051</v>
          </cell>
          <cell r="Z66">
            <v>19.317489606228904</v>
          </cell>
          <cell r="AA66">
            <v>12.251462478287984</v>
          </cell>
          <cell r="AB66">
            <v>12.251462478287984</v>
          </cell>
          <cell r="AC66">
            <v>7.0380812107872606</v>
          </cell>
          <cell r="AD66">
            <v>1.8700708095080167</v>
          </cell>
          <cell r="AE66">
            <v>5.6943787356130686</v>
          </cell>
          <cell r="AF66">
            <v>38.169433922047332</v>
          </cell>
          <cell r="AG66">
            <v>7.2242773274030689</v>
          </cell>
          <cell r="AH66">
            <v>0.90303466592538362</v>
          </cell>
          <cell r="AI66">
            <v>0.90303466592538362</v>
          </cell>
          <cell r="AJ66">
            <v>3.6976940430731187</v>
          </cell>
          <cell r="AK66">
            <v>0.36121386637015346</v>
          </cell>
          <cell r="AL66">
            <v>1.5314328097859979</v>
          </cell>
          <cell r="AM66">
            <v>2.5523880163099966</v>
          </cell>
          <cell r="AN66">
            <v>1.5314328097859979</v>
          </cell>
          <cell r="AO66">
            <v>0</v>
          </cell>
          <cell r="AP66">
            <v>4.5151733296269185</v>
          </cell>
          <cell r="AQ66">
            <v>9.0303466592538371</v>
          </cell>
          <cell r="AR66">
            <v>3.7300592043001495</v>
          </cell>
          <cell r="AS66">
            <v>73.508774869727901</v>
          </cell>
          <cell r="AT66">
            <v>0.18060693318507673</v>
          </cell>
          <cell r="AU66">
            <v>0.28727959950579318</v>
          </cell>
          <cell r="AV66">
            <v>0.47106847519606121</v>
          </cell>
          <cell r="AW66">
            <v>1.1287933324067296</v>
          </cell>
          <cell r="AX66">
            <v>0.45151733296269181</v>
          </cell>
          <cell r="AY66">
            <v>0.45151733296269181</v>
          </cell>
          <cell r="AZ66">
            <v>16.60838560845275</v>
          </cell>
          <cell r="BA66">
            <v>0.18060693318507673</v>
          </cell>
          <cell r="BB66">
            <v>0</v>
          </cell>
          <cell r="BC66">
            <v>0</v>
          </cell>
          <cell r="BD66">
            <v>0.90303466592538362</v>
          </cell>
          <cell r="BE66">
            <v>0.20419104130479973</v>
          </cell>
          <cell r="BF66">
            <v>3.0628656195719959</v>
          </cell>
          <cell r="BG66">
            <v>0.91885968587159883</v>
          </cell>
          <cell r="BH66">
            <v>1.0209552065239986</v>
          </cell>
          <cell r="BI66">
            <v>20.732536093412282</v>
          </cell>
          <cell r="BJ66">
            <v>10.287142946975065</v>
          </cell>
          <cell r="BK66">
            <v>3.8867751857663038</v>
          </cell>
          <cell r="BL66">
            <v>6.5974134015384518</v>
          </cell>
          <cell r="BM66">
            <v>4.5933778985603961</v>
          </cell>
          <cell r="BN66">
            <v>16.021851341451672</v>
          </cell>
          <cell r="BO66">
            <v>11.543939234696293</v>
          </cell>
          <cell r="BP66">
            <v>26.858267332556274</v>
          </cell>
          <cell r="BQ66">
            <v>83.16751967284236</v>
          </cell>
          <cell r="BR66">
            <v>73.508774869727901</v>
          </cell>
          <cell r="BS66">
            <v>33.454146516098731</v>
          </cell>
          <cell r="BT66">
            <v>36.754387434863951</v>
          </cell>
          <cell r="BU66">
            <v>0.51047760326199931</v>
          </cell>
          <cell r="BV66">
            <v>12.251462478287984</v>
          </cell>
          <cell r="BW66">
            <v>18.060693318507674</v>
          </cell>
          <cell r="BX66">
            <v>0.45151733296269181</v>
          </cell>
          <cell r="BY66">
            <v>4.1548784376612078</v>
          </cell>
          <cell r="BZ66">
            <v>2.0419104130479973</v>
          </cell>
          <cell r="CA66">
            <v>43.820414562804871</v>
          </cell>
          <cell r="CB66">
            <v>1.8060693318507672</v>
          </cell>
          <cell r="CC66">
            <v>3.6284239490465486</v>
          </cell>
          <cell r="CD66">
            <v>1.1776711879901529</v>
          </cell>
          <cell r="CE66">
            <v>2.7091039977761509</v>
          </cell>
          <cell r="CF66">
            <v>75.854911937732226</v>
          </cell>
          <cell r="CG66">
            <v>14.293372891335981</v>
          </cell>
          <cell r="CH66">
            <v>46.725029982914712</v>
          </cell>
          <cell r="CI66">
            <v>0.18060693318507673</v>
          </cell>
          <cell r="CJ66">
            <v>0.18060693318507673</v>
          </cell>
          <cell r="CK66">
            <v>0.18060693318507673</v>
          </cell>
          <cell r="CL66">
            <v>2.0419104130479973</v>
          </cell>
          <cell r="CM66">
            <v>0.51047760326199931</v>
          </cell>
          <cell r="CN66">
            <v>1.5314328097859979</v>
          </cell>
          <cell r="CO66">
            <v>3.0628656195719959</v>
          </cell>
          <cell r="CP66">
            <v>6.8403998837107913</v>
          </cell>
          <cell r="CQ66">
            <v>0.10209552065239987</v>
          </cell>
          <cell r="CR66">
            <v>3.777534264138795</v>
          </cell>
          <cell r="CS66">
            <v>7.9634506108871896</v>
          </cell>
          <cell r="CT66">
            <v>3.0628656195719959</v>
          </cell>
          <cell r="CU66">
            <v>6.1257312391439918</v>
          </cell>
          <cell r="CV66">
            <v>7.1466864456679904</v>
          </cell>
          <cell r="CW66" t="e">
            <v>#N/A</v>
          </cell>
          <cell r="CX66">
            <v>2.6703085569086116</v>
          </cell>
          <cell r="CY66">
            <v>2.6703085569086116</v>
          </cell>
          <cell r="CZ66">
            <v>2.6703085569086116</v>
          </cell>
          <cell r="DA66">
            <v>2.6703085569086116</v>
          </cell>
        </row>
        <row r="67">
          <cell r="B67">
            <v>296</v>
          </cell>
          <cell r="C67">
            <v>3.1237098218156274</v>
          </cell>
          <cell r="D67">
            <v>2.422464775037187</v>
          </cell>
          <cell r="E67">
            <v>4.9728996091671682</v>
          </cell>
          <cell r="F67">
            <v>3.9098033195886619</v>
          </cell>
          <cell r="G67">
            <v>7.3947002102987325</v>
          </cell>
          <cell r="H67">
            <v>3.9098033195886619</v>
          </cell>
          <cell r="I67">
            <v>3.9098033195886619</v>
          </cell>
          <cell r="J67">
            <v>0.37419767916573382</v>
          </cell>
          <cell r="K67">
            <v>1.6256406882825241</v>
          </cell>
          <cell r="L67">
            <v>2.5494385732715474</v>
          </cell>
          <cell r="M67">
            <v>4.9728996091671682</v>
          </cell>
          <cell r="N67">
            <v>0</v>
          </cell>
          <cell r="O67">
            <v>0</v>
          </cell>
          <cell r="P67">
            <v>0</v>
          </cell>
          <cell r="Q67">
            <v>0</v>
          </cell>
          <cell r="R67">
            <v>0</v>
          </cell>
          <cell r="S67">
            <v>6.2271511359320666</v>
          </cell>
          <cell r="T67">
            <v>7.1394242660187661</v>
          </cell>
          <cell r="U67">
            <v>9.0539938481185125</v>
          </cell>
          <cell r="V67">
            <v>12.362217737051139</v>
          </cell>
          <cell r="W67">
            <v>13.769957078241656</v>
          </cell>
          <cell r="X67">
            <v>20.909381344260424</v>
          </cell>
          <cell r="Y67">
            <v>25.499367037007644</v>
          </cell>
          <cell r="Z67">
            <v>20.909381344260424</v>
          </cell>
          <cell r="AA67">
            <v>13.261065624445783</v>
          </cell>
          <cell r="AB67">
            <v>13.261065624445783</v>
          </cell>
          <cell r="AC67">
            <v>7.6180666615437032</v>
          </cell>
          <cell r="AD67">
            <v>2.02417726426716</v>
          </cell>
          <cell r="AE67">
            <v>6.1636338708856577</v>
          </cell>
          <cell r="AF67">
            <v>41.314852539017139</v>
          </cell>
          <cell r="AG67">
            <v>7.8196066391773238</v>
          </cell>
          <cell r="AH67">
            <v>0.97745082989716547</v>
          </cell>
          <cell r="AI67">
            <v>0.97745082989716547</v>
          </cell>
          <cell r="AJ67">
            <v>4.0024095380332447</v>
          </cell>
          <cell r="AK67">
            <v>0.39098033195886617</v>
          </cell>
          <cell r="AL67">
            <v>1.6576332030557228</v>
          </cell>
          <cell r="AM67">
            <v>2.7627220050928711</v>
          </cell>
          <cell r="AN67">
            <v>1.6576332030557228</v>
          </cell>
          <cell r="AO67">
            <v>0</v>
          </cell>
          <cell r="AP67">
            <v>4.8872541494858268</v>
          </cell>
          <cell r="AQ67">
            <v>9.7745082989716536</v>
          </cell>
          <cell r="AR67">
            <v>4.0374412917286451</v>
          </cell>
          <cell r="AS67">
            <v>79.566393746674692</v>
          </cell>
          <cell r="AT67">
            <v>0.19549016597943308</v>
          </cell>
          <cell r="AU67">
            <v>0.31095341131873533</v>
          </cell>
          <cell r="AV67">
            <v>0.50988771465430949</v>
          </cell>
          <cell r="AW67">
            <v>1.2218135373714567</v>
          </cell>
          <cell r="AX67">
            <v>0.48872541494858274</v>
          </cell>
          <cell r="AY67">
            <v>0.48872541494858274</v>
          </cell>
          <cell r="AZ67">
            <v>17.977028854568928</v>
          </cell>
          <cell r="BA67">
            <v>0.19549016597943308</v>
          </cell>
          <cell r="BB67">
            <v>0</v>
          </cell>
          <cell r="BC67">
            <v>0</v>
          </cell>
          <cell r="BD67">
            <v>0.97745082989716547</v>
          </cell>
          <cell r="BE67">
            <v>0.22101776040742971</v>
          </cell>
          <cell r="BF67">
            <v>3.3152664061114456</v>
          </cell>
          <cell r="BG67">
            <v>0.99457992183343369</v>
          </cell>
          <cell r="BH67">
            <v>1.1050888020371485</v>
          </cell>
          <cell r="BI67">
            <v>22.441037009940217</v>
          </cell>
          <cell r="BJ67">
            <v>11.134873045288771</v>
          </cell>
          <cell r="BK67">
            <v>4.20707177632727</v>
          </cell>
          <cell r="BL67">
            <v>7.1410847007828231</v>
          </cell>
          <cell r="BM67">
            <v>4.971903348308734</v>
          </cell>
          <cell r="BN67">
            <v>17.342159863397125</v>
          </cell>
          <cell r="BO67">
            <v>12.495237791605884</v>
          </cell>
          <cell r="BP67">
            <v>29.071569822163113</v>
          </cell>
          <cell r="BQ67">
            <v>90.021084418804918</v>
          </cell>
          <cell r="BR67">
            <v>79.566393746674692</v>
          </cell>
          <cell r="BS67">
            <v>36.210994088181877</v>
          </cell>
          <cell r="BT67">
            <v>39.783196873337346</v>
          </cell>
          <cell r="BU67">
            <v>0.55254440101857427</v>
          </cell>
          <cell r="BV67">
            <v>13.261065624445783</v>
          </cell>
          <cell r="BW67">
            <v>19.549016597943311</v>
          </cell>
          <cell r="BX67">
            <v>0.48872541494858274</v>
          </cell>
          <cell r="BY67">
            <v>4.4972687686647221</v>
          </cell>
          <cell r="BZ67">
            <v>2.2101776040742971</v>
          </cell>
          <cell r="CA67">
            <v>47.431512593151986</v>
          </cell>
          <cell r="CB67">
            <v>1.9549016597943309</v>
          </cell>
          <cell r="CC67">
            <v>3.9274305419541471</v>
          </cell>
          <cell r="CD67">
            <v>1.2747192866357737</v>
          </cell>
          <cell r="CE67">
            <v>2.9323524896914965</v>
          </cell>
          <cell r="CF67">
            <v>82.105869711361905</v>
          </cell>
          <cell r="CG67">
            <v>15.47124322852008</v>
          </cell>
          <cell r="CH67">
            <v>50.575488079900751</v>
          </cell>
          <cell r="CI67">
            <v>0.19549016597943308</v>
          </cell>
          <cell r="CJ67">
            <v>0.19549016597943308</v>
          </cell>
          <cell r="CK67">
            <v>0.19549016597943308</v>
          </cell>
          <cell r="CL67">
            <v>2.2101776040742971</v>
          </cell>
          <cell r="CM67">
            <v>0.55254440101857427</v>
          </cell>
          <cell r="CN67">
            <v>1.6576332030557228</v>
          </cell>
          <cell r="CO67">
            <v>3.3152664061114456</v>
          </cell>
          <cell r="CP67">
            <v>7.4040949736488955</v>
          </cell>
          <cell r="CQ67">
            <v>0.11050888020371485</v>
          </cell>
          <cell r="CR67">
            <v>4.0888285675374494</v>
          </cell>
          <cell r="CS67">
            <v>8.6196926558897591</v>
          </cell>
          <cell r="CT67">
            <v>3.3152664061114456</v>
          </cell>
          <cell r="CU67">
            <v>6.6305328122228913</v>
          </cell>
          <cell r="CV67">
            <v>7.7356216142600402</v>
          </cell>
          <cell r="CW67" t="e">
            <v>#N/A</v>
          </cell>
          <cell r="CX67">
            <v>2.8903599772328543</v>
          </cell>
          <cell r="CY67">
            <v>2.8903599772328543</v>
          </cell>
          <cell r="CZ67">
            <v>2.8903599772328543</v>
          </cell>
          <cell r="DA67">
            <v>2.8903599772328543</v>
          </cell>
        </row>
        <row r="68">
          <cell r="B68">
            <v>417</v>
          </cell>
          <cell r="C68">
            <v>1.813156641355586</v>
          </cell>
          <cell r="D68">
            <v>1.4061191161722486</v>
          </cell>
          <cell r="E68">
            <v>2.8865184783663884</v>
          </cell>
          <cell r="F68">
            <v>2.2694444127186597</v>
          </cell>
          <cell r="G68">
            <v>4.2922519976316975</v>
          </cell>
          <cell r="H68">
            <v>2.2694444127186597</v>
          </cell>
          <cell r="I68">
            <v>2.2694444127186597</v>
          </cell>
          <cell r="J68">
            <v>0.73238072610828719</v>
          </cell>
          <cell r="K68">
            <v>0.9436027646166566</v>
          </cell>
          <cell r="L68">
            <v>1.4798209668337299</v>
          </cell>
          <cell r="M68">
            <v>2.8865184783663884</v>
          </cell>
          <cell r="N68">
            <v>0</v>
          </cell>
          <cell r="O68">
            <v>0</v>
          </cell>
          <cell r="P68">
            <v>0</v>
          </cell>
          <cell r="Q68">
            <v>0</v>
          </cell>
          <cell r="R68">
            <v>0</v>
          </cell>
          <cell r="S68">
            <v>3.6145484825431615</v>
          </cell>
          <cell r="T68">
            <v>4.1440771024948546</v>
          </cell>
          <cell r="U68">
            <v>5.2553888160211759</v>
          </cell>
          <cell r="V68">
            <v>7.1756463981722973</v>
          </cell>
          <cell r="W68">
            <v>7.9927684069833731</v>
          </cell>
          <cell r="X68">
            <v>12.136845509478226</v>
          </cell>
          <cell r="Y68">
            <v>14.801101645139351</v>
          </cell>
          <cell r="Z68">
            <v>12.136845509478226</v>
          </cell>
          <cell r="AA68">
            <v>7.6973826089770379</v>
          </cell>
          <cell r="AB68">
            <v>7.6973826089770379</v>
          </cell>
          <cell r="AC68">
            <v>4.4219050308764345</v>
          </cell>
          <cell r="AD68">
            <v>1.1749332398145038</v>
          </cell>
          <cell r="AE68">
            <v>3.5776799915825386</v>
          </cell>
          <cell r="AF68">
            <v>23.981197197752167</v>
          </cell>
          <cell r="AG68">
            <v>4.5388888254373194</v>
          </cell>
          <cell r="AH68">
            <v>0.56736110317966493</v>
          </cell>
          <cell r="AI68">
            <v>0.56736110317966493</v>
          </cell>
          <cell r="AJ68">
            <v>2.3231975358638079</v>
          </cell>
          <cell r="AK68">
            <v>0.22694444127186597</v>
          </cell>
          <cell r="AL68">
            <v>0.96217282612212973</v>
          </cell>
          <cell r="AM68">
            <v>1.6036213768702161</v>
          </cell>
          <cell r="AN68">
            <v>0.96217282612212973</v>
          </cell>
          <cell r="AO68">
            <v>0</v>
          </cell>
          <cell r="AP68">
            <v>2.8368055158983245</v>
          </cell>
          <cell r="AQ68">
            <v>5.6736110317966491</v>
          </cell>
          <cell r="AR68">
            <v>2.3435318602870812</v>
          </cell>
          <cell r="AS68">
            <v>46.184295653862222</v>
          </cell>
          <cell r="AT68">
            <v>0.11347222063593299</v>
          </cell>
          <cell r="AU68">
            <v>0.18049282209588971</v>
          </cell>
          <cell r="AV68">
            <v>0.29596419336674601</v>
          </cell>
          <cell r="AW68">
            <v>0.70920137897458113</v>
          </cell>
          <cell r="AX68">
            <v>0.28368055158983246</v>
          </cell>
          <cell r="AY68">
            <v>0.28368055158983246</v>
          </cell>
          <cell r="AZ68">
            <v>10.434762199939232</v>
          </cell>
          <cell r="BA68">
            <v>0.11347222063593299</v>
          </cell>
          <cell r="BB68">
            <v>0</v>
          </cell>
          <cell r="BC68">
            <v>0</v>
          </cell>
          <cell r="BD68">
            <v>0.56736110317966493</v>
          </cell>
          <cell r="BE68">
            <v>0.12828971014961729</v>
          </cell>
          <cell r="BF68">
            <v>1.9243456522442595</v>
          </cell>
          <cell r="BG68">
            <v>0.57730369567327777</v>
          </cell>
          <cell r="BH68">
            <v>0.64144855074808649</v>
          </cell>
          <cell r="BI68">
            <v>13.025894880299283</v>
          </cell>
          <cell r="BJ68">
            <v>6.4632344776815778</v>
          </cell>
          <cell r="BK68">
            <v>2.4419937929558597</v>
          </cell>
          <cell r="BL68">
            <v>4.1450410947622043</v>
          </cell>
          <cell r="BM68">
            <v>2.8859400830059787</v>
          </cell>
          <cell r="BN68">
            <v>10.066252946631824</v>
          </cell>
          <cell r="BO68">
            <v>7.2528579235665074</v>
          </cell>
          <cell r="BP68">
            <v>16.874586184787805</v>
          </cell>
          <cell r="BQ68">
            <v>52.252718408601332</v>
          </cell>
          <cell r="BR68">
            <v>46.184295653862222</v>
          </cell>
          <cell r="BS68">
            <v>21.018663287282656</v>
          </cell>
          <cell r="BT68">
            <v>23.092147826931104</v>
          </cell>
          <cell r="BU68">
            <v>0.32072427537404324</v>
          </cell>
          <cell r="BV68">
            <v>7.6973826089770379</v>
          </cell>
          <cell r="BW68">
            <v>11.347222063593296</v>
          </cell>
          <cell r="BX68">
            <v>0.28368055158983246</v>
          </cell>
          <cell r="BY68">
            <v>2.6104385505612062</v>
          </cell>
          <cell r="BZ68">
            <v>1.282897101496173</v>
          </cell>
          <cell r="CA68">
            <v>27.531610727432298</v>
          </cell>
          <cell r="CB68">
            <v>1.1347222063593299</v>
          </cell>
          <cell r="CC68">
            <v>2.2796762028924777</v>
          </cell>
          <cell r="CD68">
            <v>0.73991048341686494</v>
          </cell>
          <cell r="CE68">
            <v>1.7020833095389947</v>
          </cell>
          <cell r="CF68">
            <v>47.658332667091855</v>
          </cell>
          <cell r="CG68">
            <v>8.9802797104732104</v>
          </cell>
          <cell r="CH68">
            <v>29.35653045474043</v>
          </cell>
          <cell r="CI68">
            <v>0.11347222063593299</v>
          </cell>
          <cell r="CJ68">
            <v>0.11347222063593299</v>
          </cell>
          <cell r="CK68">
            <v>0.11347222063593299</v>
          </cell>
          <cell r="CL68">
            <v>1.282897101496173</v>
          </cell>
          <cell r="CM68">
            <v>0.32072427537404324</v>
          </cell>
          <cell r="CN68">
            <v>0.96217282612212973</v>
          </cell>
          <cell r="CO68">
            <v>1.9243456522442595</v>
          </cell>
          <cell r="CP68">
            <v>4.2977052900121793</v>
          </cell>
          <cell r="CQ68">
            <v>6.4144855074808646E-2</v>
          </cell>
          <cell r="CR68">
            <v>2.37335963776792</v>
          </cell>
          <cell r="CS68">
            <v>5.003298695835074</v>
          </cell>
          <cell r="CT68">
            <v>1.9243456522442595</v>
          </cell>
          <cell r="CU68">
            <v>3.8486913044885189</v>
          </cell>
          <cell r="CV68">
            <v>4.4901398552366052</v>
          </cell>
          <cell r="CW68" t="e">
            <v>#N/A</v>
          </cell>
          <cell r="CX68">
            <v>1.6777088244386376</v>
          </cell>
          <cell r="CY68">
            <v>1.6777088244386376</v>
          </cell>
          <cell r="CZ68">
            <v>1.6777088244386376</v>
          </cell>
          <cell r="DA68">
            <v>1.6777088244386376</v>
          </cell>
        </row>
        <row r="69">
          <cell r="B69">
            <v>418</v>
          </cell>
          <cell r="C69">
            <v>2.7389163734007447</v>
          </cell>
          <cell r="D69">
            <v>2.1240540306381002</v>
          </cell>
          <cell r="E69">
            <v>4.360314113323609</v>
          </cell>
          <cell r="F69">
            <v>3.4281751456184129</v>
          </cell>
          <cell r="G69">
            <v>6.4837858507570676</v>
          </cell>
          <cell r="H69">
            <v>3.4281751456184129</v>
          </cell>
          <cell r="I69">
            <v>3.4281751456184129</v>
          </cell>
          <cell r="J69">
            <v>0.94925066253545565</v>
          </cell>
          <cell r="K69">
            <v>1.4253865247626842</v>
          </cell>
          <cell r="L69">
            <v>2.2353866428785465</v>
          </cell>
          <cell r="M69">
            <v>4.360314113323609</v>
          </cell>
          <cell r="N69">
            <v>0</v>
          </cell>
          <cell r="O69">
            <v>0</v>
          </cell>
          <cell r="P69">
            <v>0</v>
          </cell>
          <cell r="Q69">
            <v>0</v>
          </cell>
          <cell r="R69">
            <v>0</v>
          </cell>
          <cell r="S69">
            <v>5.4600609682550623</v>
          </cell>
          <cell r="T69">
            <v>6.2599560398668928</v>
          </cell>
          <cell r="U69">
            <v>7.9386796215432085</v>
          </cell>
          <cell r="V69">
            <v>10.83938091342265</v>
          </cell>
          <cell r="W69">
            <v>12.073708190965039</v>
          </cell>
          <cell r="X69">
            <v>18.333664230831928</v>
          </cell>
          <cell r="Y69">
            <v>22.358233627820276</v>
          </cell>
          <cell r="Z69">
            <v>18.333664230831928</v>
          </cell>
          <cell r="AA69">
            <v>11.627504302196291</v>
          </cell>
          <cell r="AB69">
            <v>11.627504302196291</v>
          </cell>
          <cell r="AC69">
            <v>6.6796369352859717</v>
          </cell>
          <cell r="AD69">
            <v>1.7748294576762627</v>
          </cell>
          <cell r="AE69">
            <v>5.4043679864738934</v>
          </cell>
          <cell r="AF69">
            <v>36.225491771929931</v>
          </cell>
          <cell r="AG69">
            <v>6.8563502912368257</v>
          </cell>
          <cell r="AH69">
            <v>0.85704378640460321</v>
          </cell>
          <cell r="AI69">
            <v>0.85704378640460321</v>
          </cell>
          <cell r="AJ69">
            <v>3.5093731543378182</v>
          </cell>
          <cell r="AK69">
            <v>0.34281751456184129</v>
          </cell>
          <cell r="AL69">
            <v>1.4534380377745364</v>
          </cell>
          <cell r="AM69">
            <v>2.4223967296242273</v>
          </cell>
          <cell r="AN69">
            <v>1.4534380377745364</v>
          </cell>
          <cell r="AO69">
            <v>0</v>
          </cell>
          <cell r="AP69">
            <v>4.2852189320230156</v>
          </cell>
          <cell r="AQ69">
            <v>8.5704378640460313</v>
          </cell>
          <cell r="AR69">
            <v>3.5400900510635003</v>
          </cell>
          <cell r="AS69">
            <v>69.765025813177743</v>
          </cell>
          <cell r="AT69">
            <v>0.17140875728092064</v>
          </cell>
          <cell r="AU69">
            <v>0.27264866993515791</v>
          </cell>
          <cell r="AV69">
            <v>0.44707732857570931</v>
          </cell>
          <cell r="AW69">
            <v>1.0713047330057539</v>
          </cell>
          <cell r="AX69">
            <v>0.42852189320230161</v>
          </cell>
          <cell r="AY69">
            <v>0.42852189320230161</v>
          </cell>
          <cell r="AZ69">
            <v>15.76253287161812</v>
          </cell>
          <cell r="BA69">
            <v>0.17140875728092064</v>
          </cell>
          <cell r="BB69">
            <v>0</v>
          </cell>
          <cell r="BC69">
            <v>0</v>
          </cell>
          <cell r="BD69">
            <v>0.85704378640460321</v>
          </cell>
          <cell r="BE69">
            <v>0.19379173836993818</v>
          </cell>
          <cell r="BF69">
            <v>2.9068760755490728</v>
          </cell>
          <cell r="BG69">
            <v>0.87206282266472179</v>
          </cell>
          <cell r="BH69">
            <v>0.96895869184969086</v>
          </cell>
          <cell r="BI69">
            <v>19.676643096172985</v>
          </cell>
          <cell r="BJ69">
            <v>9.7632263667858972</v>
          </cell>
          <cell r="BK69">
            <v>3.6888246806530827</v>
          </cell>
          <cell r="BL69">
            <v>6.2614117728784962</v>
          </cell>
          <cell r="BM69">
            <v>4.3594406735166471</v>
          </cell>
          <cell r="BN69">
            <v>15.205869810415891</v>
          </cell>
          <cell r="BO69">
            <v>10.956014869525765</v>
          </cell>
          <cell r="BP69">
            <v>25.490395247271131</v>
          </cell>
          <cell r="BQ69">
            <v>78.931857928593715</v>
          </cell>
          <cell r="BR69">
            <v>69.765025813177743</v>
          </cell>
          <cell r="BS69">
            <v>31.750351287138024</v>
          </cell>
          <cell r="BT69">
            <v>34.882512906588872</v>
          </cell>
          <cell r="BU69">
            <v>0.48447934592484543</v>
          </cell>
          <cell r="BV69">
            <v>11.627504302196291</v>
          </cell>
          <cell r="BW69">
            <v>17.140875728092066</v>
          </cell>
          <cell r="BX69">
            <v>0.42852189320230161</v>
          </cell>
          <cell r="BY69">
            <v>3.9432734718924207</v>
          </cell>
          <cell r="BZ69">
            <v>1.9379173836993817</v>
          </cell>
          <cell r="CA69">
            <v>41.588672835224514</v>
          </cell>
          <cell r="CB69">
            <v>1.7140875728092064</v>
          </cell>
          <cell r="CC69">
            <v>3.4436309017820124</v>
          </cell>
          <cell r="CD69">
            <v>1.1176933214392732</v>
          </cell>
          <cell r="CE69">
            <v>2.5711313592138096</v>
          </cell>
          <cell r="CF69">
            <v>71.991678057986675</v>
          </cell>
          <cell r="CG69">
            <v>13.565421685895673</v>
          </cell>
          <cell r="CH69">
            <v>44.345358548172399</v>
          </cell>
          <cell r="CI69">
            <v>0.17140875728092064</v>
          </cell>
          <cell r="CJ69">
            <v>0.17140875728092064</v>
          </cell>
          <cell r="CK69">
            <v>0.17140875728092064</v>
          </cell>
          <cell r="CL69">
            <v>1.9379173836993817</v>
          </cell>
          <cell r="CM69">
            <v>0.48447934592484543</v>
          </cell>
          <cell r="CN69">
            <v>1.4534380377745364</v>
          </cell>
          <cell r="CO69">
            <v>2.9068760755490723</v>
          </cell>
          <cell r="CP69">
            <v>6.4920232353929288</v>
          </cell>
          <cell r="CQ69">
            <v>9.6895869184969091E-2</v>
          </cell>
          <cell r="CR69">
            <v>3.5851471598438565</v>
          </cell>
          <cell r="CS69">
            <v>7.5578777964275892</v>
          </cell>
          <cell r="CT69">
            <v>2.9068760755490723</v>
          </cell>
          <cell r="CU69">
            <v>5.8137521510981447</v>
          </cell>
          <cell r="CV69">
            <v>6.7827108429478367</v>
          </cell>
          <cell r="CW69" t="e">
            <v>#N/A</v>
          </cell>
          <cell r="CX69">
            <v>2.5343116350693151</v>
          </cell>
          <cell r="CY69">
            <v>2.5343116350693151</v>
          </cell>
          <cell r="CZ69">
            <v>2.5343116350693151</v>
          </cell>
          <cell r="DA69">
            <v>2.5343116350693151</v>
          </cell>
        </row>
        <row r="70">
          <cell r="B70">
            <v>422</v>
          </cell>
          <cell r="C70">
            <v>9.286538152174586</v>
          </cell>
          <cell r="D70">
            <v>7.2017930146625009</v>
          </cell>
          <cell r="E70">
            <v>14.784030024187501</v>
          </cell>
          <cell r="F70">
            <v>11.623531136527781</v>
          </cell>
          <cell r="G70">
            <v>21.983849491611117</v>
          </cell>
          <cell r="H70">
            <v>11.623531136527781</v>
          </cell>
          <cell r="I70">
            <v>11.623531136527781</v>
          </cell>
          <cell r="J70">
            <v>3.6299567302949614</v>
          </cell>
          <cell r="K70">
            <v>4.8328990093468756</v>
          </cell>
          <cell r="L70">
            <v>7.5792766886666678</v>
          </cell>
          <cell r="M70">
            <v>14.784030024187501</v>
          </cell>
          <cell r="N70">
            <v>0</v>
          </cell>
          <cell r="O70">
            <v>0</v>
          </cell>
          <cell r="P70">
            <v>0</v>
          </cell>
          <cell r="Q70">
            <v>0</v>
          </cell>
          <cell r="R70">
            <v>0</v>
          </cell>
          <cell r="S70">
            <v>18.512819015973228</v>
          </cell>
          <cell r="T70">
            <v>21.224935049125001</v>
          </cell>
          <cell r="U70">
            <v>26.916793367770836</v>
          </cell>
          <cell r="V70">
            <v>36.751879648195469</v>
          </cell>
          <cell r="W70">
            <v>40.936975081375003</v>
          </cell>
          <cell r="X70">
            <v>62.161910130500004</v>
          </cell>
          <cell r="Y70">
            <v>75.807568490958346</v>
          </cell>
          <cell r="Z70">
            <v>62.161910130500004</v>
          </cell>
          <cell r="AA70">
            <v>39.424080064500004</v>
          </cell>
          <cell r="AB70">
            <v>39.424080064500004</v>
          </cell>
          <cell r="AC70">
            <v>22.647899628786462</v>
          </cell>
          <cell r="AD70">
            <v>6.0177160521119797</v>
          </cell>
          <cell r="AE70">
            <v>18.32398613309028</v>
          </cell>
          <cell r="AF70">
            <v>122.82572684841666</v>
          </cell>
          <cell r="AG70">
            <v>23.247062273055562</v>
          </cell>
          <cell r="AH70">
            <v>2.9058827841319452</v>
          </cell>
          <cell r="AI70">
            <v>2.9058827841319452</v>
          </cell>
          <cell r="AJ70">
            <v>11.898838913150001</v>
          </cell>
          <cell r="AK70">
            <v>1.1623531136527778</v>
          </cell>
          <cell r="AL70">
            <v>4.9280100080625004</v>
          </cell>
          <cell r="AM70">
            <v>8.2133500134375002</v>
          </cell>
          <cell r="AN70">
            <v>4.9280100080625004</v>
          </cell>
          <cell r="AO70">
            <v>0</v>
          </cell>
          <cell r="AP70">
            <v>14.529413920659724</v>
          </cell>
          <cell r="AQ70">
            <v>29.058827841319449</v>
          </cell>
          <cell r="AR70">
            <v>12.002988357770835</v>
          </cell>
          <cell r="AS70">
            <v>236.54448038700002</v>
          </cell>
          <cell r="AT70">
            <v>0.58117655682638891</v>
          </cell>
          <cell r="AU70">
            <v>0.92443943375763904</v>
          </cell>
          <cell r="AV70">
            <v>1.5158553377333335</v>
          </cell>
          <cell r="AW70">
            <v>3.6323534801649311</v>
          </cell>
          <cell r="AX70">
            <v>1.4529413920659726</v>
          </cell>
          <cell r="AY70">
            <v>1.4529413920659726</v>
          </cell>
          <cell r="AZ70">
            <v>53.444261778104178</v>
          </cell>
          <cell r="BA70">
            <v>0.58117655682638891</v>
          </cell>
          <cell r="BB70">
            <v>0</v>
          </cell>
          <cell r="BC70">
            <v>0</v>
          </cell>
          <cell r="BD70">
            <v>2.9058827841319452</v>
          </cell>
          <cell r="BE70">
            <v>0.65706800107500007</v>
          </cell>
          <cell r="BF70">
            <v>9.8560200161250009</v>
          </cell>
          <cell r="BG70">
            <v>2.9568060048375004</v>
          </cell>
          <cell r="BH70">
            <v>3.2853400053750006</v>
          </cell>
          <cell r="BI70">
            <v>66.715396785416672</v>
          </cell>
          <cell r="BJ70">
            <v>33.103082289180556</v>
          </cell>
          <cell r="BK70">
            <v>12.507286696729167</v>
          </cell>
          <cell r="BL70">
            <v>21.229868917222223</v>
          </cell>
          <cell r="BM70">
            <v>14.78106970332917</v>
          </cell>
          <cell r="BN70">
            <v>51.556843408083338</v>
          </cell>
          <cell r="BO70">
            <v>37.14733673704167</v>
          </cell>
          <cell r="BP70">
            <v>86.427436817666674</v>
          </cell>
          <cell r="BQ70">
            <v>267.62543545225003</v>
          </cell>
          <cell r="BR70">
            <v>236.54448038700002</v>
          </cell>
          <cell r="BS70">
            <v>107.65237186679167</v>
          </cell>
          <cell r="BT70">
            <v>118.27224019350001</v>
          </cell>
          <cell r="BU70">
            <v>1.6426700026875003</v>
          </cell>
          <cell r="BV70">
            <v>39.424080064500004</v>
          </cell>
          <cell r="BW70">
            <v>58.11765568263889</v>
          </cell>
          <cell r="BX70">
            <v>1.4529413920659726</v>
          </cell>
          <cell r="BY70">
            <v>13.370016532550002</v>
          </cell>
          <cell r="BZ70">
            <v>6.5706800107500012</v>
          </cell>
          <cell r="CA70">
            <v>141.01007025950003</v>
          </cell>
          <cell r="CB70">
            <v>5.8117655682638905</v>
          </cell>
          <cell r="CC70">
            <v>11.675934517662501</v>
          </cell>
          <cell r="CD70">
            <v>3.7896383443333339</v>
          </cell>
          <cell r="CE70">
            <v>8.7176483523958339</v>
          </cell>
          <cell r="CF70">
            <v>244.09415386708338</v>
          </cell>
          <cell r="CG70">
            <v>45.994760075250007</v>
          </cell>
          <cell r="CH70">
            <v>150.35685806856947</v>
          </cell>
          <cell r="CI70">
            <v>0.58117655682638891</v>
          </cell>
          <cell r="CJ70">
            <v>0.58117655682638891</v>
          </cell>
          <cell r="CK70">
            <v>0.58117655682638891</v>
          </cell>
          <cell r="CL70">
            <v>6.5706800107500012</v>
          </cell>
          <cell r="CM70">
            <v>1.6426700026875003</v>
          </cell>
          <cell r="CN70">
            <v>4.9280100080625004</v>
          </cell>
          <cell r="CO70">
            <v>9.8560200161250009</v>
          </cell>
          <cell r="CP70">
            <v>22.011778036012501</v>
          </cell>
          <cell r="CQ70">
            <v>0.32853400053750004</v>
          </cell>
          <cell r="CR70">
            <v>12.155758019887502</v>
          </cell>
          <cell r="CS70">
            <v>25.625652041925004</v>
          </cell>
          <cell r="CT70">
            <v>9.8560200161250009</v>
          </cell>
          <cell r="CU70">
            <v>19.712040032250002</v>
          </cell>
          <cell r="CV70">
            <v>22.997380037625003</v>
          </cell>
          <cell r="CW70" t="e">
            <v>#N/A</v>
          </cell>
          <cell r="CX70">
            <v>8.5928072346805564</v>
          </cell>
          <cell r="CY70">
            <v>8.5928072346805564</v>
          </cell>
          <cell r="CZ70">
            <v>8.5928072346805564</v>
          </cell>
          <cell r="DA70">
            <v>8.5928072346805564</v>
          </cell>
        </row>
        <row r="71">
          <cell r="B71">
            <v>426</v>
          </cell>
          <cell r="C71">
            <v>3.2079808419732831</v>
          </cell>
          <cell r="D71">
            <v>2.4878177052413615</v>
          </cell>
          <cell r="E71">
            <v>5.1070573800802181</v>
          </cell>
          <cell r="F71">
            <v>4.015281602734813</v>
          </cell>
          <cell r="G71">
            <v>7.5941936247948352</v>
          </cell>
          <cell r="H71">
            <v>4.015281602734813</v>
          </cell>
          <cell r="I71">
            <v>4.015281602734813</v>
          </cell>
          <cell r="J71">
            <v>1.2229319270303689</v>
          </cell>
          <cell r="K71">
            <v>1.6694969676273654</v>
          </cell>
          <cell r="L71">
            <v>2.6182174840487398</v>
          </cell>
          <cell r="M71">
            <v>5.1070573800802181</v>
          </cell>
          <cell r="N71">
            <v>0</v>
          </cell>
          <cell r="O71">
            <v>0</v>
          </cell>
          <cell r="P71">
            <v>0</v>
          </cell>
          <cell r="Q71">
            <v>0</v>
          </cell>
          <cell r="R71">
            <v>0</v>
          </cell>
          <cell r="S71">
            <v>6.3951459634365904</v>
          </cell>
          <cell r="T71">
            <v>7.3320311461265888</v>
          </cell>
          <cell r="U71">
            <v>9.2982497361384358</v>
          </cell>
          <cell r="V71">
            <v>12.69572412825336</v>
          </cell>
          <cell r="W71">
            <v>14.141440986233548</v>
          </cell>
          <cell r="X71">
            <v>21.473472132360136</v>
          </cell>
          <cell r="Y71">
            <v>26.187285794437983</v>
          </cell>
          <cell r="Z71">
            <v>21.473472132360136</v>
          </cell>
          <cell r="AA71">
            <v>13.618819680213916</v>
          </cell>
          <cell r="AB71">
            <v>13.618819680213916</v>
          </cell>
          <cell r="AC71">
            <v>7.823585793629551</v>
          </cell>
          <cell r="AD71">
            <v>2.0787851102831283</v>
          </cell>
          <cell r="AE71">
            <v>6.3299143967597473</v>
          </cell>
          <cell r="AF71">
            <v>42.42943391265122</v>
          </cell>
          <cell r="AG71">
            <v>8.0305632054696261</v>
          </cell>
          <cell r="AH71">
            <v>1.0038204006837033</v>
          </cell>
          <cell r="AI71">
            <v>1.0038204006837033</v>
          </cell>
          <cell r="AJ71">
            <v>4.11038564993913</v>
          </cell>
          <cell r="AK71">
            <v>0.40152816027348126</v>
          </cell>
          <cell r="AL71">
            <v>1.7023524600267395</v>
          </cell>
          <cell r="AM71">
            <v>2.8372541000445657</v>
          </cell>
          <cell r="AN71">
            <v>1.7023524600267395</v>
          </cell>
          <cell r="AO71">
            <v>0</v>
          </cell>
          <cell r="AP71">
            <v>5.0191020034185154</v>
          </cell>
          <cell r="AQ71">
            <v>10.038204006837031</v>
          </cell>
          <cell r="AR71">
            <v>4.1463628420689354</v>
          </cell>
          <cell r="AS71">
            <v>81.712918081283505</v>
          </cell>
          <cell r="AT71">
            <v>0.20076408013674063</v>
          </cell>
          <cell r="AU71">
            <v>0.31934230366634425</v>
          </cell>
          <cell r="AV71">
            <v>0.52364349680974798</v>
          </cell>
          <cell r="AW71">
            <v>1.2547755008546289</v>
          </cell>
          <cell r="AX71">
            <v>0.50191020034185163</v>
          </cell>
          <cell r="AY71">
            <v>0.50191020034185163</v>
          </cell>
          <cell r="AZ71">
            <v>18.462010930309027</v>
          </cell>
          <cell r="BA71">
            <v>0.20076408013674063</v>
          </cell>
          <cell r="BB71">
            <v>0</v>
          </cell>
          <cell r="BC71">
            <v>0</v>
          </cell>
          <cell r="BD71">
            <v>1.0038204006837033</v>
          </cell>
          <cell r="BE71">
            <v>0.22698032800356527</v>
          </cell>
          <cell r="BF71">
            <v>3.4047049200534789</v>
          </cell>
          <cell r="BG71">
            <v>1.0214114760160438</v>
          </cell>
          <cell r="BH71">
            <v>1.1349016400178265</v>
          </cell>
          <cell r="BI71">
            <v>23.046447004369611</v>
          </cell>
          <cell r="BJ71">
            <v>11.435268125523102</v>
          </cell>
          <cell r="BK71">
            <v>4.320569944075479</v>
          </cell>
          <cell r="BL71">
            <v>7.3337347974434506</v>
          </cell>
          <cell r="BM71">
            <v>5.1060351892901013</v>
          </cell>
          <cell r="BN71">
            <v>17.810012036272131</v>
          </cell>
          <cell r="BO71">
            <v>12.832332244209177</v>
          </cell>
          <cell r="BP71">
            <v>29.855856844476573</v>
          </cell>
          <cell r="BQ71">
            <v>92.449654147463562</v>
          </cell>
          <cell r="BR71">
            <v>81.712918081283505</v>
          </cell>
          <cell r="BS71">
            <v>37.187887990603159</v>
          </cell>
          <cell r="BT71">
            <v>40.856459040641745</v>
          </cell>
          <cell r="BU71">
            <v>0.56745082000891323</v>
          </cell>
          <cell r="BV71">
            <v>13.618819680213916</v>
          </cell>
          <cell r="BW71">
            <v>20.076408013674062</v>
          </cell>
          <cell r="BX71">
            <v>0.50191020034185163</v>
          </cell>
          <cell r="BY71">
            <v>4.6185950800008699</v>
          </cell>
          <cell r="BZ71">
            <v>2.2698032800356529</v>
          </cell>
          <cell r="CA71">
            <v>48.711111492787964</v>
          </cell>
          <cell r="CB71">
            <v>2.0076408013674065</v>
          </cell>
          <cell r="CC71">
            <v>4.0333837734622113</v>
          </cell>
          <cell r="CD71">
            <v>1.3091087420243699</v>
          </cell>
          <cell r="CE71">
            <v>3.0114612020511093</v>
          </cell>
          <cell r="CF71">
            <v>84.320913657431063</v>
          </cell>
          <cell r="CG71">
            <v>15.888622960249569</v>
          </cell>
          <cell r="CH71">
            <v>51.93990565951804</v>
          </cell>
          <cell r="CI71">
            <v>0.20076408013674063</v>
          </cell>
          <cell r="CJ71">
            <v>0.20076408013674063</v>
          </cell>
          <cell r="CK71">
            <v>0.20076408013674063</v>
          </cell>
          <cell r="CL71">
            <v>2.2698032800356529</v>
          </cell>
          <cell r="CM71">
            <v>0.56745082000891323</v>
          </cell>
          <cell r="CN71">
            <v>1.7023524600267395</v>
          </cell>
          <cell r="CO71">
            <v>3.4047049200534794</v>
          </cell>
          <cell r="CP71">
            <v>7.603840988119436</v>
          </cell>
          <cell r="CQ71">
            <v>0.11349016400178263</v>
          </cell>
          <cell r="CR71">
            <v>4.1991360680659575</v>
          </cell>
          <cell r="CS71">
            <v>8.8522327921390449</v>
          </cell>
          <cell r="CT71">
            <v>3.4047049200534794</v>
          </cell>
          <cell r="CU71">
            <v>6.8094098401069587</v>
          </cell>
          <cell r="CV71">
            <v>7.9443114801247843</v>
          </cell>
          <cell r="CW71" t="e">
            <v>#N/A</v>
          </cell>
          <cell r="CX71">
            <v>2.9683353393786893</v>
          </cell>
          <cell r="CY71">
            <v>2.9683353393786893</v>
          </cell>
          <cell r="CZ71">
            <v>2.9683353393786893</v>
          </cell>
          <cell r="DA71">
            <v>2.9683353393786893</v>
          </cell>
        </row>
        <row r="72">
          <cell r="B72">
            <v>430</v>
          </cell>
          <cell r="C72">
            <v>1.0148259794970611</v>
          </cell>
          <cell r="D72">
            <v>0.78700658388643663</v>
          </cell>
          <cell r="E72">
            <v>1.6155875916817095</v>
          </cell>
          <cell r="F72">
            <v>1.2702108999900936</v>
          </cell>
          <cell r="G72">
            <v>2.4023788073917425</v>
          </cell>
          <cell r="H72">
            <v>1.2702108999900936</v>
          </cell>
          <cell r="I72">
            <v>1.2702108999900936</v>
          </cell>
          <cell r="J72">
            <v>0.20365922996254035</v>
          </cell>
          <cell r="K72">
            <v>0.5281355912500274</v>
          </cell>
          <cell r="L72">
            <v>0.82825795553066728</v>
          </cell>
          <cell r="M72">
            <v>1.6155875916817095</v>
          </cell>
          <cell r="N72">
            <v>0</v>
          </cell>
          <cell r="O72">
            <v>0</v>
          </cell>
          <cell r="P72">
            <v>0</v>
          </cell>
          <cell r="Q72">
            <v>0</v>
          </cell>
          <cell r="R72">
            <v>0</v>
          </cell>
          <cell r="S72">
            <v>2.0230668919694383</v>
          </cell>
          <cell r="T72">
            <v>2.3194453277504739</v>
          </cell>
          <cell r="U72">
            <v>2.9414464250599881</v>
          </cell>
          <cell r="V72">
            <v>4.016218136621772</v>
          </cell>
          <cell r="W72">
            <v>4.4735621166594193</v>
          </cell>
          <cell r="X72">
            <v>6.793007444409894</v>
          </cell>
          <cell r="Y72">
            <v>8.2841948166297001</v>
          </cell>
          <cell r="Z72">
            <v>6.793007444409894</v>
          </cell>
          <cell r="AA72">
            <v>4.3082335778178917</v>
          </cell>
          <cell r="AB72">
            <v>4.3082335778178917</v>
          </cell>
          <cell r="AC72">
            <v>2.4749456020778524</v>
          </cell>
          <cell r="AD72">
            <v>0.65761146910130774</v>
          </cell>
          <cell r="AE72">
            <v>2.0024310231939597</v>
          </cell>
          <cell r="AF72">
            <v>13.422301611301288</v>
          </cell>
          <cell r="AG72">
            <v>2.5404217999801872</v>
          </cell>
          <cell r="AH72">
            <v>0.31755272499752341</v>
          </cell>
          <cell r="AI72">
            <v>0.31755272499752341</v>
          </cell>
          <cell r="AJ72">
            <v>1.3002962244142267</v>
          </cell>
          <cell r="AK72">
            <v>0.12702108999900935</v>
          </cell>
          <cell r="AL72">
            <v>0.53852919722723647</v>
          </cell>
          <cell r="AM72">
            <v>0.89754866204539407</v>
          </cell>
          <cell r="AN72">
            <v>0.53852919722723647</v>
          </cell>
          <cell r="AO72">
            <v>0</v>
          </cell>
          <cell r="AP72">
            <v>1.5877636249876168</v>
          </cell>
          <cell r="AQ72">
            <v>3.1755272499752336</v>
          </cell>
          <cell r="AR72">
            <v>1.3116776398107277</v>
          </cell>
          <cell r="AS72">
            <v>25.849401466907352</v>
          </cell>
          <cell r="AT72">
            <v>6.3510544999504676E-2</v>
          </cell>
          <cell r="AU72">
            <v>0.1010220753886247</v>
          </cell>
          <cell r="AV72">
            <v>0.16565159110613348</v>
          </cell>
          <cell r="AW72">
            <v>0.3969409062469042</v>
          </cell>
          <cell r="AX72">
            <v>0.1587763624987617</v>
          </cell>
          <cell r="AY72">
            <v>0.1587763624987617</v>
          </cell>
          <cell r="AZ72">
            <v>5.8403492694173238</v>
          </cell>
          <cell r="BA72">
            <v>6.3510544999504676E-2</v>
          </cell>
          <cell r="BB72">
            <v>0</v>
          </cell>
          <cell r="BC72">
            <v>0</v>
          </cell>
          <cell r="BD72">
            <v>0.31755272499752341</v>
          </cell>
          <cell r="BE72">
            <v>7.180389296363153E-2</v>
          </cell>
          <cell r="BF72">
            <v>1.0770583944544729</v>
          </cell>
          <cell r="BG72">
            <v>0.32311751833634189</v>
          </cell>
          <cell r="BH72">
            <v>0.35901946481815766</v>
          </cell>
          <cell r="BI72">
            <v>7.2906083222575049</v>
          </cell>
          <cell r="BJ72">
            <v>3.61748019443466</v>
          </cell>
          <cell r="BK72">
            <v>1.3667871527579036</v>
          </cell>
          <cell r="BL72">
            <v>2.3199837481914831</v>
          </cell>
          <cell r="BM72">
            <v>1.6152645394171041</v>
          </cell>
          <cell r="BN72">
            <v>5.6340924111961712</v>
          </cell>
          <cell r="BO72">
            <v>4.0594331388940859</v>
          </cell>
          <cell r="BP72">
            <v>9.4447251111664521</v>
          </cell>
          <cell r="BQ72">
            <v>29.2459051891123</v>
          </cell>
          <cell r="BR72">
            <v>25.849401466907352</v>
          </cell>
          <cell r="BS72">
            <v>11.764170438916924</v>
          </cell>
          <cell r="BT72">
            <v>12.924700733453676</v>
          </cell>
          <cell r="BU72">
            <v>0.17950973240907883</v>
          </cell>
          <cell r="BV72">
            <v>4.3082335778178917</v>
          </cell>
          <cell r="BW72">
            <v>6.3510544999504672</v>
          </cell>
          <cell r="BX72">
            <v>0.1587763624987617</v>
          </cell>
          <cell r="BY72">
            <v>1.461065343587302</v>
          </cell>
          <cell r="BZ72">
            <v>0.71803892963631533</v>
          </cell>
          <cell r="CA72">
            <v>15.409474600045678</v>
          </cell>
          <cell r="CB72">
            <v>0.63510544999504681</v>
          </cell>
          <cell r="CC72">
            <v>1.2759372194612149</v>
          </cell>
          <cell r="CD72">
            <v>0.41412897776533364</v>
          </cell>
          <cell r="CE72">
            <v>0.95265817499257011</v>
          </cell>
          <cell r="CF72">
            <v>26.674428899791963</v>
          </cell>
          <cell r="CG72">
            <v>5.0262725074542072</v>
          </cell>
          <cell r="CH72">
            <v>16.430885061111965</v>
          </cell>
          <cell r="CI72">
            <v>6.3510544999504676E-2</v>
          </cell>
          <cell r="CJ72">
            <v>6.3510544999504676E-2</v>
          </cell>
          <cell r="CK72">
            <v>6.3510544999504676E-2</v>
          </cell>
          <cell r="CL72">
            <v>0.71803892963631533</v>
          </cell>
          <cell r="CM72">
            <v>0.17950973240907883</v>
          </cell>
          <cell r="CN72">
            <v>0.53852919722723647</v>
          </cell>
          <cell r="CO72">
            <v>1.0770583944544729</v>
          </cell>
          <cell r="CP72">
            <v>2.405430414281656</v>
          </cell>
          <cell r="CQ72">
            <v>3.5901946481815765E-2</v>
          </cell>
          <cell r="CR72">
            <v>1.3283720198271833</v>
          </cell>
          <cell r="CS72">
            <v>2.8003518255816298</v>
          </cell>
          <cell r="CT72">
            <v>1.0770583944544729</v>
          </cell>
          <cell r="CU72">
            <v>2.1541167889089459</v>
          </cell>
          <cell r="CV72">
            <v>2.5131362537271036</v>
          </cell>
          <cell r="CW72" t="e">
            <v>#N/A</v>
          </cell>
          <cell r="CX72">
            <v>0.93901540186602839</v>
          </cell>
          <cell r="CY72">
            <v>0.93901540186602839</v>
          </cell>
          <cell r="CZ72">
            <v>0.93901540186602839</v>
          </cell>
          <cell r="DA72">
            <v>0.93901540186602839</v>
          </cell>
        </row>
        <row r="73">
          <cell r="B73">
            <v>434</v>
          </cell>
          <cell r="C73">
            <v>11.817569499999999</v>
          </cell>
          <cell r="D73">
            <v>9.0626679166666673</v>
          </cell>
          <cell r="E73">
            <v>16.779095833333333</v>
          </cell>
          <cell r="F73">
            <v>15.673530555555557</v>
          </cell>
          <cell r="G73">
            <v>29.103327777777778</v>
          </cell>
          <cell r="H73">
            <v>15.673530555555557</v>
          </cell>
          <cell r="I73">
            <v>15.673530555555557</v>
          </cell>
          <cell r="J73">
            <v>2.3146898919559824</v>
          </cell>
          <cell r="K73">
            <v>6.214133958333333</v>
          </cell>
          <cell r="L73">
            <v>13.462400000000001</v>
          </cell>
          <cell r="M73">
            <v>16.779095833333333</v>
          </cell>
          <cell r="N73">
            <v>0</v>
          </cell>
          <cell r="O73">
            <v>0</v>
          </cell>
          <cell r="P73">
            <v>0</v>
          </cell>
          <cell r="Q73">
            <v>0</v>
          </cell>
          <cell r="R73">
            <v>0</v>
          </cell>
          <cell r="S73">
            <v>21.289068038731667</v>
          </cell>
          <cell r="T73">
            <v>30.241495833333332</v>
          </cell>
          <cell r="U73">
            <v>25.119739583333335</v>
          </cell>
          <cell r="V73">
            <v>49.437060854378913</v>
          </cell>
          <cell r="W73">
            <v>52.044539583333332</v>
          </cell>
          <cell r="X73">
            <v>83.993287500000008</v>
          </cell>
          <cell r="Y73">
            <v>102.47963541666667</v>
          </cell>
          <cell r="Z73">
            <v>83.993287500000008</v>
          </cell>
          <cell r="AA73">
            <v>40.191583333333334</v>
          </cell>
          <cell r="AB73">
            <v>40.191583333333334</v>
          </cell>
          <cell r="AC73">
            <v>28.961056770833331</v>
          </cell>
          <cell r="AD73">
            <v>6.9201544270833333</v>
          </cell>
          <cell r="AE73">
            <v>16.746493055555554</v>
          </cell>
          <cell r="AF73">
            <v>130.8182625</v>
          </cell>
          <cell r="AG73">
            <v>31.347061111111113</v>
          </cell>
          <cell r="AH73">
            <v>3.9183826388888892</v>
          </cell>
          <cell r="AI73">
            <v>3.9183826388888892</v>
          </cell>
          <cell r="AJ73">
            <v>16.78407986111111</v>
          </cell>
          <cell r="AK73">
            <v>1.5673530555555555</v>
          </cell>
          <cell r="AL73">
            <v>5.0239479166666667</v>
          </cell>
          <cell r="AM73">
            <v>8.373246527777777</v>
          </cell>
          <cell r="AN73">
            <v>5.0239479166666667</v>
          </cell>
          <cell r="AO73">
            <v>0</v>
          </cell>
          <cell r="AP73">
            <v>19.591913194444444</v>
          </cell>
          <cell r="AQ73">
            <v>39.183826388888889</v>
          </cell>
          <cell r="AR73">
            <v>15.104446527777778</v>
          </cell>
          <cell r="AS73">
            <v>251.3930125</v>
          </cell>
          <cell r="AT73">
            <v>0.78367652777777774</v>
          </cell>
          <cell r="AU73">
            <v>1.6420003472222224</v>
          </cell>
          <cell r="AV73">
            <v>2.6924800000000002</v>
          </cell>
          <cell r="AW73">
            <v>4.8979782986111111</v>
          </cell>
          <cell r="AX73">
            <v>1.9591913194444446</v>
          </cell>
          <cell r="AY73">
            <v>1.9591913194444446</v>
          </cell>
          <cell r="AZ73">
            <v>70.530887500000006</v>
          </cell>
          <cell r="BA73">
            <v>0.78367652777777774</v>
          </cell>
          <cell r="BB73">
            <v>0</v>
          </cell>
          <cell r="BC73">
            <v>0</v>
          </cell>
          <cell r="BD73">
            <v>3.9183826388888892</v>
          </cell>
          <cell r="BE73">
            <v>0.66985972222222223</v>
          </cell>
          <cell r="BF73">
            <v>10.047895833333333</v>
          </cell>
          <cell r="BG73">
            <v>3.01436875</v>
          </cell>
          <cell r="BH73">
            <v>3.3492986111111112</v>
          </cell>
          <cell r="BI73">
            <v>80.578783333333334</v>
          </cell>
          <cell r="BJ73">
            <v>43.671293055555552</v>
          </cell>
          <cell r="BK73">
            <v>18.486347916666666</v>
          </cell>
          <cell r="BL73">
            <v>20.095791666666667</v>
          </cell>
          <cell r="BM73">
            <v>22.525067916666668</v>
          </cell>
          <cell r="BN73">
            <v>53.653983333333336</v>
          </cell>
          <cell r="BO73">
            <v>43.606087500000001</v>
          </cell>
          <cell r="BP73">
            <v>97.260070833333344</v>
          </cell>
          <cell r="BQ73">
            <v>300.21866458333335</v>
          </cell>
          <cell r="BR73">
            <v>251.3930125</v>
          </cell>
          <cell r="BS73">
            <v>132.62332291666667</v>
          </cell>
          <cell r="BT73">
            <v>137.64727083333332</v>
          </cell>
          <cell r="BU73">
            <v>1.6746493055555556</v>
          </cell>
          <cell r="BV73">
            <v>40.191583333333334</v>
          </cell>
          <cell r="BW73">
            <v>80.643988888888899</v>
          </cell>
          <cell r="BX73">
            <v>1.9591913194444446</v>
          </cell>
          <cell r="BY73">
            <v>16.2895</v>
          </cell>
          <cell r="BZ73">
            <v>6.6985972222222223</v>
          </cell>
          <cell r="CA73">
            <v>174.61996666666667</v>
          </cell>
          <cell r="CB73">
            <v>7.8367652777777783</v>
          </cell>
          <cell r="CC73">
            <v>11.555080208333333</v>
          </cell>
          <cell r="CD73">
            <v>6.7312000000000003</v>
          </cell>
          <cell r="CE73">
            <v>11.755147916666667</v>
          </cell>
          <cell r="CF73">
            <v>329.14414166666666</v>
          </cell>
          <cell r="CG73">
            <v>46.89018055555556</v>
          </cell>
          <cell r="CH73">
            <v>188.01716111111111</v>
          </cell>
          <cell r="CI73">
            <v>0.78367652777777774</v>
          </cell>
          <cell r="CJ73">
            <v>0.78367652777777774</v>
          </cell>
          <cell r="CK73">
            <v>0.78367652777777774</v>
          </cell>
          <cell r="CL73">
            <v>6.6985972222222223</v>
          </cell>
          <cell r="CM73">
            <v>1.6746493055555556</v>
          </cell>
          <cell r="CN73">
            <v>5.0239479166666667</v>
          </cell>
          <cell r="CO73">
            <v>10.047895833333333</v>
          </cell>
          <cell r="CP73">
            <v>22.440300694444446</v>
          </cell>
          <cell r="CQ73">
            <v>0.33492986111111112</v>
          </cell>
          <cell r="CR73">
            <v>12.39240486111111</v>
          </cell>
          <cell r="CS73">
            <v>26.124529166666669</v>
          </cell>
          <cell r="CT73">
            <v>10.047895833333333</v>
          </cell>
          <cell r="CU73">
            <v>20.095791666666667</v>
          </cell>
          <cell r="CV73">
            <v>23.44509027777778</v>
          </cell>
          <cell r="CW73" t="e">
            <v>#N/A</v>
          </cell>
          <cell r="CX73">
            <v>8.373246527777777</v>
          </cell>
          <cell r="CY73">
            <v>8.373246527777777</v>
          </cell>
          <cell r="CZ73">
            <v>8.373246527777777</v>
          </cell>
          <cell r="DA73">
            <v>8.373246527777777</v>
          </cell>
        </row>
        <row r="74">
          <cell r="B74">
            <v>807</v>
          </cell>
          <cell r="C74">
            <v>2.9914964296597994</v>
          </cell>
          <cell r="D74">
            <v>2.0211621336400984</v>
          </cell>
          <cell r="E74">
            <v>3.7420849357594363</v>
          </cell>
          <cell r="F74">
            <v>3.4955210622421582</v>
          </cell>
          <cell r="G74">
            <v>6.4906432386163821</v>
          </cell>
          <cell r="H74">
            <v>3.4955210622421582</v>
          </cell>
          <cell r="I74">
            <v>3.4955210622421582</v>
          </cell>
          <cell r="J74">
            <v>2.3679525618430173</v>
          </cell>
          <cell r="K74">
            <v>2.3975519688660549</v>
          </cell>
          <cell r="L74">
            <v>3.0023933152076019</v>
          </cell>
          <cell r="M74">
            <v>3.7420849357594363</v>
          </cell>
          <cell r="N74">
            <v>0</v>
          </cell>
          <cell r="O74">
            <v>0</v>
          </cell>
          <cell r="P74">
            <v>0</v>
          </cell>
          <cell r="Q74">
            <v>0</v>
          </cell>
          <cell r="R74">
            <v>0</v>
          </cell>
          <cell r="S74">
            <v>4.7479018837715543</v>
          </cell>
          <cell r="T74">
            <v>6.7444782509670382</v>
          </cell>
          <cell r="U74">
            <v>5.6022206953890885</v>
          </cell>
          <cell r="V74">
            <v>11.025485751125983</v>
          </cell>
          <cell r="W74">
            <v>11.607007325804293</v>
          </cell>
          <cell r="X74">
            <v>18.732238095297312</v>
          </cell>
          <cell r="Y74">
            <v>22.855075549582732</v>
          </cell>
          <cell r="Z74">
            <v>18.732238095297312</v>
          </cell>
          <cell r="AA74">
            <v>8.9635531126225416</v>
          </cell>
          <cell r="AB74">
            <v>8.9635531126225416</v>
          </cell>
          <cell r="AC74">
            <v>6.458913862072551</v>
          </cell>
          <cell r="AD74">
            <v>1.543337368294516</v>
          </cell>
          <cell r="AE74">
            <v>3.7348137969260593</v>
          </cell>
          <cell r="AF74">
            <v>29.175174449023526</v>
          </cell>
          <cell r="AG74">
            <v>6.9910421244843164</v>
          </cell>
          <cell r="AH74">
            <v>0.87388026556053955</v>
          </cell>
          <cell r="AI74">
            <v>0.87388026556053955</v>
          </cell>
          <cell r="AJ74">
            <v>3.7431962123369331</v>
          </cell>
          <cell r="AK74">
            <v>0.34955210622421584</v>
          </cell>
          <cell r="AL74">
            <v>1.1204441390778177</v>
          </cell>
          <cell r="AM74">
            <v>1.8674068984630297</v>
          </cell>
          <cell r="AN74">
            <v>1.1204441390778177</v>
          </cell>
          <cell r="AO74">
            <v>0</v>
          </cell>
          <cell r="AP74">
            <v>4.3694013278026977</v>
          </cell>
          <cell r="AQ74">
            <v>8.7388026556053955</v>
          </cell>
          <cell r="AR74">
            <v>3.3686035560668306</v>
          </cell>
          <cell r="AS74">
            <v>56.065833786891147</v>
          </cell>
          <cell r="AT74">
            <v>0.17477605311210792</v>
          </cell>
          <cell r="AU74">
            <v>0.36619998500124357</v>
          </cell>
          <cell r="AV74">
            <v>0.60047866304152031</v>
          </cell>
          <cell r="AW74">
            <v>1.0923503319506744</v>
          </cell>
          <cell r="AX74">
            <v>0.43694013278026977</v>
          </cell>
          <cell r="AY74">
            <v>0.43694013278026977</v>
          </cell>
          <cell r="AZ74">
            <v>15.729844780089712</v>
          </cell>
          <cell r="BA74">
            <v>0.17477605311210792</v>
          </cell>
          <cell r="BB74">
            <v>0</v>
          </cell>
          <cell r="BC74">
            <v>0</v>
          </cell>
          <cell r="BD74">
            <v>0.87388026556053955</v>
          </cell>
          <cell r="BE74">
            <v>0.14939255187704237</v>
          </cell>
          <cell r="BF74">
            <v>2.2408882781556354</v>
          </cell>
          <cell r="BG74">
            <v>0.67226648344669071</v>
          </cell>
          <cell r="BH74">
            <v>0.74696275938521184</v>
          </cell>
          <cell r="BI74">
            <v>17.970733058245347</v>
          </cell>
          <cell r="BJ74">
            <v>9.7396004273412622</v>
          </cell>
          <cell r="BK74">
            <v>4.1228374542854196</v>
          </cell>
          <cell r="BL74">
            <v>4.4817765563112708</v>
          </cell>
          <cell r="BM74">
            <v>5.0235554488477003</v>
          </cell>
          <cell r="BN74">
            <v>11.965946427830144</v>
          </cell>
          <cell r="BO74">
            <v>9.7250581496745081</v>
          </cell>
          <cell r="BP74">
            <v>21.69100457750465</v>
          </cell>
          <cell r="BQ74">
            <v>66.954962908643736</v>
          </cell>
          <cell r="BR74">
            <v>56.065833786891147</v>
          </cell>
          <cell r="BS74">
            <v>29.57774038404964</v>
          </cell>
          <cell r="BT74">
            <v>30.698184523127455</v>
          </cell>
          <cell r="BU74">
            <v>0.37348137969260592</v>
          </cell>
          <cell r="BV74">
            <v>8.9635531126225416</v>
          </cell>
          <cell r="BW74">
            <v>17.9852753359121</v>
          </cell>
          <cell r="BX74">
            <v>0.43694013278026977</v>
          </cell>
          <cell r="BY74">
            <v>3.632894782962957</v>
          </cell>
          <cell r="BZ74">
            <v>1.4939255187704237</v>
          </cell>
          <cell r="CA74">
            <v>38.9438594316983</v>
          </cell>
          <cell r="CB74">
            <v>1.7477605311210791</v>
          </cell>
          <cell r="CC74">
            <v>2.577021519878981</v>
          </cell>
          <cell r="CD74">
            <v>1.5011966576038009</v>
          </cell>
          <cell r="CE74">
            <v>2.6216407966816186</v>
          </cell>
          <cell r="CF74">
            <v>73.405942307085326</v>
          </cell>
          <cell r="CG74">
            <v>10.457478631392966</v>
          </cell>
          <cell r="CH74">
            <v>41.93171046923915</v>
          </cell>
          <cell r="CI74">
            <v>0.17477605311210792</v>
          </cell>
          <cell r="CJ74">
            <v>0.17477605311210792</v>
          </cell>
          <cell r="CK74">
            <v>0.17477605311210792</v>
          </cell>
          <cell r="CL74">
            <v>1.4939255187704237</v>
          </cell>
          <cell r="CM74">
            <v>0.37348137969260592</v>
          </cell>
          <cell r="CN74">
            <v>1.1204441390778177</v>
          </cell>
          <cell r="CO74">
            <v>2.2408882781556354</v>
          </cell>
          <cell r="CP74">
            <v>5.0046504878809195</v>
          </cell>
          <cell r="CQ74">
            <v>7.4696275938521184E-2</v>
          </cell>
          <cell r="CR74">
            <v>2.7637622097252841</v>
          </cell>
          <cell r="CS74">
            <v>5.8263095232046522</v>
          </cell>
          <cell r="CT74">
            <v>2.2408882781556354</v>
          </cell>
          <cell r="CU74">
            <v>4.4817765563112708</v>
          </cell>
          <cell r="CV74">
            <v>5.2287393156964832</v>
          </cell>
          <cell r="CW74" t="e">
            <v>#N/A</v>
          </cell>
          <cell r="CX74">
            <v>1.8674068984630297</v>
          </cell>
          <cell r="CY74">
            <v>1.8674068984630297</v>
          </cell>
          <cell r="CZ74">
            <v>1.8674068984630297</v>
          </cell>
          <cell r="DA74">
            <v>1.8674068984630297</v>
          </cell>
        </row>
        <row r="75">
          <cell r="B75">
            <v>450</v>
          </cell>
          <cell r="C75">
            <v>1.7306944126330062</v>
          </cell>
          <cell r="D75">
            <v>1.3421689259311518</v>
          </cell>
          <cell r="E75">
            <v>2.7552395808192576</v>
          </cell>
          <cell r="F75">
            <v>2.1662303299746313</v>
          </cell>
          <cell r="G75">
            <v>4.0970408086577441</v>
          </cell>
          <cell r="H75">
            <v>2.1662303299746313</v>
          </cell>
          <cell r="I75">
            <v>2.1662303299746313</v>
          </cell>
          <cell r="J75">
            <v>0.34507264188630554</v>
          </cell>
          <cell r="K75">
            <v>0.90068776136718065</v>
          </cell>
          <cell r="L75">
            <v>1.4125191077491086</v>
          </cell>
          <cell r="M75">
            <v>2.7552395808192576</v>
          </cell>
          <cell r="N75">
            <v>0</v>
          </cell>
          <cell r="O75">
            <v>0</v>
          </cell>
          <cell r="P75">
            <v>0</v>
          </cell>
          <cell r="Q75">
            <v>0</v>
          </cell>
          <cell r="R75">
            <v>0</v>
          </cell>
          <cell r="S75">
            <v>3.4501588513167483</v>
          </cell>
          <cell r="T75">
            <v>3.9556050488365013</v>
          </cell>
          <cell r="U75">
            <v>5.0163732474958262</v>
          </cell>
          <cell r="V75">
            <v>6.8492986254055985</v>
          </cell>
          <cell r="W75">
            <v>7.6292578232621775</v>
          </cell>
          <cell r="X75">
            <v>11.584862872098679</v>
          </cell>
          <cell r="Y75">
            <v>14.127948813186071</v>
          </cell>
          <cell r="Z75">
            <v>11.584862872098679</v>
          </cell>
          <cell r="AA75">
            <v>7.3473055488513532</v>
          </cell>
          <cell r="AB75">
            <v>7.3473055488513532</v>
          </cell>
          <cell r="AC75">
            <v>4.2207970985013326</v>
          </cell>
          <cell r="AD75">
            <v>1.1214972870415409</v>
          </cell>
          <cell r="AE75">
            <v>3.4149667115745057</v>
          </cell>
          <cell r="AF75">
            <v>22.890531205481523</v>
          </cell>
          <cell r="AG75">
            <v>4.3324606599492625</v>
          </cell>
          <cell r="AH75">
            <v>0.54155758249365782</v>
          </cell>
          <cell r="AI75">
            <v>0.54155758249365782</v>
          </cell>
          <cell r="AJ75">
            <v>2.2175386464340039</v>
          </cell>
          <cell r="AK75">
            <v>0.21662303299746311</v>
          </cell>
          <cell r="AL75">
            <v>0.91841319360641915</v>
          </cell>
          <cell r="AM75">
            <v>1.5306886560106985</v>
          </cell>
          <cell r="AN75">
            <v>0.91841319360641915</v>
          </cell>
          <cell r="AO75">
            <v>0</v>
          </cell>
          <cell r="AP75">
            <v>2.7077879124682891</v>
          </cell>
          <cell r="AQ75">
            <v>5.4155758249365782</v>
          </cell>
          <cell r="AR75">
            <v>2.2369482098852531</v>
          </cell>
          <cell r="AS75">
            <v>44.083833293108114</v>
          </cell>
          <cell r="AT75">
            <v>0.10831151649873155</v>
          </cell>
          <cell r="AU75">
            <v>0.17228404884702167</v>
          </cell>
          <cell r="AV75">
            <v>0.28250382154982168</v>
          </cell>
          <cell r="AW75">
            <v>0.67694697811707227</v>
          </cell>
          <cell r="AX75">
            <v>0.27077879124682891</v>
          </cell>
          <cell r="AY75">
            <v>0.27077879124682891</v>
          </cell>
          <cell r="AZ75">
            <v>9.9601901246177071</v>
          </cell>
          <cell r="BA75">
            <v>0.10831151649873155</v>
          </cell>
          <cell r="BB75">
            <v>0</v>
          </cell>
          <cell r="BC75">
            <v>0</v>
          </cell>
          <cell r="BD75">
            <v>0.54155758249365782</v>
          </cell>
          <cell r="BE75">
            <v>0.12245509248085588</v>
          </cell>
          <cell r="BF75">
            <v>1.8368263872128383</v>
          </cell>
          <cell r="BG75">
            <v>0.55104791616385151</v>
          </cell>
          <cell r="BH75">
            <v>0.61227546240427944</v>
          </cell>
          <cell r="BI75">
            <v>12.433477431026137</v>
          </cell>
          <cell r="BJ75">
            <v>6.1692870471621006</v>
          </cell>
          <cell r="BK75">
            <v>2.3309323013555279</v>
          </cell>
          <cell r="BL75">
            <v>3.9565242940681635</v>
          </cell>
          <cell r="BM75">
            <v>2.7546880336802602</v>
          </cell>
          <cell r="BN75">
            <v>9.6084392155279215</v>
          </cell>
          <cell r="BO75">
            <v>6.922998269387624</v>
          </cell>
          <cell r="BP75">
            <v>16.107130205451814</v>
          </cell>
          <cell r="BQ75">
            <v>49.876264729157462</v>
          </cell>
          <cell r="BR75">
            <v>44.083833293108114</v>
          </cell>
          <cell r="BS75">
            <v>20.062735254288317</v>
          </cell>
          <cell r="BT75">
            <v>22.041916646554057</v>
          </cell>
          <cell r="BU75">
            <v>0.30613773120213972</v>
          </cell>
          <cell r="BV75">
            <v>7.3473055488513532</v>
          </cell>
          <cell r="BW75">
            <v>10.831151649873156</v>
          </cell>
          <cell r="BX75">
            <v>0.27077879124682891</v>
          </cell>
          <cell r="BY75">
            <v>2.4917158656279899</v>
          </cell>
          <cell r="BZ75">
            <v>1.2245509248085589</v>
          </cell>
          <cell r="CA75">
            <v>26.279473969801387</v>
          </cell>
          <cell r="CB75">
            <v>1.0831151649873156</v>
          </cell>
          <cell r="CC75">
            <v>2.1759964372143235</v>
          </cell>
          <cell r="CD75">
            <v>0.7062595538745543</v>
          </cell>
          <cell r="CE75">
            <v>1.6246727474809735</v>
          </cell>
          <cell r="CF75">
            <v>45.490836929467257</v>
          </cell>
          <cell r="CG75">
            <v>8.5718564736599117</v>
          </cell>
          <cell r="CH75">
            <v>28.021397020312289</v>
          </cell>
          <cell r="CI75">
            <v>0.10831151649873155</v>
          </cell>
          <cell r="CJ75">
            <v>0.10831151649873155</v>
          </cell>
          <cell r="CK75">
            <v>0.10831151649873155</v>
          </cell>
          <cell r="CL75">
            <v>1.2245509248085589</v>
          </cell>
          <cell r="CM75">
            <v>0.30613773120213972</v>
          </cell>
          <cell r="CN75">
            <v>0.91841319360641915</v>
          </cell>
          <cell r="CO75">
            <v>1.8368263872128383</v>
          </cell>
          <cell r="CP75">
            <v>4.1022455981086718</v>
          </cell>
          <cell r="CQ75">
            <v>6.1227546240427942E-2</v>
          </cell>
          <cell r="CR75">
            <v>2.2654192108958338</v>
          </cell>
          <cell r="CS75">
            <v>4.7757486067533801</v>
          </cell>
          <cell r="CT75">
            <v>1.8368263872128383</v>
          </cell>
          <cell r="CU75">
            <v>3.6736527744256766</v>
          </cell>
          <cell r="CV75">
            <v>4.2859282368299558</v>
          </cell>
          <cell r="CW75" t="e">
            <v>#N/A</v>
          </cell>
          <cell r="CX75">
            <v>1.6014065359213203</v>
          </cell>
          <cell r="CY75">
            <v>1.6014065359213203</v>
          </cell>
          <cell r="CZ75">
            <v>1.6014065359213203</v>
          </cell>
          <cell r="DA75">
            <v>1.6014065359213203</v>
          </cell>
        </row>
        <row r="76">
          <cell r="B76">
            <v>454</v>
          </cell>
          <cell r="C76">
            <v>1.8169425541666666</v>
          </cell>
          <cell r="D76">
            <v>1.4090551250000001</v>
          </cell>
          <cell r="E76">
            <v>2.8925456250000003</v>
          </cell>
          <cell r="F76">
            <v>2.2741830555555556</v>
          </cell>
          <cell r="G76">
            <v>4.3012143055555558</v>
          </cell>
          <cell r="H76">
            <v>2.2741830555555556</v>
          </cell>
          <cell r="I76">
            <v>2.2741830555555556</v>
          </cell>
          <cell r="J76">
            <v>0.36226914363152035</v>
          </cell>
          <cell r="K76">
            <v>0.94557303125000014</v>
          </cell>
          <cell r="L76">
            <v>1.4829108333333334</v>
          </cell>
          <cell r="M76">
            <v>2.8925456250000003</v>
          </cell>
          <cell r="N76">
            <v>0</v>
          </cell>
          <cell r="O76">
            <v>0</v>
          </cell>
          <cell r="P76">
            <v>0</v>
          </cell>
          <cell r="Q76">
            <v>0</v>
          </cell>
          <cell r="R76">
            <v>0</v>
          </cell>
          <cell r="S76">
            <v>3.622095770644894</v>
          </cell>
          <cell r="T76">
            <v>4.15273</v>
          </cell>
          <cell r="U76">
            <v>5.2663622916666668</v>
          </cell>
          <cell r="V76">
            <v>7.1906293025261654</v>
          </cell>
          <cell r="W76">
            <v>8.0094574999999999</v>
          </cell>
          <cell r="X76">
            <v>12.1621875</v>
          </cell>
          <cell r="Y76">
            <v>14.832006666666667</v>
          </cell>
          <cell r="Z76">
            <v>12.1621875</v>
          </cell>
          <cell r="AA76">
            <v>7.7134549999999997</v>
          </cell>
          <cell r="AB76">
            <v>7.7134549999999997</v>
          </cell>
          <cell r="AC76">
            <v>4.4311380729166672</v>
          </cell>
          <cell r="AD76">
            <v>1.1773865364583334</v>
          </cell>
          <cell r="AE76">
            <v>3.5851503472222221</v>
          </cell>
          <cell r="AF76">
            <v>24.03127083333333</v>
          </cell>
          <cell r="AG76">
            <v>4.5483661111111111</v>
          </cell>
          <cell r="AH76">
            <v>0.56854576388888889</v>
          </cell>
          <cell r="AI76">
            <v>0.56854576388888889</v>
          </cell>
          <cell r="AJ76">
            <v>2.3280486250000001</v>
          </cell>
          <cell r="AK76">
            <v>0.22741830555555556</v>
          </cell>
          <cell r="AL76">
            <v>0.96418187499999997</v>
          </cell>
          <cell r="AM76">
            <v>1.6069697916666668</v>
          </cell>
          <cell r="AN76">
            <v>0.96418187499999997</v>
          </cell>
          <cell r="AO76">
            <v>0</v>
          </cell>
          <cell r="AP76">
            <v>2.8427288194444449</v>
          </cell>
          <cell r="AQ76">
            <v>5.6854576388888898</v>
          </cell>
          <cell r="AR76">
            <v>2.3484252083333335</v>
          </cell>
          <cell r="AS76">
            <v>46.280730000000005</v>
          </cell>
          <cell r="AT76">
            <v>0.11370915277777778</v>
          </cell>
          <cell r="AU76">
            <v>0.18086970138888886</v>
          </cell>
          <cell r="AV76">
            <v>0.2965821666666667</v>
          </cell>
          <cell r="AW76">
            <v>0.71068220486111122</v>
          </cell>
          <cell r="AX76">
            <v>0.28427288194444444</v>
          </cell>
          <cell r="AY76">
            <v>0.28427288194444444</v>
          </cell>
          <cell r="AZ76">
            <v>10.456550208333333</v>
          </cell>
          <cell r="BA76">
            <v>0.11370915277777778</v>
          </cell>
          <cell r="BB76">
            <v>0</v>
          </cell>
          <cell r="BC76">
            <v>0</v>
          </cell>
          <cell r="BD76">
            <v>0.56854576388888889</v>
          </cell>
          <cell r="BE76">
            <v>0.12855758333333334</v>
          </cell>
          <cell r="BF76">
            <v>1.9283637499999999</v>
          </cell>
          <cell r="BG76">
            <v>0.57850912500000007</v>
          </cell>
          <cell r="BH76">
            <v>0.64278791666666668</v>
          </cell>
          <cell r="BI76">
            <v>13.053093333333335</v>
          </cell>
          <cell r="BJ76">
            <v>6.476729861111111</v>
          </cell>
          <cell r="BK76">
            <v>2.4470927083333334</v>
          </cell>
          <cell r="BL76">
            <v>4.1536961111111115</v>
          </cell>
          <cell r="BM76">
            <v>2.8919659583333335</v>
          </cell>
          <cell r="BN76">
            <v>10.087271666666668</v>
          </cell>
          <cell r="BO76">
            <v>7.2680020833333332</v>
          </cell>
          <cell r="BP76">
            <v>16.909820833333335</v>
          </cell>
          <cell r="BQ76">
            <v>52.361823749999999</v>
          </cell>
          <cell r="BR76">
            <v>46.280730000000005</v>
          </cell>
          <cell r="BS76">
            <v>21.062550833333333</v>
          </cell>
          <cell r="BT76">
            <v>23.140364999999999</v>
          </cell>
          <cell r="BU76">
            <v>0.32139395833333334</v>
          </cell>
          <cell r="BV76">
            <v>7.7134549999999997</v>
          </cell>
          <cell r="BW76">
            <v>11.370915277777778</v>
          </cell>
          <cell r="BX76">
            <v>0.28427288194444444</v>
          </cell>
          <cell r="BY76">
            <v>2.6158893333333331</v>
          </cell>
          <cell r="BZ76">
            <v>1.2855758333333334</v>
          </cell>
          <cell r="CA76">
            <v>27.589097500000001</v>
          </cell>
          <cell r="CB76">
            <v>1.1370915277777778</v>
          </cell>
          <cell r="CC76">
            <v>2.2844362499999997</v>
          </cell>
          <cell r="CD76">
            <v>0.7414554166666667</v>
          </cell>
          <cell r="CE76">
            <v>1.7056372916666667</v>
          </cell>
          <cell r="CF76">
            <v>47.757844166666672</v>
          </cell>
          <cell r="CG76">
            <v>8.9990308333333342</v>
          </cell>
          <cell r="CH76">
            <v>29.417827638888891</v>
          </cell>
          <cell r="CI76">
            <v>0.11370915277777778</v>
          </cell>
          <cell r="CJ76">
            <v>0.11370915277777778</v>
          </cell>
          <cell r="CK76">
            <v>0.11370915277777778</v>
          </cell>
          <cell r="CL76">
            <v>1.2855758333333334</v>
          </cell>
          <cell r="CM76">
            <v>0.32139395833333334</v>
          </cell>
          <cell r="CN76">
            <v>0.96418187499999997</v>
          </cell>
          <cell r="CO76">
            <v>1.9283637499999999</v>
          </cell>
          <cell r="CP76">
            <v>4.3066790416666665</v>
          </cell>
          <cell r="CQ76">
            <v>6.4278791666666668E-2</v>
          </cell>
          <cell r="CR76">
            <v>2.3783152916666666</v>
          </cell>
          <cell r="CS76">
            <v>5.01374575</v>
          </cell>
          <cell r="CT76">
            <v>1.9283637499999999</v>
          </cell>
          <cell r="CU76">
            <v>3.8567274999999999</v>
          </cell>
          <cell r="CV76">
            <v>4.4995154166666671</v>
          </cell>
          <cell r="CW76" t="e">
            <v>#N/A</v>
          </cell>
          <cell r="CX76">
            <v>1.6812119444444444</v>
          </cell>
          <cell r="CY76">
            <v>1.6812119444444444</v>
          </cell>
          <cell r="CZ76">
            <v>1.6812119444444444</v>
          </cell>
          <cell r="DA76">
            <v>1.6812119444444444</v>
          </cell>
        </row>
        <row r="77">
          <cell r="B77">
            <v>458</v>
          </cell>
          <cell r="C77">
            <v>8.6136666904887491</v>
          </cell>
          <cell r="D77">
            <v>6.6799751907624998</v>
          </cell>
          <cell r="E77">
            <v>13.712830397062501</v>
          </cell>
          <cell r="F77">
            <v>10.781328454416665</v>
          </cell>
          <cell r="G77">
            <v>20.390972617124994</v>
          </cell>
          <cell r="H77">
            <v>10.781328454416665</v>
          </cell>
          <cell r="I77">
            <v>10.781328454416665</v>
          </cell>
          <cell r="J77">
            <v>2.9853153107283021</v>
          </cell>
          <cell r="K77">
            <v>4.4827234618031246</v>
          </cell>
          <cell r="L77">
            <v>7.0301057502499988</v>
          </cell>
          <cell r="M77">
            <v>13.712830397062501</v>
          </cell>
          <cell r="N77">
            <v>0</v>
          </cell>
          <cell r="O77">
            <v>0</v>
          </cell>
          <cell r="P77">
            <v>0</v>
          </cell>
          <cell r="Q77">
            <v>0</v>
          </cell>
          <cell r="R77">
            <v>0</v>
          </cell>
          <cell r="S77">
            <v>17.171443712255719</v>
          </cell>
          <cell r="T77">
            <v>19.68704555675</v>
          </cell>
          <cell r="U77">
            <v>24.966498509562498</v>
          </cell>
          <cell r="V77">
            <v>34.088960899147821</v>
          </cell>
          <cell r="W77">
            <v>37.970819419499996</v>
          </cell>
          <cell r="X77">
            <v>57.657864976249996</v>
          </cell>
          <cell r="Y77">
            <v>70.314804782750002</v>
          </cell>
          <cell r="Z77">
            <v>57.657864976249996</v>
          </cell>
          <cell r="AA77">
            <v>36.567547725499999</v>
          </cell>
          <cell r="AB77">
            <v>36.567547725499999</v>
          </cell>
          <cell r="AC77">
            <v>21.006908794953127</v>
          </cell>
          <cell r="AD77">
            <v>5.5816930082890623</v>
          </cell>
          <cell r="AE77">
            <v>16.996295869895832</v>
          </cell>
          <cell r="AF77">
            <v>113.92620553875</v>
          </cell>
          <cell r="AG77">
            <v>21.562656908833329</v>
          </cell>
          <cell r="AH77">
            <v>2.6953321136041661</v>
          </cell>
          <cell r="AI77">
            <v>2.6953321136041661</v>
          </cell>
          <cell r="AJ77">
            <v>11.03669222657604</v>
          </cell>
          <cell r="AK77">
            <v>1.0781328454416665</v>
          </cell>
          <cell r="AL77">
            <v>4.5709434656874999</v>
          </cell>
          <cell r="AM77">
            <v>7.6182391094791662</v>
          </cell>
          <cell r="AN77">
            <v>4.5709434656874999</v>
          </cell>
          <cell r="AO77">
            <v>0</v>
          </cell>
          <cell r="AP77">
            <v>13.476660568020833</v>
          </cell>
          <cell r="AQ77">
            <v>26.953321136041666</v>
          </cell>
          <cell r="AR77">
            <v>11.133291984604167</v>
          </cell>
          <cell r="AS77">
            <v>219.40528635299998</v>
          </cell>
          <cell r="AT77">
            <v>0.53906642272083327</v>
          </cell>
          <cell r="AU77">
            <v>0.85745761489895811</v>
          </cell>
          <cell r="AV77">
            <v>1.4060211500499997</v>
          </cell>
          <cell r="AW77">
            <v>3.3691651420052082</v>
          </cell>
          <cell r="AX77">
            <v>1.3476660568020831</v>
          </cell>
          <cell r="AY77">
            <v>1.3476660568020831</v>
          </cell>
          <cell r="AZ77">
            <v>49.571868635437497</v>
          </cell>
          <cell r="BA77">
            <v>0.53906642272083327</v>
          </cell>
          <cell r="BB77">
            <v>0</v>
          </cell>
          <cell r="BC77">
            <v>0</v>
          </cell>
          <cell r="BD77">
            <v>2.6953321136041661</v>
          </cell>
          <cell r="BE77">
            <v>0.6094591287583333</v>
          </cell>
          <cell r="BF77">
            <v>9.1418869313749997</v>
          </cell>
          <cell r="BG77">
            <v>2.7425660794124997</v>
          </cell>
          <cell r="BH77">
            <v>3.0472956437916663</v>
          </cell>
          <cell r="BI77">
            <v>61.881427338499996</v>
          </cell>
          <cell r="BJ77">
            <v>30.704543840208331</v>
          </cell>
          <cell r="BK77">
            <v>11.601049215937499</v>
          </cell>
          <cell r="BL77">
            <v>19.691627983499998</v>
          </cell>
          <cell r="BM77">
            <v>13.7100809410125</v>
          </cell>
          <cell r="BN77">
            <v>47.821215838000001</v>
          </cell>
          <cell r="BO77">
            <v>34.455766544374995</v>
          </cell>
          <cell r="BP77">
            <v>80.165201201249999</v>
          </cell>
          <cell r="BQ77">
            <v>248.234218841125</v>
          </cell>
          <cell r="BR77">
            <v>219.40528635299998</v>
          </cell>
          <cell r="BS77">
            <v>99.852246757999993</v>
          </cell>
          <cell r="BT77">
            <v>109.70264317649999</v>
          </cell>
          <cell r="BU77">
            <v>1.5236478218958331</v>
          </cell>
          <cell r="BV77">
            <v>36.567547725499999</v>
          </cell>
          <cell r="BW77">
            <v>53.906642272083324</v>
          </cell>
          <cell r="BX77">
            <v>1.3476660568020831</v>
          </cell>
          <cell r="BY77">
            <v>12.401272559912499</v>
          </cell>
          <cell r="BZ77">
            <v>6.0945912875833326</v>
          </cell>
          <cell r="CA77">
            <v>130.79296042724999</v>
          </cell>
          <cell r="CB77">
            <v>5.3906642272083323</v>
          </cell>
          <cell r="CC77">
            <v>10.82993714825</v>
          </cell>
          <cell r="CD77">
            <v>3.5150528751249994</v>
          </cell>
          <cell r="CE77">
            <v>8.0859963408124997</v>
          </cell>
          <cell r="CF77">
            <v>226.40789754274999</v>
          </cell>
          <cell r="CG77">
            <v>42.662139013083333</v>
          </cell>
          <cell r="CH77">
            <v>139.46250770054166</v>
          </cell>
          <cell r="CI77">
            <v>0.53906642272083327</v>
          </cell>
          <cell r="CJ77">
            <v>0.53906642272083327</v>
          </cell>
          <cell r="CK77">
            <v>0.53906642272083327</v>
          </cell>
          <cell r="CL77">
            <v>6.0945912875833326</v>
          </cell>
          <cell r="CM77">
            <v>1.5236478218958331</v>
          </cell>
          <cell r="CN77">
            <v>4.5709434656874999</v>
          </cell>
          <cell r="CO77">
            <v>9.141886931374998</v>
          </cell>
          <cell r="CP77">
            <v>20.416880813404166</v>
          </cell>
          <cell r="CQ77">
            <v>0.30472956437916665</v>
          </cell>
          <cell r="CR77">
            <v>11.274993882029165</v>
          </cell>
          <cell r="CS77">
            <v>23.768906021574999</v>
          </cell>
          <cell r="CT77">
            <v>9.141886931374998</v>
          </cell>
          <cell r="CU77">
            <v>18.283773862749996</v>
          </cell>
          <cell r="CV77">
            <v>21.331069506541667</v>
          </cell>
          <cell r="CW77" t="e">
            <v>#N/A</v>
          </cell>
          <cell r="CX77">
            <v>7.9702026396666659</v>
          </cell>
          <cell r="CY77">
            <v>7.9702026396666659</v>
          </cell>
          <cell r="CZ77">
            <v>7.9702026396666659</v>
          </cell>
          <cell r="DA77">
            <v>7.9702026396666659</v>
          </cell>
        </row>
        <row r="78">
          <cell r="B78">
            <v>462</v>
          </cell>
          <cell r="C78">
            <v>5.7389528394245737</v>
          </cell>
          <cell r="D78">
            <v>4.4506090170888664</v>
          </cell>
          <cell r="E78">
            <v>9.1363276000809037</v>
          </cell>
          <cell r="F78">
            <v>7.1831822305438804</v>
          </cell>
          <cell r="G78">
            <v>13.585716414571891</v>
          </cell>
          <cell r="H78">
            <v>7.1831822305438804</v>
          </cell>
          <cell r="I78">
            <v>7.1831822305438804</v>
          </cell>
          <cell r="J78">
            <v>2.3181110391768716</v>
          </cell>
          <cell r="K78">
            <v>2.9866651418845085</v>
          </cell>
          <cell r="L78">
            <v>4.6838882790952177</v>
          </cell>
          <cell r="M78">
            <v>9.1363276000809037</v>
          </cell>
          <cell r="N78">
            <v>0</v>
          </cell>
          <cell r="O78">
            <v>0</v>
          </cell>
          <cell r="P78">
            <v>0</v>
          </cell>
          <cell r="Q78">
            <v>0</v>
          </cell>
          <cell r="R78">
            <v>0</v>
          </cell>
          <cell r="S78">
            <v>11.44066788014368</v>
          </cell>
          <cell r="T78">
            <v>13.116717485363431</v>
          </cell>
          <cell r="U78">
            <v>16.634209454426891</v>
          </cell>
          <cell r="V78">
            <v>22.71215594801717</v>
          </cell>
          <cell r="W78">
            <v>25.298487618804636</v>
          </cell>
          <cell r="X78">
            <v>38.415205104168066</v>
          </cell>
          <cell r="Y78">
            <v>46.848034310436276</v>
          </cell>
          <cell r="Z78">
            <v>38.415205104168066</v>
          </cell>
          <cell r="AA78">
            <v>24.36354026688241</v>
          </cell>
          <cell r="AB78">
            <v>24.36354026688241</v>
          </cell>
          <cell r="AC78">
            <v>13.996090477629295</v>
          </cell>
          <cell r="AD78">
            <v>3.7188658674737902</v>
          </cell>
          <cell r="AE78">
            <v>11.323972434222156</v>
          </cell>
          <cell r="AF78">
            <v>75.904614375897992</v>
          </cell>
          <cell r="AG78">
            <v>14.366364461087761</v>
          </cell>
          <cell r="AH78">
            <v>1.7957955576359701</v>
          </cell>
          <cell r="AI78">
            <v>1.7957955576359701</v>
          </cell>
          <cell r="AJ78">
            <v>7.3533203809326784</v>
          </cell>
          <cell r="AK78">
            <v>0.71831822305438808</v>
          </cell>
          <cell r="AL78">
            <v>3.0454425333603012</v>
          </cell>
          <cell r="AM78">
            <v>5.0757375556005018</v>
          </cell>
          <cell r="AN78">
            <v>3.0454425333603012</v>
          </cell>
          <cell r="AO78">
            <v>0</v>
          </cell>
          <cell r="AP78">
            <v>8.9789777881798507</v>
          </cell>
          <cell r="AQ78">
            <v>17.957955576359701</v>
          </cell>
          <cell r="AR78">
            <v>7.4176816951481115</v>
          </cell>
          <cell r="AS78">
            <v>146.18124160129443</v>
          </cell>
          <cell r="AT78">
            <v>0.35915911152719404</v>
          </cell>
          <cell r="AU78">
            <v>0.57129088478233125</v>
          </cell>
          <cell r="AV78">
            <v>0.9367776558190436</v>
          </cell>
          <cell r="AW78">
            <v>2.2447444470449627</v>
          </cell>
          <cell r="AX78">
            <v>0.89789777881798505</v>
          </cell>
          <cell r="AY78">
            <v>0.89789777881798505</v>
          </cell>
          <cell r="AZ78">
            <v>33.027818431260151</v>
          </cell>
          <cell r="BA78">
            <v>0.35915911152719404</v>
          </cell>
          <cell r="BB78">
            <v>0</v>
          </cell>
          <cell r="BC78">
            <v>0</v>
          </cell>
          <cell r="BD78">
            <v>1.7957955576359701</v>
          </cell>
          <cell r="BE78">
            <v>0.40605900444804016</v>
          </cell>
          <cell r="BF78">
            <v>6.0908850667206025</v>
          </cell>
          <cell r="BG78">
            <v>1.8272655200161809</v>
          </cell>
          <cell r="BH78">
            <v>2.030295022240201</v>
          </cell>
          <cell r="BI78">
            <v>41.229198679418836</v>
          </cell>
          <cell r="BJ78">
            <v>20.457249527808361</v>
          </cell>
          <cell r="BK78">
            <v>7.7293308124555189</v>
          </cell>
          <cell r="BL78">
            <v>13.119767991858128</v>
          </cell>
          <cell r="BM78">
            <v>9.1344972961840849</v>
          </cell>
          <cell r="BN78">
            <v>31.861422121228397</v>
          </cell>
          <cell r="BO78">
            <v>22.956543479257025</v>
          </cell>
          <cell r="BP78">
            <v>53.410968812860041</v>
          </cell>
          <cell r="BQ78">
            <v>165.3888441533785</v>
          </cell>
          <cell r="BR78">
            <v>146.18124160129443</v>
          </cell>
          <cell r="BS78">
            <v>66.527686298223458</v>
          </cell>
          <cell r="BT78">
            <v>73.090620800647216</v>
          </cell>
          <cell r="BU78">
            <v>1.0151475111201005</v>
          </cell>
          <cell r="BV78">
            <v>24.36354026688241</v>
          </cell>
          <cell r="BW78">
            <v>35.915911152719403</v>
          </cell>
          <cell r="BX78">
            <v>0.89789777881798505</v>
          </cell>
          <cell r="BY78">
            <v>8.2624874050133599</v>
          </cell>
          <cell r="BZ78">
            <v>4.060590044480402</v>
          </cell>
          <cell r="CA78">
            <v>87.142285637932886</v>
          </cell>
          <cell r="CB78">
            <v>3.5915911152719402</v>
          </cell>
          <cell r="CC78">
            <v>7.2155673448725004</v>
          </cell>
          <cell r="CD78">
            <v>2.3419441395476088</v>
          </cell>
          <cell r="CE78">
            <v>5.3873866729079101</v>
          </cell>
          <cell r="CF78">
            <v>150.84682684142149</v>
          </cell>
          <cell r="CG78">
            <v>28.424130311362813</v>
          </cell>
          <cell r="CH78">
            <v>92.918471080851376</v>
          </cell>
          <cell r="CI78">
            <v>0.35915911152719404</v>
          </cell>
          <cell r="CJ78">
            <v>0.35915911152719404</v>
          </cell>
          <cell r="CK78">
            <v>0.35915911152719404</v>
          </cell>
          <cell r="CL78">
            <v>4.060590044480402</v>
          </cell>
          <cell r="CM78">
            <v>1.0151475111201005</v>
          </cell>
          <cell r="CN78">
            <v>3.0454425333603012</v>
          </cell>
          <cell r="CO78">
            <v>6.0908850667206025</v>
          </cell>
          <cell r="CP78">
            <v>13.602976649009346</v>
          </cell>
          <cell r="CQ78">
            <v>0.20302950222402008</v>
          </cell>
          <cell r="CR78">
            <v>7.5120915822887433</v>
          </cell>
          <cell r="CS78">
            <v>15.836301173473567</v>
          </cell>
          <cell r="CT78">
            <v>6.0908850667206025</v>
          </cell>
          <cell r="CU78">
            <v>12.181770133441205</v>
          </cell>
          <cell r="CV78">
            <v>14.212065155681406</v>
          </cell>
          <cell r="CW78" t="e">
            <v>#N/A</v>
          </cell>
          <cell r="CX78">
            <v>5.3102370202047329</v>
          </cell>
          <cell r="CY78">
            <v>5.3102370202047329</v>
          </cell>
          <cell r="CZ78">
            <v>5.3102370202047329</v>
          </cell>
          <cell r="DA78">
            <v>5.3102370202047329</v>
          </cell>
        </row>
        <row r="79">
          <cell r="B79">
            <v>466</v>
          </cell>
          <cell r="C79">
            <v>1.6628965881782476</v>
          </cell>
          <cell r="D79">
            <v>1.2895911077651583</v>
          </cell>
          <cell r="E79">
            <v>2.6473066508142136</v>
          </cell>
          <cell r="F79">
            <v>2.0813708614591038</v>
          </cell>
          <cell r="G79">
            <v>3.9365441909772327</v>
          </cell>
          <cell r="H79">
            <v>2.0813708614591038</v>
          </cell>
          <cell r="I79">
            <v>2.0813708614591038</v>
          </cell>
          <cell r="J79">
            <v>0.33371657784850689</v>
          </cell>
          <cell r="K79">
            <v>0.86540444145043027</v>
          </cell>
          <cell r="L79">
            <v>1.3571851916458459</v>
          </cell>
          <cell r="M79">
            <v>2.6473066508142136</v>
          </cell>
          <cell r="N79">
            <v>0</v>
          </cell>
          <cell r="O79">
            <v>0</v>
          </cell>
          <cell r="P79">
            <v>0</v>
          </cell>
          <cell r="Q79">
            <v>0</v>
          </cell>
          <cell r="R79">
            <v>0</v>
          </cell>
          <cell r="S79">
            <v>3.3150033012723492</v>
          </cell>
          <cell r="T79">
            <v>3.8006488880115779</v>
          </cell>
          <cell r="U79">
            <v>4.8198636602539864</v>
          </cell>
          <cell r="V79">
            <v>6.5809857100542368</v>
          </cell>
          <cell r="W79">
            <v>7.3303910890971959</v>
          </cell>
          <cell r="X79">
            <v>11.131039977108774</v>
          </cell>
          <cell r="Y79">
            <v>13.574503673474506</v>
          </cell>
          <cell r="Z79">
            <v>11.131039977108774</v>
          </cell>
          <cell r="AA79">
            <v>7.0594844021712371</v>
          </cell>
          <cell r="AB79">
            <v>7.0594844021712371</v>
          </cell>
          <cell r="AC79">
            <v>4.0554525810721795</v>
          </cell>
          <cell r="AD79">
            <v>1.0775640685331955</v>
          </cell>
          <cell r="AE79">
            <v>3.2811900916521513</v>
          </cell>
          <cell r="AF79">
            <v>21.993825024307636</v>
          </cell>
          <cell r="AG79">
            <v>4.1627417229182075</v>
          </cell>
          <cell r="AH79">
            <v>0.52034271536477594</v>
          </cell>
          <cell r="AI79">
            <v>0.52034271536477594</v>
          </cell>
          <cell r="AJ79">
            <v>2.1306693535402079</v>
          </cell>
          <cell r="AK79">
            <v>0.20813708614591037</v>
          </cell>
          <cell r="AL79">
            <v>0.88243555027140463</v>
          </cell>
          <cell r="AM79">
            <v>1.4707259171190079</v>
          </cell>
          <cell r="AN79">
            <v>0.88243555027140463</v>
          </cell>
          <cell r="AO79">
            <v>0</v>
          </cell>
          <cell r="AP79">
            <v>2.6017135768238795</v>
          </cell>
          <cell r="AQ79">
            <v>5.203427153647759</v>
          </cell>
          <cell r="AR79">
            <v>2.1493185129419308</v>
          </cell>
          <cell r="AS79">
            <v>42.356906413027431</v>
          </cell>
          <cell r="AT79">
            <v>0.10406854307295518</v>
          </cell>
          <cell r="AU79">
            <v>0.16553501413986346</v>
          </cell>
          <cell r="AV79">
            <v>0.27143703832916921</v>
          </cell>
          <cell r="AW79">
            <v>0.65042839420596987</v>
          </cell>
          <cell r="AX79">
            <v>0.26017135768238797</v>
          </cell>
          <cell r="AY79">
            <v>0.26017135768238797</v>
          </cell>
          <cell r="AZ79">
            <v>9.5700118310144475</v>
          </cell>
          <cell r="BA79">
            <v>0.10406854307295518</v>
          </cell>
          <cell r="BB79">
            <v>0</v>
          </cell>
          <cell r="BC79">
            <v>0</v>
          </cell>
          <cell r="BD79">
            <v>0.52034271536477594</v>
          </cell>
          <cell r="BE79">
            <v>0.11765807336952062</v>
          </cell>
          <cell r="BF79">
            <v>1.7648711005428093</v>
          </cell>
          <cell r="BG79">
            <v>0.5294613301628428</v>
          </cell>
          <cell r="BH79">
            <v>0.58829036684760316</v>
          </cell>
          <cell r="BI79">
            <v>11.946411794902701</v>
          </cell>
          <cell r="BJ79">
            <v>5.9276128234610166</v>
          </cell>
          <cell r="BK79">
            <v>2.2396207419172507</v>
          </cell>
          <cell r="BL79">
            <v>3.8015328070169279</v>
          </cell>
          <cell r="BM79">
            <v>2.6467762994110045</v>
          </cell>
          <cell r="BN79">
            <v>9.232041411611009</v>
          </cell>
          <cell r="BO79">
            <v>6.6517984932742742</v>
          </cell>
          <cell r="BP79">
            <v>15.476153995988319</v>
          </cell>
          <cell r="BQ79">
            <v>47.922426401581809</v>
          </cell>
          <cell r="BR79">
            <v>42.356906413027431</v>
          </cell>
          <cell r="BS79">
            <v>19.276802883999899</v>
          </cell>
          <cell r="BT79">
            <v>21.178453206513712</v>
          </cell>
          <cell r="BU79">
            <v>0.29414518342380158</v>
          </cell>
          <cell r="BV79">
            <v>7.0594844021712371</v>
          </cell>
          <cell r="BW79">
            <v>10.406854307295518</v>
          </cell>
          <cell r="BX79">
            <v>0.26017135768238797</v>
          </cell>
          <cell r="BY79">
            <v>2.3941060785753252</v>
          </cell>
          <cell r="BZ79">
            <v>1.1765807336952063</v>
          </cell>
          <cell r="CA79">
            <v>25.25000878145125</v>
          </cell>
          <cell r="CB79">
            <v>1.0406854307295519</v>
          </cell>
          <cell r="CC79">
            <v>2.090754651958775</v>
          </cell>
          <cell r="CD79">
            <v>0.67859259582292297</v>
          </cell>
          <cell r="CE79">
            <v>1.5610281460943276</v>
          </cell>
          <cell r="CF79">
            <v>43.708788090641178</v>
          </cell>
          <cell r="CG79">
            <v>8.2360651358664434</v>
          </cell>
          <cell r="CH79">
            <v>26.923693734013391</v>
          </cell>
          <cell r="CI79">
            <v>0.10406854307295518</v>
          </cell>
          <cell r="CJ79">
            <v>0.10406854307295518</v>
          </cell>
          <cell r="CK79">
            <v>0.10406854307295518</v>
          </cell>
          <cell r="CL79">
            <v>1.1765807336952063</v>
          </cell>
          <cell r="CM79">
            <v>0.29414518342380158</v>
          </cell>
          <cell r="CN79">
            <v>0.88243555027140463</v>
          </cell>
          <cell r="CO79">
            <v>1.7648711005428095</v>
          </cell>
          <cell r="CP79">
            <v>3.9415454578789406</v>
          </cell>
          <cell r="CQ79">
            <v>5.8829036684760312E-2</v>
          </cell>
          <cell r="CR79">
            <v>2.1766743573361316</v>
          </cell>
          <cell r="CS79">
            <v>4.5886648614113046</v>
          </cell>
          <cell r="CT79">
            <v>1.7648711005428095</v>
          </cell>
          <cell r="CU79">
            <v>3.529742201085619</v>
          </cell>
          <cell r="CV79">
            <v>4.1180325679332217</v>
          </cell>
          <cell r="CW79" t="e">
            <v>#N/A</v>
          </cell>
          <cell r="CX79">
            <v>1.5386735686018351</v>
          </cell>
          <cell r="CY79">
            <v>1.5386735686018351</v>
          </cell>
          <cell r="CZ79">
            <v>1.5386735686018351</v>
          </cell>
          <cell r="DA79">
            <v>1.5386735686018351</v>
          </cell>
        </row>
        <row r="80">
          <cell r="B80">
            <v>478</v>
          </cell>
          <cell r="C80">
            <v>1.7372284872392485</v>
          </cell>
          <cell r="D80">
            <v>1.3472361568610924</v>
          </cell>
          <cell r="E80">
            <v>2.7656419693678211</v>
          </cell>
          <cell r="F80">
            <v>2.1744086539527028</v>
          </cell>
          <cell r="G80">
            <v>4.1125086965692104</v>
          </cell>
          <cell r="H80">
            <v>2.1744086539527028</v>
          </cell>
          <cell r="I80">
            <v>2.1744086539527028</v>
          </cell>
          <cell r="J80">
            <v>0.34863379470223521</v>
          </cell>
          <cell r="K80">
            <v>0.90408824254453124</v>
          </cell>
          <cell r="L80">
            <v>1.4178516680171731</v>
          </cell>
          <cell r="M80">
            <v>2.7656419693678211</v>
          </cell>
          <cell r="N80">
            <v>0</v>
          </cell>
          <cell r="O80">
            <v>0</v>
          </cell>
          <cell r="P80">
            <v>0</v>
          </cell>
          <cell r="Q80">
            <v>0</v>
          </cell>
          <cell r="R80">
            <v>0</v>
          </cell>
          <cell r="S80">
            <v>3.4631848267395022</v>
          </cell>
          <cell r="T80">
            <v>3.9705388149376404</v>
          </cell>
          <cell r="U80">
            <v>5.0353129271744095</v>
          </cell>
          <cell r="V80">
            <v>6.875157425396166</v>
          </cell>
          <cell r="W80">
            <v>7.6580614407614025</v>
          </cell>
          <cell r="X80">
            <v>11.628600255699041</v>
          </cell>
          <cell r="Y80">
            <v>14.18128740261951</v>
          </cell>
          <cell r="Z80">
            <v>11.628600255699041</v>
          </cell>
          <cell r="AA80">
            <v>7.3750452516475233</v>
          </cell>
          <cell r="AB80">
            <v>7.3750452516475233</v>
          </cell>
          <cell r="AC80">
            <v>4.2367323429968327</v>
          </cell>
          <cell r="AD80">
            <v>1.1257314677640062</v>
          </cell>
          <cell r="AE80">
            <v>3.4278602255987245</v>
          </cell>
          <cell r="AF80">
            <v>22.976955044731987</v>
          </cell>
          <cell r="AG80">
            <v>4.3488173079054055</v>
          </cell>
          <cell r="AH80">
            <v>0.54360216348817569</v>
          </cell>
          <cell r="AI80">
            <v>0.54360216348817569</v>
          </cell>
          <cell r="AJ80">
            <v>2.2259110832449132</v>
          </cell>
          <cell r="AK80">
            <v>0.21744086539527027</v>
          </cell>
          <cell r="AL80">
            <v>0.92188065645594042</v>
          </cell>
          <cell r="AM80">
            <v>1.5364677607599009</v>
          </cell>
          <cell r="AN80">
            <v>0.92188065645594042</v>
          </cell>
          <cell r="AO80">
            <v>0</v>
          </cell>
          <cell r="AP80">
            <v>2.7180108174408786</v>
          </cell>
          <cell r="AQ80">
            <v>5.4360216348817572</v>
          </cell>
          <cell r="AR80">
            <v>2.2453935947684873</v>
          </cell>
          <cell r="AS80">
            <v>44.250271509885145</v>
          </cell>
          <cell r="AT80">
            <v>0.10872043269763514</v>
          </cell>
          <cell r="AU80">
            <v>0.17293447951157312</v>
          </cell>
          <cell r="AV80">
            <v>0.28357033360343464</v>
          </cell>
          <cell r="AW80">
            <v>0.67950270436021964</v>
          </cell>
          <cell r="AX80">
            <v>0.27180108174408785</v>
          </cell>
          <cell r="AY80">
            <v>0.27180108174408785</v>
          </cell>
          <cell r="AZ80">
            <v>9.9977937652345155</v>
          </cell>
          <cell r="BA80">
            <v>0.10872043269763514</v>
          </cell>
          <cell r="BB80">
            <v>0</v>
          </cell>
          <cell r="BC80">
            <v>0</v>
          </cell>
          <cell r="BD80">
            <v>0.54360216348817569</v>
          </cell>
          <cell r="BE80">
            <v>0.12291742086079206</v>
          </cell>
          <cell r="BF80">
            <v>1.8437613129118808</v>
          </cell>
          <cell r="BG80">
            <v>0.55312839387356427</v>
          </cell>
          <cell r="BH80">
            <v>0.61458710430396035</v>
          </cell>
          <cell r="BI80">
            <v>12.480419545488459</v>
          </cell>
          <cell r="BJ80">
            <v>6.1925786208172866</v>
          </cell>
          <cell r="BK80">
            <v>2.3397323244731134</v>
          </cell>
          <cell r="BL80">
            <v>3.9714623890869003</v>
          </cell>
          <cell r="BM80">
            <v>2.7650878248782655</v>
          </cell>
          <cell r="BN80">
            <v>9.6447162094541117</v>
          </cell>
          <cell r="BO80">
            <v>6.9491356067528161</v>
          </cell>
          <cell r="BP80">
            <v>16.16794217131222</v>
          </cell>
          <cell r="BQ80">
            <v>50.064571637734659</v>
          </cell>
          <cell r="BR80">
            <v>44.250271509885145</v>
          </cell>
          <cell r="BS80">
            <v>20.13848098624986</v>
          </cell>
          <cell r="BT80">
            <v>22.125135754942569</v>
          </cell>
          <cell r="BU80">
            <v>0.30729355215198018</v>
          </cell>
          <cell r="BV80">
            <v>7.3750452516475233</v>
          </cell>
          <cell r="BW80">
            <v>10.872043269763513</v>
          </cell>
          <cell r="BX80">
            <v>0.27180108174408785</v>
          </cell>
          <cell r="BY80">
            <v>2.501123399033585</v>
          </cell>
          <cell r="BZ80">
            <v>1.2291742086079207</v>
          </cell>
          <cell r="CA80">
            <v>26.37869075899409</v>
          </cell>
          <cell r="CB80">
            <v>1.0872043269763514</v>
          </cell>
          <cell r="CC80">
            <v>2.1842119565828693</v>
          </cell>
          <cell r="CD80">
            <v>0.70892583400858655</v>
          </cell>
          <cell r="CE80">
            <v>1.630806490464527</v>
          </cell>
          <cell r="CF80">
            <v>45.66258173300676</v>
          </cell>
          <cell r="CG80">
            <v>8.6042194602554449</v>
          </cell>
          <cell r="CH80">
            <v>28.127189768052087</v>
          </cell>
          <cell r="CI80">
            <v>0.10872043269763514</v>
          </cell>
          <cell r="CJ80">
            <v>0.10872043269763514</v>
          </cell>
          <cell r="CK80">
            <v>0.10872043269763514</v>
          </cell>
          <cell r="CL80">
            <v>1.2291742086079207</v>
          </cell>
          <cell r="CM80">
            <v>0.30729355215198018</v>
          </cell>
          <cell r="CN80">
            <v>0.92188065645594042</v>
          </cell>
          <cell r="CO80">
            <v>1.8437613129118811</v>
          </cell>
          <cell r="CP80">
            <v>4.1177335988365344</v>
          </cell>
          <cell r="CQ80">
            <v>6.1458710430396031E-2</v>
          </cell>
          <cell r="CR80">
            <v>2.2739722859246534</v>
          </cell>
          <cell r="CS80">
            <v>4.7937794135708902</v>
          </cell>
          <cell r="CT80">
            <v>1.8437613129118811</v>
          </cell>
          <cell r="CU80">
            <v>3.6875226258237621</v>
          </cell>
          <cell r="CV80">
            <v>4.3021097301277225</v>
          </cell>
          <cell r="CW80" t="e">
            <v>#N/A</v>
          </cell>
          <cell r="CX80">
            <v>1.6074527015756854</v>
          </cell>
          <cell r="CY80">
            <v>1.6074527015756854</v>
          </cell>
          <cell r="CZ80">
            <v>1.6074527015756854</v>
          </cell>
          <cell r="DA80">
            <v>1.6074527015756854</v>
          </cell>
        </row>
        <row r="81">
          <cell r="B81">
            <v>480</v>
          </cell>
          <cell r="C81">
            <v>7.1853365373561218</v>
          </cell>
          <cell r="D81">
            <v>5.572292447637226</v>
          </cell>
          <cell r="E81">
            <v>11.43894933140723</v>
          </cell>
          <cell r="F81">
            <v>8.9935537854435452</v>
          </cell>
          <cell r="G81">
            <v>17.009713494682565</v>
          </cell>
          <cell r="H81">
            <v>8.9935537854435452</v>
          </cell>
          <cell r="I81">
            <v>8.9935537854435452</v>
          </cell>
          <cell r="J81">
            <v>1.432640624565966</v>
          </cell>
          <cell r="K81">
            <v>3.7393920014358821</v>
          </cell>
          <cell r="L81">
            <v>5.8643644572271656</v>
          </cell>
          <cell r="M81">
            <v>11.43894933140723</v>
          </cell>
          <cell r="N81">
            <v>0</v>
          </cell>
          <cell r="O81">
            <v>0</v>
          </cell>
          <cell r="P81">
            <v>0</v>
          </cell>
          <cell r="Q81">
            <v>0</v>
          </cell>
          <cell r="R81">
            <v>0</v>
          </cell>
          <cell r="S81">
            <v>14.324050625358304</v>
          </cell>
          <cell r="T81">
            <v>16.422512906778902</v>
          </cell>
          <cell r="U81">
            <v>20.826517316056375</v>
          </cell>
          <cell r="V81">
            <v>28.436282323722729</v>
          </cell>
          <cell r="W81">
            <v>31.674445348655212</v>
          </cell>
          <cell r="X81">
            <v>48.096958255434117</v>
          </cell>
          <cell r="Y81">
            <v>58.655106704985847</v>
          </cell>
          <cell r="Z81">
            <v>48.096958255434117</v>
          </cell>
          <cell r="AA81">
            <v>30.503864883752613</v>
          </cell>
          <cell r="AB81">
            <v>30.503864883752613</v>
          </cell>
          <cell r="AC81">
            <v>17.523514009098271</v>
          </cell>
          <cell r="AD81">
            <v>4.6561287778544092</v>
          </cell>
          <cell r="AE81">
            <v>14.177945171322747</v>
          </cell>
          <cell r="AF81">
            <v>95.034798178679836</v>
          </cell>
          <cell r="AG81">
            <v>17.98710757088709</v>
          </cell>
          <cell r="AH81">
            <v>2.2483884463608863</v>
          </cell>
          <cell r="AI81">
            <v>2.2483884463608863</v>
          </cell>
          <cell r="AJ81">
            <v>9.2065716282871044</v>
          </cell>
          <cell r="AK81">
            <v>0.89935537854435466</v>
          </cell>
          <cell r="AL81">
            <v>3.8129831104690766</v>
          </cell>
          <cell r="AM81">
            <v>6.3549718507817943</v>
          </cell>
          <cell r="AN81">
            <v>3.8129831104690766</v>
          </cell>
          <cell r="AO81">
            <v>0</v>
          </cell>
          <cell r="AP81">
            <v>11.241942231804433</v>
          </cell>
          <cell r="AQ81">
            <v>22.483884463608867</v>
          </cell>
          <cell r="AR81">
            <v>9.2871540793953766</v>
          </cell>
          <cell r="AS81">
            <v>183.0231893025157</v>
          </cell>
          <cell r="AT81">
            <v>0.44967768927217733</v>
          </cell>
          <cell r="AU81">
            <v>0.71527281585178049</v>
          </cell>
          <cell r="AV81">
            <v>1.1728728914454332</v>
          </cell>
          <cell r="AW81">
            <v>2.8104855579511083</v>
          </cell>
          <cell r="AX81">
            <v>1.1241942231804432</v>
          </cell>
          <cell r="AY81">
            <v>1.1241942231804432</v>
          </cell>
          <cell r="AZ81">
            <v>41.351792916351457</v>
          </cell>
          <cell r="BA81">
            <v>0.44967768927217733</v>
          </cell>
          <cell r="BB81">
            <v>0</v>
          </cell>
          <cell r="BC81">
            <v>0</v>
          </cell>
          <cell r="BD81">
            <v>2.2483884463608863</v>
          </cell>
          <cell r="BE81">
            <v>0.50839774806254356</v>
          </cell>
          <cell r="BF81">
            <v>7.6259662209381531</v>
          </cell>
          <cell r="BG81">
            <v>2.2877898662814458</v>
          </cell>
          <cell r="BH81">
            <v>2.5419887403127177</v>
          </cell>
          <cell r="BI81">
            <v>51.620161782856094</v>
          </cell>
          <cell r="BJ81">
            <v>25.613073791825247</v>
          </cell>
          <cell r="BK81">
            <v>9.6773475676962413</v>
          </cell>
          <cell r="BL81">
            <v>16.426333617683632</v>
          </cell>
          <cell r="BM81">
            <v>11.436656904864392</v>
          </cell>
          <cell r="BN81">
            <v>39.891432868401765</v>
          </cell>
          <cell r="BO81">
            <v>28.742263120041624</v>
          </cell>
          <cell r="BP81">
            <v>66.872094224732393</v>
          </cell>
          <cell r="BQ81">
            <v>207.07166843023273</v>
          </cell>
          <cell r="BR81">
            <v>183.0231893025157</v>
          </cell>
          <cell r="BS81">
            <v>83.294607131511299</v>
          </cell>
          <cell r="BT81">
            <v>91.511594651257852</v>
          </cell>
          <cell r="BU81">
            <v>1.2709943701563589</v>
          </cell>
          <cell r="BV81">
            <v>30.503864883752613</v>
          </cell>
          <cell r="BW81">
            <v>44.967768927217726</v>
          </cell>
          <cell r="BX81">
            <v>1.1241942231804432</v>
          </cell>
          <cell r="BY81">
            <v>10.344875553932352</v>
          </cell>
          <cell r="BZ81">
            <v>5.0839774806254354</v>
          </cell>
          <cell r="CA81">
            <v>109.10468802293934</v>
          </cell>
          <cell r="CB81">
            <v>4.4967768927217726</v>
          </cell>
          <cell r="CC81">
            <v>9.0341014186355242</v>
          </cell>
          <cell r="CD81">
            <v>2.9321822286135828</v>
          </cell>
          <cell r="CE81">
            <v>6.7451653390826589</v>
          </cell>
          <cell r="CF81">
            <v>188.86462949431444</v>
          </cell>
          <cell r="CG81">
            <v>35.587842364378048</v>
          </cell>
          <cell r="CH81">
            <v>116.3366400446719</v>
          </cell>
          <cell r="CI81">
            <v>0.44967768927217733</v>
          </cell>
          <cell r="CJ81">
            <v>0.44967768927217733</v>
          </cell>
          <cell r="CK81">
            <v>0.44967768927217733</v>
          </cell>
          <cell r="CL81">
            <v>5.0839774806254354</v>
          </cell>
          <cell r="CM81">
            <v>1.2709943701563589</v>
          </cell>
          <cell r="CN81">
            <v>3.8129831104690766</v>
          </cell>
          <cell r="CO81">
            <v>7.6259662209381531</v>
          </cell>
          <cell r="CP81">
            <v>17.031324560095207</v>
          </cell>
          <cell r="CQ81">
            <v>0.25419887403127178</v>
          </cell>
          <cell r="CR81">
            <v>9.4053583391570559</v>
          </cell>
          <cell r="CS81">
            <v>19.8275121744392</v>
          </cell>
          <cell r="CT81">
            <v>7.6259662209381531</v>
          </cell>
          <cell r="CU81">
            <v>15.251932441876306</v>
          </cell>
          <cell r="CV81">
            <v>17.793921182189024</v>
          </cell>
          <cell r="CW81" t="e">
            <v>#N/A</v>
          </cell>
          <cell r="CX81">
            <v>6.6485721447336257</v>
          </cell>
          <cell r="CY81">
            <v>6.6485721447336257</v>
          </cell>
          <cell r="CZ81">
            <v>6.6485721447336257</v>
          </cell>
          <cell r="DA81">
            <v>6.6485721447336257</v>
          </cell>
        </row>
        <row r="82">
          <cell r="B82">
            <v>484</v>
          </cell>
          <cell r="C82">
            <v>7.3085458880485357</v>
          </cell>
          <cell r="D82">
            <v>5.6678423963095508</v>
          </cell>
          <cell r="E82">
            <v>11.635096745079402</v>
          </cell>
          <cell r="F82">
            <v>9.1477692525162162</v>
          </cell>
          <cell r="G82">
            <v>17.301384719134422</v>
          </cell>
          <cell r="H82">
            <v>9.1477692525162162</v>
          </cell>
          <cell r="I82">
            <v>9.1477692525162162</v>
          </cell>
          <cell r="J82">
            <v>2.4251004639988265</v>
          </cell>
          <cell r="K82">
            <v>3.8035125935780587</v>
          </cell>
          <cell r="L82">
            <v>5.964922715388056</v>
          </cell>
          <cell r="M82">
            <v>11.635096745079402</v>
          </cell>
          <cell r="N82">
            <v>0</v>
          </cell>
          <cell r="O82">
            <v>0</v>
          </cell>
          <cell r="P82">
            <v>0</v>
          </cell>
          <cell r="Q82">
            <v>0</v>
          </cell>
          <cell r="R82">
            <v>0</v>
          </cell>
          <cell r="S82">
            <v>14.569669831711714</v>
          </cell>
          <cell r="T82">
            <v>16.704115236468354</v>
          </cell>
          <cell r="U82">
            <v>21.183636356463879</v>
          </cell>
          <cell r="V82">
            <v>28.923888712722388</v>
          </cell>
          <cell r="W82">
            <v>32.217577563240887</v>
          </cell>
          <cell r="X82">
            <v>48.921692799709241</v>
          </cell>
          <cell r="Y82">
            <v>59.660885320789532</v>
          </cell>
          <cell r="Z82">
            <v>48.921692799709241</v>
          </cell>
          <cell r="AA82">
            <v>31.026924653545073</v>
          </cell>
          <cell r="AB82">
            <v>31.026924653545073</v>
          </cell>
          <cell r="AC82">
            <v>17.823995516467235</v>
          </cell>
          <cell r="AD82">
            <v>4.7359689491165291</v>
          </cell>
          <cell r="AE82">
            <v>14.421058978975623</v>
          </cell>
          <cell r="AF82">
            <v>96.664390856631641</v>
          </cell>
          <cell r="AG82">
            <v>18.295538505032432</v>
          </cell>
          <cell r="AH82">
            <v>2.286942313129054</v>
          </cell>
          <cell r="AI82">
            <v>2.286942313129054</v>
          </cell>
          <cell r="AJ82">
            <v>9.3644393585816932</v>
          </cell>
          <cell r="AK82">
            <v>0.91477692525162158</v>
          </cell>
          <cell r="AL82">
            <v>3.8783655816931342</v>
          </cell>
          <cell r="AM82">
            <v>6.463942636155223</v>
          </cell>
          <cell r="AN82">
            <v>3.8783655816931342</v>
          </cell>
          <cell r="AO82">
            <v>0</v>
          </cell>
          <cell r="AP82">
            <v>11.434711565645269</v>
          </cell>
          <cell r="AQ82">
            <v>22.869423131290539</v>
          </cell>
          <cell r="AR82">
            <v>9.4464039938492519</v>
          </cell>
          <cell r="AS82">
            <v>186.16154792127043</v>
          </cell>
          <cell r="AT82">
            <v>0.45738846262581079</v>
          </cell>
          <cell r="AU82">
            <v>0.72753782215248264</v>
          </cell>
          <cell r="AV82">
            <v>1.1929845430776111</v>
          </cell>
          <cell r="AW82">
            <v>2.8586778914113173</v>
          </cell>
          <cell r="AX82">
            <v>1.143471156564527</v>
          </cell>
          <cell r="AY82">
            <v>1.143471156564527</v>
          </cell>
          <cell r="AZ82">
            <v>42.060865860322075</v>
          </cell>
          <cell r="BA82">
            <v>0.45738846262581079</v>
          </cell>
          <cell r="BB82">
            <v>0</v>
          </cell>
          <cell r="BC82">
            <v>0</v>
          </cell>
          <cell r="BD82">
            <v>2.286942313129054</v>
          </cell>
          <cell r="BE82">
            <v>0.51711541089241786</v>
          </cell>
          <cell r="BF82">
            <v>7.7567311633862683</v>
          </cell>
          <cell r="BG82">
            <v>2.3270193490158801</v>
          </cell>
          <cell r="BH82">
            <v>2.5855770544620893</v>
          </cell>
          <cell r="BI82">
            <v>52.505309695705662</v>
          </cell>
          <cell r="BJ82">
            <v>26.052269668418699</v>
          </cell>
          <cell r="BK82">
            <v>9.843288297081191</v>
          </cell>
          <cell r="BL82">
            <v>16.708001292104676</v>
          </cell>
          <cell r="BM82">
            <v>11.632765111697607</v>
          </cell>
          <cell r="BN82">
            <v>40.57546426492955</v>
          </cell>
          <cell r="BO82">
            <v>29.235116205546859</v>
          </cell>
          <cell r="BP82">
            <v>68.018772022478203</v>
          </cell>
          <cell r="BQ82">
            <v>210.62239432112506</v>
          </cell>
          <cell r="BR82">
            <v>186.16154792127043</v>
          </cell>
          <cell r="BS82">
            <v>84.722887258946542</v>
          </cell>
          <cell r="BT82">
            <v>93.080773960635213</v>
          </cell>
          <cell r="BU82">
            <v>1.2927885272310446</v>
          </cell>
          <cell r="BV82">
            <v>31.026924653545073</v>
          </cell>
          <cell r="BW82">
            <v>45.738846262581077</v>
          </cell>
          <cell r="BX82">
            <v>1.143471156564527</v>
          </cell>
          <cell r="BY82">
            <v>10.522262313828003</v>
          </cell>
          <cell r="BZ82">
            <v>5.1711541089241786</v>
          </cell>
          <cell r="CA82">
            <v>110.97554210679938</v>
          </cell>
          <cell r="CB82">
            <v>4.5738846262581081</v>
          </cell>
          <cell r="CC82">
            <v>9.1890121050939406</v>
          </cell>
          <cell r="CD82">
            <v>2.982461357694028</v>
          </cell>
          <cell r="CE82">
            <v>6.8608269393871621</v>
          </cell>
          <cell r="CF82">
            <v>192.10315430284055</v>
          </cell>
          <cell r="CG82">
            <v>36.198078762469251</v>
          </cell>
          <cell r="CH82">
            <v>118.33150291131739</v>
          </cell>
          <cell r="CI82">
            <v>0.45738846262581079</v>
          </cell>
          <cell r="CJ82">
            <v>0.45738846262581079</v>
          </cell>
          <cell r="CK82">
            <v>0.45738846262581079</v>
          </cell>
          <cell r="CL82">
            <v>5.1711541089241786</v>
          </cell>
          <cell r="CM82">
            <v>1.2927885272310446</v>
          </cell>
          <cell r="CN82">
            <v>3.8783655816931342</v>
          </cell>
          <cell r="CO82">
            <v>7.7567311633862683</v>
          </cell>
          <cell r="CP82">
            <v>17.323366264895999</v>
          </cell>
          <cell r="CQ82">
            <v>0.25855770544620893</v>
          </cell>
          <cell r="CR82">
            <v>9.566635101509732</v>
          </cell>
          <cell r="CS82">
            <v>20.167501024804295</v>
          </cell>
          <cell r="CT82">
            <v>7.7567311633862683</v>
          </cell>
          <cell r="CU82">
            <v>15.513462326772537</v>
          </cell>
          <cell r="CV82">
            <v>18.099039381234626</v>
          </cell>
          <cell r="CW82" t="e">
            <v>#N/A</v>
          </cell>
          <cell r="CX82">
            <v>6.7625773774882578</v>
          </cell>
          <cell r="CY82">
            <v>6.7625773774882578</v>
          </cell>
          <cell r="CZ82">
            <v>6.7625773774882578</v>
          </cell>
          <cell r="DA82">
            <v>6.7625773774882578</v>
          </cell>
        </row>
        <row r="83">
          <cell r="B83">
            <v>583</v>
          </cell>
          <cell r="C83">
            <v>3.1337145777960838</v>
          </cell>
          <cell r="D83">
            <v>2.4302235538374122</v>
          </cell>
          <cell r="E83">
            <v>4.9888268641825677</v>
          </cell>
          <cell r="F83">
            <v>3.9223258635845992</v>
          </cell>
          <cell r="G83">
            <v>7.4183843572933341</v>
          </cell>
          <cell r="H83">
            <v>3.9223258635845992</v>
          </cell>
          <cell r="I83">
            <v>3.9223258635845992</v>
          </cell>
          <cell r="J83">
            <v>0.37539617299404365</v>
          </cell>
          <cell r="K83">
            <v>1.6308473489339199</v>
          </cell>
          <cell r="L83">
            <v>2.5576042192551864</v>
          </cell>
          <cell r="M83">
            <v>4.9888268641825677</v>
          </cell>
          <cell r="N83">
            <v>0</v>
          </cell>
          <cell r="O83">
            <v>0</v>
          </cell>
          <cell r="P83">
            <v>0</v>
          </cell>
          <cell r="Q83">
            <v>0</v>
          </cell>
          <cell r="R83">
            <v>0</v>
          </cell>
          <cell r="S83">
            <v>6.2470955742241667</v>
          </cell>
          <cell r="T83">
            <v>7.1622909050044914</v>
          </cell>
          <cell r="U83">
            <v>9.0829917971708056</v>
          </cell>
          <cell r="V83">
            <v>12.401812054506003</v>
          </cell>
          <cell r="W83">
            <v>13.814060057247914</v>
          </cell>
          <cell r="X83">
            <v>20.976350962252404</v>
          </cell>
          <cell r="Y83">
            <v>25.581037648001711</v>
          </cell>
          <cell r="Z83">
            <v>20.976350962252404</v>
          </cell>
          <cell r="AA83">
            <v>13.303538304486848</v>
          </cell>
          <cell r="AB83">
            <v>13.303538304486848</v>
          </cell>
          <cell r="AC83">
            <v>7.6424661280460704</v>
          </cell>
          <cell r="AD83">
            <v>2.0306603377719119</v>
          </cell>
          <cell r="AE83">
            <v>6.1833745909249576</v>
          </cell>
          <cell r="AF83">
            <v>41.447175627193594</v>
          </cell>
          <cell r="AG83">
            <v>7.8446517271691985</v>
          </cell>
          <cell r="AH83">
            <v>0.98058146589614981</v>
          </cell>
          <cell r="AI83">
            <v>0.98058146589614981</v>
          </cell>
          <cell r="AJ83">
            <v>4.0152281207396276</v>
          </cell>
          <cell r="AK83">
            <v>0.39223258635845992</v>
          </cell>
          <cell r="AL83">
            <v>1.662942288060856</v>
          </cell>
          <cell r="AM83">
            <v>2.7715704801014267</v>
          </cell>
          <cell r="AN83">
            <v>1.662942288060856</v>
          </cell>
          <cell r="AO83">
            <v>0</v>
          </cell>
          <cell r="AP83">
            <v>4.9029073294807493</v>
          </cell>
          <cell r="AQ83">
            <v>9.8058146589614985</v>
          </cell>
          <cell r="AR83">
            <v>4.0503725897290197</v>
          </cell>
          <cell r="AS83">
            <v>79.821229826921083</v>
          </cell>
          <cell r="AT83">
            <v>0.19611629317922996</v>
          </cell>
          <cell r="AU83">
            <v>0.31194934135072405</v>
          </cell>
          <cell r="AV83">
            <v>0.51152084385103724</v>
          </cell>
          <cell r="AW83">
            <v>1.2257268323701873</v>
          </cell>
          <cell r="AX83">
            <v>0.4902907329480749</v>
          </cell>
          <cell r="AY83">
            <v>0.4902907329480749</v>
          </cell>
          <cell r="AZ83">
            <v>18.034606564563958</v>
          </cell>
          <cell r="BA83">
            <v>0.19611629317922996</v>
          </cell>
          <cell r="BB83">
            <v>0</v>
          </cell>
          <cell r="BC83">
            <v>0</v>
          </cell>
          <cell r="BD83">
            <v>0.98058146589614981</v>
          </cell>
          <cell r="BE83">
            <v>0.22172563840811413</v>
          </cell>
          <cell r="BF83">
            <v>3.325884576121712</v>
          </cell>
          <cell r="BG83">
            <v>0.99776537283651368</v>
          </cell>
          <cell r="BH83">
            <v>1.1086281920405707</v>
          </cell>
          <cell r="BI83">
            <v>22.512911675985457</v>
          </cell>
          <cell r="BJ83">
            <v>11.170536303290909</v>
          </cell>
          <cell r="BK83">
            <v>4.2205465073160422</v>
          </cell>
          <cell r="BL83">
            <v>7.1639560568211076</v>
          </cell>
          <cell r="BM83">
            <v>4.9878277730925982</v>
          </cell>
          <cell r="BN83">
            <v>17.397703237475085</v>
          </cell>
          <cell r="BO83">
            <v>12.535257947620321</v>
          </cell>
          <cell r="BP83">
            <v>29.164680828228882</v>
          </cell>
          <cell r="BQ83">
            <v>90.309405308047275</v>
          </cell>
          <cell r="BR83">
            <v>79.821229826921083</v>
          </cell>
          <cell r="BS83">
            <v>36.326971733233371</v>
          </cell>
          <cell r="BT83">
            <v>39.910614913460542</v>
          </cell>
          <cell r="BU83">
            <v>0.55431409602028536</v>
          </cell>
          <cell r="BV83">
            <v>13.303538304486848</v>
          </cell>
          <cell r="BW83">
            <v>19.611629317922993</v>
          </cell>
          <cell r="BX83">
            <v>0.4902907329480749</v>
          </cell>
          <cell r="BY83">
            <v>4.5116724530752146</v>
          </cell>
          <cell r="BZ83">
            <v>2.2172563840811415</v>
          </cell>
          <cell r="CA83">
            <v>47.583427571226096</v>
          </cell>
          <cell r="CB83">
            <v>1.9611629317922996</v>
          </cell>
          <cell r="CC83">
            <v>3.9400093160699474</v>
          </cell>
          <cell r="CD83">
            <v>1.2788021096275932</v>
          </cell>
          <cell r="CE83">
            <v>2.9417443976884492</v>
          </cell>
          <cell r="CF83">
            <v>82.368843135276578</v>
          </cell>
          <cell r="CG83">
            <v>15.520794688567989</v>
          </cell>
          <cell r="CH83">
            <v>50.737473077944173</v>
          </cell>
          <cell r="CI83">
            <v>0.19611629317922996</v>
          </cell>
          <cell r="CJ83">
            <v>0.19611629317922996</v>
          </cell>
          <cell r="CK83">
            <v>0.19611629317922996</v>
          </cell>
          <cell r="CL83">
            <v>2.2172563840811415</v>
          </cell>
          <cell r="CM83">
            <v>0.55431409602028536</v>
          </cell>
          <cell r="CN83">
            <v>1.662942288060856</v>
          </cell>
          <cell r="CO83">
            <v>3.3258845761217124</v>
          </cell>
          <cell r="CP83">
            <v>7.4278088866718228</v>
          </cell>
          <cell r="CQ83">
            <v>0.11086281920405706</v>
          </cell>
          <cell r="CR83">
            <v>4.1019243105501113</v>
          </cell>
          <cell r="CS83">
            <v>8.6472998979164508</v>
          </cell>
          <cell r="CT83">
            <v>3.3258845761217124</v>
          </cell>
          <cell r="CU83">
            <v>6.6517691522434248</v>
          </cell>
          <cell r="CV83">
            <v>7.7603973442839944</v>
          </cell>
          <cell r="CW83" t="e">
            <v>#N/A</v>
          </cell>
          <cell r="CX83">
            <v>2.8996172062458476</v>
          </cell>
          <cell r="CY83">
            <v>2.8996172062458476</v>
          </cell>
          <cell r="CZ83">
            <v>2.8996172062458476</v>
          </cell>
          <cell r="DA83">
            <v>2.8996172062458476</v>
          </cell>
        </row>
        <row r="84">
          <cell r="B84">
            <v>498</v>
          </cell>
          <cell r="C84">
            <v>2.7015121090668894</v>
          </cell>
          <cell r="D84">
            <v>1.8678673600554481</v>
          </cell>
          <cell r="E84">
            <v>3.8344073482870176</v>
          </cell>
          <cell r="F84">
            <v>3.0146956598900276</v>
          </cell>
          <cell r="G84">
            <v>5.701762665728328</v>
          </cell>
          <cell r="H84">
            <v>3.0146956598900276</v>
          </cell>
          <cell r="I84">
            <v>3.0146956598900276</v>
          </cell>
          <cell r="J84">
            <v>2.1070564872745683</v>
          </cell>
          <cell r="K84">
            <v>2.123494516607916</v>
          </cell>
          <cell r="L84">
            <v>1.9657719243103626</v>
          </cell>
          <cell r="M84">
            <v>3.8344073482870176</v>
          </cell>
          <cell r="N84">
            <v>0</v>
          </cell>
          <cell r="O84">
            <v>0</v>
          </cell>
          <cell r="P84">
            <v>0</v>
          </cell>
          <cell r="Q84">
            <v>0</v>
          </cell>
          <cell r="R84">
            <v>0</v>
          </cell>
          <cell r="S84">
            <v>4.8015113987195397</v>
          </cell>
          <cell r="T84">
            <v>5.5049294519902219</v>
          </cell>
          <cell r="U84">
            <v>6.9811785550260126</v>
          </cell>
          <cell r="V84">
            <v>9.5320201501907853</v>
          </cell>
          <cell r="W84">
            <v>10.617472583039579</v>
          </cell>
          <cell r="X84">
            <v>16.122402035029801</v>
          </cell>
          <cell r="Y84">
            <v>19.661559562709662</v>
          </cell>
          <cell r="Z84">
            <v>16.122402035029801</v>
          </cell>
          <cell r="AA84">
            <v>10.225086262098714</v>
          </cell>
          <cell r="AB84">
            <v>10.225086262098714</v>
          </cell>
          <cell r="AC84">
            <v>5.8739917277491696</v>
          </cell>
          <cell r="AD84">
            <v>1.5607635008770293</v>
          </cell>
          <cell r="AE84">
            <v>4.7525356435530606</v>
          </cell>
          <cell r="AF84">
            <v>31.856258068724774</v>
          </cell>
          <cell r="AG84">
            <v>6.0293913197800553</v>
          </cell>
          <cell r="AH84">
            <v>0.75367391497250691</v>
          </cell>
          <cell r="AI84">
            <v>0.75367391497250691</v>
          </cell>
          <cell r="AJ84">
            <v>3.086099816803423</v>
          </cell>
          <cell r="AK84">
            <v>0.30146956598900276</v>
          </cell>
          <cell r="AL84">
            <v>1.2781357827623392</v>
          </cell>
          <cell r="AM84">
            <v>2.1302263046038985</v>
          </cell>
          <cell r="AN84">
            <v>1.2781357827623392</v>
          </cell>
          <cell r="AO84">
            <v>0</v>
          </cell>
          <cell r="AP84">
            <v>3.7683695748625343</v>
          </cell>
          <cell r="AQ84">
            <v>7.5367391497250686</v>
          </cell>
          <cell r="AR84">
            <v>3.1131122667590798</v>
          </cell>
          <cell r="AS84">
            <v>61.350517572592281</v>
          </cell>
          <cell r="AT84">
            <v>0.15073478299450138</v>
          </cell>
          <cell r="AU84">
            <v>0.23976391767256325</v>
          </cell>
          <cell r="AV84">
            <v>0.39315438486207255</v>
          </cell>
          <cell r="AW84">
            <v>0.94209239371563358</v>
          </cell>
          <cell r="AX84">
            <v>0.37683695748625345</v>
          </cell>
          <cell r="AY84">
            <v>0.37683695748625345</v>
          </cell>
          <cell r="AZ84">
            <v>13.861380290112281</v>
          </cell>
          <cell r="BA84">
            <v>0.15073478299450138</v>
          </cell>
          <cell r="BB84">
            <v>0</v>
          </cell>
          <cell r="BC84">
            <v>0</v>
          </cell>
          <cell r="BD84">
            <v>0.75367391497250691</v>
          </cell>
          <cell r="BE84">
            <v>0.1704181043683119</v>
          </cell>
          <cell r="BF84">
            <v>2.5562715655246784</v>
          </cell>
          <cell r="BG84">
            <v>0.76688146965740356</v>
          </cell>
          <cell r="BH84">
            <v>0.85209052184155953</v>
          </cell>
          <cell r="BI84">
            <v>17.303401317458434</v>
          </cell>
          <cell r="BJ84">
            <v>8.5856628853047336</v>
          </cell>
          <cell r="BK84">
            <v>3.2439077070727018</v>
          </cell>
          <cell r="BL84">
            <v>5.5062095585255681</v>
          </cell>
          <cell r="BM84">
            <v>3.8336392843658107</v>
          </cell>
          <cell r="BN84">
            <v>13.37185746883771</v>
          </cell>
          <cell r="BO84">
            <v>9.6345866208843987</v>
          </cell>
          <cell r="BP84">
            <v>22.415944448507794</v>
          </cell>
          <cell r="BQ84">
            <v>69.411718590107185</v>
          </cell>
          <cell r="BR84">
            <v>61.350517572592281</v>
          </cell>
          <cell r="BS84">
            <v>27.920873900498016</v>
          </cell>
          <cell r="BT84">
            <v>30.675258786296144</v>
          </cell>
          <cell r="BU84">
            <v>0.42604526092077977</v>
          </cell>
          <cell r="BV84">
            <v>10.225086262098714</v>
          </cell>
          <cell r="BW84">
            <v>15.073478299450137</v>
          </cell>
          <cell r="BX84">
            <v>0.37683695748625345</v>
          </cell>
          <cell r="BY84">
            <v>3.4676666532850748</v>
          </cell>
          <cell r="BZ84">
            <v>1.7041810436831191</v>
          </cell>
          <cell r="CA84">
            <v>36.572574559227235</v>
          </cell>
          <cell r="CB84">
            <v>1.5073478299450138</v>
          </cell>
          <cell r="CC84">
            <v>3.0282872465355277</v>
          </cell>
          <cell r="CD84">
            <v>0.98288596215518131</v>
          </cell>
          <cell r="CE84">
            <v>2.2610217449175205</v>
          </cell>
          <cell r="CF84">
            <v>63.308608857690572</v>
          </cell>
          <cell r="CG84">
            <v>11.929267305781833</v>
          </cell>
          <cell r="CH84">
            <v>38.996770577902943</v>
          </cell>
          <cell r="CI84">
            <v>0.15073478299450138</v>
          </cell>
          <cell r="CJ84">
            <v>0.15073478299450138</v>
          </cell>
          <cell r="CK84">
            <v>0.15073478299450138</v>
          </cell>
          <cell r="CL84">
            <v>1.7041810436831191</v>
          </cell>
          <cell r="CM84">
            <v>0.42604526092077977</v>
          </cell>
          <cell r="CN84">
            <v>1.2781357827623392</v>
          </cell>
          <cell r="CO84">
            <v>2.5562715655246784</v>
          </cell>
          <cell r="CP84">
            <v>5.7090064963384481</v>
          </cell>
          <cell r="CQ84">
            <v>8.5209052184155948E-2</v>
          </cell>
          <cell r="CR84">
            <v>3.1527349308137702</v>
          </cell>
          <cell r="CS84">
            <v>6.6463060703641643</v>
          </cell>
          <cell r="CT84">
            <v>2.5562715655246784</v>
          </cell>
          <cell r="CU84">
            <v>5.1125431310493568</v>
          </cell>
          <cell r="CV84">
            <v>5.9646336528909165</v>
          </cell>
          <cell r="CW84" t="e">
            <v>#N/A</v>
          </cell>
          <cell r="CX84">
            <v>2.2286429114729516</v>
          </cell>
          <cell r="CY84">
            <v>2.2286429114729516</v>
          </cell>
          <cell r="CZ84">
            <v>2.2286429114729516</v>
          </cell>
          <cell r="DA84">
            <v>2.2286429114729516</v>
          </cell>
        </row>
        <row r="85">
          <cell r="B85">
            <v>496</v>
          </cell>
          <cell r="C85">
            <v>5.8839556876620005</v>
          </cell>
          <cell r="D85">
            <v>4.0682581921800001</v>
          </cell>
          <cell r="E85">
            <v>8.3514275324999989</v>
          </cell>
          <cell r="F85">
            <v>6.5660767137333327</v>
          </cell>
          <cell r="G85">
            <v>12.418570641533332</v>
          </cell>
          <cell r="H85">
            <v>6.5660767137333327</v>
          </cell>
          <cell r="I85">
            <v>6.5660767137333327</v>
          </cell>
          <cell r="J85">
            <v>2.719096795158265</v>
          </cell>
          <cell r="K85">
            <v>2.7300813904649996</v>
          </cell>
          <cell r="L85">
            <v>4.2814967156000003</v>
          </cell>
          <cell r="M85">
            <v>8.3514275324999989</v>
          </cell>
          <cell r="N85">
            <v>0</v>
          </cell>
          <cell r="O85">
            <v>0</v>
          </cell>
          <cell r="P85">
            <v>0</v>
          </cell>
          <cell r="Q85">
            <v>0</v>
          </cell>
          <cell r="R85">
            <v>0</v>
          </cell>
          <cell r="S85">
            <v>10.457802467112192</v>
          </cell>
          <cell r="T85">
            <v>11.9898634284</v>
          </cell>
          <cell r="U85">
            <v>15.205167526899999</v>
          </cell>
          <cell r="V85">
            <v>20.760959775396813</v>
          </cell>
          <cell r="W85">
            <v>23.125100138400001</v>
          </cell>
          <cell r="X85">
            <v>35.1149635668</v>
          </cell>
          <cell r="Y85">
            <v>42.8233302796</v>
          </cell>
          <cell r="Z85">
            <v>35.1149635668</v>
          </cell>
          <cell r="AA85">
            <v>22.270473419999998</v>
          </cell>
          <cell r="AB85">
            <v>22.270473419999998</v>
          </cell>
          <cell r="AC85">
            <v>12.793689453024999</v>
          </cell>
          <cell r="AD85">
            <v>3.3993788694124998</v>
          </cell>
          <cell r="AE85">
            <v>10.351131957833331</v>
          </cell>
          <cell r="AF85">
            <v>69.383663538799993</v>
          </cell>
          <cell r="AG85">
            <v>13.132153427466665</v>
          </cell>
          <cell r="AH85">
            <v>1.6415191784333332</v>
          </cell>
          <cell r="AI85">
            <v>1.6415191784333332</v>
          </cell>
          <cell r="AJ85">
            <v>6.721597262683332</v>
          </cell>
          <cell r="AK85">
            <v>0.65660767137333331</v>
          </cell>
          <cell r="AL85">
            <v>2.7838091774999998</v>
          </cell>
          <cell r="AM85">
            <v>4.6396819624999992</v>
          </cell>
          <cell r="AN85">
            <v>2.7838091774999998</v>
          </cell>
          <cell r="AO85">
            <v>0</v>
          </cell>
          <cell r="AP85">
            <v>8.2075958921666654</v>
          </cell>
          <cell r="AQ85">
            <v>16.415191784333331</v>
          </cell>
          <cell r="AR85">
            <v>6.7804303202999998</v>
          </cell>
          <cell r="AS85">
            <v>133.62284052000001</v>
          </cell>
          <cell r="AT85">
            <v>0.32830383568666666</v>
          </cell>
          <cell r="AU85">
            <v>0.52221138767777775</v>
          </cell>
          <cell r="AV85">
            <v>0.85629934312000011</v>
          </cell>
          <cell r="AW85">
            <v>2.0518989730416664</v>
          </cell>
          <cell r="AX85">
            <v>0.82075958921666659</v>
          </cell>
          <cell r="AY85">
            <v>0.82075958921666659</v>
          </cell>
          <cell r="AZ85">
            <v>30.190406031499997</v>
          </cell>
          <cell r="BA85">
            <v>0.32830383568666666</v>
          </cell>
          <cell r="BB85">
            <v>0</v>
          </cell>
          <cell r="BC85">
            <v>0</v>
          </cell>
          <cell r="BD85">
            <v>1.6415191784333332</v>
          </cell>
          <cell r="BE85">
            <v>0.37117455699999996</v>
          </cell>
          <cell r="BF85">
            <v>5.5676183549999996</v>
          </cell>
          <cell r="BG85">
            <v>1.6702855064999997</v>
          </cell>
          <cell r="BH85">
            <v>1.8558727849999999</v>
          </cell>
          <cell r="BI85">
            <v>37.687206845599995</v>
          </cell>
          <cell r="BJ85">
            <v>18.699771782466666</v>
          </cell>
          <cell r="BK85">
            <v>7.0653058930999997</v>
          </cell>
          <cell r="BL85">
            <v>11.992651136266666</v>
          </cell>
          <cell r="BM85">
            <v>8.3497549077799995</v>
          </cell>
          <cell r="BN85">
            <v>29.124213414399996</v>
          </cell>
          <cell r="BO85">
            <v>20.984351780599997</v>
          </cell>
          <cell r="BP85">
            <v>48.822443555599996</v>
          </cell>
          <cell r="BQ85">
            <v>151.1803223034</v>
          </cell>
          <cell r="BR85">
            <v>133.62284052000001</v>
          </cell>
          <cell r="BS85">
            <v>60.812306983999989</v>
          </cell>
          <cell r="BT85">
            <v>66.811420259999991</v>
          </cell>
          <cell r="BU85">
            <v>0.92793639249999993</v>
          </cell>
          <cell r="BV85">
            <v>22.270473419999998</v>
          </cell>
          <cell r="BW85">
            <v>32.830383568666669</v>
          </cell>
          <cell r="BX85">
            <v>0.82075958921666659</v>
          </cell>
          <cell r="BY85">
            <v>7.5526582915333327</v>
          </cell>
          <cell r="BZ85">
            <v>3.7117455699999997</v>
          </cell>
          <cell r="CA85">
            <v>79.65591040679999</v>
          </cell>
          <cell r="CB85">
            <v>3.2830383568666663</v>
          </cell>
          <cell r="CC85">
            <v>6.5956793541599996</v>
          </cell>
          <cell r="CD85">
            <v>2.1407483578000002</v>
          </cell>
          <cell r="CE85">
            <v>4.9245575353</v>
          </cell>
          <cell r="CF85">
            <v>137.88761098840001</v>
          </cell>
          <cell r="CG85">
            <v>25.982218989999996</v>
          </cell>
          <cell r="CH85">
            <v>84.935865481133334</v>
          </cell>
          <cell r="CI85">
            <v>0.32830383568666666</v>
          </cell>
          <cell r="CJ85">
            <v>0.32830383568666666</v>
          </cell>
          <cell r="CK85">
            <v>0.32830383568666666</v>
          </cell>
          <cell r="CL85">
            <v>3.7117455699999997</v>
          </cell>
          <cell r="CM85">
            <v>0.92793639249999993</v>
          </cell>
          <cell r="CN85">
            <v>2.7838091774999998</v>
          </cell>
          <cell r="CO85">
            <v>5.5676183549999996</v>
          </cell>
          <cell r="CP85">
            <v>12.434347659499998</v>
          </cell>
          <cell r="CQ85">
            <v>0.18558727849999998</v>
          </cell>
          <cell r="CR85">
            <v>6.8667293044999997</v>
          </cell>
          <cell r="CS85">
            <v>14.475807722999999</v>
          </cell>
          <cell r="CT85">
            <v>5.5676183549999996</v>
          </cell>
          <cell r="CU85">
            <v>11.135236709999999</v>
          </cell>
          <cell r="CV85">
            <v>12.991109494999998</v>
          </cell>
          <cell r="CW85" t="e">
            <v>#N/A</v>
          </cell>
          <cell r="CX85">
            <v>4.8540355690666663</v>
          </cell>
          <cell r="CY85">
            <v>4.8540355690666663</v>
          </cell>
          <cell r="CZ85">
            <v>4.8540355690666663</v>
          </cell>
          <cell r="DA85">
            <v>4.8540355690666663</v>
          </cell>
        </row>
        <row r="86">
          <cell r="B86">
            <v>499</v>
          </cell>
          <cell r="C86">
            <v>8.244909254887288</v>
          </cell>
          <cell r="D86">
            <v>5.7006581080153644</v>
          </cell>
          <cell r="E86">
            <v>11.702461560942833</v>
          </cell>
          <cell r="F86">
            <v>9.2007331108658938</v>
          </cell>
          <cell r="G86">
            <v>17.401556450786742</v>
          </cell>
          <cell r="H86">
            <v>9.2007331108658938</v>
          </cell>
          <cell r="I86">
            <v>9.2007331108658938</v>
          </cell>
          <cell r="J86">
            <v>6.4008120613118216</v>
          </cell>
          <cell r="K86">
            <v>6.4808222120782197</v>
          </cell>
          <cell r="L86">
            <v>5.999458625670286</v>
          </cell>
          <cell r="M86">
            <v>11.702461560942833</v>
          </cell>
          <cell r="N86">
            <v>0</v>
          </cell>
          <cell r="O86">
            <v>0</v>
          </cell>
          <cell r="P86">
            <v>0</v>
          </cell>
          <cell r="Q86">
            <v>0</v>
          </cell>
          <cell r="R86">
            <v>0</v>
          </cell>
          <cell r="S86">
            <v>14.654025267094262</v>
          </cell>
          <cell r="T86">
            <v>16.800828979133986</v>
          </cell>
          <cell r="U86">
            <v>21.30628501652966</v>
          </cell>
          <cell r="V86">
            <v>29.091352480746018</v>
          </cell>
          <cell r="W86">
            <v>32.404111060391102</v>
          </cell>
          <cell r="X86">
            <v>49.204940039525084</v>
          </cell>
          <cell r="Y86">
            <v>60.00631039298878</v>
          </cell>
          <cell r="Z86">
            <v>49.204940039525084</v>
          </cell>
          <cell r="AA86">
            <v>31.206564162514226</v>
          </cell>
          <cell r="AB86">
            <v>31.206564162514226</v>
          </cell>
          <cell r="AC86">
            <v>17.927192988482904</v>
          </cell>
          <cell r="AD86">
            <v>4.7633892494579557</v>
          </cell>
          <cell r="AE86">
            <v>14.504553746846149</v>
          </cell>
          <cell r="AF86">
            <v>97.224057317459213</v>
          </cell>
          <cell r="AG86">
            <v>18.401466221731788</v>
          </cell>
          <cell r="AH86">
            <v>2.3001832777164735</v>
          </cell>
          <cell r="AI86">
            <v>2.3001832777164735</v>
          </cell>
          <cell r="AJ86">
            <v>9.4186592680346024</v>
          </cell>
          <cell r="AK86">
            <v>0.92007331108658952</v>
          </cell>
          <cell r="AL86">
            <v>3.9008205203142783</v>
          </cell>
          <cell r="AM86">
            <v>6.5013675338571302</v>
          </cell>
          <cell r="AN86">
            <v>3.9008205203142783</v>
          </cell>
          <cell r="AO86">
            <v>0</v>
          </cell>
          <cell r="AP86">
            <v>11.500916388582368</v>
          </cell>
          <cell r="AQ86">
            <v>23.001832777164736</v>
          </cell>
          <cell r="AR86">
            <v>9.5010968466922741</v>
          </cell>
          <cell r="AS86">
            <v>187.23938497508533</v>
          </cell>
          <cell r="AT86">
            <v>0.46003665554329476</v>
          </cell>
          <cell r="AU86">
            <v>0.73175021853607669</v>
          </cell>
          <cell r="AV86">
            <v>1.1998917251340571</v>
          </cell>
          <cell r="AW86">
            <v>2.875229097145592</v>
          </cell>
          <cell r="AX86">
            <v>1.1500916388582367</v>
          </cell>
          <cell r="AY86">
            <v>1.1500916388582367</v>
          </cell>
          <cell r="AZ86">
            <v>42.304390206375658</v>
          </cell>
          <cell r="BA86">
            <v>0.46003665554329476</v>
          </cell>
          <cell r="BB86">
            <v>0</v>
          </cell>
          <cell r="BC86">
            <v>0</v>
          </cell>
          <cell r="BD86">
            <v>2.3001832777164735</v>
          </cell>
          <cell r="BE86">
            <v>0.52010940270857042</v>
          </cell>
          <cell r="BF86">
            <v>7.8016410406285566</v>
          </cell>
          <cell r="BG86">
            <v>2.3404923121885668</v>
          </cell>
          <cell r="BH86">
            <v>2.6005470135428519</v>
          </cell>
          <cell r="BI86">
            <v>52.809304869441618</v>
          </cell>
          <cell r="BJ86">
            <v>26.203107262360344</v>
          </cell>
          <cell r="BK86">
            <v>9.9002791459845643</v>
          </cell>
          <cell r="BL86">
            <v>16.804737024562623</v>
          </cell>
          <cell r="BM86">
            <v>11.70011673368565</v>
          </cell>
          <cell r="BN86">
            <v>40.810387618101046</v>
          </cell>
          <cell r="BO86">
            <v>29.404381747555956</v>
          </cell>
          <cell r="BP86">
            <v>68.412586950698739</v>
          </cell>
          <cell r="BQ86">
            <v>211.84185499484789</v>
          </cell>
          <cell r="BR86">
            <v>187.23938497508533</v>
          </cell>
          <cell r="BS86">
            <v>85.213415929832721</v>
          </cell>
          <cell r="BT86">
            <v>93.619692487542665</v>
          </cell>
          <cell r="BU86">
            <v>1.3002735067714259</v>
          </cell>
          <cell r="BV86">
            <v>31.206564162514226</v>
          </cell>
          <cell r="BW86">
            <v>46.003665554329473</v>
          </cell>
          <cell r="BX86">
            <v>1.1500916388582367</v>
          </cell>
          <cell r="BY86">
            <v>10.583185037391191</v>
          </cell>
          <cell r="BZ86">
            <v>5.2010940270857038</v>
          </cell>
          <cell r="CA86">
            <v>111.61806836455354</v>
          </cell>
          <cell r="CB86">
            <v>4.6003665554329469</v>
          </cell>
          <cell r="CC86">
            <v>9.2422145589665803</v>
          </cell>
          <cell r="CD86">
            <v>2.999729312835143</v>
          </cell>
          <cell r="CE86">
            <v>6.9005498331494213</v>
          </cell>
          <cell r="CF86">
            <v>193.21539532818377</v>
          </cell>
          <cell r="CG86">
            <v>36.407658189599928</v>
          </cell>
          <cell r="CH86">
            <v>119.01661906046115</v>
          </cell>
          <cell r="CI86">
            <v>0.46003665554329476</v>
          </cell>
          <cell r="CJ86">
            <v>0.46003665554329476</v>
          </cell>
          <cell r="CK86">
            <v>0.46003665554329476</v>
          </cell>
          <cell r="CL86">
            <v>5.2010940270857038</v>
          </cell>
          <cell r="CM86">
            <v>1.3002735067714259</v>
          </cell>
          <cell r="CN86">
            <v>3.9008205203142783</v>
          </cell>
          <cell r="CO86">
            <v>7.8016410406285557</v>
          </cell>
          <cell r="CP86">
            <v>17.423664990737109</v>
          </cell>
          <cell r="CQ86">
            <v>0.26005470135428521</v>
          </cell>
          <cell r="CR86">
            <v>9.6220239501085523</v>
          </cell>
          <cell r="CS86">
            <v>20.284266705634245</v>
          </cell>
          <cell r="CT86">
            <v>7.8016410406285557</v>
          </cell>
          <cell r="CU86">
            <v>15.603282081257111</v>
          </cell>
          <cell r="CV86">
            <v>18.203829094799964</v>
          </cell>
          <cell r="CW86" t="e">
            <v>#N/A</v>
          </cell>
          <cell r="CX86">
            <v>6.8017312696835077</v>
          </cell>
          <cell r="CY86">
            <v>6.8017312696835077</v>
          </cell>
          <cell r="CZ86">
            <v>6.8017312696835077</v>
          </cell>
          <cell r="DA86">
            <v>6.8017312696835077</v>
          </cell>
        </row>
        <row r="87">
          <cell r="B87">
            <v>504</v>
          </cell>
          <cell r="C87">
            <v>6.0510781852817592</v>
          </cell>
          <cell r="D87">
            <v>4.69266500128108</v>
          </cell>
          <cell r="E87">
            <v>9.6332265293150758</v>
          </cell>
          <cell r="F87">
            <v>7.573855105272008</v>
          </cell>
          <cell r="G87">
            <v>14.324604937483244</v>
          </cell>
          <cell r="H87">
            <v>7.573855105272008</v>
          </cell>
          <cell r="I87">
            <v>7.573855105272008</v>
          </cell>
          <cell r="J87">
            <v>1.1730022521995087</v>
          </cell>
          <cell r="K87">
            <v>3.1491013780834636</v>
          </cell>
          <cell r="L87">
            <v>4.9386316383646314</v>
          </cell>
          <cell r="M87">
            <v>9.6332265293150758</v>
          </cell>
          <cell r="N87">
            <v>0</v>
          </cell>
          <cell r="O87">
            <v>0</v>
          </cell>
          <cell r="P87">
            <v>0</v>
          </cell>
          <cell r="Q87">
            <v>0</v>
          </cell>
          <cell r="R87">
            <v>0</v>
          </cell>
          <cell r="S87">
            <v>12.062893331458262</v>
          </cell>
          <cell r="T87">
            <v>13.830098477090329</v>
          </cell>
          <cell r="U87">
            <v>17.538896930037208</v>
          </cell>
          <cell r="V87">
            <v>23.947405598969532</v>
          </cell>
          <cell r="W87">
            <v>26.674400516177094</v>
          </cell>
          <cell r="X87">
            <v>40.504498993267426</v>
          </cell>
          <cell r="Y87">
            <v>49.395965831993124</v>
          </cell>
          <cell r="Z87">
            <v>40.504498993267426</v>
          </cell>
          <cell r="AA87">
            <v>25.68860407817353</v>
          </cell>
          <cell r="AB87">
            <v>25.68860407817353</v>
          </cell>
          <cell r="AC87">
            <v>14.757298090327048</v>
          </cell>
          <cell r="AD87">
            <v>3.9211244258909419</v>
          </cell>
          <cell r="AE87">
            <v>11.939851183554598</v>
          </cell>
          <cell r="AF87">
            <v>80.032850996878096</v>
          </cell>
          <cell r="AG87">
            <v>15.147710210544016</v>
          </cell>
          <cell r="AH87">
            <v>1.893463776318002</v>
          </cell>
          <cell r="AI87">
            <v>1.893463776318002</v>
          </cell>
          <cell r="AJ87">
            <v>7.7532465555838055</v>
          </cell>
          <cell r="AK87">
            <v>0.75738551052720093</v>
          </cell>
          <cell r="AL87">
            <v>3.2110755097716912</v>
          </cell>
          <cell r="AM87">
            <v>5.3517925162861513</v>
          </cell>
          <cell r="AN87">
            <v>3.2110755097716912</v>
          </cell>
          <cell r="AO87">
            <v>0</v>
          </cell>
          <cell r="AP87">
            <v>9.4673188815900104</v>
          </cell>
          <cell r="AQ87">
            <v>18.934637763180021</v>
          </cell>
          <cell r="AR87">
            <v>7.8211083354684678</v>
          </cell>
          <cell r="AS87">
            <v>154.13162446904118</v>
          </cell>
          <cell r="AT87">
            <v>0.37869275526360047</v>
          </cell>
          <cell r="AU87">
            <v>0.60236176958674303</v>
          </cell>
          <cell r="AV87">
            <v>0.98772632767292623</v>
          </cell>
          <cell r="AW87">
            <v>2.3668297203975026</v>
          </cell>
          <cell r="AX87">
            <v>0.946731888159001</v>
          </cell>
          <cell r="AY87">
            <v>0.946731888159001</v>
          </cell>
          <cell r="AZ87">
            <v>34.824107664313416</v>
          </cell>
          <cell r="BA87">
            <v>0.37869275526360047</v>
          </cell>
          <cell r="BB87">
            <v>0</v>
          </cell>
          <cell r="BC87">
            <v>0</v>
          </cell>
          <cell r="BD87">
            <v>1.893463776318002</v>
          </cell>
          <cell r="BE87">
            <v>0.42814340130289213</v>
          </cell>
          <cell r="BF87">
            <v>6.4221510195433824</v>
          </cell>
          <cell r="BG87">
            <v>1.9266453058630146</v>
          </cell>
          <cell r="BH87">
            <v>2.1407170065144605</v>
          </cell>
          <cell r="BI87">
            <v>43.471537755624929</v>
          </cell>
          <cell r="BJ87">
            <v>21.569861230087405</v>
          </cell>
          <cell r="BK87">
            <v>8.1497071481363221</v>
          </cell>
          <cell r="BL87">
            <v>13.833314959872599</v>
          </cell>
          <cell r="BM87">
            <v>9.6312966396457114</v>
          </cell>
          <cell r="BN87">
            <v>33.59427447889567</v>
          </cell>
          <cell r="BO87">
            <v>24.205084696994774</v>
          </cell>
          <cell r="BP87">
            <v>56.315839794711692</v>
          </cell>
          <cell r="BQ87">
            <v>174.38387396567489</v>
          </cell>
          <cell r="BR87">
            <v>154.13162446904118</v>
          </cell>
          <cell r="BS87">
            <v>70.145938271802024</v>
          </cell>
          <cell r="BT87">
            <v>77.065812234520607</v>
          </cell>
          <cell r="BU87">
            <v>1.0703585032572303</v>
          </cell>
          <cell r="BV87">
            <v>25.68860407817353</v>
          </cell>
          <cell r="BW87">
            <v>37.869275526360049</v>
          </cell>
          <cell r="BX87">
            <v>0.946731888159001</v>
          </cell>
          <cell r="BY87">
            <v>8.711860616219667</v>
          </cell>
          <cell r="BZ87">
            <v>4.281434013028921</v>
          </cell>
          <cell r="CA87">
            <v>91.881707149614499</v>
          </cell>
          <cell r="CB87">
            <v>3.786927552636004</v>
          </cell>
          <cell r="CC87">
            <v>7.6080015796517024</v>
          </cell>
          <cell r="CD87">
            <v>2.4693158191823157</v>
          </cell>
          <cell r="CE87">
            <v>5.6803913289540073</v>
          </cell>
          <cell r="CF87">
            <v>159.05095721071217</v>
          </cell>
          <cell r="CG87">
            <v>29.970038091202451</v>
          </cell>
          <cell r="CH87">
            <v>97.972042873707736</v>
          </cell>
          <cell r="CI87">
            <v>0.37869275526360047</v>
          </cell>
          <cell r="CJ87">
            <v>0.37869275526360047</v>
          </cell>
          <cell r="CK87">
            <v>0.37869275526360047</v>
          </cell>
          <cell r="CL87">
            <v>4.281434013028921</v>
          </cell>
          <cell r="CM87">
            <v>1.0703585032572303</v>
          </cell>
          <cell r="CN87">
            <v>3.2110755097716912</v>
          </cell>
          <cell r="CO87">
            <v>6.4221510195433815</v>
          </cell>
          <cell r="CP87">
            <v>14.342803943646885</v>
          </cell>
          <cell r="CQ87">
            <v>0.21407170065144607</v>
          </cell>
          <cell r="CR87">
            <v>7.9206529241035044</v>
          </cell>
          <cell r="CS87">
            <v>16.697592650812794</v>
          </cell>
          <cell r="CT87">
            <v>6.4221510195433815</v>
          </cell>
          <cell r="CU87">
            <v>12.844302039086763</v>
          </cell>
          <cell r="CV87">
            <v>14.985019045601225</v>
          </cell>
          <cell r="CW87" t="e">
            <v>#N/A</v>
          </cell>
          <cell r="CX87">
            <v>5.5990457464826102</v>
          </cell>
          <cell r="CY87">
            <v>5.5990457464826102</v>
          </cell>
          <cell r="CZ87">
            <v>5.5990457464826102</v>
          </cell>
          <cell r="DA87">
            <v>5.5990457464826102</v>
          </cell>
        </row>
        <row r="88">
          <cell r="B88">
            <v>508</v>
          </cell>
          <cell r="C88">
            <v>1.9792590061810225</v>
          </cell>
          <cell r="D88">
            <v>1.534932979963274</v>
          </cell>
          <cell r="E88">
            <v>3.1509508404788003</v>
          </cell>
          <cell r="F88">
            <v>2.4773471138505938</v>
          </cell>
          <cell r="G88">
            <v>4.6854630981806284</v>
          </cell>
          <cell r="H88">
            <v>2.4773471138505938</v>
          </cell>
          <cell r="I88">
            <v>2.4773471138505938</v>
          </cell>
          <cell r="J88">
            <v>0.39463243025803307</v>
          </cell>
          <cell r="K88">
            <v>1.0300457266882037</v>
          </cell>
          <cell r="L88">
            <v>1.6153867771233574</v>
          </cell>
          <cell r="M88">
            <v>3.1509508404788003</v>
          </cell>
          <cell r="N88">
            <v>0</v>
          </cell>
          <cell r="O88">
            <v>0</v>
          </cell>
          <cell r="P88">
            <v>0</v>
          </cell>
          <cell r="Q88">
            <v>0</v>
          </cell>
          <cell r="R88">
            <v>0</v>
          </cell>
          <cell r="S88">
            <v>3.9456753150186703</v>
          </cell>
          <cell r="T88">
            <v>4.5237140593375695</v>
          </cell>
          <cell r="U88">
            <v>5.7368318506605096</v>
          </cell>
          <cell r="V88">
            <v>7.8330037926134182</v>
          </cell>
          <cell r="W88">
            <v>8.7249818466426365</v>
          </cell>
          <cell r="X88">
            <v>13.248695905980206</v>
          </cell>
          <cell r="Y88">
            <v>16.157023188194419</v>
          </cell>
          <cell r="Z88">
            <v>13.248695905980206</v>
          </cell>
          <cell r="AA88">
            <v>8.402535574610134</v>
          </cell>
          <cell r="AB88">
            <v>8.402535574610134</v>
          </cell>
          <cell r="AC88">
            <v>4.8269935071683046</v>
          </cell>
          <cell r="AD88">
            <v>1.2825682387497599</v>
          </cell>
          <cell r="AE88">
            <v>3.9054290865285357</v>
          </cell>
          <cell r="AF88">
            <v>26.178100956888755</v>
          </cell>
          <cell r="AG88">
            <v>4.9546942277011876</v>
          </cell>
          <cell r="AH88">
            <v>0.61933677846264845</v>
          </cell>
          <cell r="AI88">
            <v>0.61933677846264845</v>
          </cell>
          <cell r="AJ88">
            <v>2.5360243551338462</v>
          </cell>
          <cell r="AK88">
            <v>0.24773471138505937</v>
          </cell>
          <cell r="AL88">
            <v>1.0503169468262668</v>
          </cell>
          <cell r="AM88">
            <v>1.7505282447104444</v>
          </cell>
          <cell r="AN88">
            <v>1.0503169468262668</v>
          </cell>
          <cell r="AO88">
            <v>0</v>
          </cell>
          <cell r="AP88">
            <v>3.0966838923132425</v>
          </cell>
          <cell r="AQ88">
            <v>6.193367784626485</v>
          </cell>
          <cell r="AR88">
            <v>2.5582216332721233</v>
          </cell>
          <cell r="AS88">
            <v>50.415213447660804</v>
          </cell>
          <cell r="AT88">
            <v>0.12386735569252968</v>
          </cell>
          <cell r="AU88">
            <v>0.19702768780011479</v>
          </cell>
          <cell r="AV88">
            <v>0.32307735542467148</v>
          </cell>
          <cell r="AW88">
            <v>0.77417097307831062</v>
          </cell>
          <cell r="AX88">
            <v>0.30966838923132423</v>
          </cell>
          <cell r="AY88">
            <v>0.30966838923132423</v>
          </cell>
          <cell r="AZ88">
            <v>11.390685570592261</v>
          </cell>
          <cell r="BA88">
            <v>0.12386735569252968</v>
          </cell>
          <cell r="BB88">
            <v>0</v>
          </cell>
          <cell r="BC88">
            <v>0</v>
          </cell>
          <cell r="BD88">
            <v>0.61933677846264845</v>
          </cell>
          <cell r="BE88">
            <v>0.14004225957683555</v>
          </cell>
          <cell r="BF88">
            <v>2.1006338936525335</v>
          </cell>
          <cell r="BG88">
            <v>0.63019016809576001</v>
          </cell>
          <cell r="BH88">
            <v>0.7002112978841778</v>
          </cell>
          <cell r="BI88">
            <v>14.21919013903856</v>
          </cell>
          <cell r="BJ88">
            <v>7.0553281213537211</v>
          </cell>
          <cell r="BK88">
            <v>2.6657037239496244</v>
          </cell>
          <cell r="BL88">
            <v>4.5247658649911848</v>
          </cell>
          <cell r="BM88">
            <v>3.1503197570866313</v>
          </cell>
          <cell r="BN88">
            <v>10.988416584791844</v>
          </cell>
          <cell r="BO88">
            <v>7.9172884580809573</v>
          </cell>
          <cell r="BP88">
            <v>18.420457926343627</v>
          </cell>
          <cell r="BQ88">
            <v>57.039561400650911</v>
          </cell>
          <cell r="BR88">
            <v>50.415213447660804</v>
          </cell>
          <cell r="BS88">
            <v>22.944171985681194</v>
          </cell>
          <cell r="BT88">
            <v>25.207606723830406</v>
          </cell>
          <cell r="BU88">
            <v>0.3501056489420889</v>
          </cell>
          <cell r="BV88">
            <v>8.402535574610134</v>
          </cell>
          <cell r="BW88">
            <v>12.386735569252972</v>
          </cell>
          <cell r="BX88">
            <v>0.30966838923132423</v>
          </cell>
          <cell r="BY88">
            <v>2.8495793701305536</v>
          </cell>
          <cell r="BZ88">
            <v>1.4004225957683556</v>
          </cell>
          <cell r="CA88">
            <v>30.053767055200478</v>
          </cell>
          <cell r="CB88">
            <v>1.2386735569252969</v>
          </cell>
          <cell r="CC88">
            <v>2.4885160451797899</v>
          </cell>
          <cell r="CD88">
            <v>0.80769338856167872</v>
          </cell>
          <cell r="CE88">
            <v>1.8580103353879456</v>
          </cell>
          <cell r="CF88">
            <v>52.024289390862471</v>
          </cell>
          <cell r="CG88">
            <v>9.8029581703784885</v>
          </cell>
          <cell r="CH88">
            <v>32.045867052521892</v>
          </cell>
          <cell r="CI88">
            <v>0.12386735569252968</v>
          </cell>
          <cell r="CJ88">
            <v>0.12386735569252968</v>
          </cell>
          <cell r="CK88">
            <v>0.12386735569252968</v>
          </cell>
          <cell r="CL88">
            <v>1.4004225957683556</v>
          </cell>
          <cell r="CM88">
            <v>0.3501056489420889</v>
          </cell>
          <cell r="CN88">
            <v>1.0503169468262668</v>
          </cell>
          <cell r="CO88">
            <v>2.1006338936525335</v>
          </cell>
          <cell r="CP88">
            <v>4.6914156958239914</v>
          </cell>
          <cell r="CQ88">
            <v>7.0021129788417777E-2</v>
          </cell>
          <cell r="CR88">
            <v>2.5907818021714579</v>
          </cell>
          <cell r="CS88">
            <v>5.4616481234965875</v>
          </cell>
          <cell r="CT88">
            <v>2.1006338936525335</v>
          </cell>
          <cell r="CU88">
            <v>4.201267787305067</v>
          </cell>
          <cell r="CV88">
            <v>4.9014790851892442</v>
          </cell>
          <cell r="CW88" t="e">
            <v>#N/A</v>
          </cell>
          <cell r="CX88">
            <v>1.8314027641319739</v>
          </cell>
          <cell r="CY88">
            <v>1.8314027641319739</v>
          </cell>
          <cell r="CZ88">
            <v>1.8314027641319739</v>
          </cell>
          <cell r="DA88">
            <v>1.8314027641319739</v>
          </cell>
        </row>
        <row r="89">
          <cell r="B89">
            <v>104</v>
          </cell>
          <cell r="C89">
            <v>0.98741076716539589</v>
          </cell>
          <cell r="D89">
            <v>0.76574583976229171</v>
          </cell>
          <cell r="E89">
            <v>1.5719433119843751</v>
          </cell>
          <cell r="F89">
            <v>1.2358964403652779</v>
          </cell>
          <cell r="G89">
            <v>2.3374791386375002</v>
          </cell>
          <cell r="H89">
            <v>1.2358964403652779</v>
          </cell>
          <cell r="I89">
            <v>1.2358964403652779</v>
          </cell>
          <cell r="J89">
            <v>0.34221575475890947</v>
          </cell>
          <cell r="K89">
            <v>0.51386819587984378</v>
          </cell>
          <cell r="L89">
            <v>0.80588245255833346</v>
          </cell>
          <cell r="M89">
            <v>1.5719433119843751</v>
          </cell>
          <cell r="N89">
            <v>0</v>
          </cell>
          <cell r="O89">
            <v>0</v>
          </cell>
          <cell r="P89">
            <v>0</v>
          </cell>
          <cell r="Q89">
            <v>0</v>
          </cell>
          <cell r="R89">
            <v>0</v>
          </cell>
          <cell r="S89">
            <v>1.9684146628464494</v>
          </cell>
          <cell r="T89">
            <v>2.2567858868270836</v>
          </cell>
          <cell r="U89">
            <v>2.8619852754052086</v>
          </cell>
          <cell r="V89">
            <v>3.907721121476146</v>
          </cell>
          <cell r="W89">
            <v>4.3527103028062504</v>
          </cell>
          <cell r="X89">
            <v>6.609496189633334</v>
          </cell>
          <cell r="Y89">
            <v>8.0603996239020841</v>
          </cell>
          <cell r="Z89">
            <v>6.609496189633334</v>
          </cell>
          <cell r="AA89">
            <v>4.1918488319583336</v>
          </cell>
          <cell r="AB89">
            <v>4.1918488319583336</v>
          </cell>
          <cell r="AC89">
            <v>2.4080857339716149</v>
          </cell>
          <cell r="AD89">
            <v>0.63984639527903653</v>
          </cell>
          <cell r="AE89">
            <v>1.9483368095086806</v>
          </cell>
          <cell r="AF89">
            <v>13.0597060067375</v>
          </cell>
          <cell r="AG89">
            <v>2.4717928807305558</v>
          </cell>
          <cell r="AH89">
            <v>0.30897411009131948</v>
          </cell>
          <cell r="AI89">
            <v>0.30897411009131948</v>
          </cell>
          <cell r="AJ89">
            <v>1.2651695974331945</v>
          </cell>
          <cell r="AK89">
            <v>0.12358964403652779</v>
          </cell>
          <cell r="AL89">
            <v>0.5239811039947917</v>
          </cell>
          <cell r="AM89">
            <v>0.8733018399913195</v>
          </cell>
          <cell r="AN89">
            <v>0.5239811039947917</v>
          </cell>
          <cell r="AO89">
            <v>0</v>
          </cell>
          <cell r="AP89">
            <v>1.5448705504565974</v>
          </cell>
          <cell r="AQ89">
            <v>3.0897411009131948</v>
          </cell>
          <cell r="AR89">
            <v>1.2762430662704862</v>
          </cell>
          <cell r="AS89">
            <v>25.151092991750001</v>
          </cell>
          <cell r="AT89">
            <v>6.1794822018263897E-2</v>
          </cell>
          <cell r="AU89">
            <v>9.8292981019826392E-2</v>
          </cell>
          <cell r="AV89">
            <v>0.16117649051166671</v>
          </cell>
          <cell r="AW89">
            <v>0.38621763761414935</v>
          </cell>
          <cell r="AX89">
            <v>0.15448705504565974</v>
          </cell>
          <cell r="AY89">
            <v>0.15448705504565974</v>
          </cell>
          <cell r="AZ89">
            <v>5.6825738593593753</v>
          </cell>
          <cell r="BA89">
            <v>6.1794822018263897E-2</v>
          </cell>
          <cell r="BB89">
            <v>0</v>
          </cell>
          <cell r="BC89">
            <v>0</v>
          </cell>
          <cell r="BD89">
            <v>0.30897411009131948</v>
          </cell>
          <cell r="BE89">
            <v>6.986414719930556E-2</v>
          </cell>
          <cell r="BF89">
            <v>1.0479622079895834</v>
          </cell>
          <cell r="BG89">
            <v>0.31438866239687502</v>
          </cell>
          <cell r="BH89">
            <v>0.3493207359965278</v>
          </cell>
          <cell r="BI89">
            <v>7.0936557004958338</v>
          </cell>
          <cell r="BJ89">
            <v>3.5197550887201392</v>
          </cell>
          <cell r="BK89">
            <v>1.3298635565531252</v>
          </cell>
          <cell r="BL89">
            <v>2.2573109196000001</v>
          </cell>
          <cell r="BM89">
            <v>1.5716282923206253</v>
          </cell>
          <cell r="BN89">
            <v>5.4818907953791669</v>
          </cell>
          <cell r="BO89">
            <v>3.9497690765270836</v>
          </cell>
          <cell r="BP89">
            <v>9.1895801164749997</v>
          </cell>
          <cell r="BQ89">
            <v>28.455841086566668</v>
          </cell>
          <cell r="BR89">
            <v>25.151092991750001</v>
          </cell>
          <cell r="BS89">
            <v>11.446366003302085</v>
          </cell>
          <cell r="BT89">
            <v>12.575546495875001</v>
          </cell>
          <cell r="BU89">
            <v>0.1746603679982639</v>
          </cell>
          <cell r="BV89">
            <v>4.1918488319583336</v>
          </cell>
          <cell r="BW89">
            <v>6.1794822018263895</v>
          </cell>
          <cell r="BX89">
            <v>0.15448705504565974</v>
          </cell>
          <cell r="BY89">
            <v>1.4215955276691667</v>
          </cell>
          <cell r="BZ89">
            <v>0.6986414719930556</v>
          </cell>
          <cell r="CA89">
            <v>14.99319385355</v>
          </cell>
          <cell r="CB89">
            <v>0.61794822018263895</v>
          </cell>
          <cell r="CC89">
            <v>1.2414685025027083</v>
          </cell>
          <cell r="CD89">
            <v>0.40294122627916673</v>
          </cell>
          <cell r="CE89">
            <v>0.92692233027395843</v>
          </cell>
          <cell r="CF89">
            <v>25.953825247670835</v>
          </cell>
          <cell r="CG89">
            <v>4.8904903039513892</v>
          </cell>
          <cell r="CH89">
            <v>15.987010538484029</v>
          </cell>
          <cell r="CI89">
            <v>6.1794822018263897E-2</v>
          </cell>
          <cell r="CJ89">
            <v>6.1794822018263897E-2</v>
          </cell>
          <cell r="CK89">
            <v>6.1794822018263897E-2</v>
          </cell>
          <cell r="CL89">
            <v>0.6986414719930556</v>
          </cell>
          <cell r="CM89">
            <v>0.1746603679982639</v>
          </cell>
          <cell r="CN89">
            <v>0.5239811039947917</v>
          </cell>
          <cell r="CO89">
            <v>1.0479622079895834</v>
          </cell>
          <cell r="CP89">
            <v>2.340448931176736</v>
          </cell>
          <cell r="CQ89">
            <v>3.493207359965278E-2</v>
          </cell>
          <cell r="CR89">
            <v>1.2924867231871529</v>
          </cell>
          <cell r="CS89">
            <v>2.7247017407729168</v>
          </cell>
          <cell r="CT89">
            <v>1.0479622079895834</v>
          </cell>
          <cell r="CU89">
            <v>2.0959244159791668</v>
          </cell>
          <cell r="CV89">
            <v>2.4452451519756946</v>
          </cell>
          <cell r="CW89" t="e">
            <v>#N/A</v>
          </cell>
          <cell r="CX89">
            <v>0.91364846589652782</v>
          </cell>
          <cell r="CY89">
            <v>0.91364846589652782</v>
          </cell>
          <cell r="CZ89">
            <v>0.91364846589652782</v>
          </cell>
          <cell r="DA89">
            <v>0.91364846589652782</v>
          </cell>
        </row>
        <row r="90">
          <cell r="B90">
            <v>516</v>
          </cell>
          <cell r="C90">
            <v>7.923530221176704</v>
          </cell>
          <cell r="D90">
            <v>6.144768227260176</v>
          </cell>
          <cell r="E90">
            <v>12.614141998243255</v>
          </cell>
          <cell r="F90">
            <v>9.9175169499875757</v>
          </cell>
          <cell r="G90">
            <v>18.757225995616395</v>
          </cell>
          <cell r="H90">
            <v>9.9175169499875757</v>
          </cell>
          <cell r="I90">
            <v>9.9175169499875757</v>
          </cell>
          <cell r="J90">
            <v>3.0205723465941428</v>
          </cell>
          <cell r="K90">
            <v>4.1235626134836929</v>
          </cell>
          <cell r="L90">
            <v>6.4668474261525253</v>
          </cell>
          <cell r="M90">
            <v>12.614141998243255</v>
          </cell>
          <cell r="N90">
            <v>0</v>
          </cell>
          <cell r="O90">
            <v>0</v>
          </cell>
          <cell r="P90">
            <v>0</v>
          </cell>
          <cell r="Q90">
            <v>0</v>
          </cell>
          <cell r="R90">
            <v>0</v>
          </cell>
          <cell r="S90">
            <v>15.795647488656623</v>
          </cell>
          <cell r="T90">
            <v>18.109699138057625</v>
          </cell>
          <cell r="U90">
            <v>22.966150569748407</v>
          </cell>
          <cell r="V90">
            <v>31.357716245829479</v>
          </cell>
          <cell r="W90">
            <v>34.9285551357153</v>
          </cell>
          <cell r="X90">
            <v>53.038254273772921</v>
          </cell>
          <cell r="Y90">
            <v>64.681105985678016</v>
          </cell>
          <cell r="Z90">
            <v>53.038254273772921</v>
          </cell>
          <cell r="AA90">
            <v>33.63771199531535</v>
          </cell>
          <cell r="AB90">
            <v>33.63771199531535</v>
          </cell>
          <cell r="AC90">
            <v>19.323811995980321</v>
          </cell>
          <cell r="AD90">
            <v>5.1344812134757536</v>
          </cell>
          <cell r="AE90">
            <v>15.634530475278321</v>
          </cell>
          <cell r="AF90">
            <v>104.79829713129868</v>
          </cell>
          <cell r="AG90">
            <v>19.835033899975151</v>
          </cell>
          <cell r="AH90">
            <v>2.4793792374968939</v>
          </cell>
          <cell r="AI90">
            <v>2.4793792374968939</v>
          </cell>
          <cell r="AJ90">
            <v>10.152418283782904</v>
          </cell>
          <cell r="AK90">
            <v>0.99175169499875748</v>
          </cell>
          <cell r="AL90">
            <v>4.2047139994144187</v>
          </cell>
          <cell r="AM90">
            <v>7.0078566656906984</v>
          </cell>
          <cell r="AN90">
            <v>4.2047139994144187</v>
          </cell>
          <cell r="AO90">
            <v>0</v>
          </cell>
          <cell r="AP90">
            <v>12.396896187484469</v>
          </cell>
          <cell r="AQ90">
            <v>24.793792374968938</v>
          </cell>
          <cell r="AR90">
            <v>10.241280378766961</v>
          </cell>
          <cell r="AS90">
            <v>201.82627197189211</v>
          </cell>
          <cell r="AT90">
            <v>0.49587584749937874</v>
          </cell>
          <cell r="AU90">
            <v>0.78875721969363499</v>
          </cell>
          <cell r="AV90">
            <v>1.2933694852305051</v>
          </cell>
          <cell r="AW90">
            <v>3.0992240468711172</v>
          </cell>
          <cell r="AX90">
            <v>1.239689618748447</v>
          </cell>
          <cell r="AY90">
            <v>1.239689618748447</v>
          </cell>
          <cell r="AZ90">
            <v>45.600116561282249</v>
          </cell>
          <cell r="BA90">
            <v>0.49587584749937874</v>
          </cell>
          <cell r="BB90">
            <v>0</v>
          </cell>
          <cell r="BC90">
            <v>0</v>
          </cell>
          <cell r="BD90">
            <v>2.4793792374968939</v>
          </cell>
          <cell r="BE90">
            <v>0.56062853325525586</v>
          </cell>
          <cell r="BF90">
            <v>8.4094279988288374</v>
          </cell>
          <cell r="BG90">
            <v>2.5228283996486516</v>
          </cell>
          <cell r="BH90">
            <v>2.8031426662762793</v>
          </cell>
          <cell r="BI90">
            <v>56.923415419125547</v>
          </cell>
          <cell r="BJ90">
            <v>28.244461898803991</v>
          </cell>
          <cell r="BK90">
            <v>10.671561425566944</v>
          </cell>
          <cell r="BL90">
            <v>18.113909712775218</v>
          </cell>
          <cell r="BM90">
            <v>12.611615653412702</v>
          </cell>
          <cell r="BN90">
            <v>43.989720566820502</v>
          </cell>
          <cell r="BO90">
            <v>31.69513142263904</v>
          </cell>
          <cell r="BP90">
            <v>73.742271416783225</v>
          </cell>
          <cell r="BQ90">
            <v>228.34539910877857</v>
          </cell>
          <cell r="BR90">
            <v>201.82627197189211</v>
          </cell>
          <cell r="BS90">
            <v>91.851970554840847</v>
          </cell>
          <cell r="BT90">
            <v>100.91313598594604</v>
          </cell>
          <cell r="BU90">
            <v>1.4015713331381396</v>
          </cell>
          <cell r="BV90">
            <v>33.63771199531535</v>
          </cell>
          <cell r="BW90">
            <v>49.587584749937875</v>
          </cell>
          <cell r="BX90">
            <v>1.239689618748447</v>
          </cell>
          <cell r="BY90">
            <v>11.407667208999932</v>
          </cell>
          <cell r="BZ90">
            <v>5.6062853325525586</v>
          </cell>
          <cell r="CA90">
            <v>120.31367826440362</v>
          </cell>
          <cell r="CB90">
            <v>4.9587584749937879</v>
          </cell>
          <cell r="CC90">
            <v>9.9622292845546099</v>
          </cell>
          <cell r="CD90">
            <v>3.2334237130762626</v>
          </cell>
          <cell r="CE90">
            <v>7.4381377124906809</v>
          </cell>
          <cell r="CF90">
            <v>208.2678559497391</v>
          </cell>
          <cell r="CG90">
            <v>39.243997327867909</v>
          </cell>
          <cell r="CH90">
            <v>128.2886146417149</v>
          </cell>
          <cell r="CI90">
            <v>0.49587584749937874</v>
          </cell>
          <cell r="CJ90">
            <v>0.49587584749937874</v>
          </cell>
          <cell r="CK90">
            <v>0.49587584749937874</v>
          </cell>
          <cell r="CL90">
            <v>5.6062853325525586</v>
          </cell>
          <cell r="CM90">
            <v>1.4015713331381396</v>
          </cell>
          <cell r="CN90">
            <v>4.2047139994144187</v>
          </cell>
          <cell r="CO90">
            <v>8.4094279988288374</v>
          </cell>
          <cell r="CP90">
            <v>18.781055864051069</v>
          </cell>
          <cell r="CQ90">
            <v>0.28031426662762793</v>
          </cell>
          <cell r="CR90">
            <v>10.371627865222234</v>
          </cell>
          <cell r="CS90">
            <v>21.864512796954976</v>
          </cell>
          <cell r="CT90">
            <v>8.4094279988288374</v>
          </cell>
          <cell r="CU90">
            <v>16.818855997657675</v>
          </cell>
          <cell r="CV90">
            <v>19.621998663933955</v>
          </cell>
          <cell r="CW90" t="e">
            <v>#N/A</v>
          </cell>
          <cell r="CX90">
            <v>7.3316200944700833</v>
          </cell>
          <cell r="CY90">
            <v>7.3316200944700833</v>
          </cell>
          <cell r="CZ90">
            <v>7.3316200944700833</v>
          </cell>
          <cell r="DA90">
            <v>7.3316200944700833</v>
          </cell>
        </row>
        <row r="91">
          <cell r="B91">
            <v>524</v>
          </cell>
          <cell r="C91">
            <v>1.6238112981963029</v>
          </cell>
          <cell r="D91">
            <v>1.122728311532877</v>
          </cell>
          <cell r="E91">
            <v>2.3047663536869947</v>
          </cell>
          <cell r="F91">
            <v>1.8120580689806174</v>
          </cell>
          <cell r="G91">
            <v>3.4271867711257467</v>
          </cell>
          <cell r="H91">
            <v>1.8120580689806174</v>
          </cell>
          <cell r="I91">
            <v>1.8120580689806174</v>
          </cell>
          <cell r="J91">
            <v>0.58477588633009803</v>
          </cell>
          <cell r="K91">
            <v>0.75342801857368813</v>
          </cell>
          <cell r="L91">
            <v>1.1815762010129298</v>
          </cell>
          <cell r="M91">
            <v>2.3047663536869947</v>
          </cell>
          <cell r="N91">
            <v>0</v>
          </cell>
          <cell r="O91">
            <v>0</v>
          </cell>
          <cell r="P91">
            <v>0</v>
          </cell>
          <cell r="Q91">
            <v>0</v>
          </cell>
          <cell r="R91">
            <v>0</v>
          </cell>
          <cell r="S91">
            <v>2.8860683837109566</v>
          </cell>
          <cell r="T91">
            <v>3.308875203977391</v>
          </cell>
          <cell r="U91">
            <v>4.1962119575900578</v>
          </cell>
          <cell r="V91">
            <v>5.7294586701921215</v>
          </cell>
          <cell r="W91">
            <v>6.3818970088933842</v>
          </cell>
          <cell r="X91">
            <v>9.6907722128707761</v>
          </cell>
          <cell r="Y91">
            <v>11.818071215835236</v>
          </cell>
          <cell r="Z91">
            <v>9.6907722128707761</v>
          </cell>
          <cell r="AA91">
            <v>6.1460436098319846</v>
          </cell>
          <cell r="AB91">
            <v>6.1460436098319846</v>
          </cell>
          <cell r="AC91">
            <v>3.5307093923805581</v>
          </cell>
          <cell r="AD91">
            <v>0.9381358951959311</v>
          </cell>
          <cell r="AE91">
            <v>2.8566304219675498</v>
          </cell>
          <cell r="AF91">
            <v>19.148000232386092</v>
          </cell>
          <cell r="AG91">
            <v>3.6241161379612348</v>
          </cell>
          <cell r="AH91">
            <v>0.45301451724515435</v>
          </cell>
          <cell r="AI91">
            <v>0.45301451724515435</v>
          </cell>
          <cell r="AJ91">
            <v>1.854977769612546</v>
          </cell>
          <cell r="AK91">
            <v>0.18120580689806173</v>
          </cell>
          <cell r="AL91">
            <v>0.76825545122899808</v>
          </cell>
          <cell r="AM91">
            <v>1.2804257520483302</v>
          </cell>
          <cell r="AN91">
            <v>0.76825545122899808</v>
          </cell>
          <cell r="AO91">
            <v>0</v>
          </cell>
          <cell r="AP91">
            <v>2.2650725862257719</v>
          </cell>
          <cell r="AQ91">
            <v>4.5301451724515438</v>
          </cell>
          <cell r="AR91">
            <v>1.871213852554795</v>
          </cell>
          <cell r="AS91">
            <v>36.876261658991915</v>
          </cell>
          <cell r="AT91">
            <v>9.0602903449030867E-2</v>
          </cell>
          <cell r="AU91">
            <v>0.1441160997595877</v>
          </cell>
          <cell r="AV91">
            <v>0.23631524020258596</v>
          </cell>
          <cell r="AW91">
            <v>0.56626814655644298</v>
          </cell>
          <cell r="AX91">
            <v>0.22650725862257717</v>
          </cell>
          <cell r="AY91">
            <v>0.22650725862257717</v>
          </cell>
          <cell r="AZ91">
            <v>8.3317286611353119</v>
          </cell>
          <cell r="BA91">
            <v>9.0602903449030867E-2</v>
          </cell>
          <cell r="BB91">
            <v>0</v>
          </cell>
          <cell r="BC91">
            <v>0</v>
          </cell>
          <cell r="BD91">
            <v>0.45301451724515435</v>
          </cell>
          <cell r="BE91">
            <v>0.10243406016386641</v>
          </cell>
          <cell r="BF91">
            <v>1.5365109024579962</v>
          </cell>
          <cell r="BG91">
            <v>0.46095327073739889</v>
          </cell>
          <cell r="BH91">
            <v>0.51217030081933212</v>
          </cell>
          <cell r="BI91">
            <v>10.400641615760909</v>
          </cell>
          <cell r="BJ91">
            <v>5.1606270404192314</v>
          </cell>
          <cell r="BK91">
            <v>1.9498316522419279</v>
          </cell>
          <cell r="BL91">
            <v>3.3096449392127041</v>
          </cell>
          <cell r="BM91">
            <v>2.3043045125458068</v>
          </cell>
          <cell r="BN91">
            <v>8.03748921373505</v>
          </cell>
          <cell r="BO91">
            <v>5.7911089083869181</v>
          </cell>
          <cell r="BP91">
            <v>13.4736634206769</v>
          </cell>
          <cell r="BQ91">
            <v>41.721647765427299</v>
          </cell>
          <cell r="BR91">
            <v>36.876261658991915</v>
          </cell>
          <cell r="BS91">
            <v>16.782538624654293</v>
          </cell>
          <cell r="BT91">
            <v>18.438130829495957</v>
          </cell>
          <cell r="BU91">
            <v>0.25608515040966606</v>
          </cell>
          <cell r="BV91">
            <v>6.1460436098319846</v>
          </cell>
          <cell r="BW91">
            <v>9.0602903449030858</v>
          </cell>
          <cell r="BX91">
            <v>0.22650725862257717</v>
          </cell>
          <cell r="BY91">
            <v>2.0843278985601188</v>
          </cell>
          <cell r="BZ91">
            <v>1.0243406016386642</v>
          </cell>
          <cell r="CA91">
            <v>21.982859432534745</v>
          </cell>
          <cell r="CB91">
            <v>0.90602903449030869</v>
          </cell>
          <cell r="CC91">
            <v>1.8202277430434557</v>
          </cell>
          <cell r="CD91">
            <v>0.59078810050646491</v>
          </cell>
          <cell r="CE91">
            <v>1.3590435517354629</v>
          </cell>
          <cell r="CF91">
            <v>38.053219448592962</v>
          </cell>
          <cell r="CG91">
            <v>7.1703842114706493</v>
          </cell>
          <cell r="CH91">
            <v>23.439982800070297</v>
          </cell>
          <cell r="CI91">
            <v>9.0602903449030867E-2</v>
          </cell>
          <cell r="CJ91">
            <v>9.0602903449030867E-2</v>
          </cell>
          <cell r="CK91">
            <v>9.0602903449030867E-2</v>
          </cell>
          <cell r="CL91">
            <v>1.0243406016386642</v>
          </cell>
          <cell r="CM91">
            <v>0.25608515040966606</v>
          </cell>
          <cell r="CN91">
            <v>0.76825545122899808</v>
          </cell>
          <cell r="CO91">
            <v>1.5365109024579964</v>
          </cell>
          <cell r="CP91">
            <v>3.4315410154895245</v>
          </cell>
          <cell r="CQ91">
            <v>5.1217030081933207E-2</v>
          </cell>
          <cell r="CR91">
            <v>1.8950301130315288</v>
          </cell>
          <cell r="CS91">
            <v>3.9949283463907905</v>
          </cell>
          <cell r="CT91">
            <v>1.5365109024579964</v>
          </cell>
          <cell r="CU91">
            <v>3.0730218049159927</v>
          </cell>
          <cell r="CV91">
            <v>3.5851921057353247</v>
          </cell>
          <cell r="CW91" t="e">
            <v>#N/A</v>
          </cell>
          <cell r="CX91">
            <v>1.339581535622508</v>
          </cell>
          <cell r="CY91">
            <v>1.339581535622508</v>
          </cell>
          <cell r="CZ91">
            <v>1.339581535622508</v>
          </cell>
          <cell r="DA91">
            <v>1.339581535622508</v>
          </cell>
        </row>
        <row r="92">
          <cell r="B92">
            <v>558</v>
          </cell>
          <cell r="C92">
            <v>4.0719304001474041</v>
          </cell>
          <cell r="D92">
            <v>3.1578182762619078</v>
          </cell>
          <cell r="E92">
            <v>6.4824525194088274</v>
          </cell>
          <cell r="F92">
            <v>5.0966472748312537</v>
          </cell>
          <cell r="G92">
            <v>9.6394052331112299</v>
          </cell>
          <cell r="H92">
            <v>5.0966472748312537</v>
          </cell>
          <cell r="I92">
            <v>5.0966472748312537</v>
          </cell>
          <cell r="J92">
            <v>1.3511360989205974</v>
          </cell>
          <cell r="K92">
            <v>2.119113514748356</v>
          </cell>
          <cell r="L92">
            <v>3.3233358993076618</v>
          </cell>
          <cell r="M92">
            <v>6.4824525194088274</v>
          </cell>
          <cell r="N92">
            <v>0</v>
          </cell>
          <cell r="O92">
            <v>0</v>
          </cell>
          <cell r="P92">
            <v>0</v>
          </cell>
          <cell r="Q92">
            <v>0</v>
          </cell>
          <cell r="R92">
            <v>0</v>
          </cell>
          <cell r="S92">
            <v>8.1174395203849734</v>
          </cell>
          <cell r="T92">
            <v>9.3066388619007121</v>
          </cell>
          <cell r="U92">
            <v>11.802386645979603</v>
          </cell>
          <cell r="V92">
            <v>16.114842050919091</v>
          </cell>
          <cell r="W92">
            <v>17.949908887779149</v>
          </cell>
          <cell r="X92">
            <v>27.256547749679861</v>
          </cell>
          <cell r="Y92">
            <v>33.239850712272911</v>
          </cell>
          <cell r="Z92">
            <v>27.256547749679861</v>
          </cell>
          <cell r="AA92">
            <v>17.286540051756873</v>
          </cell>
          <cell r="AB92">
            <v>17.286540051756873</v>
          </cell>
          <cell r="AC92">
            <v>9.9305758079204338</v>
          </cell>
          <cell r="AD92">
            <v>2.6386281884850393</v>
          </cell>
          <cell r="AE92">
            <v>8.0346409495916618</v>
          </cell>
          <cell r="AF92">
            <v>53.85621838253374</v>
          </cell>
          <cell r="AG92">
            <v>10.193294549662507</v>
          </cell>
          <cell r="AH92">
            <v>1.2741618187078134</v>
          </cell>
          <cell r="AI92">
            <v>1.2741618187078134</v>
          </cell>
          <cell r="AJ92">
            <v>5.2173639714429836</v>
          </cell>
          <cell r="AK92">
            <v>0.5096647274831253</v>
          </cell>
          <cell r="AL92">
            <v>2.1608175064696091</v>
          </cell>
          <cell r="AM92">
            <v>3.6013625107826819</v>
          </cell>
          <cell r="AN92">
            <v>2.1608175064696091</v>
          </cell>
          <cell r="AO92">
            <v>0</v>
          </cell>
          <cell r="AP92">
            <v>6.3708090935390667</v>
          </cell>
          <cell r="AQ92">
            <v>12.741618187078133</v>
          </cell>
          <cell r="AR92">
            <v>5.2630304604365126</v>
          </cell>
          <cell r="AS92">
            <v>103.71924031054124</v>
          </cell>
          <cell r="AT92">
            <v>0.25483236374156265</v>
          </cell>
          <cell r="AU92">
            <v>0.40534514465159588</v>
          </cell>
          <cell r="AV92">
            <v>0.66466717986153234</v>
          </cell>
          <cell r="AW92">
            <v>1.5927022733847667</v>
          </cell>
          <cell r="AX92">
            <v>0.63708090935390671</v>
          </cell>
          <cell r="AY92">
            <v>0.63708090935390671</v>
          </cell>
          <cell r="AZ92">
            <v>23.434062293556419</v>
          </cell>
          <cell r="BA92">
            <v>0.25483236374156265</v>
          </cell>
          <cell r="BB92">
            <v>0</v>
          </cell>
          <cell r="BC92">
            <v>0</v>
          </cell>
          <cell r="BD92">
            <v>1.2741618187078134</v>
          </cell>
          <cell r="BE92">
            <v>0.28810900086261454</v>
          </cell>
          <cell r="BF92">
            <v>4.3216350129392183</v>
          </cell>
          <cell r="BG92">
            <v>1.2964905038817656</v>
          </cell>
          <cell r="BH92">
            <v>1.4405450043130728</v>
          </cell>
          <cell r="BI92">
            <v>29.253145976942974</v>
          </cell>
          <cell r="BJ92">
            <v>14.514929562601726</v>
          </cell>
          <cell r="BK92">
            <v>5.4841534057772705</v>
          </cell>
          <cell r="BL92">
            <v>9.3088027682994756</v>
          </cell>
          <cell r="BM92">
            <v>6.4811541755695696</v>
          </cell>
          <cell r="BN92">
            <v>22.606474178327648</v>
          </cell>
          <cell r="BO92">
            <v>16.288240938125316</v>
          </cell>
          <cell r="BP92">
            <v>37.896416002821411</v>
          </cell>
          <cell r="BQ92">
            <v>117.34751418538116</v>
          </cell>
          <cell r="BR92">
            <v>103.71924031054124</v>
          </cell>
          <cell r="BS92">
            <v>47.203054864722127</v>
          </cell>
          <cell r="BT92">
            <v>51.859620155270626</v>
          </cell>
          <cell r="BU92">
            <v>0.72027250215653638</v>
          </cell>
          <cell r="BV92">
            <v>17.286540051756873</v>
          </cell>
          <cell r="BW92">
            <v>25.483236374156267</v>
          </cell>
          <cell r="BX92">
            <v>0.63708090935390671</v>
          </cell>
          <cell r="BY92">
            <v>5.8624408494507074</v>
          </cell>
          <cell r="BZ92">
            <v>2.8810900086261455</v>
          </cell>
          <cell r="CA92">
            <v>61.829627853193607</v>
          </cell>
          <cell r="CB92">
            <v>2.5483236374156268</v>
          </cell>
          <cell r="CC92">
            <v>5.1196251319248347</v>
          </cell>
          <cell r="CD92">
            <v>1.6616679496538309</v>
          </cell>
          <cell r="CE92">
            <v>3.8224854561234398</v>
          </cell>
          <cell r="CF92">
            <v>107.02959277145632</v>
          </cell>
          <cell r="CG92">
            <v>20.167630060383019</v>
          </cell>
          <cell r="CH92">
            <v>65.927976014393309</v>
          </cell>
          <cell r="CI92">
            <v>0.25483236374156265</v>
          </cell>
          <cell r="CJ92">
            <v>0.25483236374156265</v>
          </cell>
          <cell r="CK92">
            <v>0.25483236374156265</v>
          </cell>
          <cell r="CL92">
            <v>2.8810900086261455</v>
          </cell>
          <cell r="CM92">
            <v>0.72027250215653638</v>
          </cell>
          <cell r="CN92">
            <v>2.1608175064696091</v>
          </cell>
          <cell r="CO92">
            <v>4.3216350129392183</v>
          </cell>
          <cell r="CP92">
            <v>9.6516515288975882</v>
          </cell>
          <cell r="CQ92">
            <v>0.14405450043130727</v>
          </cell>
          <cell r="CR92">
            <v>5.330016515958369</v>
          </cell>
          <cell r="CS92">
            <v>11.236251033641967</v>
          </cell>
          <cell r="CT92">
            <v>4.3216350129392183</v>
          </cell>
          <cell r="CU92">
            <v>8.6432700258784365</v>
          </cell>
          <cell r="CV92">
            <v>10.083815030191509</v>
          </cell>
          <cell r="CW92" t="e">
            <v>#N/A</v>
          </cell>
          <cell r="CX92">
            <v>3.7677456963879417</v>
          </cell>
          <cell r="CY92">
            <v>3.7677456963879417</v>
          </cell>
          <cell r="CZ92">
            <v>3.7677456963879417</v>
          </cell>
          <cell r="DA92">
            <v>3.7677456963879417</v>
          </cell>
        </row>
        <row r="93">
          <cell r="B93">
            <v>562</v>
          </cell>
          <cell r="C93">
            <v>1.0626004149254182</v>
          </cell>
          <cell r="D93">
            <v>0.82405608299595845</v>
          </cell>
          <cell r="E93">
            <v>1.6916438817483783</v>
          </cell>
          <cell r="F93">
            <v>1.3300079231766846</v>
          </cell>
          <cell r="G93">
            <v>2.5154742968645731</v>
          </cell>
          <cell r="H93">
            <v>1.3300079231766846</v>
          </cell>
          <cell r="I93">
            <v>1.3300079231766846</v>
          </cell>
          <cell r="J93">
            <v>0.21324679314870168</v>
          </cell>
          <cell r="K93">
            <v>0.55299836497701071</v>
          </cell>
          <cell r="L93">
            <v>0.86724929693277453</v>
          </cell>
          <cell r="M93">
            <v>1.6916438817483783</v>
          </cell>
          <cell r="N93">
            <v>0</v>
          </cell>
          <cell r="O93">
            <v>0</v>
          </cell>
          <cell r="P93">
            <v>0</v>
          </cell>
          <cell r="Q93">
            <v>0</v>
          </cell>
          <cell r="R93">
            <v>0</v>
          </cell>
          <cell r="S93">
            <v>2.1183058659977632</v>
          </cell>
          <cell r="T93">
            <v>2.4286365332314137</v>
          </cell>
          <cell r="U93">
            <v>3.0799197604801081</v>
          </cell>
          <cell r="V93">
            <v>4.2052875114291073</v>
          </cell>
          <cell r="W93">
            <v>4.6841617088959184</v>
          </cell>
          <cell r="X93">
            <v>7.1127982421273321</v>
          </cell>
          <cell r="Y93">
            <v>8.6741854784259722</v>
          </cell>
          <cell r="Z93">
            <v>7.1127982421273321</v>
          </cell>
          <cell r="AA93">
            <v>4.5110503513290086</v>
          </cell>
          <cell r="AB93">
            <v>4.5110503513290086</v>
          </cell>
          <cell r="AC93">
            <v>2.5914573400435872</v>
          </cell>
          <cell r="AD93">
            <v>0.68856953671394017</v>
          </cell>
          <cell r="AE93">
            <v>2.0966987221366518</v>
          </cell>
          <cell r="AF93">
            <v>14.054177635785981</v>
          </cell>
          <cell r="AG93">
            <v>2.6600158463533692</v>
          </cell>
          <cell r="AH93">
            <v>0.33250198079417115</v>
          </cell>
          <cell r="AI93">
            <v>0.33250198079417115</v>
          </cell>
          <cell r="AJ93">
            <v>1.3615099235269144</v>
          </cell>
          <cell r="AK93">
            <v>0.13300079231766843</v>
          </cell>
          <cell r="AL93">
            <v>0.56388129391612607</v>
          </cell>
          <cell r="AM93">
            <v>0.93980215652687671</v>
          </cell>
          <cell r="AN93">
            <v>0.56388129391612607</v>
          </cell>
          <cell r="AO93">
            <v>0</v>
          </cell>
          <cell r="AP93">
            <v>1.6625099039708555</v>
          </cell>
          <cell r="AQ93">
            <v>3.325019807941711</v>
          </cell>
          <cell r="AR93">
            <v>1.3734268049932641</v>
          </cell>
          <cell r="AS93">
            <v>27.066302107974046</v>
          </cell>
          <cell r="AT93">
            <v>6.6500396158834213E-2</v>
          </cell>
          <cell r="AU93">
            <v>0.10577784207573601</v>
          </cell>
          <cell r="AV93">
            <v>0.17344985938655491</v>
          </cell>
          <cell r="AW93">
            <v>0.41562747599271388</v>
          </cell>
          <cell r="AX93">
            <v>0.16625099039708557</v>
          </cell>
          <cell r="AY93">
            <v>0.16625099039708557</v>
          </cell>
          <cell r="AZ93">
            <v>6.1152922997448194</v>
          </cell>
          <cell r="BA93">
            <v>6.6500396158834213E-2</v>
          </cell>
          <cell r="BB93">
            <v>0</v>
          </cell>
          <cell r="BC93">
            <v>0</v>
          </cell>
          <cell r="BD93">
            <v>0.33250198079417115</v>
          </cell>
          <cell r="BE93">
            <v>7.5184172522150136E-2</v>
          </cell>
          <cell r="BF93">
            <v>1.1277625878322521</v>
          </cell>
          <cell r="BG93">
            <v>0.33832877634967562</v>
          </cell>
          <cell r="BH93">
            <v>0.37592086261075069</v>
          </cell>
          <cell r="BI93">
            <v>7.6338248239262878</v>
          </cell>
          <cell r="BJ93">
            <v>3.7877784341856211</v>
          </cell>
          <cell r="BK93">
            <v>1.4311305908489005</v>
          </cell>
          <cell r="BL93">
            <v>2.4292007029308227</v>
          </cell>
          <cell r="BM93">
            <v>1.6913053799287332</v>
          </cell>
          <cell r="BN93">
            <v>5.8993262300607388</v>
          </cell>
          <cell r="BO93">
            <v>4.2505370604295312</v>
          </cell>
          <cell r="BP93">
            <v>9.8893499995907916</v>
          </cell>
          <cell r="BQ93">
            <v>30.622701229037716</v>
          </cell>
          <cell r="BR93">
            <v>27.066302107974046</v>
          </cell>
          <cell r="BS93">
            <v>12.317986532822207</v>
          </cell>
          <cell r="BT93">
            <v>13.533151053987027</v>
          </cell>
          <cell r="BU93">
            <v>0.18796043130537535</v>
          </cell>
          <cell r="BV93">
            <v>4.5110503513290086</v>
          </cell>
          <cell r="BW93">
            <v>6.6500396158834221</v>
          </cell>
          <cell r="BX93">
            <v>0.16625099039708557</v>
          </cell>
          <cell r="BY93">
            <v>1.5298473958083096</v>
          </cell>
          <cell r="BZ93">
            <v>0.75184172522150139</v>
          </cell>
          <cell r="CA93">
            <v>16.134898944785348</v>
          </cell>
          <cell r="CB93">
            <v>0.6650039615883423</v>
          </cell>
          <cell r="CC93">
            <v>1.3360039696420116</v>
          </cell>
          <cell r="CD93">
            <v>0.43362464846638726</v>
          </cell>
          <cell r="CE93">
            <v>0.99750594238251333</v>
          </cell>
          <cell r="CF93">
            <v>27.930166386710372</v>
          </cell>
          <cell r="CG93">
            <v>5.2628920765505098</v>
          </cell>
          <cell r="CH93">
            <v>17.204393577062557</v>
          </cell>
          <cell r="CI93">
            <v>6.6500396158834213E-2</v>
          </cell>
          <cell r="CJ93">
            <v>6.6500396158834213E-2</v>
          </cell>
          <cell r="CK93">
            <v>6.6500396158834213E-2</v>
          </cell>
          <cell r="CL93">
            <v>0.75184172522150139</v>
          </cell>
          <cell r="CM93">
            <v>0.18796043130537535</v>
          </cell>
          <cell r="CN93">
            <v>0.56388129391612607</v>
          </cell>
          <cell r="CO93">
            <v>1.1277625878322521</v>
          </cell>
          <cell r="CP93">
            <v>2.5186697794920296</v>
          </cell>
          <cell r="CQ93">
            <v>3.7592086261075068E-2</v>
          </cell>
          <cell r="CR93">
            <v>1.3909071916597777</v>
          </cell>
          <cell r="CS93">
            <v>2.9321827283638555</v>
          </cell>
          <cell r="CT93">
            <v>1.1277625878322521</v>
          </cell>
          <cell r="CU93">
            <v>2.2555251756645043</v>
          </cell>
          <cell r="CV93">
            <v>2.6314460382752549</v>
          </cell>
          <cell r="CW93" t="e">
            <v>#N/A</v>
          </cell>
          <cell r="CX93">
            <v>0.98322103834345631</v>
          </cell>
          <cell r="CY93">
            <v>0.98322103834345631</v>
          </cell>
          <cell r="CZ93">
            <v>0.98322103834345631</v>
          </cell>
          <cell r="DA93">
            <v>0.98322103834345631</v>
          </cell>
        </row>
        <row r="94">
          <cell r="B94">
            <v>566</v>
          </cell>
          <cell r="C94">
            <v>3.6214180708333328</v>
          </cell>
          <cell r="D94">
            <v>2.8084419583333333</v>
          </cell>
          <cell r="E94">
            <v>5.7652431250000005</v>
          </cell>
          <cell r="F94">
            <v>4.5327619444444442</v>
          </cell>
          <cell r="G94">
            <v>8.5729159722222228</v>
          </cell>
          <cell r="H94">
            <v>4.5327619444444442</v>
          </cell>
          <cell r="I94">
            <v>4.5327619444444442</v>
          </cell>
          <cell r="J94">
            <v>0.72676029468345116</v>
          </cell>
          <cell r="K94">
            <v>1.8846579062500002</v>
          </cell>
          <cell r="L94">
            <v>2.9556475</v>
          </cell>
          <cell r="M94">
            <v>5.7652431250000005</v>
          </cell>
          <cell r="N94">
            <v>0</v>
          </cell>
          <cell r="O94">
            <v>0</v>
          </cell>
          <cell r="P94">
            <v>0</v>
          </cell>
          <cell r="Q94">
            <v>0</v>
          </cell>
          <cell r="R94">
            <v>0</v>
          </cell>
          <cell r="S94">
            <v>7.2193376249429981</v>
          </cell>
          <cell r="T94">
            <v>8.2769666666666666</v>
          </cell>
          <cell r="U94">
            <v>10.496586458333335</v>
          </cell>
          <cell r="V94">
            <v>14.331920040733161</v>
          </cell>
          <cell r="W94">
            <v>15.963957499999999</v>
          </cell>
          <cell r="X94">
            <v>24.240924166666666</v>
          </cell>
          <cell r="Y94">
            <v>29.562243333333335</v>
          </cell>
          <cell r="Z94">
            <v>24.240924166666666</v>
          </cell>
          <cell r="AA94">
            <v>15.373981666666667</v>
          </cell>
          <cell r="AB94">
            <v>15.373981666666667</v>
          </cell>
          <cell r="AC94">
            <v>8.8318716145833331</v>
          </cell>
          <cell r="AD94">
            <v>2.3466941406249999</v>
          </cell>
          <cell r="AE94">
            <v>7.1456989583333339</v>
          </cell>
          <cell r="AF94">
            <v>47.897640833333334</v>
          </cell>
          <cell r="AG94">
            <v>9.0655238888888885</v>
          </cell>
          <cell r="AH94">
            <v>1.1331904861111111</v>
          </cell>
          <cell r="AI94">
            <v>1.1331904861111111</v>
          </cell>
          <cell r="AJ94">
            <v>4.6401223263888891</v>
          </cell>
          <cell r="AK94">
            <v>0.45327619444444445</v>
          </cell>
          <cell r="AL94">
            <v>1.9217477083333334</v>
          </cell>
          <cell r="AM94">
            <v>3.2029128472222226</v>
          </cell>
          <cell r="AN94">
            <v>1.9217477083333334</v>
          </cell>
          <cell r="AO94">
            <v>0</v>
          </cell>
          <cell r="AP94">
            <v>5.6659524305555564</v>
          </cell>
          <cell r="AQ94">
            <v>11.331904861111113</v>
          </cell>
          <cell r="AR94">
            <v>4.6807365972222224</v>
          </cell>
          <cell r="AS94">
            <v>92.243889999999993</v>
          </cell>
          <cell r="AT94">
            <v>0.22663809722222222</v>
          </cell>
          <cell r="AU94">
            <v>0.36049840277777778</v>
          </cell>
          <cell r="AV94">
            <v>0.59112949999999997</v>
          </cell>
          <cell r="AW94">
            <v>1.4164881076388891</v>
          </cell>
          <cell r="AX94">
            <v>0.56659524305555553</v>
          </cell>
          <cell r="AY94">
            <v>0.56659524305555553</v>
          </cell>
          <cell r="AZ94">
            <v>20.841352708333336</v>
          </cell>
          <cell r="BA94">
            <v>0.22663809722222222</v>
          </cell>
          <cell r="BB94">
            <v>0</v>
          </cell>
          <cell r="BC94">
            <v>0</v>
          </cell>
          <cell r="BD94">
            <v>1.1331904861111111</v>
          </cell>
          <cell r="BE94">
            <v>0.25623302777777779</v>
          </cell>
          <cell r="BF94">
            <v>3.8434954166666668</v>
          </cell>
          <cell r="BG94">
            <v>1.153048625</v>
          </cell>
          <cell r="BH94">
            <v>1.2811651388888889</v>
          </cell>
          <cell r="BI94">
            <v>26.016620000000003</v>
          </cell>
          <cell r="BJ94">
            <v>12.909019305555557</v>
          </cell>
          <cell r="BK94">
            <v>4.8773952083333336</v>
          </cell>
          <cell r="BL94">
            <v>8.2788894444444452</v>
          </cell>
          <cell r="BM94">
            <v>5.7640894583333333</v>
          </cell>
          <cell r="BN94">
            <v>20.105325000000004</v>
          </cell>
          <cell r="BO94">
            <v>14.48613375</v>
          </cell>
          <cell r="BP94">
            <v>33.703610833333336</v>
          </cell>
          <cell r="BQ94">
            <v>104.36435208333334</v>
          </cell>
          <cell r="BR94">
            <v>92.243889999999993</v>
          </cell>
          <cell r="BS94">
            <v>41.980577499999995</v>
          </cell>
          <cell r="BT94">
            <v>46.121945000000004</v>
          </cell>
          <cell r="BU94">
            <v>0.64058256944444447</v>
          </cell>
          <cell r="BV94">
            <v>15.373981666666667</v>
          </cell>
          <cell r="BW94">
            <v>22.663809722222222</v>
          </cell>
          <cell r="BX94">
            <v>0.56659524305555553</v>
          </cell>
          <cell r="BY94">
            <v>5.2138287500000002</v>
          </cell>
          <cell r="BZ94">
            <v>2.5623302777777779</v>
          </cell>
          <cell r="CA94">
            <v>54.988887500000004</v>
          </cell>
          <cell r="CB94">
            <v>2.2663809722222221</v>
          </cell>
          <cell r="CC94">
            <v>4.5531969166666668</v>
          </cell>
          <cell r="CD94">
            <v>1.47782375</v>
          </cell>
          <cell r="CE94">
            <v>3.3995714583333334</v>
          </cell>
          <cell r="CF94">
            <v>95.188000833333334</v>
          </cell>
          <cell r="CG94">
            <v>17.936311944444444</v>
          </cell>
          <cell r="CH94">
            <v>58.633801527777777</v>
          </cell>
          <cell r="CI94">
            <v>0.22663809722222222</v>
          </cell>
          <cell r="CJ94">
            <v>0.22663809722222222</v>
          </cell>
          <cell r="CK94">
            <v>0.22663809722222222</v>
          </cell>
          <cell r="CL94">
            <v>2.5623302777777779</v>
          </cell>
          <cell r="CM94">
            <v>0.64058256944444447</v>
          </cell>
          <cell r="CN94">
            <v>1.9217477083333334</v>
          </cell>
          <cell r="CO94">
            <v>3.8434954166666668</v>
          </cell>
          <cell r="CP94">
            <v>8.5838064305555566</v>
          </cell>
          <cell r="CQ94">
            <v>0.12811651388888889</v>
          </cell>
          <cell r="CR94">
            <v>4.7403110138888893</v>
          </cell>
          <cell r="CS94">
            <v>9.9930880833333333</v>
          </cell>
          <cell r="CT94">
            <v>3.8434954166666668</v>
          </cell>
          <cell r="CU94">
            <v>7.6869908333333337</v>
          </cell>
          <cell r="CV94">
            <v>8.9681559722222222</v>
          </cell>
          <cell r="CW94" t="e">
            <v>#N/A</v>
          </cell>
          <cell r="CX94">
            <v>3.3508875000000002</v>
          </cell>
          <cell r="CY94">
            <v>3.3508875000000002</v>
          </cell>
          <cell r="CZ94">
            <v>3.3508875000000002</v>
          </cell>
          <cell r="DA94">
            <v>3.3508875000000002</v>
          </cell>
        </row>
        <row r="95">
          <cell r="B95">
            <v>586</v>
          </cell>
          <cell r="C95">
            <v>5.0865590078375975</v>
          </cell>
          <cell r="D95">
            <v>3.9446717933506878</v>
          </cell>
          <cell r="E95">
            <v>8.0977262634053293</v>
          </cell>
          <cell r="F95">
            <v>6.3666110182888387</v>
          </cell>
          <cell r="G95">
            <v>12.041316644606059</v>
          </cell>
          <cell r="H95">
            <v>6.3666110182888387</v>
          </cell>
          <cell r="I95">
            <v>6.3666110182888387</v>
          </cell>
          <cell r="J95">
            <v>2.0545923442432059</v>
          </cell>
          <cell r="K95">
            <v>2.647146418625788</v>
          </cell>
          <cell r="L95">
            <v>4.1514323518297056</v>
          </cell>
          <cell r="M95">
            <v>8.0977262634053293</v>
          </cell>
          <cell r="N95">
            <v>0</v>
          </cell>
          <cell r="O95">
            <v>0</v>
          </cell>
          <cell r="P95">
            <v>0</v>
          </cell>
          <cell r="Q95">
            <v>0</v>
          </cell>
          <cell r="R95">
            <v>0</v>
          </cell>
          <cell r="S95">
            <v>10.140113290736402</v>
          </cell>
          <cell r="T95">
            <v>11.62563270334811</v>
          </cell>
          <cell r="U95">
            <v>14.74326226278273</v>
          </cell>
          <cell r="V95">
            <v>20.13027895005381</v>
          </cell>
          <cell r="W95">
            <v>22.422601054555216</v>
          </cell>
          <cell r="X95">
            <v>34.048233757903333</v>
          </cell>
          <cell r="Y95">
            <v>41.522434109421738</v>
          </cell>
          <cell r="Z95">
            <v>34.048233757903333</v>
          </cell>
          <cell r="AA95">
            <v>21.593936702414211</v>
          </cell>
          <cell r="AB95">
            <v>21.593936702414211</v>
          </cell>
          <cell r="AC95">
            <v>12.405040093206765</v>
          </cell>
          <cell r="AD95">
            <v>3.2961118707663548</v>
          </cell>
          <cell r="AE95">
            <v>10.036683479150794</v>
          </cell>
          <cell r="AF95">
            <v>67.275913754790338</v>
          </cell>
          <cell r="AG95">
            <v>12.733222036577677</v>
          </cell>
          <cell r="AH95">
            <v>1.5916527545722097</v>
          </cell>
          <cell r="AI95">
            <v>1.5916527545722097</v>
          </cell>
          <cell r="AJ95">
            <v>6.5174079618345786</v>
          </cell>
          <cell r="AK95">
            <v>0.63666110182888391</v>
          </cell>
          <cell r="AL95">
            <v>2.6992420878017764</v>
          </cell>
          <cell r="AM95">
            <v>4.4987368130029601</v>
          </cell>
          <cell r="AN95">
            <v>2.6992420878017764</v>
          </cell>
          <cell r="AO95">
            <v>0</v>
          </cell>
          <cell r="AP95">
            <v>7.9582637728610477</v>
          </cell>
          <cell r="AQ95">
            <v>15.916527545722095</v>
          </cell>
          <cell r="AR95">
            <v>6.5744529889178125</v>
          </cell>
          <cell r="AS95">
            <v>129.56362021448527</v>
          </cell>
          <cell r="AT95">
            <v>0.31833055091444196</v>
          </cell>
          <cell r="AU95">
            <v>0.50634756230640443</v>
          </cell>
          <cell r="AV95">
            <v>0.83028647036594105</v>
          </cell>
          <cell r="AW95">
            <v>1.9895659432152619</v>
          </cell>
          <cell r="AX95">
            <v>0.79582637728610484</v>
          </cell>
          <cell r="AY95">
            <v>0.79582637728610484</v>
          </cell>
          <cell r="AZ95">
            <v>29.273275494186699</v>
          </cell>
          <cell r="BA95">
            <v>0.31833055091444196</v>
          </cell>
          <cell r="BB95">
            <v>0</v>
          </cell>
          <cell r="BC95">
            <v>0</v>
          </cell>
          <cell r="BD95">
            <v>1.5916527545722097</v>
          </cell>
          <cell r="BE95">
            <v>0.35989894504023684</v>
          </cell>
          <cell r="BF95">
            <v>5.3984841756035529</v>
          </cell>
          <cell r="BG95">
            <v>1.6195452526810659</v>
          </cell>
          <cell r="BH95">
            <v>1.7994947252011841</v>
          </cell>
          <cell r="BI95">
            <v>36.542337405451022</v>
          </cell>
          <cell r="BJ95">
            <v>18.131706212181228</v>
          </cell>
          <cell r="BK95">
            <v>6.850674439631482</v>
          </cell>
          <cell r="BL95">
            <v>11.628336233723005</v>
          </cell>
          <cell r="BM95">
            <v>8.0961041451803943</v>
          </cell>
          <cell r="BN95">
            <v>28.239472701791613</v>
          </cell>
          <cell r="BO95">
            <v>20.346884878640363</v>
          </cell>
          <cell r="BP95">
            <v>47.339305756658128</v>
          </cell>
          <cell r="BQ95">
            <v>146.58773709343694</v>
          </cell>
          <cell r="BR95">
            <v>129.56362021448527</v>
          </cell>
          <cell r="BS95">
            <v>58.964938460006238</v>
          </cell>
          <cell r="BT95">
            <v>64.781810107242634</v>
          </cell>
          <cell r="BU95">
            <v>0.89974736260059207</v>
          </cell>
          <cell r="BV95">
            <v>21.593936702414211</v>
          </cell>
          <cell r="BW95">
            <v>31.833055091444194</v>
          </cell>
          <cell r="BX95">
            <v>0.79582637728610484</v>
          </cell>
          <cell r="BY95">
            <v>7.3232225714506995</v>
          </cell>
          <cell r="BZ95">
            <v>3.5989894504023683</v>
          </cell>
          <cell r="CA95">
            <v>77.236107162731756</v>
          </cell>
          <cell r="CB95">
            <v>3.1833055091444193</v>
          </cell>
          <cell r="CC95">
            <v>6.395314575510163</v>
          </cell>
          <cell r="CD95">
            <v>2.0757161759148528</v>
          </cell>
          <cell r="CE95">
            <v>4.7749582637166288</v>
          </cell>
          <cell r="CF95">
            <v>133.69883138406561</v>
          </cell>
          <cell r="CG95">
            <v>25.192926152816579</v>
          </cell>
          <cell r="CH95">
            <v>82.355666357246747</v>
          </cell>
          <cell r="CI95">
            <v>0.31833055091444196</v>
          </cell>
          <cell r="CJ95">
            <v>0.31833055091444196</v>
          </cell>
          <cell r="CK95">
            <v>0.31833055091444196</v>
          </cell>
          <cell r="CL95">
            <v>3.5989894504023683</v>
          </cell>
          <cell r="CM95">
            <v>0.89974736260059207</v>
          </cell>
          <cell r="CN95">
            <v>2.6992420878017764</v>
          </cell>
          <cell r="CO95">
            <v>5.3984841756035529</v>
          </cell>
          <cell r="CP95">
            <v>12.056614658847934</v>
          </cell>
          <cell r="CQ95">
            <v>0.17994947252011842</v>
          </cell>
          <cell r="CR95">
            <v>6.6581304832443813</v>
          </cell>
          <cell r="CS95">
            <v>14.036058856569237</v>
          </cell>
          <cell r="CT95">
            <v>5.3984841756035529</v>
          </cell>
          <cell r="CU95">
            <v>10.796968351207106</v>
          </cell>
          <cell r="CV95">
            <v>12.596463076408289</v>
          </cell>
          <cell r="CW95" t="e">
            <v>#N/A</v>
          </cell>
          <cell r="CX95">
            <v>4.7065787836319348</v>
          </cell>
          <cell r="CY95">
            <v>4.7065787836319348</v>
          </cell>
          <cell r="CZ95">
            <v>4.7065787836319348</v>
          </cell>
          <cell r="DA95">
            <v>4.7065787836319348</v>
          </cell>
        </row>
        <row r="96">
          <cell r="B96">
            <v>598</v>
          </cell>
          <cell r="C96">
            <v>3.1516785544453101</v>
          </cell>
          <cell r="D96">
            <v>2.4441547780623685</v>
          </cell>
          <cell r="E96">
            <v>5.017425200967919</v>
          </cell>
          <cell r="F96">
            <v>3.9448105583703237</v>
          </cell>
          <cell r="G96">
            <v>7.4609101661445028</v>
          </cell>
          <cell r="H96">
            <v>3.9448105583703237</v>
          </cell>
          <cell r="I96">
            <v>3.9448105583703237</v>
          </cell>
          <cell r="J96">
            <v>0.37754812566687601</v>
          </cell>
          <cell r="K96">
            <v>1.6401961557785107</v>
          </cell>
          <cell r="L96">
            <v>2.5722657035768735</v>
          </cell>
          <cell r="M96">
            <v>5.017425200967919</v>
          </cell>
          <cell r="N96">
            <v>0</v>
          </cell>
          <cell r="O96">
            <v>0</v>
          </cell>
          <cell r="P96">
            <v>0</v>
          </cell>
          <cell r="Q96">
            <v>0</v>
          </cell>
          <cell r="R96">
            <v>0</v>
          </cell>
          <cell r="S96">
            <v>6.2829069224820024</v>
          </cell>
          <cell r="T96">
            <v>7.2033486893439225</v>
          </cell>
          <cell r="U96">
            <v>9.1350597653482701</v>
          </cell>
          <cell r="V96">
            <v>12.472905291621517</v>
          </cell>
          <cell r="W96">
            <v>13.893248957301147</v>
          </cell>
          <cell r="X96">
            <v>21.096597646645073</v>
          </cell>
          <cell r="Y96">
            <v>25.72768063241212</v>
          </cell>
          <cell r="Z96">
            <v>21.096597646645073</v>
          </cell>
          <cell r="AA96">
            <v>13.37980053591445</v>
          </cell>
          <cell r="AB96">
            <v>13.37980053591445</v>
          </cell>
          <cell r="AC96">
            <v>7.6862764583450094</v>
          </cell>
          <cell r="AD96">
            <v>2.0423010568365241</v>
          </cell>
          <cell r="AE96">
            <v>6.2188205819658045</v>
          </cell>
          <cell r="AF96">
            <v>41.68477046854683</v>
          </cell>
          <cell r="AG96">
            <v>7.8896211167406474</v>
          </cell>
          <cell r="AH96">
            <v>0.98620263959258092</v>
          </cell>
          <cell r="AI96">
            <v>0.98620263959258092</v>
          </cell>
          <cell r="AJ96">
            <v>4.0382457133569467</v>
          </cell>
          <cell r="AK96">
            <v>0.39448105583703241</v>
          </cell>
          <cell r="AL96">
            <v>1.6724750669893063</v>
          </cell>
          <cell r="AM96">
            <v>2.7874584449821773</v>
          </cell>
          <cell r="AN96">
            <v>1.6724750669893063</v>
          </cell>
          <cell r="AO96">
            <v>0</v>
          </cell>
          <cell r="AP96">
            <v>4.9310131979629048</v>
          </cell>
          <cell r="AQ96">
            <v>9.8620263959258097</v>
          </cell>
          <cell r="AR96">
            <v>4.0735912967706138</v>
          </cell>
          <cell r="AS96">
            <v>80.278803215486704</v>
          </cell>
          <cell r="AT96">
            <v>0.19724052791851621</v>
          </cell>
          <cell r="AU96">
            <v>0.31373760872042628</v>
          </cell>
          <cell r="AV96">
            <v>0.51445314071537462</v>
          </cell>
          <cell r="AW96">
            <v>1.2327532994907262</v>
          </cell>
          <cell r="AX96">
            <v>0.49310131979629046</v>
          </cell>
          <cell r="AY96">
            <v>0.49310131979629046</v>
          </cell>
          <cell r="AZ96">
            <v>18.137989727867328</v>
          </cell>
          <cell r="BA96">
            <v>0.19724052791851621</v>
          </cell>
          <cell r="BB96">
            <v>0</v>
          </cell>
          <cell r="BC96">
            <v>0</v>
          </cell>
          <cell r="BD96">
            <v>0.98620263959258092</v>
          </cell>
          <cell r="BE96">
            <v>0.22299667559857417</v>
          </cell>
          <cell r="BF96">
            <v>3.3449501339786125</v>
          </cell>
          <cell r="BG96">
            <v>1.0034850401935838</v>
          </cell>
          <cell r="BH96">
            <v>1.1149833779928708</v>
          </cell>
          <cell r="BI96">
            <v>22.641966507448551</v>
          </cell>
          <cell r="BJ96">
            <v>11.234571250719259</v>
          </cell>
          <cell r="BK96">
            <v>4.2447407705661799</v>
          </cell>
          <cell r="BL96">
            <v>7.2050232215583847</v>
          </cell>
          <cell r="BM96">
            <v>5.0164204816392415</v>
          </cell>
          <cell r="BN96">
            <v>17.497435100294805</v>
          </cell>
          <cell r="BO96">
            <v>12.607116105512711</v>
          </cell>
          <cell r="BP96">
            <v>29.331866775405771</v>
          </cell>
          <cell r="BQ96">
            <v>90.82710203880923</v>
          </cell>
          <cell r="BR96">
            <v>80.278803215486704</v>
          </cell>
          <cell r="BS96">
            <v>36.535215464749697</v>
          </cell>
          <cell r="BT96">
            <v>40.139401607743352</v>
          </cell>
          <cell r="BU96">
            <v>0.55749168899643542</v>
          </cell>
          <cell r="BV96">
            <v>13.37980053591445</v>
          </cell>
          <cell r="BW96">
            <v>19.724052791851619</v>
          </cell>
          <cell r="BX96">
            <v>0.49310131979629046</v>
          </cell>
          <cell r="BY96">
            <v>4.5375357350468546</v>
          </cell>
          <cell r="BZ96">
            <v>2.2299667559857417</v>
          </cell>
          <cell r="CA96">
            <v>47.856198718473976</v>
          </cell>
          <cell r="CB96">
            <v>1.9724052791851618</v>
          </cell>
          <cell r="CC96">
            <v>3.9625953186356653</v>
          </cell>
          <cell r="CD96">
            <v>1.2861328517884367</v>
          </cell>
          <cell r="CE96">
            <v>2.958607918777743</v>
          </cell>
          <cell r="CF96">
            <v>82.841021725776798</v>
          </cell>
          <cell r="CG96">
            <v>15.609767291900191</v>
          </cell>
          <cell r="CH96">
            <v>51.028324846442558</v>
          </cell>
          <cell r="CI96">
            <v>0.19724052791851621</v>
          </cell>
          <cell r="CJ96">
            <v>0.19724052791851621</v>
          </cell>
          <cell r="CK96">
            <v>0.19724052791851621</v>
          </cell>
          <cell r="CL96">
            <v>2.2299667559857417</v>
          </cell>
          <cell r="CM96">
            <v>0.55749168899643542</v>
          </cell>
          <cell r="CN96">
            <v>1.6724750669893063</v>
          </cell>
          <cell r="CO96">
            <v>3.3449501339786125</v>
          </cell>
          <cell r="CP96">
            <v>7.4703886325522344</v>
          </cell>
          <cell r="CQ96">
            <v>0.11149833779928708</v>
          </cell>
          <cell r="CR96">
            <v>4.1254384985736223</v>
          </cell>
          <cell r="CS96">
            <v>8.6968703483443921</v>
          </cell>
          <cell r="CT96">
            <v>3.3449501339786125</v>
          </cell>
          <cell r="CU96">
            <v>6.689900267957225</v>
          </cell>
          <cell r="CV96">
            <v>7.8048836459500954</v>
          </cell>
          <cell r="CW96" t="e">
            <v>#N/A</v>
          </cell>
          <cell r="CX96">
            <v>2.916239183382467</v>
          </cell>
          <cell r="CY96">
            <v>2.916239183382467</v>
          </cell>
          <cell r="CZ96">
            <v>2.916239183382467</v>
          </cell>
          <cell r="DA96">
            <v>2.916239183382467</v>
          </cell>
        </row>
        <row r="97">
          <cell r="B97">
            <v>600</v>
          </cell>
          <cell r="C97">
            <v>2.6552401584813254</v>
          </cell>
          <cell r="D97">
            <v>2.0591623818381501</v>
          </cell>
          <cell r="E97">
            <v>4.2271027337701677</v>
          </cell>
          <cell r="F97">
            <v>3.3234415200047285</v>
          </cell>
          <cell r="G97">
            <v>6.2857007415382933</v>
          </cell>
          <cell r="H97">
            <v>3.3234415200047285</v>
          </cell>
          <cell r="I97">
            <v>3.3234415200047285</v>
          </cell>
          <cell r="J97">
            <v>1.1591796037565616</v>
          </cell>
          <cell r="K97">
            <v>1.381839752066589</v>
          </cell>
          <cell r="L97">
            <v>2.1670937908269807</v>
          </cell>
          <cell r="M97">
            <v>4.2271027337701677</v>
          </cell>
          <cell r="N97">
            <v>0</v>
          </cell>
          <cell r="O97">
            <v>0</v>
          </cell>
          <cell r="P97">
            <v>0</v>
          </cell>
          <cell r="Q97">
            <v>0</v>
          </cell>
          <cell r="R97">
            <v>0</v>
          </cell>
          <cell r="S97">
            <v>5.2932513967926846</v>
          </cell>
          <cell r="T97">
            <v>6.0687091754205831</v>
          </cell>
          <cell r="U97">
            <v>7.6961459213034118</v>
          </cell>
          <cell r="V97">
            <v>10.508228678333243</v>
          </cell>
          <cell r="W97">
            <v>11.704846153780807</v>
          </cell>
          <cell r="X97">
            <v>17.77355532920139</v>
          </cell>
          <cell r="Y97">
            <v>21.675170713794991</v>
          </cell>
          <cell r="Z97">
            <v>17.77355532920139</v>
          </cell>
          <cell r="AA97">
            <v>11.272273956720449</v>
          </cell>
          <cell r="AB97">
            <v>11.272273956720449</v>
          </cell>
          <cell r="AC97">
            <v>6.4755683618912903</v>
          </cell>
          <cell r="AD97">
            <v>1.7206068870904994</v>
          </cell>
          <cell r="AE97">
            <v>5.2392597305944619</v>
          </cell>
          <cell r="AF97">
            <v>35.118771266867604</v>
          </cell>
          <cell r="AG97">
            <v>6.646883040009457</v>
          </cell>
          <cell r="AH97">
            <v>0.83086038000118212</v>
          </cell>
          <cell r="AI97">
            <v>0.83086038000118212</v>
          </cell>
          <cell r="AJ97">
            <v>3.4021596510150935</v>
          </cell>
          <cell r="AK97">
            <v>0.33234415200047285</v>
          </cell>
          <cell r="AL97">
            <v>1.4090342445900561</v>
          </cell>
          <cell r="AM97">
            <v>2.3483904076500934</v>
          </cell>
          <cell r="AN97">
            <v>1.4090342445900561</v>
          </cell>
          <cell r="AO97">
            <v>0</v>
          </cell>
          <cell r="AP97">
            <v>4.1543019000059109</v>
          </cell>
          <cell r="AQ97">
            <v>8.3086038000118219</v>
          </cell>
          <cell r="AR97">
            <v>3.4319373030635836</v>
          </cell>
          <cell r="AS97">
            <v>67.633643740322682</v>
          </cell>
          <cell r="AT97">
            <v>0.16617207600023642</v>
          </cell>
          <cell r="AU97">
            <v>0.26431907140986877</v>
          </cell>
          <cell r="AV97">
            <v>0.4334187581653961</v>
          </cell>
          <cell r="AW97">
            <v>1.0385754750014777</v>
          </cell>
          <cell r="AX97">
            <v>0.41543019000059106</v>
          </cell>
          <cell r="AY97">
            <v>0.41543019000059106</v>
          </cell>
          <cell r="AZ97">
            <v>15.280974189197842</v>
          </cell>
          <cell r="BA97">
            <v>0.16617207600023642</v>
          </cell>
          <cell r="BB97">
            <v>0</v>
          </cell>
          <cell r="BC97">
            <v>0</v>
          </cell>
          <cell r="BD97">
            <v>0.83086038000118212</v>
          </cell>
          <cell r="BE97">
            <v>0.18787123261200747</v>
          </cell>
          <cell r="BF97">
            <v>2.8180684891801122</v>
          </cell>
          <cell r="BG97">
            <v>0.84542054675403366</v>
          </cell>
          <cell r="BH97">
            <v>0.93935616306003733</v>
          </cell>
          <cell r="BI97">
            <v>19.075504725907653</v>
          </cell>
          <cell r="BJ97">
            <v>9.4649515291895696</v>
          </cell>
          <cell r="BK97">
            <v>3.5761280354170371</v>
          </cell>
          <cell r="BL97">
            <v>6.0701201105956439</v>
          </cell>
          <cell r="BM97">
            <v>4.2262561726651313</v>
          </cell>
          <cell r="BN97">
            <v>14.74131714425369</v>
          </cell>
          <cell r="BO97">
            <v>10.621299258367317</v>
          </cell>
          <cell r="BP97">
            <v>24.711641704267876</v>
          </cell>
          <cell r="BQ97">
            <v>76.520421404923383</v>
          </cell>
          <cell r="BR97">
            <v>67.633643740322682</v>
          </cell>
          <cell r="BS97">
            <v>30.780350879688459</v>
          </cell>
          <cell r="BT97">
            <v>33.816821870161341</v>
          </cell>
          <cell r="BU97">
            <v>0.46967808153001867</v>
          </cell>
          <cell r="BV97">
            <v>11.272273956720449</v>
          </cell>
          <cell r="BW97">
            <v>16.617207600023644</v>
          </cell>
          <cell r="BX97">
            <v>0.41543019000059106</v>
          </cell>
          <cell r="BY97">
            <v>3.8228035552715571</v>
          </cell>
          <cell r="BZ97">
            <v>1.8787123261200747</v>
          </cell>
          <cell r="CA97">
            <v>40.31810324264228</v>
          </cell>
          <cell r="CB97">
            <v>1.6617207600023642</v>
          </cell>
          <cell r="CC97">
            <v>3.3384249673100985</v>
          </cell>
          <cell r="CD97">
            <v>1.0835468954134904</v>
          </cell>
          <cell r="CE97">
            <v>2.4925811400035465</v>
          </cell>
          <cell r="CF97">
            <v>69.792271920099296</v>
          </cell>
          <cell r="CG97">
            <v>13.150986282840522</v>
          </cell>
          <cell r="CH97">
            <v>42.990570064293877</v>
          </cell>
          <cell r="CI97">
            <v>0.16617207600023642</v>
          </cell>
          <cell r="CJ97">
            <v>0.16617207600023642</v>
          </cell>
          <cell r="CK97">
            <v>0.16617207600023642</v>
          </cell>
          <cell r="CL97">
            <v>1.8787123261200747</v>
          </cell>
          <cell r="CM97">
            <v>0.46967808153001867</v>
          </cell>
          <cell r="CN97">
            <v>1.4090342445900561</v>
          </cell>
          <cell r="CO97">
            <v>2.8180684891801118</v>
          </cell>
          <cell r="CP97">
            <v>6.293686292502251</v>
          </cell>
          <cell r="CQ97">
            <v>9.3935616306003736E-2</v>
          </cell>
          <cell r="CR97">
            <v>3.4756178033221383</v>
          </cell>
          <cell r="CS97">
            <v>7.3269780718682913</v>
          </cell>
          <cell r="CT97">
            <v>2.8180684891801118</v>
          </cell>
          <cell r="CU97">
            <v>5.6361369783602235</v>
          </cell>
          <cell r="CV97">
            <v>6.5754931414202611</v>
          </cell>
          <cell r="CW97" t="e">
            <v>#N/A</v>
          </cell>
          <cell r="CX97">
            <v>2.4568861907089485</v>
          </cell>
          <cell r="CY97">
            <v>2.4568861907089485</v>
          </cell>
          <cell r="CZ97">
            <v>2.4568861907089485</v>
          </cell>
          <cell r="DA97">
            <v>2.4568861907089485</v>
          </cell>
        </row>
        <row r="98">
          <cell r="B98">
            <v>604</v>
          </cell>
          <cell r="C98">
            <v>5.7126996741951572</v>
          </cell>
          <cell r="D98">
            <v>4.4302494534549357</v>
          </cell>
          <cell r="E98">
            <v>9.0945329837015354</v>
          </cell>
          <cell r="F98">
            <v>7.1503223458401433</v>
          </cell>
          <cell r="G98">
            <v>13.523567770075976</v>
          </cell>
          <cell r="H98">
            <v>7.1503223458401433</v>
          </cell>
          <cell r="I98">
            <v>7.1503223458401433</v>
          </cell>
          <cell r="J98">
            <v>2.4939533156517184</v>
          </cell>
          <cell r="K98">
            <v>2.9730024753692623</v>
          </cell>
          <cell r="L98">
            <v>4.6624615296258574</v>
          </cell>
          <cell r="M98">
            <v>9.0945329837015354</v>
          </cell>
          <cell r="N98">
            <v>0</v>
          </cell>
          <cell r="O98">
            <v>0</v>
          </cell>
          <cell r="P98">
            <v>0</v>
          </cell>
          <cell r="Q98">
            <v>0</v>
          </cell>
          <cell r="R98">
            <v>0</v>
          </cell>
          <cell r="S98">
            <v>11.388331926346705</v>
          </cell>
          <cell r="T98">
            <v>13.056714283573143</v>
          </cell>
          <cell r="U98">
            <v>16.558115432344394</v>
          </cell>
          <cell r="V98">
            <v>22.608257891075372</v>
          </cell>
          <cell r="W98">
            <v>25.182758261841855</v>
          </cell>
          <cell r="X98">
            <v>38.239472545414998</v>
          </cell>
          <cell r="Y98">
            <v>46.633725299362283</v>
          </cell>
          <cell r="Z98">
            <v>38.239472545414998</v>
          </cell>
          <cell r="AA98">
            <v>24.252087956537427</v>
          </cell>
          <cell r="AB98">
            <v>24.252087956537427</v>
          </cell>
          <cell r="AC98">
            <v>13.932064570765956</v>
          </cell>
          <cell r="AD98">
            <v>3.7018537144896921</v>
          </cell>
          <cell r="AE98">
            <v>11.272170364814345</v>
          </cell>
          <cell r="AF98">
            <v>75.557384788629278</v>
          </cell>
          <cell r="AG98">
            <v>14.300644691680287</v>
          </cell>
          <cell r="AH98">
            <v>1.7875805864600358</v>
          </cell>
          <cell r="AI98">
            <v>1.7875805864600358</v>
          </cell>
          <cell r="AJ98">
            <v>7.3196815650576887</v>
          </cell>
          <cell r="AK98">
            <v>0.71503223458401433</v>
          </cell>
          <cell r="AL98">
            <v>3.0315109945671783</v>
          </cell>
          <cell r="AM98">
            <v>5.0525183242786307</v>
          </cell>
          <cell r="AN98">
            <v>3.0315109945671783</v>
          </cell>
          <cell r="AO98">
            <v>0</v>
          </cell>
          <cell r="AP98">
            <v>8.9379029323001795</v>
          </cell>
          <cell r="AQ98">
            <v>17.875805864600359</v>
          </cell>
          <cell r="AR98">
            <v>7.3837490890915589</v>
          </cell>
          <cell r="AS98">
            <v>145.51252773922457</v>
          </cell>
          <cell r="AT98">
            <v>0.35751611729200716</v>
          </cell>
          <cell r="AU98">
            <v>0.56867744832894751</v>
          </cell>
          <cell r="AV98">
            <v>0.93249230592517152</v>
          </cell>
          <cell r="AW98">
            <v>2.2344757330750449</v>
          </cell>
          <cell r="AX98">
            <v>0.89379029323001791</v>
          </cell>
          <cell r="AY98">
            <v>0.89379029323001791</v>
          </cell>
          <cell r="AZ98">
            <v>32.876730786034891</v>
          </cell>
          <cell r="BA98">
            <v>0.35751611729200716</v>
          </cell>
          <cell r="BB98">
            <v>0</v>
          </cell>
          <cell r="BC98">
            <v>0</v>
          </cell>
          <cell r="BD98">
            <v>1.7875805864600358</v>
          </cell>
          <cell r="BE98">
            <v>0.40420146594229045</v>
          </cell>
          <cell r="BF98">
            <v>6.0630219891343566</v>
          </cell>
          <cell r="BG98">
            <v>1.8189065967403071</v>
          </cell>
          <cell r="BH98">
            <v>2.0210073297114524</v>
          </cell>
          <cell r="BI98">
            <v>41.040593464431993</v>
          </cell>
          <cell r="BJ98">
            <v>20.363666680814646</v>
          </cell>
          <cell r="BK98">
            <v>7.6939725241930361</v>
          </cell>
          <cell r="BL98">
            <v>13.059750951274381</v>
          </cell>
          <cell r="BM98">
            <v>9.0927109830807922</v>
          </cell>
          <cell r="BN98">
            <v>31.715670405180283</v>
          </cell>
          <cell r="BO98">
            <v>22.851527497028929</v>
          </cell>
          <cell r="BP98">
            <v>53.166637442700711</v>
          </cell>
          <cell r="BQ98">
            <v>164.63226401193208</v>
          </cell>
          <cell r="BR98">
            <v>145.51252773922457</v>
          </cell>
          <cell r="BS98">
            <v>66.223351726273862</v>
          </cell>
          <cell r="BT98">
            <v>72.756263869612297</v>
          </cell>
          <cell r="BU98">
            <v>1.0105036648557262</v>
          </cell>
          <cell r="BV98">
            <v>24.252087956537427</v>
          </cell>
          <cell r="BW98">
            <v>35.751611729200718</v>
          </cell>
          <cell r="BX98">
            <v>0.89379029323001791</v>
          </cell>
          <cell r="BY98">
            <v>8.2246898394558698</v>
          </cell>
          <cell r="BZ98">
            <v>4.0420146594229047</v>
          </cell>
          <cell r="CA98">
            <v>86.743648458489858</v>
          </cell>
          <cell r="CB98">
            <v>3.5751611729200716</v>
          </cell>
          <cell r="CC98">
            <v>7.1825593564307848</v>
          </cell>
          <cell r="CD98">
            <v>2.3312307648129287</v>
          </cell>
          <cell r="CE98">
            <v>5.362741759380107</v>
          </cell>
          <cell r="CF98">
            <v>150.156769262643</v>
          </cell>
          <cell r="CG98">
            <v>28.29410261596033</v>
          </cell>
          <cell r="CH98">
            <v>92.493410344821498</v>
          </cell>
          <cell r="CI98">
            <v>0.35751611729200716</v>
          </cell>
          <cell r="CJ98">
            <v>0.35751611729200716</v>
          </cell>
          <cell r="CK98">
            <v>0.35751611729200716</v>
          </cell>
          <cell r="CL98">
            <v>4.0420146594229047</v>
          </cell>
          <cell r="CM98">
            <v>1.0105036648557262</v>
          </cell>
          <cell r="CN98">
            <v>3.0315109945671783</v>
          </cell>
          <cell r="CO98">
            <v>6.0630219891343575</v>
          </cell>
          <cell r="CP98">
            <v>13.540749109066731</v>
          </cell>
          <cell r="CQ98">
            <v>0.20210073297114522</v>
          </cell>
          <cell r="CR98">
            <v>7.4777271199323732</v>
          </cell>
          <cell r="CS98">
            <v>15.763857171749327</v>
          </cell>
          <cell r="CT98">
            <v>6.0630219891343575</v>
          </cell>
          <cell r="CU98">
            <v>12.126043978268715</v>
          </cell>
          <cell r="CV98">
            <v>14.147051307980165</v>
          </cell>
          <cell r="CW98" t="e">
            <v>#N/A</v>
          </cell>
          <cell r="CX98">
            <v>5.2859450675300472</v>
          </cell>
          <cell r="CY98">
            <v>5.2859450675300472</v>
          </cell>
          <cell r="CZ98">
            <v>5.2859450675300472</v>
          </cell>
          <cell r="DA98">
            <v>5.2859450675300472</v>
          </cell>
        </row>
        <row r="99">
          <cell r="B99">
            <v>608</v>
          </cell>
          <cell r="C99">
            <v>3.7876704726540744</v>
          </cell>
          <cell r="D99">
            <v>2.9373721706529068</v>
          </cell>
          <cell r="E99">
            <v>6.0299150844353369</v>
          </cell>
          <cell r="F99">
            <v>4.7408522060626552</v>
          </cell>
          <cell r="G99">
            <v>8.9664819255469066</v>
          </cell>
          <cell r="H99">
            <v>4.7408522060626552</v>
          </cell>
          <cell r="I99">
            <v>4.7408522060626552</v>
          </cell>
          <cell r="J99">
            <v>1.3127267220438117</v>
          </cell>
          <cell r="K99">
            <v>1.9711790090293979</v>
          </cell>
          <cell r="L99">
            <v>3.0913349194704254</v>
          </cell>
          <cell r="M99">
            <v>6.0299150844353369</v>
          </cell>
          <cell r="N99">
            <v>0</v>
          </cell>
          <cell r="O99">
            <v>0</v>
          </cell>
          <cell r="P99">
            <v>0</v>
          </cell>
          <cell r="Q99">
            <v>0</v>
          </cell>
          <cell r="R99">
            <v>0</v>
          </cell>
          <cell r="S99">
            <v>7.5507642499369743</v>
          </cell>
          <cell r="T99">
            <v>8.6569457688291962</v>
          </cell>
          <cell r="U99">
            <v>10.978466944212027</v>
          </cell>
          <cell r="V99">
            <v>14.989870949620258</v>
          </cell>
          <cell r="W99">
            <v>16.696832548076312</v>
          </cell>
          <cell r="X99">
            <v>25.353778316905508</v>
          </cell>
          <cell r="Y99">
            <v>30.919389166264278</v>
          </cell>
          <cell r="Z99">
            <v>25.353778316905508</v>
          </cell>
          <cell r="AA99">
            <v>16.079773558494232</v>
          </cell>
          <cell r="AB99">
            <v>16.079773558494232</v>
          </cell>
          <cell r="AC99">
            <v>9.237326062674903</v>
          </cell>
          <cell r="AD99">
            <v>2.4544265891301529</v>
          </cell>
          <cell r="AE99">
            <v>7.4737460411668746</v>
          </cell>
          <cell r="AF99">
            <v>50.096537615788961</v>
          </cell>
          <cell r="AG99">
            <v>9.4817044121253105</v>
          </cell>
          <cell r="AH99">
            <v>1.1852130515156638</v>
          </cell>
          <cell r="AI99">
            <v>1.1852130515156638</v>
          </cell>
          <cell r="AJ99">
            <v>4.8531421593908375</v>
          </cell>
          <cell r="AK99">
            <v>0.47408522060626557</v>
          </cell>
          <cell r="AL99">
            <v>2.009971694811779</v>
          </cell>
          <cell r="AM99">
            <v>3.3499528246862984</v>
          </cell>
          <cell r="AN99">
            <v>2.009971694811779</v>
          </cell>
          <cell r="AO99">
            <v>0</v>
          </cell>
          <cell r="AP99">
            <v>5.926065257578319</v>
          </cell>
          <cell r="AQ99">
            <v>11.852130515156638</v>
          </cell>
          <cell r="AR99">
            <v>4.8956202844215104</v>
          </cell>
          <cell r="AS99">
            <v>96.47864135096539</v>
          </cell>
          <cell r="AT99">
            <v>0.23704261030313278</v>
          </cell>
          <cell r="AU99">
            <v>0.37704815672303205</v>
          </cell>
          <cell r="AV99">
            <v>0.61826698389408508</v>
          </cell>
          <cell r="AW99">
            <v>1.4815163143945798</v>
          </cell>
          <cell r="AX99">
            <v>0.5926065257578319</v>
          </cell>
          <cell r="AY99">
            <v>0.5926065257578319</v>
          </cell>
          <cell r="AZ99">
            <v>21.798139162358517</v>
          </cell>
          <cell r="BA99">
            <v>0.23704261030313278</v>
          </cell>
          <cell r="BB99">
            <v>0</v>
          </cell>
          <cell r="BC99">
            <v>0</v>
          </cell>
          <cell r="BD99">
            <v>1.1852130515156638</v>
          </cell>
          <cell r="BE99">
            <v>0.26799622597490386</v>
          </cell>
          <cell r="BF99">
            <v>4.0199433896235579</v>
          </cell>
          <cell r="BG99">
            <v>1.2059830168870673</v>
          </cell>
          <cell r="BH99">
            <v>1.3399811298745192</v>
          </cell>
          <cell r="BI99">
            <v>27.210995257211774</v>
          </cell>
          <cell r="BJ99">
            <v>13.50164780174887</v>
          </cell>
          <cell r="BK99">
            <v>5.1013066142822048</v>
          </cell>
          <cell r="BL99">
            <v>8.6589590926825366</v>
          </cell>
          <cell r="BM99">
            <v>6.0287070901233317</v>
          </cell>
          <cell r="BN99">
            <v>21.028325418270924</v>
          </cell>
          <cell r="BO99">
            <v>15.151165088341099</v>
          </cell>
          <cell r="BP99">
            <v>35.25088203645889</v>
          </cell>
          <cell r="BQ99">
            <v>109.15553050941814</v>
          </cell>
          <cell r="BR99">
            <v>96.47864135096539</v>
          </cell>
          <cell r="BS99">
            <v>43.907827805288086</v>
          </cell>
          <cell r="BT99">
            <v>48.239320675482702</v>
          </cell>
          <cell r="BU99">
            <v>0.66999056493725961</v>
          </cell>
          <cell r="BV99">
            <v>16.079773558494232</v>
          </cell>
          <cell r="BW99">
            <v>23.704261030313276</v>
          </cell>
          <cell r="BX99">
            <v>0.5926065257578319</v>
          </cell>
          <cell r="BY99">
            <v>5.4531863508295171</v>
          </cell>
          <cell r="BZ99">
            <v>2.6799622597490385</v>
          </cell>
          <cell r="CA99">
            <v>57.513325433893968</v>
          </cell>
          <cell r="CB99">
            <v>2.3704261030313276</v>
          </cell>
          <cell r="CC99">
            <v>4.7622261685900611</v>
          </cell>
          <cell r="CD99">
            <v>1.5456674597352127</v>
          </cell>
          <cell r="CE99">
            <v>3.5556391545469914</v>
          </cell>
          <cell r="CF99">
            <v>99.55789632731576</v>
          </cell>
          <cell r="CG99">
            <v>18.759735818243271</v>
          </cell>
          <cell r="CH99">
            <v>61.325569169803494</v>
          </cell>
          <cell r="CI99">
            <v>0.23704261030313278</v>
          </cell>
          <cell r="CJ99">
            <v>0.23704261030313278</v>
          </cell>
          <cell r="CK99">
            <v>0.23704261030313278</v>
          </cell>
          <cell r="CL99">
            <v>2.6799622597490385</v>
          </cell>
          <cell r="CM99">
            <v>0.66999056493725961</v>
          </cell>
          <cell r="CN99">
            <v>2.009971694811779</v>
          </cell>
          <cell r="CO99">
            <v>4.0199433896235579</v>
          </cell>
          <cell r="CP99">
            <v>8.9778735701592787</v>
          </cell>
          <cell r="CQ99">
            <v>0.13399811298745193</v>
          </cell>
          <cell r="CR99">
            <v>4.9579301805357208</v>
          </cell>
          <cell r="CS99">
            <v>10.451852813021251</v>
          </cell>
          <cell r="CT99">
            <v>4.0199433896235579</v>
          </cell>
          <cell r="CU99">
            <v>8.0398867792471158</v>
          </cell>
          <cell r="CV99">
            <v>9.3798679091216357</v>
          </cell>
          <cell r="CW99" t="e">
            <v>#N/A</v>
          </cell>
          <cell r="CX99">
            <v>3.5047209030451536</v>
          </cell>
          <cell r="CY99">
            <v>3.5047209030451536</v>
          </cell>
          <cell r="CZ99">
            <v>3.5047209030451536</v>
          </cell>
          <cell r="DA99">
            <v>3.5047209030451536</v>
          </cell>
        </row>
        <row r="100">
          <cell r="B100">
            <v>642</v>
          </cell>
          <cell r="C100">
            <v>5.6333026671663138</v>
          </cell>
          <cell r="D100">
            <v>3.8949528084060425</v>
          </cell>
          <cell r="E100">
            <v>7.9956617126843756</v>
          </cell>
          <cell r="F100">
            <v>6.2863657334402792</v>
          </cell>
          <cell r="G100">
            <v>11.88954689048542</v>
          </cell>
          <cell r="H100">
            <v>6.2863657334402792</v>
          </cell>
          <cell r="I100">
            <v>6.2863657334402792</v>
          </cell>
          <cell r="J100">
            <v>4.3937196768788533</v>
          </cell>
          <cell r="K100">
            <v>4.4279969225850007</v>
          </cell>
          <cell r="L100">
            <v>4.0991074583708338</v>
          </cell>
          <cell r="M100">
            <v>7.9956617126843756</v>
          </cell>
          <cell r="N100">
            <v>0</v>
          </cell>
          <cell r="O100">
            <v>0</v>
          </cell>
          <cell r="P100">
            <v>0</v>
          </cell>
          <cell r="Q100">
            <v>0</v>
          </cell>
          <cell r="R100">
            <v>0</v>
          </cell>
          <cell r="S100">
            <v>10.01230632347578</v>
          </cell>
          <cell r="T100">
            <v>11.479102329345835</v>
          </cell>
          <cell r="U100">
            <v>14.557436537892711</v>
          </cell>
          <cell r="V100">
            <v>19.876555203465578</v>
          </cell>
          <cell r="W100">
            <v>22.139984612925005</v>
          </cell>
          <cell r="X100">
            <v>33.61908694227084</v>
          </cell>
          <cell r="Y100">
            <v>40.999081813245837</v>
          </cell>
          <cell r="Z100">
            <v>33.61908694227084</v>
          </cell>
          <cell r="AA100">
            <v>21.321764567158336</v>
          </cell>
          <cell r="AB100">
            <v>21.321764567158336</v>
          </cell>
          <cell r="AC100">
            <v>12.248685881482555</v>
          </cell>
          <cell r="AD100">
            <v>3.2545673584048185</v>
          </cell>
          <cell r="AE100">
            <v>9.9101799724982662</v>
          </cell>
          <cell r="AF100">
            <v>66.427961068312513</v>
          </cell>
          <cell r="AG100">
            <v>12.572731466880558</v>
          </cell>
          <cell r="AH100">
            <v>1.5715914333600698</v>
          </cell>
          <cell r="AI100">
            <v>1.5715914333600698</v>
          </cell>
          <cell r="AJ100">
            <v>6.435261521180383</v>
          </cell>
          <cell r="AK100">
            <v>0.62863657334402789</v>
          </cell>
          <cell r="AL100">
            <v>2.665220570894792</v>
          </cell>
          <cell r="AM100">
            <v>4.4420342848246541</v>
          </cell>
          <cell r="AN100">
            <v>2.665220570894792</v>
          </cell>
          <cell r="AO100">
            <v>0</v>
          </cell>
          <cell r="AP100">
            <v>7.8579571668003485</v>
          </cell>
          <cell r="AQ100">
            <v>15.715914333600697</v>
          </cell>
          <cell r="AR100">
            <v>6.4915880140100706</v>
          </cell>
          <cell r="AS100">
            <v>127.93058740295002</v>
          </cell>
          <cell r="AT100">
            <v>0.31431828667201395</v>
          </cell>
          <cell r="AU100">
            <v>0.4999655035215278</v>
          </cell>
          <cell r="AV100">
            <v>0.81982149167416685</v>
          </cell>
          <cell r="AW100">
            <v>1.9644892917000871</v>
          </cell>
          <cell r="AX100">
            <v>0.78579571668003489</v>
          </cell>
          <cell r="AY100">
            <v>0.78579571668003489</v>
          </cell>
          <cell r="AZ100">
            <v>28.904312642190632</v>
          </cell>
          <cell r="BA100">
            <v>0.31431828667201395</v>
          </cell>
          <cell r="BB100">
            <v>0</v>
          </cell>
          <cell r="BC100">
            <v>0</v>
          </cell>
          <cell r="BD100">
            <v>1.5715914333600698</v>
          </cell>
          <cell r="BE100">
            <v>0.3553627427859723</v>
          </cell>
          <cell r="BF100">
            <v>5.3304411417895841</v>
          </cell>
          <cell r="BG100">
            <v>1.5991323425368753</v>
          </cell>
          <cell r="BH100">
            <v>1.7768137139298614</v>
          </cell>
          <cell r="BI100">
            <v>36.081754309108341</v>
          </cell>
          <cell r="BJ100">
            <v>17.90317260867014</v>
          </cell>
          <cell r="BK100">
            <v>6.7643280292656254</v>
          </cell>
          <cell r="BL100">
            <v>11.481771405858336</v>
          </cell>
          <cell r="BM100">
            <v>7.9940602667768754</v>
          </cell>
          <cell r="BN100">
            <v>27.883539392366671</v>
          </cell>
          <cell r="BO100">
            <v>20.090430883739586</v>
          </cell>
          <cell r="BP100">
            <v>46.742636592687511</v>
          </cell>
          <cell r="BQ100">
            <v>144.74013087408545</v>
          </cell>
          <cell r="BR100">
            <v>127.93058740295002</v>
          </cell>
          <cell r="BS100">
            <v>58.221738922033346</v>
          </cell>
          <cell r="BT100">
            <v>63.965293701475012</v>
          </cell>
          <cell r="BU100">
            <v>0.88840685696493071</v>
          </cell>
          <cell r="BV100">
            <v>21.321764567158336</v>
          </cell>
          <cell r="BW100">
            <v>31.431828667201394</v>
          </cell>
          <cell r="BX100">
            <v>0.78579571668003489</v>
          </cell>
          <cell r="BY100">
            <v>7.2309197256770839</v>
          </cell>
          <cell r="BZ100">
            <v>3.5536274278597229</v>
          </cell>
          <cell r="CA100">
            <v>76.262616076587506</v>
          </cell>
          <cell r="CB100">
            <v>3.1431828667201396</v>
          </cell>
          <cell r="CC100">
            <v>6.3147073655708343</v>
          </cell>
          <cell r="CD100">
            <v>2.0495537291854169</v>
          </cell>
          <cell r="CE100">
            <v>4.7147743000802089</v>
          </cell>
          <cell r="CF100">
            <v>132.01368040224588</v>
          </cell>
          <cell r="CG100">
            <v>24.87539199501806</v>
          </cell>
          <cell r="CH100">
            <v>81.317648126609058</v>
          </cell>
          <cell r="CI100">
            <v>0.31431828667201395</v>
          </cell>
          <cell r="CJ100">
            <v>0.31431828667201395</v>
          </cell>
          <cell r="CK100">
            <v>0.31431828667201395</v>
          </cell>
          <cell r="CL100">
            <v>3.5536274278597229</v>
          </cell>
          <cell r="CM100">
            <v>0.88840685696493071</v>
          </cell>
          <cell r="CN100">
            <v>2.665220570894792</v>
          </cell>
          <cell r="CO100">
            <v>5.3304411417895841</v>
          </cell>
          <cell r="CP100">
            <v>11.904651883330072</v>
          </cell>
          <cell r="CQ100">
            <v>0.17768137139298615</v>
          </cell>
          <cell r="CR100">
            <v>6.5742107415404867</v>
          </cell>
          <cell r="CS100">
            <v>13.859146968652919</v>
          </cell>
          <cell r="CT100">
            <v>5.3304411417895841</v>
          </cell>
          <cell r="CU100">
            <v>10.660882283579168</v>
          </cell>
          <cell r="CV100">
            <v>12.43769599750903</v>
          </cell>
          <cell r="CW100" t="e">
            <v>#N/A</v>
          </cell>
          <cell r="CX100">
            <v>4.6472565653944446</v>
          </cell>
          <cell r="CY100">
            <v>4.6472565653944446</v>
          </cell>
          <cell r="CZ100">
            <v>4.6472565653944446</v>
          </cell>
          <cell r="DA100">
            <v>4.6472565653944446</v>
          </cell>
        </row>
        <row r="101">
          <cell r="B101">
            <v>643</v>
          </cell>
          <cell r="C101">
            <v>8.5387569665700518</v>
          </cell>
          <cell r="D101">
            <v>5.90382896749826</v>
          </cell>
          <cell r="E101">
            <v>12.11953588342945</v>
          </cell>
          <cell r="F101">
            <v>9.5286463326837048</v>
          </cell>
          <cell r="G101">
            <v>18.021746180355311</v>
          </cell>
          <cell r="H101">
            <v>9.5286463326837048</v>
          </cell>
          <cell r="I101">
            <v>9.5286463326837048</v>
          </cell>
          <cell r="J101">
            <v>6.6598418136628537</v>
          </cell>
          <cell r="K101">
            <v>6.7117980263935575</v>
          </cell>
          <cell r="L101">
            <v>6.2132789100725923</v>
          </cell>
          <cell r="M101">
            <v>12.11953588342945</v>
          </cell>
          <cell r="N101">
            <v>0</v>
          </cell>
          <cell r="O101">
            <v>0</v>
          </cell>
          <cell r="P101">
            <v>0</v>
          </cell>
          <cell r="Q101">
            <v>0</v>
          </cell>
          <cell r="R101">
            <v>0</v>
          </cell>
          <cell r="S101">
            <v>15.176293022855413</v>
          </cell>
          <cell r="T101">
            <v>17.399608954061854</v>
          </cell>
          <cell r="U101">
            <v>22.065638151262789</v>
          </cell>
          <cell r="V101">
            <v>30.128165300850039</v>
          </cell>
          <cell r="W101">
            <v>33.558990131967789</v>
          </cell>
          <cell r="X101">
            <v>50.958599086029643</v>
          </cell>
          <cell r="Y101">
            <v>62.144929130018902</v>
          </cell>
          <cell r="Z101">
            <v>50.958599086029643</v>
          </cell>
          <cell r="AA101">
            <v>32.318762355811863</v>
          </cell>
          <cell r="AB101">
            <v>32.318762355811863</v>
          </cell>
          <cell r="AC101">
            <v>18.56611625336209</v>
          </cell>
          <cell r="AD101">
            <v>4.9331558881655804</v>
          </cell>
          <cell r="AE101">
            <v>15.021494047321923</v>
          </cell>
          <cell r="AF101">
            <v>100.68911042519635</v>
          </cell>
          <cell r="AG101">
            <v>19.05729266536741</v>
          </cell>
          <cell r="AH101">
            <v>2.3821615831709262</v>
          </cell>
          <cell r="AI101">
            <v>2.3821615831709262</v>
          </cell>
          <cell r="AJ101">
            <v>9.7543379281308447</v>
          </cell>
          <cell r="AK101">
            <v>0.95286463326837056</v>
          </cell>
          <cell r="AL101">
            <v>4.0398452944764829</v>
          </cell>
          <cell r="AM101">
            <v>6.7330754907941381</v>
          </cell>
          <cell r="AN101">
            <v>4.0398452944764829</v>
          </cell>
          <cell r="AO101">
            <v>0</v>
          </cell>
          <cell r="AP101">
            <v>11.910807915854631</v>
          </cell>
          <cell r="AQ101">
            <v>23.821615831709263</v>
          </cell>
          <cell r="AR101">
            <v>9.8397149458304334</v>
          </cell>
          <cell r="AS101">
            <v>193.91257413487119</v>
          </cell>
          <cell r="AT101">
            <v>0.47643231663418528</v>
          </cell>
          <cell r="AU101">
            <v>0.75782967510485633</v>
          </cell>
          <cell r="AV101">
            <v>1.2426557820145183</v>
          </cell>
          <cell r="AW101">
            <v>2.9777019789636578</v>
          </cell>
          <cell r="AX101">
            <v>1.1910807915854631</v>
          </cell>
          <cell r="AY101">
            <v>1.1910807915854631</v>
          </cell>
          <cell r="AZ101">
            <v>43.812114336516856</v>
          </cell>
          <cell r="BA101">
            <v>0.47643231663418528</v>
          </cell>
          <cell r="BB101">
            <v>0</v>
          </cell>
          <cell r="BC101">
            <v>0</v>
          </cell>
          <cell r="BD101">
            <v>2.3821615831709262</v>
          </cell>
          <cell r="BE101">
            <v>0.53864603926353105</v>
          </cell>
          <cell r="BF101">
            <v>8.0796905889529658</v>
          </cell>
          <cell r="BG101">
            <v>2.4239071766858897</v>
          </cell>
          <cell r="BH101">
            <v>2.6932301963176553</v>
          </cell>
          <cell r="BI101">
            <v>54.691422443790387</v>
          </cell>
          <cell r="BJ101">
            <v>27.136983254320377</v>
          </cell>
          <cell r="BK101">
            <v>10.253124204549074</v>
          </cell>
          <cell r="BL101">
            <v>17.40365563049285</v>
          </cell>
          <cell r="BM101">
            <v>12.117107877570852</v>
          </cell>
          <cell r="BN101">
            <v>42.264864623645209</v>
          </cell>
          <cell r="BO101">
            <v>30.452350676931491</v>
          </cell>
          <cell r="BP101">
            <v>70.850803621696315</v>
          </cell>
          <cell r="BQ101">
            <v>219.391873677886</v>
          </cell>
          <cell r="BR101">
            <v>193.91257413487119</v>
          </cell>
          <cell r="BS101">
            <v>88.250412575758176</v>
          </cell>
          <cell r="BT101">
            <v>96.956287067435582</v>
          </cell>
          <cell r="BU101">
            <v>1.3466150981588276</v>
          </cell>
          <cell r="BV101">
            <v>32.318762355811863</v>
          </cell>
          <cell r="BW101">
            <v>47.643231663418526</v>
          </cell>
          <cell r="BX101">
            <v>1.1910807915854631</v>
          </cell>
          <cell r="BY101">
            <v>10.96036778013865</v>
          </cell>
          <cell r="BZ101">
            <v>5.3864603926353105</v>
          </cell>
          <cell r="CA101">
            <v>115.59612379765338</v>
          </cell>
          <cell r="CB101">
            <v>4.7643231663418524</v>
          </cell>
          <cell r="CC101">
            <v>9.5716059291279674</v>
          </cell>
          <cell r="CD101">
            <v>3.1066394550362961</v>
          </cell>
          <cell r="CE101">
            <v>7.146484749512779</v>
          </cell>
          <cell r="CF101">
            <v>200.10157298635781</v>
          </cell>
          <cell r="CG101">
            <v>37.70522274844717</v>
          </cell>
          <cell r="CH101">
            <v>123.2583584514567</v>
          </cell>
          <cell r="CI101">
            <v>0.47643231663418528</v>
          </cell>
          <cell r="CJ101">
            <v>0.47643231663418528</v>
          </cell>
          <cell r="CK101">
            <v>0.47643231663418528</v>
          </cell>
          <cell r="CL101">
            <v>5.3864603926353105</v>
          </cell>
          <cell r="CM101">
            <v>1.3466150981588276</v>
          </cell>
          <cell r="CN101">
            <v>4.0398452944764829</v>
          </cell>
          <cell r="CO101">
            <v>8.0796905889529658</v>
          </cell>
          <cell r="CP101">
            <v>18.044642315328289</v>
          </cell>
          <cell r="CQ101">
            <v>0.26932301963176553</v>
          </cell>
          <cell r="CR101">
            <v>9.9649517263753253</v>
          </cell>
          <cell r="CS101">
            <v>21.007195531277709</v>
          </cell>
          <cell r="CT101">
            <v>8.0796905889529658</v>
          </cell>
          <cell r="CU101">
            <v>16.159381177905932</v>
          </cell>
          <cell r="CV101">
            <v>18.852611374223585</v>
          </cell>
          <cell r="CW101" t="e">
            <v>#N/A</v>
          </cell>
          <cell r="CX101">
            <v>7.0441441039408677</v>
          </cell>
          <cell r="CY101">
            <v>7.0441441039408677</v>
          </cell>
          <cell r="CZ101">
            <v>7.0441441039408677</v>
          </cell>
          <cell r="DA101">
            <v>7.0441441039408677</v>
          </cell>
        </row>
        <row r="102">
          <cell r="B102">
            <v>646</v>
          </cell>
          <cell r="C102">
            <v>1.6548900612409221</v>
          </cell>
          <cell r="D102">
            <v>1.2833819753785085</v>
          </cell>
          <cell r="E102">
            <v>2.6345603185330111</v>
          </cell>
          <cell r="F102">
            <v>2.0713494805350527</v>
          </cell>
          <cell r="G102">
            <v>3.9175905152177881</v>
          </cell>
          <cell r="H102">
            <v>2.0713494805350527</v>
          </cell>
          <cell r="I102">
            <v>2.0713494805350527</v>
          </cell>
          <cell r="J102">
            <v>0.32995847683019691</v>
          </cell>
          <cell r="K102">
            <v>0.86123768090033859</v>
          </cell>
          <cell r="L102">
            <v>1.3506506751139054</v>
          </cell>
          <cell r="M102">
            <v>2.6345603185330111</v>
          </cell>
          <cell r="N102">
            <v>0</v>
          </cell>
          <cell r="O102">
            <v>0</v>
          </cell>
          <cell r="P102">
            <v>0</v>
          </cell>
          <cell r="Q102">
            <v>0</v>
          </cell>
          <cell r="R102">
            <v>0</v>
          </cell>
          <cell r="S102">
            <v>3.2990421421253346</v>
          </cell>
          <cell r="T102">
            <v>3.7823495583595319</v>
          </cell>
          <cell r="U102">
            <v>4.7966567347964535</v>
          </cell>
          <cell r="V102">
            <v>6.5492995522984669</v>
          </cell>
          <cell r="W102">
            <v>7.2950966497368803</v>
          </cell>
          <cell r="X102">
            <v>11.077446208096411</v>
          </cell>
          <cell r="Y102">
            <v>13.509145091342038</v>
          </cell>
          <cell r="Z102">
            <v>11.077446208096411</v>
          </cell>
          <cell r="AA102">
            <v>7.0254941827546959</v>
          </cell>
          <cell r="AB102">
            <v>7.0254941827546959</v>
          </cell>
          <cell r="AC102">
            <v>4.0359263524687625</v>
          </cell>
          <cell r="AD102">
            <v>1.0723757866444981</v>
          </cell>
          <cell r="AE102">
            <v>3.2653916349600971</v>
          </cell>
          <cell r="AF102">
            <v>21.887928289413622</v>
          </cell>
          <cell r="AG102">
            <v>4.1426989610701055</v>
          </cell>
          <cell r="AH102">
            <v>0.51783737013376319</v>
          </cell>
          <cell r="AI102">
            <v>0.51783737013376319</v>
          </cell>
          <cell r="AJ102">
            <v>2.1204106619780769</v>
          </cell>
          <cell r="AK102">
            <v>0.2071349480535053</v>
          </cell>
          <cell r="AL102">
            <v>0.87818677284433699</v>
          </cell>
          <cell r="AM102">
            <v>1.4636446214072283</v>
          </cell>
          <cell r="AN102">
            <v>0.87818677284433699</v>
          </cell>
          <cell r="AO102">
            <v>0</v>
          </cell>
          <cell r="AP102">
            <v>2.589186850668816</v>
          </cell>
          <cell r="AQ102">
            <v>5.1783737013376321</v>
          </cell>
          <cell r="AR102">
            <v>2.1389699589641809</v>
          </cell>
          <cell r="AS102">
            <v>42.152965096528177</v>
          </cell>
          <cell r="AT102">
            <v>0.10356747402675265</v>
          </cell>
          <cell r="AU102">
            <v>0.16473800516392151</v>
          </cell>
          <cell r="AV102">
            <v>0.2701301350227811</v>
          </cell>
          <cell r="AW102">
            <v>0.64729671266720401</v>
          </cell>
          <cell r="AX102">
            <v>0.25891868506688159</v>
          </cell>
          <cell r="AY102">
            <v>0.25891868506688159</v>
          </cell>
          <cell r="AZ102">
            <v>9.5239340976951219</v>
          </cell>
          <cell r="BA102">
            <v>0.10356747402675265</v>
          </cell>
          <cell r="BB102">
            <v>0</v>
          </cell>
          <cell r="BC102">
            <v>0</v>
          </cell>
          <cell r="BD102">
            <v>0.51783737013376319</v>
          </cell>
          <cell r="BE102">
            <v>0.11709156971257827</v>
          </cell>
          <cell r="BF102">
            <v>1.756373545688674</v>
          </cell>
          <cell r="BG102">
            <v>0.52691206370660215</v>
          </cell>
          <cell r="BH102">
            <v>0.58545784856289129</v>
          </cell>
          <cell r="BI102">
            <v>11.888891949245949</v>
          </cell>
          <cell r="BJ102">
            <v>5.8990725067587793</v>
          </cell>
          <cell r="BK102">
            <v>2.2288374479582425</v>
          </cell>
          <cell r="BL102">
            <v>3.78322900509386</v>
          </cell>
          <cell r="BM102">
            <v>2.6340326504924141</v>
          </cell>
          <cell r="BN102">
            <v>9.1875905990181383</v>
          </cell>
          <cell r="BO102">
            <v>6.6197713121799273</v>
          </cell>
          <cell r="BP102">
            <v>15.401639040623296</v>
          </cell>
          <cell r="BQ102">
            <v>47.69168820057638</v>
          </cell>
          <cell r="BR102">
            <v>42.152965096528177</v>
          </cell>
          <cell r="BS102">
            <v>19.183988598982829</v>
          </cell>
          <cell r="BT102">
            <v>21.076482548264089</v>
          </cell>
          <cell r="BU102">
            <v>0.29272892428144565</v>
          </cell>
          <cell r="BV102">
            <v>7.0254941827546959</v>
          </cell>
          <cell r="BW102">
            <v>10.356747402675264</v>
          </cell>
          <cell r="BX102">
            <v>0.25891868506688159</v>
          </cell>
          <cell r="BY102">
            <v>2.3825789325418265</v>
          </cell>
          <cell r="BZ102">
            <v>1.1709156971257826</v>
          </cell>
          <cell r="CA102">
            <v>25.128434573605805</v>
          </cell>
          <cell r="CB102">
            <v>1.0356747402675264</v>
          </cell>
          <cell r="CC102">
            <v>2.0806880081281904</v>
          </cell>
          <cell r="CD102">
            <v>0.67532533755695268</v>
          </cell>
          <cell r="CE102">
            <v>1.5535121104012897</v>
          </cell>
          <cell r="CF102">
            <v>43.498339091236112</v>
          </cell>
          <cell r="CG102">
            <v>8.1964098798804788</v>
          </cell>
          <cell r="CH102">
            <v>26.794061183566086</v>
          </cell>
          <cell r="CI102">
            <v>0.10356747402675265</v>
          </cell>
          <cell r="CJ102">
            <v>0.10356747402675265</v>
          </cell>
          <cell r="CK102">
            <v>0.10356747402675265</v>
          </cell>
          <cell r="CL102">
            <v>1.1709156971257826</v>
          </cell>
          <cell r="CM102">
            <v>0.29272892428144565</v>
          </cell>
          <cell r="CN102">
            <v>0.87818677284433699</v>
          </cell>
          <cell r="CO102">
            <v>1.7563735456886738</v>
          </cell>
          <cell r="CP102">
            <v>3.9225675853713717</v>
          </cell>
          <cell r="CQ102">
            <v>5.8545784856289133E-2</v>
          </cell>
          <cell r="CR102">
            <v>2.166194039682698</v>
          </cell>
          <cell r="CS102">
            <v>4.5665712187905516</v>
          </cell>
          <cell r="CT102">
            <v>1.7563735456886738</v>
          </cell>
          <cell r="CU102">
            <v>3.5127470913773475</v>
          </cell>
          <cell r="CV102">
            <v>4.0982049399402394</v>
          </cell>
          <cell r="CW102" t="e">
            <v>#N/A</v>
          </cell>
          <cell r="CX102">
            <v>1.5312650998363564</v>
          </cell>
          <cell r="CY102">
            <v>1.5312650998363564</v>
          </cell>
          <cell r="CZ102">
            <v>1.5312650998363564</v>
          </cell>
          <cell r="DA102">
            <v>1.5312650998363564</v>
          </cell>
        </row>
        <row r="103">
          <cell r="B103">
            <v>662</v>
          </cell>
          <cell r="C103">
            <v>4.6570984065441747</v>
          </cell>
          <cell r="D103">
            <v>3.6116212786765223</v>
          </cell>
          <cell r="E103">
            <v>7.4140308198521723</v>
          </cell>
          <cell r="F103">
            <v>5.8290751911768126</v>
          </cell>
          <cell r="G103">
            <v>11.024662786765219</v>
          </cell>
          <cell r="H103">
            <v>5.8290751911768126</v>
          </cell>
          <cell r="I103">
            <v>5.8290751911768126</v>
          </cell>
          <cell r="J103">
            <v>1.6119118557172609</v>
          </cell>
          <cell r="K103">
            <v>2.4236465409926087</v>
          </cell>
          <cell r="L103">
            <v>3.8009255735304368</v>
          </cell>
          <cell r="M103">
            <v>7.4140308198521723</v>
          </cell>
          <cell r="N103">
            <v>0</v>
          </cell>
          <cell r="O103">
            <v>0</v>
          </cell>
          <cell r="P103">
            <v>0</v>
          </cell>
          <cell r="Q103">
            <v>0</v>
          </cell>
          <cell r="R103">
            <v>0</v>
          </cell>
          <cell r="S103">
            <v>9.283978173526247</v>
          </cell>
          <cell r="T103">
            <v>10.644075573530436</v>
          </cell>
          <cell r="U103">
            <v>13.4984796727913</v>
          </cell>
          <cell r="V103">
            <v>18.430670101895128</v>
          </cell>
          <cell r="W103">
            <v>20.529450000000001</v>
          </cell>
          <cell r="X103">
            <v>31.173525573530437</v>
          </cell>
          <cell r="Y103">
            <v>38.016675573530435</v>
          </cell>
          <cell r="Z103">
            <v>31.173525573530437</v>
          </cell>
          <cell r="AA103">
            <v>19.770748852939128</v>
          </cell>
          <cell r="AB103">
            <v>19.770748852939128</v>
          </cell>
          <cell r="AC103">
            <v>11.357676598345652</v>
          </cell>
          <cell r="AD103">
            <v>3.0178194057902168</v>
          </cell>
          <cell r="AE103">
            <v>9.1892800551449252</v>
          </cell>
          <cell r="AF103">
            <v>61.595769838226076</v>
          </cell>
          <cell r="AG103">
            <v>11.658150382353625</v>
          </cell>
          <cell r="AH103">
            <v>1.4572687977942032</v>
          </cell>
          <cell r="AI103">
            <v>1.4572687977942032</v>
          </cell>
          <cell r="AJ103">
            <v>5.9671404137031363</v>
          </cell>
          <cell r="AK103">
            <v>0.58290751911768135</v>
          </cell>
          <cell r="AL103">
            <v>2.4713436066173911</v>
          </cell>
          <cell r="AM103">
            <v>4.1189060110289857</v>
          </cell>
          <cell r="AN103">
            <v>2.4713436066173911</v>
          </cell>
          <cell r="AO103">
            <v>0</v>
          </cell>
          <cell r="AP103">
            <v>7.2863439889710166</v>
          </cell>
          <cell r="AQ103">
            <v>14.572687977942033</v>
          </cell>
          <cell r="AR103">
            <v>6.0193687977942041</v>
          </cell>
          <cell r="AS103">
            <v>118.62449311763477</v>
          </cell>
          <cell r="AT103">
            <v>0.29145375955884067</v>
          </cell>
          <cell r="AU103">
            <v>0.46359647426957673</v>
          </cell>
          <cell r="AV103">
            <v>0.76018511470608741</v>
          </cell>
          <cell r="AW103">
            <v>1.8215859972427542</v>
          </cell>
          <cell r="AX103">
            <v>0.72863439889710158</v>
          </cell>
          <cell r="AY103">
            <v>0.72863439889710158</v>
          </cell>
          <cell r="AZ103">
            <v>26.801719180147828</v>
          </cell>
          <cell r="BA103">
            <v>0.29145375955884067</v>
          </cell>
          <cell r="BB103">
            <v>0</v>
          </cell>
          <cell r="BC103">
            <v>0</v>
          </cell>
          <cell r="BD103">
            <v>1.4572687977942032</v>
          </cell>
          <cell r="BE103">
            <v>0.32951248088231883</v>
          </cell>
          <cell r="BF103">
            <v>4.9426872132347821</v>
          </cell>
          <cell r="BG103">
            <v>1.4828061639704346</v>
          </cell>
          <cell r="BH103">
            <v>1.6475624044115942</v>
          </cell>
          <cell r="BI103">
            <v>33.457048852939131</v>
          </cell>
          <cell r="BJ103">
            <v>16.600837595588409</v>
          </cell>
          <cell r="BK103">
            <v>6.2722691801478279</v>
          </cell>
          <cell r="BL103">
            <v>10.646548852939128</v>
          </cell>
          <cell r="BM103">
            <v>7.4125468522069591</v>
          </cell>
          <cell r="BN103">
            <v>25.855197705878254</v>
          </cell>
          <cell r="BO103">
            <v>18.628987213234783</v>
          </cell>
          <cell r="BP103">
            <v>43.342423279408692</v>
          </cell>
          <cell r="BQ103">
            <v>134.21125590439999</v>
          </cell>
          <cell r="BR103">
            <v>118.62449311763477</v>
          </cell>
          <cell r="BS103">
            <v>53.986498852939135</v>
          </cell>
          <cell r="BT103">
            <v>59.312246558817378</v>
          </cell>
          <cell r="BU103">
            <v>0.82378120220579709</v>
          </cell>
          <cell r="BV103">
            <v>19.770748852939128</v>
          </cell>
          <cell r="BW103">
            <v>29.145375955884063</v>
          </cell>
          <cell r="BX103">
            <v>0.72863439889710158</v>
          </cell>
          <cell r="BY103">
            <v>6.7049193309392665</v>
          </cell>
          <cell r="BZ103">
            <v>3.2951248088231884</v>
          </cell>
          <cell r="CA103">
            <v>70.715023279408683</v>
          </cell>
          <cell r="CB103">
            <v>2.9145375955884063</v>
          </cell>
          <cell r="CC103">
            <v>5.8553545411756511</v>
          </cell>
          <cell r="CD103">
            <v>1.9004627867652184</v>
          </cell>
          <cell r="CE103">
            <v>4.3718063933826095</v>
          </cell>
          <cell r="CF103">
            <v>122.41057901471308</v>
          </cell>
          <cell r="CG103">
            <v>23.065873661762318</v>
          </cell>
          <cell r="CH103">
            <v>75.402336830881168</v>
          </cell>
          <cell r="CI103">
            <v>0.29145375955884067</v>
          </cell>
          <cell r="CJ103">
            <v>0.29145375955884067</v>
          </cell>
          <cell r="CK103">
            <v>0.29145375955884067</v>
          </cell>
          <cell r="CL103">
            <v>3.2951248088231884</v>
          </cell>
          <cell r="CM103">
            <v>0.82378120220579709</v>
          </cell>
          <cell r="CN103">
            <v>2.4713436066173911</v>
          </cell>
          <cell r="CO103">
            <v>4.9426872132347821</v>
          </cell>
          <cell r="CP103">
            <v>11.03866810955768</v>
          </cell>
          <cell r="CQ103">
            <v>0.16475624044115941</v>
          </cell>
          <cell r="CR103">
            <v>6.0959808963228976</v>
          </cell>
          <cell r="CS103">
            <v>12.850986754410435</v>
          </cell>
          <cell r="CT103">
            <v>4.9426872132347821</v>
          </cell>
          <cell r="CU103">
            <v>9.8853744264695642</v>
          </cell>
          <cell r="CV103">
            <v>11.532936830881159</v>
          </cell>
          <cell r="CW103" t="e">
            <v>#N/A</v>
          </cell>
          <cell r="CX103">
            <v>4.3091996176463763</v>
          </cell>
          <cell r="CY103">
            <v>4.3091996176463763</v>
          </cell>
          <cell r="CZ103">
            <v>4.3091996176463763</v>
          </cell>
          <cell r="DA103">
            <v>4.3091996176463763</v>
          </cell>
        </row>
        <row r="104">
          <cell r="B104">
            <v>670</v>
          </cell>
          <cell r="C104">
            <v>4.3101326723230198</v>
          </cell>
          <cell r="D104">
            <v>3.3425462631703016</v>
          </cell>
          <cell r="E104">
            <v>6.8616665076573788</v>
          </cell>
          <cell r="F104">
            <v>5.3947942121836689</v>
          </cell>
          <cell r="G104">
            <v>10.203297261061129</v>
          </cell>
          <cell r="H104">
            <v>5.3947942121836689</v>
          </cell>
          <cell r="I104">
            <v>5.3947942121836689</v>
          </cell>
          <cell r="J104">
            <v>1.4918202991220577</v>
          </cell>
          <cell r="K104">
            <v>2.2430786738899324</v>
          </cell>
          <cell r="L104">
            <v>3.5177469798372516</v>
          </cell>
          <cell r="M104">
            <v>6.8616665076573788</v>
          </cell>
          <cell r="N104">
            <v>0</v>
          </cell>
          <cell r="O104">
            <v>0</v>
          </cell>
          <cell r="P104">
            <v>0</v>
          </cell>
          <cell r="Q104">
            <v>0</v>
          </cell>
          <cell r="R104">
            <v>0</v>
          </cell>
          <cell r="S104">
            <v>8.5922980085268623</v>
          </cell>
          <cell r="T104">
            <v>9.8510648081941294</v>
          </cell>
          <cell r="U104">
            <v>12.492808204696633</v>
          </cell>
          <cell r="V104">
            <v>17.057538096698675</v>
          </cell>
          <cell r="W104">
            <v>18.999953485070634</v>
          </cell>
          <cell r="X104">
            <v>28.851018293264765</v>
          </cell>
          <cell r="Y104">
            <v>35.184336121621641</v>
          </cell>
          <cell r="Z104">
            <v>28.851018293264765</v>
          </cell>
          <cell r="AA104">
            <v>18.297777353753009</v>
          </cell>
          <cell r="AB104">
            <v>18.297777353753009</v>
          </cell>
          <cell r="AC104">
            <v>10.511500657319754</v>
          </cell>
          <cell r="AD104">
            <v>2.7929841266113451</v>
          </cell>
          <cell r="AE104">
            <v>8.5046550295645886</v>
          </cell>
          <cell r="AF104">
            <v>57.006726778461029</v>
          </cell>
          <cell r="AG104">
            <v>10.789588424367338</v>
          </cell>
          <cell r="AH104">
            <v>1.3486985530459172</v>
          </cell>
          <cell r="AI104">
            <v>1.3486985530459172</v>
          </cell>
          <cell r="AJ104">
            <v>5.5225724913380283</v>
          </cell>
          <cell r="AK104">
            <v>0.53947942121836689</v>
          </cell>
          <cell r="AL104">
            <v>2.2872221692191261</v>
          </cell>
          <cell r="AM104">
            <v>3.8120369486985433</v>
          </cell>
          <cell r="AN104">
            <v>2.2872221692191261</v>
          </cell>
          <cell r="AO104">
            <v>0</v>
          </cell>
          <cell r="AP104">
            <v>6.7434927652295862</v>
          </cell>
          <cell r="AQ104">
            <v>13.486985530459172</v>
          </cell>
          <cell r="AR104">
            <v>5.5709104386171688</v>
          </cell>
          <cell r="AS104">
            <v>109.78666412251805</v>
          </cell>
          <cell r="AT104">
            <v>0.26973971060918345</v>
          </cell>
          <cell r="AU104">
            <v>0.42905732580782086</v>
          </cell>
          <cell r="AV104">
            <v>0.70354939596745036</v>
          </cell>
          <cell r="AW104">
            <v>1.6858731913073965</v>
          </cell>
          <cell r="AX104">
            <v>0.67434927652295862</v>
          </cell>
          <cell r="AY104">
            <v>0.67434927652295862</v>
          </cell>
          <cell r="AZ104">
            <v>24.80492263412701</v>
          </cell>
          <cell r="BA104">
            <v>0.26973971060918345</v>
          </cell>
          <cell r="BB104">
            <v>0</v>
          </cell>
          <cell r="BC104">
            <v>0</v>
          </cell>
          <cell r="BD104">
            <v>1.3486985530459172</v>
          </cell>
          <cell r="BE104">
            <v>0.30496295589588346</v>
          </cell>
          <cell r="BF104">
            <v>4.5744443384382523</v>
          </cell>
          <cell r="BG104">
            <v>1.3723333015314756</v>
          </cell>
          <cell r="BH104">
            <v>1.5248147794794173</v>
          </cell>
          <cell r="BI104">
            <v>30.964413010466764</v>
          </cell>
          <cell r="BJ104">
            <v>15.364032762805593</v>
          </cell>
          <cell r="BK104">
            <v>5.8049691490563777</v>
          </cell>
          <cell r="BL104">
            <v>9.8533535826105059</v>
          </cell>
          <cell r="BM104">
            <v>6.8602932430075523</v>
          </cell>
          <cell r="BN104">
            <v>23.928919050792263</v>
          </cell>
          <cell r="BO104">
            <v>17.241079995152006</v>
          </cell>
          <cell r="BP104">
            <v>40.113301687343274</v>
          </cell>
          <cell r="BQ104">
            <v>124.21217326915044</v>
          </cell>
          <cell r="BR104">
            <v>109.78666412251805</v>
          </cell>
          <cell r="BS104">
            <v>49.964366495537398</v>
          </cell>
          <cell r="BT104">
            <v>54.893332061259031</v>
          </cell>
          <cell r="BU104">
            <v>0.76240738973970867</v>
          </cell>
          <cell r="BV104">
            <v>18.297777353753009</v>
          </cell>
          <cell r="BW104">
            <v>26.973971060918348</v>
          </cell>
          <cell r="BX104">
            <v>0.67434927652295862</v>
          </cell>
          <cell r="BY104">
            <v>6.2053852682948509</v>
          </cell>
          <cell r="BZ104">
            <v>3.0496295589588347</v>
          </cell>
          <cell r="CA104">
            <v>65.446573000770783</v>
          </cell>
          <cell r="CB104">
            <v>2.6973971060918345</v>
          </cell>
          <cell r="CC104">
            <v>5.4191155929941406</v>
          </cell>
          <cell r="CD104">
            <v>1.7588734899186258</v>
          </cell>
          <cell r="CE104">
            <v>4.0460956591377517</v>
          </cell>
          <cell r="CF104">
            <v>113.29067845585705</v>
          </cell>
          <cell r="CG104">
            <v>21.347406912711843</v>
          </cell>
          <cell r="CH104">
            <v>69.784669854353453</v>
          </cell>
          <cell r="CI104">
            <v>0.26973971060918345</v>
          </cell>
          <cell r="CJ104">
            <v>0.26973971060918345</v>
          </cell>
          <cell r="CK104">
            <v>0.26973971060918345</v>
          </cell>
          <cell r="CL104">
            <v>3.0496295589588347</v>
          </cell>
          <cell r="CM104">
            <v>0.76240738973970867</v>
          </cell>
          <cell r="CN104">
            <v>2.2872221692191261</v>
          </cell>
          <cell r="CO104">
            <v>4.5744443384382523</v>
          </cell>
          <cell r="CP104">
            <v>10.216259022512096</v>
          </cell>
          <cell r="CQ104">
            <v>0.15248147794794173</v>
          </cell>
          <cell r="CR104">
            <v>5.6418146840738448</v>
          </cell>
          <cell r="CS104">
            <v>11.893555279939456</v>
          </cell>
          <cell r="CT104">
            <v>4.5744443384382523</v>
          </cell>
          <cell r="CU104">
            <v>9.1488886768765045</v>
          </cell>
          <cell r="CV104">
            <v>10.673703456355922</v>
          </cell>
          <cell r="CW104" t="e">
            <v>#N/A</v>
          </cell>
          <cell r="CX104">
            <v>3.9881531751320436</v>
          </cell>
          <cell r="CY104">
            <v>3.9881531751320436</v>
          </cell>
          <cell r="CZ104">
            <v>3.9881531751320436</v>
          </cell>
          <cell r="DA104">
            <v>3.9881531751320436</v>
          </cell>
        </row>
        <row r="105">
          <cell r="B105">
            <v>882</v>
          </cell>
          <cell r="C105">
            <v>4.8524411374664185</v>
          </cell>
          <cell r="D105">
            <v>3.7631113019008673</v>
          </cell>
          <cell r="E105">
            <v>7.7250139552788113</v>
          </cell>
          <cell r="F105">
            <v>6.0735765359933911</v>
          </cell>
          <cell r="G105">
            <v>11.487093821908303</v>
          </cell>
          <cell r="H105">
            <v>6.0735765359933911</v>
          </cell>
          <cell r="I105">
            <v>6.0735765359933911</v>
          </cell>
          <cell r="J105">
            <v>0.58128709237557508</v>
          </cell>
          <cell r="K105">
            <v>2.5253068138903347</v>
          </cell>
          <cell r="L105">
            <v>3.9603555004708806</v>
          </cell>
          <cell r="M105">
            <v>7.7250139552788113</v>
          </cell>
          <cell r="N105">
            <v>0</v>
          </cell>
          <cell r="O105">
            <v>0</v>
          </cell>
          <cell r="P105">
            <v>0</v>
          </cell>
          <cell r="Q105">
            <v>0</v>
          </cell>
          <cell r="R105">
            <v>0</v>
          </cell>
          <cell r="S105">
            <v>9.6733965184340569</v>
          </cell>
          <cell r="T105">
            <v>11.090542554225529</v>
          </cell>
          <cell r="U105">
            <v>14.064677061846343</v>
          </cell>
          <cell r="V105">
            <v>19.203747325405665</v>
          </cell>
          <cell r="W105">
            <v>21.390561161263943</v>
          </cell>
          <cell r="X105">
            <v>32.481103715489468</v>
          </cell>
          <cell r="Y105">
            <v>39.611290769244121</v>
          </cell>
          <cell r="Z105">
            <v>32.481103715489468</v>
          </cell>
          <cell r="AA105">
            <v>20.600037214076828</v>
          </cell>
          <cell r="AB105">
            <v>20.600037214076828</v>
          </cell>
          <cell r="AC105">
            <v>11.834076181130733</v>
          </cell>
          <cell r="AD105">
            <v>3.1444024520089839</v>
          </cell>
          <cell r="AE105">
            <v>9.5747270084056169</v>
          </cell>
          <cell r="AF105">
            <v>64.179419248327136</v>
          </cell>
          <cell r="AG105">
            <v>12.147153071986782</v>
          </cell>
          <cell r="AH105">
            <v>1.5183941339983478</v>
          </cell>
          <cell r="AI105">
            <v>1.5183941339983478</v>
          </cell>
          <cell r="AJ105">
            <v>6.2174322519723253</v>
          </cell>
          <cell r="AK105">
            <v>0.60735765359933913</v>
          </cell>
          <cell r="AL105">
            <v>2.5750046517596035</v>
          </cell>
          <cell r="AM105">
            <v>4.2916744195993388</v>
          </cell>
          <cell r="AN105">
            <v>2.5750046517596035</v>
          </cell>
          <cell r="AO105">
            <v>0</v>
          </cell>
          <cell r="AP105">
            <v>7.5919706699917393</v>
          </cell>
          <cell r="AQ105">
            <v>15.183941339983479</v>
          </cell>
          <cell r="AR105">
            <v>6.2718521698347791</v>
          </cell>
          <cell r="AS105">
            <v>123.60022328446097</v>
          </cell>
          <cell r="AT105">
            <v>0.30367882679966957</v>
          </cell>
          <cell r="AU105">
            <v>0.48304201352746806</v>
          </cell>
          <cell r="AV105">
            <v>0.79207110009417603</v>
          </cell>
          <cell r="AW105">
            <v>1.8979926674979348</v>
          </cell>
          <cell r="AX105">
            <v>0.75919706699917389</v>
          </cell>
          <cell r="AY105">
            <v>0.75919706699917389</v>
          </cell>
          <cell r="AZ105">
            <v>27.925921313494428</v>
          </cell>
          <cell r="BA105">
            <v>0.30367882679966957</v>
          </cell>
          <cell r="BB105">
            <v>0</v>
          </cell>
          <cell r="BC105">
            <v>0</v>
          </cell>
          <cell r="BD105">
            <v>1.5183941339983478</v>
          </cell>
          <cell r="BE105">
            <v>0.3433339535679471</v>
          </cell>
          <cell r="BF105">
            <v>5.1500093035192069</v>
          </cell>
          <cell r="BG105">
            <v>1.545002791055762</v>
          </cell>
          <cell r="BH105">
            <v>1.7166697678397356</v>
          </cell>
          <cell r="BI105">
            <v>34.86041132158612</v>
          </cell>
          <cell r="BJ105">
            <v>17.297162375505991</v>
          </cell>
          <cell r="BK105">
            <v>6.5353601522304841</v>
          </cell>
          <cell r="BL105">
            <v>11.093121142403966</v>
          </cell>
          <cell r="BM105">
            <v>7.7234668023717479</v>
          </cell>
          <cell r="BN105">
            <v>26.939700320644363</v>
          </cell>
          <cell r="BO105">
            <v>19.410383411028498</v>
          </cell>
          <cell r="BP105">
            <v>45.160429928624538</v>
          </cell>
          <cell r="BQ105">
            <v>139.8407751422057</v>
          </cell>
          <cell r="BR105">
            <v>123.60022328446097</v>
          </cell>
          <cell r="BS105">
            <v>56.250972482850059</v>
          </cell>
          <cell r="BT105">
            <v>61.80011164223049</v>
          </cell>
          <cell r="BU105">
            <v>0.85833488391986779</v>
          </cell>
          <cell r="BV105">
            <v>20.600037214076828</v>
          </cell>
          <cell r="BW105">
            <v>30.367882679966957</v>
          </cell>
          <cell r="BX105">
            <v>0.75919706699917389</v>
          </cell>
          <cell r="BY105">
            <v>6.9861579653779433</v>
          </cell>
          <cell r="BZ105">
            <v>3.4333395356794711</v>
          </cell>
          <cell r="CA105">
            <v>73.681178143643137</v>
          </cell>
          <cell r="CB105">
            <v>3.0367882679966955</v>
          </cell>
          <cell r="CC105">
            <v>6.100958769504337</v>
          </cell>
          <cell r="CD105">
            <v>1.9801777502354403</v>
          </cell>
          <cell r="CE105">
            <v>4.5551824019950438</v>
          </cell>
          <cell r="CF105">
            <v>127.54510725586121</v>
          </cell>
          <cell r="CG105">
            <v>24.033376749756297</v>
          </cell>
          <cell r="CH105">
            <v>78.56510087658819</v>
          </cell>
          <cell r="CI105">
            <v>0.30367882679966957</v>
          </cell>
          <cell r="CJ105">
            <v>0.30367882679966957</v>
          </cell>
          <cell r="CK105">
            <v>0.30367882679966957</v>
          </cell>
          <cell r="CL105">
            <v>3.4333395356794711</v>
          </cell>
          <cell r="CM105">
            <v>0.85833488391986779</v>
          </cell>
          <cell r="CN105">
            <v>2.5750046517596035</v>
          </cell>
          <cell r="CO105">
            <v>5.1500093035192069</v>
          </cell>
          <cell r="CP105">
            <v>11.501687444526228</v>
          </cell>
          <cell r="CQ105">
            <v>0.17166697678397355</v>
          </cell>
          <cell r="CR105">
            <v>6.3516781410070218</v>
          </cell>
          <cell r="CS105">
            <v>13.390024189149937</v>
          </cell>
          <cell r="CT105">
            <v>5.1500093035192069</v>
          </cell>
          <cell r="CU105">
            <v>10.300018607038414</v>
          </cell>
          <cell r="CV105">
            <v>12.016688374878148</v>
          </cell>
          <cell r="CW105" t="e">
            <v>#N/A</v>
          </cell>
          <cell r="CX105">
            <v>4.4899500534407268</v>
          </cell>
          <cell r="CY105">
            <v>4.4899500534407268</v>
          </cell>
          <cell r="CZ105">
            <v>4.4899500534407268</v>
          </cell>
          <cell r="DA105">
            <v>4.4899500534407268</v>
          </cell>
        </row>
        <row r="106">
          <cell r="B106">
            <v>678</v>
          </cell>
          <cell r="C106">
            <v>3.6138643097011465</v>
          </cell>
          <cell r="D106">
            <v>2.8025839464631561</v>
          </cell>
          <cell r="E106">
            <v>5.7532179763033815</v>
          </cell>
          <cell r="F106">
            <v>4.5233071473097164</v>
          </cell>
          <cell r="G106">
            <v>8.5550339496034908</v>
          </cell>
          <cell r="H106">
            <v>4.5233071473097164</v>
          </cell>
          <cell r="I106">
            <v>4.5233071473097164</v>
          </cell>
          <cell r="J106">
            <v>0.41057188909778736</v>
          </cell>
          <cell r="K106">
            <v>1.8807268045901933</v>
          </cell>
          <cell r="L106">
            <v>2.9494820700956534</v>
          </cell>
          <cell r="M106">
            <v>5.7532179763033815</v>
          </cell>
          <cell r="N106">
            <v>0</v>
          </cell>
          <cell r="O106">
            <v>0</v>
          </cell>
          <cell r="P106">
            <v>0</v>
          </cell>
          <cell r="Q106">
            <v>0</v>
          </cell>
          <cell r="R106">
            <v>0</v>
          </cell>
          <cell r="S106">
            <v>7.2042794213385974</v>
          </cell>
          <cell r="T106">
            <v>8.2597017560124009</v>
          </cell>
          <cell r="U106">
            <v>10.47469320794557</v>
          </cell>
          <cell r="V106">
            <v>14.30202558564487</v>
          </cell>
          <cell r="W106">
            <v>15.930659057750242</v>
          </cell>
          <cell r="X106">
            <v>24.190360813762645</v>
          </cell>
          <cell r="Y106">
            <v>29.500580499679391</v>
          </cell>
          <cell r="Z106">
            <v>24.190360813762645</v>
          </cell>
          <cell r="AA106">
            <v>15.341914603475683</v>
          </cell>
          <cell r="AB106">
            <v>15.341914603475683</v>
          </cell>
          <cell r="AC106">
            <v>8.8134496189956941</v>
          </cell>
          <cell r="AD106">
            <v>2.3417993704947464</v>
          </cell>
          <cell r="AE106">
            <v>7.1307949020925916</v>
          </cell>
          <cell r="AF106">
            <v>47.797736971973585</v>
          </cell>
          <cell r="AG106">
            <v>9.0466142946194328</v>
          </cell>
          <cell r="AH106">
            <v>1.1308267868274291</v>
          </cell>
          <cell r="AI106">
            <v>1.1308267868274291</v>
          </cell>
          <cell r="AJ106">
            <v>4.630443631954833</v>
          </cell>
          <cell r="AK106">
            <v>0.45233071473097164</v>
          </cell>
          <cell r="AL106">
            <v>1.9177393254344604</v>
          </cell>
          <cell r="AM106">
            <v>3.1962322090574342</v>
          </cell>
          <cell r="AN106">
            <v>1.9177393254344604</v>
          </cell>
          <cell r="AO106">
            <v>0</v>
          </cell>
          <cell r="AP106">
            <v>5.6541339341371453</v>
          </cell>
          <cell r="AQ106">
            <v>11.308267868274291</v>
          </cell>
          <cell r="AR106">
            <v>4.6709732441052605</v>
          </cell>
          <cell r="AS106">
            <v>92.051487620854104</v>
          </cell>
          <cell r="AT106">
            <v>0.22616535736548582</v>
          </cell>
          <cell r="AU106">
            <v>0.35974641468009633</v>
          </cell>
          <cell r="AV106">
            <v>0.58989641401913062</v>
          </cell>
          <cell r="AW106">
            <v>1.4135334835342863</v>
          </cell>
          <cell r="AX106">
            <v>0.56541339341371455</v>
          </cell>
          <cell r="AY106">
            <v>0.56541339341371455</v>
          </cell>
          <cell r="AZ106">
            <v>20.797880453280357</v>
          </cell>
          <cell r="BA106">
            <v>0.22616535736548582</v>
          </cell>
          <cell r="BB106">
            <v>0</v>
          </cell>
          <cell r="BC106">
            <v>0</v>
          </cell>
          <cell r="BD106">
            <v>1.1308267868274291</v>
          </cell>
          <cell r="BE106">
            <v>0.25569857672459473</v>
          </cell>
          <cell r="BF106">
            <v>3.8354786508689207</v>
          </cell>
          <cell r="BG106">
            <v>1.1506435952606764</v>
          </cell>
          <cell r="BH106">
            <v>1.2784928836229736</v>
          </cell>
          <cell r="BI106">
            <v>25.962353975309178</v>
          </cell>
          <cell r="BJ106">
            <v>12.882092945488353</v>
          </cell>
          <cell r="BK106">
            <v>4.8672213955301142</v>
          </cell>
          <cell r="BL106">
            <v>8.2616216889200196</v>
          </cell>
          <cell r="BM106">
            <v>5.7520660165588096</v>
          </cell>
          <cell r="BN106">
            <v>20.063389835117874</v>
          </cell>
          <cell r="BO106">
            <v>14.455918022702416</v>
          </cell>
          <cell r="BP106">
            <v>33.633311277047014</v>
          </cell>
          <cell r="BQ106">
            <v>104.14666802773543</v>
          </cell>
          <cell r="BR106">
            <v>92.051487620854104</v>
          </cell>
          <cell r="BS106">
            <v>41.893013033059418</v>
          </cell>
          <cell r="BT106">
            <v>46.025743810427045</v>
          </cell>
          <cell r="BU106">
            <v>0.63924644181148682</v>
          </cell>
          <cell r="BV106">
            <v>15.341914603475683</v>
          </cell>
          <cell r="BW106">
            <v>22.616535736548581</v>
          </cell>
          <cell r="BX106">
            <v>0.56541339341371455</v>
          </cell>
          <cell r="BY106">
            <v>5.202953556934423</v>
          </cell>
          <cell r="BZ106">
            <v>2.5569857672459473</v>
          </cell>
          <cell r="CA106">
            <v>54.874190020714011</v>
          </cell>
          <cell r="CB106">
            <v>2.2616535736548582</v>
          </cell>
          <cell r="CC106">
            <v>4.5436999356152494</v>
          </cell>
          <cell r="CD106">
            <v>1.4747410350478267</v>
          </cell>
          <cell r="CE106">
            <v>3.3924803604822871</v>
          </cell>
          <cell r="CF106">
            <v>94.989450093504047</v>
          </cell>
          <cell r="CG106">
            <v>17.898900370721631</v>
          </cell>
          <cell r="CH106">
            <v>58.511500587250467</v>
          </cell>
          <cell r="CI106">
            <v>0.22616535736548582</v>
          </cell>
          <cell r="CJ106">
            <v>0.22616535736548582</v>
          </cell>
          <cell r="CK106">
            <v>0.22616535736548582</v>
          </cell>
          <cell r="CL106">
            <v>2.5569857672459473</v>
          </cell>
          <cell r="CM106">
            <v>0.63924644181148682</v>
          </cell>
          <cell r="CN106">
            <v>1.9177393254344604</v>
          </cell>
          <cell r="CO106">
            <v>3.8354786508689207</v>
          </cell>
          <cell r="CP106">
            <v>8.5659023202739242</v>
          </cell>
          <cell r="CQ106">
            <v>0.12784928836229736</v>
          </cell>
          <cell r="CR106">
            <v>4.7304236694050026</v>
          </cell>
          <cell r="CS106">
            <v>9.9722444922591933</v>
          </cell>
          <cell r="CT106">
            <v>3.8354786508689207</v>
          </cell>
          <cell r="CU106">
            <v>7.6709573017378414</v>
          </cell>
          <cell r="CV106">
            <v>8.9494501853608153</v>
          </cell>
          <cell r="CW106" t="e">
            <v>#N/A</v>
          </cell>
          <cell r="CX106">
            <v>3.3438983058529788</v>
          </cell>
          <cell r="CY106">
            <v>3.3438983058529788</v>
          </cell>
          <cell r="CZ106">
            <v>3.3438983058529788</v>
          </cell>
          <cell r="DA106">
            <v>3.3438983058529788</v>
          </cell>
        </row>
        <row r="107">
          <cell r="B107">
            <v>686</v>
          </cell>
          <cell r="C107">
            <v>2.0161307462821094</v>
          </cell>
          <cell r="D107">
            <v>1.5635273423081963</v>
          </cell>
          <cell r="E107">
            <v>3.2096501422554482</v>
          </cell>
          <cell r="F107">
            <v>2.5234977555721558</v>
          </cell>
          <cell r="G107">
            <v>4.7727488658352106</v>
          </cell>
          <cell r="H107">
            <v>2.5234977555721558</v>
          </cell>
          <cell r="I107">
            <v>2.5234977555721558</v>
          </cell>
          <cell r="J107">
            <v>0.40460498627364516</v>
          </cell>
          <cell r="K107">
            <v>1.0492345163420522</v>
          </cell>
          <cell r="L107">
            <v>1.6454798718546011</v>
          </cell>
          <cell r="M107">
            <v>3.2096501422554482</v>
          </cell>
          <cell r="N107">
            <v>0</v>
          </cell>
          <cell r="O107">
            <v>0</v>
          </cell>
          <cell r="P107">
            <v>0</v>
          </cell>
          <cell r="Q107">
            <v>0</v>
          </cell>
          <cell r="R107">
            <v>0</v>
          </cell>
          <cell r="S107">
            <v>4.019179586157767</v>
          </cell>
          <cell r="T107">
            <v>4.6079865692855337</v>
          </cell>
          <cell r="U107">
            <v>5.8437037934081104</v>
          </cell>
          <cell r="V107">
            <v>7.978925296695941</v>
          </cell>
          <cell r="W107">
            <v>8.8875200922927977</v>
          </cell>
          <cell r="X107">
            <v>13.495506661578332</v>
          </cell>
          <cell r="Y107">
            <v>16.458013359009264</v>
          </cell>
          <cell r="Z107">
            <v>13.495506661578332</v>
          </cell>
          <cell r="AA107">
            <v>8.5590670460145279</v>
          </cell>
          <cell r="AB107">
            <v>8.5590670460145279</v>
          </cell>
          <cell r="AC107">
            <v>4.9169158753161781</v>
          </cell>
          <cell r="AD107">
            <v>1.3064612953367054</v>
          </cell>
          <cell r="AE107">
            <v>3.978183677213579</v>
          </cell>
          <cell r="AF107">
            <v>26.665774917341647</v>
          </cell>
          <cell r="AG107">
            <v>5.0469955111443117</v>
          </cell>
          <cell r="AH107">
            <v>0.63087443889303896</v>
          </cell>
          <cell r="AI107">
            <v>0.63087443889303896</v>
          </cell>
          <cell r="AJ107">
            <v>2.583267904843948</v>
          </cell>
          <cell r="AK107">
            <v>0.25234977555721555</v>
          </cell>
          <cell r="AL107">
            <v>1.069883380751816</v>
          </cell>
          <cell r="AM107">
            <v>1.7831389679196934</v>
          </cell>
          <cell r="AN107">
            <v>1.069883380751816</v>
          </cell>
          <cell r="AO107">
            <v>0</v>
          </cell>
          <cell r="AP107">
            <v>3.1543721944651946</v>
          </cell>
          <cell r="AQ107">
            <v>6.3087443889303891</v>
          </cell>
          <cell r="AR107">
            <v>2.6058789038469943</v>
          </cell>
          <cell r="AS107">
            <v>51.354402276087171</v>
          </cell>
          <cell r="AT107">
            <v>0.12617488777860777</v>
          </cell>
          <cell r="AU107">
            <v>0.20069811443074831</v>
          </cell>
          <cell r="AV107">
            <v>0.3290959743709202</v>
          </cell>
          <cell r="AW107">
            <v>0.78859304861629864</v>
          </cell>
          <cell r="AX107">
            <v>0.31543721944651948</v>
          </cell>
          <cell r="AY107">
            <v>0.31543721944651948</v>
          </cell>
          <cell r="AZ107">
            <v>11.602883344899215</v>
          </cell>
          <cell r="BA107">
            <v>0.12617488777860777</v>
          </cell>
          <cell r="BB107">
            <v>0</v>
          </cell>
          <cell r="BC107">
            <v>0</v>
          </cell>
          <cell r="BD107">
            <v>0.63087443889303896</v>
          </cell>
          <cell r="BE107">
            <v>0.14265111743357548</v>
          </cell>
          <cell r="BF107">
            <v>2.139766761503632</v>
          </cell>
          <cell r="BG107">
            <v>0.6419300284510896</v>
          </cell>
          <cell r="BH107">
            <v>0.7132555871678774</v>
          </cell>
          <cell r="BI107">
            <v>14.484080440876394</v>
          </cell>
          <cell r="BJ107">
            <v>7.1867622726479432</v>
          </cell>
          <cell r="BK107">
            <v>2.7153632526064171</v>
          </cell>
          <cell r="BL107">
            <v>4.6090581161066186</v>
          </cell>
          <cell r="BM107">
            <v>3.2090072141627974</v>
          </cell>
          <cell r="BN107">
            <v>11.19312069716719</v>
          </cell>
          <cell r="BO107">
            <v>8.0647801563654973</v>
          </cell>
          <cell r="BP107">
            <v>18.763613963883657</v>
          </cell>
          <cell r="BQ107">
            <v>58.102155606876337</v>
          </cell>
          <cell r="BR107">
            <v>51.354402276087171</v>
          </cell>
          <cell r="BS107">
            <v>23.371600533169193</v>
          </cell>
          <cell r="BT107">
            <v>25.677201138043586</v>
          </cell>
          <cell r="BU107">
            <v>0.3566277935839387</v>
          </cell>
          <cell r="BV107">
            <v>8.5590670460145279</v>
          </cell>
          <cell r="BW107">
            <v>12.617488777860776</v>
          </cell>
          <cell r="BX107">
            <v>0.31543721944651948</v>
          </cell>
          <cell r="BY107">
            <v>2.9026642628180106</v>
          </cell>
          <cell r="BZ107">
            <v>1.4265111743357548</v>
          </cell>
          <cell r="CA107">
            <v>30.613640753607385</v>
          </cell>
          <cell r="CB107">
            <v>1.2617488777860779</v>
          </cell>
          <cell r="CC107">
            <v>2.5348748091765314</v>
          </cell>
          <cell r="CD107">
            <v>0.82273993592730055</v>
          </cell>
          <cell r="CE107">
            <v>1.8926233166791167</v>
          </cell>
          <cell r="CF107">
            <v>52.993452867015264</v>
          </cell>
          <cell r="CG107">
            <v>9.9855782203502841</v>
          </cell>
          <cell r="CH107">
            <v>32.642851619530511</v>
          </cell>
          <cell r="CI107">
            <v>0.12617488777860777</v>
          </cell>
          <cell r="CJ107">
            <v>0.12617488777860777</v>
          </cell>
          <cell r="CK107">
            <v>0.12617488777860777</v>
          </cell>
          <cell r="CL107">
            <v>1.4265111743357548</v>
          </cell>
          <cell r="CM107">
            <v>0.3566277935839387</v>
          </cell>
          <cell r="CN107">
            <v>1.069883380751816</v>
          </cell>
          <cell r="CO107">
            <v>2.1397667615036324</v>
          </cell>
          <cell r="CP107">
            <v>4.7788124340247782</v>
          </cell>
          <cell r="CQ107">
            <v>7.1325558716787738E-2</v>
          </cell>
          <cell r="CR107">
            <v>2.6390456725211462</v>
          </cell>
          <cell r="CS107">
            <v>5.5633935799094436</v>
          </cell>
          <cell r="CT107">
            <v>2.1397667615036324</v>
          </cell>
          <cell r="CU107">
            <v>4.2795335230072649</v>
          </cell>
          <cell r="CV107">
            <v>4.992789110175142</v>
          </cell>
          <cell r="CW107" t="e">
            <v>#N/A</v>
          </cell>
          <cell r="CX107">
            <v>1.8655201161945318</v>
          </cell>
          <cell r="CY107">
            <v>1.8655201161945318</v>
          </cell>
          <cell r="CZ107">
            <v>1.8655201161945318</v>
          </cell>
          <cell r="DA107">
            <v>1.8655201161945318</v>
          </cell>
        </row>
        <row r="108">
          <cell r="B108">
            <v>688</v>
          </cell>
          <cell r="C108">
            <v>5.0742449613743741</v>
          </cell>
          <cell r="D108">
            <v>3.5084116392312499</v>
          </cell>
          <cell r="E108">
            <v>7.2021596987812488</v>
          </cell>
          <cell r="F108">
            <v>5.6624970653194442</v>
          </cell>
          <cell r="G108">
            <v>10.709609830840277</v>
          </cell>
          <cell r="H108">
            <v>5.6624970653194442</v>
          </cell>
          <cell r="I108">
            <v>5.6624970653194442</v>
          </cell>
          <cell r="J108">
            <v>3.9393141917530858</v>
          </cell>
          <cell r="K108">
            <v>3.9885556191499996</v>
          </cell>
          <cell r="L108">
            <v>3.6923057987916663</v>
          </cell>
          <cell r="M108">
            <v>7.2021596987812488</v>
          </cell>
          <cell r="N108">
            <v>0</v>
          </cell>
          <cell r="O108">
            <v>0</v>
          </cell>
          <cell r="P108">
            <v>0</v>
          </cell>
          <cell r="Q108">
            <v>0</v>
          </cell>
          <cell r="R108">
            <v>0</v>
          </cell>
          <cell r="S108">
            <v>9.0186693719324769</v>
          </cell>
          <cell r="T108">
            <v>10.339898497375</v>
          </cell>
          <cell r="U108">
            <v>13.112733498364582</v>
          </cell>
          <cell r="V108">
            <v>17.903975015302741</v>
          </cell>
          <cell r="W108">
            <v>19.942778095749997</v>
          </cell>
          <cell r="X108">
            <v>30.282676593124997</v>
          </cell>
          <cell r="Y108">
            <v>36.930269291708328</v>
          </cell>
          <cell r="Z108">
            <v>30.282676593124997</v>
          </cell>
          <cell r="AA108">
            <v>19.205759196749998</v>
          </cell>
          <cell r="AB108">
            <v>19.205759196749998</v>
          </cell>
          <cell r="AC108">
            <v>11.033107247622395</v>
          </cell>
          <cell r="AD108">
            <v>2.9315789994674475</v>
          </cell>
          <cell r="AE108">
            <v>8.9266779989756948</v>
          </cell>
          <cell r="AF108">
            <v>59.835545591041651</v>
          </cell>
          <cell r="AG108">
            <v>11.324994130638888</v>
          </cell>
          <cell r="AH108">
            <v>1.415624266329861</v>
          </cell>
          <cell r="AI108">
            <v>1.415624266329861</v>
          </cell>
          <cell r="AJ108">
            <v>5.7966161554218747</v>
          </cell>
          <cell r="AK108">
            <v>0.5662497065319444</v>
          </cell>
          <cell r="AL108">
            <v>2.4007198995937498</v>
          </cell>
          <cell r="AM108">
            <v>4.0011998326562503</v>
          </cell>
          <cell r="AN108">
            <v>2.4007198995937498</v>
          </cell>
          <cell r="AO108">
            <v>0</v>
          </cell>
          <cell r="AP108">
            <v>7.0781213316493057</v>
          </cell>
          <cell r="AQ108">
            <v>14.156242663298611</v>
          </cell>
          <cell r="AR108">
            <v>5.8473527320520828</v>
          </cell>
          <cell r="AS108">
            <v>115.2345551805</v>
          </cell>
          <cell r="AT108">
            <v>0.2831248532659722</v>
          </cell>
          <cell r="AU108">
            <v>0.45034816287847224</v>
          </cell>
          <cell r="AV108">
            <v>0.73846115975833326</v>
          </cell>
          <cell r="AW108">
            <v>1.7695303329123264</v>
          </cell>
          <cell r="AX108">
            <v>0.70781213316493052</v>
          </cell>
          <cell r="AY108">
            <v>0.70781213316493052</v>
          </cell>
          <cell r="AZ108">
            <v>26.035803794135415</v>
          </cell>
          <cell r="BA108">
            <v>0.2831248532659722</v>
          </cell>
          <cell r="BB108">
            <v>0</v>
          </cell>
          <cell r="BC108">
            <v>0</v>
          </cell>
          <cell r="BD108">
            <v>1.415624266329861</v>
          </cell>
          <cell r="BE108">
            <v>0.32009598661249999</v>
          </cell>
          <cell r="BF108">
            <v>4.8014397991874995</v>
          </cell>
          <cell r="BG108">
            <v>1.4404319397562499</v>
          </cell>
          <cell r="BH108">
            <v>1.6004799330624999</v>
          </cell>
          <cell r="BI108">
            <v>32.500944593916657</v>
          </cell>
          <cell r="BJ108">
            <v>16.126433929826387</v>
          </cell>
          <cell r="BK108">
            <v>6.0930256983854161</v>
          </cell>
          <cell r="BL108">
            <v>10.342302265305555</v>
          </cell>
          <cell r="BM108">
            <v>7.2007174380229166</v>
          </cell>
          <cell r="BN108">
            <v>25.116332996333327</v>
          </cell>
          <cell r="BO108">
            <v>18.096625196354164</v>
          </cell>
          <cell r="BP108">
            <v>42.103824192291661</v>
          </cell>
          <cell r="BQ108">
            <v>130.37589347706248</v>
          </cell>
          <cell r="BR108">
            <v>115.2345551805</v>
          </cell>
          <cell r="BS108">
            <v>52.443722689666664</v>
          </cell>
          <cell r="BT108">
            <v>57.617277590249991</v>
          </cell>
          <cell r="BU108">
            <v>0.80023996653124996</v>
          </cell>
          <cell r="BV108">
            <v>19.205759196749998</v>
          </cell>
          <cell r="BW108">
            <v>28.312485326597219</v>
          </cell>
          <cell r="BX108">
            <v>0.70781213316493052</v>
          </cell>
          <cell r="BY108">
            <v>6.5133119549374996</v>
          </cell>
          <cell r="BZ108">
            <v>3.2009598661249998</v>
          </cell>
          <cell r="CA108">
            <v>68.694194986624993</v>
          </cell>
          <cell r="CB108">
            <v>2.8312485326597221</v>
          </cell>
          <cell r="CC108">
            <v>5.6880258691249992</v>
          </cell>
          <cell r="CD108">
            <v>1.8461528993958332</v>
          </cell>
          <cell r="CE108">
            <v>4.2468727989895827</v>
          </cell>
          <cell r="CF108">
            <v>118.91243837170833</v>
          </cell>
          <cell r="CG108">
            <v>22.406719062874998</v>
          </cell>
          <cell r="CH108">
            <v>73.247558051548609</v>
          </cell>
          <cell r="CI108">
            <v>0.2831248532659722</v>
          </cell>
          <cell r="CJ108">
            <v>0.2831248532659722</v>
          </cell>
          <cell r="CK108">
            <v>0.2831248532659722</v>
          </cell>
          <cell r="CL108">
            <v>3.2009598661249998</v>
          </cell>
          <cell r="CM108">
            <v>0.80023996653124996</v>
          </cell>
          <cell r="CN108">
            <v>2.4007198995937498</v>
          </cell>
          <cell r="CO108">
            <v>4.8014397991874995</v>
          </cell>
          <cell r="CP108">
            <v>10.723215551518749</v>
          </cell>
          <cell r="CQ108">
            <v>0.16004799330625</v>
          </cell>
          <cell r="CR108">
            <v>5.92177575233125</v>
          </cell>
          <cell r="CS108">
            <v>12.483743477887499</v>
          </cell>
          <cell r="CT108">
            <v>4.8014397991874995</v>
          </cell>
          <cell r="CU108">
            <v>9.602879598374999</v>
          </cell>
          <cell r="CV108">
            <v>11.203359531437499</v>
          </cell>
          <cell r="CW108" t="e">
            <v>#N/A</v>
          </cell>
          <cell r="CX108">
            <v>4.186055499388889</v>
          </cell>
          <cell r="CY108">
            <v>4.186055499388889</v>
          </cell>
          <cell r="CZ108">
            <v>4.186055499388889</v>
          </cell>
          <cell r="DA108">
            <v>4.186055499388889</v>
          </cell>
        </row>
        <row r="109">
          <cell r="B109">
            <v>694</v>
          </cell>
          <cell r="C109">
            <v>2.2103471833333335</v>
          </cell>
          <cell r="D109">
            <v>1.7141439166666665</v>
          </cell>
          <cell r="E109">
            <v>3.51884</v>
          </cell>
          <cell r="F109">
            <v>2.7665894444444445</v>
          </cell>
          <cell r="G109">
            <v>5.2325137500000007</v>
          </cell>
          <cell r="H109">
            <v>2.7665894444444445</v>
          </cell>
          <cell r="I109">
            <v>2.7665894444444445</v>
          </cell>
          <cell r="J109">
            <v>0.44358110429990161</v>
          </cell>
          <cell r="K109">
            <v>1.1503086250000001</v>
          </cell>
          <cell r="L109">
            <v>1.8039908333333334</v>
          </cell>
          <cell r="M109">
            <v>3.51884</v>
          </cell>
          <cell r="N109">
            <v>0</v>
          </cell>
          <cell r="O109">
            <v>0</v>
          </cell>
          <cell r="P109">
            <v>0</v>
          </cell>
          <cell r="Q109">
            <v>0</v>
          </cell>
          <cell r="R109">
            <v>0</v>
          </cell>
          <cell r="S109">
            <v>4.4063524322080641</v>
          </cell>
          <cell r="T109">
            <v>5.0518795833333332</v>
          </cell>
          <cell r="U109">
            <v>6.4066358333333335</v>
          </cell>
          <cell r="V109">
            <v>8.7475452465886114</v>
          </cell>
          <cell r="W109">
            <v>9.7436662500000004</v>
          </cell>
          <cell r="X109">
            <v>14.795545833333334</v>
          </cell>
          <cell r="Y109">
            <v>18.043434583333333</v>
          </cell>
          <cell r="Z109">
            <v>14.795545833333334</v>
          </cell>
          <cell r="AA109">
            <v>9.3835733333333327</v>
          </cell>
          <cell r="AB109">
            <v>9.3835733333333327</v>
          </cell>
          <cell r="AC109">
            <v>5.3905686458333335</v>
          </cell>
          <cell r="AD109">
            <v>1.4323144270833335</v>
          </cell>
          <cell r="AE109">
            <v>4.3614076388888892</v>
          </cell>
          <cell r="AF109">
            <v>29.234525000000001</v>
          </cell>
          <cell r="AG109">
            <v>5.5331788888888891</v>
          </cell>
          <cell r="AH109">
            <v>0.69164736111111114</v>
          </cell>
          <cell r="AI109">
            <v>0.69164736111111114</v>
          </cell>
          <cell r="AJ109">
            <v>2.832117361111111</v>
          </cell>
          <cell r="AK109">
            <v>0.27665894444444444</v>
          </cell>
          <cell r="AL109">
            <v>1.1729466666666666</v>
          </cell>
          <cell r="AM109">
            <v>1.954911111111111</v>
          </cell>
          <cell r="AN109">
            <v>1.1729466666666666</v>
          </cell>
          <cell r="AO109">
            <v>0</v>
          </cell>
          <cell r="AP109">
            <v>3.4582368055555555</v>
          </cell>
          <cell r="AQ109">
            <v>6.9164736111111109</v>
          </cell>
          <cell r="AR109">
            <v>2.8569065277777774</v>
          </cell>
          <cell r="AS109">
            <v>56.301439999999992</v>
          </cell>
          <cell r="AT109">
            <v>0.13832947222222222</v>
          </cell>
          <cell r="AU109">
            <v>0.22003159722222224</v>
          </cell>
          <cell r="AV109">
            <v>0.36079816666666664</v>
          </cell>
          <cell r="AW109">
            <v>0.86455920138888886</v>
          </cell>
          <cell r="AX109">
            <v>0.34582368055555557</v>
          </cell>
          <cell r="AY109">
            <v>0.34582368055555557</v>
          </cell>
          <cell r="AZ109">
            <v>12.72060375</v>
          </cell>
          <cell r="BA109">
            <v>0.13832947222222222</v>
          </cell>
          <cell r="BB109">
            <v>0</v>
          </cell>
          <cell r="BC109">
            <v>0</v>
          </cell>
          <cell r="BD109">
            <v>0.69164736111111114</v>
          </cell>
          <cell r="BE109">
            <v>0.15639288888888889</v>
          </cell>
          <cell r="BF109">
            <v>2.3458933333333332</v>
          </cell>
          <cell r="BG109">
            <v>0.70376799999999995</v>
          </cell>
          <cell r="BH109">
            <v>0.78196444444444446</v>
          </cell>
          <cell r="BI109">
            <v>15.879350833333334</v>
          </cell>
          <cell r="BJ109">
            <v>7.8790722222222218</v>
          </cell>
          <cell r="BK109">
            <v>2.9769375</v>
          </cell>
          <cell r="BL109">
            <v>5.0530550000000005</v>
          </cell>
          <cell r="BM109">
            <v>3.5181347499999998</v>
          </cell>
          <cell r="BN109">
            <v>12.271369166666666</v>
          </cell>
          <cell r="BO109">
            <v>8.8416708333333336</v>
          </cell>
          <cell r="BP109">
            <v>20.571137499999999</v>
          </cell>
          <cell r="BQ109">
            <v>63.699212916666667</v>
          </cell>
          <cell r="BR109">
            <v>56.301439999999992</v>
          </cell>
          <cell r="BS109">
            <v>25.62301708333333</v>
          </cell>
          <cell r="BT109">
            <v>28.150720000000003</v>
          </cell>
          <cell r="BU109">
            <v>0.39098222222222223</v>
          </cell>
          <cell r="BV109">
            <v>9.3835733333333327</v>
          </cell>
          <cell r="BW109">
            <v>13.832947222222222</v>
          </cell>
          <cell r="BX109">
            <v>0.34582368055555557</v>
          </cell>
          <cell r="BY109">
            <v>3.1822816666666665</v>
          </cell>
          <cell r="BZ109">
            <v>1.5639288888888889</v>
          </cell>
          <cell r="CA109">
            <v>33.562692499999997</v>
          </cell>
          <cell r="CB109">
            <v>1.3832947222222223</v>
          </cell>
          <cell r="CC109">
            <v>2.779062708333333</v>
          </cell>
          <cell r="CD109">
            <v>0.90199541666666672</v>
          </cell>
          <cell r="CE109">
            <v>2.0749420833333332</v>
          </cell>
          <cell r="CF109">
            <v>58.098378333333329</v>
          </cell>
          <cell r="CG109">
            <v>10.947502222222223</v>
          </cell>
          <cell r="CH109">
            <v>35.78737944444444</v>
          </cell>
          <cell r="CI109">
            <v>0.13832947222222222</v>
          </cell>
          <cell r="CJ109">
            <v>0.13832947222222222</v>
          </cell>
          <cell r="CK109">
            <v>0.13832947222222222</v>
          </cell>
          <cell r="CL109">
            <v>1.5639288888888889</v>
          </cell>
          <cell r="CM109">
            <v>0.39098222222222223</v>
          </cell>
          <cell r="CN109">
            <v>1.1729466666666666</v>
          </cell>
          <cell r="CO109">
            <v>2.3458933333333336</v>
          </cell>
          <cell r="CP109">
            <v>5.2391617777777775</v>
          </cell>
          <cell r="CQ109">
            <v>7.8196444444444443E-2</v>
          </cell>
          <cell r="CR109">
            <v>2.8932684444444443</v>
          </cell>
          <cell r="CS109">
            <v>6.0993226666666667</v>
          </cell>
          <cell r="CT109">
            <v>2.3458933333333336</v>
          </cell>
          <cell r="CU109">
            <v>4.6917866666666672</v>
          </cell>
          <cell r="CV109">
            <v>5.4737511111111115</v>
          </cell>
          <cell r="CW109" t="e">
            <v>#N/A</v>
          </cell>
          <cell r="CX109">
            <v>2.0452281944444444</v>
          </cell>
          <cell r="CY109">
            <v>2.0452281944444444</v>
          </cell>
          <cell r="CZ109">
            <v>2.0452281944444444</v>
          </cell>
          <cell r="DA109">
            <v>2.0452281944444444</v>
          </cell>
        </row>
        <row r="110">
          <cell r="B110">
            <v>90</v>
          </cell>
          <cell r="C110">
            <v>3.766363560121611</v>
          </cell>
          <cell r="D110">
            <v>2.920848471520491</v>
          </cell>
          <cell r="E110">
            <v>5.9959946576090246</v>
          </cell>
          <cell r="F110">
            <v>4.7141833714947126</v>
          </cell>
          <cell r="G110">
            <v>8.9160425287389717</v>
          </cell>
          <cell r="H110">
            <v>4.7141833714947126</v>
          </cell>
          <cell r="I110">
            <v>4.7141833714947126</v>
          </cell>
          <cell r="J110">
            <v>0.45118291227343094</v>
          </cell>
          <cell r="K110">
            <v>1.9600904572276638</v>
          </cell>
          <cell r="L110">
            <v>3.0739452855027189</v>
          </cell>
          <cell r="M110">
            <v>5.9959946576090246</v>
          </cell>
          <cell r="N110">
            <v>0</v>
          </cell>
          <cell r="O110">
            <v>0</v>
          </cell>
          <cell r="P110">
            <v>0</v>
          </cell>
          <cell r="Q110">
            <v>0</v>
          </cell>
          <cell r="R110">
            <v>0</v>
          </cell>
          <cell r="S110">
            <v>7.508288547281861</v>
          </cell>
          <cell r="T110">
            <v>8.608247699993429</v>
          </cell>
          <cell r="U110">
            <v>10.916708915585005</v>
          </cell>
          <cell r="V110">
            <v>14.905547964178306</v>
          </cell>
          <cell r="W110">
            <v>16.602907243472128</v>
          </cell>
          <cell r="X110">
            <v>25.211154943465559</v>
          </cell>
          <cell r="Y110">
            <v>30.745457357956269</v>
          </cell>
          <cell r="Z110">
            <v>25.211154943465559</v>
          </cell>
          <cell r="AA110">
            <v>15.989319086957401</v>
          </cell>
          <cell r="AB110">
            <v>15.989319086957401</v>
          </cell>
          <cell r="AC110">
            <v>9.1853630038913234</v>
          </cell>
          <cell r="AD110">
            <v>2.440619576947304</v>
          </cell>
          <cell r="AE110">
            <v>7.431703358096108</v>
          </cell>
          <cell r="AF110">
            <v>49.814726233345461</v>
          </cell>
          <cell r="AG110">
            <v>9.4283667429894251</v>
          </cell>
          <cell r="AH110">
            <v>1.1785458428736781</v>
          </cell>
          <cell r="AI110">
            <v>1.1785458428736781</v>
          </cell>
          <cell r="AJ110">
            <v>4.8258411623509767</v>
          </cell>
          <cell r="AK110">
            <v>0.47141833714947129</v>
          </cell>
          <cell r="AL110">
            <v>1.9986648858696752</v>
          </cell>
          <cell r="AM110">
            <v>3.3311081431161251</v>
          </cell>
          <cell r="AN110">
            <v>1.9986648858696752</v>
          </cell>
          <cell r="AO110">
            <v>0</v>
          </cell>
          <cell r="AP110">
            <v>5.8927292143683907</v>
          </cell>
          <cell r="AQ110">
            <v>11.785458428736781</v>
          </cell>
          <cell r="AR110">
            <v>4.8680807858674839</v>
          </cell>
          <cell r="AS110">
            <v>95.935914521744422</v>
          </cell>
          <cell r="AT110">
            <v>0.23570916857473564</v>
          </cell>
          <cell r="AU110">
            <v>0.374927129133307</v>
          </cell>
          <cell r="AV110">
            <v>0.61478905710054388</v>
          </cell>
          <cell r="AW110">
            <v>1.4731823035920977</v>
          </cell>
          <cell r="AX110">
            <v>0.58927292143683907</v>
          </cell>
          <cell r="AY110">
            <v>0.58927292143683907</v>
          </cell>
          <cell r="AZ110">
            <v>21.675517414844521</v>
          </cell>
          <cell r="BA110">
            <v>0.23570916857473564</v>
          </cell>
          <cell r="BB110">
            <v>0</v>
          </cell>
          <cell r="BC110">
            <v>0</v>
          </cell>
          <cell r="BD110">
            <v>1.1785458428736781</v>
          </cell>
          <cell r="BE110">
            <v>0.26648865144929001</v>
          </cell>
          <cell r="BF110">
            <v>3.9973297717393503</v>
          </cell>
          <cell r="BG110">
            <v>1.199198931521805</v>
          </cell>
          <cell r="BH110">
            <v>1.33244325724645</v>
          </cell>
          <cell r="BI110">
            <v>27.057923915938819</v>
          </cell>
          <cell r="BJ110">
            <v>13.425696514728775</v>
          </cell>
          <cell r="BK110">
            <v>5.0726101713723946</v>
          </cell>
          <cell r="BL110">
            <v>8.6102492009697862</v>
          </cell>
          <cell r="BM110">
            <v>5.9947937570232099</v>
          </cell>
          <cell r="BN110">
            <v>20.910033344933382</v>
          </cell>
          <cell r="BO110">
            <v>15.06593460072077</v>
          </cell>
          <cell r="BP110">
            <v>35.052583459417519</v>
          </cell>
          <cell r="BQ110">
            <v>108.54149199347717</v>
          </cell>
          <cell r="BR110">
            <v>95.935914521744422</v>
          </cell>
          <cell r="BS110">
            <v>43.660831159410947</v>
          </cell>
          <cell r="BT110">
            <v>47.967957260872197</v>
          </cell>
          <cell r="BU110">
            <v>0.66622162862322498</v>
          </cell>
          <cell r="BV110">
            <v>15.989319086957401</v>
          </cell>
          <cell r="BW110">
            <v>23.570916857473563</v>
          </cell>
          <cell r="BX110">
            <v>0.58927292143683907</v>
          </cell>
          <cell r="BY110">
            <v>5.4225100358363152</v>
          </cell>
          <cell r="BZ110">
            <v>2.6648865144928999</v>
          </cell>
          <cell r="CA110">
            <v>57.189793117380361</v>
          </cell>
          <cell r="CB110">
            <v>2.3570916857473563</v>
          </cell>
          <cell r="CC110">
            <v>4.7354369104357472</v>
          </cell>
          <cell r="CD110">
            <v>1.5369726427513595</v>
          </cell>
          <cell r="CE110">
            <v>3.5356375286210344</v>
          </cell>
          <cell r="CF110">
            <v>98.997850801388978</v>
          </cell>
          <cell r="CG110">
            <v>18.6542056014503</v>
          </cell>
          <cell r="CH110">
            <v>60.980592002638446</v>
          </cell>
          <cell r="CI110">
            <v>0.23570916857473564</v>
          </cell>
          <cell r="CJ110">
            <v>0.23570916857473564</v>
          </cell>
          <cell r="CK110">
            <v>0.23570916857473564</v>
          </cell>
          <cell r="CL110">
            <v>2.6648865144928999</v>
          </cell>
          <cell r="CM110">
            <v>0.66622162862322498</v>
          </cell>
          <cell r="CN110">
            <v>1.9986648858696752</v>
          </cell>
          <cell r="CO110">
            <v>3.9973297717393499</v>
          </cell>
          <cell r="CP110">
            <v>8.9273698235512153</v>
          </cell>
          <cell r="CQ110">
            <v>0.13324432572464501</v>
          </cell>
          <cell r="CR110">
            <v>4.930040051811865</v>
          </cell>
          <cell r="CS110">
            <v>10.39305740652231</v>
          </cell>
          <cell r="CT110">
            <v>3.9973297717393499</v>
          </cell>
          <cell r="CU110">
            <v>7.9946595434786998</v>
          </cell>
          <cell r="CV110">
            <v>9.3271028007251502</v>
          </cell>
          <cell r="CW110" t="e">
            <v>#N/A</v>
          </cell>
          <cell r="CX110">
            <v>3.485005557488897</v>
          </cell>
          <cell r="CY110">
            <v>3.485005557488897</v>
          </cell>
          <cell r="CZ110">
            <v>3.485005557488897</v>
          </cell>
          <cell r="DA110">
            <v>3.485005557488897</v>
          </cell>
        </row>
        <row r="111">
          <cell r="B111">
            <v>706</v>
          </cell>
          <cell r="C111">
            <v>1.3546428019801429</v>
          </cell>
          <cell r="D111">
            <v>1.074987196521715</v>
          </cell>
          <cell r="E111">
            <v>2.2913912126216633</v>
          </cell>
          <cell r="F111">
            <v>1.6017045426831582</v>
          </cell>
          <cell r="G111">
            <v>3.0981664099574386</v>
          </cell>
          <cell r="H111">
            <v>1.6017045426831582</v>
          </cell>
          <cell r="I111">
            <v>1.6017045426831582</v>
          </cell>
          <cell r="J111">
            <v>0.25575881670936573</v>
          </cell>
          <cell r="K111">
            <v>0.66756621102340619</v>
          </cell>
          <cell r="L111">
            <v>0.63145605245326875</v>
          </cell>
          <cell r="M111">
            <v>2.2913912126216633</v>
          </cell>
          <cell r="N111">
            <v>0</v>
          </cell>
          <cell r="O111">
            <v>0</v>
          </cell>
          <cell r="P111">
            <v>0</v>
          </cell>
          <cell r="Q111">
            <v>0</v>
          </cell>
          <cell r="R111">
            <v>0</v>
          </cell>
          <cell r="S111">
            <v>2.9053244206717395</v>
          </cell>
          <cell r="T111">
            <v>2.7182848402513717</v>
          </cell>
          <cell r="U111">
            <v>4.8368767535757922</v>
          </cell>
          <cell r="V111">
            <v>4.8970156277410162</v>
          </cell>
          <cell r="W111">
            <v>5.8952264336587694</v>
          </cell>
          <cell r="X111">
            <v>8.2482513441746015</v>
          </cell>
          <cell r="Y111">
            <v>9.9698202022371643</v>
          </cell>
          <cell r="Z111">
            <v>8.2482513441746015</v>
          </cell>
          <cell r="AA111">
            <v>7.0844030462858747</v>
          </cell>
          <cell r="AB111">
            <v>7.0844030462858747</v>
          </cell>
          <cell r="AC111">
            <v>3.247932818582477</v>
          </cell>
          <cell r="AD111">
            <v>0.94439519922839543</v>
          </cell>
          <cell r="AE111">
            <v>3.2927719773250477</v>
          </cell>
          <cell r="AF111">
            <v>19.879899259738625</v>
          </cell>
          <cell r="AG111">
            <v>3.2034090853663164</v>
          </cell>
          <cell r="AH111">
            <v>0.40042613567078955</v>
          </cell>
          <cell r="AI111">
            <v>0.40042613567078955</v>
          </cell>
          <cell r="AJ111">
            <v>2.1381902027099104</v>
          </cell>
          <cell r="AK111">
            <v>0.16017045426831583</v>
          </cell>
          <cell r="AL111">
            <v>0.88555038078573434</v>
          </cell>
          <cell r="AM111">
            <v>1.4759173013095572</v>
          </cell>
          <cell r="AN111">
            <v>0.88555038078573434</v>
          </cell>
          <cell r="AO111">
            <v>0</v>
          </cell>
          <cell r="AP111">
            <v>2.0021306783539479</v>
          </cell>
          <cell r="AQ111">
            <v>4.0042613567078957</v>
          </cell>
          <cell r="AR111">
            <v>1.7916453275361917</v>
          </cell>
          <cell r="AS111">
            <v>40.314858699302007</v>
          </cell>
          <cell r="AT111">
            <v>8.0085227134157916E-2</v>
          </cell>
          <cell r="AU111">
            <v>0.10524267540887812</v>
          </cell>
          <cell r="AV111">
            <v>0.12629121049065375</v>
          </cell>
          <cell r="AW111">
            <v>0.50053266958848697</v>
          </cell>
          <cell r="AX111">
            <v>0.20021306783539478</v>
          </cell>
          <cell r="AY111">
            <v>0.20021306783539478</v>
          </cell>
          <cell r="AZ111">
            <v>7.4122328668977717</v>
          </cell>
          <cell r="BA111">
            <v>8.0085227134157916E-2</v>
          </cell>
          <cell r="BB111">
            <v>0</v>
          </cell>
          <cell r="BC111">
            <v>0</v>
          </cell>
          <cell r="BD111">
            <v>0.40042613567078955</v>
          </cell>
          <cell r="BE111">
            <v>0.11807338410476458</v>
          </cell>
          <cell r="BF111">
            <v>1.7711007615714687</v>
          </cell>
          <cell r="BG111">
            <v>0.53133022847144051</v>
          </cell>
          <cell r="BH111">
            <v>0.59036692052382289</v>
          </cell>
          <cell r="BI111">
            <v>9.79702090293992</v>
          </cell>
          <cell r="BJ111">
            <v>4.4874966072903986</v>
          </cell>
          <cell r="BK111">
            <v>1.5170064332390032</v>
          </cell>
          <cell r="BL111">
            <v>3.8149514229076837</v>
          </cell>
          <cell r="BM111">
            <v>1.7064432489749837</v>
          </cell>
          <cell r="BN111">
            <v>8.5341087980333832</v>
          </cell>
          <cell r="BO111">
            <v>5.9447583371676744</v>
          </cell>
          <cell r="BP111">
            <v>14.069742285553938</v>
          </cell>
          <cell r="BQ111">
            <v>42.97794465244715</v>
          </cell>
          <cell r="BR111">
            <v>40.314858699302007</v>
          </cell>
          <cell r="BS111">
            <v>15.69224733659869</v>
          </cell>
          <cell r="BT111">
            <v>17.600609841502227</v>
          </cell>
          <cell r="BU111">
            <v>0.29518346026191145</v>
          </cell>
          <cell r="BV111">
            <v>7.0844030462858747</v>
          </cell>
          <cell r="BW111">
            <v>7.521509473768405</v>
          </cell>
          <cell r="BX111">
            <v>0.20021306783539478</v>
          </cell>
          <cell r="BY111">
            <v>2.4025568140247375</v>
          </cell>
          <cell r="BZ111">
            <v>1.1807338410476458</v>
          </cell>
          <cell r="CA111">
            <v>20.22549785833311</v>
          </cell>
          <cell r="CB111">
            <v>0.8008522713415791</v>
          </cell>
          <cell r="CC111">
            <v>2.0981346032542572</v>
          </cell>
          <cell r="CD111">
            <v>0.31572802622663437</v>
          </cell>
          <cell r="CE111">
            <v>1.2012784070123688</v>
          </cell>
          <cell r="CF111">
            <v>33.635795396346325</v>
          </cell>
          <cell r="CG111">
            <v>8.2651368873335205</v>
          </cell>
          <cell r="CH111">
            <v>21.905090791016534</v>
          </cell>
          <cell r="CI111">
            <v>8.0085227134157916E-2</v>
          </cell>
          <cell r="CJ111">
            <v>8.0085227134157916E-2</v>
          </cell>
          <cell r="CK111">
            <v>8.0085227134157916E-2</v>
          </cell>
          <cell r="CL111">
            <v>1.1807338410476458</v>
          </cell>
          <cell r="CM111">
            <v>0.29518346026191145</v>
          </cell>
          <cell r="CN111">
            <v>0.88555038078573434</v>
          </cell>
          <cell r="CO111">
            <v>1.7711007615714687</v>
          </cell>
          <cell r="CP111">
            <v>3.9554583675096131</v>
          </cell>
          <cell r="CQ111">
            <v>5.9036692052382288E-2</v>
          </cell>
          <cell r="CR111">
            <v>2.1843576059381444</v>
          </cell>
          <cell r="CS111">
            <v>4.6048619800858184</v>
          </cell>
          <cell r="CT111">
            <v>1.7711007615714687</v>
          </cell>
          <cell r="CU111">
            <v>3.5422015231429373</v>
          </cell>
          <cell r="CV111">
            <v>4.1325684436667602</v>
          </cell>
          <cell r="CW111" t="e">
            <v>#N/A</v>
          </cell>
          <cell r="CX111">
            <v>1.5441047762507438</v>
          </cell>
          <cell r="CY111">
            <v>1.5441047762507438</v>
          </cell>
          <cell r="CZ111">
            <v>1.5441047762507438</v>
          </cell>
          <cell r="DA111">
            <v>1.5441047762507438</v>
          </cell>
        </row>
        <row r="112">
          <cell r="B112">
            <v>710</v>
          </cell>
          <cell r="C112">
            <v>10.37483873539875</v>
          </cell>
          <cell r="D112">
            <v>7.1733243805499995</v>
          </cell>
          <cell r="E112">
            <v>14.725589868</v>
          </cell>
          <cell r="F112">
            <v>11.577583106999999</v>
          </cell>
          <cell r="G112">
            <v>21.896947089249998</v>
          </cell>
          <cell r="H112">
            <v>11.577583106999999</v>
          </cell>
          <cell r="I112">
            <v>11.577583106999999</v>
          </cell>
          <cell r="J112">
            <v>3.5261778353635735</v>
          </cell>
          <cell r="K112">
            <v>4.8137946792750004</v>
          </cell>
          <cell r="L112">
            <v>7.5493147485000014</v>
          </cell>
          <cell r="M112">
            <v>14.725589868</v>
          </cell>
          <cell r="N112">
            <v>0</v>
          </cell>
          <cell r="O112">
            <v>0</v>
          </cell>
          <cell r="P112">
            <v>0</v>
          </cell>
          <cell r="Q112">
            <v>0</v>
          </cell>
          <cell r="R112">
            <v>0</v>
          </cell>
          <cell r="S112">
            <v>18.43963892443972</v>
          </cell>
          <cell r="T112">
            <v>21.141032034750001</v>
          </cell>
          <cell r="U112">
            <v>26.8103949435</v>
          </cell>
          <cell r="V112">
            <v>36.60659943503655</v>
          </cell>
          <cell r="W112">
            <v>40.77515185875</v>
          </cell>
          <cell r="X112">
            <v>61.916183893500005</v>
          </cell>
          <cell r="Y112">
            <v>75.507901179750007</v>
          </cell>
          <cell r="Z112">
            <v>61.916183893500005</v>
          </cell>
          <cell r="AA112">
            <v>39.268239647999998</v>
          </cell>
          <cell r="AB112">
            <v>39.268239647999998</v>
          </cell>
          <cell r="AC112">
            <v>22.558372761937502</v>
          </cell>
          <cell r="AD112">
            <v>5.9939283722812498</v>
          </cell>
          <cell r="AE112">
            <v>18.251554156250002</v>
          </cell>
          <cell r="AF112">
            <v>122.34020927100001</v>
          </cell>
          <cell r="AG112">
            <v>23.155166213999998</v>
          </cell>
          <cell r="AH112">
            <v>2.8943957767499997</v>
          </cell>
          <cell r="AI112">
            <v>2.8943957767499997</v>
          </cell>
          <cell r="AJ112">
            <v>11.8518072456875</v>
          </cell>
          <cell r="AK112">
            <v>1.1577583107</v>
          </cell>
          <cell r="AL112">
            <v>4.9085299559999997</v>
          </cell>
          <cell r="AM112">
            <v>8.1808832599999999</v>
          </cell>
          <cell r="AN112">
            <v>4.9085299559999997</v>
          </cell>
          <cell r="AO112">
            <v>0</v>
          </cell>
          <cell r="AP112">
            <v>14.471978883750001</v>
          </cell>
          <cell r="AQ112">
            <v>28.943957767500002</v>
          </cell>
          <cell r="AR112">
            <v>11.955540634249999</v>
          </cell>
          <cell r="AS112">
            <v>235.609437888</v>
          </cell>
          <cell r="AT112">
            <v>0.57887915535000001</v>
          </cell>
          <cell r="AU112">
            <v>0.92078522731250012</v>
          </cell>
          <cell r="AV112">
            <v>1.5098629497000002</v>
          </cell>
          <cell r="AW112">
            <v>3.6179947209375003</v>
          </cell>
          <cell r="AX112">
            <v>1.4471978883749999</v>
          </cell>
          <cell r="AY112">
            <v>1.4471978883749999</v>
          </cell>
          <cell r="AZ112">
            <v>53.232996563249998</v>
          </cell>
          <cell r="BA112">
            <v>0.57887915535000001</v>
          </cell>
          <cell r="BB112">
            <v>0</v>
          </cell>
          <cell r="BC112">
            <v>0</v>
          </cell>
          <cell r="BD112">
            <v>2.8943957767499997</v>
          </cell>
          <cell r="BE112">
            <v>0.65447066079999994</v>
          </cell>
          <cell r="BF112">
            <v>9.8170599119999995</v>
          </cell>
          <cell r="BG112">
            <v>2.9451179735999995</v>
          </cell>
          <cell r="BH112">
            <v>3.2723533039999997</v>
          </cell>
          <cell r="BI112">
            <v>66.451674220499996</v>
          </cell>
          <cell r="BJ112">
            <v>32.972226126000002</v>
          </cell>
          <cell r="BK112">
            <v>12.457844704500001</v>
          </cell>
          <cell r="BL112">
            <v>21.145949932999997</v>
          </cell>
          <cell r="BM112">
            <v>14.722639129050002</v>
          </cell>
          <cell r="BN112">
            <v>51.353044723499998</v>
          </cell>
          <cell r="BO112">
            <v>37.000494484499995</v>
          </cell>
          <cell r="BP112">
            <v>86.085794044500005</v>
          </cell>
          <cell r="BQ112">
            <v>266.56752983475002</v>
          </cell>
          <cell r="BR112">
            <v>235.609437888</v>
          </cell>
          <cell r="BS112">
            <v>107.22682607925</v>
          </cell>
          <cell r="BT112">
            <v>117.804718944</v>
          </cell>
          <cell r="BU112">
            <v>1.6361766519999998</v>
          </cell>
          <cell r="BV112">
            <v>39.268239647999998</v>
          </cell>
          <cell r="BW112">
            <v>57.887915535000005</v>
          </cell>
          <cell r="BX112">
            <v>1.4471978883749999</v>
          </cell>
          <cell r="BY112">
            <v>13.31716789125</v>
          </cell>
          <cell r="BZ112">
            <v>6.5447066079999994</v>
          </cell>
          <cell r="CA112">
            <v>140.45266318950002</v>
          </cell>
          <cell r="CB112">
            <v>5.7887915534999994</v>
          </cell>
          <cell r="CC112">
            <v>11.629780673325</v>
          </cell>
          <cell r="CD112">
            <v>3.7746573742500007</v>
          </cell>
          <cell r="CE112">
            <v>8.68318733025</v>
          </cell>
          <cell r="CF112">
            <v>243.129245247</v>
          </cell>
          <cell r="CG112">
            <v>45.812946255999996</v>
          </cell>
          <cell r="CH112">
            <v>149.762501133</v>
          </cell>
          <cell r="CI112">
            <v>0.57887915535000001</v>
          </cell>
          <cell r="CJ112">
            <v>0.57887915535000001</v>
          </cell>
          <cell r="CK112">
            <v>0.57887915535000001</v>
          </cell>
          <cell r="CL112">
            <v>6.5447066079999994</v>
          </cell>
          <cell r="CM112">
            <v>1.6361766519999998</v>
          </cell>
          <cell r="CN112">
            <v>4.9085299559999997</v>
          </cell>
          <cell r="CO112">
            <v>9.8170599119999995</v>
          </cell>
          <cell r="CP112">
            <v>21.9247671368</v>
          </cell>
          <cell r="CQ112">
            <v>0.32723533039999997</v>
          </cell>
          <cell r="CR112">
            <v>12.107707224799999</v>
          </cell>
          <cell r="CS112">
            <v>25.5243557712</v>
          </cell>
          <cell r="CT112">
            <v>9.8170599119999995</v>
          </cell>
          <cell r="CU112">
            <v>19.634119823999999</v>
          </cell>
          <cell r="CV112">
            <v>22.906473127999998</v>
          </cell>
          <cell r="CW112" t="e">
            <v>#N/A</v>
          </cell>
          <cell r="CX112">
            <v>8.5588407872499985</v>
          </cell>
          <cell r="CY112">
            <v>8.5588407872499985</v>
          </cell>
          <cell r="CZ112">
            <v>8.5588407872499985</v>
          </cell>
          <cell r="DA112">
            <v>8.5588407872499985</v>
          </cell>
        </row>
        <row r="113">
          <cell r="B113">
            <v>728</v>
          </cell>
          <cell r="C113">
            <v>8.4593755577380954</v>
          </cell>
          <cell r="D113">
            <v>6.5603210535714291</v>
          </cell>
          <cell r="E113">
            <v>13.467200089285715</v>
          </cell>
          <cell r="F113">
            <v>10.588209722222224</v>
          </cell>
          <cell r="G113">
            <v>20.02572257936508</v>
          </cell>
          <cell r="H113">
            <v>10.588209722222224</v>
          </cell>
          <cell r="I113">
            <v>10.588209722222224</v>
          </cell>
          <cell r="J113">
            <v>1.6866635143551387</v>
          </cell>
          <cell r="K113">
            <v>4.4024272008928573</v>
          </cell>
          <cell r="L113">
            <v>6.9041811904761907</v>
          </cell>
          <cell r="M113">
            <v>13.467200089285715</v>
          </cell>
          <cell r="N113">
            <v>0</v>
          </cell>
          <cell r="O113">
            <v>0</v>
          </cell>
          <cell r="P113">
            <v>0</v>
          </cell>
          <cell r="Q113">
            <v>0</v>
          </cell>
          <cell r="R113">
            <v>0</v>
          </cell>
          <cell r="S113">
            <v>16.863861536097069</v>
          </cell>
          <cell r="T113">
            <v>19.33440517857143</v>
          </cell>
          <cell r="U113">
            <v>24.519285684523812</v>
          </cell>
          <cell r="V113">
            <v>33.47834741559317</v>
          </cell>
          <cell r="W113">
            <v>37.290671964285721</v>
          </cell>
          <cell r="X113">
            <v>56.625077142857151</v>
          </cell>
          <cell r="Y113">
            <v>69.055301130952387</v>
          </cell>
          <cell r="Z113">
            <v>56.625077142857151</v>
          </cell>
          <cell r="AA113">
            <v>35.912533571428575</v>
          </cell>
          <cell r="AB113">
            <v>35.912533571428575</v>
          </cell>
          <cell r="AC113">
            <v>20.630625305059525</v>
          </cell>
          <cell r="AD113">
            <v>5.4817113578869048</v>
          </cell>
          <cell r="AE113">
            <v>16.691849156746034</v>
          </cell>
          <cell r="AF113">
            <v>111.88550511904762</v>
          </cell>
          <cell r="AG113">
            <v>21.176419444444448</v>
          </cell>
          <cell r="AH113">
            <v>2.6470524305555561</v>
          </cell>
          <cell r="AI113">
            <v>2.6470524305555561</v>
          </cell>
          <cell r="AJ113">
            <v>10.838998020833335</v>
          </cell>
          <cell r="AK113">
            <v>1.0588209722222224</v>
          </cell>
          <cell r="AL113">
            <v>4.4890666964285719</v>
          </cell>
          <cell r="AM113">
            <v>7.4817778273809532</v>
          </cell>
          <cell r="AN113">
            <v>4.4890666964285719</v>
          </cell>
          <cell r="AO113">
            <v>0</v>
          </cell>
          <cell r="AP113">
            <v>13.235262152777779</v>
          </cell>
          <cell r="AQ113">
            <v>26.470524305555557</v>
          </cell>
          <cell r="AR113">
            <v>10.933868422619049</v>
          </cell>
          <cell r="AS113">
            <v>215.47520142857144</v>
          </cell>
          <cell r="AT113">
            <v>0.52941048611111119</v>
          </cell>
          <cell r="AU113">
            <v>0.8420986011904763</v>
          </cell>
          <cell r="AV113">
            <v>1.3808362380952381</v>
          </cell>
          <cell r="AW113">
            <v>3.3088155381944446</v>
          </cell>
          <cell r="AX113">
            <v>1.323526215277778</v>
          </cell>
          <cell r="AY113">
            <v>1.323526215277778</v>
          </cell>
          <cell r="AZ113">
            <v>48.683919851190481</v>
          </cell>
          <cell r="BA113">
            <v>0.52941048611111119</v>
          </cell>
          <cell r="BB113">
            <v>0</v>
          </cell>
          <cell r="BC113">
            <v>0</v>
          </cell>
          <cell r="BD113">
            <v>2.6470524305555561</v>
          </cell>
          <cell r="BE113">
            <v>0.59854222619047626</v>
          </cell>
          <cell r="BF113">
            <v>8.9781333928571438</v>
          </cell>
          <cell r="BG113">
            <v>2.6934400178571432</v>
          </cell>
          <cell r="BH113">
            <v>2.9927111309523813</v>
          </cell>
          <cell r="BI113">
            <v>60.772981547619054</v>
          </cell>
          <cell r="BJ113">
            <v>30.154552837301591</v>
          </cell>
          <cell r="BK113">
            <v>11.393247886904764</v>
          </cell>
          <cell r="BL113">
            <v>19.338901587301592</v>
          </cell>
          <cell r="BM113">
            <v>13.464502244047619</v>
          </cell>
          <cell r="BN113">
            <v>46.964619166666679</v>
          </cell>
          <cell r="BO113">
            <v>33.838581369047617</v>
          </cell>
          <cell r="BP113">
            <v>78.729248333333345</v>
          </cell>
          <cell r="BQ113">
            <v>243.78774000000004</v>
          </cell>
          <cell r="BR113">
            <v>215.47520142857144</v>
          </cell>
          <cell r="BS113">
            <v>98.063653511904775</v>
          </cell>
          <cell r="BT113">
            <v>107.73760071428573</v>
          </cell>
          <cell r="BU113">
            <v>1.4963555654761906</v>
          </cell>
          <cell r="BV113">
            <v>35.912533571428575</v>
          </cell>
          <cell r="BW113">
            <v>52.941048611111114</v>
          </cell>
          <cell r="BX113">
            <v>1.323526215277778</v>
          </cell>
          <cell r="BY113">
            <v>12.179135416666668</v>
          </cell>
          <cell r="BZ113">
            <v>5.9854222619047626</v>
          </cell>
          <cell r="CA113">
            <v>128.45014428571432</v>
          </cell>
          <cell r="CB113">
            <v>5.2941048611111121</v>
          </cell>
          <cell r="CC113">
            <v>10.635946232142858</v>
          </cell>
          <cell r="CD113">
            <v>3.4520905952380954</v>
          </cell>
          <cell r="CE113">
            <v>7.9411572916666673</v>
          </cell>
          <cell r="CF113">
            <v>222.3524041666667</v>
          </cell>
          <cell r="CG113">
            <v>41.897955833333342</v>
          </cell>
          <cell r="CH113">
            <v>136.96440180555558</v>
          </cell>
          <cell r="CI113">
            <v>0.52941048611111119</v>
          </cell>
          <cell r="CJ113">
            <v>0.52941048611111119</v>
          </cell>
          <cell r="CK113">
            <v>0.52941048611111119</v>
          </cell>
          <cell r="CL113">
            <v>5.9854222619047626</v>
          </cell>
          <cell r="CM113">
            <v>1.4963555654761906</v>
          </cell>
          <cell r="CN113">
            <v>4.4890666964285719</v>
          </cell>
          <cell r="CO113">
            <v>8.9781333928571438</v>
          </cell>
          <cell r="CP113">
            <v>20.051164577380952</v>
          </cell>
          <cell r="CQ113">
            <v>0.29927111309523813</v>
          </cell>
          <cell r="CR113">
            <v>11.07303118452381</v>
          </cell>
          <cell r="CS113">
            <v>23.343146821428576</v>
          </cell>
          <cell r="CT113">
            <v>8.9781333928571438</v>
          </cell>
          <cell r="CU113">
            <v>17.956266785714288</v>
          </cell>
          <cell r="CV113">
            <v>20.948977916666671</v>
          </cell>
          <cell r="CW113" t="e">
            <v>#N/A</v>
          </cell>
          <cell r="CX113">
            <v>7.8274365277777793</v>
          </cell>
          <cell r="CY113">
            <v>7.8274365277777793</v>
          </cell>
          <cell r="CZ113">
            <v>7.8274365277777793</v>
          </cell>
          <cell r="DA113">
            <v>7.8274365277777793</v>
          </cell>
        </row>
        <row r="114">
          <cell r="B114">
            <v>144</v>
          </cell>
          <cell r="C114">
            <v>2.2470610463475631</v>
          </cell>
          <cell r="D114">
            <v>1.7426158460152088</v>
          </cell>
          <cell r="E114">
            <v>3.5772877255468751</v>
          </cell>
          <cell r="F114">
            <v>2.8125425539458337</v>
          </cell>
          <cell r="G114">
            <v>5.319425883354862</v>
          </cell>
          <cell r="H114">
            <v>2.8125425539458337</v>
          </cell>
          <cell r="I114">
            <v>2.8125425539458337</v>
          </cell>
          <cell r="J114">
            <v>0.90764589711506027</v>
          </cell>
          <cell r="K114">
            <v>1.1694152334698438</v>
          </cell>
          <cell r="L114">
            <v>1.8339553472208336</v>
          </cell>
          <cell r="M114">
            <v>3.5772877255468751</v>
          </cell>
          <cell r="N114">
            <v>0</v>
          </cell>
          <cell r="O114">
            <v>0</v>
          </cell>
          <cell r="P114">
            <v>0</v>
          </cell>
          <cell r="Q114">
            <v>0</v>
          </cell>
          <cell r="R114">
            <v>0</v>
          </cell>
          <cell r="S114">
            <v>4.4795417509539952</v>
          </cell>
          <cell r="T114">
            <v>5.135791504529168</v>
          </cell>
          <cell r="U114">
            <v>6.5130493457218765</v>
          </cell>
          <cell r="V114">
            <v>8.8928420299831643</v>
          </cell>
          <cell r="W114">
            <v>9.9055084719250015</v>
          </cell>
          <cell r="X114">
            <v>15.041299976454169</v>
          </cell>
          <cell r="Y114">
            <v>18.343136133762503</v>
          </cell>
          <cell r="Z114">
            <v>15.041299976454169</v>
          </cell>
          <cell r="AA114">
            <v>9.5394339347916688</v>
          </cell>
          <cell r="AB114">
            <v>9.5394339347916688</v>
          </cell>
          <cell r="AC114">
            <v>5.4801059648273451</v>
          </cell>
          <cell r="AD114">
            <v>1.4561051062813806</v>
          </cell>
          <cell r="AE114">
            <v>4.4338500865607644</v>
          </cell>
          <cell r="AF114">
            <v>29.720108077329172</v>
          </cell>
          <cell r="AG114">
            <v>5.6250851078916675</v>
          </cell>
          <cell r="AH114">
            <v>0.70313563848645844</v>
          </cell>
          <cell r="AI114">
            <v>0.70313563848645844</v>
          </cell>
          <cell r="AJ114">
            <v>2.8791585744529522</v>
          </cell>
          <cell r="AK114">
            <v>0.28125425539458337</v>
          </cell>
          <cell r="AL114">
            <v>1.1924292418489586</v>
          </cell>
          <cell r="AM114">
            <v>1.9873820697482645</v>
          </cell>
          <cell r="AN114">
            <v>1.1924292418489586</v>
          </cell>
          <cell r="AO114">
            <v>0</v>
          </cell>
          <cell r="AP114">
            <v>3.5156781924322926</v>
          </cell>
          <cell r="AQ114">
            <v>7.0313563848645853</v>
          </cell>
          <cell r="AR114">
            <v>2.9043597433586812</v>
          </cell>
          <cell r="AS114">
            <v>57.236603608750016</v>
          </cell>
          <cell r="AT114">
            <v>0.14062712769729169</v>
          </cell>
          <cell r="AU114">
            <v>0.22368633253645837</v>
          </cell>
          <cell r="AV114">
            <v>0.36679106944416673</v>
          </cell>
          <cell r="AW114">
            <v>0.87891954810807316</v>
          </cell>
          <cell r="AX114">
            <v>0.35156781924322922</v>
          </cell>
          <cell r="AY114">
            <v>0.35156781924322922</v>
          </cell>
          <cell r="AZ114">
            <v>12.931893060994796</v>
          </cell>
          <cell r="BA114">
            <v>0.14062712769729169</v>
          </cell>
          <cell r="BB114">
            <v>0</v>
          </cell>
          <cell r="BC114">
            <v>0</v>
          </cell>
          <cell r="BD114">
            <v>0.70313563848645844</v>
          </cell>
          <cell r="BE114">
            <v>0.15899056557986116</v>
          </cell>
          <cell r="BF114">
            <v>2.3848584836979172</v>
          </cell>
          <cell r="BG114">
            <v>0.7154575451093752</v>
          </cell>
          <cell r="BH114">
            <v>0.79495282789930577</v>
          </cell>
          <cell r="BI114">
            <v>16.143106249408333</v>
          </cell>
          <cell r="BJ114">
            <v>8.0099435915895842</v>
          </cell>
          <cell r="BK114">
            <v>3.0263845890697922</v>
          </cell>
          <cell r="BL114">
            <v>5.1369857250472233</v>
          </cell>
          <cell r="BM114">
            <v>3.5765711932360427</v>
          </cell>
          <cell r="BN114">
            <v>12.475195554966668</v>
          </cell>
          <cell r="BO114">
            <v>8.988530798314585</v>
          </cell>
          <cell r="BP114">
            <v>20.912823216804171</v>
          </cell>
          <cell r="BQ114">
            <v>64.757253596977094</v>
          </cell>
          <cell r="BR114">
            <v>57.236603608750016</v>
          </cell>
          <cell r="BS114">
            <v>26.048614721333337</v>
          </cell>
          <cell r="BT114">
            <v>28.618301804375001</v>
          </cell>
          <cell r="BU114">
            <v>0.39747641394965288</v>
          </cell>
          <cell r="BV114">
            <v>9.5394339347916688</v>
          </cell>
          <cell r="BW114">
            <v>14.062712769729169</v>
          </cell>
          <cell r="BX114">
            <v>0.35156781924322922</v>
          </cell>
          <cell r="BY114">
            <v>3.2351391269145839</v>
          </cell>
          <cell r="BZ114">
            <v>1.5899056557986115</v>
          </cell>
          <cell r="CA114">
            <v>34.120167846037504</v>
          </cell>
          <cell r="CB114">
            <v>1.4062712769729169</v>
          </cell>
          <cell r="CC114">
            <v>2.8252227267241672</v>
          </cell>
          <cell r="CD114">
            <v>0.91697767361041682</v>
          </cell>
          <cell r="CE114">
            <v>2.1094069154593753</v>
          </cell>
          <cell r="CF114">
            <v>59.063393632862514</v>
          </cell>
          <cell r="CG114">
            <v>11.129339590590281</v>
          </cell>
          <cell r="CH114">
            <v>36.381807263506261</v>
          </cell>
          <cell r="CI114">
            <v>0.14062712769729169</v>
          </cell>
          <cell r="CJ114">
            <v>0.14062712769729169</v>
          </cell>
          <cell r="CK114">
            <v>0.14062712769729169</v>
          </cell>
          <cell r="CL114">
            <v>1.5899056557986115</v>
          </cell>
          <cell r="CM114">
            <v>0.39747641394965288</v>
          </cell>
          <cell r="CN114">
            <v>1.1924292418489586</v>
          </cell>
          <cell r="CO114">
            <v>2.3848584836979172</v>
          </cell>
          <cell r="CP114">
            <v>5.3261839469253491</v>
          </cell>
          <cell r="CQ114">
            <v>7.949528278993058E-2</v>
          </cell>
          <cell r="CR114">
            <v>2.9413254632274315</v>
          </cell>
          <cell r="CS114">
            <v>6.2006320576145848</v>
          </cell>
          <cell r="CT114">
            <v>2.3848584836979172</v>
          </cell>
          <cell r="CU114">
            <v>4.7697169673958344</v>
          </cell>
          <cell r="CV114">
            <v>5.5646697952951403</v>
          </cell>
          <cell r="CW114" t="e">
            <v>#N/A</v>
          </cell>
          <cell r="CX114">
            <v>2.0791992591611117</v>
          </cell>
          <cell r="CY114">
            <v>2.0791992591611117</v>
          </cell>
          <cell r="CZ114">
            <v>2.0791992591611117</v>
          </cell>
          <cell r="DA114">
            <v>2.0791992591611117</v>
          </cell>
        </row>
        <row r="115">
          <cell r="B115">
            <v>275</v>
          </cell>
          <cell r="C115">
            <v>2.3818232409056037</v>
          </cell>
          <cell r="D115">
            <v>1.8471251284521131</v>
          </cell>
          <cell r="E115">
            <v>3.7918270379634746</v>
          </cell>
          <cell r="F115">
            <v>2.9812182001266292</v>
          </cell>
          <cell r="G115">
            <v>5.6384459655508756</v>
          </cell>
          <cell r="H115">
            <v>2.9812182001266292</v>
          </cell>
          <cell r="I115">
            <v>2.9812182001266292</v>
          </cell>
          <cell r="J115">
            <v>0.93101596858109037</v>
          </cell>
          <cell r="K115">
            <v>1.2395481507230128</v>
          </cell>
          <cell r="L115">
            <v>1.9439426082142939</v>
          </cell>
          <cell r="M115">
            <v>3.7918270379634746</v>
          </cell>
          <cell r="N115">
            <v>0</v>
          </cell>
          <cell r="O115">
            <v>0</v>
          </cell>
          <cell r="P115">
            <v>0</v>
          </cell>
          <cell r="Q115">
            <v>0</v>
          </cell>
          <cell r="R115">
            <v>0</v>
          </cell>
          <cell r="S115">
            <v>4.7481916299977582</v>
          </cell>
          <cell r="T115">
            <v>5.4437986042970898</v>
          </cell>
          <cell r="U115">
            <v>6.9036538137004806</v>
          </cell>
          <cell r="V115">
            <v>9.4261693222741858</v>
          </cell>
          <cell r="W115">
            <v>10.499567988248391</v>
          </cell>
          <cell r="X115">
            <v>15.94336659254548</v>
          </cell>
          <cell r="Y115">
            <v>19.443222588628281</v>
          </cell>
          <cell r="Z115">
            <v>15.94336659254548</v>
          </cell>
          <cell r="AA115">
            <v>10.111538767902598</v>
          </cell>
          <cell r="AB115">
            <v>10.111538767902598</v>
          </cell>
          <cell r="AC115">
            <v>5.8087624066479373</v>
          </cell>
          <cell r="AD115">
            <v>1.5434315522496962</v>
          </cell>
          <cell r="AE115">
            <v>4.699759556427213</v>
          </cell>
          <cell r="AF115">
            <v>31.502500471230508</v>
          </cell>
          <cell r="AG115">
            <v>5.9624364002532584</v>
          </cell>
          <cell r="AH115">
            <v>0.7453045500316573</v>
          </cell>
          <cell r="AI115">
            <v>0.7453045500316573</v>
          </cell>
          <cell r="AJ115">
            <v>3.0518301707915256</v>
          </cell>
          <cell r="AK115">
            <v>0.29812182001266291</v>
          </cell>
          <cell r="AL115">
            <v>1.2639423459878247</v>
          </cell>
          <cell r="AM115">
            <v>2.1065705766463747</v>
          </cell>
          <cell r="AN115">
            <v>1.2639423459878247</v>
          </cell>
          <cell r="AO115">
            <v>0</v>
          </cell>
          <cell r="AP115">
            <v>3.7265227501582863</v>
          </cell>
          <cell r="AQ115">
            <v>7.4530455003165725</v>
          </cell>
          <cell r="AR115">
            <v>3.0785418807535216</v>
          </cell>
          <cell r="AS115">
            <v>60.669232607415587</v>
          </cell>
          <cell r="AT115">
            <v>0.14906091000633145</v>
          </cell>
          <cell r="AU115">
            <v>0.23710144435781322</v>
          </cell>
          <cell r="AV115">
            <v>0.38878852164285882</v>
          </cell>
          <cell r="AW115">
            <v>0.93163068753957157</v>
          </cell>
          <cell r="AX115">
            <v>0.37265227501582865</v>
          </cell>
          <cell r="AY115">
            <v>0.37265227501582865</v>
          </cell>
          <cell r="AZ115">
            <v>13.707452942450509</v>
          </cell>
          <cell r="BA115">
            <v>0.14906091000633145</v>
          </cell>
          <cell r="BB115">
            <v>0</v>
          </cell>
          <cell r="BC115">
            <v>0</v>
          </cell>
          <cell r="BD115">
            <v>0.7453045500316573</v>
          </cell>
          <cell r="BE115">
            <v>0.16852564613170998</v>
          </cell>
          <cell r="BF115">
            <v>2.5278846919756495</v>
          </cell>
          <cell r="BG115">
            <v>0.75836540759269488</v>
          </cell>
          <cell r="BH115">
            <v>0.84262823065854986</v>
          </cell>
          <cell r="BI115">
            <v>17.111250760068192</v>
          </cell>
          <cell r="BJ115">
            <v>8.490321092228907</v>
          </cell>
          <cell r="BK115">
            <v>3.2078849542021186</v>
          </cell>
          <cell r="BL115">
            <v>5.4450641064588705</v>
          </cell>
          <cell r="BM115">
            <v>3.791067736666407</v>
          </cell>
          <cell r="BN115">
            <v>13.223365543639606</v>
          </cell>
          <cell r="BO115">
            <v>9.5275966841412441</v>
          </cell>
          <cell r="BP115">
            <v>22.167020144019489</v>
          </cell>
          <cell r="BQ115">
            <v>68.640915903688338</v>
          </cell>
          <cell r="BR115">
            <v>60.669232607415587</v>
          </cell>
          <cell r="BS115">
            <v>27.610818748316582</v>
          </cell>
          <cell r="BT115">
            <v>30.334616303707801</v>
          </cell>
          <cell r="BU115">
            <v>0.42131411532927493</v>
          </cell>
          <cell r="BV115">
            <v>10.111538767902598</v>
          </cell>
          <cell r="BW115">
            <v>14.906091000633145</v>
          </cell>
          <cell r="BX115">
            <v>0.37265227501582865</v>
          </cell>
          <cell r="BY115">
            <v>3.4291594160551142</v>
          </cell>
          <cell r="BZ115">
            <v>1.6852564613170997</v>
          </cell>
          <cell r="CA115">
            <v>36.166444128350676</v>
          </cell>
          <cell r="CB115">
            <v>1.4906091000633146</v>
          </cell>
          <cell r="CC115">
            <v>2.9946587083362002</v>
          </cell>
          <cell r="CD115">
            <v>0.97197130410714694</v>
          </cell>
          <cell r="CE115">
            <v>2.2359136500949717</v>
          </cell>
          <cell r="CF115">
            <v>62.605582202659214</v>
          </cell>
          <cell r="CG115">
            <v>11.796795229219699</v>
          </cell>
          <cell r="CH115">
            <v>38.563720244715952</v>
          </cell>
          <cell r="CI115">
            <v>0.14906091000633145</v>
          </cell>
          <cell r="CJ115">
            <v>0.14906091000633145</v>
          </cell>
          <cell r="CK115">
            <v>0.14906091000633145</v>
          </cell>
          <cell r="CL115">
            <v>1.6852564613170997</v>
          </cell>
          <cell r="CM115">
            <v>0.42131411532927493</v>
          </cell>
          <cell r="CN115">
            <v>1.2639423459878247</v>
          </cell>
          <cell r="CO115">
            <v>2.5278846919756495</v>
          </cell>
          <cell r="CP115">
            <v>5.6456091454122843</v>
          </cell>
          <cell r="CQ115">
            <v>8.4262823065854989E-2</v>
          </cell>
          <cell r="CR115">
            <v>3.1177244534366344</v>
          </cell>
          <cell r="CS115">
            <v>6.5725001991366891</v>
          </cell>
          <cell r="CT115">
            <v>2.5278846919756495</v>
          </cell>
          <cell r="CU115">
            <v>5.0557693839512989</v>
          </cell>
          <cell r="CV115">
            <v>5.8983976146098493</v>
          </cell>
          <cell r="CW115" t="e">
            <v>#N/A</v>
          </cell>
          <cell r="CX115">
            <v>2.2038942572732676</v>
          </cell>
          <cell r="CY115">
            <v>2.2038942572732676</v>
          </cell>
          <cell r="CZ115">
            <v>2.2038942572732676</v>
          </cell>
          <cell r="DA115">
            <v>2.2038942572732676</v>
          </cell>
        </row>
        <row r="116">
          <cell r="B116">
            <v>729</v>
          </cell>
          <cell r="C116">
            <v>14.196386583333334</v>
          </cell>
          <cell r="D116">
            <v>11.009424166666665</v>
          </cell>
          <cell r="E116">
            <v>22.600437499999998</v>
          </cell>
          <cell r="F116">
            <v>17.768961111111111</v>
          </cell>
          <cell r="G116">
            <v>33.606841666666668</v>
          </cell>
          <cell r="H116">
            <v>17.768961111111111</v>
          </cell>
          <cell r="I116">
            <v>17.768961111111111</v>
          </cell>
          <cell r="J116">
            <v>2.751971320810136</v>
          </cell>
          <cell r="K116">
            <v>7.3880818749999992</v>
          </cell>
          <cell r="L116">
            <v>11.586483333333334</v>
          </cell>
          <cell r="M116">
            <v>22.600437499999998</v>
          </cell>
          <cell r="N116">
            <v>0</v>
          </cell>
          <cell r="O116">
            <v>0</v>
          </cell>
          <cell r="P116">
            <v>0</v>
          </cell>
          <cell r="Q116">
            <v>0</v>
          </cell>
          <cell r="R116">
            <v>0</v>
          </cell>
          <cell r="S116">
            <v>28.300659462209399</v>
          </cell>
          <cell r="T116">
            <v>32.446683333333333</v>
          </cell>
          <cell r="U116">
            <v>41.147870833333329</v>
          </cell>
          <cell r="V116">
            <v>56.182818141850944</v>
          </cell>
          <cell r="W116">
            <v>62.580599999999997</v>
          </cell>
          <cell r="X116">
            <v>95.02728333333333</v>
          </cell>
          <cell r="Y116">
            <v>115.88748333333334</v>
          </cell>
          <cell r="Z116">
            <v>95.02728333333333</v>
          </cell>
          <cell r="AA116">
            <v>60.267833333333328</v>
          </cell>
          <cell r="AB116">
            <v>60.267833333333328</v>
          </cell>
          <cell r="AC116">
            <v>34.621980208333326</v>
          </cell>
          <cell r="AD116">
            <v>9.1993192708333318</v>
          </cell>
          <cell r="AE116">
            <v>28.011993055555557</v>
          </cell>
          <cell r="AF116">
            <v>187.76445000000001</v>
          </cell>
          <cell r="AG116">
            <v>35.537922222222221</v>
          </cell>
          <cell r="AH116">
            <v>4.4422402777777776</v>
          </cell>
          <cell r="AI116">
            <v>4.4422402777777776</v>
          </cell>
          <cell r="AJ116">
            <v>18.189831527777777</v>
          </cell>
          <cell r="AK116">
            <v>1.7768961111111112</v>
          </cell>
          <cell r="AL116">
            <v>7.5334791666666661</v>
          </cell>
          <cell r="AM116">
            <v>12.55579861111111</v>
          </cell>
          <cell r="AN116">
            <v>7.5334791666666661</v>
          </cell>
          <cell r="AO116">
            <v>0</v>
          </cell>
          <cell r="AP116">
            <v>22.211201388888888</v>
          </cell>
          <cell r="AQ116">
            <v>44.422402777777776</v>
          </cell>
          <cell r="AR116">
            <v>18.349040277777778</v>
          </cell>
          <cell r="AS116">
            <v>361.60699999999997</v>
          </cell>
          <cell r="AT116">
            <v>0.88844805555555562</v>
          </cell>
          <cell r="AU116">
            <v>1.4131961111111111</v>
          </cell>
          <cell r="AV116">
            <v>2.317296666666667</v>
          </cell>
          <cell r="AW116">
            <v>5.552800347222222</v>
          </cell>
          <cell r="AX116">
            <v>2.2211201388888888</v>
          </cell>
          <cell r="AY116">
            <v>2.2211201388888888</v>
          </cell>
          <cell r="AZ116">
            <v>81.70056249999999</v>
          </cell>
          <cell r="BA116">
            <v>0.88844805555555562</v>
          </cell>
          <cell r="BB116">
            <v>0</v>
          </cell>
          <cell r="BC116">
            <v>0</v>
          </cell>
          <cell r="BD116">
            <v>4.4422402777777776</v>
          </cell>
          <cell r="BE116">
            <v>1.0044638888888888</v>
          </cell>
          <cell r="BF116">
            <v>15.066958333333332</v>
          </cell>
          <cell r="BG116">
            <v>4.5200874999999998</v>
          </cell>
          <cell r="BH116">
            <v>5.0223194444444443</v>
          </cell>
          <cell r="BI116">
            <v>101.98823333333333</v>
          </cell>
          <cell r="BJ116">
            <v>50.604880555555553</v>
          </cell>
          <cell r="BK116">
            <v>19.1199625</v>
          </cell>
          <cell r="BL116">
            <v>32.454233333333335</v>
          </cell>
          <cell r="BM116">
            <v>22.595907500000003</v>
          </cell>
          <cell r="BN116">
            <v>78.815266666666659</v>
          </cell>
          <cell r="BO116">
            <v>56.78735833333333</v>
          </cell>
          <cell r="BP116">
            <v>132.12214999999998</v>
          </cell>
          <cell r="BQ116">
            <v>409.12064166666664</v>
          </cell>
          <cell r="BR116">
            <v>361.60699999999997</v>
          </cell>
          <cell r="BS116">
            <v>164.56883333333334</v>
          </cell>
          <cell r="BT116">
            <v>180.80350000000001</v>
          </cell>
          <cell r="BU116">
            <v>2.5111597222222222</v>
          </cell>
          <cell r="BV116">
            <v>60.267833333333328</v>
          </cell>
          <cell r="BW116">
            <v>88.844805555555553</v>
          </cell>
          <cell r="BX116">
            <v>2.2211201388888888</v>
          </cell>
          <cell r="BY116">
            <v>20.438828333333333</v>
          </cell>
          <cell r="BZ116">
            <v>10.044638888888889</v>
          </cell>
          <cell r="CA116">
            <v>215.56295</v>
          </cell>
          <cell r="CB116">
            <v>8.8844805555555553</v>
          </cell>
          <cell r="CC116">
            <v>17.849073333333333</v>
          </cell>
          <cell r="CD116">
            <v>5.7932416666666668</v>
          </cell>
          <cell r="CE116">
            <v>13.326720833333333</v>
          </cell>
          <cell r="CF116">
            <v>373.14818333333335</v>
          </cell>
          <cell r="CG116">
            <v>70.312472222222212</v>
          </cell>
          <cell r="CH116">
            <v>229.85143611111113</v>
          </cell>
          <cell r="CI116">
            <v>0.88844805555555562</v>
          </cell>
          <cell r="CJ116">
            <v>0.88844805555555562</v>
          </cell>
          <cell r="CK116">
            <v>0.88844805555555562</v>
          </cell>
          <cell r="CL116">
            <v>10.044638888888889</v>
          </cell>
          <cell r="CM116">
            <v>2.5111597222222222</v>
          </cell>
          <cell r="CN116">
            <v>7.5334791666666661</v>
          </cell>
          <cell r="CO116">
            <v>15.066958333333332</v>
          </cell>
          <cell r="CP116">
            <v>33.649540277777774</v>
          </cell>
          <cell r="CQ116">
            <v>0.50223194444444441</v>
          </cell>
          <cell r="CR116">
            <v>18.582581944444442</v>
          </cell>
          <cell r="CS116">
            <v>39.174091666666669</v>
          </cell>
          <cell r="CT116">
            <v>15.066958333333332</v>
          </cell>
          <cell r="CU116">
            <v>30.133916666666664</v>
          </cell>
          <cell r="CV116">
            <v>35.156236111111106</v>
          </cell>
          <cell r="CW116" t="e">
            <v>#N/A</v>
          </cell>
          <cell r="CX116">
            <v>13.135877777777779</v>
          </cell>
          <cell r="CY116">
            <v>13.135877777777779</v>
          </cell>
          <cell r="CZ116">
            <v>13.135877777777779</v>
          </cell>
          <cell r="DA116">
            <v>13.135877777777779</v>
          </cell>
        </row>
        <row r="117">
          <cell r="B117">
            <v>740</v>
          </cell>
          <cell r="C117">
            <v>6.4601815833333323</v>
          </cell>
          <cell r="D117">
            <v>5.0099283333333329</v>
          </cell>
          <cell r="E117">
            <v>10.2845125</v>
          </cell>
          <cell r="F117">
            <v>8.0859111111111108</v>
          </cell>
          <cell r="G117">
            <v>15.293068055555556</v>
          </cell>
          <cell r="H117">
            <v>8.0859111111111108</v>
          </cell>
          <cell r="I117">
            <v>8.0859111111111108</v>
          </cell>
          <cell r="J117">
            <v>2.8202762233182135</v>
          </cell>
          <cell r="K117">
            <v>3.3620068750000001</v>
          </cell>
          <cell r="L117">
            <v>5.2725249999999999</v>
          </cell>
          <cell r="M117">
            <v>10.2845125</v>
          </cell>
          <cell r="N117">
            <v>0</v>
          </cell>
          <cell r="O117">
            <v>0</v>
          </cell>
          <cell r="P117">
            <v>0</v>
          </cell>
          <cell r="Q117">
            <v>0</v>
          </cell>
          <cell r="R117">
            <v>0</v>
          </cell>
          <cell r="S117">
            <v>12.878445096781114</v>
          </cell>
          <cell r="T117">
            <v>14.765129166666666</v>
          </cell>
          <cell r="U117">
            <v>18.724670833333334</v>
          </cell>
          <cell r="V117">
            <v>25.566450322367565</v>
          </cell>
          <cell r="W117">
            <v>28.477812499999999</v>
          </cell>
          <cell r="X117">
            <v>43.242941666666667</v>
          </cell>
          <cell r="Y117">
            <v>52.735545833333333</v>
          </cell>
          <cell r="Z117">
            <v>43.242941666666667</v>
          </cell>
          <cell r="AA117">
            <v>27.425366666666665</v>
          </cell>
          <cell r="AB117">
            <v>27.425366666666665</v>
          </cell>
          <cell r="AC117">
            <v>15.755014583333333</v>
          </cell>
          <cell r="AD117">
            <v>4.1862250000000003</v>
          </cell>
          <cell r="AE117">
            <v>12.747083333333332</v>
          </cell>
          <cell r="AF117">
            <v>85.443733333333327</v>
          </cell>
          <cell r="AG117">
            <v>16.171822222222222</v>
          </cell>
          <cell r="AH117">
            <v>2.0214777777777777</v>
          </cell>
          <cell r="AI117">
            <v>2.0214777777777777</v>
          </cell>
          <cell r="AJ117">
            <v>8.2774309722222235</v>
          </cell>
          <cell r="AK117">
            <v>0.80859111111111104</v>
          </cell>
          <cell r="AL117">
            <v>3.4281708333333332</v>
          </cell>
          <cell r="AM117">
            <v>5.7136180555555551</v>
          </cell>
          <cell r="AN117">
            <v>3.4281708333333332</v>
          </cell>
          <cell r="AO117">
            <v>0</v>
          </cell>
          <cell r="AP117">
            <v>10.107388888888888</v>
          </cell>
          <cell r="AQ117">
            <v>20.214777777777776</v>
          </cell>
          <cell r="AR117">
            <v>8.349880555555556</v>
          </cell>
          <cell r="AS117">
            <v>164.5522</v>
          </cell>
          <cell r="AT117">
            <v>0.40429555555555552</v>
          </cell>
          <cell r="AU117">
            <v>0.64308652777777775</v>
          </cell>
          <cell r="AV117">
            <v>1.054505</v>
          </cell>
          <cell r="AW117">
            <v>2.526847222222222</v>
          </cell>
          <cell r="AX117">
            <v>1.0107388888888889</v>
          </cell>
          <cell r="AY117">
            <v>1.0107388888888889</v>
          </cell>
          <cell r="AZ117">
            <v>37.178508333333333</v>
          </cell>
          <cell r="BA117">
            <v>0.40429555555555552</v>
          </cell>
          <cell r="BB117">
            <v>0</v>
          </cell>
          <cell r="BC117">
            <v>0</v>
          </cell>
          <cell r="BD117">
            <v>2.0214777777777777</v>
          </cell>
          <cell r="BE117">
            <v>0.45708944444444444</v>
          </cell>
          <cell r="BF117">
            <v>6.8563416666666663</v>
          </cell>
          <cell r="BG117">
            <v>2.0569025000000001</v>
          </cell>
          <cell r="BH117">
            <v>2.2854472222222224</v>
          </cell>
          <cell r="BI117">
            <v>46.410574999999994</v>
          </cell>
          <cell r="BJ117">
            <v>23.028163888888887</v>
          </cell>
          <cell r="BK117">
            <v>8.7006958333333326</v>
          </cell>
          <cell r="BL117">
            <v>14.768561111111111</v>
          </cell>
          <cell r="BM117">
            <v>10.282453333333333</v>
          </cell>
          <cell r="BN117">
            <v>35.865524999999998</v>
          </cell>
          <cell r="BO117">
            <v>25.841549999999998</v>
          </cell>
          <cell r="BP117">
            <v>60.123258333333325</v>
          </cell>
          <cell r="BQ117">
            <v>186.17367083333335</v>
          </cell>
          <cell r="BR117">
            <v>164.5522</v>
          </cell>
          <cell r="BS117">
            <v>74.888387499999993</v>
          </cell>
          <cell r="BT117">
            <v>82.276099999999985</v>
          </cell>
          <cell r="BU117">
            <v>1.1427236111111112</v>
          </cell>
          <cell r="BV117">
            <v>27.425366666666665</v>
          </cell>
          <cell r="BW117">
            <v>40.429555555555552</v>
          </cell>
          <cell r="BX117">
            <v>1.0107388888888889</v>
          </cell>
          <cell r="BY117">
            <v>9.3008550000000003</v>
          </cell>
          <cell r="BZ117">
            <v>4.5708944444444448</v>
          </cell>
          <cell r="CA117">
            <v>98.09367499999999</v>
          </cell>
          <cell r="CB117">
            <v>4.0429555555555554</v>
          </cell>
          <cell r="CC117">
            <v>8.1223654166666659</v>
          </cell>
          <cell r="CD117">
            <v>2.6362625</v>
          </cell>
          <cell r="CE117">
            <v>6.0644333333333336</v>
          </cell>
          <cell r="CF117">
            <v>169.80413333333331</v>
          </cell>
          <cell r="CG117">
            <v>31.99626111111111</v>
          </cell>
          <cell r="CH117">
            <v>104.59576944444443</v>
          </cell>
          <cell r="CI117">
            <v>0.40429555555555552</v>
          </cell>
          <cell r="CJ117">
            <v>0.40429555555555552</v>
          </cell>
          <cell r="CK117">
            <v>0.40429555555555552</v>
          </cell>
          <cell r="CL117">
            <v>4.5708944444444448</v>
          </cell>
          <cell r="CM117">
            <v>1.1427236111111112</v>
          </cell>
          <cell r="CN117">
            <v>3.4281708333333332</v>
          </cell>
          <cell r="CO117">
            <v>6.8563416666666672</v>
          </cell>
          <cell r="CP117">
            <v>15.312496388888889</v>
          </cell>
          <cell r="CQ117">
            <v>0.22854472222222222</v>
          </cell>
          <cell r="CR117">
            <v>8.4561547222222231</v>
          </cell>
          <cell r="CS117">
            <v>17.826488333333334</v>
          </cell>
          <cell r="CT117">
            <v>6.8563416666666672</v>
          </cell>
          <cell r="CU117">
            <v>13.712683333333334</v>
          </cell>
          <cell r="CV117">
            <v>15.998130555555555</v>
          </cell>
          <cell r="CW117" t="e">
            <v>#N/A</v>
          </cell>
          <cell r="CX117">
            <v>5.9775875000000003</v>
          </cell>
          <cell r="CY117">
            <v>5.9775875000000003</v>
          </cell>
          <cell r="CZ117">
            <v>5.9775875000000003</v>
          </cell>
          <cell r="DA117">
            <v>5.9775875000000003</v>
          </cell>
        </row>
        <row r="118">
          <cell r="B118">
            <v>748</v>
          </cell>
          <cell r="C118">
            <v>5.7081225682896166</v>
          </cell>
          <cell r="D118">
            <v>4.4266998643632141</v>
          </cell>
          <cell r="E118">
            <v>9.0872466086590098</v>
          </cell>
          <cell r="F118">
            <v>7.1445932960192877</v>
          </cell>
          <cell r="G118">
            <v>13.512732335662532</v>
          </cell>
          <cell r="H118">
            <v>7.1445932960192877</v>
          </cell>
          <cell r="I118">
            <v>7.1445932960192877</v>
          </cell>
          <cell r="J118">
            <v>2.1760246961068739</v>
          </cell>
          <cell r="K118">
            <v>2.9706204829031915</v>
          </cell>
          <cell r="L118">
            <v>4.6587255382562587</v>
          </cell>
          <cell r="M118">
            <v>9.0872466086590098</v>
          </cell>
          <cell r="N118">
            <v>0</v>
          </cell>
          <cell r="O118">
            <v>0</v>
          </cell>
          <cell r="P118">
            <v>0</v>
          </cell>
          <cell r="Q118">
            <v>0</v>
          </cell>
          <cell r="R118">
            <v>0</v>
          </cell>
          <cell r="S118">
            <v>11.379207702771559</v>
          </cell>
          <cell r="T118">
            <v>13.04625271315706</v>
          </cell>
          <cell r="U118">
            <v>16.5448498819481</v>
          </cell>
          <cell r="V118">
            <v>22.59014368488392</v>
          </cell>
          <cell r="W118">
            <v>25.162581524702407</v>
          </cell>
          <cell r="X118">
            <v>38.20883423785947</v>
          </cell>
          <cell r="Y118">
            <v>46.596361412760274</v>
          </cell>
          <cell r="Z118">
            <v>38.20883423785947</v>
          </cell>
          <cell r="AA118">
            <v>24.232657623090692</v>
          </cell>
          <cell r="AB118">
            <v>24.232657623090692</v>
          </cell>
          <cell r="AC118">
            <v>13.920902005354819</v>
          </cell>
          <cell r="AD118">
            <v>3.6988878243881449</v>
          </cell>
          <cell r="AE118">
            <v>11.263139732551469</v>
          </cell>
          <cell r="AF118">
            <v>75.49685060430491</v>
          </cell>
          <cell r="AG118">
            <v>14.289186592038575</v>
          </cell>
          <cell r="AH118">
            <v>1.7861483240048219</v>
          </cell>
          <cell r="AI118">
            <v>1.7861483240048219</v>
          </cell>
          <cell r="AJ118">
            <v>7.3138171839776671</v>
          </cell>
          <cell r="AK118">
            <v>0.71445932960192882</v>
          </cell>
          <cell r="AL118">
            <v>3.0290822028863365</v>
          </cell>
          <cell r="AM118">
            <v>5.0484703381438942</v>
          </cell>
          <cell r="AN118">
            <v>3.0290822028863365</v>
          </cell>
          <cell r="AO118">
            <v>0</v>
          </cell>
          <cell r="AP118">
            <v>8.9307416200241097</v>
          </cell>
          <cell r="AQ118">
            <v>17.861483240048219</v>
          </cell>
          <cell r="AR118">
            <v>7.3778331072720231</v>
          </cell>
          <cell r="AS118">
            <v>145.39594573854416</v>
          </cell>
          <cell r="AT118">
            <v>0.35722966480096441</v>
          </cell>
          <cell r="AU118">
            <v>0.56822179234406633</v>
          </cell>
          <cell r="AV118">
            <v>0.93174510765125174</v>
          </cell>
          <cell r="AW118">
            <v>2.2326854050060274</v>
          </cell>
          <cell r="AX118">
            <v>0.89307416200241097</v>
          </cell>
          <cell r="AY118">
            <v>0.89307416200241097</v>
          </cell>
          <cell r="AZ118">
            <v>32.850389265845003</v>
          </cell>
          <cell r="BA118">
            <v>0.35722966480096441</v>
          </cell>
          <cell r="BB118">
            <v>0</v>
          </cell>
          <cell r="BC118">
            <v>0</v>
          </cell>
          <cell r="BD118">
            <v>1.7861483240048219</v>
          </cell>
          <cell r="BE118">
            <v>0.40387762705151153</v>
          </cell>
          <cell r="BF118">
            <v>6.0581644057726729</v>
          </cell>
          <cell r="BG118">
            <v>1.817449321731802</v>
          </cell>
          <cell r="BH118">
            <v>2.0193881352575578</v>
          </cell>
          <cell r="BI118">
            <v>41.007711972892295</v>
          </cell>
          <cell r="BJ118">
            <v>20.347350997811247</v>
          </cell>
          <cell r="BK118">
            <v>7.6878077411425956</v>
          </cell>
          <cell r="BL118">
            <v>13.049288056556291</v>
          </cell>
          <cell r="BM118">
            <v>9.0854254026194727</v>
          </cell>
          <cell r="BN118">
            <v>31.690260896379783</v>
          </cell>
          <cell r="BO118">
            <v>22.833218755574279</v>
          </cell>
          <cell r="BP118">
            <v>53.124040784437646</v>
          </cell>
          <cell r="BQ118">
            <v>164.50036285747387</v>
          </cell>
          <cell r="BR118">
            <v>145.39594573854416</v>
          </cell>
          <cell r="BS118">
            <v>66.170293497594699</v>
          </cell>
          <cell r="BT118">
            <v>72.697972869272078</v>
          </cell>
          <cell r="BU118">
            <v>1.0096940676287789</v>
          </cell>
          <cell r="BV118">
            <v>24.232657623090692</v>
          </cell>
          <cell r="BW118">
            <v>35.722966480096439</v>
          </cell>
          <cell r="BX118">
            <v>0.89307416200241097</v>
          </cell>
          <cell r="BY118">
            <v>8.2181003756452107</v>
          </cell>
          <cell r="BZ118">
            <v>4.0387762705151156</v>
          </cell>
          <cell r="CA118">
            <v>86.674149484040854</v>
          </cell>
          <cell r="CB118">
            <v>3.5722966480096439</v>
          </cell>
          <cell r="CC118">
            <v>7.1768048967660363</v>
          </cell>
          <cell r="CD118">
            <v>2.3293627691281293</v>
          </cell>
          <cell r="CE118">
            <v>5.3584449720144658</v>
          </cell>
          <cell r="CF118">
            <v>150.03645921640504</v>
          </cell>
          <cell r="CG118">
            <v>28.271433893605806</v>
          </cell>
          <cell r="CH118">
            <v>92.419303912543725</v>
          </cell>
          <cell r="CI118">
            <v>0.35722966480096441</v>
          </cell>
          <cell r="CJ118">
            <v>0.35722966480096441</v>
          </cell>
          <cell r="CK118">
            <v>0.35722966480096441</v>
          </cell>
          <cell r="CL118">
            <v>4.0387762705151156</v>
          </cell>
          <cell r="CM118">
            <v>1.0096940676287789</v>
          </cell>
          <cell r="CN118">
            <v>3.0290822028863365</v>
          </cell>
          <cell r="CO118">
            <v>6.0581644057726738</v>
          </cell>
          <cell r="CP118">
            <v>13.529900506225637</v>
          </cell>
          <cell r="CQ118">
            <v>0.20193881352575577</v>
          </cell>
          <cell r="CR118">
            <v>7.4717361004529632</v>
          </cell>
          <cell r="CS118">
            <v>15.75122745500895</v>
          </cell>
          <cell r="CT118">
            <v>6.0581644057726738</v>
          </cell>
          <cell r="CU118">
            <v>12.116328811545348</v>
          </cell>
          <cell r="CV118">
            <v>14.135716946802903</v>
          </cell>
          <cell r="CW118" t="e">
            <v>#N/A</v>
          </cell>
          <cell r="CX118">
            <v>5.2817101493966305</v>
          </cell>
          <cell r="CY118">
            <v>5.2817101493966305</v>
          </cell>
          <cell r="CZ118">
            <v>5.2817101493966305</v>
          </cell>
          <cell r="DA118">
            <v>5.2817101493966305</v>
          </cell>
        </row>
        <row r="119">
          <cell r="B119">
            <v>760</v>
          </cell>
          <cell r="C119">
            <v>6.0373817458333328</v>
          </cell>
          <cell r="D119">
            <v>4.682043291666667</v>
          </cell>
          <cell r="E119">
            <v>9.6114218749999996</v>
          </cell>
          <cell r="F119">
            <v>7.5567119444444444</v>
          </cell>
          <cell r="G119">
            <v>14.292181666666668</v>
          </cell>
          <cell r="H119">
            <v>7.5567119444444444</v>
          </cell>
          <cell r="I119">
            <v>7.5567119444444444</v>
          </cell>
          <cell r="J119">
            <v>2.3599143531117535</v>
          </cell>
          <cell r="K119">
            <v>3.1419734687499998</v>
          </cell>
          <cell r="L119">
            <v>4.9274533333333332</v>
          </cell>
          <cell r="M119">
            <v>9.6114218749999996</v>
          </cell>
          <cell r="N119">
            <v>0</v>
          </cell>
          <cell r="O119">
            <v>0</v>
          </cell>
          <cell r="P119">
            <v>0</v>
          </cell>
          <cell r="Q119">
            <v>0</v>
          </cell>
          <cell r="R119">
            <v>0</v>
          </cell>
          <cell r="S119">
            <v>12.035589205301545</v>
          </cell>
          <cell r="T119">
            <v>13.798794583333333</v>
          </cell>
          <cell r="U119">
            <v>17.499197708333334</v>
          </cell>
          <cell r="V119">
            <v>23.89320138794978</v>
          </cell>
          <cell r="W119">
            <v>26.614023750000001</v>
          </cell>
          <cell r="X119">
            <v>40.412818333333334</v>
          </cell>
          <cell r="Y119">
            <v>49.284159583333334</v>
          </cell>
          <cell r="Z119">
            <v>40.412818333333334</v>
          </cell>
          <cell r="AA119">
            <v>25.630458333333333</v>
          </cell>
          <cell r="AB119">
            <v>25.630458333333333</v>
          </cell>
          <cell r="AC119">
            <v>14.723895364583333</v>
          </cell>
          <cell r="AD119">
            <v>3.9122490364583333</v>
          </cell>
          <cell r="AE119">
            <v>11.912825347222222</v>
          </cell>
          <cell r="AF119">
            <v>79.8516975</v>
          </cell>
          <cell r="AG119">
            <v>15.113423888888889</v>
          </cell>
          <cell r="AH119">
            <v>1.8891779861111111</v>
          </cell>
          <cell r="AI119">
            <v>1.8891779861111111</v>
          </cell>
          <cell r="AJ119">
            <v>7.735696840277777</v>
          </cell>
          <cell r="AK119">
            <v>0.75567119444444453</v>
          </cell>
          <cell r="AL119">
            <v>3.2038072916666667</v>
          </cell>
          <cell r="AM119">
            <v>5.3396788194444449</v>
          </cell>
          <cell r="AN119">
            <v>3.2038072916666667</v>
          </cell>
          <cell r="AO119">
            <v>0</v>
          </cell>
          <cell r="AP119">
            <v>9.4458899305555555</v>
          </cell>
          <cell r="AQ119">
            <v>18.891779861111111</v>
          </cell>
          <cell r="AR119">
            <v>7.8034054861111111</v>
          </cell>
          <cell r="AS119">
            <v>153.78275000000002</v>
          </cell>
          <cell r="AT119">
            <v>0.37783559722222226</v>
          </cell>
          <cell r="AU119">
            <v>0.6009983333333333</v>
          </cell>
          <cell r="AV119">
            <v>0.98549066666666674</v>
          </cell>
          <cell r="AW119">
            <v>2.3614724826388889</v>
          </cell>
          <cell r="AX119">
            <v>0.94458899305555555</v>
          </cell>
          <cell r="AY119">
            <v>0.94458899305555555</v>
          </cell>
          <cell r="AZ119">
            <v>34.745284375000004</v>
          </cell>
          <cell r="BA119">
            <v>0.37783559722222226</v>
          </cell>
          <cell r="BB119">
            <v>0</v>
          </cell>
          <cell r="BC119">
            <v>0</v>
          </cell>
          <cell r="BD119">
            <v>1.8891779861111111</v>
          </cell>
          <cell r="BE119">
            <v>0.42717430555555558</v>
          </cell>
          <cell r="BF119">
            <v>6.4076145833333333</v>
          </cell>
          <cell r="BG119">
            <v>1.922284375</v>
          </cell>
          <cell r="BH119">
            <v>2.1358715277777778</v>
          </cell>
          <cell r="BI119">
            <v>43.373140833333338</v>
          </cell>
          <cell r="BJ119">
            <v>21.521038472222223</v>
          </cell>
          <cell r="BK119">
            <v>8.1312606249999995</v>
          </cell>
          <cell r="BL119">
            <v>13.802003333333333</v>
          </cell>
          <cell r="BM119">
            <v>9.6094966250000002</v>
          </cell>
          <cell r="BN119">
            <v>33.518234166666666</v>
          </cell>
          <cell r="BO119">
            <v>24.150297083333335</v>
          </cell>
          <cell r="BP119">
            <v>56.188369999999999</v>
          </cell>
          <cell r="BQ119">
            <v>173.98915916666667</v>
          </cell>
          <cell r="BR119">
            <v>153.78275000000002</v>
          </cell>
          <cell r="BS119">
            <v>69.987164583333325</v>
          </cell>
          <cell r="BT119">
            <v>76.891374999999996</v>
          </cell>
          <cell r="BU119">
            <v>1.0679357638888889</v>
          </cell>
          <cell r="BV119">
            <v>25.630458333333333</v>
          </cell>
          <cell r="BW119">
            <v>37.783559722222222</v>
          </cell>
          <cell r="BX119">
            <v>0.94458899305555555</v>
          </cell>
          <cell r="BY119">
            <v>8.6921412499999988</v>
          </cell>
          <cell r="BZ119">
            <v>4.2717430555555556</v>
          </cell>
          <cell r="CA119">
            <v>91.673734999999994</v>
          </cell>
          <cell r="CB119">
            <v>3.7783559722222222</v>
          </cell>
          <cell r="CC119">
            <v>7.5907809583333332</v>
          </cell>
          <cell r="CD119">
            <v>2.4637266666666666</v>
          </cell>
          <cell r="CE119">
            <v>5.6675339583333333</v>
          </cell>
          <cell r="CF119">
            <v>158.69095083333332</v>
          </cell>
          <cell r="CG119">
            <v>29.902201388888891</v>
          </cell>
          <cell r="CH119">
            <v>97.750285694444443</v>
          </cell>
          <cell r="CI119">
            <v>0.37783559722222226</v>
          </cell>
          <cell r="CJ119">
            <v>0.37783559722222226</v>
          </cell>
          <cell r="CK119">
            <v>0.37783559722222226</v>
          </cell>
          <cell r="CL119">
            <v>4.2717430555555556</v>
          </cell>
          <cell r="CM119">
            <v>1.0679357638888889</v>
          </cell>
          <cell r="CN119">
            <v>3.2038072916666667</v>
          </cell>
          <cell r="CO119">
            <v>6.4076145833333333</v>
          </cell>
          <cell r="CP119">
            <v>14.310339236111112</v>
          </cell>
          <cell r="CQ119">
            <v>0.21358715277777779</v>
          </cell>
          <cell r="CR119">
            <v>7.9027246527777777</v>
          </cell>
          <cell r="CS119">
            <v>16.659797916666669</v>
          </cell>
          <cell r="CT119">
            <v>6.4076145833333333</v>
          </cell>
          <cell r="CU119">
            <v>12.815229166666667</v>
          </cell>
          <cell r="CV119">
            <v>14.951100694444445</v>
          </cell>
          <cell r="CW119" t="e">
            <v>#N/A</v>
          </cell>
          <cell r="CX119">
            <v>5.5863723611111116</v>
          </cell>
          <cell r="CY119">
            <v>5.5863723611111116</v>
          </cell>
          <cell r="CZ119">
            <v>5.5863723611111116</v>
          </cell>
          <cell r="DA119">
            <v>5.5863723611111116</v>
          </cell>
        </row>
        <row r="120">
          <cell r="B120">
            <v>762</v>
          </cell>
          <cell r="C120">
            <v>1.4907594700371389</v>
          </cell>
          <cell r="D120">
            <v>1.1560972395826994</v>
          </cell>
          <cell r="E120">
            <v>2.3732669909147583</v>
          </cell>
          <cell r="F120">
            <v>1.8659147573201447</v>
          </cell>
          <cell r="G120">
            <v>3.5290471576341149</v>
          </cell>
          <cell r="H120">
            <v>1.8659147573201447</v>
          </cell>
          <cell r="I120">
            <v>1.8659147573201447</v>
          </cell>
          <cell r="J120">
            <v>0.60215619612358418</v>
          </cell>
          <cell r="K120">
            <v>0.7758208690342463</v>
          </cell>
          <cell r="L120">
            <v>1.2166941420370447</v>
          </cell>
          <cell r="M120">
            <v>2.3732669909147583</v>
          </cell>
          <cell r="N120">
            <v>0</v>
          </cell>
          <cell r="O120">
            <v>0</v>
          </cell>
          <cell r="P120">
            <v>0</v>
          </cell>
          <cell r="Q120">
            <v>0</v>
          </cell>
          <cell r="R120">
            <v>0</v>
          </cell>
          <cell r="S120">
            <v>2.9718460630220411</v>
          </cell>
          <cell r="T120">
            <v>3.4072192069987395</v>
          </cell>
          <cell r="U120">
            <v>4.3209288367640584</v>
          </cell>
          <cell r="V120">
            <v>5.8997455378168215</v>
          </cell>
          <cell r="W120">
            <v>6.5715751948850833</v>
          </cell>
          <cell r="X120">
            <v>9.9787944018838228</v>
          </cell>
          <cell r="Y120">
            <v>12.169319466845518</v>
          </cell>
          <cell r="Z120">
            <v>9.9787944018838228</v>
          </cell>
          <cell r="AA120">
            <v>6.3287119757726886</v>
          </cell>
          <cell r="AB120">
            <v>6.3287119757726886</v>
          </cell>
          <cell r="AC120">
            <v>3.635646614440069</v>
          </cell>
          <cell r="AD120">
            <v>0.96601850547034973</v>
          </cell>
          <cell r="AE120">
            <v>2.9415331998270604</v>
          </cell>
          <cell r="AF120">
            <v>19.717103631130321</v>
          </cell>
          <cell r="AG120">
            <v>3.7318295146402893</v>
          </cell>
          <cell r="AH120">
            <v>0.46647868933003617</v>
          </cell>
          <cell r="AI120">
            <v>0.46647868933003617</v>
          </cell>
          <cell r="AJ120">
            <v>1.9101101266986438</v>
          </cell>
          <cell r="AK120">
            <v>0.18659147573201446</v>
          </cell>
          <cell r="AL120">
            <v>0.79108899697158608</v>
          </cell>
          <cell r="AM120">
            <v>1.3184816616193102</v>
          </cell>
          <cell r="AN120">
            <v>0.79108899697158608</v>
          </cell>
          <cell r="AO120">
            <v>0</v>
          </cell>
          <cell r="AP120">
            <v>2.332393446650181</v>
          </cell>
          <cell r="AQ120">
            <v>4.664786893300362</v>
          </cell>
          <cell r="AR120">
            <v>1.9268287326378324</v>
          </cell>
          <cell r="AS120">
            <v>37.972271854636134</v>
          </cell>
          <cell r="AT120">
            <v>9.3295737866007228E-2</v>
          </cell>
          <cell r="AU120">
            <v>0.14839941486333119</v>
          </cell>
          <cell r="AV120">
            <v>0.24333882840740895</v>
          </cell>
          <cell r="AW120">
            <v>0.58309836166254525</v>
          </cell>
          <cell r="AX120">
            <v>0.23323934466501808</v>
          </cell>
          <cell r="AY120">
            <v>0.23323934466501808</v>
          </cell>
          <cell r="AZ120">
            <v>8.5793583338937154</v>
          </cell>
          <cell r="BA120">
            <v>9.3295737866007228E-2</v>
          </cell>
          <cell r="BB120">
            <v>0</v>
          </cell>
          <cell r="BC120">
            <v>0</v>
          </cell>
          <cell r="BD120">
            <v>0.46647868933003617</v>
          </cell>
          <cell r="BE120">
            <v>0.10547853292954482</v>
          </cell>
          <cell r="BF120">
            <v>1.5821779939431722</v>
          </cell>
          <cell r="BG120">
            <v>0.47465339818295166</v>
          </cell>
          <cell r="BH120">
            <v>0.52739266464772405</v>
          </cell>
          <cell r="BI120">
            <v>10.709762105696079</v>
          </cell>
          <cell r="BJ120">
            <v>5.3140075085834617</v>
          </cell>
          <cell r="BK120">
            <v>2.0077831390086307</v>
          </cell>
          <cell r="BL120">
            <v>3.4080118891570961</v>
          </cell>
          <cell r="BM120">
            <v>2.3727913816197441</v>
          </cell>
          <cell r="BN120">
            <v>8.2763738216219878</v>
          </cell>
          <cell r="BO120">
            <v>5.9632281238665614</v>
          </cell>
          <cell r="BP120">
            <v>13.874118093582421</v>
          </cell>
          <cell r="BQ120">
            <v>42.961669055578049</v>
          </cell>
          <cell r="BR120">
            <v>37.972271854636134</v>
          </cell>
          <cell r="BS120">
            <v>17.281337300581164</v>
          </cell>
          <cell r="BT120">
            <v>18.986135927318067</v>
          </cell>
          <cell r="BU120">
            <v>0.26369633232386203</v>
          </cell>
          <cell r="BV120">
            <v>6.3287119757726886</v>
          </cell>
          <cell r="BW120">
            <v>9.3295737866007222</v>
          </cell>
          <cell r="BX120">
            <v>0.23323934466501808</v>
          </cell>
          <cell r="BY120">
            <v>2.1462768302661015</v>
          </cell>
          <cell r="BZ120">
            <v>1.0547853292954481</v>
          </cell>
          <cell r="CA120">
            <v>22.6362183534292</v>
          </cell>
          <cell r="CB120">
            <v>0.93295737866007233</v>
          </cell>
          <cell r="CC120">
            <v>1.8743272708205672</v>
          </cell>
          <cell r="CD120">
            <v>0.60834707101852237</v>
          </cell>
          <cell r="CE120">
            <v>1.3994360679901083</v>
          </cell>
          <cell r="CF120">
            <v>39.184209903723044</v>
          </cell>
          <cell r="CG120">
            <v>7.3834973050681372</v>
          </cell>
          <cell r="CH120">
            <v>24.136649258843221</v>
          </cell>
          <cell r="CI120">
            <v>9.3295737866007228E-2</v>
          </cell>
          <cell r="CJ120">
            <v>9.3295737866007228E-2</v>
          </cell>
          <cell r="CK120">
            <v>9.3295737866007228E-2</v>
          </cell>
          <cell r="CL120">
            <v>1.0547853292954481</v>
          </cell>
          <cell r="CM120">
            <v>0.26369633232386203</v>
          </cell>
          <cell r="CN120">
            <v>0.79108899697158608</v>
          </cell>
          <cell r="CO120">
            <v>1.5821779939431722</v>
          </cell>
          <cell r="CP120">
            <v>3.5335308531397516</v>
          </cell>
          <cell r="CQ120">
            <v>5.2739266464772408E-2</v>
          </cell>
          <cell r="CR120">
            <v>1.951352859196579</v>
          </cell>
          <cell r="CS120">
            <v>4.1136627842522477</v>
          </cell>
          <cell r="CT120">
            <v>1.5821779939431722</v>
          </cell>
          <cell r="CU120">
            <v>3.1643559878863443</v>
          </cell>
          <cell r="CV120">
            <v>3.6917486525340686</v>
          </cell>
          <cell r="CW120" t="e">
            <v>#N/A</v>
          </cell>
          <cell r="CX120">
            <v>1.379395636936998</v>
          </cell>
          <cell r="CY120">
            <v>1.379395636936998</v>
          </cell>
          <cell r="CZ120">
            <v>1.379395636936998</v>
          </cell>
          <cell r="DA120">
            <v>1.379395636936998</v>
          </cell>
        </row>
        <row r="121">
          <cell r="B121">
            <v>764</v>
          </cell>
          <cell r="C121">
            <v>2.5189107095046772</v>
          </cell>
          <cell r="D121">
            <v>1.9534376793728292</v>
          </cell>
          <cell r="E121">
            <v>4.0100684069183785</v>
          </cell>
          <cell r="F121">
            <v>3.1528042039638051</v>
          </cell>
          <cell r="G121">
            <v>5.9629705132609239</v>
          </cell>
          <cell r="H121">
            <v>3.1528042039638051</v>
          </cell>
          <cell r="I121">
            <v>3.1528042039638051</v>
          </cell>
          <cell r="J121">
            <v>0.8730013403887168</v>
          </cell>
          <cell r="K121">
            <v>1.310891206929613</v>
          </cell>
          <cell r="L121">
            <v>2.0558273680001222</v>
          </cell>
          <cell r="M121">
            <v>4.0100684069183785</v>
          </cell>
          <cell r="N121">
            <v>0</v>
          </cell>
          <cell r="O121">
            <v>0</v>
          </cell>
          <cell r="P121">
            <v>0</v>
          </cell>
          <cell r="Q121">
            <v>0</v>
          </cell>
          <cell r="R121">
            <v>0</v>
          </cell>
          <cell r="S121">
            <v>5.021477207452099</v>
          </cell>
          <cell r="T121">
            <v>5.7571199899457692</v>
          </cell>
          <cell r="U121">
            <v>7.3009989148094263</v>
          </cell>
          <cell r="V121">
            <v>9.9686988972492685</v>
          </cell>
          <cell r="W121">
            <v>11.103877865836939</v>
          </cell>
          <cell r="X121">
            <v>16.860997855782706</v>
          </cell>
          <cell r="Y121">
            <v>20.562290477728354</v>
          </cell>
          <cell r="Z121">
            <v>16.860997855782706</v>
          </cell>
          <cell r="AA121">
            <v>10.693515751782341</v>
          </cell>
          <cell r="AB121">
            <v>10.693515751782341</v>
          </cell>
          <cell r="AC121">
            <v>6.1430897211616831</v>
          </cell>
          <cell r="AD121">
            <v>1.6322648630943994</v>
          </cell>
          <cell r="AE121">
            <v>4.9702578715305288</v>
          </cell>
          <cell r="AF121">
            <v>33.315650395237952</v>
          </cell>
          <cell r="AG121">
            <v>6.3056084079276102</v>
          </cell>
          <cell r="AH121">
            <v>0.78820105099095128</v>
          </cell>
          <cell r="AI121">
            <v>0.78820105099095128</v>
          </cell>
          <cell r="AJ121">
            <v>3.2274805906575623</v>
          </cell>
          <cell r="AK121">
            <v>0.31528042039638049</v>
          </cell>
          <cell r="AL121">
            <v>1.3366894689727926</v>
          </cell>
          <cell r="AM121">
            <v>2.2278157816213211</v>
          </cell>
          <cell r="AN121">
            <v>1.3366894689727926</v>
          </cell>
          <cell r="AO121">
            <v>0</v>
          </cell>
          <cell r="AP121">
            <v>3.9410052549547565</v>
          </cell>
          <cell r="AQ121">
            <v>7.882010509909513</v>
          </cell>
          <cell r="AR121">
            <v>3.255729465621382</v>
          </cell>
          <cell r="AS121">
            <v>64.161094510694056</v>
          </cell>
          <cell r="AT121">
            <v>0.15764021019819024</v>
          </cell>
          <cell r="AU121">
            <v>0.2507479732153739</v>
          </cell>
          <cell r="AV121">
            <v>0.41116547360002448</v>
          </cell>
          <cell r="AW121">
            <v>0.98525131373868913</v>
          </cell>
          <cell r="AX121">
            <v>0.39410052549547564</v>
          </cell>
          <cell r="AY121">
            <v>0.39410052549547564</v>
          </cell>
          <cell r="AZ121">
            <v>14.496394702809855</v>
          </cell>
          <cell r="BA121">
            <v>0.15764021019819024</v>
          </cell>
          <cell r="BB121">
            <v>0</v>
          </cell>
          <cell r="BC121">
            <v>0</v>
          </cell>
          <cell r="BD121">
            <v>0.78820105099095128</v>
          </cell>
          <cell r="BE121">
            <v>0.17822526252970569</v>
          </cell>
          <cell r="BF121">
            <v>2.6733789379455852</v>
          </cell>
          <cell r="BG121">
            <v>0.80201368138367557</v>
          </cell>
          <cell r="BH121">
            <v>0.89112631264852848</v>
          </cell>
          <cell r="BI121">
            <v>18.096100995673638</v>
          </cell>
          <cell r="BJ121">
            <v>8.9789873458731968</v>
          </cell>
          <cell r="BK121">
            <v>3.3925168369729146</v>
          </cell>
          <cell r="BL121">
            <v>5.7584589225214806</v>
          </cell>
          <cell r="BM121">
            <v>4.0092650473729519</v>
          </cell>
          <cell r="BN121">
            <v>13.984446259673391</v>
          </cell>
          <cell r="BO121">
            <v>10.075964181836877</v>
          </cell>
          <cell r="BP121">
            <v>23.442858871564805</v>
          </cell>
          <cell r="BQ121">
            <v>72.591593438585392</v>
          </cell>
          <cell r="BR121">
            <v>64.161094510694056</v>
          </cell>
          <cell r="BS121">
            <v>29.199978861510573</v>
          </cell>
          <cell r="BT121">
            <v>32.080547255347028</v>
          </cell>
          <cell r="BU121">
            <v>0.44556315632426424</v>
          </cell>
          <cell r="BV121">
            <v>10.693515751782341</v>
          </cell>
          <cell r="BW121">
            <v>15.764021019819026</v>
          </cell>
          <cell r="BX121">
            <v>0.39410052549547564</v>
          </cell>
          <cell r="BY121">
            <v>3.6265272485299493</v>
          </cell>
          <cell r="BZ121">
            <v>1.782252625297057</v>
          </cell>
          <cell r="CA121">
            <v>38.248029359347392</v>
          </cell>
          <cell r="CB121">
            <v>1.5764021019819026</v>
          </cell>
          <cell r="CC121">
            <v>3.1670185141292428</v>
          </cell>
          <cell r="CD121">
            <v>1.0279136840000611</v>
          </cell>
          <cell r="CE121">
            <v>2.3646031529728537</v>
          </cell>
          <cell r="CF121">
            <v>66.208888283239901</v>
          </cell>
          <cell r="CG121">
            <v>12.475768377079399</v>
          </cell>
          <cell r="CH121">
            <v>40.783281993365733</v>
          </cell>
          <cell r="CI121">
            <v>0.15764021019819024</v>
          </cell>
          <cell r="CJ121">
            <v>0.15764021019819024</v>
          </cell>
          <cell r="CK121">
            <v>0.15764021019819024</v>
          </cell>
          <cell r="CL121">
            <v>1.782252625297057</v>
          </cell>
          <cell r="CM121">
            <v>0.44556315632426424</v>
          </cell>
          <cell r="CN121">
            <v>1.3366894689727926</v>
          </cell>
          <cell r="CO121">
            <v>2.6733789379455857</v>
          </cell>
          <cell r="CP121">
            <v>5.97054629474514</v>
          </cell>
          <cell r="CQ121">
            <v>8.9112631264852846E-2</v>
          </cell>
          <cell r="CR121">
            <v>3.2971673567995552</v>
          </cell>
          <cell r="CS121">
            <v>6.950785238658522</v>
          </cell>
          <cell r="CT121">
            <v>2.6733789379455857</v>
          </cell>
          <cell r="CU121">
            <v>5.3467578758911714</v>
          </cell>
          <cell r="CV121">
            <v>6.2378841885396996</v>
          </cell>
          <cell r="CW121" t="e">
            <v>#N/A</v>
          </cell>
          <cell r="CX121">
            <v>2.3307410432788984</v>
          </cell>
          <cell r="CY121">
            <v>2.3307410432788984</v>
          </cell>
          <cell r="CZ121">
            <v>2.3307410432788984</v>
          </cell>
          <cell r="DA121">
            <v>2.3307410432788984</v>
          </cell>
        </row>
        <row r="122">
          <cell r="B122">
            <v>626</v>
          </cell>
          <cell r="C122">
            <v>0.98409592708203442</v>
          </cell>
          <cell r="D122">
            <v>0.76317515242897094</v>
          </cell>
          <cell r="E122">
            <v>1.5666660604804186</v>
          </cell>
          <cell r="F122">
            <v>1.2317474319220336</v>
          </cell>
          <cell r="G122">
            <v>2.3296320125836054</v>
          </cell>
          <cell r="H122">
            <v>1.2317474319220336</v>
          </cell>
          <cell r="I122">
            <v>1.2317474319220336</v>
          </cell>
          <cell r="J122">
            <v>0.34106689711742832</v>
          </cell>
          <cell r="K122">
            <v>0.51214308125452035</v>
          </cell>
          <cell r="L122">
            <v>0.8031771075627715</v>
          </cell>
          <cell r="M122">
            <v>1.5666660604804186</v>
          </cell>
          <cell r="N122">
            <v>0</v>
          </cell>
          <cell r="O122">
            <v>0</v>
          </cell>
          <cell r="P122">
            <v>0</v>
          </cell>
          <cell r="Q122">
            <v>0</v>
          </cell>
          <cell r="R122">
            <v>0</v>
          </cell>
          <cell r="S122">
            <v>1.9618064209410506</v>
          </cell>
          <cell r="T122">
            <v>2.2492097016644363</v>
          </cell>
          <cell r="U122">
            <v>2.8523770335582048</v>
          </cell>
          <cell r="V122">
            <v>3.8946025242107059</v>
          </cell>
          <cell r="W122">
            <v>4.3380977823049944</v>
          </cell>
          <cell r="X122">
            <v>6.5873074839694308</v>
          </cell>
          <cell r="Y122">
            <v>8.0333400780710953</v>
          </cell>
          <cell r="Z122">
            <v>6.5873074839694308</v>
          </cell>
          <cell r="AA122">
            <v>4.1777761612811162</v>
          </cell>
          <cell r="AB122">
            <v>4.1777761612811162</v>
          </cell>
          <cell r="AC122">
            <v>2.4000015346378785</v>
          </cell>
          <cell r="AD122">
            <v>0.63769834190283015</v>
          </cell>
          <cell r="AE122">
            <v>1.9417958444983878</v>
          </cell>
          <cell r="AF122">
            <v>13.015862349358363</v>
          </cell>
          <cell r="AG122">
            <v>2.4634948638440672</v>
          </cell>
          <cell r="AH122">
            <v>0.3079368579805084</v>
          </cell>
          <cell r="AI122">
            <v>0.3079368579805084</v>
          </cell>
          <cell r="AJ122">
            <v>1.260922357089036</v>
          </cell>
          <cell r="AK122">
            <v>0.12317474319220337</v>
          </cell>
          <cell r="AL122">
            <v>0.52222202016013952</v>
          </cell>
          <cell r="AM122">
            <v>0.87037003360023246</v>
          </cell>
          <cell r="AN122">
            <v>0.52222202016013952</v>
          </cell>
          <cell r="AO122">
            <v>0</v>
          </cell>
          <cell r="AP122">
            <v>1.539684289902542</v>
          </cell>
          <cell r="AQ122">
            <v>3.079368579805084</v>
          </cell>
          <cell r="AR122">
            <v>1.2719585873816182</v>
          </cell>
          <cell r="AS122">
            <v>25.066656967686697</v>
          </cell>
          <cell r="AT122">
            <v>6.1587371596101684E-2</v>
          </cell>
          <cell r="AU122">
            <v>9.7963012943034458E-2</v>
          </cell>
          <cell r="AV122">
            <v>0.16063542151255431</v>
          </cell>
          <cell r="AW122">
            <v>0.38492107247563551</v>
          </cell>
          <cell r="AX122">
            <v>0.1539684289902542</v>
          </cell>
          <cell r="AY122">
            <v>0.1539684289902542</v>
          </cell>
          <cell r="AZ122">
            <v>5.6634969100279058</v>
          </cell>
          <cell r="BA122">
            <v>6.1587371596101684E-2</v>
          </cell>
          <cell r="BB122">
            <v>0</v>
          </cell>
          <cell r="BC122">
            <v>0</v>
          </cell>
          <cell r="BD122">
            <v>0.3079368579805084</v>
          </cell>
          <cell r="BE122">
            <v>6.9629602688018599E-2</v>
          </cell>
          <cell r="BF122">
            <v>1.044444040320279</v>
          </cell>
          <cell r="BG122">
            <v>0.31333321209608367</v>
          </cell>
          <cell r="BH122">
            <v>0.348148013440093</v>
          </cell>
          <cell r="BI122">
            <v>7.0698413494844452</v>
          </cell>
          <cell r="BJ122">
            <v>3.5079389041643463</v>
          </cell>
          <cell r="BK122">
            <v>1.3253991277229109</v>
          </cell>
          <cell r="BL122">
            <v>2.2497327024788962</v>
          </cell>
          <cell r="BM122">
            <v>1.5663522599917425</v>
          </cell>
          <cell r="BN122">
            <v>5.4634871343589024</v>
          </cell>
          <cell r="BO122">
            <v>3.9365092285236085</v>
          </cell>
          <cell r="BP122">
            <v>9.1587294301250033</v>
          </cell>
          <cell r="BQ122">
            <v>28.36031070967141</v>
          </cell>
          <cell r="BR122">
            <v>25.066656967686697</v>
          </cell>
          <cell r="BS122">
            <v>11.407939131789441</v>
          </cell>
          <cell r="BT122">
            <v>12.533328483843347</v>
          </cell>
          <cell r="BU122">
            <v>0.1740740067200465</v>
          </cell>
          <cell r="BV122">
            <v>4.1777761612811162</v>
          </cell>
          <cell r="BW122">
            <v>6.1587371596101681</v>
          </cell>
          <cell r="BX122">
            <v>0.1539684289902542</v>
          </cell>
          <cell r="BY122">
            <v>1.416823088073921</v>
          </cell>
          <cell r="BZ122">
            <v>0.69629602688018599</v>
          </cell>
          <cell r="CA122">
            <v>14.942859806531661</v>
          </cell>
          <cell r="CB122">
            <v>0.61587371596101681</v>
          </cell>
          <cell r="CC122">
            <v>1.2373006862819471</v>
          </cell>
          <cell r="CD122">
            <v>0.40158855378138575</v>
          </cell>
          <cell r="CE122">
            <v>0.92381057394152521</v>
          </cell>
          <cell r="CF122">
            <v>25.866696070362707</v>
          </cell>
          <cell r="CG122">
            <v>4.8740721881613016</v>
          </cell>
          <cell r="CH122">
            <v>15.933340305696188</v>
          </cell>
          <cell r="CI122">
            <v>6.1587371596101684E-2</v>
          </cell>
          <cell r="CJ122">
            <v>6.1587371596101684E-2</v>
          </cell>
          <cell r="CK122">
            <v>6.1587371596101684E-2</v>
          </cell>
          <cell r="CL122">
            <v>0.69629602688018599</v>
          </cell>
          <cell r="CM122">
            <v>0.1740740067200465</v>
          </cell>
          <cell r="CN122">
            <v>0.52222202016013952</v>
          </cell>
          <cell r="CO122">
            <v>1.044444040320279</v>
          </cell>
          <cell r="CP122">
            <v>2.3325916900486234</v>
          </cell>
          <cell r="CQ122">
            <v>3.48148013440093E-2</v>
          </cell>
          <cell r="CR122">
            <v>1.2881476497283439</v>
          </cell>
          <cell r="CS122">
            <v>2.7155545048327254</v>
          </cell>
          <cell r="CT122">
            <v>1.044444040320279</v>
          </cell>
          <cell r="CU122">
            <v>2.0888880806405581</v>
          </cell>
          <cell r="CV122">
            <v>2.4370360940806508</v>
          </cell>
          <cell r="CW122" t="e">
            <v>#N/A</v>
          </cell>
          <cell r="CX122">
            <v>0.910581189059817</v>
          </cell>
          <cell r="CY122">
            <v>0.910581189059817</v>
          </cell>
          <cell r="CZ122">
            <v>0.910581189059817</v>
          </cell>
          <cell r="DA122">
            <v>0.910581189059817</v>
          </cell>
        </row>
        <row r="123">
          <cell r="B123">
            <v>768</v>
          </cell>
          <cell r="C123">
            <v>1.3663941097815382</v>
          </cell>
          <cell r="D123">
            <v>1.0596507959841155</v>
          </cell>
          <cell r="E123">
            <v>2.1752791381492576</v>
          </cell>
          <cell r="F123">
            <v>1.7102523945871435</v>
          </cell>
          <cell r="G123">
            <v>3.234639372544085</v>
          </cell>
          <cell r="H123">
            <v>1.7102523945871435</v>
          </cell>
          <cell r="I123">
            <v>1.7102523945871435</v>
          </cell>
          <cell r="J123">
            <v>0.27421330397238741</v>
          </cell>
          <cell r="K123">
            <v>0.71109865950449591</v>
          </cell>
          <cell r="L123">
            <v>1.1151924997812102</v>
          </cell>
          <cell r="M123">
            <v>2.1752791381492576</v>
          </cell>
          <cell r="N123">
            <v>0</v>
          </cell>
          <cell r="O123">
            <v>0</v>
          </cell>
          <cell r="P123">
            <v>0</v>
          </cell>
          <cell r="Q123">
            <v>0</v>
          </cell>
          <cell r="R123">
            <v>0</v>
          </cell>
          <cell r="S123">
            <v>2.7239222552201823</v>
          </cell>
          <cell r="T123">
            <v>3.1229748417713203</v>
          </cell>
          <cell r="U123">
            <v>3.9604588225670576</v>
          </cell>
          <cell r="V123">
            <v>5.4075642222782871</v>
          </cell>
          <cell r="W123">
            <v>6.023347025970331</v>
          </cell>
          <cell r="X123">
            <v>9.1463218677416513</v>
          </cell>
          <cell r="Y123">
            <v>11.154104209731759</v>
          </cell>
          <cell r="Z123">
            <v>9.1463218677416513</v>
          </cell>
          <cell r="AA123">
            <v>5.8007443683980204</v>
          </cell>
          <cell r="AB123">
            <v>5.8007443683980204</v>
          </cell>
          <cell r="AC123">
            <v>3.3323458369702545</v>
          </cell>
          <cell r="AD123">
            <v>0.88542920804229719</v>
          </cell>
          <cell r="AE123">
            <v>2.6961381470977539</v>
          </cell>
          <cell r="AF123">
            <v>18.07222028983065</v>
          </cell>
          <cell r="AG123">
            <v>3.420504789174287</v>
          </cell>
          <cell r="AH123">
            <v>0.42756309864678588</v>
          </cell>
          <cell r="AI123">
            <v>0.42756309864678588</v>
          </cell>
          <cell r="AJ123">
            <v>1.7507603961542242</v>
          </cell>
          <cell r="AK123">
            <v>0.17102523945871434</v>
          </cell>
          <cell r="AL123">
            <v>0.72509304604975255</v>
          </cell>
          <cell r="AM123">
            <v>1.2084884100829207</v>
          </cell>
          <cell r="AN123">
            <v>0.72509304604975255</v>
          </cell>
          <cell r="AO123">
            <v>0</v>
          </cell>
          <cell r="AP123">
            <v>2.1378154932339291</v>
          </cell>
          <cell r="AQ123">
            <v>4.2756309864678581</v>
          </cell>
          <cell r="AR123">
            <v>1.7660846599735258</v>
          </cell>
          <cell r="AS123">
            <v>34.804466210388121</v>
          </cell>
          <cell r="AT123">
            <v>8.551261972935717E-2</v>
          </cell>
          <cell r="AU123">
            <v>0.13601930398634748</v>
          </cell>
          <cell r="AV123">
            <v>0.22303849995624203</v>
          </cell>
          <cell r="AW123">
            <v>0.53445387330848226</v>
          </cell>
          <cell r="AX123">
            <v>0.21378154932339294</v>
          </cell>
          <cell r="AY123">
            <v>0.21378154932339294</v>
          </cell>
          <cell r="AZ123">
            <v>7.8636325718012934</v>
          </cell>
          <cell r="BA123">
            <v>8.551261972935717E-2</v>
          </cell>
          <cell r="BB123">
            <v>0</v>
          </cell>
          <cell r="BC123">
            <v>0</v>
          </cell>
          <cell r="BD123">
            <v>0.42756309864678588</v>
          </cell>
          <cell r="BE123">
            <v>9.6679072806633667E-2</v>
          </cell>
          <cell r="BF123">
            <v>1.4501860920995051</v>
          </cell>
          <cell r="BG123">
            <v>0.43505582762985151</v>
          </cell>
          <cell r="BH123">
            <v>0.48339536403316835</v>
          </cell>
          <cell r="BI123">
            <v>9.8163090523782408</v>
          </cell>
          <cell r="BJ123">
            <v>4.8706908812737923</v>
          </cell>
          <cell r="BK123">
            <v>1.8402855458309628</v>
          </cell>
          <cell r="BL123">
            <v>3.1237012457445399</v>
          </cell>
          <cell r="BM123">
            <v>2.1748432957653256</v>
          </cell>
          <cell r="BN123">
            <v>7.5859240528158214</v>
          </cell>
          <cell r="BO123">
            <v>5.4657507760797248</v>
          </cell>
          <cell r="BP123">
            <v>12.716681236577251</v>
          </cell>
          <cell r="BQ123">
            <v>39.377627144258952</v>
          </cell>
          <cell r="BR123">
            <v>34.804466210388121</v>
          </cell>
          <cell r="BS123">
            <v>15.839656078348572</v>
          </cell>
          <cell r="BT123">
            <v>17.40223310519406</v>
          </cell>
          <cell r="BU123">
            <v>0.24169768201658418</v>
          </cell>
          <cell r="BV123">
            <v>5.8007443683980204</v>
          </cell>
          <cell r="BW123">
            <v>8.5512619729357162</v>
          </cell>
          <cell r="BX123">
            <v>0.21378154932339294</v>
          </cell>
          <cell r="BY123">
            <v>1.967225240154465</v>
          </cell>
          <cell r="BZ123">
            <v>0.9667907280663367</v>
          </cell>
          <cell r="CA123">
            <v>20.74781060453769</v>
          </cell>
          <cell r="CB123">
            <v>0.85512619729357175</v>
          </cell>
          <cell r="CC123">
            <v>1.7179630447621752</v>
          </cell>
          <cell r="CD123">
            <v>0.55759624989060508</v>
          </cell>
          <cell r="CE123">
            <v>1.2826892959403575</v>
          </cell>
          <cell r="CF123">
            <v>35.915300286330009</v>
          </cell>
          <cell r="CG123">
            <v>6.767535096464357</v>
          </cell>
          <cell r="CH123">
            <v>22.123069406806536</v>
          </cell>
          <cell r="CI123">
            <v>8.551261972935717E-2</v>
          </cell>
          <cell r="CJ123">
            <v>8.551261972935717E-2</v>
          </cell>
          <cell r="CK123">
            <v>8.551261972935717E-2</v>
          </cell>
          <cell r="CL123">
            <v>0.9667907280663367</v>
          </cell>
          <cell r="CM123">
            <v>0.24169768201658418</v>
          </cell>
          <cell r="CN123">
            <v>0.72509304604975255</v>
          </cell>
          <cell r="CO123">
            <v>1.4501860920995051</v>
          </cell>
          <cell r="CP123">
            <v>3.2387489390222282</v>
          </cell>
          <cell r="CQ123">
            <v>4.8339536403316834E-2</v>
          </cell>
          <cell r="CR123">
            <v>1.7885628469227228</v>
          </cell>
          <cell r="CS123">
            <v>3.7704838394587132</v>
          </cell>
          <cell r="CT123">
            <v>1.4501860920995051</v>
          </cell>
          <cell r="CU123">
            <v>2.9003721841990102</v>
          </cell>
          <cell r="CV123">
            <v>3.3837675482321785</v>
          </cell>
          <cell r="CW123" t="e">
            <v>#N/A</v>
          </cell>
          <cell r="CX123">
            <v>1.2643206754693033</v>
          </cell>
          <cell r="CY123">
            <v>1.2643206754693033</v>
          </cell>
          <cell r="CZ123">
            <v>1.2643206754693033</v>
          </cell>
          <cell r="DA123">
            <v>1.2643206754693033</v>
          </cell>
        </row>
        <row r="124">
          <cell r="B124">
            <v>776</v>
          </cell>
          <cell r="C124">
            <v>5.2470261687235578</v>
          </cell>
          <cell r="D124">
            <v>4.0691155078468899</v>
          </cell>
          <cell r="E124">
            <v>8.3531872905747377</v>
          </cell>
          <cell r="F124">
            <v>6.5674604498598335</v>
          </cell>
          <cell r="G124">
            <v>12.421187708429679</v>
          </cell>
          <cell r="H124">
            <v>6.5674604498598335</v>
          </cell>
          <cell r="I124">
            <v>6.5674604498598335</v>
          </cell>
          <cell r="J124">
            <v>0.62855550132287308</v>
          </cell>
          <cell r="K124">
            <v>2.7306566948046731</v>
          </cell>
          <cell r="L124">
            <v>4.2823991477399241</v>
          </cell>
          <cell r="M124">
            <v>8.3531872905747377</v>
          </cell>
          <cell r="N124">
            <v>0</v>
          </cell>
          <cell r="O124">
            <v>0</v>
          </cell>
          <cell r="P124">
            <v>0</v>
          </cell>
          <cell r="Q124">
            <v>0</v>
          </cell>
          <cell r="R124">
            <v>0</v>
          </cell>
          <cell r="S124">
            <v>10.460006117317068</v>
          </cell>
          <cell r="T124">
            <v>11.992390248659712</v>
          </cell>
          <cell r="U124">
            <v>15.208371196934467</v>
          </cell>
          <cell r="V124">
            <v>20.765334841260433</v>
          </cell>
          <cell r="W124">
            <v>23.129973302759364</v>
          </cell>
          <cell r="X124">
            <v>35.12236355141907</v>
          </cell>
          <cell r="Y124">
            <v>42.832354652338864</v>
          </cell>
          <cell r="Z124">
            <v>35.12236355141907</v>
          </cell>
          <cell r="AA124">
            <v>22.275166108199304</v>
          </cell>
          <cell r="AB124">
            <v>22.275166108199304</v>
          </cell>
          <cell r="AC124">
            <v>12.796385485728401</v>
          </cell>
          <cell r="AD124">
            <v>3.4000951806992723</v>
          </cell>
          <cell r="AE124">
            <v>10.353312861174627</v>
          </cell>
          <cell r="AF124">
            <v>69.398283083217706</v>
          </cell>
          <cell r="AG124">
            <v>13.134920899719667</v>
          </cell>
          <cell r="AH124">
            <v>1.6418651124649584</v>
          </cell>
          <cell r="AI124">
            <v>1.6418651124649584</v>
          </cell>
          <cell r="AJ124">
            <v>6.7230149940978823</v>
          </cell>
          <cell r="AK124">
            <v>0.65674604498598332</v>
          </cell>
          <cell r="AL124">
            <v>2.784395763524913</v>
          </cell>
          <cell r="AM124">
            <v>4.6406596058748546</v>
          </cell>
          <cell r="AN124">
            <v>2.784395763524913</v>
          </cell>
          <cell r="AO124">
            <v>0</v>
          </cell>
          <cell r="AP124">
            <v>8.2093255623247909</v>
          </cell>
          <cell r="AQ124">
            <v>16.418651124649582</v>
          </cell>
          <cell r="AR124">
            <v>6.7818591797448171</v>
          </cell>
          <cell r="AS124">
            <v>133.65099664919583</v>
          </cell>
          <cell r="AT124">
            <v>0.32837302249299166</v>
          </cell>
          <cell r="AU124">
            <v>0.52232151326335008</v>
          </cell>
          <cell r="AV124">
            <v>0.85647982954798474</v>
          </cell>
          <cell r="AW124">
            <v>2.0523313905811977</v>
          </cell>
          <cell r="AX124">
            <v>0.82093255623247918</v>
          </cell>
          <cell r="AY124">
            <v>0.82093255623247918</v>
          </cell>
          <cell r="AZ124">
            <v>30.196768214024196</v>
          </cell>
          <cell r="BA124">
            <v>0.32837302249299166</v>
          </cell>
          <cell r="BB124">
            <v>0</v>
          </cell>
          <cell r="BC124">
            <v>0</v>
          </cell>
          <cell r="BD124">
            <v>1.6418651124649584</v>
          </cell>
          <cell r="BE124">
            <v>0.37125276846998839</v>
          </cell>
          <cell r="BF124">
            <v>5.5687915270498261</v>
          </cell>
          <cell r="BG124">
            <v>1.6706374581149477</v>
          </cell>
          <cell r="BH124">
            <v>1.856263842349942</v>
          </cell>
          <cell r="BI124">
            <v>37.695148310038874</v>
          </cell>
          <cell r="BJ124">
            <v>18.703712426769492</v>
          </cell>
          <cell r="BK124">
            <v>7.0667949112648376</v>
          </cell>
          <cell r="BL124">
            <v>11.995177973639585</v>
          </cell>
          <cell r="BM124">
            <v>8.3515146555868149</v>
          </cell>
          <cell r="BN124">
            <v>29.130350014559028</v>
          </cell>
          <cell r="BO124">
            <v>20.988773728889402</v>
          </cell>
          <cell r="BP124">
            <v>48.832731364138532</v>
          </cell>
          <cell r="BQ124">
            <v>151.21217842490535</v>
          </cell>
          <cell r="BR124">
            <v>133.65099664919583</v>
          </cell>
          <cell r="BS124">
            <v>60.825121612798242</v>
          </cell>
          <cell r="BT124">
            <v>66.825498324597902</v>
          </cell>
          <cell r="BU124">
            <v>0.92813192117497101</v>
          </cell>
          <cell r="BV124">
            <v>22.275166108199304</v>
          </cell>
          <cell r="BW124">
            <v>32.837302249299164</v>
          </cell>
          <cell r="BX124">
            <v>0.82093255623247918</v>
          </cell>
          <cell r="BY124">
            <v>7.554250538470102</v>
          </cell>
          <cell r="BZ124">
            <v>3.712527684699884</v>
          </cell>
          <cell r="CA124">
            <v>79.672695767817672</v>
          </cell>
          <cell r="CB124">
            <v>3.2837302249299167</v>
          </cell>
          <cell r="CC124">
            <v>6.5970691130037853</v>
          </cell>
          <cell r="CD124">
            <v>2.1411995738699621</v>
          </cell>
          <cell r="CE124">
            <v>4.9255953373948751</v>
          </cell>
          <cell r="CF124">
            <v>137.91666944705651</v>
          </cell>
          <cell r="CG124">
            <v>25.987693792899186</v>
          </cell>
          <cell r="CH124">
            <v>84.953763838367621</v>
          </cell>
          <cell r="CI124">
            <v>0.32837302249299166</v>
          </cell>
          <cell r="CJ124">
            <v>0.32837302249299166</v>
          </cell>
          <cell r="CK124">
            <v>0.32837302249299166</v>
          </cell>
          <cell r="CL124">
            <v>3.712527684699884</v>
          </cell>
          <cell r="CM124">
            <v>0.92813192117497101</v>
          </cell>
          <cell r="CN124">
            <v>2.784395763524913</v>
          </cell>
          <cell r="CO124">
            <v>5.5687915270498261</v>
          </cell>
          <cell r="CP124">
            <v>12.436967743744612</v>
          </cell>
          <cell r="CQ124">
            <v>0.1856263842349942</v>
          </cell>
          <cell r="CR124">
            <v>6.8681762166947848</v>
          </cell>
          <cell r="CS124">
            <v>14.478857970329548</v>
          </cell>
          <cell r="CT124">
            <v>5.5687915270498261</v>
          </cell>
          <cell r="CU124">
            <v>11.137583054099652</v>
          </cell>
          <cell r="CV124">
            <v>12.993846896449593</v>
          </cell>
          <cell r="CW124" t="e">
            <v>#N/A</v>
          </cell>
          <cell r="CX124">
            <v>4.8550583357598383</v>
          </cell>
          <cell r="CY124">
            <v>4.8550583357598383</v>
          </cell>
          <cell r="CZ124">
            <v>4.8550583357598383</v>
          </cell>
          <cell r="DA124">
            <v>4.8550583357598383</v>
          </cell>
        </row>
        <row r="125">
          <cell r="B125">
            <v>788</v>
          </cell>
          <cell r="C125">
            <v>7.5089666430520019</v>
          </cell>
          <cell r="D125">
            <v>5.8232704769200012</v>
          </cell>
          <cell r="E125">
            <v>11.9541635058</v>
          </cell>
          <cell r="F125">
            <v>9.3986266877333353</v>
          </cell>
          <cell r="G125">
            <v>17.77583709306667</v>
          </cell>
          <cell r="H125">
            <v>9.3986266877333353</v>
          </cell>
          <cell r="I125">
            <v>9.3986266877333353</v>
          </cell>
          <cell r="J125">
            <v>1.4556141159785356</v>
          </cell>
          <cell r="K125">
            <v>3.9078155306100002</v>
          </cell>
          <cell r="L125">
            <v>6.1284976944</v>
          </cell>
          <cell r="M125">
            <v>11.9541635058</v>
          </cell>
          <cell r="N125">
            <v>0</v>
          </cell>
          <cell r="O125">
            <v>0</v>
          </cell>
          <cell r="P125">
            <v>0</v>
          </cell>
          <cell r="Q125">
            <v>0</v>
          </cell>
          <cell r="R125">
            <v>0</v>
          </cell>
          <cell r="S125">
            <v>14.96921079563656</v>
          </cell>
          <cell r="T125">
            <v>17.162188878800002</v>
          </cell>
          <cell r="U125">
            <v>21.764550485800001</v>
          </cell>
          <cell r="V125">
            <v>29.717062620522732</v>
          </cell>
          <cell r="W125">
            <v>33.101073553200003</v>
          </cell>
          <cell r="X125">
            <v>50.263262432000005</v>
          </cell>
          <cell r="Y125">
            <v>61.296953616400003</v>
          </cell>
          <cell r="Z125">
            <v>50.263262432000005</v>
          </cell>
          <cell r="AA125">
            <v>31.877769348800008</v>
          </cell>
          <cell r="AB125">
            <v>31.877769348800008</v>
          </cell>
          <cell r="AC125">
            <v>18.312779280550004</v>
          </cell>
          <cell r="AD125">
            <v>4.8658424205750004</v>
          </cell>
          <cell r="AE125">
            <v>14.816524431000001</v>
          </cell>
          <cell r="AF125">
            <v>99.315197332000011</v>
          </cell>
          <cell r="AG125">
            <v>18.797253375466671</v>
          </cell>
          <cell r="AH125">
            <v>2.3496566719333338</v>
          </cell>
          <cell r="AI125">
            <v>2.3496566719333338</v>
          </cell>
          <cell r="AJ125">
            <v>9.6212389018666666</v>
          </cell>
          <cell r="AK125">
            <v>0.93986266877333347</v>
          </cell>
          <cell r="AL125">
            <v>3.984721168600001</v>
          </cell>
          <cell r="AM125">
            <v>6.6412019476666684</v>
          </cell>
          <cell r="AN125">
            <v>3.984721168600001</v>
          </cell>
          <cell r="AO125">
            <v>0</v>
          </cell>
          <cell r="AP125">
            <v>11.748283359666669</v>
          </cell>
          <cell r="AQ125">
            <v>23.496566719333337</v>
          </cell>
          <cell r="AR125">
            <v>9.7054507948666675</v>
          </cell>
          <cell r="AS125">
            <v>191.26661609280001</v>
          </cell>
          <cell r="AT125">
            <v>0.46993133438666673</v>
          </cell>
          <cell r="AU125">
            <v>0.74748897636666678</v>
          </cell>
          <cell r="AV125">
            <v>1.2256995388800001</v>
          </cell>
          <cell r="AW125">
            <v>2.9370708399166672</v>
          </cell>
          <cell r="AX125">
            <v>1.1748283359666669</v>
          </cell>
          <cell r="AY125">
            <v>1.1748283359666669</v>
          </cell>
          <cell r="AZ125">
            <v>43.21429241620001</v>
          </cell>
          <cell r="BA125">
            <v>0.46993133438666673</v>
          </cell>
          <cell r="BB125">
            <v>0</v>
          </cell>
          <cell r="BC125">
            <v>0</v>
          </cell>
          <cell r="BD125">
            <v>2.3496566719333338</v>
          </cell>
          <cell r="BE125">
            <v>0.53129615581333345</v>
          </cell>
          <cell r="BF125">
            <v>7.9694423372000021</v>
          </cell>
          <cell r="BG125">
            <v>2.3908327011600008</v>
          </cell>
          <cell r="BH125">
            <v>2.6564807790666674</v>
          </cell>
          <cell r="BI125">
            <v>53.945151717600012</v>
          </cell>
          <cell r="BJ125">
            <v>26.766695712666667</v>
          </cell>
          <cell r="BK125">
            <v>10.113218863</v>
          </cell>
          <cell r="BL125">
            <v>17.166181102933336</v>
          </cell>
          <cell r="BM125">
            <v>11.951768171320001</v>
          </cell>
          <cell r="BN125">
            <v>41.688156328800005</v>
          </cell>
          <cell r="BO125">
            <v>30.036824706000004</v>
          </cell>
          <cell r="BP125">
            <v>69.884036392000013</v>
          </cell>
          <cell r="BQ125">
            <v>216.39824730880002</v>
          </cell>
          <cell r="BR125">
            <v>191.26661609280001</v>
          </cell>
          <cell r="BS125">
            <v>87.046225270800008</v>
          </cell>
          <cell r="BT125">
            <v>95.633308046400003</v>
          </cell>
          <cell r="BU125">
            <v>1.3282403895333337</v>
          </cell>
          <cell r="BV125">
            <v>31.877769348800008</v>
          </cell>
          <cell r="BW125">
            <v>46.993133438666668</v>
          </cell>
          <cell r="BX125">
            <v>1.1748283359666669</v>
          </cell>
          <cell r="BY125">
            <v>10.810812359200002</v>
          </cell>
          <cell r="BZ125">
            <v>5.3129615581333347</v>
          </cell>
          <cell r="CA125">
            <v>114.01880112960002</v>
          </cell>
          <cell r="CB125">
            <v>4.6993133438666677</v>
          </cell>
          <cell r="CC125">
            <v>9.4410003842000023</v>
          </cell>
          <cell r="CD125">
            <v>3.0642488472</v>
          </cell>
          <cell r="CE125">
            <v>7.048970015800001</v>
          </cell>
          <cell r="CF125">
            <v>197.37116044240003</v>
          </cell>
          <cell r="CG125">
            <v>37.190730906933339</v>
          </cell>
          <cell r="CH125">
            <v>121.57648317453335</v>
          </cell>
          <cell r="CI125">
            <v>0.46993133438666673</v>
          </cell>
          <cell r="CJ125">
            <v>0.46993133438666673</v>
          </cell>
          <cell r="CK125">
            <v>0.46993133438666673</v>
          </cell>
          <cell r="CL125">
            <v>5.3129615581333347</v>
          </cell>
          <cell r="CM125">
            <v>1.3282403895333337</v>
          </cell>
          <cell r="CN125">
            <v>3.984721168600001</v>
          </cell>
          <cell r="CO125">
            <v>7.9694423372000021</v>
          </cell>
          <cell r="CP125">
            <v>17.798421219746672</v>
          </cell>
          <cell r="CQ125">
            <v>0.26564807790666672</v>
          </cell>
          <cell r="CR125">
            <v>9.828978882546668</v>
          </cell>
          <cell r="CS125">
            <v>20.720550076720006</v>
          </cell>
          <cell r="CT125">
            <v>7.9694423372000021</v>
          </cell>
          <cell r="CU125">
            <v>15.938884674400004</v>
          </cell>
          <cell r="CV125">
            <v>18.59536545346667</v>
          </cell>
          <cell r="CW125" t="e">
            <v>#N/A</v>
          </cell>
          <cell r="CX125">
            <v>6.9480260548000015</v>
          </cell>
          <cell r="CY125">
            <v>6.9480260548000015</v>
          </cell>
          <cell r="CZ125">
            <v>6.9480260548000015</v>
          </cell>
          <cell r="DA125">
            <v>6.9480260548000015</v>
          </cell>
        </row>
        <row r="126">
          <cell r="B126">
            <v>792</v>
          </cell>
          <cell r="C126">
            <v>5.1790096416666662</v>
          </cell>
          <cell r="D126">
            <v>4.0163680833333331</v>
          </cell>
          <cell r="E126">
            <v>8.2449062499999997</v>
          </cell>
          <cell r="F126">
            <v>6.4823272222222226</v>
          </cell>
          <cell r="G126">
            <v>12.260173333333334</v>
          </cell>
          <cell r="H126">
            <v>6.4823272222222226</v>
          </cell>
          <cell r="I126">
            <v>6.4823272222222226</v>
          </cell>
          <cell r="J126">
            <v>2.0243906545257824</v>
          </cell>
          <cell r="K126">
            <v>2.6952595625</v>
          </cell>
          <cell r="L126">
            <v>4.2268866666666662</v>
          </cell>
          <cell r="M126">
            <v>8.2449062499999997</v>
          </cell>
          <cell r="N126">
            <v>0</v>
          </cell>
          <cell r="O126">
            <v>0</v>
          </cell>
          <cell r="P126">
            <v>0</v>
          </cell>
          <cell r="Q126">
            <v>0</v>
          </cell>
          <cell r="R126">
            <v>0</v>
          </cell>
          <cell r="S126">
            <v>10.324414637880453</v>
          </cell>
          <cell r="T126">
            <v>11.836934166666666</v>
          </cell>
          <cell r="U126">
            <v>15.01122791666667</v>
          </cell>
          <cell r="V126">
            <v>20.496156379228061</v>
          </cell>
          <cell r="W126">
            <v>22.830142500000001</v>
          </cell>
          <cell r="X126">
            <v>34.667076666666667</v>
          </cell>
          <cell r="Y126">
            <v>42.277124166666667</v>
          </cell>
          <cell r="Z126">
            <v>34.667076666666667</v>
          </cell>
          <cell r="AA126">
            <v>21.98641666666667</v>
          </cell>
          <cell r="AB126">
            <v>21.98641666666667</v>
          </cell>
          <cell r="AC126">
            <v>12.630507604166667</v>
          </cell>
          <cell r="AD126">
            <v>3.3560202604166669</v>
          </cell>
          <cell r="AE126">
            <v>10.219104861111113</v>
          </cell>
          <cell r="AF126">
            <v>68.498685000000009</v>
          </cell>
          <cell r="AG126">
            <v>12.964654444444445</v>
          </cell>
          <cell r="AH126">
            <v>1.6205818055555556</v>
          </cell>
          <cell r="AI126">
            <v>1.6205818055555556</v>
          </cell>
          <cell r="AJ126">
            <v>6.6358653472222224</v>
          </cell>
          <cell r="AK126">
            <v>0.64823272222222217</v>
          </cell>
          <cell r="AL126">
            <v>2.7483020833333338</v>
          </cell>
          <cell r="AM126">
            <v>4.5805034722222224</v>
          </cell>
          <cell r="AN126">
            <v>2.7483020833333338</v>
          </cell>
          <cell r="AO126">
            <v>0</v>
          </cell>
          <cell r="AP126">
            <v>8.1029090277777769</v>
          </cell>
          <cell r="AQ126">
            <v>16.205818055555554</v>
          </cell>
          <cell r="AR126">
            <v>6.6939468055555551</v>
          </cell>
          <cell r="AS126">
            <v>131.91849999999999</v>
          </cell>
          <cell r="AT126">
            <v>0.32411636111111108</v>
          </cell>
          <cell r="AU126">
            <v>0.51555069444444435</v>
          </cell>
          <cell r="AV126">
            <v>0.8453773333333332</v>
          </cell>
          <cell r="AW126">
            <v>2.0257272569444442</v>
          </cell>
          <cell r="AX126">
            <v>0.81029090277777782</v>
          </cell>
          <cell r="AY126">
            <v>0.81029090277777782</v>
          </cell>
          <cell r="AZ126">
            <v>29.805331250000002</v>
          </cell>
          <cell r="BA126">
            <v>0.32411636111111108</v>
          </cell>
          <cell r="BB126">
            <v>0</v>
          </cell>
          <cell r="BC126">
            <v>0</v>
          </cell>
          <cell r="BD126">
            <v>1.6205818055555556</v>
          </cell>
          <cell r="BE126">
            <v>0.36644027777777782</v>
          </cell>
          <cell r="BF126">
            <v>5.4966041666666676</v>
          </cell>
          <cell r="BG126">
            <v>1.6489812500000003</v>
          </cell>
          <cell r="BH126">
            <v>1.8322013888888891</v>
          </cell>
          <cell r="BI126">
            <v>37.206511666666664</v>
          </cell>
          <cell r="BJ126">
            <v>18.461258611111113</v>
          </cell>
          <cell r="BK126">
            <v>6.97518875</v>
          </cell>
          <cell r="BL126">
            <v>11.839686666666667</v>
          </cell>
          <cell r="BM126">
            <v>8.2432547499999984</v>
          </cell>
          <cell r="BN126">
            <v>28.752738333333333</v>
          </cell>
          <cell r="BO126">
            <v>20.716699166666668</v>
          </cell>
          <cell r="BP126">
            <v>48.199719999999999</v>
          </cell>
          <cell r="BQ126">
            <v>149.25203833333333</v>
          </cell>
          <cell r="BR126">
            <v>131.91849999999999</v>
          </cell>
          <cell r="BS126">
            <v>60.036654166666665</v>
          </cell>
          <cell r="BT126">
            <v>65.959249999999997</v>
          </cell>
          <cell r="BU126">
            <v>0.91610069444444453</v>
          </cell>
          <cell r="BV126">
            <v>21.98641666666667</v>
          </cell>
          <cell r="BW126">
            <v>32.411636111111108</v>
          </cell>
          <cell r="BX126">
            <v>0.81029090277777782</v>
          </cell>
          <cell r="BY126">
            <v>7.4563258333333344</v>
          </cell>
          <cell r="BZ126">
            <v>3.6644027777777781</v>
          </cell>
          <cell r="CA126">
            <v>78.63991</v>
          </cell>
          <cell r="CB126">
            <v>3.2411636111111113</v>
          </cell>
          <cell r="CC126">
            <v>6.5115524166666674</v>
          </cell>
          <cell r="CD126">
            <v>2.1134433333333331</v>
          </cell>
          <cell r="CE126">
            <v>4.8617454166666665</v>
          </cell>
          <cell r="CF126">
            <v>136.12887166666667</v>
          </cell>
          <cell r="CG126">
            <v>25.650819444444448</v>
          </cell>
          <cell r="CH126">
            <v>83.852519722222226</v>
          </cell>
          <cell r="CI126">
            <v>0.32411636111111108</v>
          </cell>
          <cell r="CJ126">
            <v>0.32411636111111108</v>
          </cell>
          <cell r="CK126">
            <v>0.32411636111111108</v>
          </cell>
          <cell r="CL126">
            <v>3.6644027777777781</v>
          </cell>
          <cell r="CM126">
            <v>0.91610069444444453</v>
          </cell>
          <cell r="CN126">
            <v>2.7483020833333338</v>
          </cell>
          <cell r="CO126">
            <v>5.4966041666666676</v>
          </cell>
          <cell r="CP126">
            <v>12.275749305555557</v>
          </cell>
          <cell r="CQ126">
            <v>0.18322013888888891</v>
          </cell>
          <cell r="CR126">
            <v>6.7791451388888895</v>
          </cell>
          <cell r="CS126">
            <v>14.291170833333336</v>
          </cell>
          <cell r="CT126">
            <v>5.4966041666666676</v>
          </cell>
          <cell r="CU126">
            <v>10.993208333333335</v>
          </cell>
          <cell r="CV126">
            <v>12.825409722222224</v>
          </cell>
          <cell r="CW126" t="e">
            <v>#N/A</v>
          </cell>
          <cell r="CX126">
            <v>4.7921230555555558</v>
          </cell>
          <cell r="CY126">
            <v>4.7921230555555558</v>
          </cell>
          <cell r="CZ126">
            <v>4.7921230555555558</v>
          </cell>
          <cell r="DA126">
            <v>4.7921230555555558</v>
          </cell>
        </row>
        <row r="127">
          <cell r="B127">
            <v>795</v>
          </cell>
          <cell r="C127">
            <v>4.5727641750617583</v>
          </cell>
          <cell r="D127">
            <v>3.5462193297348668</v>
          </cell>
          <cell r="E127">
            <v>7.279772165783422</v>
          </cell>
          <cell r="F127">
            <v>5.7235178688083206</v>
          </cell>
          <cell r="G127">
            <v>10.825019844390496</v>
          </cell>
          <cell r="H127">
            <v>5.7235178688083206</v>
          </cell>
          <cell r="I127">
            <v>5.7235178688083206</v>
          </cell>
          <cell r="J127">
            <v>1.8470573401261388</v>
          </cell>
          <cell r="K127">
            <v>2.3797573453493852</v>
          </cell>
          <cell r="L127">
            <v>3.7320953593568653</v>
          </cell>
          <cell r="M127">
            <v>7.279772165783422</v>
          </cell>
          <cell r="N127">
            <v>0</v>
          </cell>
          <cell r="O127">
            <v>0</v>
          </cell>
          <cell r="P127">
            <v>0</v>
          </cell>
          <cell r="Q127">
            <v>0</v>
          </cell>
          <cell r="R127">
            <v>0</v>
          </cell>
          <cell r="S127">
            <v>9.1158570983722171</v>
          </cell>
          <cell r="T127">
            <v>10.451324482890913</v>
          </cell>
          <cell r="U127">
            <v>13.254039694137786</v>
          </cell>
          <cell r="V127">
            <v>18.096913638655153</v>
          </cell>
          <cell r="W127">
            <v>20.15768737060214</v>
          </cell>
          <cell r="X127">
            <v>30.609011853493055</v>
          </cell>
          <cell r="Y127">
            <v>37.328240977027107</v>
          </cell>
          <cell r="Z127">
            <v>30.609011853493055</v>
          </cell>
          <cell r="AA127">
            <v>19.412725775422459</v>
          </cell>
          <cell r="AB127">
            <v>19.412725775422459</v>
          </cell>
          <cell r="AC127">
            <v>11.152003285702632</v>
          </cell>
          <cell r="AD127">
            <v>2.9631705221285873</v>
          </cell>
          <cell r="AE127">
            <v>9.0228741435083144</v>
          </cell>
          <cell r="AF127">
            <v>60.480349495264875</v>
          </cell>
          <cell r="AG127">
            <v>11.447035737616641</v>
          </cell>
          <cell r="AH127">
            <v>1.4308794672020801</v>
          </cell>
          <cell r="AI127">
            <v>1.4308794672020801</v>
          </cell>
          <cell r="AJ127">
            <v>5.8590827937543164</v>
          </cell>
          <cell r="AK127">
            <v>0.57235178688083199</v>
          </cell>
          <cell r="AL127">
            <v>2.4265907219278073</v>
          </cell>
          <cell r="AM127">
            <v>4.0443178698796789</v>
          </cell>
          <cell r="AN127">
            <v>2.4265907219278073</v>
          </cell>
          <cell r="AO127">
            <v>0</v>
          </cell>
          <cell r="AP127">
            <v>7.1543973360103994</v>
          </cell>
          <cell r="AQ127">
            <v>14.308794672020799</v>
          </cell>
          <cell r="AR127">
            <v>5.9103655495581116</v>
          </cell>
          <cell r="AS127">
            <v>116.47635465253475</v>
          </cell>
          <cell r="AT127">
            <v>0.286175893440416</v>
          </cell>
          <cell r="AU127">
            <v>0.45520129351014549</v>
          </cell>
          <cell r="AV127">
            <v>0.74641907187137302</v>
          </cell>
          <cell r="AW127">
            <v>1.7885993340025998</v>
          </cell>
          <cell r="AX127">
            <v>0.71543973360104007</v>
          </cell>
          <cell r="AY127">
            <v>0.71543973360104007</v>
          </cell>
          <cell r="AZ127">
            <v>26.316373451886815</v>
          </cell>
          <cell r="BA127">
            <v>0.286175893440416</v>
          </cell>
          <cell r="BB127">
            <v>0</v>
          </cell>
          <cell r="BC127">
            <v>0</v>
          </cell>
          <cell r="BD127">
            <v>1.4308794672020801</v>
          </cell>
          <cell r="BE127">
            <v>0.3235454295903743</v>
          </cell>
          <cell r="BF127">
            <v>4.8531814438556147</v>
          </cell>
          <cell r="BG127">
            <v>1.4559544331566845</v>
          </cell>
          <cell r="BH127">
            <v>1.6177271479518716</v>
          </cell>
          <cell r="BI127">
            <v>32.851184022490557</v>
          </cell>
          <cell r="BJ127">
            <v>16.300217181472256</v>
          </cell>
          <cell r="BK127">
            <v>6.1586860812846727</v>
          </cell>
          <cell r="BL127">
            <v>10.453753610710395</v>
          </cell>
          <cell r="BM127">
            <v>7.2783146890917321</v>
          </cell>
          <cell r="BN127">
            <v>25.386993303776823</v>
          </cell>
          <cell r="BO127">
            <v>18.291639690923709</v>
          </cell>
          <cell r="BP127">
            <v>42.557546910201786</v>
          </cell>
          <cell r="BQ127">
            <v>131.78086057928127</v>
          </cell>
          <cell r="BR127">
            <v>116.47635465253475</v>
          </cell>
          <cell r="BS127">
            <v>53.00887139309269</v>
          </cell>
          <cell r="BT127">
            <v>58.238177326267376</v>
          </cell>
          <cell r="BU127">
            <v>0.80886357397593578</v>
          </cell>
          <cell r="BV127">
            <v>19.412725775422459</v>
          </cell>
          <cell r="BW127">
            <v>28.617589344041601</v>
          </cell>
          <cell r="BX127">
            <v>0.71543973360104007</v>
          </cell>
          <cell r="BY127">
            <v>6.5835016066204952</v>
          </cell>
          <cell r="BZ127">
            <v>3.2354542959037431</v>
          </cell>
          <cell r="CA127">
            <v>69.434463404337976</v>
          </cell>
          <cell r="CB127">
            <v>2.8617589344041603</v>
          </cell>
          <cell r="CC127">
            <v>5.7493215731087695</v>
          </cell>
          <cell r="CD127">
            <v>1.8660476796784327</v>
          </cell>
          <cell r="CE127">
            <v>4.29263840160624</v>
          </cell>
          <cell r="CF127">
            <v>120.19387524497472</v>
          </cell>
          <cell r="CG127">
            <v>22.648180071326202</v>
          </cell>
          <cell r="CH127">
            <v>74.036895188647549</v>
          </cell>
          <cell r="CI127">
            <v>0.286175893440416</v>
          </cell>
          <cell r="CJ127">
            <v>0.286175893440416</v>
          </cell>
          <cell r="CK127">
            <v>0.286175893440416</v>
          </cell>
          <cell r="CL127">
            <v>3.2354542959037431</v>
          </cell>
          <cell r="CM127">
            <v>0.80886357397593578</v>
          </cell>
          <cell r="CN127">
            <v>2.4265907219278073</v>
          </cell>
          <cell r="CO127">
            <v>4.8531814438556147</v>
          </cell>
          <cell r="CP127">
            <v>10.838771891277538</v>
          </cell>
          <cell r="CQ127">
            <v>0.16177271479518715</v>
          </cell>
          <cell r="CR127">
            <v>5.9855904474219246</v>
          </cell>
          <cell r="CS127">
            <v>12.618271754024597</v>
          </cell>
          <cell r="CT127">
            <v>4.8531814438556147</v>
          </cell>
          <cell r="CU127">
            <v>9.7063628877112293</v>
          </cell>
          <cell r="CV127">
            <v>11.324090035663101</v>
          </cell>
          <cell r="CW127" t="e">
            <v>#N/A</v>
          </cell>
          <cell r="CX127">
            <v>4.2311655506294708</v>
          </cell>
          <cell r="CY127">
            <v>4.2311655506294708</v>
          </cell>
          <cell r="CZ127">
            <v>4.2311655506294708</v>
          </cell>
          <cell r="DA127">
            <v>4.2311655506294708</v>
          </cell>
        </row>
        <row r="128">
          <cell r="B128">
            <v>800</v>
          </cell>
          <cell r="C128">
            <v>2.0576475152017131</v>
          </cell>
          <cell r="D128">
            <v>1.5957239674221178</v>
          </cell>
          <cell r="E128">
            <v>3.2757440820327792</v>
          </cell>
          <cell r="F128">
            <v>2.5754624218172157</v>
          </cell>
          <cell r="G128">
            <v>4.871030802850437</v>
          </cell>
          <cell r="H128">
            <v>2.5754624218172157</v>
          </cell>
          <cell r="I128">
            <v>2.5754624218172157</v>
          </cell>
          <cell r="J128">
            <v>0.41026183598090449</v>
          </cell>
          <cell r="K128">
            <v>1.0708406572137903</v>
          </cell>
          <cell r="L128">
            <v>1.6793642447039705</v>
          </cell>
          <cell r="M128">
            <v>3.2757440820327792</v>
          </cell>
          <cell r="N128">
            <v>0</v>
          </cell>
          <cell r="O128">
            <v>0</v>
          </cell>
          <cell r="P128">
            <v>0</v>
          </cell>
          <cell r="Q128">
            <v>0</v>
          </cell>
          <cell r="R128">
            <v>0</v>
          </cell>
          <cell r="S128">
            <v>4.1019436080882263</v>
          </cell>
          <cell r="T128">
            <v>4.7028757550778089</v>
          </cell>
          <cell r="U128">
            <v>5.964038613372515</v>
          </cell>
          <cell r="V128">
            <v>8.1432297683625592</v>
          </cell>
          <cell r="W128">
            <v>9.0705345311215151</v>
          </cell>
          <cell r="X128">
            <v>13.773410286199324</v>
          </cell>
          <cell r="Y128">
            <v>16.796921796573159</v>
          </cell>
          <cell r="Z128">
            <v>13.773410286199324</v>
          </cell>
          <cell r="AA128">
            <v>8.7353175520874125</v>
          </cell>
          <cell r="AB128">
            <v>8.7353175520874125</v>
          </cell>
          <cell r="AC128">
            <v>5.0181664696514856</v>
          </cell>
          <cell r="AD128">
            <v>1.3333642960562906</v>
          </cell>
          <cell r="AE128">
            <v>4.0601032661346572</v>
          </cell>
          <cell r="AF128">
            <v>27.214882942898001</v>
          </cell>
          <cell r="AG128">
            <v>5.1509248436344315</v>
          </cell>
          <cell r="AH128">
            <v>0.64386560545430394</v>
          </cell>
          <cell r="AI128">
            <v>0.64386560545430394</v>
          </cell>
          <cell r="AJ128">
            <v>2.6364634251645898</v>
          </cell>
          <cell r="AK128">
            <v>0.25754624218172156</v>
          </cell>
          <cell r="AL128">
            <v>1.0919146940109266</v>
          </cell>
          <cell r="AM128">
            <v>1.8198578233515443</v>
          </cell>
          <cell r="AN128">
            <v>1.0919146940109266</v>
          </cell>
          <cell r="AO128">
            <v>0</v>
          </cell>
          <cell r="AP128">
            <v>3.2193280272715197</v>
          </cell>
          <cell r="AQ128">
            <v>6.4386560545430394</v>
          </cell>
          <cell r="AR128">
            <v>2.6595399457035294</v>
          </cell>
          <cell r="AS128">
            <v>52.411905312524475</v>
          </cell>
          <cell r="AT128">
            <v>0.12877312109086078</v>
          </cell>
          <cell r="AU128">
            <v>0.20483097033573608</v>
          </cell>
          <cell r="AV128">
            <v>0.33587284894079411</v>
          </cell>
          <cell r="AW128">
            <v>0.80483200681787992</v>
          </cell>
          <cell r="AX128">
            <v>0.32193280272715197</v>
          </cell>
          <cell r="AY128">
            <v>0.32193280272715197</v>
          </cell>
          <cell r="AZ128">
            <v>11.841813469836413</v>
          </cell>
          <cell r="BA128">
            <v>0.12877312109086078</v>
          </cell>
          <cell r="BB128">
            <v>0</v>
          </cell>
          <cell r="BC128">
            <v>0</v>
          </cell>
          <cell r="BD128">
            <v>0.64386560545430394</v>
          </cell>
          <cell r="BE128">
            <v>0.14558862586812354</v>
          </cell>
          <cell r="BF128">
            <v>2.1838293880218531</v>
          </cell>
          <cell r="BG128">
            <v>0.65514881640655598</v>
          </cell>
          <cell r="BH128">
            <v>0.72794312934061778</v>
          </cell>
          <cell r="BI128">
            <v>14.782340572835087</v>
          </cell>
          <cell r="BJ128">
            <v>7.3347542316562837</v>
          </cell>
          <cell r="BK128">
            <v>2.7712789387148971</v>
          </cell>
          <cell r="BL128">
            <v>4.7039688715889607</v>
          </cell>
          <cell r="BM128">
            <v>3.275088212126088</v>
          </cell>
          <cell r="BN128">
            <v>11.423612083427146</v>
          </cell>
          <cell r="BO128">
            <v>8.2308524087695289</v>
          </cell>
          <cell r="BP128">
            <v>19.149999348878794</v>
          </cell>
          <cell r="BQ128">
            <v>59.298610455624136</v>
          </cell>
          <cell r="BR128">
            <v>52.411905312524475</v>
          </cell>
          <cell r="BS128">
            <v>23.852875103956606</v>
          </cell>
          <cell r="BT128">
            <v>26.205952656262234</v>
          </cell>
          <cell r="BU128">
            <v>0.36397156467030889</v>
          </cell>
          <cell r="BV128">
            <v>8.7353175520874125</v>
          </cell>
          <cell r="BW128">
            <v>12.877312109086079</v>
          </cell>
          <cell r="BX128">
            <v>0.32193280272715197</v>
          </cell>
          <cell r="BY128">
            <v>2.9624367873467152</v>
          </cell>
          <cell r="BZ128">
            <v>1.4558862586812356</v>
          </cell>
          <cell r="CA128">
            <v>31.244045390374147</v>
          </cell>
          <cell r="CB128">
            <v>1.2877312109086079</v>
          </cell>
          <cell r="CC128">
            <v>2.5870735677228134</v>
          </cell>
          <cell r="CD128">
            <v>0.83968212235198525</v>
          </cell>
          <cell r="CE128">
            <v>1.9315968163629118</v>
          </cell>
          <cell r="CF128">
            <v>54.084710858161529</v>
          </cell>
          <cell r="CG128">
            <v>10.191203810768648</v>
          </cell>
          <cell r="CH128">
            <v>33.315042668873481</v>
          </cell>
          <cell r="CI128">
            <v>0.12877312109086078</v>
          </cell>
          <cell r="CJ128">
            <v>0.12877312109086078</v>
          </cell>
          <cell r="CK128">
            <v>0.12877312109086078</v>
          </cell>
          <cell r="CL128">
            <v>1.4558862586812356</v>
          </cell>
          <cell r="CM128">
            <v>0.36397156467030889</v>
          </cell>
          <cell r="CN128">
            <v>1.0919146940109266</v>
          </cell>
          <cell r="CO128">
            <v>2.1838293880218531</v>
          </cell>
          <cell r="CP128">
            <v>4.8772189665821388</v>
          </cell>
          <cell r="CQ128">
            <v>7.2794312934061772E-2</v>
          </cell>
          <cell r="CR128">
            <v>2.6933895785602857</v>
          </cell>
          <cell r="CS128">
            <v>5.6779564088568186</v>
          </cell>
          <cell r="CT128">
            <v>2.1838293880218531</v>
          </cell>
          <cell r="CU128">
            <v>4.3676587760437062</v>
          </cell>
          <cell r="CV128">
            <v>5.0956019053843242</v>
          </cell>
          <cell r="CW128" t="e">
            <v>#N/A</v>
          </cell>
          <cell r="CX128">
            <v>1.9039353472378582</v>
          </cell>
          <cell r="CY128">
            <v>1.9039353472378582</v>
          </cell>
          <cell r="CZ128">
            <v>1.9039353472378582</v>
          </cell>
          <cell r="DA128">
            <v>1.9039353472378582</v>
          </cell>
        </row>
        <row r="129">
          <cell r="B129">
            <v>804</v>
          </cell>
          <cell r="C129">
            <v>4.6635566500000003</v>
          </cell>
          <cell r="D129">
            <v>3.2244553749999998</v>
          </cell>
          <cell r="E129">
            <v>6.619246875</v>
          </cell>
          <cell r="F129">
            <v>5.2041980555555556</v>
          </cell>
          <cell r="G129">
            <v>9.8428184722222234</v>
          </cell>
          <cell r="H129">
            <v>5.2041980555555556</v>
          </cell>
          <cell r="I129">
            <v>5.2041980555555556</v>
          </cell>
          <cell r="J129">
            <v>3.6373619176636165</v>
          </cell>
          <cell r="K129">
            <v>3.6657384999999998</v>
          </cell>
          <cell r="L129">
            <v>3.3934658333333334</v>
          </cell>
          <cell r="M129">
            <v>6.619246875</v>
          </cell>
          <cell r="N129">
            <v>0</v>
          </cell>
          <cell r="O129">
            <v>0</v>
          </cell>
          <cell r="P129">
            <v>0</v>
          </cell>
          <cell r="Q129">
            <v>0</v>
          </cell>
          <cell r="R129">
            <v>0</v>
          </cell>
          <cell r="S129">
            <v>8.2887357970598607</v>
          </cell>
          <cell r="T129">
            <v>9.503029999999999</v>
          </cell>
          <cell r="U129">
            <v>12.051443541666666</v>
          </cell>
          <cell r="V129">
            <v>16.454901630444084</v>
          </cell>
          <cell r="W129">
            <v>18.328692499999999</v>
          </cell>
          <cell r="X129">
            <v>27.831722499999998</v>
          </cell>
          <cell r="Y129">
            <v>33.941286666666663</v>
          </cell>
          <cell r="Z129">
            <v>27.831722499999998</v>
          </cell>
          <cell r="AA129">
            <v>17.651325</v>
          </cell>
          <cell r="AB129">
            <v>17.651325</v>
          </cell>
          <cell r="AC129">
            <v>10.140133385416666</v>
          </cell>
          <cell r="AD129">
            <v>2.6943091927083334</v>
          </cell>
          <cell r="AE129">
            <v>8.2041899305555539</v>
          </cell>
          <cell r="AF129">
            <v>54.992705833333332</v>
          </cell>
          <cell r="AG129">
            <v>10.408396111111111</v>
          </cell>
          <cell r="AH129">
            <v>1.3010495138888889</v>
          </cell>
          <cell r="AI129">
            <v>1.3010495138888889</v>
          </cell>
          <cell r="AJ129">
            <v>5.3274615624999999</v>
          </cell>
          <cell r="AK129">
            <v>0.52041980555555556</v>
          </cell>
          <cell r="AL129">
            <v>2.206415625</v>
          </cell>
          <cell r="AM129">
            <v>3.677359375</v>
          </cell>
          <cell r="AN129">
            <v>2.206415625</v>
          </cell>
          <cell r="AO129">
            <v>0</v>
          </cell>
          <cell r="AP129">
            <v>6.5052475694444443</v>
          </cell>
          <cell r="AQ129">
            <v>13.010495138888889</v>
          </cell>
          <cell r="AR129">
            <v>5.3740922916666669</v>
          </cell>
          <cell r="AS129">
            <v>105.90794999999999</v>
          </cell>
          <cell r="AT129">
            <v>0.26020990277777778</v>
          </cell>
          <cell r="AU129">
            <v>0.41389881944444445</v>
          </cell>
          <cell r="AV129">
            <v>0.67869316666666668</v>
          </cell>
          <cell r="AW129">
            <v>1.6263118923611111</v>
          </cell>
          <cell r="AX129">
            <v>0.65052475694444445</v>
          </cell>
          <cell r="AY129">
            <v>0.65052475694444445</v>
          </cell>
          <cell r="AZ129">
            <v>23.928573958333331</v>
          </cell>
          <cell r="BA129">
            <v>0.26020990277777778</v>
          </cell>
          <cell r="BB129">
            <v>0</v>
          </cell>
          <cell r="BC129">
            <v>0</v>
          </cell>
          <cell r="BD129">
            <v>1.3010495138888889</v>
          </cell>
          <cell r="BE129">
            <v>0.29418875</v>
          </cell>
          <cell r="BF129">
            <v>4.41283125</v>
          </cell>
          <cell r="BG129">
            <v>1.323849375</v>
          </cell>
          <cell r="BH129">
            <v>1.47094375</v>
          </cell>
          <cell r="BI129">
            <v>29.87045333333333</v>
          </cell>
          <cell r="BJ129">
            <v>14.821227361111109</v>
          </cell>
          <cell r="BK129">
            <v>5.5998814583333338</v>
          </cell>
          <cell r="BL129">
            <v>9.5052394444444435</v>
          </cell>
          <cell r="BM129">
            <v>6.6179212083333336</v>
          </cell>
          <cell r="BN129">
            <v>23.083521666666666</v>
          </cell>
          <cell r="BO129">
            <v>16.631959583333334</v>
          </cell>
          <cell r="BP129">
            <v>38.69611583333333</v>
          </cell>
          <cell r="BQ129">
            <v>119.82381125000001</v>
          </cell>
          <cell r="BR129">
            <v>105.90794999999999</v>
          </cell>
          <cell r="BS129">
            <v>48.199145833333333</v>
          </cell>
          <cell r="BT129">
            <v>52.953974999999993</v>
          </cell>
          <cell r="BU129">
            <v>0.735471875</v>
          </cell>
          <cell r="BV129">
            <v>17.651325</v>
          </cell>
          <cell r="BW129">
            <v>26.020990277777781</v>
          </cell>
          <cell r="BX129">
            <v>0.65052475694444445</v>
          </cell>
          <cell r="BY129">
            <v>5.9861512499999998</v>
          </cell>
          <cell r="BZ129">
            <v>2.9418875</v>
          </cell>
          <cell r="CA129">
            <v>63.134372499999998</v>
          </cell>
          <cell r="CB129">
            <v>2.6020990277777778</v>
          </cell>
          <cell r="CC129">
            <v>5.2276607500000001</v>
          </cell>
          <cell r="CD129">
            <v>1.6967329166666667</v>
          </cell>
          <cell r="CE129">
            <v>3.9031485416666669</v>
          </cell>
          <cell r="CF129">
            <v>109.28815916666667</v>
          </cell>
          <cell r="CG129">
            <v>20.5932125</v>
          </cell>
          <cell r="CH129">
            <v>67.31920513888889</v>
          </cell>
          <cell r="CI129">
            <v>0.26020990277777778</v>
          </cell>
          <cell r="CJ129">
            <v>0.26020990277777778</v>
          </cell>
          <cell r="CK129">
            <v>0.26020990277777778</v>
          </cell>
          <cell r="CL129">
            <v>2.9418875</v>
          </cell>
          <cell r="CM129">
            <v>0.735471875</v>
          </cell>
          <cell r="CN129">
            <v>2.206415625</v>
          </cell>
          <cell r="CO129">
            <v>4.41283125</v>
          </cell>
          <cell r="CP129">
            <v>9.855323125</v>
          </cell>
          <cell r="CQ129">
            <v>0.147094375</v>
          </cell>
          <cell r="CR129">
            <v>5.442491875</v>
          </cell>
          <cell r="CS129">
            <v>11.47336125</v>
          </cell>
          <cell r="CT129">
            <v>4.41283125</v>
          </cell>
          <cell r="CU129">
            <v>8.8256625</v>
          </cell>
          <cell r="CV129">
            <v>10.29660625</v>
          </cell>
          <cell r="CW129" t="e">
            <v>#N/A</v>
          </cell>
          <cell r="CX129">
            <v>3.8472536111111109</v>
          </cell>
          <cell r="CY129">
            <v>3.8472536111111109</v>
          </cell>
          <cell r="CZ129">
            <v>3.8472536111111109</v>
          </cell>
          <cell r="DA129">
            <v>3.8472536111111109</v>
          </cell>
        </row>
        <row r="130">
          <cell r="B130">
            <v>834</v>
          </cell>
          <cell r="C130">
            <v>2.2422078017822837</v>
          </cell>
          <cell r="D130">
            <v>1.7388521132180137</v>
          </cell>
          <cell r="E130">
            <v>3.5695612535519832</v>
          </cell>
          <cell r="F130">
            <v>2.8064680283209249</v>
          </cell>
          <cell r="G130">
            <v>5.3079369666229503</v>
          </cell>
          <cell r="H130">
            <v>2.8064680283209249</v>
          </cell>
          <cell r="I130">
            <v>2.8064680283209249</v>
          </cell>
          <cell r="J130">
            <v>0.44706018877451892</v>
          </cell>
          <cell r="K130">
            <v>1.1668894944050057</v>
          </cell>
          <cell r="L130">
            <v>1.8299945401133986</v>
          </cell>
          <cell r="M130">
            <v>3.5695612535519832</v>
          </cell>
          <cell r="N130">
            <v>0</v>
          </cell>
          <cell r="O130">
            <v>0</v>
          </cell>
          <cell r="P130">
            <v>0</v>
          </cell>
          <cell r="Q130">
            <v>0</v>
          </cell>
          <cell r="R130">
            <v>0</v>
          </cell>
          <cell r="S130">
            <v>4.4698665855433282</v>
          </cell>
          <cell r="T130">
            <v>5.1246993125380857</v>
          </cell>
          <cell r="U130">
            <v>6.4989817181745622</v>
          </cell>
          <cell r="V130">
            <v>8.8736351667374578</v>
          </cell>
          <cell r="W130">
            <v>9.8841143172740633</v>
          </cell>
          <cell r="X130">
            <v>15.008813629812149</v>
          </cell>
          <cell r="Y130">
            <v>18.30351840223684</v>
          </cell>
          <cell r="Z130">
            <v>15.008813629812149</v>
          </cell>
          <cell r="AA130">
            <v>9.5188300094719533</v>
          </cell>
          <cell r="AB130">
            <v>9.5188300094719533</v>
          </cell>
          <cell r="AC130">
            <v>5.4682699139472053</v>
          </cell>
          <cell r="AD130">
            <v>1.452960128839081</v>
          </cell>
          <cell r="AE130">
            <v>4.4242733058254728</v>
          </cell>
          <cell r="AF130">
            <v>29.655915952925042</v>
          </cell>
          <cell r="AG130">
            <v>5.6129360566418498</v>
          </cell>
          <cell r="AH130">
            <v>0.70161700708023123</v>
          </cell>
          <cell r="AI130">
            <v>0.70161700708023123</v>
          </cell>
          <cell r="AJ130">
            <v>2.8729410904657264</v>
          </cell>
          <cell r="AK130">
            <v>0.28064680283209248</v>
          </cell>
          <cell r="AL130">
            <v>1.1898537511839942</v>
          </cell>
          <cell r="AM130">
            <v>1.983089585306657</v>
          </cell>
          <cell r="AN130">
            <v>1.1898537511839942</v>
          </cell>
          <cell r="AO130">
            <v>0</v>
          </cell>
          <cell r="AP130">
            <v>3.5080850354011561</v>
          </cell>
          <cell r="AQ130">
            <v>7.0161700708023123</v>
          </cell>
          <cell r="AR130">
            <v>2.8980868553633563</v>
          </cell>
          <cell r="AS130">
            <v>57.112980056831724</v>
          </cell>
          <cell r="AT130">
            <v>0.14032340141604624</v>
          </cell>
          <cell r="AU130">
            <v>0.22320327742616733</v>
          </cell>
          <cell r="AV130">
            <v>0.3659989080226797</v>
          </cell>
          <cell r="AW130">
            <v>0.87702125885028903</v>
          </cell>
          <cell r="AX130">
            <v>0.35080850354011561</v>
          </cell>
          <cell r="AY130">
            <v>0.35080850354011561</v>
          </cell>
          <cell r="AZ130">
            <v>12.903962608571456</v>
          </cell>
          <cell r="BA130">
            <v>0.14032340141604624</v>
          </cell>
          <cell r="BB130">
            <v>0</v>
          </cell>
          <cell r="BC130">
            <v>0</v>
          </cell>
          <cell r="BD130">
            <v>0.70161700708023123</v>
          </cell>
          <cell r="BE130">
            <v>0.15864716682453256</v>
          </cell>
          <cell r="BF130">
            <v>2.3797075023679883</v>
          </cell>
          <cell r="BG130">
            <v>0.71391225071039655</v>
          </cell>
          <cell r="BH130">
            <v>0.79323583412266285</v>
          </cell>
          <cell r="BI130">
            <v>16.108239554321329</v>
          </cell>
          <cell r="BJ130">
            <v>7.9926435590098386</v>
          </cell>
          <cell r="BK130">
            <v>3.019848291297393</v>
          </cell>
          <cell r="BL130">
            <v>5.1258903129057041</v>
          </cell>
          <cell r="BM130">
            <v>3.5688466533314127</v>
          </cell>
          <cell r="BN130">
            <v>12.448250474094534</v>
          </cell>
          <cell r="BO130">
            <v>8.9691170472173631</v>
          </cell>
          <cell r="BP130">
            <v>20.867654559057307</v>
          </cell>
          <cell r="BQ130">
            <v>64.617386871737793</v>
          </cell>
          <cell r="BR130">
            <v>57.112980056831724</v>
          </cell>
          <cell r="BS130">
            <v>25.992353871595391</v>
          </cell>
          <cell r="BT130">
            <v>28.556490028415862</v>
          </cell>
          <cell r="BU130">
            <v>0.39661791706133143</v>
          </cell>
          <cell r="BV130">
            <v>9.5188300094719533</v>
          </cell>
          <cell r="BW130">
            <v>14.032340141604625</v>
          </cell>
          <cell r="BX130">
            <v>0.35080850354011561</v>
          </cell>
          <cell r="BY130">
            <v>3.2281522913685978</v>
          </cell>
          <cell r="BZ130">
            <v>1.5864716682453257</v>
          </cell>
          <cell r="CA130">
            <v>34.046473648756063</v>
          </cell>
          <cell r="CB130">
            <v>1.4032340141604625</v>
          </cell>
          <cell r="CC130">
            <v>2.819120572061375</v>
          </cell>
          <cell r="CD130">
            <v>0.91499727005669929</v>
          </cell>
          <cell r="CE130">
            <v>2.1048510212406937</v>
          </cell>
          <cell r="CF130">
            <v>58.935828594739419</v>
          </cell>
          <cell r="CG130">
            <v>11.105301677717279</v>
          </cell>
          <cell r="CH130">
            <v>36.303228714822396</v>
          </cell>
          <cell r="CI130">
            <v>0.14032340141604624</v>
          </cell>
          <cell r="CJ130">
            <v>0.14032340141604624</v>
          </cell>
          <cell r="CK130">
            <v>0.14032340141604624</v>
          </cell>
          <cell r="CL130">
            <v>1.5864716682453257</v>
          </cell>
          <cell r="CM130">
            <v>0.39661791706133143</v>
          </cell>
          <cell r="CN130">
            <v>1.1898537511839942</v>
          </cell>
          <cell r="CO130">
            <v>2.3797075023679888</v>
          </cell>
          <cell r="CP130">
            <v>5.3146800886218406</v>
          </cell>
          <cell r="CQ130">
            <v>7.932358341226628E-2</v>
          </cell>
          <cell r="CR130">
            <v>2.9349725862538527</v>
          </cell>
          <cell r="CS130">
            <v>6.1872395061567698</v>
          </cell>
          <cell r="CT130">
            <v>2.3797075023679888</v>
          </cell>
          <cell r="CU130">
            <v>4.7594150047359776</v>
          </cell>
          <cell r="CV130">
            <v>5.5526508388586393</v>
          </cell>
          <cell r="CW130" t="e">
            <v>#N/A</v>
          </cell>
          <cell r="CX130">
            <v>2.0747084123490889</v>
          </cell>
          <cell r="CY130">
            <v>2.0747084123490889</v>
          </cell>
          <cell r="CZ130">
            <v>2.0747084123490889</v>
          </cell>
          <cell r="DA130">
            <v>2.0747084123490889</v>
          </cell>
        </row>
        <row r="131">
          <cell r="B131">
            <v>860</v>
          </cell>
          <cell r="C131">
            <v>2.3755572458333334</v>
          </cell>
          <cell r="D131">
            <v>1.8422657916666667</v>
          </cell>
          <cell r="E131">
            <v>3.7818518750000001</v>
          </cell>
          <cell r="F131">
            <v>2.9733752777777775</v>
          </cell>
          <cell r="G131">
            <v>5.6236125000000001</v>
          </cell>
          <cell r="H131">
            <v>2.9733752777777775</v>
          </cell>
          <cell r="I131">
            <v>2.9733752777777775</v>
          </cell>
          <cell r="J131">
            <v>0.95954883230376775</v>
          </cell>
          <cell r="K131">
            <v>1.23628721875</v>
          </cell>
          <cell r="L131">
            <v>1.9388283333333332</v>
          </cell>
          <cell r="M131">
            <v>3.7818518750000001</v>
          </cell>
          <cell r="N131">
            <v>0</v>
          </cell>
          <cell r="O131">
            <v>0</v>
          </cell>
          <cell r="P131">
            <v>0</v>
          </cell>
          <cell r="Q131">
            <v>0</v>
          </cell>
          <cell r="R131">
            <v>0</v>
          </cell>
          <cell r="S131">
            <v>4.7357004918063748</v>
          </cell>
          <cell r="T131">
            <v>5.4294770833333335</v>
          </cell>
          <cell r="U131">
            <v>6.8854927083333335</v>
          </cell>
          <cell r="V131">
            <v>9.4013712997105721</v>
          </cell>
          <cell r="W131">
            <v>10.47194625</v>
          </cell>
          <cell r="X131">
            <v>15.901423333333334</v>
          </cell>
          <cell r="Y131">
            <v>19.392072083333332</v>
          </cell>
          <cell r="Z131">
            <v>15.901423333333334</v>
          </cell>
          <cell r="AA131">
            <v>10.084938333333334</v>
          </cell>
          <cell r="AB131">
            <v>10.084938333333334</v>
          </cell>
          <cell r="AC131">
            <v>5.7934809895833341</v>
          </cell>
          <cell r="AD131">
            <v>1.5393712239583333</v>
          </cell>
          <cell r="AE131">
            <v>4.687396180555556</v>
          </cell>
          <cell r="AF131">
            <v>31.419627500000001</v>
          </cell>
          <cell r="AG131">
            <v>5.9467505555555551</v>
          </cell>
          <cell r="AH131">
            <v>0.74334381944444439</v>
          </cell>
          <cell r="AI131">
            <v>0.74334381944444439</v>
          </cell>
          <cell r="AJ131">
            <v>3.0438010069444443</v>
          </cell>
          <cell r="AK131">
            <v>0.29733752777777778</v>
          </cell>
          <cell r="AL131">
            <v>1.2606172916666667</v>
          </cell>
          <cell r="AM131">
            <v>2.1010288194444446</v>
          </cell>
          <cell r="AN131">
            <v>1.2606172916666667</v>
          </cell>
          <cell r="AO131">
            <v>0</v>
          </cell>
          <cell r="AP131">
            <v>3.7167190972222226</v>
          </cell>
          <cell r="AQ131">
            <v>7.4334381944444452</v>
          </cell>
          <cell r="AR131">
            <v>3.0704429861111113</v>
          </cell>
          <cell r="AS131">
            <v>60.509630000000001</v>
          </cell>
          <cell r="AT131">
            <v>0.14866876388888889</v>
          </cell>
          <cell r="AU131">
            <v>0.23647763888888887</v>
          </cell>
          <cell r="AV131">
            <v>0.38776566666666668</v>
          </cell>
          <cell r="AW131">
            <v>0.92917977430555565</v>
          </cell>
          <cell r="AX131">
            <v>0.37167190972222219</v>
          </cell>
          <cell r="AY131">
            <v>0.37167190972222219</v>
          </cell>
          <cell r="AZ131">
            <v>13.671391875000001</v>
          </cell>
          <cell r="BA131">
            <v>0.14866876388888889</v>
          </cell>
          <cell r="BB131">
            <v>0</v>
          </cell>
          <cell r="BC131">
            <v>0</v>
          </cell>
          <cell r="BD131">
            <v>0.74334381944444439</v>
          </cell>
          <cell r="BE131">
            <v>0.16808230555555556</v>
          </cell>
          <cell r="BF131">
            <v>2.5212345833333334</v>
          </cell>
          <cell r="BG131">
            <v>0.75637037499999993</v>
          </cell>
          <cell r="BH131">
            <v>0.84041152777777783</v>
          </cell>
          <cell r="BI131">
            <v>17.066235833333334</v>
          </cell>
          <cell r="BJ131">
            <v>8.4679851388888885</v>
          </cell>
          <cell r="BK131">
            <v>3.1994456250000001</v>
          </cell>
          <cell r="BL131">
            <v>5.4307400000000001</v>
          </cell>
          <cell r="BM131">
            <v>3.7810941250000001</v>
          </cell>
          <cell r="BN131">
            <v>13.188579166666667</v>
          </cell>
          <cell r="BO131">
            <v>9.5025320833333335</v>
          </cell>
          <cell r="BP131">
            <v>22.108705</v>
          </cell>
          <cell r="BQ131">
            <v>68.460341666666665</v>
          </cell>
          <cell r="BR131">
            <v>60.509630000000001</v>
          </cell>
          <cell r="BS131">
            <v>27.538182083333336</v>
          </cell>
          <cell r="BT131">
            <v>30.254815000000001</v>
          </cell>
          <cell r="BU131">
            <v>0.42020576388888892</v>
          </cell>
          <cell r="BV131">
            <v>10.084938333333334</v>
          </cell>
          <cell r="BW131">
            <v>14.86687638888889</v>
          </cell>
          <cell r="BX131">
            <v>0.37167190972222219</v>
          </cell>
          <cell r="BY131">
            <v>3.4201379166666666</v>
          </cell>
          <cell r="BZ131">
            <v>1.6808230555555557</v>
          </cell>
          <cell r="CA131">
            <v>36.071300000000001</v>
          </cell>
          <cell r="CB131">
            <v>1.4866876388888888</v>
          </cell>
          <cell r="CC131">
            <v>2.9867807083333333</v>
          </cell>
          <cell r="CD131">
            <v>0.96941416666666658</v>
          </cell>
          <cell r="CE131">
            <v>2.2300314583333334</v>
          </cell>
          <cell r="CF131">
            <v>62.440880833333338</v>
          </cell>
          <cell r="CG131">
            <v>11.765761388888889</v>
          </cell>
          <cell r="CH131">
            <v>38.462269027777779</v>
          </cell>
          <cell r="CI131">
            <v>0.14866876388888889</v>
          </cell>
          <cell r="CJ131">
            <v>0.14866876388888889</v>
          </cell>
          <cell r="CK131">
            <v>0.14866876388888889</v>
          </cell>
          <cell r="CL131">
            <v>1.6808230555555557</v>
          </cell>
          <cell r="CM131">
            <v>0.42020576388888892</v>
          </cell>
          <cell r="CN131">
            <v>1.2606172916666667</v>
          </cell>
          <cell r="CO131">
            <v>2.5212345833333334</v>
          </cell>
          <cell r="CP131">
            <v>5.6307572361111111</v>
          </cell>
          <cell r="CQ131">
            <v>8.4041152777777781E-2</v>
          </cell>
          <cell r="CR131">
            <v>3.1095226527777777</v>
          </cell>
          <cell r="CS131">
            <v>6.5552099166666675</v>
          </cell>
          <cell r="CT131">
            <v>2.5212345833333334</v>
          </cell>
          <cell r="CU131">
            <v>5.0424691666666668</v>
          </cell>
          <cell r="CV131">
            <v>5.8828806944444443</v>
          </cell>
          <cell r="CW131" t="e">
            <v>#N/A</v>
          </cell>
          <cell r="CX131">
            <v>2.198096527777778</v>
          </cell>
          <cell r="CY131">
            <v>2.198096527777778</v>
          </cell>
          <cell r="CZ131">
            <v>2.198096527777778</v>
          </cell>
          <cell r="DA131">
            <v>2.198096527777778</v>
          </cell>
        </row>
        <row r="132">
          <cell r="B132">
            <v>548</v>
          </cell>
          <cell r="C132">
            <v>4.922623612568632</v>
          </cell>
          <cell r="D132">
            <v>3.8175384399477537</v>
          </cell>
          <cell r="E132">
            <v>7.83674297713298</v>
          </cell>
          <cell r="F132">
            <v>6.16142083628894</v>
          </cell>
          <cell r="G132">
            <v>11.653235683187088</v>
          </cell>
          <cell r="H132">
            <v>6.16142083628894</v>
          </cell>
          <cell r="I132">
            <v>6.16142083628894</v>
          </cell>
          <cell r="J132">
            <v>0.58969443367287133</v>
          </cell>
          <cell r="K132">
            <v>2.561831134734958</v>
          </cell>
          <cell r="L132">
            <v>4.0176359363447549</v>
          </cell>
          <cell r="M132">
            <v>7.83674297713298</v>
          </cell>
          <cell r="N132">
            <v>0</v>
          </cell>
          <cell r="O132">
            <v>0</v>
          </cell>
          <cell r="P132">
            <v>0</v>
          </cell>
          <cell r="Q132">
            <v>0</v>
          </cell>
          <cell r="R132">
            <v>0</v>
          </cell>
          <cell r="S132">
            <v>9.8133056757075749</v>
          </cell>
          <cell r="T132">
            <v>11.250949222605787</v>
          </cell>
          <cell r="U132">
            <v>14.268097676965532</v>
          </cell>
          <cell r="V132">
            <v>19.481497683759358</v>
          </cell>
          <cell r="W132">
            <v>21.699939858783093</v>
          </cell>
          <cell r="X132">
            <v>32.95088908138888</v>
          </cell>
          <cell r="Y132">
            <v>40.184202367649917</v>
          </cell>
          <cell r="Z132">
            <v>32.95088908138888</v>
          </cell>
          <cell r="AA132">
            <v>20.897981272354617</v>
          </cell>
          <cell r="AB132">
            <v>20.897981272354617</v>
          </cell>
          <cell r="AC132">
            <v>12.005236336195724</v>
          </cell>
          <cell r="AD132">
            <v>3.1898808624464148</v>
          </cell>
          <cell r="AE132">
            <v>9.7132083482676705</v>
          </cell>
          <cell r="AF132">
            <v>65.107662580551633</v>
          </cell>
          <cell r="AG132">
            <v>12.32284167257788</v>
          </cell>
          <cell r="AH132">
            <v>1.540355209072235</v>
          </cell>
          <cell r="AI132">
            <v>1.540355209072235</v>
          </cell>
          <cell r="AJ132">
            <v>6.3073563301254971</v>
          </cell>
          <cell r="AK132">
            <v>0.616142083628894</v>
          </cell>
          <cell r="AL132">
            <v>2.6122476590443271</v>
          </cell>
          <cell r="AM132">
            <v>4.3537460984072114</v>
          </cell>
          <cell r="AN132">
            <v>2.6122476590443271</v>
          </cell>
          <cell r="AO132">
            <v>0</v>
          </cell>
          <cell r="AP132">
            <v>7.7017760453611741</v>
          </cell>
          <cell r="AQ132">
            <v>15.403552090722348</v>
          </cell>
          <cell r="AR132">
            <v>6.3625640665795897</v>
          </cell>
          <cell r="AS132">
            <v>125.38788763412769</v>
          </cell>
          <cell r="AT132">
            <v>0.308071041814447</v>
          </cell>
          <cell r="AU132">
            <v>0.49002842618303671</v>
          </cell>
          <cell r="AV132">
            <v>0.80352718726895112</v>
          </cell>
          <cell r="AW132">
            <v>1.9254440113402935</v>
          </cell>
          <cell r="AX132">
            <v>0.7701776045361175</v>
          </cell>
          <cell r="AY132">
            <v>0.7701776045361175</v>
          </cell>
          <cell r="AZ132">
            <v>28.329823454172178</v>
          </cell>
          <cell r="BA132">
            <v>0.308071041814447</v>
          </cell>
          <cell r="BB132">
            <v>0</v>
          </cell>
          <cell r="BC132">
            <v>0</v>
          </cell>
          <cell r="BD132">
            <v>1.540355209072235</v>
          </cell>
          <cell r="BE132">
            <v>0.34829968787257692</v>
          </cell>
          <cell r="BF132">
            <v>5.2244953180886542</v>
          </cell>
          <cell r="BG132">
            <v>1.5673485954265962</v>
          </cell>
          <cell r="BH132">
            <v>1.7414984393628847</v>
          </cell>
          <cell r="BI132">
            <v>35.364607844876673</v>
          </cell>
          <cell r="BJ132">
            <v>17.54733699066653</v>
          </cell>
          <cell r="BK132">
            <v>6.6298835953890816</v>
          </cell>
          <cell r="BL132">
            <v>11.253563557339906</v>
          </cell>
          <cell r="BM132">
            <v>7.8351743762925086</v>
          </cell>
          <cell r="BN132">
            <v>27.329335972187167</v>
          </cell>
          <cell r="BO132">
            <v>19.691121890610717</v>
          </cell>
          <cell r="BP132">
            <v>45.813598481053987</v>
          </cell>
          <cell r="BQ132">
            <v>141.86333217482215</v>
          </cell>
          <cell r="BR132">
            <v>125.38788763412769</v>
          </cell>
          <cell r="BS132">
            <v>57.06454770365977</v>
          </cell>
          <cell r="BT132">
            <v>62.69394381706384</v>
          </cell>
          <cell r="BU132">
            <v>0.87074921968144237</v>
          </cell>
          <cell r="BV132">
            <v>20.897981272354617</v>
          </cell>
          <cell r="BW132">
            <v>30.807104181444696</v>
          </cell>
          <cell r="BX132">
            <v>0.7701776045361175</v>
          </cell>
          <cell r="BY132">
            <v>7.0872004959403396</v>
          </cell>
          <cell r="BZ132">
            <v>3.4829968787257695</v>
          </cell>
          <cell r="CA132">
            <v>74.746851626098106</v>
          </cell>
          <cell r="CB132">
            <v>3.08071041814447</v>
          </cell>
          <cell r="CC132">
            <v>6.1891985230635367</v>
          </cell>
          <cell r="CD132">
            <v>2.0088179681723775</v>
          </cell>
          <cell r="CE132">
            <v>4.621065627216705</v>
          </cell>
          <cell r="CF132">
            <v>129.38983756206773</v>
          </cell>
          <cell r="CG132">
            <v>24.380978151080384</v>
          </cell>
          <cell r="CH132">
            <v>79.70141308064315</v>
          </cell>
          <cell r="CI132">
            <v>0.308071041814447</v>
          </cell>
          <cell r="CJ132">
            <v>0.308071041814447</v>
          </cell>
          <cell r="CK132">
            <v>0.308071041814447</v>
          </cell>
          <cell r="CL132">
            <v>3.4829968787257695</v>
          </cell>
          <cell r="CM132">
            <v>0.87074921968144237</v>
          </cell>
          <cell r="CN132">
            <v>2.6122476590443271</v>
          </cell>
          <cell r="CO132">
            <v>5.2244953180886542</v>
          </cell>
          <cell r="CP132">
            <v>11.668039543731327</v>
          </cell>
          <cell r="CQ132">
            <v>0.17414984393628846</v>
          </cell>
          <cell r="CR132">
            <v>6.4435442256426736</v>
          </cell>
          <cell r="CS132">
            <v>13.5836878270305</v>
          </cell>
          <cell r="CT132">
            <v>5.2244953180886542</v>
          </cell>
          <cell r="CU132">
            <v>10.448990636177308</v>
          </cell>
          <cell r="CV132">
            <v>12.190489075540192</v>
          </cell>
          <cell r="CW132" t="e">
            <v>#N/A</v>
          </cell>
          <cell r="CX132">
            <v>4.5548893286978611</v>
          </cell>
          <cell r="CY132">
            <v>4.5548893286978611</v>
          </cell>
          <cell r="CZ132">
            <v>4.5548893286978611</v>
          </cell>
          <cell r="DA132">
            <v>4.5548893286978611</v>
          </cell>
        </row>
        <row r="133">
          <cell r="B133">
            <v>862</v>
          </cell>
          <cell r="C133">
            <v>8.0778571833333341</v>
          </cell>
          <cell r="D133">
            <v>6.2644501666666663</v>
          </cell>
          <cell r="E133">
            <v>12.8598275</v>
          </cell>
          <cell r="F133">
            <v>10.110681111111111</v>
          </cell>
          <cell r="G133">
            <v>19.122561666666666</v>
          </cell>
          <cell r="H133">
            <v>10.110681111111111</v>
          </cell>
          <cell r="I133">
            <v>10.110681111111111</v>
          </cell>
          <cell r="J133">
            <v>3.5264935044066155</v>
          </cell>
          <cell r="K133">
            <v>4.2038773750000002</v>
          </cell>
          <cell r="L133">
            <v>6.5928033333333333</v>
          </cell>
          <cell r="M133">
            <v>12.8598275</v>
          </cell>
          <cell r="N133">
            <v>0</v>
          </cell>
          <cell r="O133">
            <v>0</v>
          </cell>
          <cell r="P133">
            <v>0</v>
          </cell>
          <cell r="Q133">
            <v>0</v>
          </cell>
          <cell r="R133">
            <v>0</v>
          </cell>
          <cell r="S133">
            <v>16.103299366361764</v>
          </cell>
          <cell r="T133">
            <v>18.462423333333334</v>
          </cell>
          <cell r="U133">
            <v>23.413460833333332</v>
          </cell>
          <cell r="V133">
            <v>31.968472182529979</v>
          </cell>
          <cell r="W133">
            <v>35.60886</v>
          </cell>
          <cell r="X133">
            <v>54.071283333333334</v>
          </cell>
          <cell r="Y133">
            <v>65.940903333333324</v>
          </cell>
          <cell r="Z133">
            <v>54.071283333333334</v>
          </cell>
          <cell r="AA133">
            <v>34.292873333333333</v>
          </cell>
          <cell r="AB133">
            <v>34.292873333333333</v>
          </cell>
          <cell r="AC133">
            <v>19.700182708333333</v>
          </cell>
          <cell r="AD133">
            <v>5.2344855208333332</v>
          </cell>
          <cell r="AE133">
            <v>15.939043055555556</v>
          </cell>
          <cell r="AF133">
            <v>106.83945</v>
          </cell>
          <cell r="AG133">
            <v>20.221362222222222</v>
          </cell>
          <cell r="AH133">
            <v>2.5276702777777778</v>
          </cell>
          <cell r="AI133">
            <v>2.5276702777777778</v>
          </cell>
          <cell r="AJ133">
            <v>10.350155277777777</v>
          </cell>
          <cell r="AK133">
            <v>1.0110681111111111</v>
          </cell>
          <cell r="AL133">
            <v>4.2866091666666666</v>
          </cell>
          <cell r="AM133">
            <v>7.144348611111111</v>
          </cell>
          <cell r="AN133">
            <v>4.2866091666666666</v>
          </cell>
          <cell r="AO133">
            <v>0</v>
          </cell>
          <cell r="AP133">
            <v>12.638351388888889</v>
          </cell>
          <cell r="AQ133">
            <v>25.276702777777778</v>
          </cell>
          <cell r="AR133">
            <v>10.440750277777777</v>
          </cell>
          <cell r="AS133">
            <v>205.75724</v>
          </cell>
          <cell r="AT133">
            <v>0.50553405555555553</v>
          </cell>
          <cell r="AU133">
            <v>0.80411986111111111</v>
          </cell>
          <cell r="AV133">
            <v>1.3185606666666665</v>
          </cell>
          <cell r="AW133">
            <v>3.1595878472222223</v>
          </cell>
          <cell r="AX133">
            <v>1.2638351388888889</v>
          </cell>
          <cell r="AY133">
            <v>1.2638351388888889</v>
          </cell>
          <cell r="AZ133">
            <v>46.488272499999994</v>
          </cell>
          <cell r="BA133">
            <v>0.50553405555555553</v>
          </cell>
          <cell r="BB133">
            <v>0</v>
          </cell>
          <cell r="BC133">
            <v>0</v>
          </cell>
          <cell r="BD133">
            <v>2.5276702777777778</v>
          </cell>
          <cell r="BE133">
            <v>0.57154788888888886</v>
          </cell>
          <cell r="BF133">
            <v>8.5732183333333332</v>
          </cell>
          <cell r="BG133">
            <v>2.5719655000000001</v>
          </cell>
          <cell r="BH133">
            <v>2.8577394444444444</v>
          </cell>
          <cell r="BI133">
            <v>58.032113333333328</v>
          </cell>
          <cell r="BJ133">
            <v>28.794580555555555</v>
          </cell>
          <cell r="BK133">
            <v>10.879412500000001</v>
          </cell>
          <cell r="BL133">
            <v>18.466713333333335</v>
          </cell>
          <cell r="BM133">
            <v>12.857253499999999</v>
          </cell>
          <cell r="BN133">
            <v>44.84650666666667</v>
          </cell>
          <cell r="BO133">
            <v>32.312458333333332</v>
          </cell>
          <cell r="BP133">
            <v>75.178550000000001</v>
          </cell>
          <cell r="BQ133">
            <v>232.79288166666666</v>
          </cell>
          <cell r="BR133">
            <v>205.75724</v>
          </cell>
          <cell r="BS133">
            <v>93.640973333333335</v>
          </cell>
          <cell r="BT133">
            <v>102.87862000000001</v>
          </cell>
          <cell r="BU133">
            <v>1.4288697222222222</v>
          </cell>
          <cell r="BV133">
            <v>34.292873333333333</v>
          </cell>
          <cell r="BW133">
            <v>50.55340555555555</v>
          </cell>
          <cell r="BX133">
            <v>1.2638351388888889</v>
          </cell>
          <cell r="BY133">
            <v>11.629853333333333</v>
          </cell>
          <cell r="BZ133">
            <v>5.7154788888888888</v>
          </cell>
          <cell r="CA133">
            <v>122.65702999999999</v>
          </cell>
          <cell r="CB133">
            <v>5.0553405555555555</v>
          </cell>
          <cell r="CC133">
            <v>10.156263333333333</v>
          </cell>
          <cell r="CD133">
            <v>3.2964016666666667</v>
          </cell>
          <cell r="CE133">
            <v>7.5830108333333328</v>
          </cell>
          <cell r="CF133">
            <v>212.32430333333332</v>
          </cell>
          <cell r="CG133">
            <v>40.008352222222221</v>
          </cell>
          <cell r="CH133">
            <v>130.78729611111112</v>
          </cell>
          <cell r="CI133">
            <v>0.50553405555555553</v>
          </cell>
          <cell r="CJ133">
            <v>0.50553405555555553</v>
          </cell>
          <cell r="CK133">
            <v>0.50553405555555553</v>
          </cell>
          <cell r="CL133">
            <v>5.7154788888888888</v>
          </cell>
          <cell r="CM133">
            <v>1.4288697222222222</v>
          </cell>
          <cell r="CN133">
            <v>4.2866091666666666</v>
          </cell>
          <cell r="CO133">
            <v>8.5732183333333332</v>
          </cell>
          <cell r="CP133">
            <v>19.146854277777777</v>
          </cell>
          <cell r="CQ133">
            <v>0.28577394444444443</v>
          </cell>
          <cell r="CR133">
            <v>10.573635944444444</v>
          </cell>
          <cell r="CS133">
            <v>22.290367666666668</v>
          </cell>
          <cell r="CT133">
            <v>8.5732183333333332</v>
          </cell>
          <cell r="CU133">
            <v>17.146436666666666</v>
          </cell>
          <cell r="CV133">
            <v>20.004176111111111</v>
          </cell>
          <cell r="CW133" t="e">
            <v>#N/A</v>
          </cell>
          <cell r="CX133">
            <v>7.474417777777778</v>
          </cell>
          <cell r="CY133">
            <v>7.474417777777778</v>
          </cell>
          <cell r="CZ133">
            <v>7.474417777777778</v>
          </cell>
          <cell r="DA133">
            <v>7.474417777777778</v>
          </cell>
        </row>
        <row r="134">
          <cell r="B134">
            <v>704</v>
          </cell>
          <cell r="C134">
            <v>3.7192560768621874</v>
          </cell>
          <cell r="D134">
            <v>2.8843161991572916</v>
          </cell>
          <cell r="E134">
            <v>5.921000213665625</v>
          </cell>
          <cell r="F134">
            <v>4.6552211200041675</v>
          </cell>
          <cell r="G134">
            <v>8.8045258726368054</v>
          </cell>
          <cell r="H134">
            <v>4.6552211200041675</v>
          </cell>
          <cell r="I134">
            <v>4.6552211200041675</v>
          </cell>
          <cell r="J134">
            <v>1.2890157260698318</v>
          </cell>
          <cell r="K134">
            <v>1.9355747840507813</v>
          </cell>
          <cell r="L134">
            <v>3.0354982042291669</v>
          </cell>
          <cell r="M134">
            <v>5.921000213665625</v>
          </cell>
          <cell r="N134">
            <v>0</v>
          </cell>
          <cell r="O134">
            <v>0</v>
          </cell>
          <cell r="P134">
            <v>0</v>
          </cell>
          <cell r="Q134">
            <v>0</v>
          </cell>
          <cell r="R134">
            <v>0</v>
          </cell>
          <cell r="S134">
            <v>7.4143792137139517</v>
          </cell>
          <cell r="T134">
            <v>8.500580782120835</v>
          </cell>
          <cell r="U134">
            <v>10.780168960990625</v>
          </cell>
          <cell r="V134">
            <v>14.719118057385016</v>
          </cell>
          <cell r="W134">
            <v>16.395247733674999</v>
          </cell>
          <cell r="X134">
            <v>24.895828515795834</v>
          </cell>
          <cell r="Y134">
            <v>30.360911093687498</v>
          </cell>
          <cell r="Z134">
            <v>24.895828515795834</v>
          </cell>
          <cell r="AA134">
            <v>15.789333903108332</v>
          </cell>
          <cell r="AB134">
            <v>15.789333903108332</v>
          </cell>
          <cell r="AC134">
            <v>9.0704778268382817</v>
          </cell>
          <cell r="AD134">
            <v>2.4100937178889326</v>
          </cell>
          <cell r="AE134">
            <v>7.3387518525850686</v>
          </cell>
          <cell r="AF134">
            <v>49.19167225242083</v>
          </cell>
          <cell r="AG134">
            <v>9.3104422400083351</v>
          </cell>
          <cell r="AH134">
            <v>1.1638052800010419</v>
          </cell>
          <cell r="AI134">
            <v>1.1638052800010419</v>
          </cell>
          <cell r="AJ134">
            <v>4.7654826850980898</v>
          </cell>
          <cell r="AK134">
            <v>0.46552211200041671</v>
          </cell>
          <cell r="AL134">
            <v>1.9736667378885415</v>
          </cell>
          <cell r="AM134">
            <v>3.2894445631475691</v>
          </cell>
          <cell r="AN134">
            <v>1.9736667378885415</v>
          </cell>
          <cell r="AO134">
            <v>0</v>
          </cell>
          <cell r="AP134">
            <v>5.8190264000052085</v>
          </cell>
          <cell r="AQ134">
            <v>11.638052800010417</v>
          </cell>
          <cell r="AR134">
            <v>4.8071936652621527</v>
          </cell>
          <cell r="AS134">
            <v>94.73600341865</v>
          </cell>
          <cell r="AT134">
            <v>0.23276105600020836</v>
          </cell>
          <cell r="AU134">
            <v>0.37023777849027784</v>
          </cell>
          <cell r="AV134">
            <v>0.60709964084583345</v>
          </cell>
          <cell r="AW134">
            <v>1.4547566000013021</v>
          </cell>
          <cell r="AX134">
            <v>0.58190264000052094</v>
          </cell>
          <cell r="AY134">
            <v>0.58190264000052094</v>
          </cell>
          <cell r="AZ134">
            <v>21.40441267579271</v>
          </cell>
          <cell r="BA134">
            <v>0.23276105600020836</v>
          </cell>
          <cell r="BB134">
            <v>0</v>
          </cell>
          <cell r="BC134">
            <v>0</v>
          </cell>
          <cell r="BD134">
            <v>1.1638052800010419</v>
          </cell>
          <cell r="BE134">
            <v>0.26315556505180554</v>
          </cell>
          <cell r="BF134">
            <v>3.947333475777083</v>
          </cell>
          <cell r="BG134">
            <v>1.184200042733125</v>
          </cell>
          <cell r="BH134">
            <v>1.3157778252590278</v>
          </cell>
          <cell r="BI134">
            <v>26.719499058891667</v>
          </cell>
          <cell r="BJ134">
            <v>13.257775715785417</v>
          </cell>
          <cell r="BK134">
            <v>5.0091649421177085</v>
          </cell>
          <cell r="BL134">
            <v>8.5025571325861105</v>
          </cell>
          <cell r="BM134">
            <v>5.919814403386459</v>
          </cell>
          <cell r="BN134">
            <v>20.648502650433333</v>
          </cell>
          <cell r="BO134">
            <v>14.877498631560417</v>
          </cell>
          <cell r="BP134">
            <v>34.614166010445835</v>
          </cell>
          <cell r="BQ134">
            <v>107.18391767654791</v>
          </cell>
          <cell r="BR134">
            <v>94.73600341865</v>
          </cell>
          <cell r="BS134">
            <v>43.114746792566663</v>
          </cell>
          <cell r="BT134">
            <v>47.368001709325</v>
          </cell>
          <cell r="BU134">
            <v>0.65788891262951388</v>
          </cell>
          <cell r="BV134">
            <v>15.789333903108332</v>
          </cell>
          <cell r="BW134">
            <v>23.276105600020834</v>
          </cell>
          <cell r="BX134">
            <v>0.58190264000052094</v>
          </cell>
          <cell r="BY134">
            <v>5.3546886134312492</v>
          </cell>
          <cell r="BZ134">
            <v>2.6315556505180555</v>
          </cell>
          <cell r="CA134">
            <v>56.474496322012499</v>
          </cell>
          <cell r="CB134">
            <v>2.3276105600020838</v>
          </cell>
          <cell r="CC134">
            <v>4.6762087878758329</v>
          </cell>
          <cell r="CD134">
            <v>1.5177491021145835</v>
          </cell>
          <cell r="CE134">
            <v>3.4914158400031248</v>
          </cell>
          <cell r="CF134">
            <v>97.759643520087508</v>
          </cell>
          <cell r="CG134">
            <v>18.420889553626388</v>
          </cell>
          <cell r="CH134">
            <v>60.217882170468755</v>
          </cell>
          <cell r="CI134">
            <v>0.23276105600020836</v>
          </cell>
          <cell r="CJ134">
            <v>0.23276105600020836</v>
          </cell>
          <cell r="CK134">
            <v>0.23276105600020836</v>
          </cell>
          <cell r="CL134">
            <v>2.6315556505180555</v>
          </cell>
          <cell r="CM134">
            <v>0.65788891262951388</v>
          </cell>
          <cell r="CN134">
            <v>1.9736667378885415</v>
          </cell>
          <cell r="CO134">
            <v>3.947333475777083</v>
          </cell>
          <cell r="CP134">
            <v>8.8157114292354848</v>
          </cell>
          <cell r="CQ134">
            <v>0.13157778252590277</v>
          </cell>
          <cell r="CR134">
            <v>4.8683779534584026</v>
          </cell>
          <cell r="CS134">
            <v>10.263067037020416</v>
          </cell>
          <cell r="CT134">
            <v>3.947333475777083</v>
          </cell>
          <cell r="CU134">
            <v>7.8946669515541661</v>
          </cell>
          <cell r="CV134">
            <v>9.2104447768131941</v>
          </cell>
          <cell r="CW134" t="e">
            <v>#N/A</v>
          </cell>
          <cell r="CX134">
            <v>3.4414171084055551</v>
          </cell>
          <cell r="CY134">
            <v>3.4414171084055551</v>
          </cell>
          <cell r="CZ134">
            <v>3.4414171084055551</v>
          </cell>
          <cell r="DA134">
            <v>3.4414171084055551</v>
          </cell>
        </row>
        <row r="135">
          <cell r="B135">
            <v>887</v>
          </cell>
          <cell r="C135">
            <v>6.5649389875000006</v>
          </cell>
          <cell r="D135">
            <v>5.0911686249999999</v>
          </cell>
          <cell r="E135">
            <v>10.451285624999999</v>
          </cell>
          <cell r="F135">
            <v>8.2170308333333324</v>
          </cell>
          <cell r="G135">
            <v>15.541057916666665</v>
          </cell>
          <cell r="H135">
            <v>8.2170308333333324</v>
          </cell>
          <cell r="I135">
            <v>8.2170308333333324</v>
          </cell>
          <cell r="J135">
            <v>2.566127928585447</v>
          </cell>
          <cell r="K135">
            <v>3.4165247812499997</v>
          </cell>
          <cell r="L135">
            <v>5.3580225000000006</v>
          </cell>
          <cell r="M135">
            <v>10.451285624999999</v>
          </cell>
          <cell r="N135">
            <v>0</v>
          </cell>
          <cell r="O135">
            <v>0</v>
          </cell>
          <cell r="P135">
            <v>0</v>
          </cell>
          <cell r="Q135">
            <v>0</v>
          </cell>
          <cell r="R135">
            <v>0</v>
          </cell>
          <cell r="S135">
            <v>13.087281011944068</v>
          </cell>
          <cell r="T135">
            <v>15.004557500000001</v>
          </cell>
          <cell r="U135">
            <v>19.028310624999996</v>
          </cell>
          <cell r="V135">
            <v>25.981031995959405</v>
          </cell>
          <cell r="W135">
            <v>28.939605</v>
          </cell>
          <cell r="X135">
            <v>43.944162499999997</v>
          </cell>
          <cell r="Y135">
            <v>53.590697500000005</v>
          </cell>
          <cell r="Z135">
            <v>43.944162499999997</v>
          </cell>
          <cell r="AA135">
            <v>27.870094999999996</v>
          </cell>
          <cell r="AB135">
            <v>27.870094999999996</v>
          </cell>
          <cell r="AC135">
            <v>16.01049578125</v>
          </cell>
          <cell r="AD135">
            <v>4.2541085156249991</v>
          </cell>
          <cell r="AE135">
            <v>12.953790625</v>
          </cell>
          <cell r="AF135">
            <v>86.829287499999992</v>
          </cell>
          <cell r="AG135">
            <v>16.434061666666665</v>
          </cell>
          <cell r="AH135">
            <v>2.0542577083333331</v>
          </cell>
          <cell r="AI135">
            <v>2.0542577083333331</v>
          </cell>
          <cell r="AJ135">
            <v>8.4116557291666645</v>
          </cell>
          <cell r="AK135">
            <v>0.82170308333333331</v>
          </cell>
          <cell r="AL135">
            <v>3.4837618749999995</v>
          </cell>
          <cell r="AM135">
            <v>5.8062697916666659</v>
          </cell>
          <cell r="AN135">
            <v>3.4837618749999995</v>
          </cell>
          <cell r="AO135">
            <v>0</v>
          </cell>
          <cell r="AP135">
            <v>10.271288541666667</v>
          </cell>
          <cell r="AQ135">
            <v>20.542577083333335</v>
          </cell>
          <cell r="AR135">
            <v>8.4852810416666653</v>
          </cell>
          <cell r="AS135">
            <v>167.22056999999998</v>
          </cell>
          <cell r="AT135">
            <v>0.41085154166666665</v>
          </cell>
          <cell r="AU135">
            <v>0.65351458333333334</v>
          </cell>
          <cell r="AV135">
            <v>1.0716045000000003</v>
          </cell>
          <cell r="AW135">
            <v>2.5678221354166668</v>
          </cell>
          <cell r="AX135">
            <v>1.0271288541666665</v>
          </cell>
          <cell r="AY135">
            <v>1.0271288541666665</v>
          </cell>
          <cell r="AZ135">
            <v>37.781389374999996</v>
          </cell>
          <cell r="BA135">
            <v>0.41085154166666665</v>
          </cell>
          <cell r="BB135">
            <v>0</v>
          </cell>
          <cell r="BC135">
            <v>0</v>
          </cell>
          <cell r="BD135">
            <v>2.0542577083333331</v>
          </cell>
          <cell r="BE135">
            <v>0.46450158333333325</v>
          </cell>
          <cell r="BF135">
            <v>6.9675237499999989</v>
          </cell>
          <cell r="BG135">
            <v>2.0902571249999995</v>
          </cell>
          <cell r="BH135">
            <v>2.322507916666666</v>
          </cell>
          <cell r="BI135">
            <v>47.163164999999992</v>
          </cell>
          <cell r="BJ135">
            <v>23.401585416666666</v>
          </cell>
          <cell r="BK135">
            <v>8.8417843749999996</v>
          </cell>
          <cell r="BL135">
            <v>15.008048333333331</v>
          </cell>
          <cell r="BM135">
            <v>10.449191125</v>
          </cell>
          <cell r="BN135">
            <v>36.447119999999998</v>
          </cell>
          <cell r="BO135">
            <v>26.260593749999998</v>
          </cell>
          <cell r="BP135">
            <v>61.098212499999995</v>
          </cell>
          <cell r="BQ135">
            <v>189.19265124999998</v>
          </cell>
          <cell r="BR135">
            <v>167.22056999999998</v>
          </cell>
          <cell r="BS135">
            <v>76.102770000000007</v>
          </cell>
          <cell r="BT135">
            <v>83.610285000000005</v>
          </cell>
          <cell r="BU135">
            <v>1.161253958333333</v>
          </cell>
          <cell r="BV135">
            <v>27.870094999999996</v>
          </cell>
          <cell r="BW135">
            <v>41.085154166666669</v>
          </cell>
          <cell r="BX135">
            <v>1.0271288541666665</v>
          </cell>
          <cell r="BY135">
            <v>9.4516762499999984</v>
          </cell>
          <cell r="BZ135">
            <v>4.645015833333332</v>
          </cell>
          <cell r="CA135">
            <v>99.684352499999989</v>
          </cell>
          <cell r="CB135">
            <v>4.1085154166666662</v>
          </cell>
          <cell r="CC135">
            <v>8.2540774999999993</v>
          </cell>
          <cell r="CD135">
            <v>2.6790112500000003</v>
          </cell>
          <cell r="CE135">
            <v>6.1627731249999993</v>
          </cell>
          <cell r="CF135">
            <v>172.5576475</v>
          </cell>
          <cell r="CG135">
            <v>32.515110833333324</v>
          </cell>
          <cell r="CH135">
            <v>106.29188208333333</v>
          </cell>
          <cell r="CI135">
            <v>0.41085154166666665</v>
          </cell>
          <cell r="CJ135">
            <v>0.41085154166666665</v>
          </cell>
          <cell r="CK135">
            <v>0.41085154166666665</v>
          </cell>
          <cell r="CL135">
            <v>4.645015833333332</v>
          </cell>
          <cell r="CM135">
            <v>1.161253958333333</v>
          </cell>
          <cell r="CN135">
            <v>3.4837618749999995</v>
          </cell>
          <cell r="CO135">
            <v>6.967523749999998</v>
          </cell>
          <cell r="CP135">
            <v>15.560803041666665</v>
          </cell>
          <cell r="CQ135">
            <v>0.23225079166666662</v>
          </cell>
          <cell r="CR135">
            <v>8.5932792916666649</v>
          </cell>
          <cell r="CS135">
            <v>18.115561749999998</v>
          </cell>
          <cell r="CT135">
            <v>6.967523749999998</v>
          </cell>
          <cell r="CU135">
            <v>13.935047499999996</v>
          </cell>
          <cell r="CV135">
            <v>16.257555416666662</v>
          </cell>
          <cell r="CW135" t="e">
            <v>#N/A</v>
          </cell>
          <cell r="CX135">
            <v>6.0745199999999988</v>
          </cell>
          <cell r="CY135">
            <v>6.0745199999999988</v>
          </cell>
          <cell r="CZ135">
            <v>6.0745199999999988</v>
          </cell>
          <cell r="DA135">
            <v>6.0745199999999988</v>
          </cell>
        </row>
        <row r="136">
          <cell r="B136">
            <v>894</v>
          </cell>
          <cell r="C136">
            <v>3.3805848208333327</v>
          </cell>
          <cell r="D136">
            <v>2.6216736249999997</v>
          </cell>
          <cell r="E136">
            <v>5.3818406249999997</v>
          </cell>
          <cell r="F136">
            <v>4.2313219444444439</v>
          </cell>
          <cell r="G136">
            <v>8.0027956944444441</v>
          </cell>
          <cell r="H136">
            <v>4.2313219444444439</v>
          </cell>
          <cell r="I136">
            <v>4.2313219444444439</v>
          </cell>
          <cell r="J136">
            <v>0.67403427125472992</v>
          </cell>
          <cell r="K136">
            <v>1.75932353125</v>
          </cell>
          <cell r="L136">
            <v>2.759089166666667</v>
          </cell>
          <cell r="M136">
            <v>5.3818406249999997</v>
          </cell>
          <cell r="N136">
            <v>0</v>
          </cell>
          <cell r="O136">
            <v>0</v>
          </cell>
          <cell r="P136">
            <v>0</v>
          </cell>
          <cell r="Q136">
            <v>0</v>
          </cell>
          <cell r="R136">
            <v>0</v>
          </cell>
          <cell r="S136">
            <v>6.7392342206010802</v>
          </cell>
          <cell r="T136">
            <v>7.7265274999999995</v>
          </cell>
          <cell r="U136">
            <v>9.7985389583333315</v>
          </cell>
          <cell r="V136">
            <v>13.378811797719965</v>
          </cell>
          <cell r="W136">
            <v>14.902315000000002</v>
          </cell>
          <cell r="X136">
            <v>22.628842499999998</v>
          </cell>
          <cell r="Y136">
            <v>27.596280833333331</v>
          </cell>
          <cell r="Z136">
            <v>22.628842499999998</v>
          </cell>
          <cell r="AA136">
            <v>14.351574999999999</v>
          </cell>
          <cell r="AB136">
            <v>14.351574999999999</v>
          </cell>
          <cell r="AC136">
            <v>8.2445303645833334</v>
          </cell>
          <cell r="AD136">
            <v>2.1906333072916664</v>
          </cell>
          <cell r="AE136">
            <v>6.6704934027777769</v>
          </cell>
          <cell r="AF136">
            <v>44.712334166666658</v>
          </cell>
          <cell r="AG136">
            <v>8.4626438888888877</v>
          </cell>
          <cell r="AH136">
            <v>1.057830486111111</v>
          </cell>
          <cell r="AI136">
            <v>1.057830486111111</v>
          </cell>
          <cell r="AJ136">
            <v>4.331542395833333</v>
          </cell>
          <cell r="AK136">
            <v>0.42313219444444444</v>
          </cell>
          <cell r="AL136">
            <v>1.7939468749999998</v>
          </cell>
          <cell r="AM136">
            <v>2.9899114583333333</v>
          </cell>
          <cell r="AN136">
            <v>1.7939468749999998</v>
          </cell>
          <cell r="AO136">
            <v>0</v>
          </cell>
          <cell r="AP136">
            <v>5.2891524305555553</v>
          </cell>
          <cell r="AQ136">
            <v>10.578304861111111</v>
          </cell>
          <cell r="AR136">
            <v>4.3694560416666661</v>
          </cell>
          <cell r="AS136">
            <v>86.10945000000001</v>
          </cell>
          <cell r="AT136">
            <v>0.21156609722222222</v>
          </cell>
          <cell r="AU136">
            <v>0.33652430555555557</v>
          </cell>
          <cell r="AV136">
            <v>0.55181783333333345</v>
          </cell>
          <cell r="AW136">
            <v>1.3222881076388888</v>
          </cell>
          <cell r="AX136">
            <v>0.52891524305555548</v>
          </cell>
          <cell r="AY136">
            <v>0.52891524305555548</v>
          </cell>
          <cell r="AZ136">
            <v>19.455351041666667</v>
          </cell>
          <cell r="BA136">
            <v>0.21156609722222222</v>
          </cell>
          <cell r="BB136">
            <v>0</v>
          </cell>
          <cell r="BC136">
            <v>0</v>
          </cell>
          <cell r="BD136">
            <v>1.057830486111111</v>
          </cell>
          <cell r="BE136">
            <v>0.23919291666666664</v>
          </cell>
          <cell r="BF136">
            <v>3.5878937499999997</v>
          </cell>
          <cell r="BG136">
            <v>1.0763681249999999</v>
          </cell>
          <cell r="BH136">
            <v>1.1959645833333332</v>
          </cell>
          <cell r="BI136">
            <v>24.286451666666665</v>
          </cell>
          <cell r="BJ136">
            <v>12.050537638888889</v>
          </cell>
          <cell r="BK136">
            <v>4.5530360416666671</v>
          </cell>
          <cell r="BL136">
            <v>7.7283238888888874</v>
          </cell>
          <cell r="BM136">
            <v>5.3807627916666672</v>
          </cell>
          <cell r="BN136">
            <v>18.76827333333333</v>
          </cell>
          <cell r="BO136">
            <v>13.522770416666667</v>
          </cell>
          <cell r="BP136">
            <v>31.462239166666667</v>
          </cell>
          <cell r="BQ136">
            <v>97.423871249999991</v>
          </cell>
          <cell r="BR136">
            <v>86.10945000000001</v>
          </cell>
          <cell r="BS136">
            <v>39.188766666666666</v>
          </cell>
          <cell r="BT136">
            <v>43.054724999999998</v>
          </cell>
          <cell r="BU136">
            <v>0.59798229166666661</v>
          </cell>
          <cell r="BV136">
            <v>14.351574999999999</v>
          </cell>
          <cell r="BW136">
            <v>21.156609722222221</v>
          </cell>
          <cell r="BX136">
            <v>0.52891524305555548</v>
          </cell>
          <cell r="BY136">
            <v>4.8670962499999995</v>
          </cell>
          <cell r="BZ136">
            <v>2.3919291666666664</v>
          </cell>
          <cell r="CA136">
            <v>51.331992499999998</v>
          </cell>
          <cell r="CB136">
            <v>2.1156609722222219</v>
          </cell>
          <cell r="CC136">
            <v>4.2503984999999993</v>
          </cell>
          <cell r="CD136">
            <v>1.3795445833333335</v>
          </cell>
          <cell r="CE136">
            <v>3.1734914583333333</v>
          </cell>
          <cell r="CF136">
            <v>88.857760833333344</v>
          </cell>
          <cell r="CG136">
            <v>16.743504166666664</v>
          </cell>
          <cell r="CH136">
            <v>54.734509861111114</v>
          </cell>
          <cell r="CI136">
            <v>0.21156609722222222</v>
          </cell>
          <cell r="CJ136">
            <v>0.21156609722222222</v>
          </cell>
          <cell r="CK136">
            <v>0.21156609722222222</v>
          </cell>
          <cell r="CL136">
            <v>2.3919291666666664</v>
          </cell>
          <cell r="CM136">
            <v>0.59798229166666661</v>
          </cell>
          <cell r="CN136">
            <v>1.7939468749999998</v>
          </cell>
          <cell r="CO136">
            <v>3.5878937499999997</v>
          </cell>
          <cell r="CP136">
            <v>8.0129627083333332</v>
          </cell>
          <cell r="CQ136">
            <v>0.11959645833333332</v>
          </cell>
          <cell r="CR136">
            <v>4.4250689583333331</v>
          </cell>
          <cell r="CS136">
            <v>9.3285237499999987</v>
          </cell>
          <cell r="CT136">
            <v>3.5878937499999997</v>
          </cell>
          <cell r="CU136">
            <v>7.1757874999999993</v>
          </cell>
          <cell r="CV136">
            <v>8.3717520833333321</v>
          </cell>
          <cell r="CW136" t="e">
            <v>#N/A</v>
          </cell>
          <cell r="CX136">
            <v>3.1280455555555551</v>
          </cell>
          <cell r="CY136">
            <v>3.1280455555555551</v>
          </cell>
          <cell r="CZ136">
            <v>3.1280455555555551</v>
          </cell>
          <cell r="DA136">
            <v>3.1280455555555551</v>
          </cell>
        </row>
        <row r="137">
          <cell r="B137">
            <v>716</v>
          </cell>
          <cell r="C137">
            <v>1.4751858960525743</v>
          </cell>
          <cell r="D137">
            <v>1.1440197954933682</v>
          </cell>
          <cell r="E137">
            <v>2.3484739584876895</v>
          </cell>
          <cell r="F137">
            <v>1.8464220763592811</v>
          </cell>
          <cell r="G137">
            <v>3.4921801845718186</v>
          </cell>
          <cell r="H137">
            <v>1.8464220763592811</v>
          </cell>
          <cell r="I137">
            <v>1.8464220763592811</v>
          </cell>
          <cell r="J137">
            <v>0.29412835472507731</v>
          </cell>
          <cell r="K137">
            <v>0.7677160609539917</v>
          </cell>
          <cell r="L137">
            <v>1.203983808880462</v>
          </cell>
          <cell r="M137">
            <v>2.3484739584876895</v>
          </cell>
          <cell r="N137">
            <v>0</v>
          </cell>
          <cell r="O137">
            <v>0</v>
          </cell>
          <cell r="P137">
            <v>0</v>
          </cell>
          <cell r="Q137">
            <v>0</v>
          </cell>
          <cell r="R137">
            <v>0</v>
          </cell>
          <cell r="S137">
            <v>2.9407998404544657</v>
          </cell>
          <cell r="T137">
            <v>3.3716250189791523</v>
          </cell>
          <cell r="U137">
            <v>4.2757887609241463</v>
          </cell>
          <cell r="V137">
            <v>5.8381124878588695</v>
          </cell>
          <cell r="W137">
            <v>6.5029236302960705</v>
          </cell>
          <cell r="X137">
            <v>9.8745486492752228</v>
          </cell>
          <cell r="Y137">
            <v>12.042189859373915</v>
          </cell>
          <cell r="Z137">
            <v>9.8745486492752228</v>
          </cell>
          <cell r="AA137">
            <v>6.2625972226338371</v>
          </cell>
          <cell r="AB137">
            <v>6.2625972226338371</v>
          </cell>
          <cell r="AC137">
            <v>3.5976659544654011</v>
          </cell>
          <cell r="AD137">
            <v>0.95592672248791233</v>
          </cell>
          <cell r="AE137">
            <v>2.9108034234124309</v>
          </cell>
          <cell r="AF137">
            <v>19.51112266145751</v>
          </cell>
          <cell r="AG137">
            <v>3.6928441527185623</v>
          </cell>
          <cell r="AH137">
            <v>0.46160551908982028</v>
          </cell>
          <cell r="AI137">
            <v>0.46160551908982028</v>
          </cell>
          <cell r="AJ137">
            <v>1.890155590734528</v>
          </cell>
          <cell r="AK137">
            <v>0.18464220763592809</v>
          </cell>
          <cell r="AL137">
            <v>0.78282465282922964</v>
          </cell>
          <cell r="AM137">
            <v>1.3047077547153829</v>
          </cell>
          <cell r="AN137">
            <v>0.78282465282922964</v>
          </cell>
          <cell r="AO137">
            <v>0</v>
          </cell>
          <cell r="AP137">
            <v>2.3080275954491012</v>
          </cell>
          <cell r="AQ137">
            <v>4.6160551908982024</v>
          </cell>
          <cell r="AR137">
            <v>1.9066996591556138</v>
          </cell>
          <cell r="AS137">
            <v>37.575583335803024</v>
          </cell>
          <cell r="AT137">
            <v>9.2321103817964045E-2</v>
          </cell>
          <cell r="AU137">
            <v>0.14684913466545566</v>
          </cell>
          <cell r="AV137">
            <v>0.24079676177609238</v>
          </cell>
          <cell r="AW137">
            <v>0.5770068988622753</v>
          </cell>
          <cell r="AX137">
            <v>0.23080275954491014</v>
          </cell>
          <cell r="AY137">
            <v>0.23080275954491014</v>
          </cell>
          <cell r="AZ137">
            <v>8.4897320920057631</v>
          </cell>
          <cell r="BA137">
            <v>9.2321103817964045E-2</v>
          </cell>
          <cell r="BB137">
            <v>0</v>
          </cell>
          <cell r="BC137">
            <v>0</v>
          </cell>
          <cell r="BD137">
            <v>0.46160551908982028</v>
          </cell>
          <cell r="BE137">
            <v>0.10437662037723063</v>
          </cell>
          <cell r="BF137">
            <v>1.5656493056584593</v>
          </cell>
          <cell r="BG137">
            <v>0.46969479169753781</v>
          </cell>
          <cell r="BH137">
            <v>0.52188310188615317</v>
          </cell>
          <cell r="BI137">
            <v>10.59787964283122</v>
          </cell>
          <cell r="BJ137">
            <v>5.2584934583770213</v>
          </cell>
          <cell r="BK137">
            <v>1.9868084617096917</v>
          </cell>
          <cell r="BL137">
            <v>3.372408942502251</v>
          </cell>
          <cell r="BM137">
            <v>2.3480036043738304</v>
          </cell>
          <cell r="BN137">
            <v>8.1899120250702957</v>
          </cell>
          <cell r="BO137">
            <v>5.9009317258558402</v>
          </cell>
          <cell r="BP137">
            <v>13.729178254148136</v>
          </cell>
          <cell r="BQ137">
            <v>42.512857660440638</v>
          </cell>
          <cell r="BR137">
            <v>37.575583335803024</v>
          </cell>
          <cell r="BS137">
            <v>17.100803273127291</v>
          </cell>
          <cell r="BT137">
            <v>18.787791667901516</v>
          </cell>
          <cell r="BU137">
            <v>0.26094155094307658</v>
          </cell>
          <cell r="BV137">
            <v>6.2625972226338371</v>
          </cell>
          <cell r="BW137">
            <v>9.2321103817964048</v>
          </cell>
          <cell r="BX137">
            <v>0.23080275954491014</v>
          </cell>
          <cell r="BY137">
            <v>2.1238551127634651</v>
          </cell>
          <cell r="BZ137">
            <v>1.0437662037723063</v>
          </cell>
          <cell r="CA137">
            <v>22.399743094542899</v>
          </cell>
          <cell r="CB137">
            <v>0.92321103817964056</v>
          </cell>
          <cell r="CC137">
            <v>1.854746526023928</v>
          </cell>
          <cell r="CD137">
            <v>0.60199190444023098</v>
          </cell>
          <cell r="CE137">
            <v>1.3848165572694606</v>
          </cell>
          <cell r="CF137">
            <v>38.774863603544901</v>
          </cell>
          <cell r="CG137">
            <v>7.3063634264061434</v>
          </cell>
          <cell r="CH137">
            <v>23.884499674124186</v>
          </cell>
          <cell r="CI137">
            <v>9.2321103817964045E-2</v>
          </cell>
          <cell r="CJ137">
            <v>9.2321103817964045E-2</v>
          </cell>
          <cell r="CK137">
            <v>9.2321103817964045E-2</v>
          </cell>
          <cell r="CL137">
            <v>1.0437662037723063</v>
          </cell>
          <cell r="CM137">
            <v>0.26094155094307658</v>
          </cell>
          <cell r="CN137">
            <v>0.78282465282922964</v>
          </cell>
          <cell r="CO137">
            <v>1.5656493056584595</v>
          </cell>
          <cell r="CP137">
            <v>3.4966167826372256</v>
          </cell>
          <cell r="CQ137">
            <v>5.2188310188615313E-2</v>
          </cell>
          <cell r="CR137">
            <v>1.9309674769787666</v>
          </cell>
          <cell r="CS137">
            <v>4.0706881947119946</v>
          </cell>
          <cell r="CT137">
            <v>1.5656493056584595</v>
          </cell>
          <cell r="CU137">
            <v>3.131298611316919</v>
          </cell>
          <cell r="CV137">
            <v>3.6531817132030717</v>
          </cell>
          <cell r="CW137" t="e">
            <v>#N/A</v>
          </cell>
          <cell r="CX137">
            <v>1.3649853375117158</v>
          </cell>
          <cell r="CY137">
            <v>1.3649853375117158</v>
          </cell>
          <cell r="CZ137">
            <v>1.3649853375117158</v>
          </cell>
          <cell r="DA137">
            <v>1.3649853375117158</v>
          </cell>
        </row>
      </sheetData>
      <sheetData sheetId="12">
        <row r="4">
          <cell r="C4">
            <v>100.1</v>
          </cell>
          <cell r="D4">
            <v>100.2</v>
          </cell>
          <cell r="E4">
            <v>100.3</v>
          </cell>
          <cell r="F4">
            <v>100.4</v>
          </cell>
          <cell r="G4">
            <v>100.5</v>
          </cell>
          <cell r="H4">
            <v>100.6</v>
          </cell>
          <cell r="I4">
            <v>100.7</v>
          </cell>
          <cell r="J4">
            <v>101.1</v>
          </cell>
          <cell r="K4">
            <v>102.1</v>
          </cell>
          <cell r="L4">
            <v>102.2</v>
          </cell>
          <cell r="M4">
            <v>102.3</v>
          </cell>
          <cell r="N4">
            <v>102.4</v>
          </cell>
          <cell r="O4">
            <v>102.5</v>
          </cell>
          <cell r="P4">
            <v>102.6</v>
          </cell>
          <cell r="Q4">
            <v>102.7</v>
          </cell>
          <cell r="R4">
            <v>103.1</v>
          </cell>
          <cell r="S4">
            <v>200.1</v>
          </cell>
          <cell r="T4">
            <v>200.2</v>
          </cell>
          <cell r="U4">
            <v>200.3</v>
          </cell>
          <cell r="V4">
            <v>201.1</v>
          </cell>
          <cell r="W4">
            <v>201.2</v>
          </cell>
          <cell r="X4">
            <v>201.3</v>
          </cell>
          <cell r="Y4">
            <v>201.4</v>
          </cell>
          <cell r="Z4">
            <v>201.5</v>
          </cell>
          <cell r="AA4">
            <v>202.1</v>
          </cell>
          <cell r="AB4">
            <v>202.2</v>
          </cell>
          <cell r="AC4">
            <v>203.1</v>
          </cell>
          <cell r="AD4">
            <v>204.1</v>
          </cell>
          <cell r="AE4">
            <v>300.10000000000002</v>
          </cell>
          <cell r="AF4">
            <v>301.10000000000002</v>
          </cell>
          <cell r="AG4">
            <v>400.1</v>
          </cell>
          <cell r="AH4">
            <v>400.2</v>
          </cell>
          <cell r="AI4">
            <v>400.3</v>
          </cell>
          <cell r="AJ4">
            <v>401.1</v>
          </cell>
          <cell r="AK4">
            <v>402.1</v>
          </cell>
          <cell r="AL4">
            <v>403.1</v>
          </cell>
          <cell r="AM4">
            <v>404.1</v>
          </cell>
          <cell r="AN4">
            <v>405.1</v>
          </cell>
          <cell r="AO4">
            <v>408.1</v>
          </cell>
          <cell r="AP4">
            <v>409.1</v>
          </cell>
          <cell r="AQ4">
            <v>410.1</v>
          </cell>
          <cell r="AR4">
            <v>411.1</v>
          </cell>
          <cell r="AS4">
            <v>412.1</v>
          </cell>
          <cell r="AT4">
            <v>413.1</v>
          </cell>
          <cell r="AU4">
            <v>414.1</v>
          </cell>
          <cell r="AV4">
            <v>415.1</v>
          </cell>
          <cell r="AW4">
            <v>416.1</v>
          </cell>
          <cell r="AX4">
            <v>417.1</v>
          </cell>
          <cell r="AY4">
            <v>419.1</v>
          </cell>
          <cell r="AZ4">
            <v>420.1</v>
          </cell>
          <cell r="BA4">
            <v>421.1</v>
          </cell>
          <cell r="BB4">
            <v>422.1</v>
          </cell>
          <cell r="BC4">
            <v>423.1</v>
          </cell>
          <cell r="BD4">
            <v>424.1</v>
          </cell>
          <cell r="BE4">
            <v>425.1</v>
          </cell>
          <cell r="BF4">
            <v>426.1</v>
          </cell>
          <cell r="BG4">
            <v>427.1</v>
          </cell>
          <cell r="BH4">
            <v>428.1</v>
          </cell>
          <cell r="BI4">
            <v>429.1</v>
          </cell>
          <cell r="BJ4">
            <v>501.1</v>
          </cell>
          <cell r="BK4">
            <v>502.1</v>
          </cell>
          <cell r="BL4">
            <v>503.1</v>
          </cell>
          <cell r="BM4">
            <v>504.1</v>
          </cell>
          <cell r="BN4">
            <v>601.1</v>
          </cell>
          <cell r="BO4">
            <v>603.1</v>
          </cell>
          <cell r="BP4">
            <v>604.1</v>
          </cell>
          <cell r="BQ4">
            <v>605.1</v>
          </cell>
          <cell r="BR4">
            <v>608.1</v>
          </cell>
          <cell r="BS4">
            <v>609.1</v>
          </cell>
          <cell r="BT4">
            <v>610.1</v>
          </cell>
          <cell r="BU4">
            <v>611.1</v>
          </cell>
          <cell r="BV4">
            <v>613.1</v>
          </cell>
          <cell r="BW4">
            <v>701.1</v>
          </cell>
          <cell r="BX4">
            <v>702.1</v>
          </cell>
          <cell r="BY4">
            <v>801.1</v>
          </cell>
          <cell r="BZ4">
            <v>802.1</v>
          </cell>
          <cell r="CA4">
            <v>803.1</v>
          </cell>
          <cell r="CB4">
            <v>901.1</v>
          </cell>
          <cell r="CC4">
            <v>902.1</v>
          </cell>
          <cell r="CD4">
            <v>903.1</v>
          </cell>
          <cell r="CE4">
            <v>904.1</v>
          </cell>
          <cell r="CF4">
            <v>905.1</v>
          </cell>
          <cell r="CG4">
            <v>906.1</v>
          </cell>
          <cell r="CH4">
            <v>907.1</v>
          </cell>
          <cell r="CI4">
            <v>908.1</v>
          </cell>
          <cell r="CJ4">
            <v>909.1</v>
          </cell>
          <cell r="CK4">
            <v>910.1</v>
          </cell>
          <cell r="CL4">
            <v>911.1</v>
          </cell>
          <cell r="CM4">
            <v>912.1</v>
          </cell>
          <cell r="CN4">
            <v>913.1</v>
          </cell>
          <cell r="CO4">
            <v>1001.1</v>
          </cell>
          <cell r="CP4">
            <v>1002.1</v>
          </cell>
          <cell r="CQ4">
            <v>1005.1</v>
          </cell>
          <cell r="CR4">
            <v>1006.1</v>
          </cell>
          <cell r="CS4">
            <v>1007.1</v>
          </cell>
          <cell r="CT4">
            <v>1008.1</v>
          </cell>
          <cell r="CU4">
            <v>1009.1</v>
          </cell>
          <cell r="CV4">
            <v>1010.1</v>
          </cell>
          <cell r="CW4">
            <v>1011.1</v>
          </cell>
          <cell r="CX4">
            <v>2001.1</v>
          </cell>
          <cell r="CY4">
            <v>2002.1</v>
          </cell>
          <cell r="CZ4">
            <v>2003.1</v>
          </cell>
          <cell r="DA4">
            <v>2004.1</v>
          </cell>
        </row>
        <row r="5">
          <cell r="C5" t="str">
            <v>abscar_safeabs</v>
          </cell>
          <cell r="D5" t="str">
            <v>DROP1</v>
          </cell>
          <cell r="E5" t="str">
            <v>DROP2</v>
          </cell>
          <cell r="F5" t="str">
            <v>DROP3</v>
          </cell>
          <cell r="G5" t="str">
            <v>DROP4</v>
          </cell>
          <cell r="H5" t="str">
            <v>DROP5</v>
          </cell>
          <cell r="I5" t="str">
            <v>DROP6</v>
          </cell>
          <cell r="J5" t="str">
            <v>abscar_unsafeabs</v>
          </cell>
          <cell r="K5" t="str">
            <v>abscar_lessabs</v>
          </cell>
          <cell r="L5" t="str">
            <v xml:space="preserve">DROP7 </v>
          </cell>
          <cell r="M5" t="str">
            <v>DROP8</v>
          </cell>
          <cell r="N5" t="str">
            <v>DROP9</v>
          </cell>
          <cell r="O5" t="str">
            <v>DROP10</v>
          </cell>
          <cell r="P5" t="str">
            <v>DROP11</v>
          </cell>
          <cell r="Q5" t="str">
            <v>DROP12</v>
          </cell>
          <cell r="R5" t="str">
            <v>abscar_leastabs</v>
          </cell>
          <cell r="S5" t="str">
            <v>pac_nosev</v>
          </cell>
          <cell r="T5" t="str">
            <v>DROP13</v>
          </cell>
          <cell r="U5" t="str">
            <v>DROP14</v>
          </cell>
          <cell r="V5" t="str">
            <v>pac_cemoc</v>
          </cell>
          <cell r="W5" t="str">
            <v>DROP15</v>
          </cell>
          <cell r="X5" t="str">
            <v>DROP16</v>
          </cell>
          <cell r="Y5" t="str">
            <v>DROP17</v>
          </cell>
          <cell r="Z5" t="str">
            <v>DROP18</v>
          </cell>
          <cell r="AA5" t="str">
            <v>pac_ref</v>
          </cell>
          <cell r="AB5" t="str">
            <v>DROP19</v>
          </cell>
          <cell r="AC5" t="str">
            <v>pac_miscar14to27</v>
          </cell>
          <cell r="AD5" t="str">
            <v>pac_miscar6to13</v>
          </cell>
          <cell r="AE5" t="str">
            <v>ectopeval</v>
          </cell>
          <cell r="AF5" t="str">
            <v>ectopcare</v>
          </cell>
          <cell r="AG5" t="str">
            <v>basicanc_full</v>
          </cell>
          <cell r="AH5" t="str">
            <v>basicanc_first</v>
          </cell>
          <cell r="AI5" t="str">
            <v>basicanc_pervisit</v>
          </cell>
          <cell r="AJ5" t="str">
            <v>bfcounsel_all</v>
          </cell>
          <cell r="AK5" t="str">
            <v>tet</v>
          </cell>
          <cell r="AL5" t="str">
            <v>syphtst</v>
          </cell>
          <cell r="AM5" t="str">
            <v>syphtrt_h</v>
          </cell>
          <cell r="AN5" t="str">
            <v>syphtrt_l</v>
          </cell>
          <cell r="AO5" t="str">
            <v>calcsupp_1mo</v>
          </cell>
          <cell r="AP5" t="str">
            <v>highbp</v>
          </cell>
          <cell r="AQ5" t="str">
            <v>preclamp_ls37</v>
          </cell>
          <cell r="AR5" t="str">
            <v>preclamp_37p</v>
          </cell>
          <cell r="AS5" t="str">
            <v>sev_preclamp</v>
          </cell>
          <cell r="AT5" t="str">
            <v>deworm</v>
          </cell>
          <cell r="AU5" t="str">
            <v>mal_itn</v>
          </cell>
          <cell r="AV5" t="str">
            <v>mal_iptp</v>
          </cell>
          <cell r="AW5" t="str">
            <v>mald</v>
          </cell>
          <cell r="AX5" t="str">
            <v>malt_non1</v>
          </cell>
          <cell r="AY5" t="str">
            <v>malt_non23</v>
          </cell>
          <cell r="AZ5" t="str">
            <v>mal_trt_sev</v>
          </cell>
          <cell r="BA5" t="str">
            <v>anem_scrn</v>
          </cell>
          <cell r="BB5" t="str">
            <v>anem_prev</v>
          </cell>
          <cell r="BC5" t="str">
            <v>anem_trt</v>
          </cell>
          <cell r="BD5" t="str">
            <v>uti</v>
          </cell>
          <cell r="BE5" t="str">
            <v>asb</v>
          </cell>
          <cell r="BF5" t="str">
            <v>ultrasnd</v>
          </cell>
          <cell r="BG5" t="str">
            <v>tb_tst</v>
          </cell>
          <cell r="BH5" t="str">
            <v>tb_trt</v>
          </cell>
          <cell r="BI5" t="str">
            <v>defib</v>
          </cell>
          <cell r="BJ5" t="str">
            <v>preterm_ster</v>
          </cell>
          <cell r="BK5" t="str">
            <v>abt_prom</v>
          </cell>
          <cell r="BL5" t="str">
            <v>induc_labor</v>
          </cell>
          <cell r="BM5" t="str">
            <v>mgso_preterm</v>
          </cell>
          <cell r="BN5" t="str">
            <v>aph</v>
          </cell>
          <cell r="BO5" t="str">
            <v>prolong</v>
          </cell>
          <cell r="BP5" t="str">
            <v>avd</v>
          </cell>
          <cell r="BQ5" t="str">
            <v>csec</v>
          </cell>
          <cell r="BR5" t="str">
            <v>eclamps</v>
          </cell>
          <cell r="BS5" t="str">
            <v>sepsis</v>
          </cell>
          <cell r="BT5" t="str">
            <v>pph</v>
          </cell>
          <cell r="BU5" t="str">
            <v>pph_trt2</v>
          </cell>
          <cell r="BV5" t="str">
            <v>preref_mgmt</v>
          </cell>
          <cell r="BW5" t="str">
            <v>vagdev</v>
          </cell>
          <cell r="BX5" t="str">
            <v>amtsl</v>
          </cell>
          <cell r="BY5" t="str">
            <v>postnatal</v>
          </cell>
          <cell r="BZ5" t="str">
            <v>mastitis</v>
          </cell>
          <cell r="CA5" t="str">
            <v>obsfistula</v>
          </cell>
          <cell r="CB5" t="str">
            <v>neo_care</v>
          </cell>
          <cell r="CC5" t="str">
            <v>neo_resuc</v>
          </cell>
          <cell r="CD5" t="str">
            <v>neo_rxinfec</v>
          </cell>
          <cell r="CE5" t="str">
            <v>kangaroo</v>
          </cell>
          <cell r="CF5" t="str">
            <v>trt_lbw</v>
          </cell>
          <cell r="CG5" t="str">
            <v>neo_sep_abt</v>
          </cell>
          <cell r="CH5" t="str">
            <v>neo_sep_full</v>
          </cell>
          <cell r="CI5" t="str">
            <v>vac_hepb</v>
          </cell>
          <cell r="CJ5" t="str">
            <v>vac_polio</v>
          </cell>
          <cell r="CK5" t="str">
            <v>vac_bcg</v>
          </cell>
          <cell r="CL5" t="str">
            <v>neo_syph</v>
          </cell>
          <cell r="CM5" t="str">
            <v>syph_allw_trt</v>
          </cell>
          <cell r="CN5" t="str">
            <v>neo_chl</v>
          </cell>
          <cell r="CO5" t="str">
            <v>hiv_mom_vct</v>
          </cell>
          <cell r="CP5" t="str">
            <v>hiv_mom_cnsl</v>
          </cell>
          <cell r="CQ5" t="str">
            <v>tri_allw_trt</v>
          </cell>
          <cell r="CR5" t="str">
            <v>pid_allw_trt</v>
          </cell>
          <cell r="CS5" t="str">
            <v>eid_mpos_npos</v>
          </cell>
          <cell r="CT5" t="str">
            <v>eid_mdk_nneg</v>
          </cell>
          <cell r="CU5" t="str">
            <v>eid_mdk_npos</v>
          </cell>
          <cell r="CV5" t="str">
            <v>hiv_neo_art</v>
          </cell>
          <cell r="CW5" t="str">
            <v>hiv_neo_art</v>
          </cell>
          <cell r="CX5" t="str">
            <v>chl_trt</v>
          </cell>
          <cell r="CY5" t="str">
            <v>gon_trt</v>
          </cell>
          <cell r="CZ5" t="str">
            <v>syph_allw_trt</v>
          </cell>
          <cell r="DA5" t="str">
            <v>tri_allw_trt</v>
          </cell>
        </row>
        <row r="6">
          <cell r="B6" t="str">
            <v>ISO numeric code</v>
          </cell>
          <cell r="C6" t="str">
            <v>Safe abortion</v>
          </cell>
          <cell r="D6" t="str">
            <v>Abortion - Vacuum aspiration (safe)</v>
          </cell>
          <cell r="E6" t="str">
            <v>Abortion - D&amp;E (safe)</v>
          </cell>
          <cell r="F6" t="str">
            <v>Abortion - Mifepristone and Misoprostol (Less than 12 weeks or 84 days) (safe)</v>
          </cell>
          <cell r="G6" t="str">
            <v>Abortion - Mifepristone and Misoprostol (12 weeks or higher) (safe)</v>
          </cell>
          <cell r="H6" t="str">
            <v>Abortion - Misoprostol (Less than 12 weeks) (safe)</v>
          </cell>
          <cell r="I6" t="str">
            <v>Abortion - Misoprostol (12 weeks or higher) (safe)</v>
          </cell>
          <cell r="J6" t="str">
            <v>Unsafe abortion (least+less)</v>
          </cell>
          <cell r="K6" t="str">
            <v>Less safe abortion</v>
          </cell>
          <cell r="L6" t="str">
            <v>Abortion - Vacuum aspiration (less safe)</v>
          </cell>
          <cell r="M6" t="str">
            <v>Abortion - D&amp;C (less safe)</v>
          </cell>
          <cell r="N6" t="str">
            <v>Abortion - Mifepristone and misoprostol (Less than 12 weeks or 84 days) (less safe)</v>
          </cell>
          <cell r="O6" t="str">
            <v>Abortion - Mifepristone and misoprostol (12 weeks or higher) (less safe)</v>
          </cell>
          <cell r="P6" t="str">
            <v>Abortion - Misoprostol (Less than 12 weeks) (less safe)</v>
          </cell>
          <cell r="Q6" t="str">
            <v>Abortion - Misoprostol (12 weeks or higher) (less safe)</v>
          </cell>
          <cell r="R6" t="str">
            <v>Least safe abortion (all gestations)</v>
          </cell>
          <cell r="S6" t="str">
            <v>PAC: Incomplete abortions and non-severe bleeding (do not need CEmOC care)</v>
          </cell>
          <cell r="T6" t="str">
            <v>PAC - Treating Incomplete abortion with MVA</v>
          </cell>
          <cell r="U6" t="str">
            <v>PAC - Treating Incomplete abortion with misoprostol</v>
          </cell>
          <cell r="V6" t="str">
            <v>PAC: Needing CEmOC</v>
          </cell>
          <cell r="W6" t="str">
            <v>PAC - Shock</v>
          </cell>
          <cell r="X6" t="str">
            <v>PAC - Sepsis</v>
          </cell>
          <cell r="Y6" t="str">
            <v>PAC - Uterine perforation/cervical laceration</v>
          </cell>
          <cell r="Z6" t="str">
            <v>PAC - Severe hemorrhage</v>
          </cell>
          <cell r="AA6" t="str">
            <v>PAC: Prereferral management</v>
          </cell>
          <cell r="AB6" t="str">
            <v xml:space="preserve">PAC - Prereferral management of abortion complications </v>
          </cell>
          <cell r="AC6" t="str">
            <v>PAC - miscarriage (14-27 weeks)</v>
          </cell>
          <cell r="AD6" t="str">
            <v>PAC - miscarriage (less than 14 weeks)</v>
          </cell>
          <cell r="AE6" t="str">
            <v>Ectopic Pregnancy (Suspected) - Ultrasound</v>
          </cell>
          <cell r="AF6" t="str">
            <v>Ectopic Pregnancy - Management</v>
          </cell>
          <cell r="AG6" t="str">
            <v>Basic Antenatal Care - Full coverage (8 visits)</v>
          </cell>
          <cell r="AH6" t="str">
            <v>Basic Antenatal Care - First visit only</v>
          </cell>
          <cell r="AI6" t="str">
            <v>Basic Antenatal Care - Visits 2-8 (individual visit cost)</v>
          </cell>
          <cell r="AJ6" t="str">
            <v>Counselling and support for appropriate breastfeeding (7 visits)</v>
          </cell>
          <cell r="AK6" t="str">
            <v>Tetanus toxoid (pregnant women)</v>
          </cell>
          <cell r="AL6" t="str">
            <v>Initial syphilis Screening - Pregnant women, all prevalence settings</v>
          </cell>
          <cell r="AM6" t="str">
            <v>Syphilis treatment - Pregnant women identified as + after RST Screening (High Prevalence Settings)</v>
          </cell>
          <cell r="AN6" t="str">
            <v>Syphilis treatment - Pregnant women identified as + after RST (Low Prevalence Setting)</v>
          </cell>
          <cell r="AO6" t="str">
            <v>Calcium Supplementation to Reduce Pre-Eclampsia Risk (Cost = 1 month)</v>
          </cell>
          <cell r="AP6" t="str">
            <v>Hypertensive disease case management (5 weeks, starting at 35 weeks)</v>
          </cell>
          <cell r="AQ6" t="str">
            <v>Pre-Eclampsia case management - Mild cases less than 37 weeks</v>
          </cell>
          <cell r="AR6" t="str">
            <v>Pre-Eclampsia case management - Mild cases 37 weeks or higher</v>
          </cell>
          <cell r="AS6" t="str">
            <v>Pre-Eclampsia case management - Severe Cases</v>
          </cell>
          <cell r="AT6" t="str">
            <v>Deworming (pregnant women) - hookworm treatment</v>
          </cell>
          <cell r="AU6" t="str">
            <v>Malaria Prevention: Insecticide-treated Materials (pregnant women)</v>
          </cell>
          <cell r="AV6" t="str">
            <v>Malaria Prevention: IPT (pregnant women)</v>
          </cell>
          <cell r="AW6" t="str">
            <v>Diagnosis of Malaria (all pregnant women, regardless of gestation)</v>
          </cell>
          <cell r="AX6" t="str">
            <v>Case management of malaria - Non-severe Cases - First trimester (pregnant women)</v>
          </cell>
          <cell r="AY6" t="str">
            <v>Case management of malaria - Non-severe Cases - Second and third trimester (pregnant women)</v>
          </cell>
          <cell r="AZ6" t="str">
            <v>Case management of malaria - Severe Cases (pregnant women, all gestations)</v>
          </cell>
          <cell r="BA6" t="str">
            <v>Anemia screening</v>
          </cell>
          <cell r="BB6" t="str">
            <v>Anemia Prevention (non-anemic pregnant women)</v>
          </cell>
          <cell r="BC6" t="str">
            <v>Anaemia Treatment (anemic pregnant women)</v>
          </cell>
          <cell r="BD6" t="str">
            <v>Treatment of urinary tract infection</v>
          </cell>
          <cell r="BE6" t="str">
            <v>Treatment of asymptomatic bacteriuria (ASB)</v>
          </cell>
          <cell r="BF6" t="str">
            <v>Ultrasound before 24 weeks gestation</v>
          </cell>
          <cell r="BG6" t="str">
            <v>TB Detection - Verbal screening and X-ray for screen positive (pregnant women)</v>
          </cell>
          <cell r="BH6" t="str">
            <v>TB Treatment of Pregnant Women (Cost = 1 month)</v>
          </cell>
          <cell r="BI6" t="str">
            <v>Defibulation (FGM)</v>
          </cell>
          <cell r="BJ6" t="str">
            <v>Antenatal corticosteroids for preterm labor</v>
          </cell>
          <cell r="BK6" t="str">
            <v>Antibiotics and induction for PROM (premature pre-labor rupture of membranes)</v>
          </cell>
          <cell r="BL6" t="str">
            <v>Induction of labor for women =&gt;41 weeks gestation</v>
          </cell>
          <cell r="BM6" t="str">
            <v>Maternal MgSO4 for premature neonates (born &lt;32 weeks)</v>
          </cell>
          <cell r="BN6" t="str">
            <v>Antepartum hemorrhage management</v>
          </cell>
          <cell r="BO6" t="str">
            <v>Prolonged labor</v>
          </cell>
          <cell r="BP6" t="str">
            <v>Assisted Vaginal Delivery</v>
          </cell>
          <cell r="BQ6" t="str">
            <v>C-section</v>
          </cell>
          <cell r="BR6" t="str">
            <v>Management of Eclampsia</v>
          </cell>
          <cell r="BS6" t="str">
            <v>Maternal Sepsis case management</v>
          </cell>
          <cell r="BT6" t="str">
            <v>Postpartum hemorrhage management</v>
          </cell>
          <cell r="BU6" t="str">
            <v>Postpartum hemorrhage management, Tranexamic Acid - 2nd Dose</v>
          </cell>
          <cell r="BV6" t="str">
            <v>Pre-referral management of complications</v>
          </cell>
          <cell r="BW6" t="str">
            <v>Essential care for all women with routine vaginal delivery</v>
          </cell>
          <cell r="BX6" t="str">
            <v>Active management of third stage of labor (AMTSL) (Normal and AVD)</v>
          </cell>
          <cell r="BY6" t="str">
            <v>Preventive postnatal care</v>
          </cell>
          <cell r="BZ6" t="str">
            <v>Mastitis</v>
          </cell>
          <cell r="CA6" t="str">
            <v>Obstetric Fistula</v>
          </cell>
          <cell r="CB6" t="str">
            <v>Essential immediate care for all newborns</v>
          </cell>
          <cell r="CC6" t="str">
            <v>Newborn resuscitation (institutional)</v>
          </cell>
          <cell r="CD6" t="str">
            <v>Treatment of newborn local infections</v>
          </cell>
          <cell r="CE6" t="str">
            <v>Kangaroo Mother Care</v>
          </cell>
          <cell r="CF6" t="str">
            <v>Treatment of Low Birth Weight</v>
          </cell>
          <cell r="CG6" t="str">
            <v>Management of severe infection for neonates - Management with injectable antibiotics</v>
          </cell>
          <cell r="CH6" t="str">
            <v>Management of severe infection for neonates - Full supportive care</v>
          </cell>
          <cell r="CI6" t="str">
            <v>Hep B Vaccine</v>
          </cell>
          <cell r="CJ6" t="str">
            <v>Polio Vaccine</v>
          </cell>
          <cell r="CK6" t="str">
            <v>BCG Vaccine</v>
          </cell>
          <cell r="CL6" t="str">
            <v>Treatment of newborn syphilis</v>
          </cell>
          <cell r="CM6" t="str">
            <v>Treatment of newborn gonococcal conjunctivitis</v>
          </cell>
          <cell r="CN6" t="str">
            <v>Treatment of newborn chlamydial conjunctivitis</v>
          </cell>
          <cell r="CO6" t="str">
            <v>VCT for all individuals (pregnant women, 2nd test for generalized epidemics)</v>
          </cell>
          <cell r="CP6" t="str">
            <v>VCT confirmatory test and counseling for any persons testing HIV+ in VCT</v>
          </cell>
          <cell r="CQ6" t="str">
            <v>ART - Mothers - New cases - DTG (Cost = 1 week)</v>
          </cell>
          <cell r="CR6" t="str">
            <v>HIV - Infant Early Detection - Mother HIV+ - Infant found HIV-</v>
          </cell>
          <cell r="CS6" t="str">
            <v>HIV - Infant Early Detection - Mother HIV+ - Infant found HIV+</v>
          </cell>
          <cell r="CT6" t="str">
            <v>HIV - Infant Early Detection - Mother not known to be HIV+ - Infant found to be HIV-</v>
          </cell>
          <cell r="CU6" t="str">
            <v>HIV - Infant Early Detection - Mother not known to be HIV+ - Infant found to be HIV+</v>
          </cell>
          <cell r="CV6" t="str">
            <v>ART - Newborn (Costs = 6 weeks) - Mother received ART for &lt;4wks before delivery, regardless of breastfeeding status</v>
          </cell>
          <cell r="CW6" t="str">
            <v>ART - Newborn (Costs = 6 weeks) - Infants born to all other HIV+ mothers who are breastfeeding</v>
          </cell>
          <cell r="CX6" t="str">
            <v>Chlamydia treatment - All adults</v>
          </cell>
          <cell r="CY6" t="str">
            <v>Gonorrhea treatment - All adults</v>
          </cell>
          <cell r="CZ6" t="str">
            <v>Syphilis treatment - Women (not pregnant)</v>
          </cell>
          <cell r="DA6" t="str">
            <v>Trichomonas treatment - All adults</v>
          </cell>
        </row>
        <row r="7">
          <cell r="B7">
            <v>4</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1.2518450451958358</v>
          </cell>
          <cell r="W7">
            <v>1.0713422140560405</v>
          </cell>
          <cell r="X7">
            <v>2.1426844281120809</v>
          </cell>
          <cell r="Y7">
            <v>2.6783555351401009</v>
          </cell>
          <cell r="Z7">
            <v>2.1426844281120809</v>
          </cell>
          <cell r="AA7">
            <v>0</v>
          </cell>
          <cell r="AB7">
            <v>0</v>
          </cell>
          <cell r="AC7">
            <v>0</v>
          </cell>
          <cell r="AD7">
            <v>0</v>
          </cell>
          <cell r="AE7">
            <v>0</v>
          </cell>
          <cell r="AF7">
            <v>1.6070133210840607</v>
          </cell>
          <cell r="AG7">
            <v>0</v>
          </cell>
          <cell r="AH7">
            <v>0</v>
          </cell>
          <cell r="AI7">
            <v>0</v>
          </cell>
          <cell r="AJ7">
            <v>0</v>
          </cell>
          <cell r="AK7">
            <v>0</v>
          </cell>
          <cell r="AL7">
            <v>0</v>
          </cell>
          <cell r="AM7">
            <v>0</v>
          </cell>
          <cell r="AN7">
            <v>0</v>
          </cell>
          <cell r="AO7">
            <v>0</v>
          </cell>
          <cell r="AP7">
            <v>0</v>
          </cell>
          <cell r="AQ7">
            <v>0</v>
          </cell>
          <cell r="AR7">
            <v>0</v>
          </cell>
          <cell r="AS7">
            <v>1.6070133210840607</v>
          </cell>
          <cell r="AT7">
            <v>0</v>
          </cell>
          <cell r="AU7">
            <v>0</v>
          </cell>
          <cell r="AV7">
            <v>0</v>
          </cell>
          <cell r="AW7">
            <v>0</v>
          </cell>
          <cell r="AX7">
            <v>0</v>
          </cell>
          <cell r="AY7">
            <v>0</v>
          </cell>
          <cell r="AZ7">
            <v>1.6070133210840607</v>
          </cell>
          <cell r="BA7">
            <v>0</v>
          </cell>
          <cell r="BB7">
            <v>0</v>
          </cell>
          <cell r="BC7">
            <v>0</v>
          </cell>
          <cell r="BD7">
            <v>0</v>
          </cell>
          <cell r="BE7">
            <v>0</v>
          </cell>
          <cell r="BF7">
            <v>0</v>
          </cell>
          <cell r="BG7">
            <v>0</v>
          </cell>
          <cell r="BH7">
            <v>0</v>
          </cell>
          <cell r="BI7">
            <v>1.6070133210840607</v>
          </cell>
          <cell r="BJ7">
            <v>1.0713422140560405</v>
          </cell>
          <cell r="BK7">
            <v>0.53567110702802023</v>
          </cell>
          <cell r="BL7">
            <v>0</v>
          </cell>
          <cell r="BM7">
            <v>0</v>
          </cell>
          <cell r="BN7">
            <v>0.53567110702802023</v>
          </cell>
          <cell r="BO7">
            <v>0.26783555351401012</v>
          </cell>
          <cell r="BP7">
            <v>1.0713422140560405</v>
          </cell>
          <cell r="BQ7">
            <v>3.7496977491961418</v>
          </cell>
          <cell r="BR7">
            <v>1.6070133210840607</v>
          </cell>
          <cell r="BS7">
            <v>2.6783555351401009</v>
          </cell>
          <cell r="BT7">
            <v>2.6783555351401009</v>
          </cell>
          <cell r="BU7">
            <v>0</v>
          </cell>
          <cell r="BV7">
            <v>0</v>
          </cell>
          <cell r="BW7">
            <v>1.0713422140560405</v>
          </cell>
          <cell r="BX7">
            <v>0</v>
          </cell>
          <cell r="BY7">
            <v>0</v>
          </cell>
          <cell r="BZ7">
            <v>0</v>
          </cell>
          <cell r="CA7">
            <v>3.7496977491961418</v>
          </cell>
          <cell r="CB7">
            <v>0</v>
          </cell>
          <cell r="CC7">
            <v>0</v>
          </cell>
          <cell r="CD7">
            <v>0</v>
          </cell>
          <cell r="CE7">
            <v>0</v>
          </cell>
          <cell r="CF7">
            <v>7.4993954983922837</v>
          </cell>
          <cell r="CG7">
            <v>3.7496977491961418</v>
          </cell>
          <cell r="CH7">
            <v>3.7496977491961418</v>
          </cell>
          <cell r="CI7">
            <v>0</v>
          </cell>
          <cell r="CJ7">
            <v>0</v>
          </cell>
          <cell r="CK7">
            <v>0</v>
          </cell>
          <cell r="CL7">
            <v>5.3567110702802019</v>
          </cell>
          <cell r="CM7">
            <v>0</v>
          </cell>
          <cell r="CN7">
            <v>1.6070133210840607</v>
          </cell>
          <cell r="CO7">
            <v>0</v>
          </cell>
          <cell r="CP7">
            <v>0</v>
          </cell>
          <cell r="CQ7">
            <v>0</v>
          </cell>
          <cell r="CR7">
            <v>0</v>
          </cell>
          <cell r="CS7">
            <v>0</v>
          </cell>
          <cell r="CT7">
            <v>0</v>
          </cell>
          <cell r="CU7">
            <v>0</v>
          </cell>
          <cell r="CV7">
            <v>0</v>
          </cell>
          <cell r="CW7" t="e">
            <v>#N/A</v>
          </cell>
          <cell r="CX7">
            <v>0</v>
          </cell>
          <cell r="CY7">
            <v>0</v>
          </cell>
          <cell r="CZ7">
            <v>0</v>
          </cell>
          <cell r="DA7">
            <v>0</v>
          </cell>
        </row>
        <row r="8">
          <cell r="B8">
            <v>8</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1.223741064163856</v>
          </cell>
          <cell r="W8">
            <v>1.047290530200967</v>
          </cell>
          <cell r="X8">
            <v>2.0945810604019339</v>
          </cell>
          <cell r="Y8">
            <v>2.6182263255024174</v>
          </cell>
          <cell r="Z8">
            <v>2.0945810604019339</v>
          </cell>
          <cell r="AA8">
            <v>0</v>
          </cell>
          <cell r="AB8">
            <v>0</v>
          </cell>
          <cell r="AC8">
            <v>0</v>
          </cell>
          <cell r="AD8">
            <v>0</v>
          </cell>
          <cell r="AE8">
            <v>0</v>
          </cell>
          <cell r="AF8">
            <v>1.5709357953014504</v>
          </cell>
          <cell r="AG8">
            <v>0</v>
          </cell>
          <cell r="AH8">
            <v>0</v>
          </cell>
          <cell r="AI8">
            <v>0</v>
          </cell>
          <cell r="AJ8">
            <v>0</v>
          </cell>
          <cell r="AK8">
            <v>0</v>
          </cell>
          <cell r="AL8">
            <v>0</v>
          </cell>
          <cell r="AM8">
            <v>0</v>
          </cell>
          <cell r="AN8">
            <v>0</v>
          </cell>
          <cell r="AO8">
            <v>0</v>
          </cell>
          <cell r="AP8">
            <v>0</v>
          </cell>
          <cell r="AQ8">
            <v>0</v>
          </cell>
          <cell r="AR8">
            <v>0</v>
          </cell>
          <cell r="AS8">
            <v>1.5709357953014504</v>
          </cell>
          <cell r="AT8">
            <v>0</v>
          </cell>
          <cell r="AU8">
            <v>0</v>
          </cell>
          <cell r="AV8">
            <v>0</v>
          </cell>
          <cell r="AW8">
            <v>0</v>
          </cell>
          <cell r="AX8">
            <v>0</v>
          </cell>
          <cell r="AY8">
            <v>0</v>
          </cell>
          <cell r="AZ8">
            <v>1.5709357953014504</v>
          </cell>
          <cell r="BA8">
            <v>0</v>
          </cell>
          <cell r="BB8">
            <v>0</v>
          </cell>
          <cell r="BC8">
            <v>0</v>
          </cell>
          <cell r="BD8">
            <v>0</v>
          </cell>
          <cell r="BE8">
            <v>0</v>
          </cell>
          <cell r="BF8">
            <v>0</v>
          </cell>
          <cell r="BG8">
            <v>0</v>
          </cell>
          <cell r="BH8">
            <v>0</v>
          </cell>
          <cell r="BI8">
            <v>1.5709357953014504</v>
          </cell>
          <cell r="BJ8">
            <v>1.047290530200967</v>
          </cell>
          <cell r="BK8">
            <v>0.52364526510048348</v>
          </cell>
          <cell r="BL8">
            <v>0</v>
          </cell>
          <cell r="BM8">
            <v>0</v>
          </cell>
          <cell r="BN8">
            <v>0.52364526510048348</v>
          </cell>
          <cell r="BO8">
            <v>0.26182263255024174</v>
          </cell>
          <cell r="BP8">
            <v>1.047290530200967</v>
          </cell>
          <cell r="BQ8">
            <v>3.6655168557033844</v>
          </cell>
          <cell r="BR8">
            <v>1.5709357953014504</v>
          </cell>
          <cell r="BS8">
            <v>2.6182263255024174</v>
          </cell>
          <cell r="BT8">
            <v>2.6182263255024174</v>
          </cell>
          <cell r="BU8">
            <v>0</v>
          </cell>
          <cell r="BV8">
            <v>0</v>
          </cell>
          <cell r="BW8">
            <v>1.047290530200967</v>
          </cell>
          <cell r="BX8">
            <v>0</v>
          </cell>
          <cell r="BY8">
            <v>0</v>
          </cell>
          <cell r="BZ8">
            <v>0</v>
          </cell>
          <cell r="CA8">
            <v>3.6655168557033844</v>
          </cell>
          <cell r="CB8">
            <v>0</v>
          </cell>
          <cell r="CC8">
            <v>0</v>
          </cell>
          <cell r="CD8">
            <v>0</v>
          </cell>
          <cell r="CE8">
            <v>0</v>
          </cell>
          <cell r="CF8">
            <v>7.3310337114067687</v>
          </cell>
          <cell r="CG8">
            <v>3.6655168557033844</v>
          </cell>
          <cell r="CH8">
            <v>3.6655168557033844</v>
          </cell>
          <cell r="CI8">
            <v>0</v>
          </cell>
          <cell r="CJ8">
            <v>0</v>
          </cell>
          <cell r="CK8">
            <v>0</v>
          </cell>
          <cell r="CL8">
            <v>5.2364526510048348</v>
          </cell>
          <cell r="CM8">
            <v>0</v>
          </cell>
          <cell r="CN8">
            <v>1.5709357953014504</v>
          </cell>
          <cell r="CO8">
            <v>0</v>
          </cell>
          <cell r="CP8">
            <v>0</v>
          </cell>
          <cell r="CQ8">
            <v>0</v>
          </cell>
          <cell r="CR8">
            <v>0</v>
          </cell>
          <cell r="CS8">
            <v>0</v>
          </cell>
          <cell r="CT8">
            <v>0</v>
          </cell>
          <cell r="CU8">
            <v>0</v>
          </cell>
          <cell r="CV8">
            <v>0</v>
          </cell>
          <cell r="CW8" t="e">
            <v>#N/A</v>
          </cell>
          <cell r="CX8">
            <v>0</v>
          </cell>
          <cell r="CY8">
            <v>0</v>
          </cell>
          <cell r="CZ8">
            <v>0</v>
          </cell>
          <cell r="DA8">
            <v>0</v>
          </cell>
        </row>
        <row r="9">
          <cell r="B9">
            <v>12</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1.3660235221454005</v>
          </cell>
          <cell r="W9">
            <v>1.1690573608005457</v>
          </cell>
          <cell r="X9">
            <v>2.3381147216010914</v>
          </cell>
          <cell r="Y9">
            <v>2.9226434020013641</v>
          </cell>
          <cell r="Z9">
            <v>2.3381147216010914</v>
          </cell>
          <cell r="AA9">
            <v>0</v>
          </cell>
          <cell r="AB9">
            <v>0</v>
          </cell>
          <cell r="AC9">
            <v>0</v>
          </cell>
          <cell r="AD9">
            <v>0</v>
          </cell>
          <cell r="AE9">
            <v>0</v>
          </cell>
          <cell r="AF9">
            <v>1.7535860412008186</v>
          </cell>
          <cell r="AG9">
            <v>0</v>
          </cell>
          <cell r="AH9">
            <v>0</v>
          </cell>
          <cell r="AI9">
            <v>0</v>
          </cell>
          <cell r="AJ9">
            <v>0</v>
          </cell>
          <cell r="AK9">
            <v>0</v>
          </cell>
          <cell r="AL9">
            <v>0</v>
          </cell>
          <cell r="AM9">
            <v>0</v>
          </cell>
          <cell r="AN9">
            <v>0</v>
          </cell>
          <cell r="AO9">
            <v>0</v>
          </cell>
          <cell r="AP9">
            <v>0</v>
          </cell>
          <cell r="AQ9">
            <v>0</v>
          </cell>
          <cell r="AR9">
            <v>0</v>
          </cell>
          <cell r="AS9">
            <v>1.7535860412008186</v>
          </cell>
          <cell r="AT9">
            <v>0</v>
          </cell>
          <cell r="AU9">
            <v>0</v>
          </cell>
          <cell r="AV9">
            <v>0</v>
          </cell>
          <cell r="AW9">
            <v>0</v>
          </cell>
          <cell r="AX9">
            <v>0</v>
          </cell>
          <cell r="AY9">
            <v>0</v>
          </cell>
          <cell r="AZ9">
            <v>1.7535860412008186</v>
          </cell>
          <cell r="BA9">
            <v>0</v>
          </cell>
          <cell r="BB9">
            <v>0</v>
          </cell>
          <cell r="BC9">
            <v>0</v>
          </cell>
          <cell r="BD9">
            <v>0</v>
          </cell>
          <cell r="BE9">
            <v>0</v>
          </cell>
          <cell r="BF9">
            <v>0</v>
          </cell>
          <cell r="BG9">
            <v>0</v>
          </cell>
          <cell r="BH9">
            <v>0</v>
          </cell>
          <cell r="BI9">
            <v>1.7535860412008186</v>
          </cell>
          <cell r="BJ9">
            <v>1.1690573608005457</v>
          </cell>
          <cell r="BK9">
            <v>0.58452868040027284</v>
          </cell>
          <cell r="BL9">
            <v>0</v>
          </cell>
          <cell r="BM9">
            <v>0</v>
          </cell>
          <cell r="BN9">
            <v>0.58452868040027284</v>
          </cell>
          <cell r="BO9">
            <v>0.29226434020013642</v>
          </cell>
          <cell r="BP9">
            <v>1.1690573608005457</v>
          </cell>
          <cell r="BQ9">
            <v>4.09170076280191</v>
          </cell>
          <cell r="BR9">
            <v>1.7535860412008186</v>
          </cell>
          <cell r="BS9">
            <v>2.9226434020013641</v>
          </cell>
          <cell r="BT9">
            <v>2.9226434020013641</v>
          </cell>
          <cell r="BU9">
            <v>0</v>
          </cell>
          <cell r="BV9">
            <v>0</v>
          </cell>
          <cell r="BW9">
            <v>1.1690573608005457</v>
          </cell>
          <cell r="BX9">
            <v>0</v>
          </cell>
          <cell r="BY9">
            <v>0</v>
          </cell>
          <cell r="BZ9">
            <v>0</v>
          </cell>
          <cell r="CA9">
            <v>4.09170076280191</v>
          </cell>
          <cell r="CB9">
            <v>0</v>
          </cell>
          <cell r="CC9">
            <v>0</v>
          </cell>
          <cell r="CD9">
            <v>0</v>
          </cell>
          <cell r="CE9">
            <v>0</v>
          </cell>
          <cell r="CF9">
            <v>8.1834015256038199</v>
          </cell>
          <cell r="CG9">
            <v>4.09170076280191</v>
          </cell>
          <cell r="CH9">
            <v>4.09170076280191</v>
          </cell>
          <cell r="CI9">
            <v>0</v>
          </cell>
          <cell r="CJ9">
            <v>0</v>
          </cell>
          <cell r="CK9">
            <v>0</v>
          </cell>
          <cell r="CL9">
            <v>5.8452868040027282</v>
          </cell>
          <cell r="CM9">
            <v>0</v>
          </cell>
          <cell r="CN9">
            <v>1.7535860412008186</v>
          </cell>
          <cell r="CO9">
            <v>0</v>
          </cell>
          <cell r="CP9">
            <v>0</v>
          </cell>
          <cell r="CQ9">
            <v>0</v>
          </cell>
          <cell r="CR9">
            <v>0</v>
          </cell>
          <cell r="CS9">
            <v>0</v>
          </cell>
          <cell r="CT9">
            <v>0</v>
          </cell>
          <cell r="CU9">
            <v>0</v>
          </cell>
          <cell r="CV9">
            <v>0</v>
          </cell>
          <cell r="CW9" t="e">
            <v>#N/A</v>
          </cell>
          <cell r="CX9">
            <v>0</v>
          </cell>
          <cell r="CY9">
            <v>0</v>
          </cell>
          <cell r="CZ9">
            <v>0</v>
          </cell>
          <cell r="DA9">
            <v>0</v>
          </cell>
        </row>
        <row r="10">
          <cell r="B10">
            <v>24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1.8722547172505406</v>
          </cell>
          <cell r="W10">
            <v>1.6022953653519258</v>
          </cell>
          <cell r="X10">
            <v>3.2045907307038517</v>
          </cell>
          <cell r="Y10">
            <v>4.0057384133798148</v>
          </cell>
          <cell r="Z10">
            <v>3.2045907307038517</v>
          </cell>
          <cell r="AA10">
            <v>0</v>
          </cell>
          <cell r="AB10">
            <v>0</v>
          </cell>
          <cell r="AC10">
            <v>0</v>
          </cell>
          <cell r="AD10">
            <v>0</v>
          </cell>
          <cell r="AE10">
            <v>0</v>
          </cell>
          <cell r="AF10">
            <v>2.4034430480278886</v>
          </cell>
          <cell r="AG10">
            <v>0</v>
          </cell>
          <cell r="AH10">
            <v>0</v>
          </cell>
          <cell r="AI10">
            <v>0</v>
          </cell>
          <cell r="AJ10">
            <v>0</v>
          </cell>
          <cell r="AK10">
            <v>0</v>
          </cell>
          <cell r="AL10">
            <v>0</v>
          </cell>
          <cell r="AM10">
            <v>0</v>
          </cell>
          <cell r="AN10">
            <v>0</v>
          </cell>
          <cell r="AO10">
            <v>0</v>
          </cell>
          <cell r="AP10">
            <v>0</v>
          </cell>
          <cell r="AQ10">
            <v>0</v>
          </cell>
          <cell r="AR10">
            <v>0</v>
          </cell>
          <cell r="AS10">
            <v>2.4034430480278886</v>
          </cell>
          <cell r="AT10">
            <v>0</v>
          </cell>
          <cell r="AU10">
            <v>0</v>
          </cell>
          <cell r="AV10">
            <v>0</v>
          </cell>
          <cell r="AW10">
            <v>0</v>
          </cell>
          <cell r="AX10">
            <v>0</v>
          </cell>
          <cell r="AY10">
            <v>0</v>
          </cell>
          <cell r="AZ10">
            <v>2.4034430480278886</v>
          </cell>
          <cell r="BA10">
            <v>0</v>
          </cell>
          <cell r="BB10">
            <v>0</v>
          </cell>
          <cell r="BC10">
            <v>0</v>
          </cell>
          <cell r="BD10">
            <v>0</v>
          </cell>
          <cell r="BE10">
            <v>0</v>
          </cell>
          <cell r="BF10">
            <v>0</v>
          </cell>
          <cell r="BG10">
            <v>0</v>
          </cell>
          <cell r="BH10">
            <v>0</v>
          </cell>
          <cell r="BI10">
            <v>2.4034430480278886</v>
          </cell>
          <cell r="BJ10">
            <v>1.6022953653519258</v>
          </cell>
          <cell r="BK10">
            <v>0.80114768267596292</v>
          </cell>
          <cell r="BL10">
            <v>0</v>
          </cell>
          <cell r="BM10">
            <v>0</v>
          </cell>
          <cell r="BN10">
            <v>0.80114768267596292</v>
          </cell>
          <cell r="BO10">
            <v>0.40057384133798146</v>
          </cell>
          <cell r="BP10">
            <v>1.6022953653519258</v>
          </cell>
          <cell r="BQ10">
            <v>5.6080337787317402</v>
          </cell>
          <cell r="BR10">
            <v>2.4034430480278886</v>
          </cell>
          <cell r="BS10">
            <v>4.0057384133798148</v>
          </cell>
          <cell r="BT10">
            <v>4.0057384133798148</v>
          </cell>
          <cell r="BU10">
            <v>0</v>
          </cell>
          <cell r="BV10">
            <v>0</v>
          </cell>
          <cell r="BW10">
            <v>1.6022953653519258</v>
          </cell>
          <cell r="BX10">
            <v>0</v>
          </cell>
          <cell r="BY10">
            <v>0</v>
          </cell>
          <cell r="BZ10">
            <v>0</v>
          </cell>
          <cell r="CA10">
            <v>5.6080337787317402</v>
          </cell>
          <cell r="CB10">
            <v>0</v>
          </cell>
          <cell r="CC10">
            <v>0</v>
          </cell>
          <cell r="CD10">
            <v>0</v>
          </cell>
          <cell r="CE10">
            <v>0</v>
          </cell>
          <cell r="CF10">
            <v>11.21606755746348</v>
          </cell>
          <cell r="CG10">
            <v>5.6080337787317402</v>
          </cell>
          <cell r="CH10">
            <v>5.6080337787317402</v>
          </cell>
          <cell r="CI10">
            <v>0</v>
          </cell>
          <cell r="CJ10">
            <v>0</v>
          </cell>
          <cell r="CK10">
            <v>0</v>
          </cell>
          <cell r="CL10">
            <v>8.0114768267596297</v>
          </cell>
          <cell r="CM10">
            <v>0</v>
          </cell>
          <cell r="CN10">
            <v>2.4034430480278886</v>
          </cell>
          <cell r="CO10">
            <v>0</v>
          </cell>
          <cell r="CP10">
            <v>0</v>
          </cell>
          <cell r="CQ10">
            <v>0</v>
          </cell>
          <cell r="CR10">
            <v>0</v>
          </cell>
          <cell r="CS10">
            <v>0</v>
          </cell>
          <cell r="CT10">
            <v>0</v>
          </cell>
          <cell r="CU10">
            <v>0</v>
          </cell>
          <cell r="CV10">
            <v>0</v>
          </cell>
          <cell r="CW10" t="e">
            <v>#N/A</v>
          </cell>
          <cell r="CX10">
            <v>0</v>
          </cell>
          <cell r="CY10">
            <v>0</v>
          </cell>
          <cell r="CZ10">
            <v>0</v>
          </cell>
          <cell r="DA10">
            <v>0</v>
          </cell>
        </row>
        <row r="11">
          <cell r="B11">
            <v>51</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1.2626152973774958</v>
          </cell>
          <cell r="W11">
            <v>1.0805595096490714</v>
          </cell>
          <cell r="X11">
            <v>2.1611190192981429</v>
          </cell>
          <cell r="Y11">
            <v>2.7013987741226786</v>
          </cell>
          <cell r="Z11">
            <v>2.1611190192981429</v>
          </cell>
          <cell r="AA11">
            <v>0</v>
          </cell>
          <cell r="AB11">
            <v>0</v>
          </cell>
          <cell r="AC11">
            <v>0</v>
          </cell>
          <cell r="AD11">
            <v>0</v>
          </cell>
          <cell r="AE11">
            <v>0</v>
          </cell>
          <cell r="AF11">
            <v>1.6208392644736072</v>
          </cell>
          <cell r="AG11">
            <v>0</v>
          </cell>
          <cell r="AH11">
            <v>0</v>
          </cell>
          <cell r="AI11">
            <v>0</v>
          </cell>
          <cell r="AJ11">
            <v>0</v>
          </cell>
          <cell r="AK11">
            <v>0</v>
          </cell>
          <cell r="AL11">
            <v>0</v>
          </cell>
          <cell r="AM11">
            <v>0</v>
          </cell>
          <cell r="AN11">
            <v>0</v>
          </cell>
          <cell r="AO11">
            <v>0</v>
          </cell>
          <cell r="AP11">
            <v>0</v>
          </cell>
          <cell r="AQ11">
            <v>0</v>
          </cell>
          <cell r="AR11">
            <v>0</v>
          </cell>
          <cell r="AS11">
            <v>1.6208392644736072</v>
          </cell>
          <cell r="AT11">
            <v>0</v>
          </cell>
          <cell r="AU11">
            <v>0</v>
          </cell>
          <cell r="AV11">
            <v>0</v>
          </cell>
          <cell r="AW11">
            <v>0</v>
          </cell>
          <cell r="AX11">
            <v>0</v>
          </cell>
          <cell r="AY11">
            <v>0</v>
          </cell>
          <cell r="AZ11">
            <v>1.6208392644736072</v>
          </cell>
          <cell r="BA11">
            <v>0</v>
          </cell>
          <cell r="BB11">
            <v>0</v>
          </cell>
          <cell r="BC11">
            <v>0</v>
          </cell>
          <cell r="BD11">
            <v>0</v>
          </cell>
          <cell r="BE11">
            <v>0</v>
          </cell>
          <cell r="BF11">
            <v>0</v>
          </cell>
          <cell r="BG11">
            <v>0</v>
          </cell>
          <cell r="BH11">
            <v>0</v>
          </cell>
          <cell r="BI11">
            <v>1.6208392644736072</v>
          </cell>
          <cell r="BJ11">
            <v>1.0805595096490714</v>
          </cell>
          <cell r="BK11">
            <v>0.54027975482453572</v>
          </cell>
          <cell r="BL11">
            <v>0</v>
          </cell>
          <cell r="BM11">
            <v>0</v>
          </cell>
          <cell r="BN11">
            <v>0.54027975482453572</v>
          </cell>
          <cell r="BO11">
            <v>0.27013987741226786</v>
          </cell>
          <cell r="BP11">
            <v>1.0805595096490714</v>
          </cell>
          <cell r="BQ11">
            <v>3.78195828377175</v>
          </cell>
          <cell r="BR11">
            <v>1.6208392644736072</v>
          </cell>
          <cell r="BS11">
            <v>2.7013987741226786</v>
          </cell>
          <cell r="BT11">
            <v>2.7013987741226786</v>
          </cell>
          <cell r="BU11">
            <v>0</v>
          </cell>
          <cell r="BV11">
            <v>0</v>
          </cell>
          <cell r="BW11">
            <v>1.0805595096490714</v>
          </cell>
          <cell r="BX11">
            <v>0</v>
          </cell>
          <cell r="BY11">
            <v>0</v>
          </cell>
          <cell r="BZ11">
            <v>0</v>
          </cell>
          <cell r="CA11">
            <v>3.78195828377175</v>
          </cell>
          <cell r="CB11">
            <v>0</v>
          </cell>
          <cell r="CC11">
            <v>0</v>
          </cell>
          <cell r="CD11">
            <v>0</v>
          </cell>
          <cell r="CE11">
            <v>0</v>
          </cell>
          <cell r="CF11">
            <v>7.5639165675435001</v>
          </cell>
          <cell r="CG11">
            <v>3.78195828377175</v>
          </cell>
          <cell r="CH11">
            <v>3.78195828377175</v>
          </cell>
          <cell r="CI11">
            <v>0</v>
          </cell>
          <cell r="CJ11">
            <v>0</v>
          </cell>
          <cell r="CK11">
            <v>0</v>
          </cell>
          <cell r="CL11">
            <v>5.4027975482453572</v>
          </cell>
          <cell r="CM11">
            <v>0</v>
          </cell>
          <cell r="CN11">
            <v>1.6208392644736072</v>
          </cell>
          <cell r="CO11">
            <v>0</v>
          </cell>
          <cell r="CP11">
            <v>0</v>
          </cell>
          <cell r="CQ11">
            <v>0</v>
          </cell>
          <cell r="CR11">
            <v>0</v>
          </cell>
          <cell r="CS11">
            <v>0</v>
          </cell>
          <cell r="CT11">
            <v>0</v>
          </cell>
          <cell r="CU11">
            <v>0</v>
          </cell>
          <cell r="CV11">
            <v>0</v>
          </cell>
          <cell r="CW11" t="e">
            <v>#N/A</v>
          </cell>
          <cell r="CX11">
            <v>0</v>
          </cell>
          <cell r="CY11">
            <v>0</v>
          </cell>
          <cell r="CZ11">
            <v>0</v>
          </cell>
          <cell r="DA11">
            <v>0</v>
          </cell>
        </row>
        <row r="12">
          <cell r="B12">
            <v>32</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6.1756576917938171</v>
          </cell>
          <cell r="W12">
            <v>5.2851930917245218</v>
          </cell>
          <cell r="X12">
            <v>10.570386183449044</v>
          </cell>
          <cell r="Y12">
            <v>13.212982729311305</v>
          </cell>
          <cell r="Z12">
            <v>10.570386183449044</v>
          </cell>
          <cell r="AA12">
            <v>0</v>
          </cell>
          <cell r="AB12">
            <v>0</v>
          </cell>
          <cell r="AC12">
            <v>0</v>
          </cell>
          <cell r="AD12">
            <v>0</v>
          </cell>
          <cell r="AE12">
            <v>0</v>
          </cell>
          <cell r="AF12">
            <v>7.9277896375867822</v>
          </cell>
          <cell r="AG12">
            <v>0</v>
          </cell>
          <cell r="AH12">
            <v>0</v>
          </cell>
          <cell r="AI12">
            <v>0</v>
          </cell>
          <cell r="AJ12">
            <v>0</v>
          </cell>
          <cell r="AK12">
            <v>0</v>
          </cell>
          <cell r="AL12">
            <v>0</v>
          </cell>
          <cell r="AM12">
            <v>0</v>
          </cell>
          <cell r="AN12">
            <v>0</v>
          </cell>
          <cell r="AO12">
            <v>0</v>
          </cell>
          <cell r="AP12">
            <v>0</v>
          </cell>
          <cell r="AQ12">
            <v>0</v>
          </cell>
          <cell r="AR12">
            <v>0</v>
          </cell>
          <cell r="AS12">
            <v>7.9277896375867822</v>
          </cell>
          <cell r="AT12">
            <v>0</v>
          </cell>
          <cell r="AU12">
            <v>0</v>
          </cell>
          <cell r="AV12">
            <v>0</v>
          </cell>
          <cell r="AW12">
            <v>0</v>
          </cell>
          <cell r="AX12">
            <v>0</v>
          </cell>
          <cell r="AY12">
            <v>0</v>
          </cell>
          <cell r="AZ12">
            <v>7.9277896375867822</v>
          </cell>
          <cell r="BA12">
            <v>0</v>
          </cell>
          <cell r="BB12">
            <v>0</v>
          </cell>
          <cell r="BC12">
            <v>0</v>
          </cell>
          <cell r="BD12">
            <v>0</v>
          </cell>
          <cell r="BE12">
            <v>0</v>
          </cell>
          <cell r="BF12">
            <v>0</v>
          </cell>
          <cell r="BG12">
            <v>0</v>
          </cell>
          <cell r="BH12">
            <v>0</v>
          </cell>
          <cell r="BI12">
            <v>7.9277896375867822</v>
          </cell>
          <cell r="BJ12">
            <v>5.2851930917245218</v>
          </cell>
          <cell r="BK12">
            <v>2.6425965458622609</v>
          </cell>
          <cell r="BL12">
            <v>0</v>
          </cell>
          <cell r="BM12">
            <v>0</v>
          </cell>
          <cell r="BN12">
            <v>2.6425965458622609</v>
          </cell>
          <cell r="BO12">
            <v>1.3212982729311304</v>
          </cell>
          <cell r="BP12">
            <v>5.2851930917245218</v>
          </cell>
          <cell r="BQ12">
            <v>18.498175821035826</v>
          </cell>
          <cell r="BR12">
            <v>7.9277896375867822</v>
          </cell>
          <cell r="BS12">
            <v>13.212982729311305</v>
          </cell>
          <cell r="BT12">
            <v>13.212982729311305</v>
          </cell>
          <cell r="BU12">
            <v>0</v>
          </cell>
          <cell r="BV12">
            <v>0</v>
          </cell>
          <cell r="BW12">
            <v>5.2851930917245218</v>
          </cell>
          <cell r="BX12">
            <v>0</v>
          </cell>
          <cell r="BY12">
            <v>0</v>
          </cell>
          <cell r="BZ12">
            <v>0</v>
          </cell>
          <cell r="CA12">
            <v>18.498175821035826</v>
          </cell>
          <cell r="CB12">
            <v>0</v>
          </cell>
          <cell r="CC12">
            <v>0</v>
          </cell>
          <cell r="CD12">
            <v>0</v>
          </cell>
          <cell r="CE12">
            <v>0</v>
          </cell>
          <cell r="CF12">
            <v>36.996351642071652</v>
          </cell>
          <cell r="CG12">
            <v>18.498175821035826</v>
          </cell>
          <cell r="CH12">
            <v>18.498175821035826</v>
          </cell>
          <cell r="CI12">
            <v>0</v>
          </cell>
          <cell r="CJ12">
            <v>0</v>
          </cell>
          <cell r="CK12">
            <v>0</v>
          </cell>
          <cell r="CL12">
            <v>26.42596545862261</v>
          </cell>
          <cell r="CM12">
            <v>0</v>
          </cell>
          <cell r="CN12">
            <v>7.9277896375867822</v>
          </cell>
          <cell r="CO12">
            <v>0</v>
          </cell>
          <cell r="CP12">
            <v>0</v>
          </cell>
          <cell r="CQ12">
            <v>0</v>
          </cell>
          <cell r="CR12">
            <v>0</v>
          </cell>
          <cell r="CS12">
            <v>0</v>
          </cell>
          <cell r="CT12">
            <v>0</v>
          </cell>
          <cell r="CU12">
            <v>0</v>
          </cell>
          <cell r="CV12">
            <v>0</v>
          </cell>
          <cell r="CW12" t="e">
            <v>#N/A</v>
          </cell>
          <cell r="CX12">
            <v>0</v>
          </cell>
          <cell r="CY12">
            <v>0</v>
          </cell>
          <cell r="CZ12">
            <v>0</v>
          </cell>
          <cell r="DA12">
            <v>0</v>
          </cell>
        </row>
        <row r="13">
          <cell r="B13">
            <v>31</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1.3156342001302928</v>
          </cell>
          <cell r="W13">
            <v>1.125933646711792</v>
          </cell>
          <cell r="X13">
            <v>2.2518672934235839</v>
          </cell>
          <cell r="Y13">
            <v>2.8148341167794797</v>
          </cell>
          <cell r="Z13">
            <v>2.2518672934235839</v>
          </cell>
          <cell r="AA13">
            <v>0</v>
          </cell>
          <cell r="AB13">
            <v>0</v>
          </cell>
          <cell r="AC13">
            <v>0</v>
          </cell>
          <cell r="AD13">
            <v>0</v>
          </cell>
          <cell r="AE13">
            <v>0</v>
          </cell>
          <cell r="AF13">
            <v>1.688900470067688</v>
          </cell>
          <cell r="AG13">
            <v>0</v>
          </cell>
          <cell r="AH13">
            <v>0</v>
          </cell>
          <cell r="AI13">
            <v>0</v>
          </cell>
          <cell r="AJ13">
            <v>0</v>
          </cell>
          <cell r="AK13">
            <v>0</v>
          </cell>
          <cell r="AL13">
            <v>0</v>
          </cell>
          <cell r="AM13">
            <v>0</v>
          </cell>
          <cell r="AN13">
            <v>0</v>
          </cell>
          <cell r="AO13">
            <v>0</v>
          </cell>
          <cell r="AP13">
            <v>0</v>
          </cell>
          <cell r="AQ13">
            <v>0</v>
          </cell>
          <cell r="AR13">
            <v>0</v>
          </cell>
          <cell r="AS13">
            <v>1.688900470067688</v>
          </cell>
          <cell r="AT13">
            <v>0</v>
          </cell>
          <cell r="AU13">
            <v>0</v>
          </cell>
          <cell r="AV13">
            <v>0</v>
          </cell>
          <cell r="AW13">
            <v>0</v>
          </cell>
          <cell r="AX13">
            <v>0</v>
          </cell>
          <cell r="AY13">
            <v>0</v>
          </cell>
          <cell r="AZ13">
            <v>1.688900470067688</v>
          </cell>
          <cell r="BA13">
            <v>0</v>
          </cell>
          <cell r="BB13">
            <v>0</v>
          </cell>
          <cell r="BC13">
            <v>0</v>
          </cell>
          <cell r="BD13">
            <v>0</v>
          </cell>
          <cell r="BE13">
            <v>0</v>
          </cell>
          <cell r="BF13">
            <v>0</v>
          </cell>
          <cell r="BG13">
            <v>0</v>
          </cell>
          <cell r="BH13">
            <v>0</v>
          </cell>
          <cell r="BI13">
            <v>1.688900470067688</v>
          </cell>
          <cell r="BJ13">
            <v>1.125933646711792</v>
          </cell>
          <cell r="BK13">
            <v>0.56296682335589598</v>
          </cell>
          <cell r="BL13">
            <v>0</v>
          </cell>
          <cell r="BM13">
            <v>0</v>
          </cell>
          <cell r="BN13">
            <v>0.56296682335589598</v>
          </cell>
          <cell r="BO13">
            <v>0.28148341167794799</v>
          </cell>
          <cell r="BP13">
            <v>1.125933646711792</v>
          </cell>
          <cell r="BQ13">
            <v>3.9407677634912721</v>
          </cell>
          <cell r="BR13">
            <v>1.688900470067688</v>
          </cell>
          <cell r="BS13">
            <v>2.8148341167794797</v>
          </cell>
          <cell r="BT13">
            <v>2.8148341167794797</v>
          </cell>
          <cell r="BU13">
            <v>0</v>
          </cell>
          <cell r="BV13">
            <v>0</v>
          </cell>
          <cell r="BW13">
            <v>1.125933646711792</v>
          </cell>
          <cell r="BX13">
            <v>0</v>
          </cell>
          <cell r="BY13">
            <v>0</v>
          </cell>
          <cell r="BZ13">
            <v>0</v>
          </cell>
          <cell r="CA13">
            <v>3.9407677634912721</v>
          </cell>
          <cell r="CB13">
            <v>0</v>
          </cell>
          <cell r="CC13">
            <v>0</v>
          </cell>
          <cell r="CD13">
            <v>0</v>
          </cell>
          <cell r="CE13">
            <v>0</v>
          </cell>
          <cell r="CF13">
            <v>7.8815355269825442</v>
          </cell>
          <cell r="CG13">
            <v>3.9407677634912721</v>
          </cell>
          <cell r="CH13">
            <v>3.9407677634912721</v>
          </cell>
          <cell r="CI13">
            <v>0</v>
          </cell>
          <cell r="CJ13">
            <v>0</v>
          </cell>
          <cell r="CK13">
            <v>0</v>
          </cell>
          <cell r="CL13">
            <v>5.6296682335589594</v>
          </cell>
          <cell r="CM13">
            <v>0</v>
          </cell>
          <cell r="CN13">
            <v>1.688900470067688</v>
          </cell>
          <cell r="CO13">
            <v>0</v>
          </cell>
          <cell r="CP13">
            <v>0</v>
          </cell>
          <cell r="CQ13">
            <v>0</v>
          </cell>
          <cell r="CR13">
            <v>0</v>
          </cell>
          <cell r="CS13">
            <v>0</v>
          </cell>
          <cell r="CT13">
            <v>0</v>
          </cell>
          <cell r="CU13">
            <v>0</v>
          </cell>
          <cell r="CV13">
            <v>0</v>
          </cell>
          <cell r="CW13" t="e">
            <v>#N/A</v>
          </cell>
          <cell r="CX13">
            <v>0</v>
          </cell>
          <cell r="CY13">
            <v>0</v>
          </cell>
          <cell r="CZ13">
            <v>0</v>
          </cell>
          <cell r="DA13">
            <v>0</v>
          </cell>
        </row>
        <row r="14">
          <cell r="B14">
            <v>50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1.310720279443593</v>
          </cell>
          <cell r="W14">
            <v>1.1217282614779023</v>
          </cell>
          <cell r="X14">
            <v>2.2434565229558046</v>
          </cell>
          <cell r="Y14">
            <v>2.8043206536947558</v>
          </cell>
          <cell r="Z14">
            <v>2.2434565229558046</v>
          </cell>
          <cell r="AA14">
            <v>0</v>
          </cell>
          <cell r="AB14">
            <v>0</v>
          </cell>
          <cell r="AC14">
            <v>0</v>
          </cell>
          <cell r="AD14">
            <v>0</v>
          </cell>
          <cell r="AE14">
            <v>0</v>
          </cell>
          <cell r="AF14">
            <v>1.6825923922168533</v>
          </cell>
          <cell r="AG14">
            <v>0</v>
          </cell>
          <cell r="AH14">
            <v>0</v>
          </cell>
          <cell r="AI14">
            <v>0</v>
          </cell>
          <cell r="AJ14">
            <v>0</v>
          </cell>
          <cell r="AK14">
            <v>0</v>
          </cell>
          <cell r="AL14">
            <v>0</v>
          </cell>
          <cell r="AM14">
            <v>0</v>
          </cell>
          <cell r="AN14">
            <v>0</v>
          </cell>
          <cell r="AO14">
            <v>0</v>
          </cell>
          <cell r="AP14">
            <v>0</v>
          </cell>
          <cell r="AQ14">
            <v>0</v>
          </cell>
          <cell r="AR14">
            <v>0</v>
          </cell>
          <cell r="AS14">
            <v>1.6825923922168533</v>
          </cell>
          <cell r="AT14">
            <v>0</v>
          </cell>
          <cell r="AU14">
            <v>0</v>
          </cell>
          <cell r="AV14">
            <v>0</v>
          </cell>
          <cell r="AW14">
            <v>0</v>
          </cell>
          <cell r="AX14">
            <v>0</v>
          </cell>
          <cell r="AY14">
            <v>0</v>
          </cell>
          <cell r="AZ14">
            <v>1.6825923922168533</v>
          </cell>
          <cell r="BA14">
            <v>0</v>
          </cell>
          <cell r="BB14">
            <v>0</v>
          </cell>
          <cell r="BC14">
            <v>0</v>
          </cell>
          <cell r="BD14">
            <v>0</v>
          </cell>
          <cell r="BE14">
            <v>0</v>
          </cell>
          <cell r="BF14">
            <v>0</v>
          </cell>
          <cell r="BG14">
            <v>0</v>
          </cell>
          <cell r="BH14">
            <v>0</v>
          </cell>
          <cell r="BI14">
            <v>1.6825923922168533</v>
          </cell>
          <cell r="BJ14">
            <v>1.1217282614779023</v>
          </cell>
          <cell r="BK14">
            <v>0.56086413073895114</v>
          </cell>
          <cell r="BL14">
            <v>0</v>
          </cell>
          <cell r="BM14">
            <v>0</v>
          </cell>
          <cell r="BN14">
            <v>0.56086413073895114</v>
          </cell>
          <cell r="BO14">
            <v>0.28043206536947557</v>
          </cell>
          <cell r="BP14">
            <v>1.1217282614779023</v>
          </cell>
          <cell r="BQ14">
            <v>3.9260489151726579</v>
          </cell>
          <cell r="BR14">
            <v>1.6825923922168533</v>
          </cell>
          <cell r="BS14">
            <v>2.8043206536947558</v>
          </cell>
          <cell r="BT14">
            <v>2.8043206536947558</v>
          </cell>
          <cell r="BU14">
            <v>0</v>
          </cell>
          <cell r="BV14">
            <v>0</v>
          </cell>
          <cell r="BW14">
            <v>1.1217282614779023</v>
          </cell>
          <cell r="BX14">
            <v>0</v>
          </cell>
          <cell r="BY14">
            <v>0</v>
          </cell>
          <cell r="BZ14">
            <v>0</v>
          </cell>
          <cell r="CA14">
            <v>3.9260489151726579</v>
          </cell>
          <cell r="CB14">
            <v>0</v>
          </cell>
          <cell r="CC14">
            <v>0</v>
          </cell>
          <cell r="CD14">
            <v>0</v>
          </cell>
          <cell r="CE14">
            <v>0</v>
          </cell>
          <cell r="CF14">
            <v>7.8520978303453157</v>
          </cell>
          <cell r="CG14">
            <v>3.9260489151726579</v>
          </cell>
          <cell r="CH14">
            <v>3.9260489151726579</v>
          </cell>
          <cell r="CI14">
            <v>0</v>
          </cell>
          <cell r="CJ14">
            <v>0</v>
          </cell>
          <cell r="CK14">
            <v>0</v>
          </cell>
          <cell r="CL14">
            <v>5.6086413073895116</v>
          </cell>
          <cell r="CM14">
            <v>0</v>
          </cell>
          <cell r="CN14">
            <v>1.6825923922168533</v>
          </cell>
          <cell r="CO14">
            <v>0</v>
          </cell>
          <cell r="CP14">
            <v>0</v>
          </cell>
          <cell r="CQ14">
            <v>0</v>
          </cell>
          <cell r="CR14">
            <v>0</v>
          </cell>
          <cell r="CS14">
            <v>0</v>
          </cell>
          <cell r="CT14">
            <v>0</v>
          </cell>
          <cell r="CU14">
            <v>0</v>
          </cell>
          <cell r="CV14">
            <v>0</v>
          </cell>
          <cell r="CW14" t="e">
            <v>#N/A</v>
          </cell>
          <cell r="CX14">
            <v>0</v>
          </cell>
          <cell r="CY14">
            <v>0</v>
          </cell>
          <cell r="CZ14">
            <v>0</v>
          </cell>
          <cell r="DA14">
            <v>0</v>
          </cell>
        </row>
        <row r="15">
          <cell r="B15">
            <v>112</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1.2972430383014917</v>
          </cell>
          <cell r="W15">
            <v>1.1101942961361395</v>
          </cell>
          <cell r="X15">
            <v>2.220388592272279</v>
          </cell>
          <cell r="Y15">
            <v>2.7754857403403488</v>
          </cell>
          <cell r="Z15">
            <v>2.220388592272279</v>
          </cell>
          <cell r="AA15">
            <v>0</v>
          </cell>
          <cell r="AB15">
            <v>0</v>
          </cell>
          <cell r="AC15">
            <v>0</v>
          </cell>
          <cell r="AD15">
            <v>0</v>
          </cell>
          <cell r="AE15">
            <v>0</v>
          </cell>
          <cell r="AF15">
            <v>1.6652914442042093</v>
          </cell>
          <cell r="AG15">
            <v>0</v>
          </cell>
          <cell r="AH15">
            <v>0</v>
          </cell>
          <cell r="AI15">
            <v>0</v>
          </cell>
          <cell r="AJ15">
            <v>0</v>
          </cell>
          <cell r="AK15">
            <v>0</v>
          </cell>
          <cell r="AL15">
            <v>0</v>
          </cell>
          <cell r="AM15">
            <v>0</v>
          </cell>
          <cell r="AN15">
            <v>0</v>
          </cell>
          <cell r="AO15">
            <v>0</v>
          </cell>
          <cell r="AP15">
            <v>0</v>
          </cell>
          <cell r="AQ15">
            <v>0</v>
          </cell>
          <cell r="AR15">
            <v>0</v>
          </cell>
          <cell r="AS15">
            <v>1.6652914442042093</v>
          </cell>
          <cell r="AT15">
            <v>0</v>
          </cell>
          <cell r="AU15">
            <v>0</v>
          </cell>
          <cell r="AV15">
            <v>0</v>
          </cell>
          <cell r="AW15">
            <v>0</v>
          </cell>
          <cell r="AX15">
            <v>0</v>
          </cell>
          <cell r="AY15">
            <v>0</v>
          </cell>
          <cell r="AZ15">
            <v>1.6652914442042093</v>
          </cell>
          <cell r="BA15">
            <v>0</v>
          </cell>
          <cell r="BB15">
            <v>0</v>
          </cell>
          <cell r="BC15">
            <v>0</v>
          </cell>
          <cell r="BD15">
            <v>0</v>
          </cell>
          <cell r="BE15">
            <v>0</v>
          </cell>
          <cell r="BF15">
            <v>0</v>
          </cell>
          <cell r="BG15">
            <v>0</v>
          </cell>
          <cell r="BH15">
            <v>0</v>
          </cell>
          <cell r="BI15">
            <v>1.6652914442042093</v>
          </cell>
          <cell r="BJ15">
            <v>1.1101942961361395</v>
          </cell>
          <cell r="BK15">
            <v>0.55509714806806976</v>
          </cell>
          <cell r="BL15">
            <v>0</v>
          </cell>
          <cell r="BM15">
            <v>0</v>
          </cell>
          <cell r="BN15">
            <v>0.55509714806806976</v>
          </cell>
          <cell r="BO15">
            <v>0.27754857403403488</v>
          </cell>
          <cell r="BP15">
            <v>1.1101942961361395</v>
          </cell>
          <cell r="BQ15">
            <v>3.8856800364764883</v>
          </cell>
          <cell r="BR15">
            <v>1.6652914442042093</v>
          </cell>
          <cell r="BS15">
            <v>2.7754857403403488</v>
          </cell>
          <cell r="BT15">
            <v>2.7754857403403488</v>
          </cell>
          <cell r="BU15">
            <v>0</v>
          </cell>
          <cell r="BV15">
            <v>0</v>
          </cell>
          <cell r="BW15">
            <v>1.1101942961361395</v>
          </cell>
          <cell r="BX15">
            <v>0</v>
          </cell>
          <cell r="BY15">
            <v>0</v>
          </cell>
          <cell r="BZ15">
            <v>0</v>
          </cell>
          <cell r="CA15">
            <v>3.8856800364764883</v>
          </cell>
          <cell r="CB15">
            <v>0</v>
          </cell>
          <cell r="CC15">
            <v>0</v>
          </cell>
          <cell r="CD15">
            <v>0</v>
          </cell>
          <cell r="CE15">
            <v>0</v>
          </cell>
          <cell r="CF15">
            <v>7.7713600729529766</v>
          </cell>
          <cell r="CG15">
            <v>3.8856800364764883</v>
          </cell>
          <cell r="CH15">
            <v>3.8856800364764883</v>
          </cell>
          <cell r="CI15">
            <v>0</v>
          </cell>
          <cell r="CJ15">
            <v>0</v>
          </cell>
          <cell r="CK15">
            <v>0</v>
          </cell>
          <cell r="CL15">
            <v>5.5509714806806976</v>
          </cell>
          <cell r="CM15">
            <v>0</v>
          </cell>
          <cell r="CN15">
            <v>1.6652914442042093</v>
          </cell>
          <cell r="CO15">
            <v>0</v>
          </cell>
          <cell r="CP15">
            <v>0</v>
          </cell>
          <cell r="CQ15">
            <v>0</v>
          </cell>
          <cell r="CR15">
            <v>0</v>
          </cell>
          <cell r="CS15">
            <v>0</v>
          </cell>
          <cell r="CT15">
            <v>0</v>
          </cell>
          <cell r="CU15">
            <v>0</v>
          </cell>
          <cell r="CV15">
            <v>0</v>
          </cell>
          <cell r="CW15" t="e">
            <v>#N/A</v>
          </cell>
          <cell r="CX15">
            <v>0</v>
          </cell>
          <cell r="CY15">
            <v>0</v>
          </cell>
          <cell r="CZ15">
            <v>0</v>
          </cell>
          <cell r="DA15">
            <v>0</v>
          </cell>
        </row>
        <row r="16">
          <cell r="B16">
            <v>84</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1.2056721458588164</v>
          </cell>
          <cell r="W16">
            <v>1.031826959037101</v>
          </cell>
          <cell r="X16">
            <v>2.063653918074202</v>
          </cell>
          <cell r="Y16">
            <v>2.5795673975927524</v>
          </cell>
          <cell r="Z16">
            <v>2.063653918074202</v>
          </cell>
          <cell r="AA16">
            <v>0</v>
          </cell>
          <cell r="AB16">
            <v>0</v>
          </cell>
          <cell r="AC16">
            <v>0</v>
          </cell>
          <cell r="AD16">
            <v>0</v>
          </cell>
          <cell r="AE16">
            <v>0</v>
          </cell>
          <cell r="AF16">
            <v>1.5477404385556515</v>
          </cell>
          <cell r="AG16">
            <v>0</v>
          </cell>
          <cell r="AH16">
            <v>0</v>
          </cell>
          <cell r="AI16">
            <v>0</v>
          </cell>
          <cell r="AJ16">
            <v>0</v>
          </cell>
          <cell r="AK16">
            <v>0</v>
          </cell>
          <cell r="AL16">
            <v>0</v>
          </cell>
          <cell r="AM16">
            <v>0</v>
          </cell>
          <cell r="AN16">
            <v>0</v>
          </cell>
          <cell r="AO16">
            <v>0</v>
          </cell>
          <cell r="AP16">
            <v>0</v>
          </cell>
          <cell r="AQ16">
            <v>0</v>
          </cell>
          <cell r="AR16">
            <v>0</v>
          </cell>
          <cell r="AS16">
            <v>1.5477404385556515</v>
          </cell>
          <cell r="AT16">
            <v>0</v>
          </cell>
          <cell r="AU16">
            <v>0</v>
          </cell>
          <cell r="AV16">
            <v>0</v>
          </cell>
          <cell r="AW16">
            <v>0</v>
          </cell>
          <cell r="AX16">
            <v>0</v>
          </cell>
          <cell r="AY16">
            <v>0</v>
          </cell>
          <cell r="AZ16">
            <v>1.5477404385556515</v>
          </cell>
          <cell r="BA16">
            <v>0</v>
          </cell>
          <cell r="BB16">
            <v>0</v>
          </cell>
          <cell r="BC16">
            <v>0</v>
          </cell>
          <cell r="BD16">
            <v>0</v>
          </cell>
          <cell r="BE16">
            <v>0</v>
          </cell>
          <cell r="BF16">
            <v>0</v>
          </cell>
          <cell r="BG16">
            <v>0</v>
          </cell>
          <cell r="BH16">
            <v>0</v>
          </cell>
          <cell r="BI16">
            <v>1.5477404385556515</v>
          </cell>
          <cell r="BJ16">
            <v>1.031826959037101</v>
          </cell>
          <cell r="BK16">
            <v>0.51591347951855049</v>
          </cell>
          <cell r="BL16">
            <v>0</v>
          </cell>
          <cell r="BM16">
            <v>0</v>
          </cell>
          <cell r="BN16">
            <v>0.51591347951855049</v>
          </cell>
          <cell r="BO16">
            <v>0.25795673975927524</v>
          </cell>
          <cell r="BP16">
            <v>1.031826959037101</v>
          </cell>
          <cell r="BQ16">
            <v>3.6113943566298534</v>
          </cell>
          <cell r="BR16">
            <v>1.5477404385556515</v>
          </cell>
          <cell r="BS16">
            <v>2.5795673975927524</v>
          </cell>
          <cell r="BT16">
            <v>2.5795673975927524</v>
          </cell>
          <cell r="BU16">
            <v>0</v>
          </cell>
          <cell r="BV16">
            <v>0</v>
          </cell>
          <cell r="BW16">
            <v>1.031826959037101</v>
          </cell>
          <cell r="BX16">
            <v>0</v>
          </cell>
          <cell r="BY16">
            <v>0</v>
          </cell>
          <cell r="BZ16">
            <v>0</v>
          </cell>
          <cell r="CA16">
            <v>3.6113943566298534</v>
          </cell>
          <cell r="CB16">
            <v>0</v>
          </cell>
          <cell r="CC16">
            <v>0</v>
          </cell>
          <cell r="CD16">
            <v>0</v>
          </cell>
          <cell r="CE16">
            <v>0</v>
          </cell>
          <cell r="CF16">
            <v>7.2227887132597068</v>
          </cell>
          <cell r="CG16">
            <v>3.6113943566298534</v>
          </cell>
          <cell r="CH16">
            <v>3.6113943566298534</v>
          </cell>
          <cell r="CI16">
            <v>0</v>
          </cell>
          <cell r="CJ16">
            <v>0</v>
          </cell>
          <cell r="CK16">
            <v>0</v>
          </cell>
          <cell r="CL16">
            <v>5.1591347951855049</v>
          </cell>
          <cell r="CM16">
            <v>0</v>
          </cell>
          <cell r="CN16">
            <v>1.5477404385556515</v>
          </cell>
          <cell r="CO16">
            <v>0</v>
          </cell>
          <cell r="CP16">
            <v>0</v>
          </cell>
          <cell r="CQ16">
            <v>0</v>
          </cell>
          <cell r="CR16">
            <v>0</v>
          </cell>
          <cell r="CS16">
            <v>0</v>
          </cell>
          <cell r="CT16">
            <v>0</v>
          </cell>
          <cell r="CU16">
            <v>0</v>
          </cell>
          <cell r="CV16">
            <v>0</v>
          </cell>
          <cell r="CW16" t="e">
            <v>#N/A</v>
          </cell>
          <cell r="CX16">
            <v>0</v>
          </cell>
          <cell r="CY16">
            <v>0</v>
          </cell>
          <cell r="CZ16">
            <v>0</v>
          </cell>
          <cell r="DA16">
            <v>0</v>
          </cell>
        </row>
        <row r="17">
          <cell r="B17">
            <v>204</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1.2176769197191701</v>
          </cell>
          <cell r="W17">
            <v>1.0421007713241335</v>
          </cell>
          <cell r="X17">
            <v>2.084201542648267</v>
          </cell>
          <cell r="Y17">
            <v>2.6052519283103335</v>
          </cell>
          <cell r="Z17">
            <v>2.084201542648267</v>
          </cell>
          <cell r="AA17">
            <v>0</v>
          </cell>
          <cell r="AB17">
            <v>0</v>
          </cell>
          <cell r="AC17">
            <v>0</v>
          </cell>
          <cell r="AD17">
            <v>0</v>
          </cell>
          <cell r="AE17">
            <v>0</v>
          </cell>
          <cell r="AF17">
            <v>1.5631511569862002</v>
          </cell>
          <cell r="AG17">
            <v>0</v>
          </cell>
          <cell r="AH17">
            <v>0</v>
          </cell>
          <cell r="AI17">
            <v>0</v>
          </cell>
          <cell r="AJ17">
            <v>0</v>
          </cell>
          <cell r="AK17">
            <v>0</v>
          </cell>
          <cell r="AL17">
            <v>0</v>
          </cell>
          <cell r="AM17">
            <v>0</v>
          </cell>
          <cell r="AN17">
            <v>0</v>
          </cell>
          <cell r="AO17">
            <v>0</v>
          </cell>
          <cell r="AP17">
            <v>0</v>
          </cell>
          <cell r="AQ17">
            <v>0</v>
          </cell>
          <cell r="AR17">
            <v>0</v>
          </cell>
          <cell r="AS17">
            <v>1.5631511569862002</v>
          </cell>
          <cell r="AT17">
            <v>0</v>
          </cell>
          <cell r="AU17">
            <v>0</v>
          </cell>
          <cell r="AV17">
            <v>0</v>
          </cell>
          <cell r="AW17">
            <v>0</v>
          </cell>
          <cell r="AX17">
            <v>0</v>
          </cell>
          <cell r="AY17">
            <v>0</v>
          </cell>
          <cell r="AZ17">
            <v>1.5631511569862002</v>
          </cell>
          <cell r="BA17">
            <v>0</v>
          </cell>
          <cell r="BB17">
            <v>0</v>
          </cell>
          <cell r="BC17">
            <v>0</v>
          </cell>
          <cell r="BD17">
            <v>0</v>
          </cell>
          <cell r="BE17">
            <v>0</v>
          </cell>
          <cell r="BF17">
            <v>0</v>
          </cell>
          <cell r="BG17">
            <v>0</v>
          </cell>
          <cell r="BH17">
            <v>0</v>
          </cell>
          <cell r="BI17">
            <v>1.5631511569862002</v>
          </cell>
          <cell r="BJ17">
            <v>1.0421007713241335</v>
          </cell>
          <cell r="BK17">
            <v>0.52105038566206674</v>
          </cell>
          <cell r="BL17">
            <v>0</v>
          </cell>
          <cell r="BM17">
            <v>0</v>
          </cell>
          <cell r="BN17">
            <v>0.52105038566206674</v>
          </cell>
          <cell r="BO17">
            <v>0.26052519283103337</v>
          </cell>
          <cell r="BP17">
            <v>1.0421007713241335</v>
          </cell>
          <cell r="BQ17">
            <v>3.6473526996344674</v>
          </cell>
          <cell r="BR17">
            <v>1.5631511569862002</v>
          </cell>
          <cell r="BS17">
            <v>2.6052519283103335</v>
          </cell>
          <cell r="BT17">
            <v>2.6052519283103335</v>
          </cell>
          <cell r="BU17">
            <v>0</v>
          </cell>
          <cell r="BV17">
            <v>0</v>
          </cell>
          <cell r="BW17">
            <v>1.0421007713241335</v>
          </cell>
          <cell r="BX17">
            <v>0</v>
          </cell>
          <cell r="BY17">
            <v>0</v>
          </cell>
          <cell r="BZ17">
            <v>0</v>
          </cell>
          <cell r="CA17">
            <v>3.6473526996344674</v>
          </cell>
          <cell r="CB17">
            <v>0</v>
          </cell>
          <cell r="CC17">
            <v>0</v>
          </cell>
          <cell r="CD17">
            <v>0</v>
          </cell>
          <cell r="CE17">
            <v>0</v>
          </cell>
          <cell r="CF17">
            <v>7.2947053992689348</v>
          </cell>
          <cell r="CG17">
            <v>3.6473526996344674</v>
          </cell>
          <cell r="CH17">
            <v>3.6473526996344674</v>
          </cell>
          <cell r="CI17">
            <v>0</v>
          </cell>
          <cell r="CJ17">
            <v>0</v>
          </cell>
          <cell r="CK17">
            <v>0</v>
          </cell>
          <cell r="CL17">
            <v>5.210503856620667</v>
          </cell>
          <cell r="CM17">
            <v>0</v>
          </cell>
          <cell r="CN17">
            <v>1.5631511569862002</v>
          </cell>
          <cell r="CO17">
            <v>0</v>
          </cell>
          <cell r="CP17">
            <v>0</v>
          </cell>
          <cell r="CQ17">
            <v>0</v>
          </cell>
          <cell r="CR17">
            <v>0</v>
          </cell>
          <cell r="CS17">
            <v>0</v>
          </cell>
          <cell r="CT17">
            <v>0</v>
          </cell>
          <cell r="CU17">
            <v>0</v>
          </cell>
          <cell r="CV17">
            <v>0</v>
          </cell>
          <cell r="CW17" t="e">
            <v>#N/A</v>
          </cell>
          <cell r="CX17">
            <v>0</v>
          </cell>
          <cell r="CY17">
            <v>0</v>
          </cell>
          <cell r="CZ17">
            <v>0</v>
          </cell>
          <cell r="DA17">
            <v>0</v>
          </cell>
        </row>
        <row r="18">
          <cell r="B18">
            <v>64</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1.2706797904459579</v>
          </cell>
          <cell r="W18">
            <v>1.0874611880096341</v>
          </cell>
          <cell r="X18">
            <v>2.1749223760192682</v>
          </cell>
          <cell r="Y18">
            <v>2.7186529700240851</v>
          </cell>
          <cell r="Z18">
            <v>2.1749223760192682</v>
          </cell>
          <cell r="AA18">
            <v>0</v>
          </cell>
          <cell r="AB18">
            <v>0</v>
          </cell>
          <cell r="AC18">
            <v>0</v>
          </cell>
          <cell r="AD18">
            <v>0</v>
          </cell>
          <cell r="AE18">
            <v>0</v>
          </cell>
          <cell r="AF18">
            <v>1.6311917820144513</v>
          </cell>
          <cell r="AG18">
            <v>0</v>
          </cell>
          <cell r="AH18">
            <v>0</v>
          </cell>
          <cell r="AI18">
            <v>0</v>
          </cell>
          <cell r="AJ18">
            <v>0</v>
          </cell>
          <cell r="AK18">
            <v>0</v>
          </cell>
          <cell r="AL18">
            <v>0</v>
          </cell>
          <cell r="AM18">
            <v>0</v>
          </cell>
          <cell r="AN18">
            <v>0</v>
          </cell>
          <cell r="AO18">
            <v>0</v>
          </cell>
          <cell r="AP18">
            <v>0</v>
          </cell>
          <cell r="AQ18">
            <v>0</v>
          </cell>
          <cell r="AR18">
            <v>0</v>
          </cell>
          <cell r="AS18">
            <v>1.6311917820144513</v>
          </cell>
          <cell r="AT18">
            <v>0</v>
          </cell>
          <cell r="AU18">
            <v>0</v>
          </cell>
          <cell r="AV18">
            <v>0</v>
          </cell>
          <cell r="AW18">
            <v>0</v>
          </cell>
          <cell r="AX18">
            <v>0</v>
          </cell>
          <cell r="AY18">
            <v>0</v>
          </cell>
          <cell r="AZ18">
            <v>1.6311917820144513</v>
          </cell>
          <cell r="BA18">
            <v>0</v>
          </cell>
          <cell r="BB18">
            <v>0</v>
          </cell>
          <cell r="BC18">
            <v>0</v>
          </cell>
          <cell r="BD18">
            <v>0</v>
          </cell>
          <cell r="BE18">
            <v>0</v>
          </cell>
          <cell r="BF18">
            <v>0</v>
          </cell>
          <cell r="BG18">
            <v>0</v>
          </cell>
          <cell r="BH18">
            <v>0</v>
          </cell>
          <cell r="BI18">
            <v>1.6311917820144513</v>
          </cell>
          <cell r="BJ18">
            <v>1.0874611880096341</v>
          </cell>
          <cell r="BK18">
            <v>0.54373059400481705</v>
          </cell>
          <cell r="BL18">
            <v>0</v>
          </cell>
          <cell r="BM18">
            <v>0</v>
          </cell>
          <cell r="BN18">
            <v>0.54373059400481705</v>
          </cell>
          <cell r="BO18">
            <v>0.27186529700240852</v>
          </cell>
          <cell r="BP18">
            <v>1.0874611880096341</v>
          </cell>
          <cell r="BQ18">
            <v>3.8061141580337194</v>
          </cell>
          <cell r="BR18">
            <v>1.6311917820144513</v>
          </cell>
          <cell r="BS18">
            <v>2.7186529700240851</v>
          </cell>
          <cell r="BT18">
            <v>2.7186529700240851</v>
          </cell>
          <cell r="BU18">
            <v>0</v>
          </cell>
          <cell r="BV18">
            <v>0</v>
          </cell>
          <cell r="BW18">
            <v>1.0874611880096341</v>
          </cell>
          <cell r="BX18">
            <v>0</v>
          </cell>
          <cell r="BY18">
            <v>0</v>
          </cell>
          <cell r="BZ18">
            <v>0</v>
          </cell>
          <cell r="CA18">
            <v>3.8061141580337194</v>
          </cell>
          <cell r="CB18">
            <v>0</v>
          </cell>
          <cell r="CC18">
            <v>0</v>
          </cell>
          <cell r="CD18">
            <v>0</v>
          </cell>
          <cell r="CE18">
            <v>0</v>
          </cell>
          <cell r="CF18">
            <v>7.6122283160674389</v>
          </cell>
          <cell r="CG18">
            <v>3.8061141580337194</v>
          </cell>
          <cell r="CH18">
            <v>3.8061141580337194</v>
          </cell>
          <cell r="CI18">
            <v>0</v>
          </cell>
          <cell r="CJ18">
            <v>0</v>
          </cell>
          <cell r="CK18">
            <v>0</v>
          </cell>
          <cell r="CL18">
            <v>5.4373059400481702</v>
          </cell>
          <cell r="CM18">
            <v>0</v>
          </cell>
          <cell r="CN18">
            <v>1.6311917820144513</v>
          </cell>
          <cell r="CO18">
            <v>0</v>
          </cell>
          <cell r="CP18">
            <v>0</v>
          </cell>
          <cell r="CQ18">
            <v>0</v>
          </cell>
          <cell r="CR18">
            <v>0</v>
          </cell>
          <cell r="CS18">
            <v>0</v>
          </cell>
          <cell r="CT18">
            <v>0</v>
          </cell>
          <cell r="CU18">
            <v>0</v>
          </cell>
          <cell r="CV18">
            <v>0</v>
          </cell>
          <cell r="CW18" t="e">
            <v>#N/A</v>
          </cell>
          <cell r="CX18">
            <v>0</v>
          </cell>
          <cell r="CY18">
            <v>0</v>
          </cell>
          <cell r="CZ18">
            <v>0</v>
          </cell>
          <cell r="DA18">
            <v>0</v>
          </cell>
        </row>
        <row r="19">
          <cell r="B19">
            <v>68</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1.2818397157288235</v>
          </cell>
          <cell r="W19">
            <v>1.0970119699591485</v>
          </cell>
          <cell r="X19">
            <v>2.194023939918297</v>
          </cell>
          <cell r="Y19">
            <v>2.7425299248978714</v>
          </cell>
          <cell r="Z19">
            <v>2.194023939918297</v>
          </cell>
          <cell r="AA19">
            <v>0</v>
          </cell>
          <cell r="AB19">
            <v>0</v>
          </cell>
          <cell r="AC19">
            <v>0</v>
          </cell>
          <cell r="AD19">
            <v>0</v>
          </cell>
          <cell r="AE19">
            <v>0</v>
          </cell>
          <cell r="AF19">
            <v>1.6455179549387227</v>
          </cell>
          <cell r="AG19">
            <v>0</v>
          </cell>
          <cell r="AH19">
            <v>0</v>
          </cell>
          <cell r="AI19">
            <v>0</v>
          </cell>
          <cell r="AJ19">
            <v>0</v>
          </cell>
          <cell r="AK19">
            <v>0</v>
          </cell>
          <cell r="AL19">
            <v>0</v>
          </cell>
          <cell r="AM19">
            <v>0</v>
          </cell>
          <cell r="AN19">
            <v>0</v>
          </cell>
          <cell r="AO19">
            <v>0</v>
          </cell>
          <cell r="AP19">
            <v>0</v>
          </cell>
          <cell r="AQ19">
            <v>0</v>
          </cell>
          <cell r="AR19">
            <v>0</v>
          </cell>
          <cell r="AS19">
            <v>1.6455179549387227</v>
          </cell>
          <cell r="AT19">
            <v>0</v>
          </cell>
          <cell r="AU19">
            <v>0</v>
          </cell>
          <cell r="AV19">
            <v>0</v>
          </cell>
          <cell r="AW19">
            <v>0</v>
          </cell>
          <cell r="AX19">
            <v>0</v>
          </cell>
          <cell r="AY19">
            <v>0</v>
          </cell>
          <cell r="AZ19">
            <v>1.6455179549387227</v>
          </cell>
          <cell r="BA19">
            <v>0</v>
          </cell>
          <cell r="BB19">
            <v>0</v>
          </cell>
          <cell r="BC19">
            <v>0</v>
          </cell>
          <cell r="BD19">
            <v>0</v>
          </cell>
          <cell r="BE19">
            <v>0</v>
          </cell>
          <cell r="BF19">
            <v>0</v>
          </cell>
          <cell r="BG19">
            <v>0</v>
          </cell>
          <cell r="BH19">
            <v>0</v>
          </cell>
          <cell r="BI19">
            <v>1.6455179549387227</v>
          </cell>
          <cell r="BJ19">
            <v>1.0970119699591485</v>
          </cell>
          <cell r="BK19">
            <v>0.54850598497957426</v>
          </cell>
          <cell r="BL19">
            <v>0</v>
          </cell>
          <cell r="BM19">
            <v>0</v>
          </cell>
          <cell r="BN19">
            <v>0.54850598497957426</v>
          </cell>
          <cell r="BO19">
            <v>0.27425299248978713</v>
          </cell>
          <cell r="BP19">
            <v>1.0970119699591485</v>
          </cell>
          <cell r="BQ19">
            <v>3.8395418948570197</v>
          </cell>
          <cell r="BR19">
            <v>1.6455179549387227</v>
          </cell>
          <cell r="BS19">
            <v>2.7425299248978714</v>
          </cell>
          <cell r="BT19">
            <v>2.7425299248978714</v>
          </cell>
          <cell r="BU19">
            <v>0</v>
          </cell>
          <cell r="BV19">
            <v>0</v>
          </cell>
          <cell r="BW19">
            <v>1.0970119699591485</v>
          </cell>
          <cell r="BX19">
            <v>0</v>
          </cell>
          <cell r="BY19">
            <v>0</v>
          </cell>
          <cell r="BZ19">
            <v>0</v>
          </cell>
          <cell r="CA19">
            <v>3.8395418948570197</v>
          </cell>
          <cell r="CB19">
            <v>0</v>
          </cell>
          <cell r="CC19">
            <v>0</v>
          </cell>
          <cell r="CD19">
            <v>0</v>
          </cell>
          <cell r="CE19">
            <v>0</v>
          </cell>
          <cell r="CF19">
            <v>7.6790837897140394</v>
          </cell>
          <cell r="CG19">
            <v>3.8395418948570197</v>
          </cell>
          <cell r="CH19">
            <v>3.8395418948570197</v>
          </cell>
          <cell r="CI19">
            <v>0</v>
          </cell>
          <cell r="CJ19">
            <v>0</v>
          </cell>
          <cell r="CK19">
            <v>0</v>
          </cell>
          <cell r="CL19">
            <v>5.4850598497957428</v>
          </cell>
          <cell r="CM19">
            <v>0</v>
          </cell>
          <cell r="CN19">
            <v>1.6455179549387227</v>
          </cell>
          <cell r="CO19">
            <v>0</v>
          </cell>
          <cell r="CP19">
            <v>0</v>
          </cell>
          <cell r="CQ19">
            <v>0</v>
          </cell>
          <cell r="CR19">
            <v>0</v>
          </cell>
          <cell r="CS19">
            <v>0</v>
          </cell>
          <cell r="CT19">
            <v>0</v>
          </cell>
          <cell r="CU19">
            <v>0</v>
          </cell>
          <cell r="CV19">
            <v>0</v>
          </cell>
          <cell r="CW19" t="e">
            <v>#N/A</v>
          </cell>
          <cell r="CX19">
            <v>0</v>
          </cell>
          <cell r="CY19">
            <v>0</v>
          </cell>
          <cell r="CZ19">
            <v>0</v>
          </cell>
          <cell r="DA19">
            <v>0</v>
          </cell>
        </row>
        <row r="20">
          <cell r="B20">
            <v>70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1.2014865984080871</v>
          </cell>
          <cell r="W20">
            <v>1.0282449233130235</v>
          </cell>
          <cell r="X20">
            <v>2.0564898466260471</v>
          </cell>
          <cell r="Y20">
            <v>2.5706123082825587</v>
          </cell>
          <cell r="Z20">
            <v>2.0564898466260471</v>
          </cell>
          <cell r="AA20">
            <v>0</v>
          </cell>
          <cell r="AB20">
            <v>0</v>
          </cell>
          <cell r="AC20">
            <v>0</v>
          </cell>
          <cell r="AD20">
            <v>0</v>
          </cell>
          <cell r="AE20">
            <v>0</v>
          </cell>
          <cell r="AF20">
            <v>1.5423673849695354</v>
          </cell>
          <cell r="AG20">
            <v>0</v>
          </cell>
          <cell r="AH20">
            <v>0</v>
          </cell>
          <cell r="AI20">
            <v>0</v>
          </cell>
          <cell r="AJ20">
            <v>0</v>
          </cell>
          <cell r="AK20">
            <v>0</v>
          </cell>
          <cell r="AL20">
            <v>0</v>
          </cell>
          <cell r="AM20">
            <v>0</v>
          </cell>
          <cell r="AN20">
            <v>0</v>
          </cell>
          <cell r="AO20">
            <v>0</v>
          </cell>
          <cell r="AP20">
            <v>0</v>
          </cell>
          <cell r="AQ20">
            <v>0</v>
          </cell>
          <cell r="AR20">
            <v>0</v>
          </cell>
          <cell r="AS20">
            <v>1.5423673849695354</v>
          </cell>
          <cell r="AT20">
            <v>0</v>
          </cell>
          <cell r="AU20">
            <v>0</v>
          </cell>
          <cell r="AV20">
            <v>0</v>
          </cell>
          <cell r="AW20">
            <v>0</v>
          </cell>
          <cell r="AX20">
            <v>0</v>
          </cell>
          <cell r="AY20">
            <v>0</v>
          </cell>
          <cell r="AZ20">
            <v>1.5423673849695354</v>
          </cell>
          <cell r="BA20">
            <v>0</v>
          </cell>
          <cell r="BB20">
            <v>0</v>
          </cell>
          <cell r="BC20">
            <v>0</v>
          </cell>
          <cell r="BD20">
            <v>0</v>
          </cell>
          <cell r="BE20">
            <v>0</v>
          </cell>
          <cell r="BF20">
            <v>0</v>
          </cell>
          <cell r="BG20">
            <v>0</v>
          </cell>
          <cell r="BH20">
            <v>0</v>
          </cell>
          <cell r="BI20">
            <v>1.5423673849695354</v>
          </cell>
          <cell r="BJ20">
            <v>1.0282449233130235</v>
          </cell>
          <cell r="BK20">
            <v>0.51412246165651176</v>
          </cell>
          <cell r="BL20">
            <v>0</v>
          </cell>
          <cell r="BM20">
            <v>0</v>
          </cell>
          <cell r="BN20">
            <v>0.51412246165651176</v>
          </cell>
          <cell r="BO20">
            <v>0.25706123082825588</v>
          </cell>
          <cell r="BP20">
            <v>1.0282449233130235</v>
          </cell>
          <cell r="BQ20">
            <v>3.5988572315955825</v>
          </cell>
          <cell r="BR20">
            <v>1.5423673849695354</v>
          </cell>
          <cell r="BS20">
            <v>2.5706123082825587</v>
          </cell>
          <cell r="BT20">
            <v>2.5706123082825587</v>
          </cell>
          <cell r="BU20">
            <v>0</v>
          </cell>
          <cell r="BV20">
            <v>0</v>
          </cell>
          <cell r="BW20">
            <v>1.0282449233130235</v>
          </cell>
          <cell r="BX20">
            <v>0</v>
          </cell>
          <cell r="BY20">
            <v>0</v>
          </cell>
          <cell r="BZ20">
            <v>0</v>
          </cell>
          <cell r="CA20">
            <v>3.5988572315955825</v>
          </cell>
          <cell r="CB20">
            <v>0</v>
          </cell>
          <cell r="CC20">
            <v>0</v>
          </cell>
          <cell r="CD20">
            <v>0</v>
          </cell>
          <cell r="CE20">
            <v>0</v>
          </cell>
          <cell r="CF20">
            <v>7.1977144631911649</v>
          </cell>
          <cell r="CG20">
            <v>3.5988572315955825</v>
          </cell>
          <cell r="CH20">
            <v>3.5988572315955825</v>
          </cell>
          <cell r="CI20">
            <v>0</v>
          </cell>
          <cell r="CJ20">
            <v>0</v>
          </cell>
          <cell r="CK20">
            <v>0</v>
          </cell>
          <cell r="CL20">
            <v>5.1412246165651174</v>
          </cell>
          <cell r="CM20">
            <v>0</v>
          </cell>
          <cell r="CN20">
            <v>1.5423673849695354</v>
          </cell>
          <cell r="CO20">
            <v>0</v>
          </cell>
          <cell r="CP20">
            <v>0</v>
          </cell>
          <cell r="CQ20">
            <v>0</v>
          </cell>
          <cell r="CR20">
            <v>0</v>
          </cell>
          <cell r="CS20">
            <v>0</v>
          </cell>
          <cell r="CT20">
            <v>0</v>
          </cell>
          <cell r="CU20">
            <v>0</v>
          </cell>
          <cell r="CV20">
            <v>0</v>
          </cell>
          <cell r="CW20" t="e">
            <v>#N/A</v>
          </cell>
          <cell r="CX20">
            <v>0</v>
          </cell>
          <cell r="CY20">
            <v>0</v>
          </cell>
          <cell r="CZ20">
            <v>0</v>
          </cell>
          <cell r="DA20">
            <v>0</v>
          </cell>
        </row>
        <row r="21">
          <cell r="B21">
            <v>72</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1.2643989874091095</v>
          </cell>
          <cell r="W21">
            <v>1.0820860104208663</v>
          </cell>
          <cell r="X21">
            <v>2.1641720208417325</v>
          </cell>
          <cell r="Y21">
            <v>2.7052150260521657</v>
          </cell>
          <cell r="Z21">
            <v>2.1641720208417325</v>
          </cell>
          <cell r="AA21">
            <v>0</v>
          </cell>
          <cell r="AB21">
            <v>0</v>
          </cell>
          <cell r="AC21">
            <v>0</v>
          </cell>
          <cell r="AD21">
            <v>0</v>
          </cell>
          <cell r="AE21">
            <v>0</v>
          </cell>
          <cell r="AF21">
            <v>1.6231290156312994</v>
          </cell>
          <cell r="AG21">
            <v>0</v>
          </cell>
          <cell r="AH21">
            <v>0</v>
          </cell>
          <cell r="AI21">
            <v>0</v>
          </cell>
          <cell r="AJ21">
            <v>0</v>
          </cell>
          <cell r="AK21">
            <v>0</v>
          </cell>
          <cell r="AL21">
            <v>0</v>
          </cell>
          <cell r="AM21">
            <v>0</v>
          </cell>
          <cell r="AN21">
            <v>0</v>
          </cell>
          <cell r="AO21">
            <v>0</v>
          </cell>
          <cell r="AP21">
            <v>0</v>
          </cell>
          <cell r="AQ21">
            <v>0</v>
          </cell>
          <cell r="AR21">
            <v>0</v>
          </cell>
          <cell r="AS21">
            <v>1.6231290156312994</v>
          </cell>
          <cell r="AT21">
            <v>0</v>
          </cell>
          <cell r="AU21">
            <v>0</v>
          </cell>
          <cell r="AV21">
            <v>0</v>
          </cell>
          <cell r="AW21">
            <v>0</v>
          </cell>
          <cell r="AX21">
            <v>0</v>
          </cell>
          <cell r="AY21">
            <v>0</v>
          </cell>
          <cell r="AZ21">
            <v>1.6231290156312994</v>
          </cell>
          <cell r="BA21">
            <v>0</v>
          </cell>
          <cell r="BB21">
            <v>0</v>
          </cell>
          <cell r="BC21">
            <v>0</v>
          </cell>
          <cell r="BD21">
            <v>0</v>
          </cell>
          <cell r="BE21">
            <v>0</v>
          </cell>
          <cell r="BF21">
            <v>0</v>
          </cell>
          <cell r="BG21">
            <v>0</v>
          </cell>
          <cell r="BH21">
            <v>0</v>
          </cell>
          <cell r="BI21">
            <v>1.6231290156312994</v>
          </cell>
          <cell r="BJ21">
            <v>1.0820860104208663</v>
          </cell>
          <cell r="BK21">
            <v>0.54104300521043314</v>
          </cell>
          <cell r="BL21">
            <v>0</v>
          </cell>
          <cell r="BM21">
            <v>0</v>
          </cell>
          <cell r="BN21">
            <v>0.54104300521043314</v>
          </cell>
          <cell r="BO21">
            <v>0.27052150260521657</v>
          </cell>
          <cell r="BP21">
            <v>1.0820860104208663</v>
          </cell>
          <cell r="BQ21">
            <v>3.787301036473032</v>
          </cell>
          <cell r="BR21">
            <v>1.6231290156312994</v>
          </cell>
          <cell r="BS21">
            <v>2.7052150260521657</v>
          </cell>
          <cell r="BT21">
            <v>2.7052150260521657</v>
          </cell>
          <cell r="BU21">
            <v>0</v>
          </cell>
          <cell r="BV21">
            <v>0</v>
          </cell>
          <cell r="BW21">
            <v>1.0820860104208663</v>
          </cell>
          <cell r="BX21">
            <v>0</v>
          </cell>
          <cell r="BY21">
            <v>0</v>
          </cell>
          <cell r="BZ21">
            <v>0</v>
          </cell>
          <cell r="CA21">
            <v>3.787301036473032</v>
          </cell>
          <cell r="CB21">
            <v>0</v>
          </cell>
          <cell r="CC21">
            <v>0</v>
          </cell>
          <cell r="CD21">
            <v>0</v>
          </cell>
          <cell r="CE21">
            <v>0</v>
          </cell>
          <cell r="CF21">
            <v>7.5746020729460639</v>
          </cell>
          <cell r="CG21">
            <v>3.787301036473032</v>
          </cell>
          <cell r="CH21">
            <v>3.787301036473032</v>
          </cell>
          <cell r="CI21">
            <v>0</v>
          </cell>
          <cell r="CJ21">
            <v>0</v>
          </cell>
          <cell r="CK21">
            <v>0</v>
          </cell>
          <cell r="CL21">
            <v>5.4104300521043314</v>
          </cell>
          <cell r="CM21">
            <v>0</v>
          </cell>
          <cell r="CN21">
            <v>1.6231290156312994</v>
          </cell>
          <cell r="CO21">
            <v>0</v>
          </cell>
          <cell r="CP21">
            <v>0</v>
          </cell>
          <cell r="CQ21">
            <v>0</v>
          </cell>
          <cell r="CR21">
            <v>0</v>
          </cell>
          <cell r="CS21">
            <v>0</v>
          </cell>
          <cell r="CT21">
            <v>0</v>
          </cell>
          <cell r="CU21">
            <v>0</v>
          </cell>
          <cell r="CV21">
            <v>0</v>
          </cell>
          <cell r="CW21" t="e">
            <v>#N/A</v>
          </cell>
          <cell r="CX21">
            <v>0</v>
          </cell>
          <cell r="CY21">
            <v>0</v>
          </cell>
          <cell r="CZ21">
            <v>0</v>
          </cell>
          <cell r="DA21">
            <v>0</v>
          </cell>
        </row>
        <row r="22">
          <cell r="B22">
            <v>76</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1.2669882801470342</v>
          </cell>
          <cell r="W22">
            <v>1.0843019544990355</v>
          </cell>
          <cell r="X22">
            <v>2.1686039089980711</v>
          </cell>
          <cell r="Y22">
            <v>2.7107548862475888</v>
          </cell>
          <cell r="Z22">
            <v>2.1686039089980711</v>
          </cell>
          <cell r="AA22">
            <v>0</v>
          </cell>
          <cell r="AB22">
            <v>0</v>
          </cell>
          <cell r="AC22">
            <v>0</v>
          </cell>
          <cell r="AD22">
            <v>0</v>
          </cell>
          <cell r="AE22">
            <v>0</v>
          </cell>
          <cell r="AF22">
            <v>1.6264529317485534</v>
          </cell>
          <cell r="AG22">
            <v>0</v>
          </cell>
          <cell r="AH22">
            <v>0</v>
          </cell>
          <cell r="AI22">
            <v>0</v>
          </cell>
          <cell r="AJ22">
            <v>0</v>
          </cell>
          <cell r="AK22">
            <v>0</v>
          </cell>
          <cell r="AL22">
            <v>0</v>
          </cell>
          <cell r="AM22">
            <v>0</v>
          </cell>
          <cell r="AN22">
            <v>0</v>
          </cell>
          <cell r="AO22">
            <v>0</v>
          </cell>
          <cell r="AP22">
            <v>0</v>
          </cell>
          <cell r="AQ22">
            <v>0</v>
          </cell>
          <cell r="AR22">
            <v>0</v>
          </cell>
          <cell r="AS22">
            <v>1.6264529317485534</v>
          </cell>
          <cell r="AT22">
            <v>0</v>
          </cell>
          <cell r="AU22">
            <v>0</v>
          </cell>
          <cell r="AV22">
            <v>0</v>
          </cell>
          <cell r="AW22">
            <v>0</v>
          </cell>
          <cell r="AX22">
            <v>0</v>
          </cell>
          <cell r="AY22">
            <v>0</v>
          </cell>
          <cell r="AZ22">
            <v>1.6264529317485534</v>
          </cell>
          <cell r="BA22">
            <v>0</v>
          </cell>
          <cell r="BB22">
            <v>0</v>
          </cell>
          <cell r="BC22">
            <v>0</v>
          </cell>
          <cell r="BD22">
            <v>0</v>
          </cell>
          <cell r="BE22">
            <v>0</v>
          </cell>
          <cell r="BF22">
            <v>0</v>
          </cell>
          <cell r="BG22">
            <v>0</v>
          </cell>
          <cell r="BH22">
            <v>0</v>
          </cell>
          <cell r="BI22">
            <v>1.6264529317485534</v>
          </cell>
          <cell r="BJ22">
            <v>1.0843019544990355</v>
          </cell>
          <cell r="BK22">
            <v>0.54215097724951777</v>
          </cell>
          <cell r="BL22">
            <v>0</v>
          </cell>
          <cell r="BM22">
            <v>0</v>
          </cell>
          <cell r="BN22">
            <v>0.54215097724951777</v>
          </cell>
          <cell r="BO22">
            <v>0.27107548862475889</v>
          </cell>
          <cell r="BP22">
            <v>1.0843019544990355</v>
          </cell>
          <cell r="BQ22">
            <v>3.7950568407466245</v>
          </cell>
          <cell r="BR22">
            <v>1.6264529317485534</v>
          </cell>
          <cell r="BS22">
            <v>2.7107548862475888</v>
          </cell>
          <cell r="BT22">
            <v>2.7107548862475888</v>
          </cell>
          <cell r="BU22">
            <v>0</v>
          </cell>
          <cell r="BV22">
            <v>0</v>
          </cell>
          <cell r="BW22">
            <v>1.0843019544990355</v>
          </cell>
          <cell r="BX22">
            <v>0</v>
          </cell>
          <cell r="BY22">
            <v>0</v>
          </cell>
          <cell r="BZ22">
            <v>0</v>
          </cell>
          <cell r="CA22">
            <v>3.7950568407466245</v>
          </cell>
          <cell r="CB22">
            <v>0</v>
          </cell>
          <cell r="CC22">
            <v>0</v>
          </cell>
          <cell r="CD22">
            <v>0</v>
          </cell>
          <cell r="CE22">
            <v>0</v>
          </cell>
          <cell r="CF22">
            <v>7.5901136814932491</v>
          </cell>
          <cell r="CG22">
            <v>3.7950568407466245</v>
          </cell>
          <cell r="CH22">
            <v>3.7950568407466245</v>
          </cell>
          <cell r="CI22">
            <v>0</v>
          </cell>
          <cell r="CJ22">
            <v>0</v>
          </cell>
          <cell r="CK22">
            <v>0</v>
          </cell>
          <cell r="CL22">
            <v>5.4215097724951775</v>
          </cell>
          <cell r="CM22">
            <v>0</v>
          </cell>
          <cell r="CN22">
            <v>1.6264529317485534</v>
          </cell>
          <cell r="CO22">
            <v>0</v>
          </cell>
          <cell r="CP22">
            <v>0</v>
          </cell>
          <cell r="CQ22">
            <v>0</v>
          </cell>
          <cell r="CR22">
            <v>0</v>
          </cell>
          <cell r="CS22">
            <v>0</v>
          </cell>
          <cell r="CT22">
            <v>0</v>
          </cell>
          <cell r="CU22">
            <v>0</v>
          </cell>
          <cell r="CV22">
            <v>0</v>
          </cell>
          <cell r="CW22" t="e">
            <v>#N/A</v>
          </cell>
          <cell r="CX22">
            <v>0</v>
          </cell>
          <cell r="CY22">
            <v>0</v>
          </cell>
          <cell r="CZ22">
            <v>0</v>
          </cell>
          <cell r="DA22">
            <v>0</v>
          </cell>
        </row>
        <row r="23">
          <cell r="B23">
            <v>100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1.2279117547787788</v>
          </cell>
          <cell r="W23">
            <v>1.050859851288015</v>
          </cell>
          <cell r="X23">
            <v>2.1017197025760299</v>
          </cell>
          <cell r="Y23">
            <v>2.6271496282200375</v>
          </cell>
          <cell r="Z23">
            <v>2.1017197025760299</v>
          </cell>
          <cell r="AA23">
            <v>0</v>
          </cell>
          <cell r="AB23">
            <v>0</v>
          </cell>
          <cell r="AC23">
            <v>0</v>
          </cell>
          <cell r="AD23">
            <v>0</v>
          </cell>
          <cell r="AE23">
            <v>0</v>
          </cell>
          <cell r="AF23">
            <v>1.5762897769320223</v>
          </cell>
          <cell r="AG23">
            <v>0</v>
          </cell>
          <cell r="AH23">
            <v>0</v>
          </cell>
          <cell r="AI23">
            <v>0</v>
          </cell>
          <cell r="AJ23">
            <v>0</v>
          </cell>
          <cell r="AK23">
            <v>0</v>
          </cell>
          <cell r="AL23">
            <v>0</v>
          </cell>
          <cell r="AM23">
            <v>0</v>
          </cell>
          <cell r="AN23">
            <v>0</v>
          </cell>
          <cell r="AO23">
            <v>0</v>
          </cell>
          <cell r="AP23">
            <v>0</v>
          </cell>
          <cell r="AQ23">
            <v>0</v>
          </cell>
          <cell r="AR23">
            <v>0</v>
          </cell>
          <cell r="AS23">
            <v>1.5762897769320223</v>
          </cell>
          <cell r="AT23">
            <v>0</v>
          </cell>
          <cell r="AU23">
            <v>0</v>
          </cell>
          <cell r="AV23">
            <v>0</v>
          </cell>
          <cell r="AW23">
            <v>0</v>
          </cell>
          <cell r="AX23">
            <v>0</v>
          </cell>
          <cell r="AY23">
            <v>0</v>
          </cell>
          <cell r="AZ23">
            <v>1.5762897769320223</v>
          </cell>
          <cell r="BA23">
            <v>0</v>
          </cell>
          <cell r="BB23">
            <v>0</v>
          </cell>
          <cell r="BC23">
            <v>0</v>
          </cell>
          <cell r="BD23">
            <v>0</v>
          </cell>
          <cell r="BE23">
            <v>0</v>
          </cell>
          <cell r="BF23">
            <v>0</v>
          </cell>
          <cell r="BG23">
            <v>0</v>
          </cell>
          <cell r="BH23">
            <v>0</v>
          </cell>
          <cell r="BI23">
            <v>1.5762897769320223</v>
          </cell>
          <cell r="BJ23">
            <v>1.050859851288015</v>
          </cell>
          <cell r="BK23">
            <v>0.52542992564400748</v>
          </cell>
          <cell r="BL23">
            <v>0</v>
          </cell>
          <cell r="BM23">
            <v>0</v>
          </cell>
          <cell r="BN23">
            <v>0.52542992564400748</v>
          </cell>
          <cell r="BO23">
            <v>0.26271496282200374</v>
          </cell>
          <cell r="BP23">
            <v>1.050859851288015</v>
          </cell>
          <cell r="BQ23">
            <v>3.6780094795080522</v>
          </cell>
          <cell r="BR23">
            <v>1.5762897769320223</v>
          </cell>
          <cell r="BS23">
            <v>2.6271496282200375</v>
          </cell>
          <cell r="BT23">
            <v>2.6271496282200375</v>
          </cell>
          <cell r="BU23">
            <v>0</v>
          </cell>
          <cell r="BV23">
            <v>0</v>
          </cell>
          <cell r="BW23">
            <v>1.050859851288015</v>
          </cell>
          <cell r="BX23">
            <v>0</v>
          </cell>
          <cell r="BY23">
            <v>0</v>
          </cell>
          <cell r="BZ23">
            <v>0</v>
          </cell>
          <cell r="CA23">
            <v>3.6780094795080522</v>
          </cell>
          <cell r="CB23">
            <v>0</v>
          </cell>
          <cell r="CC23">
            <v>0</v>
          </cell>
          <cell r="CD23">
            <v>0</v>
          </cell>
          <cell r="CE23">
            <v>0</v>
          </cell>
          <cell r="CF23">
            <v>7.3560189590161045</v>
          </cell>
          <cell r="CG23">
            <v>3.6780094795080522</v>
          </cell>
          <cell r="CH23">
            <v>3.6780094795080522</v>
          </cell>
          <cell r="CI23">
            <v>0</v>
          </cell>
          <cell r="CJ23">
            <v>0</v>
          </cell>
          <cell r="CK23">
            <v>0</v>
          </cell>
          <cell r="CL23">
            <v>5.254299256440075</v>
          </cell>
          <cell r="CM23">
            <v>0</v>
          </cell>
          <cell r="CN23">
            <v>1.5762897769320223</v>
          </cell>
          <cell r="CO23">
            <v>0</v>
          </cell>
          <cell r="CP23">
            <v>0</v>
          </cell>
          <cell r="CQ23">
            <v>0</v>
          </cell>
          <cell r="CR23">
            <v>0</v>
          </cell>
          <cell r="CS23">
            <v>0</v>
          </cell>
          <cell r="CT23">
            <v>0</v>
          </cell>
          <cell r="CU23">
            <v>0</v>
          </cell>
          <cell r="CV23">
            <v>0</v>
          </cell>
          <cell r="CW23" t="e">
            <v>#N/A</v>
          </cell>
          <cell r="CX23">
            <v>0</v>
          </cell>
          <cell r="CY23">
            <v>0</v>
          </cell>
          <cell r="CZ23">
            <v>0</v>
          </cell>
          <cell r="DA23">
            <v>0</v>
          </cell>
        </row>
        <row r="24">
          <cell r="B24">
            <v>854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1.213249020657774</v>
          </cell>
          <cell r="W24">
            <v>1.0383113285314667</v>
          </cell>
          <cell r="X24">
            <v>2.0766226570629334</v>
          </cell>
          <cell r="Y24">
            <v>2.5957783213286669</v>
          </cell>
          <cell r="Z24">
            <v>2.0766226570629334</v>
          </cell>
          <cell r="AA24">
            <v>0</v>
          </cell>
          <cell r="AB24">
            <v>0</v>
          </cell>
          <cell r="AC24">
            <v>0</v>
          </cell>
          <cell r="AD24">
            <v>0</v>
          </cell>
          <cell r="AE24">
            <v>0</v>
          </cell>
          <cell r="AF24">
            <v>1.5574669927972</v>
          </cell>
          <cell r="AG24">
            <v>0</v>
          </cell>
          <cell r="AH24">
            <v>0</v>
          </cell>
          <cell r="AI24">
            <v>0</v>
          </cell>
          <cell r="AJ24">
            <v>0</v>
          </cell>
          <cell r="AK24">
            <v>0</v>
          </cell>
          <cell r="AL24">
            <v>0</v>
          </cell>
          <cell r="AM24">
            <v>0</v>
          </cell>
          <cell r="AN24">
            <v>0</v>
          </cell>
          <cell r="AO24">
            <v>0</v>
          </cell>
          <cell r="AP24">
            <v>0</v>
          </cell>
          <cell r="AQ24">
            <v>0</v>
          </cell>
          <cell r="AR24">
            <v>0</v>
          </cell>
          <cell r="AS24">
            <v>1.5574669927972</v>
          </cell>
          <cell r="AT24">
            <v>0</v>
          </cell>
          <cell r="AU24">
            <v>0</v>
          </cell>
          <cell r="AV24">
            <v>0</v>
          </cell>
          <cell r="AW24">
            <v>0</v>
          </cell>
          <cell r="AX24">
            <v>0</v>
          </cell>
          <cell r="AY24">
            <v>0</v>
          </cell>
          <cell r="AZ24">
            <v>1.5574669927972</v>
          </cell>
          <cell r="BA24">
            <v>0</v>
          </cell>
          <cell r="BB24">
            <v>0</v>
          </cell>
          <cell r="BC24">
            <v>0</v>
          </cell>
          <cell r="BD24">
            <v>0</v>
          </cell>
          <cell r="BE24">
            <v>0</v>
          </cell>
          <cell r="BF24">
            <v>0</v>
          </cell>
          <cell r="BG24">
            <v>0</v>
          </cell>
          <cell r="BH24">
            <v>0</v>
          </cell>
          <cell r="BI24">
            <v>1.5574669927972</v>
          </cell>
          <cell r="BJ24">
            <v>1.0383113285314667</v>
          </cell>
          <cell r="BK24">
            <v>0.51915566426573334</v>
          </cell>
          <cell r="BL24">
            <v>0</v>
          </cell>
          <cell r="BM24">
            <v>0</v>
          </cell>
          <cell r="BN24">
            <v>0.51915566426573334</v>
          </cell>
          <cell r="BO24">
            <v>0.25957783213286667</v>
          </cell>
          <cell r="BP24">
            <v>1.0383113285314667</v>
          </cell>
          <cell r="BQ24">
            <v>3.6340896498601332</v>
          </cell>
          <cell r="BR24">
            <v>1.5574669927972</v>
          </cell>
          <cell r="BS24">
            <v>2.5957783213286669</v>
          </cell>
          <cell r="BT24">
            <v>2.5957783213286669</v>
          </cell>
          <cell r="BU24">
            <v>0</v>
          </cell>
          <cell r="BV24">
            <v>0</v>
          </cell>
          <cell r="BW24">
            <v>1.0383113285314667</v>
          </cell>
          <cell r="BX24">
            <v>0</v>
          </cell>
          <cell r="BY24">
            <v>0</v>
          </cell>
          <cell r="BZ24">
            <v>0</v>
          </cell>
          <cell r="CA24">
            <v>3.6340896498601332</v>
          </cell>
          <cell r="CB24">
            <v>0</v>
          </cell>
          <cell r="CC24">
            <v>0</v>
          </cell>
          <cell r="CD24">
            <v>0</v>
          </cell>
          <cell r="CE24">
            <v>0</v>
          </cell>
          <cell r="CF24">
            <v>7.2681792997202663</v>
          </cell>
          <cell r="CG24">
            <v>3.6340896498601332</v>
          </cell>
          <cell r="CH24">
            <v>3.6340896498601332</v>
          </cell>
          <cell r="CI24">
            <v>0</v>
          </cell>
          <cell r="CJ24">
            <v>0</v>
          </cell>
          <cell r="CK24">
            <v>0</v>
          </cell>
          <cell r="CL24">
            <v>5.1915566426573339</v>
          </cell>
          <cell r="CM24">
            <v>0</v>
          </cell>
          <cell r="CN24">
            <v>1.5574669927972</v>
          </cell>
          <cell r="CO24">
            <v>0</v>
          </cell>
          <cell r="CP24">
            <v>0</v>
          </cell>
          <cell r="CQ24">
            <v>0</v>
          </cell>
          <cell r="CR24">
            <v>0</v>
          </cell>
          <cell r="CS24">
            <v>0</v>
          </cell>
          <cell r="CT24">
            <v>0</v>
          </cell>
          <cell r="CU24">
            <v>0</v>
          </cell>
          <cell r="CV24">
            <v>0</v>
          </cell>
          <cell r="CW24" t="e">
            <v>#N/A</v>
          </cell>
          <cell r="CX24">
            <v>0</v>
          </cell>
          <cell r="CY24">
            <v>0</v>
          </cell>
          <cell r="CZ24">
            <v>0</v>
          </cell>
          <cell r="DA24">
            <v>0</v>
          </cell>
        </row>
        <row r="25">
          <cell r="B25">
            <v>108</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1.3369266997852831</v>
          </cell>
          <cell r="W25">
            <v>1.1441559928485665</v>
          </cell>
          <cell r="X25">
            <v>2.288311985697133</v>
          </cell>
          <cell r="Y25">
            <v>2.8603899821214163</v>
          </cell>
          <cell r="Z25">
            <v>2.288311985697133</v>
          </cell>
          <cell r="AA25">
            <v>0</v>
          </cell>
          <cell r="AB25">
            <v>0</v>
          </cell>
          <cell r="AC25">
            <v>0</v>
          </cell>
          <cell r="AD25">
            <v>0</v>
          </cell>
          <cell r="AE25">
            <v>0</v>
          </cell>
          <cell r="AF25">
            <v>1.7162339892728498</v>
          </cell>
          <cell r="AG25">
            <v>0</v>
          </cell>
          <cell r="AH25">
            <v>0</v>
          </cell>
          <cell r="AI25">
            <v>0</v>
          </cell>
          <cell r="AJ25">
            <v>0</v>
          </cell>
          <cell r="AK25">
            <v>0</v>
          </cell>
          <cell r="AL25">
            <v>0</v>
          </cell>
          <cell r="AM25">
            <v>0</v>
          </cell>
          <cell r="AN25">
            <v>0</v>
          </cell>
          <cell r="AO25">
            <v>0</v>
          </cell>
          <cell r="AP25">
            <v>0</v>
          </cell>
          <cell r="AQ25">
            <v>0</v>
          </cell>
          <cell r="AR25">
            <v>0</v>
          </cell>
          <cell r="AS25">
            <v>1.7162339892728498</v>
          </cell>
          <cell r="AT25">
            <v>0</v>
          </cell>
          <cell r="AU25">
            <v>0</v>
          </cell>
          <cell r="AV25">
            <v>0</v>
          </cell>
          <cell r="AW25">
            <v>0</v>
          </cell>
          <cell r="AX25">
            <v>0</v>
          </cell>
          <cell r="AY25">
            <v>0</v>
          </cell>
          <cell r="AZ25">
            <v>1.7162339892728498</v>
          </cell>
          <cell r="BA25">
            <v>0</v>
          </cell>
          <cell r="BB25">
            <v>0</v>
          </cell>
          <cell r="BC25">
            <v>0</v>
          </cell>
          <cell r="BD25">
            <v>0</v>
          </cell>
          <cell r="BE25">
            <v>0</v>
          </cell>
          <cell r="BF25">
            <v>0</v>
          </cell>
          <cell r="BG25">
            <v>0</v>
          </cell>
          <cell r="BH25">
            <v>0</v>
          </cell>
          <cell r="BI25">
            <v>1.7162339892728498</v>
          </cell>
          <cell r="BJ25">
            <v>1.1441559928485665</v>
          </cell>
          <cell r="BK25">
            <v>0.57207799642428325</v>
          </cell>
          <cell r="BL25">
            <v>0</v>
          </cell>
          <cell r="BM25">
            <v>0</v>
          </cell>
          <cell r="BN25">
            <v>0.57207799642428325</v>
          </cell>
          <cell r="BO25">
            <v>0.28603899821214163</v>
          </cell>
          <cell r="BP25">
            <v>1.1441559928485665</v>
          </cell>
          <cell r="BQ25">
            <v>4.0045459749699823</v>
          </cell>
          <cell r="BR25">
            <v>1.7162339892728498</v>
          </cell>
          <cell r="BS25">
            <v>2.8603899821214163</v>
          </cell>
          <cell r="BT25">
            <v>2.8603899821214163</v>
          </cell>
          <cell r="BU25">
            <v>0</v>
          </cell>
          <cell r="BV25">
            <v>0</v>
          </cell>
          <cell r="BW25">
            <v>1.1441559928485665</v>
          </cell>
          <cell r="BX25">
            <v>0</v>
          </cell>
          <cell r="BY25">
            <v>0</v>
          </cell>
          <cell r="BZ25">
            <v>0</v>
          </cell>
          <cell r="CA25">
            <v>4.0045459749699823</v>
          </cell>
          <cell r="CB25">
            <v>0</v>
          </cell>
          <cell r="CC25">
            <v>0</v>
          </cell>
          <cell r="CD25">
            <v>0</v>
          </cell>
          <cell r="CE25">
            <v>0</v>
          </cell>
          <cell r="CF25">
            <v>8.0090919499399646</v>
          </cell>
          <cell r="CG25">
            <v>4.0045459749699823</v>
          </cell>
          <cell r="CH25">
            <v>4.0045459749699823</v>
          </cell>
          <cell r="CI25">
            <v>0</v>
          </cell>
          <cell r="CJ25">
            <v>0</v>
          </cell>
          <cell r="CK25">
            <v>0</v>
          </cell>
          <cell r="CL25">
            <v>5.7207799642428325</v>
          </cell>
          <cell r="CM25">
            <v>0</v>
          </cell>
          <cell r="CN25">
            <v>1.7162339892728498</v>
          </cell>
          <cell r="CO25">
            <v>0</v>
          </cell>
          <cell r="CP25">
            <v>0</v>
          </cell>
          <cell r="CQ25">
            <v>0</v>
          </cell>
          <cell r="CR25">
            <v>0</v>
          </cell>
          <cell r="CS25">
            <v>0</v>
          </cell>
          <cell r="CT25">
            <v>0</v>
          </cell>
          <cell r="CU25">
            <v>0</v>
          </cell>
          <cell r="CV25">
            <v>0</v>
          </cell>
          <cell r="CW25" t="e">
            <v>#N/A</v>
          </cell>
          <cell r="CX25">
            <v>0</v>
          </cell>
          <cell r="CY25">
            <v>0</v>
          </cell>
          <cell r="CZ25">
            <v>0</v>
          </cell>
          <cell r="DA25">
            <v>0</v>
          </cell>
        </row>
        <row r="26">
          <cell r="B26">
            <v>132</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1.2051823646150559</v>
          </cell>
          <cell r="W26">
            <v>1.0314077990746862</v>
          </cell>
          <cell r="X26">
            <v>2.0628155981493723</v>
          </cell>
          <cell r="Y26">
            <v>2.5785194976867154</v>
          </cell>
          <cell r="Z26">
            <v>2.0628155981493723</v>
          </cell>
          <cell r="AA26">
            <v>0</v>
          </cell>
          <cell r="AB26">
            <v>0</v>
          </cell>
          <cell r="AC26">
            <v>0</v>
          </cell>
          <cell r="AD26">
            <v>0</v>
          </cell>
          <cell r="AE26">
            <v>0</v>
          </cell>
          <cell r="AF26">
            <v>1.5471116986120292</v>
          </cell>
          <cell r="AG26">
            <v>0</v>
          </cell>
          <cell r="AH26">
            <v>0</v>
          </cell>
          <cell r="AI26">
            <v>0</v>
          </cell>
          <cell r="AJ26">
            <v>0</v>
          </cell>
          <cell r="AK26">
            <v>0</v>
          </cell>
          <cell r="AL26">
            <v>0</v>
          </cell>
          <cell r="AM26">
            <v>0</v>
          </cell>
          <cell r="AN26">
            <v>0</v>
          </cell>
          <cell r="AO26">
            <v>0</v>
          </cell>
          <cell r="AP26">
            <v>0</v>
          </cell>
          <cell r="AQ26">
            <v>0</v>
          </cell>
          <cell r="AR26">
            <v>0</v>
          </cell>
          <cell r="AS26">
            <v>1.5471116986120292</v>
          </cell>
          <cell r="AT26">
            <v>0</v>
          </cell>
          <cell r="AU26">
            <v>0</v>
          </cell>
          <cell r="AV26">
            <v>0</v>
          </cell>
          <cell r="AW26">
            <v>0</v>
          </cell>
          <cell r="AX26">
            <v>0</v>
          </cell>
          <cell r="AY26">
            <v>0</v>
          </cell>
          <cell r="AZ26">
            <v>1.5471116986120292</v>
          </cell>
          <cell r="BA26">
            <v>0</v>
          </cell>
          <cell r="BB26">
            <v>0</v>
          </cell>
          <cell r="BC26">
            <v>0</v>
          </cell>
          <cell r="BD26">
            <v>0</v>
          </cell>
          <cell r="BE26">
            <v>0</v>
          </cell>
          <cell r="BF26">
            <v>0</v>
          </cell>
          <cell r="BG26">
            <v>0</v>
          </cell>
          <cell r="BH26">
            <v>0</v>
          </cell>
          <cell r="BI26">
            <v>1.5471116986120292</v>
          </cell>
          <cell r="BJ26">
            <v>1.0314077990746862</v>
          </cell>
          <cell r="BK26">
            <v>0.51570389953734308</v>
          </cell>
          <cell r="BL26">
            <v>0</v>
          </cell>
          <cell r="BM26">
            <v>0</v>
          </cell>
          <cell r="BN26">
            <v>0.51570389953734308</v>
          </cell>
          <cell r="BO26">
            <v>0.25785194976867154</v>
          </cell>
          <cell r="BP26">
            <v>1.0314077990746862</v>
          </cell>
          <cell r="BQ26">
            <v>3.6099272967614016</v>
          </cell>
          <cell r="BR26">
            <v>1.5471116986120292</v>
          </cell>
          <cell r="BS26">
            <v>2.5785194976867154</v>
          </cell>
          <cell r="BT26">
            <v>2.5785194976867154</v>
          </cell>
          <cell r="BU26">
            <v>0</v>
          </cell>
          <cell r="BV26">
            <v>0</v>
          </cell>
          <cell r="BW26">
            <v>1.0314077990746862</v>
          </cell>
          <cell r="BX26">
            <v>0</v>
          </cell>
          <cell r="BY26">
            <v>0</v>
          </cell>
          <cell r="BZ26">
            <v>0</v>
          </cell>
          <cell r="CA26">
            <v>3.6099272967614016</v>
          </cell>
          <cell r="CB26">
            <v>0</v>
          </cell>
          <cell r="CC26">
            <v>0</v>
          </cell>
          <cell r="CD26">
            <v>0</v>
          </cell>
          <cell r="CE26">
            <v>0</v>
          </cell>
          <cell r="CF26">
            <v>7.2198545935228031</v>
          </cell>
          <cell r="CG26">
            <v>3.6099272967614016</v>
          </cell>
          <cell r="CH26">
            <v>3.6099272967614016</v>
          </cell>
          <cell r="CI26">
            <v>0</v>
          </cell>
          <cell r="CJ26">
            <v>0</v>
          </cell>
          <cell r="CK26">
            <v>0</v>
          </cell>
          <cell r="CL26">
            <v>5.1570389953734308</v>
          </cell>
          <cell r="CM26">
            <v>0</v>
          </cell>
          <cell r="CN26">
            <v>1.5471116986120292</v>
          </cell>
          <cell r="CO26">
            <v>0</v>
          </cell>
          <cell r="CP26">
            <v>0</v>
          </cell>
          <cell r="CQ26">
            <v>0</v>
          </cell>
          <cell r="CR26">
            <v>0</v>
          </cell>
          <cell r="CS26">
            <v>0</v>
          </cell>
          <cell r="CT26">
            <v>0</v>
          </cell>
          <cell r="CU26">
            <v>0</v>
          </cell>
          <cell r="CV26">
            <v>0</v>
          </cell>
          <cell r="CW26" t="e">
            <v>#N/A</v>
          </cell>
          <cell r="CX26">
            <v>0</v>
          </cell>
          <cell r="CY26">
            <v>0</v>
          </cell>
          <cell r="CZ26">
            <v>0</v>
          </cell>
          <cell r="DA26">
            <v>0</v>
          </cell>
        </row>
        <row r="27">
          <cell r="B27">
            <v>116</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1.2487100701921476</v>
          </cell>
          <cell r="W27">
            <v>1.0686592693302925</v>
          </cell>
          <cell r="X27">
            <v>2.1373185386605851</v>
          </cell>
          <cell r="Y27">
            <v>2.6716481733257313</v>
          </cell>
          <cell r="Z27">
            <v>2.1373185386605851</v>
          </cell>
          <cell r="AA27">
            <v>0</v>
          </cell>
          <cell r="AB27">
            <v>0</v>
          </cell>
          <cell r="AC27">
            <v>0</v>
          </cell>
          <cell r="AD27">
            <v>0</v>
          </cell>
          <cell r="AE27">
            <v>0</v>
          </cell>
          <cell r="AF27">
            <v>1.6029889039954388</v>
          </cell>
          <cell r="AG27">
            <v>0</v>
          </cell>
          <cell r="AH27">
            <v>0</v>
          </cell>
          <cell r="AI27">
            <v>0</v>
          </cell>
          <cell r="AJ27">
            <v>0</v>
          </cell>
          <cell r="AK27">
            <v>0</v>
          </cell>
          <cell r="AL27">
            <v>0</v>
          </cell>
          <cell r="AM27">
            <v>0</v>
          </cell>
          <cell r="AN27">
            <v>0</v>
          </cell>
          <cell r="AO27">
            <v>0</v>
          </cell>
          <cell r="AP27">
            <v>0</v>
          </cell>
          <cell r="AQ27">
            <v>0</v>
          </cell>
          <cell r="AR27">
            <v>0</v>
          </cell>
          <cell r="AS27">
            <v>1.6029889039954388</v>
          </cell>
          <cell r="AT27">
            <v>0</v>
          </cell>
          <cell r="AU27">
            <v>0</v>
          </cell>
          <cell r="AV27">
            <v>0</v>
          </cell>
          <cell r="AW27">
            <v>0</v>
          </cell>
          <cell r="AX27">
            <v>0</v>
          </cell>
          <cell r="AY27">
            <v>0</v>
          </cell>
          <cell r="AZ27">
            <v>1.6029889039954388</v>
          </cell>
          <cell r="BA27">
            <v>0</v>
          </cell>
          <cell r="BB27">
            <v>0</v>
          </cell>
          <cell r="BC27">
            <v>0</v>
          </cell>
          <cell r="BD27">
            <v>0</v>
          </cell>
          <cell r="BE27">
            <v>0</v>
          </cell>
          <cell r="BF27">
            <v>0</v>
          </cell>
          <cell r="BG27">
            <v>0</v>
          </cell>
          <cell r="BH27">
            <v>0</v>
          </cell>
          <cell r="BI27">
            <v>1.6029889039954388</v>
          </cell>
          <cell r="BJ27">
            <v>1.0686592693302925</v>
          </cell>
          <cell r="BK27">
            <v>0.53432963466514627</v>
          </cell>
          <cell r="BL27">
            <v>0</v>
          </cell>
          <cell r="BM27">
            <v>0</v>
          </cell>
          <cell r="BN27">
            <v>0.53432963466514627</v>
          </cell>
          <cell r="BO27">
            <v>0.26716481733257313</v>
          </cell>
          <cell r="BP27">
            <v>1.0686592693302925</v>
          </cell>
          <cell r="BQ27">
            <v>3.7403074426560239</v>
          </cell>
          <cell r="BR27">
            <v>1.6029889039954388</v>
          </cell>
          <cell r="BS27">
            <v>2.6716481733257313</v>
          </cell>
          <cell r="BT27">
            <v>2.6716481733257313</v>
          </cell>
          <cell r="BU27">
            <v>0</v>
          </cell>
          <cell r="BV27">
            <v>0</v>
          </cell>
          <cell r="BW27">
            <v>1.0686592693302925</v>
          </cell>
          <cell r="BX27">
            <v>0</v>
          </cell>
          <cell r="BY27">
            <v>0</v>
          </cell>
          <cell r="BZ27">
            <v>0</v>
          </cell>
          <cell r="CA27">
            <v>3.7403074426560239</v>
          </cell>
          <cell r="CB27">
            <v>0</v>
          </cell>
          <cell r="CC27">
            <v>0</v>
          </cell>
          <cell r="CD27">
            <v>0</v>
          </cell>
          <cell r="CE27">
            <v>0</v>
          </cell>
          <cell r="CF27">
            <v>7.4806148853120478</v>
          </cell>
          <cell r="CG27">
            <v>3.7403074426560239</v>
          </cell>
          <cell r="CH27">
            <v>3.7403074426560239</v>
          </cell>
          <cell r="CI27">
            <v>0</v>
          </cell>
          <cell r="CJ27">
            <v>0</v>
          </cell>
          <cell r="CK27">
            <v>0</v>
          </cell>
          <cell r="CL27">
            <v>5.3432963466514627</v>
          </cell>
          <cell r="CM27">
            <v>0</v>
          </cell>
          <cell r="CN27">
            <v>1.6029889039954388</v>
          </cell>
          <cell r="CO27">
            <v>0</v>
          </cell>
          <cell r="CP27">
            <v>0</v>
          </cell>
          <cell r="CQ27">
            <v>0</v>
          </cell>
          <cell r="CR27">
            <v>0</v>
          </cell>
          <cell r="CS27">
            <v>0</v>
          </cell>
          <cell r="CT27">
            <v>0</v>
          </cell>
          <cell r="CU27">
            <v>0</v>
          </cell>
          <cell r="CV27">
            <v>0</v>
          </cell>
          <cell r="CW27" t="e">
            <v>#N/A</v>
          </cell>
          <cell r="CX27">
            <v>0</v>
          </cell>
          <cell r="CY27">
            <v>0</v>
          </cell>
          <cell r="CZ27">
            <v>0</v>
          </cell>
          <cell r="DA27">
            <v>0</v>
          </cell>
        </row>
        <row r="28">
          <cell r="B28">
            <v>120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1.1933585624618188</v>
          </cell>
          <cell r="W28">
            <v>1.0212888642863731</v>
          </cell>
          <cell r="X28">
            <v>2.0425777285727462</v>
          </cell>
          <cell r="Y28">
            <v>2.5532221607159329</v>
          </cell>
          <cell r="Z28">
            <v>2.0425777285727462</v>
          </cell>
          <cell r="AA28">
            <v>0</v>
          </cell>
          <cell r="AB28">
            <v>0</v>
          </cell>
          <cell r="AC28">
            <v>0</v>
          </cell>
          <cell r="AD28">
            <v>0</v>
          </cell>
          <cell r="AE28">
            <v>0</v>
          </cell>
          <cell r="AF28">
            <v>1.5319332964295596</v>
          </cell>
          <cell r="AG28">
            <v>0</v>
          </cell>
          <cell r="AH28">
            <v>0</v>
          </cell>
          <cell r="AI28">
            <v>0</v>
          </cell>
          <cell r="AJ28">
            <v>0</v>
          </cell>
          <cell r="AK28">
            <v>0</v>
          </cell>
          <cell r="AL28">
            <v>0</v>
          </cell>
          <cell r="AM28">
            <v>0</v>
          </cell>
          <cell r="AN28">
            <v>0</v>
          </cell>
          <cell r="AO28">
            <v>0</v>
          </cell>
          <cell r="AP28">
            <v>0</v>
          </cell>
          <cell r="AQ28">
            <v>0</v>
          </cell>
          <cell r="AR28">
            <v>0</v>
          </cell>
          <cell r="AS28">
            <v>1.5319332964295596</v>
          </cell>
          <cell r="AT28">
            <v>0</v>
          </cell>
          <cell r="AU28">
            <v>0</v>
          </cell>
          <cell r="AV28">
            <v>0</v>
          </cell>
          <cell r="AW28">
            <v>0</v>
          </cell>
          <cell r="AX28">
            <v>0</v>
          </cell>
          <cell r="AY28">
            <v>0</v>
          </cell>
          <cell r="AZ28">
            <v>1.5319332964295596</v>
          </cell>
          <cell r="BA28">
            <v>0</v>
          </cell>
          <cell r="BB28">
            <v>0</v>
          </cell>
          <cell r="BC28">
            <v>0</v>
          </cell>
          <cell r="BD28">
            <v>0</v>
          </cell>
          <cell r="BE28">
            <v>0</v>
          </cell>
          <cell r="BF28">
            <v>0</v>
          </cell>
          <cell r="BG28">
            <v>0</v>
          </cell>
          <cell r="BH28">
            <v>0</v>
          </cell>
          <cell r="BI28">
            <v>1.5319332964295596</v>
          </cell>
          <cell r="BJ28">
            <v>1.0212888642863731</v>
          </cell>
          <cell r="BK28">
            <v>0.51064443214318656</v>
          </cell>
          <cell r="BL28">
            <v>0</v>
          </cell>
          <cell r="BM28">
            <v>0</v>
          </cell>
          <cell r="BN28">
            <v>0.51064443214318656</v>
          </cell>
          <cell r="BO28">
            <v>0.25532221607159328</v>
          </cell>
          <cell r="BP28">
            <v>1.0212888642863731</v>
          </cell>
          <cell r="BQ28">
            <v>3.5745110250023058</v>
          </cell>
          <cell r="BR28">
            <v>1.5319332964295596</v>
          </cell>
          <cell r="BS28">
            <v>2.5532221607159329</v>
          </cell>
          <cell r="BT28">
            <v>2.5532221607159329</v>
          </cell>
          <cell r="BU28">
            <v>0</v>
          </cell>
          <cell r="BV28">
            <v>0</v>
          </cell>
          <cell r="BW28">
            <v>1.0212888642863731</v>
          </cell>
          <cell r="BX28">
            <v>0</v>
          </cell>
          <cell r="BY28">
            <v>0</v>
          </cell>
          <cell r="BZ28">
            <v>0</v>
          </cell>
          <cell r="CA28">
            <v>3.5745110250023058</v>
          </cell>
          <cell r="CB28">
            <v>0</v>
          </cell>
          <cell r="CC28">
            <v>0</v>
          </cell>
          <cell r="CD28">
            <v>0</v>
          </cell>
          <cell r="CE28">
            <v>0</v>
          </cell>
          <cell r="CF28">
            <v>7.1490220500046116</v>
          </cell>
          <cell r="CG28">
            <v>3.5745110250023058</v>
          </cell>
          <cell r="CH28">
            <v>3.5745110250023058</v>
          </cell>
          <cell r="CI28">
            <v>0</v>
          </cell>
          <cell r="CJ28">
            <v>0</v>
          </cell>
          <cell r="CK28">
            <v>0</v>
          </cell>
          <cell r="CL28">
            <v>5.1064443214318658</v>
          </cell>
          <cell r="CM28">
            <v>0</v>
          </cell>
          <cell r="CN28">
            <v>1.5319332964295596</v>
          </cell>
          <cell r="CO28">
            <v>0</v>
          </cell>
          <cell r="CP28">
            <v>0</v>
          </cell>
          <cell r="CQ28">
            <v>0</v>
          </cell>
          <cell r="CR28">
            <v>0</v>
          </cell>
          <cell r="CS28">
            <v>0</v>
          </cell>
          <cell r="CT28">
            <v>0</v>
          </cell>
          <cell r="CU28">
            <v>0</v>
          </cell>
          <cell r="CV28">
            <v>0</v>
          </cell>
          <cell r="CW28" t="e">
            <v>#N/A</v>
          </cell>
          <cell r="CX28">
            <v>0</v>
          </cell>
          <cell r="CY28">
            <v>0</v>
          </cell>
          <cell r="CZ28">
            <v>0</v>
          </cell>
          <cell r="DA28">
            <v>0</v>
          </cell>
        </row>
        <row r="29">
          <cell r="B29">
            <v>140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1.2570958737562679</v>
          </cell>
          <cell r="W29">
            <v>1.0758359286073345</v>
          </cell>
          <cell r="X29">
            <v>2.1516718572146689</v>
          </cell>
          <cell r="Y29">
            <v>2.6895898215183363</v>
          </cell>
          <cell r="Z29">
            <v>2.1516718572146689</v>
          </cell>
          <cell r="AA29">
            <v>0</v>
          </cell>
          <cell r="AB29">
            <v>0</v>
          </cell>
          <cell r="AC29">
            <v>0</v>
          </cell>
          <cell r="AD29">
            <v>0</v>
          </cell>
          <cell r="AE29">
            <v>0</v>
          </cell>
          <cell r="AF29">
            <v>1.6137538929110016</v>
          </cell>
          <cell r="AG29">
            <v>0</v>
          </cell>
          <cell r="AH29">
            <v>0</v>
          </cell>
          <cell r="AI29">
            <v>0</v>
          </cell>
          <cell r="AJ29">
            <v>0</v>
          </cell>
          <cell r="AK29">
            <v>0</v>
          </cell>
          <cell r="AL29">
            <v>0</v>
          </cell>
          <cell r="AM29">
            <v>0</v>
          </cell>
          <cell r="AN29">
            <v>0</v>
          </cell>
          <cell r="AO29">
            <v>0</v>
          </cell>
          <cell r="AP29">
            <v>0</v>
          </cell>
          <cell r="AQ29">
            <v>0</v>
          </cell>
          <cell r="AR29">
            <v>0</v>
          </cell>
          <cell r="AS29">
            <v>1.6137538929110016</v>
          </cell>
          <cell r="AT29">
            <v>0</v>
          </cell>
          <cell r="AU29">
            <v>0</v>
          </cell>
          <cell r="AV29">
            <v>0</v>
          </cell>
          <cell r="AW29">
            <v>0</v>
          </cell>
          <cell r="AX29">
            <v>0</v>
          </cell>
          <cell r="AY29">
            <v>0</v>
          </cell>
          <cell r="AZ29">
            <v>1.6137538929110016</v>
          </cell>
          <cell r="BA29">
            <v>0</v>
          </cell>
          <cell r="BB29">
            <v>0</v>
          </cell>
          <cell r="BC29">
            <v>0</v>
          </cell>
          <cell r="BD29">
            <v>0</v>
          </cell>
          <cell r="BE29">
            <v>0</v>
          </cell>
          <cell r="BF29">
            <v>0</v>
          </cell>
          <cell r="BG29">
            <v>0</v>
          </cell>
          <cell r="BH29">
            <v>0</v>
          </cell>
          <cell r="BI29">
            <v>1.6137538929110016</v>
          </cell>
          <cell r="BJ29">
            <v>1.0758359286073345</v>
          </cell>
          <cell r="BK29">
            <v>0.53791796430366723</v>
          </cell>
          <cell r="BL29">
            <v>0</v>
          </cell>
          <cell r="BM29">
            <v>0</v>
          </cell>
          <cell r="BN29">
            <v>0.53791796430366723</v>
          </cell>
          <cell r="BO29">
            <v>0.26895898215183361</v>
          </cell>
          <cell r="BP29">
            <v>1.0758359286073345</v>
          </cell>
          <cell r="BQ29">
            <v>3.7654257501256705</v>
          </cell>
          <cell r="BR29">
            <v>1.6137538929110016</v>
          </cell>
          <cell r="BS29">
            <v>2.6895898215183363</v>
          </cell>
          <cell r="BT29">
            <v>2.6895898215183363</v>
          </cell>
          <cell r="BU29">
            <v>0</v>
          </cell>
          <cell r="BV29">
            <v>0</v>
          </cell>
          <cell r="BW29">
            <v>1.0758359286073345</v>
          </cell>
          <cell r="BX29">
            <v>0</v>
          </cell>
          <cell r="BY29">
            <v>0</v>
          </cell>
          <cell r="BZ29">
            <v>0</v>
          </cell>
          <cell r="CA29">
            <v>3.7654257501256705</v>
          </cell>
          <cell r="CB29">
            <v>0</v>
          </cell>
          <cell r="CC29">
            <v>0</v>
          </cell>
          <cell r="CD29">
            <v>0</v>
          </cell>
          <cell r="CE29">
            <v>0</v>
          </cell>
          <cell r="CF29">
            <v>7.530851500251341</v>
          </cell>
          <cell r="CG29">
            <v>3.7654257501256705</v>
          </cell>
          <cell r="CH29">
            <v>3.7654257501256705</v>
          </cell>
          <cell r="CI29">
            <v>0</v>
          </cell>
          <cell r="CJ29">
            <v>0</v>
          </cell>
          <cell r="CK29">
            <v>0</v>
          </cell>
          <cell r="CL29">
            <v>5.3791796430366725</v>
          </cell>
          <cell r="CM29">
            <v>0</v>
          </cell>
          <cell r="CN29">
            <v>1.6137538929110016</v>
          </cell>
          <cell r="CO29">
            <v>0</v>
          </cell>
          <cell r="CP29">
            <v>0</v>
          </cell>
          <cell r="CQ29">
            <v>0</v>
          </cell>
          <cell r="CR29">
            <v>0</v>
          </cell>
          <cell r="CS29">
            <v>0</v>
          </cell>
          <cell r="CT29">
            <v>0</v>
          </cell>
          <cell r="CU29">
            <v>0</v>
          </cell>
          <cell r="CV29">
            <v>0</v>
          </cell>
          <cell r="CW29" t="e">
            <v>#N/A</v>
          </cell>
          <cell r="CX29">
            <v>0</v>
          </cell>
          <cell r="CY29">
            <v>0</v>
          </cell>
          <cell r="CZ29">
            <v>0</v>
          </cell>
          <cell r="DA29">
            <v>0</v>
          </cell>
        </row>
        <row r="30">
          <cell r="B30">
            <v>148</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1.2235811610985219</v>
          </cell>
          <cell r="W30">
            <v>1.0471536834684525</v>
          </cell>
          <cell r="X30">
            <v>2.094307366936905</v>
          </cell>
          <cell r="Y30">
            <v>2.6178842086711311</v>
          </cell>
          <cell r="Z30">
            <v>2.094307366936905</v>
          </cell>
          <cell r="AA30">
            <v>0</v>
          </cell>
          <cell r="AB30">
            <v>0</v>
          </cell>
          <cell r="AC30">
            <v>0</v>
          </cell>
          <cell r="AD30">
            <v>0</v>
          </cell>
          <cell r="AE30">
            <v>0</v>
          </cell>
          <cell r="AF30">
            <v>1.5707305252026789</v>
          </cell>
          <cell r="AG30">
            <v>0</v>
          </cell>
          <cell r="AH30">
            <v>0</v>
          </cell>
          <cell r="AI30">
            <v>0</v>
          </cell>
          <cell r="AJ30">
            <v>0</v>
          </cell>
          <cell r="AK30">
            <v>0</v>
          </cell>
          <cell r="AL30">
            <v>0</v>
          </cell>
          <cell r="AM30">
            <v>0</v>
          </cell>
          <cell r="AN30">
            <v>0</v>
          </cell>
          <cell r="AO30">
            <v>0</v>
          </cell>
          <cell r="AP30">
            <v>0</v>
          </cell>
          <cell r="AQ30">
            <v>0</v>
          </cell>
          <cell r="AR30">
            <v>0</v>
          </cell>
          <cell r="AS30">
            <v>1.5707305252026789</v>
          </cell>
          <cell r="AT30">
            <v>0</v>
          </cell>
          <cell r="AU30">
            <v>0</v>
          </cell>
          <cell r="AV30">
            <v>0</v>
          </cell>
          <cell r="AW30">
            <v>0</v>
          </cell>
          <cell r="AX30">
            <v>0</v>
          </cell>
          <cell r="AY30">
            <v>0</v>
          </cell>
          <cell r="AZ30">
            <v>1.5707305252026789</v>
          </cell>
          <cell r="BA30">
            <v>0</v>
          </cell>
          <cell r="BB30">
            <v>0</v>
          </cell>
          <cell r="BC30">
            <v>0</v>
          </cell>
          <cell r="BD30">
            <v>0</v>
          </cell>
          <cell r="BE30">
            <v>0</v>
          </cell>
          <cell r="BF30">
            <v>0</v>
          </cell>
          <cell r="BG30">
            <v>0</v>
          </cell>
          <cell r="BH30">
            <v>0</v>
          </cell>
          <cell r="BI30">
            <v>1.5707305252026789</v>
          </cell>
          <cell r="BJ30">
            <v>1.0471536834684525</v>
          </cell>
          <cell r="BK30">
            <v>0.52357684173422625</v>
          </cell>
          <cell r="BL30">
            <v>0</v>
          </cell>
          <cell r="BM30">
            <v>0</v>
          </cell>
          <cell r="BN30">
            <v>0.52357684173422625</v>
          </cell>
          <cell r="BO30">
            <v>0.26178842086711313</v>
          </cell>
          <cell r="BP30">
            <v>1.0471536834684525</v>
          </cell>
          <cell r="BQ30">
            <v>3.6650378921395839</v>
          </cell>
          <cell r="BR30">
            <v>1.5707305252026789</v>
          </cell>
          <cell r="BS30">
            <v>2.6178842086711311</v>
          </cell>
          <cell r="BT30">
            <v>2.6178842086711311</v>
          </cell>
          <cell r="BU30">
            <v>0</v>
          </cell>
          <cell r="BV30">
            <v>0</v>
          </cell>
          <cell r="BW30">
            <v>1.0471536834684525</v>
          </cell>
          <cell r="BX30">
            <v>0</v>
          </cell>
          <cell r="BY30">
            <v>0</v>
          </cell>
          <cell r="BZ30">
            <v>0</v>
          </cell>
          <cell r="CA30">
            <v>3.6650378921395839</v>
          </cell>
          <cell r="CB30">
            <v>0</v>
          </cell>
          <cell r="CC30">
            <v>0</v>
          </cell>
          <cell r="CD30">
            <v>0</v>
          </cell>
          <cell r="CE30">
            <v>0</v>
          </cell>
          <cell r="CF30">
            <v>7.3300757842791677</v>
          </cell>
          <cell r="CG30">
            <v>3.6650378921395839</v>
          </cell>
          <cell r="CH30">
            <v>3.6650378921395839</v>
          </cell>
          <cell r="CI30">
            <v>0</v>
          </cell>
          <cell r="CJ30">
            <v>0</v>
          </cell>
          <cell r="CK30">
            <v>0</v>
          </cell>
          <cell r="CL30">
            <v>5.2357684173422623</v>
          </cell>
          <cell r="CM30">
            <v>0</v>
          </cell>
          <cell r="CN30">
            <v>1.5707305252026789</v>
          </cell>
          <cell r="CO30">
            <v>0</v>
          </cell>
          <cell r="CP30">
            <v>0</v>
          </cell>
          <cell r="CQ30">
            <v>0</v>
          </cell>
          <cell r="CR30">
            <v>0</v>
          </cell>
          <cell r="CS30">
            <v>0</v>
          </cell>
          <cell r="CT30">
            <v>0</v>
          </cell>
          <cell r="CU30">
            <v>0</v>
          </cell>
          <cell r="CV30">
            <v>0</v>
          </cell>
          <cell r="CW30" t="e">
            <v>#N/A</v>
          </cell>
          <cell r="CX30">
            <v>0</v>
          </cell>
          <cell r="CY30">
            <v>0</v>
          </cell>
          <cell r="CZ30">
            <v>0</v>
          </cell>
          <cell r="DA30">
            <v>0</v>
          </cell>
        </row>
        <row r="31">
          <cell r="B31">
            <v>156</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1.2223090916399113</v>
          </cell>
          <cell r="W31">
            <v>1.0460650329877474</v>
          </cell>
          <cell r="X31">
            <v>2.0921300659754949</v>
          </cell>
          <cell r="Y31">
            <v>2.6151625824693685</v>
          </cell>
          <cell r="Z31">
            <v>2.0921300659754949</v>
          </cell>
          <cell r="AA31">
            <v>0</v>
          </cell>
          <cell r="AB31">
            <v>0</v>
          </cell>
          <cell r="AC31">
            <v>0</v>
          </cell>
          <cell r="AD31">
            <v>0</v>
          </cell>
          <cell r="AE31">
            <v>0</v>
          </cell>
          <cell r="AF31">
            <v>1.5690975494816213</v>
          </cell>
          <cell r="AG31">
            <v>0</v>
          </cell>
          <cell r="AH31">
            <v>0</v>
          </cell>
          <cell r="AI31">
            <v>0</v>
          </cell>
          <cell r="AJ31">
            <v>0</v>
          </cell>
          <cell r="AK31">
            <v>0</v>
          </cell>
          <cell r="AL31">
            <v>0</v>
          </cell>
          <cell r="AM31">
            <v>0</v>
          </cell>
          <cell r="AN31">
            <v>0</v>
          </cell>
          <cell r="AO31">
            <v>0</v>
          </cell>
          <cell r="AP31">
            <v>0</v>
          </cell>
          <cell r="AQ31">
            <v>0</v>
          </cell>
          <cell r="AR31">
            <v>0</v>
          </cell>
          <cell r="AS31">
            <v>1.5690975494816213</v>
          </cell>
          <cell r="AT31">
            <v>0</v>
          </cell>
          <cell r="AU31">
            <v>0</v>
          </cell>
          <cell r="AV31">
            <v>0</v>
          </cell>
          <cell r="AW31">
            <v>0</v>
          </cell>
          <cell r="AX31">
            <v>0</v>
          </cell>
          <cell r="AY31">
            <v>0</v>
          </cell>
          <cell r="AZ31">
            <v>1.5690975494816213</v>
          </cell>
          <cell r="BA31">
            <v>0</v>
          </cell>
          <cell r="BB31">
            <v>0</v>
          </cell>
          <cell r="BC31">
            <v>0</v>
          </cell>
          <cell r="BD31">
            <v>0</v>
          </cell>
          <cell r="BE31">
            <v>0</v>
          </cell>
          <cell r="BF31">
            <v>0</v>
          </cell>
          <cell r="BG31">
            <v>0</v>
          </cell>
          <cell r="BH31">
            <v>0</v>
          </cell>
          <cell r="BI31">
            <v>1.5690975494816213</v>
          </cell>
          <cell r="BJ31">
            <v>1.0460650329877474</v>
          </cell>
          <cell r="BK31">
            <v>0.52303251649387372</v>
          </cell>
          <cell r="BL31">
            <v>0</v>
          </cell>
          <cell r="BM31">
            <v>0</v>
          </cell>
          <cell r="BN31">
            <v>0.52303251649387372</v>
          </cell>
          <cell r="BO31">
            <v>0.26151625824693686</v>
          </cell>
          <cell r="BP31">
            <v>1.0460650329877474</v>
          </cell>
          <cell r="BQ31">
            <v>3.6612276154571162</v>
          </cell>
          <cell r="BR31">
            <v>1.5690975494816213</v>
          </cell>
          <cell r="BS31">
            <v>2.6151625824693685</v>
          </cell>
          <cell r="BT31">
            <v>2.6151625824693685</v>
          </cell>
          <cell r="BU31">
            <v>0</v>
          </cell>
          <cell r="BV31">
            <v>0</v>
          </cell>
          <cell r="BW31">
            <v>1.0460650329877474</v>
          </cell>
          <cell r="BX31">
            <v>0</v>
          </cell>
          <cell r="BY31">
            <v>0</v>
          </cell>
          <cell r="BZ31">
            <v>0</v>
          </cell>
          <cell r="CA31">
            <v>3.6612276154571162</v>
          </cell>
          <cell r="CB31">
            <v>0</v>
          </cell>
          <cell r="CC31">
            <v>0</v>
          </cell>
          <cell r="CD31">
            <v>0</v>
          </cell>
          <cell r="CE31">
            <v>0</v>
          </cell>
          <cell r="CF31">
            <v>7.3224552309142323</v>
          </cell>
          <cell r="CG31">
            <v>3.6612276154571162</v>
          </cell>
          <cell r="CH31">
            <v>3.6612276154571162</v>
          </cell>
          <cell r="CI31">
            <v>0</v>
          </cell>
          <cell r="CJ31">
            <v>0</v>
          </cell>
          <cell r="CK31">
            <v>0</v>
          </cell>
          <cell r="CL31">
            <v>5.230325164938737</v>
          </cell>
          <cell r="CM31">
            <v>0</v>
          </cell>
          <cell r="CN31">
            <v>1.5690975494816213</v>
          </cell>
          <cell r="CO31">
            <v>0</v>
          </cell>
          <cell r="CP31">
            <v>0</v>
          </cell>
          <cell r="CQ31">
            <v>0</v>
          </cell>
          <cell r="CR31">
            <v>0</v>
          </cell>
          <cell r="CS31">
            <v>0</v>
          </cell>
          <cell r="CT31">
            <v>0</v>
          </cell>
          <cell r="CU31">
            <v>0</v>
          </cell>
          <cell r="CV31">
            <v>0</v>
          </cell>
          <cell r="CW31" t="e">
            <v>#N/A</v>
          </cell>
          <cell r="CX31">
            <v>0</v>
          </cell>
          <cell r="CY31">
            <v>0</v>
          </cell>
          <cell r="CZ31">
            <v>0</v>
          </cell>
          <cell r="DA31">
            <v>0</v>
          </cell>
        </row>
        <row r="32">
          <cell r="B32">
            <v>170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1.2456428852046848</v>
          </cell>
          <cell r="W32">
            <v>1.0660343400165582</v>
          </cell>
          <cell r="X32">
            <v>2.1320686800331163</v>
          </cell>
          <cell r="Y32">
            <v>2.6650858500413954</v>
          </cell>
          <cell r="Z32">
            <v>2.1320686800331163</v>
          </cell>
          <cell r="AA32">
            <v>0</v>
          </cell>
          <cell r="AB32">
            <v>0</v>
          </cell>
          <cell r="AC32">
            <v>0</v>
          </cell>
          <cell r="AD32">
            <v>0</v>
          </cell>
          <cell r="AE32">
            <v>0</v>
          </cell>
          <cell r="AF32">
            <v>1.5990515100248373</v>
          </cell>
          <cell r="AG32">
            <v>0</v>
          </cell>
          <cell r="AH32">
            <v>0</v>
          </cell>
          <cell r="AI32">
            <v>0</v>
          </cell>
          <cell r="AJ32">
            <v>0</v>
          </cell>
          <cell r="AK32">
            <v>0</v>
          </cell>
          <cell r="AL32">
            <v>0</v>
          </cell>
          <cell r="AM32">
            <v>0</v>
          </cell>
          <cell r="AN32">
            <v>0</v>
          </cell>
          <cell r="AO32">
            <v>0</v>
          </cell>
          <cell r="AP32">
            <v>0</v>
          </cell>
          <cell r="AQ32">
            <v>0</v>
          </cell>
          <cell r="AR32">
            <v>0</v>
          </cell>
          <cell r="AS32">
            <v>1.5990515100248373</v>
          </cell>
          <cell r="AT32">
            <v>0</v>
          </cell>
          <cell r="AU32">
            <v>0</v>
          </cell>
          <cell r="AV32">
            <v>0</v>
          </cell>
          <cell r="AW32">
            <v>0</v>
          </cell>
          <cell r="AX32">
            <v>0</v>
          </cell>
          <cell r="AY32">
            <v>0</v>
          </cell>
          <cell r="AZ32">
            <v>1.5990515100248373</v>
          </cell>
          <cell r="BA32">
            <v>0</v>
          </cell>
          <cell r="BB32">
            <v>0</v>
          </cell>
          <cell r="BC32">
            <v>0</v>
          </cell>
          <cell r="BD32">
            <v>0</v>
          </cell>
          <cell r="BE32">
            <v>0</v>
          </cell>
          <cell r="BF32">
            <v>0</v>
          </cell>
          <cell r="BG32">
            <v>0</v>
          </cell>
          <cell r="BH32">
            <v>0</v>
          </cell>
          <cell r="BI32">
            <v>1.5990515100248373</v>
          </cell>
          <cell r="BJ32">
            <v>1.0660343400165582</v>
          </cell>
          <cell r="BK32">
            <v>0.53301717000827908</v>
          </cell>
          <cell r="BL32">
            <v>0</v>
          </cell>
          <cell r="BM32">
            <v>0</v>
          </cell>
          <cell r="BN32">
            <v>0.53301717000827908</v>
          </cell>
          <cell r="BO32">
            <v>0.26650858500413954</v>
          </cell>
          <cell r="BP32">
            <v>1.0660343400165582</v>
          </cell>
          <cell r="BQ32">
            <v>3.7311201900579536</v>
          </cell>
          <cell r="BR32">
            <v>1.5990515100248373</v>
          </cell>
          <cell r="BS32">
            <v>2.6650858500413954</v>
          </cell>
          <cell r="BT32">
            <v>2.6650858500413954</v>
          </cell>
          <cell r="BU32">
            <v>0</v>
          </cell>
          <cell r="BV32">
            <v>0</v>
          </cell>
          <cell r="BW32">
            <v>1.0660343400165582</v>
          </cell>
          <cell r="BX32">
            <v>0</v>
          </cell>
          <cell r="BY32">
            <v>0</v>
          </cell>
          <cell r="BZ32">
            <v>0</v>
          </cell>
          <cell r="CA32">
            <v>3.7311201900579536</v>
          </cell>
          <cell r="CB32">
            <v>0</v>
          </cell>
          <cell r="CC32">
            <v>0</v>
          </cell>
          <cell r="CD32">
            <v>0</v>
          </cell>
          <cell r="CE32">
            <v>0</v>
          </cell>
          <cell r="CF32">
            <v>7.4622403801159072</v>
          </cell>
          <cell r="CG32">
            <v>3.7311201900579536</v>
          </cell>
          <cell r="CH32">
            <v>3.7311201900579536</v>
          </cell>
          <cell r="CI32">
            <v>0</v>
          </cell>
          <cell r="CJ32">
            <v>0</v>
          </cell>
          <cell r="CK32">
            <v>0</v>
          </cell>
          <cell r="CL32">
            <v>5.3301717000827908</v>
          </cell>
          <cell r="CM32">
            <v>0</v>
          </cell>
          <cell r="CN32">
            <v>1.5990515100248373</v>
          </cell>
          <cell r="CO32">
            <v>0</v>
          </cell>
          <cell r="CP32">
            <v>0</v>
          </cell>
          <cell r="CQ32">
            <v>0</v>
          </cell>
          <cell r="CR32">
            <v>0</v>
          </cell>
          <cell r="CS32">
            <v>0</v>
          </cell>
          <cell r="CT32">
            <v>0</v>
          </cell>
          <cell r="CU32">
            <v>0</v>
          </cell>
          <cell r="CV32">
            <v>0</v>
          </cell>
          <cell r="CW32" t="e">
            <v>#N/A</v>
          </cell>
          <cell r="CX32">
            <v>0</v>
          </cell>
          <cell r="CY32">
            <v>0</v>
          </cell>
          <cell r="CZ32">
            <v>0</v>
          </cell>
          <cell r="DA32">
            <v>0</v>
          </cell>
        </row>
        <row r="33">
          <cell r="B33">
            <v>174</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1.2201079059446123</v>
          </cell>
          <cell r="W33">
            <v>1.0441812350165844</v>
          </cell>
          <cell r="X33">
            <v>2.0883624700331689</v>
          </cell>
          <cell r="Y33">
            <v>2.6104530875414609</v>
          </cell>
          <cell r="Z33">
            <v>2.0883624700331689</v>
          </cell>
          <cell r="AA33">
            <v>0</v>
          </cell>
          <cell r="AB33">
            <v>0</v>
          </cell>
          <cell r="AC33">
            <v>0</v>
          </cell>
          <cell r="AD33">
            <v>0</v>
          </cell>
          <cell r="AE33">
            <v>0</v>
          </cell>
          <cell r="AF33">
            <v>1.5662718525248767</v>
          </cell>
          <cell r="AG33">
            <v>0</v>
          </cell>
          <cell r="AH33">
            <v>0</v>
          </cell>
          <cell r="AI33">
            <v>0</v>
          </cell>
          <cell r="AJ33">
            <v>0</v>
          </cell>
          <cell r="AK33">
            <v>0</v>
          </cell>
          <cell r="AL33">
            <v>0</v>
          </cell>
          <cell r="AM33">
            <v>0</v>
          </cell>
          <cell r="AN33">
            <v>0</v>
          </cell>
          <cell r="AO33">
            <v>0</v>
          </cell>
          <cell r="AP33">
            <v>0</v>
          </cell>
          <cell r="AQ33">
            <v>0</v>
          </cell>
          <cell r="AR33">
            <v>0</v>
          </cell>
          <cell r="AS33">
            <v>1.5662718525248767</v>
          </cell>
          <cell r="AT33">
            <v>0</v>
          </cell>
          <cell r="AU33">
            <v>0</v>
          </cell>
          <cell r="AV33">
            <v>0</v>
          </cell>
          <cell r="AW33">
            <v>0</v>
          </cell>
          <cell r="AX33">
            <v>0</v>
          </cell>
          <cell r="AY33">
            <v>0</v>
          </cell>
          <cell r="AZ33">
            <v>1.5662718525248767</v>
          </cell>
          <cell r="BA33">
            <v>0</v>
          </cell>
          <cell r="BB33">
            <v>0</v>
          </cell>
          <cell r="BC33">
            <v>0</v>
          </cell>
          <cell r="BD33">
            <v>0</v>
          </cell>
          <cell r="BE33">
            <v>0</v>
          </cell>
          <cell r="BF33">
            <v>0</v>
          </cell>
          <cell r="BG33">
            <v>0</v>
          </cell>
          <cell r="BH33">
            <v>0</v>
          </cell>
          <cell r="BI33">
            <v>1.5662718525248767</v>
          </cell>
          <cell r="BJ33">
            <v>1.0441812350165844</v>
          </cell>
          <cell r="BK33">
            <v>0.52209061750829222</v>
          </cell>
          <cell r="BL33">
            <v>0</v>
          </cell>
          <cell r="BM33">
            <v>0</v>
          </cell>
          <cell r="BN33">
            <v>0.52209061750829222</v>
          </cell>
          <cell r="BO33">
            <v>0.26104530875414611</v>
          </cell>
          <cell r="BP33">
            <v>1.0441812350165844</v>
          </cell>
          <cell r="BQ33">
            <v>3.6546343225580458</v>
          </cell>
          <cell r="BR33">
            <v>1.5662718525248767</v>
          </cell>
          <cell r="BS33">
            <v>2.6104530875414609</v>
          </cell>
          <cell r="BT33">
            <v>2.6104530875414609</v>
          </cell>
          <cell r="BU33">
            <v>0</v>
          </cell>
          <cell r="BV33">
            <v>0</v>
          </cell>
          <cell r="BW33">
            <v>1.0441812350165844</v>
          </cell>
          <cell r="BX33">
            <v>0</v>
          </cell>
          <cell r="BY33">
            <v>0</v>
          </cell>
          <cell r="BZ33">
            <v>0</v>
          </cell>
          <cell r="CA33">
            <v>3.6546343225580458</v>
          </cell>
          <cell r="CB33">
            <v>0</v>
          </cell>
          <cell r="CC33">
            <v>0</v>
          </cell>
          <cell r="CD33">
            <v>0</v>
          </cell>
          <cell r="CE33">
            <v>0</v>
          </cell>
          <cell r="CF33">
            <v>7.3092686451160915</v>
          </cell>
          <cell r="CG33">
            <v>3.6546343225580458</v>
          </cell>
          <cell r="CH33">
            <v>3.6546343225580458</v>
          </cell>
          <cell r="CI33">
            <v>0</v>
          </cell>
          <cell r="CJ33">
            <v>0</v>
          </cell>
          <cell r="CK33">
            <v>0</v>
          </cell>
          <cell r="CL33">
            <v>5.2209061750829218</v>
          </cell>
          <cell r="CM33">
            <v>0</v>
          </cell>
          <cell r="CN33">
            <v>1.5662718525248767</v>
          </cell>
          <cell r="CO33">
            <v>0</v>
          </cell>
          <cell r="CP33">
            <v>0</v>
          </cell>
          <cell r="CQ33">
            <v>0</v>
          </cell>
          <cell r="CR33">
            <v>0</v>
          </cell>
          <cell r="CS33">
            <v>0</v>
          </cell>
          <cell r="CT33">
            <v>0</v>
          </cell>
          <cell r="CU33">
            <v>0</v>
          </cell>
          <cell r="CV33">
            <v>0</v>
          </cell>
          <cell r="CW33" t="e">
            <v>#N/A</v>
          </cell>
          <cell r="CX33">
            <v>0</v>
          </cell>
          <cell r="CY33">
            <v>0</v>
          </cell>
          <cell r="CZ33">
            <v>0</v>
          </cell>
          <cell r="DA33">
            <v>0</v>
          </cell>
        </row>
        <row r="34">
          <cell r="B34">
            <v>178</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1.4618756029433837</v>
          </cell>
          <cell r="W34">
            <v>1.2510885841201422</v>
          </cell>
          <cell r="X34">
            <v>2.5021771682402845</v>
          </cell>
          <cell r="Y34">
            <v>3.1277214603003554</v>
          </cell>
          <cell r="Z34">
            <v>2.5021771682402845</v>
          </cell>
          <cell r="AA34">
            <v>0</v>
          </cell>
          <cell r="AB34">
            <v>0</v>
          </cell>
          <cell r="AC34">
            <v>0</v>
          </cell>
          <cell r="AD34">
            <v>0</v>
          </cell>
          <cell r="AE34">
            <v>0</v>
          </cell>
          <cell r="AF34">
            <v>1.8766328761802133</v>
          </cell>
          <cell r="AG34">
            <v>0</v>
          </cell>
          <cell r="AH34">
            <v>0</v>
          </cell>
          <cell r="AI34">
            <v>0</v>
          </cell>
          <cell r="AJ34">
            <v>0</v>
          </cell>
          <cell r="AK34">
            <v>0</v>
          </cell>
          <cell r="AL34">
            <v>0</v>
          </cell>
          <cell r="AM34">
            <v>0</v>
          </cell>
          <cell r="AN34">
            <v>0</v>
          </cell>
          <cell r="AO34">
            <v>0</v>
          </cell>
          <cell r="AP34">
            <v>0</v>
          </cell>
          <cell r="AQ34">
            <v>0</v>
          </cell>
          <cell r="AR34">
            <v>0</v>
          </cell>
          <cell r="AS34">
            <v>1.8766328761802133</v>
          </cell>
          <cell r="AT34">
            <v>0</v>
          </cell>
          <cell r="AU34">
            <v>0</v>
          </cell>
          <cell r="AV34">
            <v>0</v>
          </cell>
          <cell r="AW34">
            <v>0</v>
          </cell>
          <cell r="AX34">
            <v>0</v>
          </cell>
          <cell r="AY34">
            <v>0</v>
          </cell>
          <cell r="AZ34">
            <v>1.8766328761802133</v>
          </cell>
          <cell r="BA34">
            <v>0</v>
          </cell>
          <cell r="BB34">
            <v>0</v>
          </cell>
          <cell r="BC34">
            <v>0</v>
          </cell>
          <cell r="BD34">
            <v>0</v>
          </cell>
          <cell r="BE34">
            <v>0</v>
          </cell>
          <cell r="BF34">
            <v>0</v>
          </cell>
          <cell r="BG34">
            <v>0</v>
          </cell>
          <cell r="BH34">
            <v>0</v>
          </cell>
          <cell r="BI34">
            <v>1.8766328761802133</v>
          </cell>
          <cell r="BJ34">
            <v>1.2510885841201422</v>
          </cell>
          <cell r="BK34">
            <v>0.62554429206007112</v>
          </cell>
          <cell r="BL34">
            <v>0</v>
          </cell>
          <cell r="BM34">
            <v>0</v>
          </cell>
          <cell r="BN34">
            <v>0.62554429206007112</v>
          </cell>
          <cell r="BO34">
            <v>0.31277214603003556</v>
          </cell>
          <cell r="BP34">
            <v>1.2510885841201422</v>
          </cell>
          <cell r="BQ34">
            <v>4.378810044420498</v>
          </cell>
          <cell r="BR34">
            <v>1.8766328761802133</v>
          </cell>
          <cell r="BS34">
            <v>3.1277214603003554</v>
          </cell>
          <cell r="BT34">
            <v>3.1277214603003554</v>
          </cell>
          <cell r="BU34">
            <v>0</v>
          </cell>
          <cell r="BV34">
            <v>0</v>
          </cell>
          <cell r="BW34">
            <v>1.2510885841201422</v>
          </cell>
          <cell r="BX34">
            <v>0</v>
          </cell>
          <cell r="BY34">
            <v>0</v>
          </cell>
          <cell r="BZ34">
            <v>0</v>
          </cell>
          <cell r="CA34">
            <v>4.378810044420498</v>
          </cell>
          <cell r="CB34">
            <v>0</v>
          </cell>
          <cell r="CC34">
            <v>0</v>
          </cell>
          <cell r="CD34">
            <v>0</v>
          </cell>
          <cell r="CE34">
            <v>0</v>
          </cell>
          <cell r="CF34">
            <v>8.7576200888409961</v>
          </cell>
          <cell r="CG34">
            <v>4.378810044420498</v>
          </cell>
          <cell r="CH34">
            <v>4.378810044420498</v>
          </cell>
          <cell r="CI34">
            <v>0</v>
          </cell>
          <cell r="CJ34">
            <v>0</v>
          </cell>
          <cell r="CK34">
            <v>0</v>
          </cell>
          <cell r="CL34">
            <v>6.2554429206007107</v>
          </cell>
          <cell r="CM34">
            <v>0</v>
          </cell>
          <cell r="CN34">
            <v>1.8766328761802133</v>
          </cell>
          <cell r="CO34">
            <v>0</v>
          </cell>
          <cell r="CP34">
            <v>0</v>
          </cell>
          <cell r="CQ34">
            <v>0</v>
          </cell>
          <cell r="CR34">
            <v>0</v>
          </cell>
          <cell r="CS34">
            <v>0</v>
          </cell>
          <cell r="CT34">
            <v>0</v>
          </cell>
          <cell r="CU34">
            <v>0</v>
          </cell>
          <cell r="CV34">
            <v>0</v>
          </cell>
          <cell r="CW34" t="e">
            <v>#N/A</v>
          </cell>
          <cell r="CX34">
            <v>0</v>
          </cell>
          <cell r="CY34">
            <v>0</v>
          </cell>
          <cell r="CZ34">
            <v>0</v>
          </cell>
          <cell r="DA34">
            <v>0</v>
          </cell>
        </row>
        <row r="35">
          <cell r="B35">
            <v>188</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1.2274513804956595</v>
          </cell>
          <cell r="W35">
            <v>1.0504658581131694</v>
          </cell>
          <cell r="X35">
            <v>2.1009317162263388</v>
          </cell>
          <cell r="Y35">
            <v>2.6261646452829233</v>
          </cell>
          <cell r="Z35">
            <v>2.1009317162263388</v>
          </cell>
          <cell r="AA35">
            <v>0</v>
          </cell>
          <cell r="AB35">
            <v>0</v>
          </cell>
          <cell r="AC35">
            <v>0</v>
          </cell>
          <cell r="AD35">
            <v>0</v>
          </cell>
          <cell r="AE35">
            <v>0</v>
          </cell>
          <cell r="AF35">
            <v>1.5756987871697541</v>
          </cell>
          <cell r="AG35">
            <v>0</v>
          </cell>
          <cell r="AH35">
            <v>0</v>
          </cell>
          <cell r="AI35">
            <v>0</v>
          </cell>
          <cell r="AJ35">
            <v>0</v>
          </cell>
          <cell r="AK35">
            <v>0</v>
          </cell>
          <cell r="AL35">
            <v>0</v>
          </cell>
          <cell r="AM35">
            <v>0</v>
          </cell>
          <cell r="AN35">
            <v>0</v>
          </cell>
          <cell r="AO35">
            <v>0</v>
          </cell>
          <cell r="AP35">
            <v>0</v>
          </cell>
          <cell r="AQ35">
            <v>0</v>
          </cell>
          <cell r="AR35">
            <v>0</v>
          </cell>
          <cell r="AS35">
            <v>1.5756987871697541</v>
          </cell>
          <cell r="AT35">
            <v>0</v>
          </cell>
          <cell r="AU35">
            <v>0</v>
          </cell>
          <cell r="AV35">
            <v>0</v>
          </cell>
          <cell r="AW35">
            <v>0</v>
          </cell>
          <cell r="AX35">
            <v>0</v>
          </cell>
          <cell r="AY35">
            <v>0</v>
          </cell>
          <cell r="AZ35">
            <v>1.5756987871697541</v>
          </cell>
          <cell r="BA35">
            <v>0</v>
          </cell>
          <cell r="BB35">
            <v>0</v>
          </cell>
          <cell r="BC35">
            <v>0</v>
          </cell>
          <cell r="BD35">
            <v>0</v>
          </cell>
          <cell r="BE35">
            <v>0</v>
          </cell>
          <cell r="BF35">
            <v>0</v>
          </cell>
          <cell r="BG35">
            <v>0</v>
          </cell>
          <cell r="BH35">
            <v>0</v>
          </cell>
          <cell r="BI35">
            <v>1.5756987871697541</v>
          </cell>
          <cell r="BJ35">
            <v>1.0504658581131694</v>
          </cell>
          <cell r="BK35">
            <v>0.5252329290565847</v>
          </cell>
          <cell r="BL35">
            <v>0</v>
          </cell>
          <cell r="BM35">
            <v>0</v>
          </cell>
          <cell r="BN35">
            <v>0.5252329290565847</v>
          </cell>
          <cell r="BO35">
            <v>0.26261646452829235</v>
          </cell>
          <cell r="BP35">
            <v>1.0504658581131694</v>
          </cell>
          <cell r="BQ35">
            <v>3.6766305033960931</v>
          </cell>
          <cell r="BR35">
            <v>1.5756987871697541</v>
          </cell>
          <cell r="BS35">
            <v>2.6261646452829233</v>
          </cell>
          <cell r="BT35">
            <v>2.6261646452829233</v>
          </cell>
          <cell r="BU35">
            <v>0</v>
          </cell>
          <cell r="BV35">
            <v>0</v>
          </cell>
          <cell r="BW35">
            <v>1.0504658581131694</v>
          </cell>
          <cell r="BX35">
            <v>0</v>
          </cell>
          <cell r="BY35">
            <v>0</v>
          </cell>
          <cell r="BZ35">
            <v>0</v>
          </cell>
          <cell r="CA35">
            <v>3.6766305033960931</v>
          </cell>
          <cell r="CB35">
            <v>0</v>
          </cell>
          <cell r="CC35">
            <v>0</v>
          </cell>
          <cell r="CD35">
            <v>0</v>
          </cell>
          <cell r="CE35">
            <v>0</v>
          </cell>
          <cell r="CF35">
            <v>7.3532610067921862</v>
          </cell>
          <cell r="CG35">
            <v>3.6766305033960931</v>
          </cell>
          <cell r="CH35">
            <v>3.6766305033960931</v>
          </cell>
          <cell r="CI35">
            <v>0</v>
          </cell>
          <cell r="CJ35">
            <v>0</v>
          </cell>
          <cell r="CK35">
            <v>0</v>
          </cell>
          <cell r="CL35">
            <v>5.2523292905658465</v>
          </cell>
          <cell r="CM35">
            <v>0</v>
          </cell>
          <cell r="CN35">
            <v>1.5756987871697541</v>
          </cell>
          <cell r="CO35">
            <v>0</v>
          </cell>
          <cell r="CP35">
            <v>0</v>
          </cell>
          <cell r="CQ35">
            <v>0</v>
          </cell>
          <cell r="CR35">
            <v>0</v>
          </cell>
          <cell r="CS35">
            <v>0</v>
          </cell>
          <cell r="CT35">
            <v>0</v>
          </cell>
          <cell r="CU35">
            <v>0</v>
          </cell>
          <cell r="CV35">
            <v>0</v>
          </cell>
          <cell r="CW35" t="e">
            <v>#N/A</v>
          </cell>
          <cell r="CX35">
            <v>0</v>
          </cell>
          <cell r="CY35">
            <v>0</v>
          </cell>
          <cell r="CZ35">
            <v>0</v>
          </cell>
          <cell r="DA35">
            <v>0</v>
          </cell>
        </row>
        <row r="36">
          <cell r="B36">
            <v>384</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1.1969273316953046</v>
          </cell>
          <cell r="W36">
            <v>1.0243430546965444</v>
          </cell>
          <cell r="X36">
            <v>2.0486861093930888</v>
          </cell>
          <cell r="Y36">
            <v>2.5608576367413609</v>
          </cell>
          <cell r="Z36">
            <v>2.0486861093930888</v>
          </cell>
          <cell r="AA36">
            <v>0</v>
          </cell>
          <cell r="AB36">
            <v>0</v>
          </cell>
          <cell r="AC36">
            <v>0</v>
          </cell>
          <cell r="AD36">
            <v>0</v>
          </cell>
          <cell r="AE36">
            <v>0</v>
          </cell>
          <cell r="AF36">
            <v>1.5365145820448167</v>
          </cell>
          <cell r="AG36">
            <v>0</v>
          </cell>
          <cell r="AH36">
            <v>0</v>
          </cell>
          <cell r="AI36">
            <v>0</v>
          </cell>
          <cell r="AJ36">
            <v>0</v>
          </cell>
          <cell r="AK36">
            <v>0</v>
          </cell>
          <cell r="AL36">
            <v>0</v>
          </cell>
          <cell r="AM36">
            <v>0</v>
          </cell>
          <cell r="AN36">
            <v>0</v>
          </cell>
          <cell r="AO36">
            <v>0</v>
          </cell>
          <cell r="AP36">
            <v>0</v>
          </cell>
          <cell r="AQ36">
            <v>0</v>
          </cell>
          <cell r="AR36">
            <v>0</v>
          </cell>
          <cell r="AS36">
            <v>1.5365145820448167</v>
          </cell>
          <cell r="AT36">
            <v>0</v>
          </cell>
          <cell r="AU36">
            <v>0</v>
          </cell>
          <cell r="AV36">
            <v>0</v>
          </cell>
          <cell r="AW36">
            <v>0</v>
          </cell>
          <cell r="AX36">
            <v>0</v>
          </cell>
          <cell r="AY36">
            <v>0</v>
          </cell>
          <cell r="AZ36">
            <v>1.5365145820448167</v>
          </cell>
          <cell r="BA36">
            <v>0</v>
          </cell>
          <cell r="BB36">
            <v>0</v>
          </cell>
          <cell r="BC36">
            <v>0</v>
          </cell>
          <cell r="BD36">
            <v>0</v>
          </cell>
          <cell r="BE36">
            <v>0</v>
          </cell>
          <cell r="BF36">
            <v>0</v>
          </cell>
          <cell r="BG36">
            <v>0</v>
          </cell>
          <cell r="BH36">
            <v>0</v>
          </cell>
          <cell r="BI36">
            <v>1.5365145820448167</v>
          </cell>
          <cell r="BJ36">
            <v>1.0243430546965444</v>
          </cell>
          <cell r="BK36">
            <v>0.5121715273482722</v>
          </cell>
          <cell r="BL36">
            <v>0</v>
          </cell>
          <cell r="BM36">
            <v>0</v>
          </cell>
          <cell r="BN36">
            <v>0.5121715273482722</v>
          </cell>
          <cell r="BO36">
            <v>0.2560857636741361</v>
          </cell>
          <cell r="BP36">
            <v>1.0243430546965444</v>
          </cell>
          <cell r="BQ36">
            <v>3.5852006914379055</v>
          </cell>
          <cell r="BR36">
            <v>1.5365145820448167</v>
          </cell>
          <cell r="BS36">
            <v>2.5608576367413609</v>
          </cell>
          <cell r="BT36">
            <v>2.5608576367413609</v>
          </cell>
          <cell r="BU36">
            <v>0</v>
          </cell>
          <cell r="BV36">
            <v>0</v>
          </cell>
          <cell r="BW36">
            <v>1.0243430546965444</v>
          </cell>
          <cell r="BX36">
            <v>0</v>
          </cell>
          <cell r="BY36">
            <v>0</v>
          </cell>
          <cell r="BZ36">
            <v>0</v>
          </cell>
          <cell r="CA36">
            <v>3.5852006914379055</v>
          </cell>
          <cell r="CB36">
            <v>0</v>
          </cell>
          <cell r="CC36">
            <v>0</v>
          </cell>
          <cell r="CD36">
            <v>0</v>
          </cell>
          <cell r="CE36">
            <v>0</v>
          </cell>
          <cell r="CF36">
            <v>7.1704013828758111</v>
          </cell>
          <cell r="CG36">
            <v>3.5852006914379055</v>
          </cell>
          <cell r="CH36">
            <v>3.5852006914379055</v>
          </cell>
          <cell r="CI36">
            <v>0</v>
          </cell>
          <cell r="CJ36">
            <v>0</v>
          </cell>
          <cell r="CK36">
            <v>0</v>
          </cell>
          <cell r="CL36">
            <v>5.1217152734827218</v>
          </cell>
          <cell r="CM36">
            <v>0</v>
          </cell>
          <cell r="CN36">
            <v>1.5365145820448167</v>
          </cell>
          <cell r="CO36">
            <v>0</v>
          </cell>
          <cell r="CP36">
            <v>0</v>
          </cell>
          <cell r="CQ36">
            <v>0</v>
          </cell>
          <cell r="CR36">
            <v>0</v>
          </cell>
          <cell r="CS36">
            <v>0</v>
          </cell>
          <cell r="CT36">
            <v>0</v>
          </cell>
          <cell r="CU36">
            <v>0</v>
          </cell>
          <cell r="CV36">
            <v>0</v>
          </cell>
          <cell r="CW36" t="e">
            <v>#N/A</v>
          </cell>
          <cell r="CX36">
            <v>0</v>
          </cell>
          <cell r="CY36">
            <v>0</v>
          </cell>
          <cell r="CZ36">
            <v>0</v>
          </cell>
          <cell r="DA36">
            <v>0</v>
          </cell>
        </row>
        <row r="37">
          <cell r="B37">
            <v>192</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1.1684828888207646</v>
          </cell>
          <cell r="W37">
            <v>1</v>
          </cell>
          <cell r="X37">
            <v>2</v>
          </cell>
          <cell r="Y37">
            <v>2.5</v>
          </cell>
          <cell r="Z37">
            <v>2</v>
          </cell>
          <cell r="AA37">
            <v>0</v>
          </cell>
          <cell r="AB37">
            <v>0</v>
          </cell>
          <cell r="AC37">
            <v>0</v>
          </cell>
          <cell r="AD37">
            <v>0</v>
          </cell>
          <cell r="AE37">
            <v>0</v>
          </cell>
          <cell r="AF37">
            <v>1.5</v>
          </cell>
          <cell r="AG37">
            <v>0</v>
          </cell>
          <cell r="AH37">
            <v>0</v>
          </cell>
          <cell r="AI37">
            <v>0</v>
          </cell>
          <cell r="AJ37">
            <v>0</v>
          </cell>
          <cell r="AK37">
            <v>0</v>
          </cell>
          <cell r="AL37">
            <v>0</v>
          </cell>
          <cell r="AM37">
            <v>0</v>
          </cell>
          <cell r="AN37">
            <v>0</v>
          </cell>
          <cell r="AO37">
            <v>0</v>
          </cell>
          <cell r="AP37">
            <v>0</v>
          </cell>
          <cell r="AQ37">
            <v>0</v>
          </cell>
          <cell r="AR37">
            <v>0</v>
          </cell>
          <cell r="AS37">
            <v>1.5</v>
          </cell>
          <cell r="AT37">
            <v>0</v>
          </cell>
          <cell r="AU37">
            <v>0</v>
          </cell>
          <cell r="AV37">
            <v>0</v>
          </cell>
          <cell r="AW37">
            <v>0</v>
          </cell>
          <cell r="AX37">
            <v>0</v>
          </cell>
          <cell r="AY37">
            <v>0</v>
          </cell>
          <cell r="AZ37">
            <v>1.5</v>
          </cell>
          <cell r="BA37">
            <v>0</v>
          </cell>
          <cell r="BB37">
            <v>0</v>
          </cell>
          <cell r="BC37">
            <v>0</v>
          </cell>
          <cell r="BD37">
            <v>0</v>
          </cell>
          <cell r="BE37">
            <v>0</v>
          </cell>
          <cell r="BF37">
            <v>0</v>
          </cell>
          <cell r="BG37">
            <v>0</v>
          </cell>
          <cell r="BH37">
            <v>0</v>
          </cell>
          <cell r="BI37">
            <v>1.5</v>
          </cell>
          <cell r="BJ37">
            <v>1</v>
          </cell>
          <cell r="BK37">
            <v>0.5</v>
          </cell>
          <cell r="BL37">
            <v>0</v>
          </cell>
          <cell r="BM37">
            <v>0</v>
          </cell>
          <cell r="BN37">
            <v>0.5</v>
          </cell>
          <cell r="BO37">
            <v>0.25</v>
          </cell>
          <cell r="BP37">
            <v>1</v>
          </cell>
          <cell r="BQ37">
            <v>3.5</v>
          </cell>
          <cell r="BR37">
            <v>1.5</v>
          </cell>
          <cell r="BS37">
            <v>2.5</v>
          </cell>
          <cell r="BT37">
            <v>2.5</v>
          </cell>
          <cell r="BU37">
            <v>0</v>
          </cell>
          <cell r="BV37">
            <v>0</v>
          </cell>
          <cell r="BW37">
            <v>1</v>
          </cell>
          <cell r="BX37">
            <v>0</v>
          </cell>
          <cell r="BY37">
            <v>0</v>
          </cell>
          <cell r="BZ37">
            <v>0</v>
          </cell>
          <cell r="CA37">
            <v>3.5</v>
          </cell>
          <cell r="CB37">
            <v>0</v>
          </cell>
          <cell r="CC37">
            <v>0</v>
          </cell>
          <cell r="CD37">
            <v>0</v>
          </cell>
          <cell r="CE37">
            <v>0</v>
          </cell>
          <cell r="CF37">
            <v>7</v>
          </cell>
          <cell r="CG37">
            <v>3.5</v>
          </cell>
          <cell r="CH37">
            <v>3.5</v>
          </cell>
          <cell r="CI37">
            <v>0</v>
          </cell>
          <cell r="CJ37">
            <v>0</v>
          </cell>
          <cell r="CK37">
            <v>0</v>
          </cell>
          <cell r="CL37">
            <v>5</v>
          </cell>
          <cell r="CM37">
            <v>0</v>
          </cell>
          <cell r="CN37">
            <v>1.5</v>
          </cell>
          <cell r="CO37">
            <v>0</v>
          </cell>
          <cell r="CP37">
            <v>0</v>
          </cell>
          <cell r="CQ37">
            <v>0</v>
          </cell>
          <cell r="CR37">
            <v>0</v>
          </cell>
          <cell r="CS37">
            <v>0</v>
          </cell>
          <cell r="CT37">
            <v>0</v>
          </cell>
          <cell r="CU37">
            <v>0</v>
          </cell>
          <cell r="CV37">
            <v>0</v>
          </cell>
          <cell r="CW37" t="e">
            <v>#N/A</v>
          </cell>
          <cell r="CX37">
            <v>0</v>
          </cell>
          <cell r="CY37">
            <v>0</v>
          </cell>
          <cell r="CZ37">
            <v>0</v>
          </cell>
          <cell r="DA37">
            <v>0</v>
          </cell>
        </row>
        <row r="38">
          <cell r="B38">
            <v>408</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1.2561330009561604</v>
          </cell>
          <cell r="W38">
            <v>1.0750118918933016</v>
          </cell>
          <cell r="X38">
            <v>2.1500237837866032</v>
          </cell>
          <cell r="Y38">
            <v>2.6875297297332539</v>
          </cell>
          <cell r="Z38">
            <v>2.1500237837866032</v>
          </cell>
          <cell r="AA38">
            <v>0</v>
          </cell>
          <cell r="AB38">
            <v>0</v>
          </cell>
          <cell r="AC38">
            <v>0</v>
          </cell>
          <cell r="AD38">
            <v>0</v>
          </cell>
          <cell r="AE38">
            <v>0</v>
          </cell>
          <cell r="AF38">
            <v>1.6125178378399525</v>
          </cell>
          <cell r="AG38">
            <v>0</v>
          </cell>
          <cell r="AH38">
            <v>0</v>
          </cell>
          <cell r="AI38">
            <v>0</v>
          </cell>
          <cell r="AJ38">
            <v>0</v>
          </cell>
          <cell r="AK38">
            <v>0</v>
          </cell>
          <cell r="AL38">
            <v>0</v>
          </cell>
          <cell r="AM38">
            <v>0</v>
          </cell>
          <cell r="AN38">
            <v>0</v>
          </cell>
          <cell r="AO38">
            <v>0</v>
          </cell>
          <cell r="AP38">
            <v>0</v>
          </cell>
          <cell r="AQ38">
            <v>0</v>
          </cell>
          <cell r="AR38">
            <v>0</v>
          </cell>
          <cell r="AS38">
            <v>1.6125178378399525</v>
          </cell>
          <cell r="AT38">
            <v>0</v>
          </cell>
          <cell r="AU38">
            <v>0</v>
          </cell>
          <cell r="AV38">
            <v>0</v>
          </cell>
          <cell r="AW38">
            <v>0</v>
          </cell>
          <cell r="AX38">
            <v>0</v>
          </cell>
          <cell r="AY38">
            <v>0</v>
          </cell>
          <cell r="AZ38">
            <v>1.6125178378399525</v>
          </cell>
          <cell r="BA38">
            <v>0</v>
          </cell>
          <cell r="BB38">
            <v>0</v>
          </cell>
          <cell r="BC38">
            <v>0</v>
          </cell>
          <cell r="BD38">
            <v>0</v>
          </cell>
          <cell r="BE38">
            <v>0</v>
          </cell>
          <cell r="BF38">
            <v>0</v>
          </cell>
          <cell r="BG38">
            <v>0</v>
          </cell>
          <cell r="BH38">
            <v>0</v>
          </cell>
          <cell r="BI38">
            <v>1.6125178378399525</v>
          </cell>
          <cell r="BJ38">
            <v>1.0750118918933016</v>
          </cell>
          <cell r="BK38">
            <v>0.5375059459466508</v>
          </cell>
          <cell r="BL38">
            <v>0</v>
          </cell>
          <cell r="BM38">
            <v>0</v>
          </cell>
          <cell r="BN38">
            <v>0.5375059459466508</v>
          </cell>
          <cell r="BO38">
            <v>0.2687529729733254</v>
          </cell>
          <cell r="BP38">
            <v>1.0750118918933016</v>
          </cell>
          <cell r="BQ38">
            <v>3.7625416216265557</v>
          </cell>
          <cell r="BR38">
            <v>1.6125178378399525</v>
          </cell>
          <cell r="BS38">
            <v>2.6875297297332539</v>
          </cell>
          <cell r="BT38">
            <v>2.6875297297332539</v>
          </cell>
          <cell r="BU38">
            <v>0</v>
          </cell>
          <cell r="BV38">
            <v>0</v>
          </cell>
          <cell r="BW38">
            <v>1.0750118918933016</v>
          </cell>
          <cell r="BX38">
            <v>0</v>
          </cell>
          <cell r="BY38">
            <v>0</v>
          </cell>
          <cell r="BZ38">
            <v>0</v>
          </cell>
          <cell r="CA38">
            <v>3.7625416216265557</v>
          </cell>
          <cell r="CB38">
            <v>0</v>
          </cell>
          <cell r="CC38">
            <v>0</v>
          </cell>
          <cell r="CD38">
            <v>0</v>
          </cell>
          <cell r="CE38">
            <v>0</v>
          </cell>
          <cell r="CF38">
            <v>7.5250832432531114</v>
          </cell>
          <cell r="CG38">
            <v>3.7625416216265557</v>
          </cell>
          <cell r="CH38">
            <v>3.7625416216265557</v>
          </cell>
          <cell r="CI38">
            <v>0</v>
          </cell>
          <cell r="CJ38">
            <v>0</v>
          </cell>
          <cell r="CK38">
            <v>0</v>
          </cell>
          <cell r="CL38">
            <v>5.3750594594665078</v>
          </cell>
          <cell r="CM38">
            <v>0</v>
          </cell>
          <cell r="CN38">
            <v>1.6125178378399525</v>
          </cell>
          <cell r="CO38">
            <v>0</v>
          </cell>
          <cell r="CP38">
            <v>0</v>
          </cell>
          <cell r="CQ38">
            <v>0</v>
          </cell>
          <cell r="CR38">
            <v>0</v>
          </cell>
          <cell r="CS38">
            <v>0</v>
          </cell>
          <cell r="CT38">
            <v>0</v>
          </cell>
          <cell r="CU38">
            <v>0</v>
          </cell>
          <cell r="CV38">
            <v>0</v>
          </cell>
          <cell r="CW38" t="e">
            <v>#N/A</v>
          </cell>
          <cell r="CX38">
            <v>0</v>
          </cell>
          <cell r="CY38">
            <v>0</v>
          </cell>
          <cell r="CZ38">
            <v>0</v>
          </cell>
          <cell r="DA38">
            <v>0</v>
          </cell>
        </row>
        <row r="39">
          <cell r="B39">
            <v>180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1.5534608789000246</v>
          </cell>
          <cell r="W39">
            <v>1.3294682307823786</v>
          </cell>
          <cell r="X39">
            <v>2.6589364615647573</v>
          </cell>
          <cell r="Y39">
            <v>3.3236705769559465</v>
          </cell>
          <cell r="Z39">
            <v>2.6589364615647573</v>
          </cell>
          <cell r="AA39">
            <v>0</v>
          </cell>
          <cell r="AB39">
            <v>0</v>
          </cell>
          <cell r="AC39">
            <v>0</v>
          </cell>
          <cell r="AD39">
            <v>0</v>
          </cell>
          <cell r="AE39">
            <v>0</v>
          </cell>
          <cell r="AF39">
            <v>1.9942023461735681</v>
          </cell>
          <cell r="AG39">
            <v>0</v>
          </cell>
          <cell r="AH39">
            <v>0</v>
          </cell>
          <cell r="AI39">
            <v>0</v>
          </cell>
          <cell r="AJ39">
            <v>0</v>
          </cell>
          <cell r="AK39">
            <v>0</v>
          </cell>
          <cell r="AL39">
            <v>0</v>
          </cell>
          <cell r="AM39">
            <v>0</v>
          </cell>
          <cell r="AN39">
            <v>0</v>
          </cell>
          <cell r="AO39">
            <v>0</v>
          </cell>
          <cell r="AP39">
            <v>0</v>
          </cell>
          <cell r="AQ39">
            <v>0</v>
          </cell>
          <cell r="AR39">
            <v>0</v>
          </cell>
          <cell r="AS39">
            <v>1.9942023461735681</v>
          </cell>
          <cell r="AT39">
            <v>0</v>
          </cell>
          <cell r="AU39">
            <v>0</v>
          </cell>
          <cell r="AV39">
            <v>0</v>
          </cell>
          <cell r="AW39">
            <v>0</v>
          </cell>
          <cell r="AX39">
            <v>0</v>
          </cell>
          <cell r="AY39">
            <v>0</v>
          </cell>
          <cell r="AZ39">
            <v>1.9942023461735681</v>
          </cell>
          <cell r="BA39">
            <v>0</v>
          </cell>
          <cell r="BB39">
            <v>0</v>
          </cell>
          <cell r="BC39">
            <v>0</v>
          </cell>
          <cell r="BD39">
            <v>0</v>
          </cell>
          <cell r="BE39">
            <v>0</v>
          </cell>
          <cell r="BF39">
            <v>0</v>
          </cell>
          <cell r="BG39">
            <v>0</v>
          </cell>
          <cell r="BH39">
            <v>0</v>
          </cell>
          <cell r="BI39">
            <v>1.9942023461735681</v>
          </cell>
          <cell r="BJ39">
            <v>1.3294682307823786</v>
          </cell>
          <cell r="BK39">
            <v>0.66473411539118932</v>
          </cell>
          <cell r="BL39">
            <v>0</v>
          </cell>
          <cell r="BM39">
            <v>0</v>
          </cell>
          <cell r="BN39">
            <v>0.66473411539118932</v>
          </cell>
          <cell r="BO39">
            <v>0.33236705769559466</v>
          </cell>
          <cell r="BP39">
            <v>1.3294682307823786</v>
          </cell>
          <cell r="BQ39">
            <v>4.6531388077383253</v>
          </cell>
          <cell r="BR39">
            <v>1.9942023461735681</v>
          </cell>
          <cell r="BS39">
            <v>3.3236705769559465</v>
          </cell>
          <cell r="BT39">
            <v>3.3236705769559465</v>
          </cell>
          <cell r="BU39">
            <v>0</v>
          </cell>
          <cell r="BV39">
            <v>0</v>
          </cell>
          <cell r="BW39">
            <v>1.3294682307823786</v>
          </cell>
          <cell r="BX39">
            <v>0</v>
          </cell>
          <cell r="BY39">
            <v>0</v>
          </cell>
          <cell r="BZ39">
            <v>0</v>
          </cell>
          <cell r="CA39">
            <v>4.6531388077383253</v>
          </cell>
          <cell r="CB39">
            <v>0</v>
          </cell>
          <cell r="CC39">
            <v>0</v>
          </cell>
          <cell r="CD39">
            <v>0</v>
          </cell>
          <cell r="CE39">
            <v>0</v>
          </cell>
          <cell r="CF39">
            <v>9.3062776154766507</v>
          </cell>
          <cell r="CG39">
            <v>4.6531388077383253</v>
          </cell>
          <cell r="CH39">
            <v>4.6531388077383253</v>
          </cell>
          <cell r="CI39">
            <v>0</v>
          </cell>
          <cell r="CJ39">
            <v>0</v>
          </cell>
          <cell r="CK39">
            <v>0</v>
          </cell>
          <cell r="CL39">
            <v>6.647341153911893</v>
          </cell>
          <cell r="CM39">
            <v>0</v>
          </cell>
          <cell r="CN39">
            <v>1.9942023461735681</v>
          </cell>
          <cell r="CO39">
            <v>0</v>
          </cell>
          <cell r="CP39">
            <v>0</v>
          </cell>
          <cell r="CQ39">
            <v>0</v>
          </cell>
          <cell r="CR39">
            <v>0</v>
          </cell>
          <cell r="CS39">
            <v>0</v>
          </cell>
          <cell r="CT39">
            <v>0</v>
          </cell>
          <cell r="CU39">
            <v>0</v>
          </cell>
          <cell r="CV39">
            <v>0</v>
          </cell>
          <cell r="CW39" t="e">
            <v>#N/A</v>
          </cell>
          <cell r="CX39">
            <v>0</v>
          </cell>
          <cell r="CY39">
            <v>0</v>
          </cell>
          <cell r="CZ39">
            <v>0</v>
          </cell>
          <cell r="DA39">
            <v>0</v>
          </cell>
        </row>
        <row r="40">
          <cell r="B40">
            <v>262</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1.2096681052656804</v>
          </cell>
          <cell r="W40">
            <v>1.0352467433104477</v>
          </cell>
          <cell r="X40">
            <v>2.0704934866208955</v>
          </cell>
          <cell r="Y40">
            <v>2.5881168582761194</v>
          </cell>
          <cell r="Z40">
            <v>2.0704934866208955</v>
          </cell>
          <cell r="AA40">
            <v>0</v>
          </cell>
          <cell r="AB40">
            <v>0</v>
          </cell>
          <cell r="AC40">
            <v>0</v>
          </cell>
          <cell r="AD40">
            <v>0</v>
          </cell>
          <cell r="AE40">
            <v>0</v>
          </cell>
          <cell r="AF40">
            <v>1.5528701149656716</v>
          </cell>
          <cell r="AG40">
            <v>0</v>
          </cell>
          <cell r="AH40">
            <v>0</v>
          </cell>
          <cell r="AI40">
            <v>0</v>
          </cell>
          <cell r="AJ40">
            <v>0</v>
          </cell>
          <cell r="AK40">
            <v>0</v>
          </cell>
          <cell r="AL40">
            <v>0</v>
          </cell>
          <cell r="AM40">
            <v>0</v>
          </cell>
          <cell r="AN40">
            <v>0</v>
          </cell>
          <cell r="AO40">
            <v>0</v>
          </cell>
          <cell r="AP40">
            <v>0</v>
          </cell>
          <cell r="AQ40">
            <v>0</v>
          </cell>
          <cell r="AR40">
            <v>0</v>
          </cell>
          <cell r="AS40">
            <v>1.5528701149656716</v>
          </cell>
          <cell r="AT40">
            <v>0</v>
          </cell>
          <cell r="AU40">
            <v>0</v>
          </cell>
          <cell r="AV40">
            <v>0</v>
          </cell>
          <cell r="AW40">
            <v>0</v>
          </cell>
          <cell r="AX40">
            <v>0</v>
          </cell>
          <cell r="AY40">
            <v>0</v>
          </cell>
          <cell r="AZ40">
            <v>1.5528701149656716</v>
          </cell>
          <cell r="BA40">
            <v>0</v>
          </cell>
          <cell r="BB40">
            <v>0</v>
          </cell>
          <cell r="BC40">
            <v>0</v>
          </cell>
          <cell r="BD40">
            <v>0</v>
          </cell>
          <cell r="BE40">
            <v>0</v>
          </cell>
          <cell r="BF40">
            <v>0</v>
          </cell>
          <cell r="BG40">
            <v>0</v>
          </cell>
          <cell r="BH40">
            <v>0</v>
          </cell>
          <cell r="BI40">
            <v>1.5528701149656716</v>
          </cell>
          <cell r="BJ40">
            <v>1.0352467433104477</v>
          </cell>
          <cell r="BK40">
            <v>0.51762337165522387</v>
          </cell>
          <cell r="BL40">
            <v>0</v>
          </cell>
          <cell r="BM40">
            <v>0</v>
          </cell>
          <cell r="BN40">
            <v>0.51762337165522387</v>
          </cell>
          <cell r="BO40">
            <v>0.25881168582761194</v>
          </cell>
          <cell r="BP40">
            <v>1.0352467433104477</v>
          </cell>
          <cell r="BQ40">
            <v>3.6233636015865671</v>
          </cell>
          <cell r="BR40">
            <v>1.5528701149656716</v>
          </cell>
          <cell r="BS40">
            <v>2.5881168582761194</v>
          </cell>
          <cell r="BT40">
            <v>2.5881168582761194</v>
          </cell>
          <cell r="BU40">
            <v>0</v>
          </cell>
          <cell r="BV40">
            <v>0</v>
          </cell>
          <cell r="BW40">
            <v>1.0352467433104477</v>
          </cell>
          <cell r="BX40">
            <v>0</v>
          </cell>
          <cell r="BY40">
            <v>0</v>
          </cell>
          <cell r="BZ40">
            <v>0</v>
          </cell>
          <cell r="CA40">
            <v>3.6233636015865671</v>
          </cell>
          <cell r="CB40">
            <v>0</v>
          </cell>
          <cell r="CC40">
            <v>0</v>
          </cell>
          <cell r="CD40">
            <v>0</v>
          </cell>
          <cell r="CE40">
            <v>0</v>
          </cell>
          <cell r="CF40">
            <v>7.2467272031731342</v>
          </cell>
          <cell r="CG40">
            <v>3.6233636015865671</v>
          </cell>
          <cell r="CH40">
            <v>3.6233636015865671</v>
          </cell>
          <cell r="CI40">
            <v>0</v>
          </cell>
          <cell r="CJ40">
            <v>0</v>
          </cell>
          <cell r="CK40">
            <v>0</v>
          </cell>
          <cell r="CL40">
            <v>5.1762337165522387</v>
          </cell>
          <cell r="CM40">
            <v>0</v>
          </cell>
          <cell r="CN40">
            <v>1.5528701149656716</v>
          </cell>
          <cell r="CO40">
            <v>0</v>
          </cell>
          <cell r="CP40">
            <v>0</v>
          </cell>
          <cell r="CQ40">
            <v>0</v>
          </cell>
          <cell r="CR40">
            <v>0</v>
          </cell>
          <cell r="CS40">
            <v>0</v>
          </cell>
          <cell r="CT40">
            <v>0</v>
          </cell>
          <cell r="CU40">
            <v>0</v>
          </cell>
          <cell r="CV40">
            <v>0</v>
          </cell>
          <cell r="CW40" t="e">
            <v>#N/A</v>
          </cell>
          <cell r="CX40">
            <v>0</v>
          </cell>
          <cell r="CY40">
            <v>0</v>
          </cell>
          <cell r="CZ40">
            <v>0</v>
          </cell>
          <cell r="DA40">
            <v>0</v>
          </cell>
        </row>
        <row r="41">
          <cell r="B41">
            <v>214</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1.2705415241549685</v>
          </cell>
          <cell r="W41">
            <v>1.0873428582571729</v>
          </cell>
          <cell r="X41">
            <v>2.1746857165143458</v>
          </cell>
          <cell r="Y41">
            <v>2.7183571456429325</v>
          </cell>
          <cell r="Z41">
            <v>2.1746857165143458</v>
          </cell>
          <cell r="AA41">
            <v>0</v>
          </cell>
          <cell r="AB41">
            <v>0</v>
          </cell>
          <cell r="AC41">
            <v>0</v>
          </cell>
          <cell r="AD41">
            <v>0</v>
          </cell>
          <cell r="AE41">
            <v>0</v>
          </cell>
          <cell r="AF41">
            <v>1.6310142873857594</v>
          </cell>
          <cell r="AG41">
            <v>0</v>
          </cell>
          <cell r="AH41">
            <v>0</v>
          </cell>
          <cell r="AI41">
            <v>0</v>
          </cell>
          <cell r="AJ41">
            <v>0</v>
          </cell>
          <cell r="AK41">
            <v>0</v>
          </cell>
          <cell r="AL41">
            <v>0</v>
          </cell>
          <cell r="AM41">
            <v>0</v>
          </cell>
          <cell r="AN41">
            <v>0</v>
          </cell>
          <cell r="AO41">
            <v>0</v>
          </cell>
          <cell r="AP41">
            <v>0</v>
          </cell>
          <cell r="AQ41">
            <v>0</v>
          </cell>
          <cell r="AR41">
            <v>0</v>
          </cell>
          <cell r="AS41">
            <v>1.6310142873857594</v>
          </cell>
          <cell r="AT41">
            <v>0</v>
          </cell>
          <cell r="AU41">
            <v>0</v>
          </cell>
          <cell r="AV41">
            <v>0</v>
          </cell>
          <cell r="AW41">
            <v>0</v>
          </cell>
          <cell r="AX41">
            <v>0</v>
          </cell>
          <cell r="AY41">
            <v>0</v>
          </cell>
          <cell r="AZ41">
            <v>1.6310142873857594</v>
          </cell>
          <cell r="BA41">
            <v>0</v>
          </cell>
          <cell r="BB41">
            <v>0</v>
          </cell>
          <cell r="BC41">
            <v>0</v>
          </cell>
          <cell r="BD41">
            <v>0</v>
          </cell>
          <cell r="BE41">
            <v>0</v>
          </cell>
          <cell r="BF41">
            <v>0</v>
          </cell>
          <cell r="BG41">
            <v>0</v>
          </cell>
          <cell r="BH41">
            <v>0</v>
          </cell>
          <cell r="BI41">
            <v>1.6310142873857594</v>
          </cell>
          <cell r="BJ41">
            <v>1.0873428582571729</v>
          </cell>
          <cell r="BK41">
            <v>0.54367142912858646</v>
          </cell>
          <cell r="BL41">
            <v>0</v>
          </cell>
          <cell r="BM41">
            <v>0</v>
          </cell>
          <cell r="BN41">
            <v>0.54367142912858646</v>
          </cell>
          <cell r="BO41">
            <v>0.27183571456429323</v>
          </cell>
          <cell r="BP41">
            <v>1.0873428582571729</v>
          </cell>
          <cell r="BQ41">
            <v>3.805700003900105</v>
          </cell>
          <cell r="BR41">
            <v>1.6310142873857594</v>
          </cell>
          <cell r="BS41">
            <v>2.7183571456429325</v>
          </cell>
          <cell r="BT41">
            <v>2.7183571456429325</v>
          </cell>
          <cell r="BU41">
            <v>0</v>
          </cell>
          <cell r="BV41">
            <v>0</v>
          </cell>
          <cell r="BW41">
            <v>1.0873428582571729</v>
          </cell>
          <cell r="BX41">
            <v>0</v>
          </cell>
          <cell r="BY41">
            <v>0</v>
          </cell>
          <cell r="BZ41">
            <v>0</v>
          </cell>
          <cell r="CA41">
            <v>3.805700003900105</v>
          </cell>
          <cell r="CB41">
            <v>0</v>
          </cell>
          <cell r="CC41">
            <v>0</v>
          </cell>
          <cell r="CD41">
            <v>0</v>
          </cell>
          <cell r="CE41">
            <v>0</v>
          </cell>
          <cell r="CF41">
            <v>7.61140000780021</v>
          </cell>
          <cell r="CG41">
            <v>3.805700003900105</v>
          </cell>
          <cell r="CH41">
            <v>3.805700003900105</v>
          </cell>
          <cell r="CI41">
            <v>0</v>
          </cell>
          <cell r="CJ41">
            <v>0</v>
          </cell>
          <cell r="CK41">
            <v>0</v>
          </cell>
          <cell r="CL41">
            <v>5.436714291285865</v>
          </cell>
          <cell r="CM41">
            <v>0</v>
          </cell>
          <cell r="CN41">
            <v>1.6310142873857594</v>
          </cell>
          <cell r="CO41">
            <v>0</v>
          </cell>
          <cell r="CP41">
            <v>0</v>
          </cell>
          <cell r="CQ41">
            <v>0</v>
          </cell>
          <cell r="CR41">
            <v>0</v>
          </cell>
          <cell r="CS41">
            <v>0</v>
          </cell>
          <cell r="CT41">
            <v>0</v>
          </cell>
          <cell r="CU41">
            <v>0</v>
          </cell>
          <cell r="CV41">
            <v>0</v>
          </cell>
          <cell r="CW41" t="e">
            <v>#N/A</v>
          </cell>
          <cell r="CX41">
            <v>0</v>
          </cell>
          <cell r="CY41">
            <v>0</v>
          </cell>
          <cell r="CZ41">
            <v>0</v>
          </cell>
          <cell r="DA41">
            <v>0</v>
          </cell>
        </row>
        <row r="42">
          <cell r="B42">
            <v>218</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1.1925064779137886</v>
          </cell>
          <cell r="W42">
            <v>1.0205596413288249</v>
          </cell>
          <cell r="X42">
            <v>2.0411192826576499</v>
          </cell>
          <cell r="Y42">
            <v>2.5513991033220624</v>
          </cell>
          <cell r="Z42">
            <v>2.0411192826576499</v>
          </cell>
          <cell r="AA42">
            <v>0</v>
          </cell>
          <cell r="AB42">
            <v>0</v>
          </cell>
          <cell r="AC42">
            <v>0</v>
          </cell>
          <cell r="AD42">
            <v>0</v>
          </cell>
          <cell r="AE42">
            <v>0</v>
          </cell>
          <cell r="AF42">
            <v>1.5308394619932373</v>
          </cell>
          <cell r="AG42">
            <v>0</v>
          </cell>
          <cell r="AH42">
            <v>0</v>
          </cell>
          <cell r="AI42">
            <v>0</v>
          </cell>
          <cell r="AJ42">
            <v>0</v>
          </cell>
          <cell r="AK42">
            <v>0</v>
          </cell>
          <cell r="AL42">
            <v>0</v>
          </cell>
          <cell r="AM42">
            <v>0</v>
          </cell>
          <cell r="AN42">
            <v>0</v>
          </cell>
          <cell r="AO42">
            <v>0</v>
          </cell>
          <cell r="AP42">
            <v>0</v>
          </cell>
          <cell r="AQ42">
            <v>0</v>
          </cell>
          <cell r="AR42">
            <v>0</v>
          </cell>
          <cell r="AS42">
            <v>1.5308394619932373</v>
          </cell>
          <cell r="AT42">
            <v>0</v>
          </cell>
          <cell r="AU42">
            <v>0</v>
          </cell>
          <cell r="AV42">
            <v>0</v>
          </cell>
          <cell r="AW42">
            <v>0</v>
          </cell>
          <cell r="AX42">
            <v>0</v>
          </cell>
          <cell r="AY42">
            <v>0</v>
          </cell>
          <cell r="AZ42">
            <v>1.5308394619932373</v>
          </cell>
          <cell r="BA42">
            <v>0</v>
          </cell>
          <cell r="BB42">
            <v>0</v>
          </cell>
          <cell r="BC42">
            <v>0</v>
          </cell>
          <cell r="BD42">
            <v>0</v>
          </cell>
          <cell r="BE42">
            <v>0</v>
          </cell>
          <cell r="BF42">
            <v>0</v>
          </cell>
          <cell r="BG42">
            <v>0</v>
          </cell>
          <cell r="BH42">
            <v>0</v>
          </cell>
          <cell r="BI42">
            <v>1.5308394619932373</v>
          </cell>
          <cell r="BJ42">
            <v>1.0205596413288249</v>
          </cell>
          <cell r="BK42">
            <v>0.51027982066441246</v>
          </cell>
          <cell r="BL42">
            <v>0</v>
          </cell>
          <cell r="BM42">
            <v>0</v>
          </cell>
          <cell r="BN42">
            <v>0.51027982066441246</v>
          </cell>
          <cell r="BO42">
            <v>0.25513991033220623</v>
          </cell>
          <cell r="BP42">
            <v>1.0205596413288249</v>
          </cell>
          <cell r="BQ42">
            <v>3.5719587446508871</v>
          </cell>
          <cell r="BR42">
            <v>1.5308394619932373</v>
          </cell>
          <cell r="BS42">
            <v>2.5513991033220624</v>
          </cell>
          <cell r="BT42">
            <v>2.5513991033220624</v>
          </cell>
          <cell r="BU42">
            <v>0</v>
          </cell>
          <cell r="BV42">
            <v>0</v>
          </cell>
          <cell r="BW42">
            <v>1.0205596413288249</v>
          </cell>
          <cell r="BX42">
            <v>0</v>
          </cell>
          <cell r="BY42">
            <v>0</v>
          </cell>
          <cell r="BZ42">
            <v>0</v>
          </cell>
          <cell r="CA42">
            <v>3.5719587446508871</v>
          </cell>
          <cell r="CB42">
            <v>0</v>
          </cell>
          <cell r="CC42">
            <v>0</v>
          </cell>
          <cell r="CD42">
            <v>0</v>
          </cell>
          <cell r="CE42">
            <v>0</v>
          </cell>
          <cell r="CF42">
            <v>7.1439174893017743</v>
          </cell>
          <cell r="CG42">
            <v>3.5719587446508871</v>
          </cell>
          <cell r="CH42">
            <v>3.5719587446508871</v>
          </cell>
          <cell r="CI42">
            <v>0</v>
          </cell>
          <cell r="CJ42">
            <v>0</v>
          </cell>
          <cell r="CK42">
            <v>0</v>
          </cell>
          <cell r="CL42">
            <v>5.1027982066441249</v>
          </cell>
          <cell r="CM42">
            <v>0</v>
          </cell>
          <cell r="CN42">
            <v>1.5308394619932373</v>
          </cell>
          <cell r="CO42">
            <v>0</v>
          </cell>
          <cell r="CP42">
            <v>0</v>
          </cell>
          <cell r="CQ42">
            <v>0</v>
          </cell>
          <cell r="CR42">
            <v>0</v>
          </cell>
          <cell r="CS42">
            <v>0</v>
          </cell>
          <cell r="CT42">
            <v>0</v>
          </cell>
          <cell r="CU42">
            <v>0</v>
          </cell>
          <cell r="CV42">
            <v>0</v>
          </cell>
          <cell r="CW42" t="e">
            <v>#N/A</v>
          </cell>
          <cell r="CX42">
            <v>0</v>
          </cell>
          <cell r="CY42">
            <v>0</v>
          </cell>
          <cell r="CZ42">
            <v>0</v>
          </cell>
          <cell r="DA42">
            <v>0</v>
          </cell>
        </row>
        <row r="43">
          <cell r="B43">
            <v>818</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1.6144427327216868</v>
          </cell>
          <cell r="W43">
            <v>1.3816571454897264</v>
          </cell>
          <cell r="X43">
            <v>2.7633142909794528</v>
          </cell>
          <cell r="Y43">
            <v>3.4541428637243161</v>
          </cell>
          <cell r="Z43">
            <v>2.7633142909794528</v>
          </cell>
          <cell r="AA43">
            <v>0</v>
          </cell>
          <cell r="AB43">
            <v>0</v>
          </cell>
          <cell r="AC43">
            <v>0</v>
          </cell>
          <cell r="AD43">
            <v>0</v>
          </cell>
          <cell r="AE43">
            <v>0</v>
          </cell>
          <cell r="AF43">
            <v>2.0724857182345895</v>
          </cell>
          <cell r="AG43">
            <v>0</v>
          </cell>
          <cell r="AH43">
            <v>0</v>
          </cell>
          <cell r="AI43">
            <v>0</v>
          </cell>
          <cell r="AJ43">
            <v>0</v>
          </cell>
          <cell r="AK43">
            <v>0</v>
          </cell>
          <cell r="AL43">
            <v>0</v>
          </cell>
          <cell r="AM43">
            <v>0</v>
          </cell>
          <cell r="AN43">
            <v>0</v>
          </cell>
          <cell r="AO43">
            <v>0</v>
          </cell>
          <cell r="AP43">
            <v>0</v>
          </cell>
          <cell r="AQ43">
            <v>0</v>
          </cell>
          <cell r="AR43">
            <v>0</v>
          </cell>
          <cell r="AS43">
            <v>2.0724857182345895</v>
          </cell>
          <cell r="AT43">
            <v>0</v>
          </cell>
          <cell r="AU43">
            <v>0</v>
          </cell>
          <cell r="AV43">
            <v>0</v>
          </cell>
          <cell r="AW43">
            <v>0</v>
          </cell>
          <cell r="AX43">
            <v>0</v>
          </cell>
          <cell r="AY43">
            <v>0</v>
          </cell>
          <cell r="AZ43">
            <v>2.0724857182345895</v>
          </cell>
          <cell r="BA43">
            <v>0</v>
          </cell>
          <cell r="BB43">
            <v>0</v>
          </cell>
          <cell r="BC43">
            <v>0</v>
          </cell>
          <cell r="BD43">
            <v>0</v>
          </cell>
          <cell r="BE43">
            <v>0</v>
          </cell>
          <cell r="BF43">
            <v>0</v>
          </cell>
          <cell r="BG43">
            <v>0</v>
          </cell>
          <cell r="BH43">
            <v>0</v>
          </cell>
          <cell r="BI43">
            <v>2.0724857182345895</v>
          </cell>
          <cell r="BJ43">
            <v>1.3816571454897264</v>
          </cell>
          <cell r="BK43">
            <v>0.6908285727448632</v>
          </cell>
          <cell r="BL43">
            <v>0</v>
          </cell>
          <cell r="BM43">
            <v>0</v>
          </cell>
          <cell r="BN43">
            <v>0.6908285727448632</v>
          </cell>
          <cell r="BO43">
            <v>0.3454142863724316</v>
          </cell>
          <cell r="BP43">
            <v>1.3816571454897264</v>
          </cell>
          <cell r="BQ43">
            <v>4.8358000092140427</v>
          </cell>
          <cell r="BR43">
            <v>2.0724857182345895</v>
          </cell>
          <cell r="BS43">
            <v>3.4541428637243161</v>
          </cell>
          <cell r="BT43">
            <v>3.4541428637243161</v>
          </cell>
          <cell r="BU43">
            <v>0</v>
          </cell>
          <cell r="BV43">
            <v>0</v>
          </cell>
          <cell r="BW43">
            <v>1.3816571454897264</v>
          </cell>
          <cell r="BX43">
            <v>0</v>
          </cell>
          <cell r="BY43">
            <v>0</v>
          </cell>
          <cell r="BZ43">
            <v>0</v>
          </cell>
          <cell r="CA43">
            <v>4.8358000092140427</v>
          </cell>
          <cell r="CB43">
            <v>0</v>
          </cell>
          <cell r="CC43">
            <v>0</v>
          </cell>
          <cell r="CD43">
            <v>0</v>
          </cell>
          <cell r="CE43">
            <v>0</v>
          </cell>
          <cell r="CF43">
            <v>9.6716000184280855</v>
          </cell>
          <cell r="CG43">
            <v>4.8358000092140427</v>
          </cell>
          <cell r="CH43">
            <v>4.8358000092140427</v>
          </cell>
          <cell r="CI43">
            <v>0</v>
          </cell>
          <cell r="CJ43">
            <v>0</v>
          </cell>
          <cell r="CK43">
            <v>0</v>
          </cell>
          <cell r="CL43">
            <v>6.9082857274486322</v>
          </cell>
          <cell r="CM43">
            <v>0</v>
          </cell>
          <cell r="CN43">
            <v>2.0724857182345895</v>
          </cell>
          <cell r="CO43">
            <v>0</v>
          </cell>
          <cell r="CP43">
            <v>0</v>
          </cell>
          <cell r="CQ43">
            <v>0</v>
          </cell>
          <cell r="CR43">
            <v>0</v>
          </cell>
          <cell r="CS43">
            <v>0</v>
          </cell>
          <cell r="CT43">
            <v>0</v>
          </cell>
          <cell r="CU43">
            <v>0</v>
          </cell>
          <cell r="CV43">
            <v>0</v>
          </cell>
          <cell r="CW43" t="e">
            <v>#N/A</v>
          </cell>
          <cell r="CX43">
            <v>0</v>
          </cell>
          <cell r="CY43">
            <v>0</v>
          </cell>
          <cell r="CZ43">
            <v>0</v>
          </cell>
          <cell r="DA43">
            <v>0</v>
          </cell>
        </row>
        <row r="44">
          <cell r="B44">
            <v>222</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1.2093924757701773</v>
          </cell>
          <cell r="W44">
            <v>1.0350108566764711</v>
          </cell>
          <cell r="X44">
            <v>2.0700217133529422</v>
          </cell>
          <cell r="Y44">
            <v>2.5875271416911776</v>
          </cell>
          <cell r="Z44">
            <v>2.0700217133529422</v>
          </cell>
          <cell r="AA44">
            <v>0</v>
          </cell>
          <cell r="AB44">
            <v>0</v>
          </cell>
          <cell r="AC44">
            <v>0</v>
          </cell>
          <cell r="AD44">
            <v>0</v>
          </cell>
          <cell r="AE44">
            <v>0</v>
          </cell>
          <cell r="AF44">
            <v>1.5525162850147067</v>
          </cell>
          <cell r="AG44">
            <v>0</v>
          </cell>
          <cell r="AH44">
            <v>0</v>
          </cell>
          <cell r="AI44">
            <v>0</v>
          </cell>
          <cell r="AJ44">
            <v>0</v>
          </cell>
          <cell r="AK44">
            <v>0</v>
          </cell>
          <cell r="AL44">
            <v>0</v>
          </cell>
          <cell r="AM44">
            <v>0</v>
          </cell>
          <cell r="AN44">
            <v>0</v>
          </cell>
          <cell r="AO44">
            <v>0</v>
          </cell>
          <cell r="AP44">
            <v>0</v>
          </cell>
          <cell r="AQ44">
            <v>0</v>
          </cell>
          <cell r="AR44">
            <v>0</v>
          </cell>
          <cell r="AS44">
            <v>1.5525162850147067</v>
          </cell>
          <cell r="AT44">
            <v>0</v>
          </cell>
          <cell r="AU44">
            <v>0</v>
          </cell>
          <cell r="AV44">
            <v>0</v>
          </cell>
          <cell r="AW44">
            <v>0</v>
          </cell>
          <cell r="AX44">
            <v>0</v>
          </cell>
          <cell r="AY44">
            <v>0</v>
          </cell>
          <cell r="AZ44">
            <v>1.5525162850147067</v>
          </cell>
          <cell r="BA44">
            <v>0</v>
          </cell>
          <cell r="BB44">
            <v>0</v>
          </cell>
          <cell r="BC44">
            <v>0</v>
          </cell>
          <cell r="BD44">
            <v>0</v>
          </cell>
          <cell r="BE44">
            <v>0</v>
          </cell>
          <cell r="BF44">
            <v>0</v>
          </cell>
          <cell r="BG44">
            <v>0</v>
          </cell>
          <cell r="BH44">
            <v>0</v>
          </cell>
          <cell r="BI44">
            <v>1.5525162850147067</v>
          </cell>
          <cell r="BJ44">
            <v>1.0350108566764711</v>
          </cell>
          <cell r="BK44">
            <v>0.51750542833823554</v>
          </cell>
          <cell r="BL44">
            <v>0</v>
          </cell>
          <cell r="BM44">
            <v>0</v>
          </cell>
          <cell r="BN44">
            <v>0.51750542833823554</v>
          </cell>
          <cell r="BO44">
            <v>0.25875271416911777</v>
          </cell>
          <cell r="BP44">
            <v>1.0350108566764711</v>
          </cell>
          <cell r="BQ44">
            <v>3.6225379983676489</v>
          </cell>
          <cell r="BR44">
            <v>1.5525162850147067</v>
          </cell>
          <cell r="BS44">
            <v>2.5875271416911776</v>
          </cell>
          <cell r="BT44">
            <v>2.5875271416911776</v>
          </cell>
          <cell r="BU44">
            <v>0</v>
          </cell>
          <cell r="BV44">
            <v>0</v>
          </cell>
          <cell r="BW44">
            <v>1.0350108566764711</v>
          </cell>
          <cell r="BX44">
            <v>0</v>
          </cell>
          <cell r="BY44">
            <v>0</v>
          </cell>
          <cell r="BZ44">
            <v>0</v>
          </cell>
          <cell r="CA44">
            <v>3.6225379983676489</v>
          </cell>
          <cell r="CB44">
            <v>0</v>
          </cell>
          <cell r="CC44">
            <v>0</v>
          </cell>
          <cell r="CD44">
            <v>0</v>
          </cell>
          <cell r="CE44">
            <v>0</v>
          </cell>
          <cell r="CF44">
            <v>7.2450759967352978</v>
          </cell>
          <cell r="CG44">
            <v>3.6225379983676489</v>
          </cell>
          <cell r="CH44">
            <v>3.6225379983676489</v>
          </cell>
          <cell r="CI44">
            <v>0</v>
          </cell>
          <cell r="CJ44">
            <v>0</v>
          </cell>
          <cell r="CK44">
            <v>0</v>
          </cell>
          <cell r="CL44">
            <v>5.1750542833823552</v>
          </cell>
          <cell r="CM44">
            <v>0</v>
          </cell>
          <cell r="CN44">
            <v>1.5525162850147067</v>
          </cell>
          <cell r="CO44">
            <v>0</v>
          </cell>
          <cell r="CP44">
            <v>0</v>
          </cell>
          <cell r="CQ44">
            <v>0</v>
          </cell>
          <cell r="CR44">
            <v>0</v>
          </cell>
          <cell r="CS44">
            <v>0</v>
          </cell>
          <cell r="CT44">
            <v>0</v>
          </cell>
          <cell r="CU44">
            <v>0</v>
          </cell>
          <cell r="CV44">
            <v>0</v>
          </cell>
          <cell r="CW44" t="e">
            <v>#N/A</v>
          </cell>
          <cell r="CX44">
            <v>0</v>
          </cell>
          <cell r="CY44">
            <v>0</v>
          </cell>
          <cell r="CZ44">
            <v>0</v>
          </cell>
          <cell r="DA44">
            <v>0</v>
          </cell>
        </row>
        <row r="45">
          <cell r="B45">
            <v>226</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1.285072027443567</v>
          </cell>
          <cell r="W45">
            <v>1.0997782164704735</v>
          </cell>
          <cell r="X45">
            <v>2.1995564329409469</v>
          </cell>
          <cell r="Y45">
            <v>2.7494455411761836</v>
          </cell>
          <cell r="Z45">
            <v>2.1995564329409469</v>
          </cell>
          <cell r="AA45">
            <v>0</v>
          </cell>
          <cell r="AB45">
            <v>0</v>
          </cell>
          <cell r="AC45">
            <v>0</v>
          </cell>
          <cell r="AD45">
            <v>0</v>
          </cell>
          <cell r="AE45">
            <v>0</v>
          </cell>
          <cell r="AF45">
            <v>1.6496673247057103</v>
          </cell>
          <cell r="AG45">
            <v>0</v>
          </cell>
          <cell r="AH45">
            <v>0</v>
          </cell>
          <cell r="AI45">
            <v>0</v>
          </cell>
          <cell r="AJ45">
            <v>0</v>
          </cell>
          <cell r="AK45">
            <v>0</v>
          </cell>
          <cell r="AL45">
            <v>0</v>
          </cell>
          <cell r="AM45">
            <v>0</v>
          </cell>
          <cell r="AN45">
            <v>0</v>
          </cell>
          <cell r="AO45">
            <v>0</v>
          </cell>
          <cell r="AP45">
            <v>0</v>
          </cell>
          <cell r="AQ45">
            <v>0</v>
          </cell>
          <cell r="AR45">
            <v>0</v>
          </cell>
          <cell r="AS45">
            <v>1.6496673247057103</v>
          </cell>
          <cell r="AT45">
            <v>0</v>
          </cell>
          <cell r="AU45">
            <v>0</v>
          </cell>
          <cell r="AV45">
            <v>0</v>
          </cell>
          <cell r="AW45">
            <v>0</v>
          </cell>
          <cell r="AX45">
            <v>0</v>
          </cell>
          <cell r="AY45">
            <v>0</v>
          </cell>
          <cell r="AZ45">
            <v>1.6496673247057103</v>
          </cell>
          <cell r="BA45">
            <v>0</v>
          </cell>
          <cell r="BB45">
            <v>0</v>
          </cell>
          <cell r="BC45">
            <v>0</v>
          </cell>
          <cell r="BD45">
            <v>0</v>
          </cell>
          <cell r="BE45">
            <v>0</v>
          </cell>
          <cell r="BF45">
            <v>0</v>
          </cell>
          <cell r="BG45">
            <v>0</v>
          </cell>
          <cell r="BH45">
            <v>0</v>
          </cell>
          <cell r="BI45">
            <v>1.6496673247057103</v>
          </cell>
          <cell r="BJ45">
            <v>1.0997782164704735</v>
          </cell>
          <cell r="BK45">
            <v>0.54988910823523673</v>
          </cell>
          <cell r="BL45">
            <v>0</v>
          </cell>
          <cell r="BM45">
            <v>0</v>
          </cell>
          <cell r="BN45">
            <v>0.54988910823523673</v>
          </cell>
          <cell r="BO45">
            <v>0.27494455411761837</v>
          </cell>
          <cell r="BP45">
            <v>1.0997782164704735</v>
          </cell>
          <cell r="BQ45">
            <v>3.8492237576466573</v>
          </cell>
          <cell r="BR45">
            <v>1.6496673247057103</v>
          </cell>
          <cell r="BS45">
            <v>2.7494455411761836</v>
          </cell>
          <cell r="BT45">
            <v>2.7494455411761836</v>
          </cell>
          <cell r="BU45">
            <v>0</v>
          </cell>
          <cell r="BV45">
            <v>0</v>
          </cell>
          <cell r="BW45">
            <v>1.0997782164704735</v>
          </cell>
          <cell r="BX45">
            <v>0</v>
          </cell>
          <cell r="BY45">
            <v>0</v>
          </cell>
          <cell r="BZ45">
            <v>0</v>
          </cell>
          <cell r="CA45">
            <v>3.8492237576466573</v>
          </cell>
          <cell r="CB45">
            <v>0</v>
          </cell>
          <cell r="CC45">
            <v>0</v>
          </cell>
          <cell r="CD45">
            <v>0</v>
          </cell>
          <cell r="CE45">
            <v>0</v>
          </cell>
          <cell r="CF45">
            <v>7.6984475152933145</v>
          </cell>
          <cell r="CG45">
            <v>3.8492237576466573</v>
          </cell>
          <cell r="CH45">
            <v>3.8492237576466573</v>
          </cell>
          <cell r="CI45">
            <v>0</v>
          </cell>
          <cell r="CJ45">
            <v>0</v>
          </cell>
          <cell r="CK45">
            <v>0</v>
          </cell>
          <cell r="CL45">
            <v>5.4988910823523671</v>
          </cell>
          <cell r="CM45">
            <v>0</v>
          </cell>
          <cell r="CN45">
            <v>1.6496673247057103</v>
          </cell>
          <cell r="CO45">
            <v>0</v>
          </cell>
          <cell r="CP45">
            <v>0</v>
          </cell>
          <cell r="CQ45">
            <v>0</v>
          </cell>
          <cell r="CR45">
            <v>0</v>
          </cell>
          <cell r="CS45">
            <v>0</v>
          </cell>
          <cell r="CT45">
            <v>0</v>
          </cell>
          <cell r="CU45">
            <v>0</v>
          </cell>
          <cell r="CV45">
            <v>0</v>
          </cell>
          <cell r="CW45" t="e">
            <v>#N/A</v>
          </cell>
          <cell r="CX45">
            <v>0</v>
          </cell>
          <cell r="CY45">
            <v>0</v>
          </cell>
          <cell r="CZ45">
            <v>0</v>
          </cell>
          <cell r="DA45">
            <v>0</v>
          </cell>
        </row>
        <row r="46">
          <cell r="B46">
            <v>232</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1.4350911580509464</v>
          </cell>
          <cell r="W46">
            <v>1.2281661732327493</v>
          </cell>
          <cell r="X46">
            <v>2.4563323464654987</v>
          </cell>
          <cell r="Y46">
            <v>3.0704154330818731</v>
          </cell>
          <cell r="Z46">
            <v>2.4563323464654987</v>
          </cell>
          <cell r="AA46">
            <v>0</v>
          </cell>
          <cell r="AB46">
            <v>0</v>
          </cell>
          <cell r="AC46">
            <v>0</v>
          </cell>
          <cell r="AD46">
            <v>0</v>
          </cell>
          <cell r="AE46">
            <v>0</v>
          </cell>
          <cell r="AF46">
            <v>1.842249259849124</v>
          </cell>
          <cell r="AG46">
            <v>0</v>
          </cell>
          <cell r="AH46">
            <v>0</v>
          </cell>
          <cell r="AI46">
            <v>0</v>
          </cell>
          <cell r="AJ46">
            <v>0</v>
          </cell>
          <cell r="AK46">
            <v>0</v>
          </cell>
          <cell r="AL46">
            <v>0</v>
          </cell>
          <cell r="AM46">
            <v>0</v>
          </cell>
          <cell r="AN46">
            <v>0</v>
          </cell>
          <cell r="AO46">
            <v>0</v>
          </cell>
          <cell r="AP46">
            <v>0</v>
          </cell>
          <cell r="AQ46">
            <v>0</v>
          </cell>
          <cell r="AR46">
            <v>0</v>
          </cell>
          <cell r="AS46">
            <v>1.842249259849124</v>
          </cell>
          <cell r="AT46">
            <v>0</v>
          </cell>
          <cell r="AU46">
            <v>0</v>
          </cell>
          <cell r="AV46">
            <v>0</v>
          </cell>
          <cell r="AW46">
            <v>0</v>
          </cell>
          <cell r="AX46">
            <v>0</v>
          </cell>
          <cell r="AY46">
            <v>0</v>
          </cell>
          <cell r="AZ46">
            <v>1.842249259849124</v>
          </cell>
          <cell r="BA46">
            <v>0</v>
          </cell>
          <cell r="BB46">
            <v>0</v>
          </cell>
          <cell r="BC46">
            <v>0</v>
          </cell>
          <cell r="BD46">
            <v>0</v>
          </cell>
          <cell r="BE46">
            <v>0</v>
          </cell>
          <cell r="BF46">
            <v>0</v>
          </cell>
          <cell r="BG46">
            <v>0</v>
          </cell>
          <cell r="BH46">
            <v>0</v>
          </cell>
          <cell r="BI46">
            <v>1.842249259849124</v>
          </cell>
          <cell r="BJ46">
            <v>1.2281661732327493</v>
          </cell>
          <cell r="BK46">
            <v>0.61408308661637467</v>
          </cell>
          <cell r="BL46">
            <v>0</v>
          </cell>
          <cell r="BM46">
            <v>0</v>
          </cell>
          <cell r="BN46">
            <v>0.61408308661637467</v>
          </cell>
          <cell r="BO46">
            <v>0.30704154330818734</v>
          </cell>
          <cell r="BP46">
            <v>1.2281661732327493</v>
          </cell>
          <cell r="BQ46">
            <v>4.2985816063146229</v>
          </cell>
          <cell r="BR46">
            <v>1.842249259849124</v>
          </cell>
          <cell r="BS46">
            <v>3.0704154330818731</v>
          </cell>
          <cell r="BT46">
            <v>3.0704154330818731</v>
          </cell>
          <cell r="BU46">
            <v>0</v>
          </cell>
          <cell r="BV46">
            <v>0</v>
          </cell>
          <cell r="BW46">
            <v>1.2281661732327493</v>
          </cell>
          <cell r="BX46">
            <v>0</v>
          </cell>
          <cell r="BY46">
            <v>0</v>
          </cell>
          <cell r="BZ46">
            <v>0</v>
          </cell>
          <cell r="CA46">
            <v>4.2985816063146229</v>
          </cell>
          <cell r="CB46">
            <v>0</v>
          </cell>
          <cell r="CC46">
            <v>0</v>
          </cell>
          <cell r="CD46">
            <v>0</v>
          </cell>
          <cell r="CE46">
            <v>0</v>
          </cell>
          <cell r="CF46">
            <v>8.5971632126292459</v>
          </cell>
          <cell r="CG46">
            <v>4.2985816063146229</v>
          </cell>
          <cell r="CH46">
            <v>4.2985816063146229</v>
          </cell>
          <cell r="CI46">
            <v>0</v>
          </cell>
          <cell r="CJ46">
            <v>0</v>
          </cell>
          <cell r="CK46">
            <v>0</v>
          </cell>
          <cell r="CL46">
            <v>6.1408308661637463</v>
          </cell>
          <cell r="CM46">
            <v>0</v>
          </cell>
          <cell r="CN46">
            <v>1.842249259849124</v>
          </cell>
          <cell r="CO46">
            <v>0</v>
          </cell>
          <cell r="CP46">
            <v>0</v>
          </cell>
          <cell r="CQ46">
            <v>0</v>
          </cell>
          <cell r="CR46">
            <v>0</v>
          </cell>
          <cell r="CS46">
            <v>0</v>
          </cell>
          <cell r="CT46">
            <v>0</v>
          </cell>
          <cell r="CU46">
            <v>0</v>
          </cell>
          <cell r="CV46">
            <v>0</v>
          </cell>
          <cell r="CW46" t="e">
            <v>#N/A</v>
          </cell>
          <cell r="CX46">
            <v>0</v>
          </cell>
          <cell r="CY46">
            <v>0</v>
          </cell>
          <cell r="CZ46">
            <v>0</v>
          </cell>
          <cell r="DA46">
            <v>0</v>
          </cell>
        </row>
        <row r="47">
          <cell r="B47">
            <v>231</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1.4206928133895937</v>
          </cell>
          <cell r="W47">
            <v>1.2158439177687574</v>
          </cell>
          <cell r="X47">
            <v>2.4316878355375149</v>
          </cell>
          <cell r="Y47">
            <v>3.0396097944218936</v>
          </cell>
          <cell r="Z47">
            <v>2.4316878355375149</v>
          </cell>
          <cell r="AA47">
            <v>0</v>
          </cell>
          <cell r="AB47">
            <v>0</v>
          </cell>
          <cell r="AC47">
            <v>0</v>
          </cell>
          <cell r="AD47">
            <v>0</v>
          </cell>
          <cell r="AE47">
            <v>0</v>
          </cell>
          <cell r="AF47">
            <v>1.8237658766531362</v>
          </cell>
          <cell r="AG47">
            <v>0</v>
          </cell>
          <cell r="AH47">
            <v>0</v>
          </cell>
          <cell r="AI47">
            <v>0</v>
          </cell>
          <cell r="AJ47">
            <v>0</v>
          </cell>
          <cell r="AK47">
            <v>0</v>
          </cell>
          <cell r="AL47">
            <v>0</v>
          </cell>
          <cell r="AM47">
            <v>0</v>
          </cell>
          <cell r="AN47">
            <v>0</v>
          </cell>
          <cell r="AO47">
            <v>0</v>
          </cell>
          <cell r="AP47">
            <v>0</v>
          </cell>
          <cell r="AQ47">
            <v>0</v>
          </cell>
          <cell r="AR47">
            <v>0</v>
          </cell>
          <cell r="AS47">
            <v>1.8237658766531362</v>
          </cell>
          <cell r="AT47">
            <v>0</v>
          </cell>
          <cell r="AU47">
            <v>0</v>
          </cell>
          <cell r="AV47">
            <v>0</v>
          </cell>
          <cell r="AW47">
            <v>0</v>
          </cell>
          <cell r="AX47">
            <v>0</v>
          </cell>
          <cell r="AY47">
            <v>0</v>
          </cell>
          <cell r="AZ47">
            <v>1.8237658766531362</v>
          </cell>
          <cell r="BA47">
            <v>0</v>
          </cell>
          <cell r="BB47">
            <v>0</v>
          </cell>
          <cell r="BC47">
            <v>0</v>
          </cell>
          <cell r="BD47">
            <v>0</v>
          </cell>
          <cell r="BE47">
            <v>0</v>
          </cell>
          <cell r="BF47">
            <v>0</v>
          </cell>
          <cell r="BG47">
            <v>0</v>
          </cell>
          <cell r="BH47">
            <v>0</v>
          </cell>
          <cell r="BI47">
            <v>1.8237658766531362</v>
          </cell>
          <cell r="BJ47">
            <v>1.2158439177687574</v>
          </cell>
          <cell r="BK47">
            <v>0.60792195888437872</v>
          </cell>
          <cell r="BL47">
            <v>0</v>
          </cell>
          <cell r="BM47">
            <v>0</v>
          </cell>
          <cell r="BN47">
            <v>0.60792195888437872</v>
          </cell>
          <cell r="BO47">
            <v>0.30396097944218936</v>
          </cell>
          <cell r="BP47">
            <v>1.2158439177687574</v>
          </cell>
          <cell r="BQ47">
            <v>4.2554537121906506</v>
          </cell>
          <cell r="BR47">
            <v>1.8237658766531362</v>
          </cell>
          <cell r="BS47">
            <v>3.0396097944218936</v>
          </cell>
          <cell r="BT47">
            <v>3.0396097944218936</v>
          </cell>
          <cell r="BU47">
            <v>0</v>
          </cell>
          <cell r="BV47">
            <v>0</v>
          </cell>
          <cell r="BW47">
            <v>1.2158439177687574</v>
          </cell>
          <cell r="BX47">
            <v>0</v>
          </cell>
          <cell r="BY47">
            <v>0</v>
          </cell>
          <cell r="BZ47">
            <v>0</v>
          </cell>
          <cell r="CA47">
            <v>4.2554537121906506</v>
          </cell>
          <cell r="CB47">
            <v>0</v>
          </cell>
          <cell r="CC47">
            <v>0</v>
          </cell>
          <cell r="CD47">
            <v>0</v>
          </cell>
          <cell r="CE47">
            <v>0</v>
          </cell>
          <cell r="CF47">
            <v>8.5109074243813012</v>
          </cell>
          <cell r="CG47">
            <v>4.2554537121906506</v>
          </cell>
          <cell r="CH47">
            <v>4.2554537121906506</v>
          </cell>
          <cell r="CI47">
            <v>0</v>
          </cell>
          <cell r="CJ47">
            <v>0</v>
          </cell>
          <cell r="CK47">
            <v>0</v>
          </cell>
          <cell r="CL47">
            <v>6.0792195888437872</v>
          </cell>
          <cell r="CM47">
            <v>0</v>
          </cell>
          <cell r="CN47">
            <v>1.8237658766531362</v>
          </cell>
          <cell r="CO47">
            <v>0</v>
          </cell>
          <cell r="CP47">
            <v>0</v>
          </cell>
          <cell r="CQ47">
            <v>0</v>
          </cell>
          <cell r="CR47">
            <v>0</v>
          </cell>
          <cell r="CS47">
            <v>0</v>
          </cell>
          <cell r="CT47">
            <v>0</v>
          </cell>
          <cell r="CU47">
            <v>0</v>
          </cell>
          <cell r="CV47">
            <v>0</v>
          </cell>
          <cell r="CW47" t="e">
            <v>#N/A</v>
          </cell>
          <cell r="CX47">
            <v>0</v>
          </cell>
          <cell r="CY47">
            <v>0</v>
          </cell>
          <cell r="CZ47">
            <v>0</v>
          </cell>
          <cell r="DA47">
            <v>0</v>
          </cell>
        </row>
        <row r="48">
          <cell r="B48">
            <v>242</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1.2396421242209681</v>
          </cell>
          <cell r="W48">
            <v>1.0608988253751988</v>
          </cell>
          <cell r="X48">
            <v>2.1217976507503975</v>
          </cell>
          <cell r="Y48">
            <v>2.6522470634379971</v>
          </cell>
          <cell r="Z48">
            <v>2.1217976507503975</v>
          </cell>
          <cell r="AA48">
            <v>0</v>
          </cell>
          <cell r="AB48">
            <v>0</v>
          </cell>
          <cell r="AC48">
            <v>0</v>
          </cell>
          <cell r="AD48">
            <v>0</v>
          </cell>
          <cell r="AE48">
            <v>0</v>
          </cell>
          <cell r="AF48">
            <v>1.5913482380627981</v>
          </cell>
          <cell r="AG48">
            <v>0</v>
          </cell>
          <cell r="AH48">
            <v>0</v>
          </cell>
          <cell r="AI48">
            <v>0</v>
          </cell>
          <cell r="AJ48">
            <v>0</v>
          </cell>
          <cell r="AK48">
            <v>0</v>
          </cell>
          <cell r="AL48">
            <v>0</v>
          </cell>
          <cell r="AM48">
            <v>0</v>
          </cell>
          <cell r="AN48">
            <v>0</v>
          </cell>
          <cell r="AO48">
            <v>0</v>
          </cell>
          <cell r="AP48">
            <v>0</v>
          </cell>
          <cell r="AQ48">
            <v>0</v>
          </cell>
          <cell r="AR48">
            <v>0</v>
          </cell>
          <cell r="AS48">
            <v>1.5913482380627981</v>
          </cell>
          <cell r="AT48">
            <v>0</v>
          </cell>
          <cell r="AU48">
            <v>0</v>
          </cell>
          <cell r="AV48">
            <v>0</v>
          </cell>
          <cell r="AW48">
            <v>0</v>
          </cell>
          <cell r="AX48">
            <v>0</v>
          </cell>
          <cell r="AY48">
            <v>0</v>
          </cell>
          <cell r="AZ48">
            <v>1.5913482380627981</v>
          </cell>
          <cell r="BA48">
            <v>0</v>
          </cell>
          <cell r="BB48">
            <v>0</v>
          </cell>
          <cell r="BC48">
            <v>0</v>
          </cell>
          <cell r="BD48">
            <v>0</v>
          </cell>
          <cell r="BE48">
            <v>0</v>
          </cell>
          <cell r="BF48">
            <v>0</v>
          </cell>
          <cell r="BG48">
            <v>0</v>
          </cell>
          <cell r="BH48">
            <v>0</v>
          </cell>
          <cell r="BI48">
            <v>1.5913482380627981</v>
          </cell>
          <cell r="BJ48">
            <v>1.0608988253751988</v>
          </cell>
          <cell r="BK48">
            <v>0.53044941268759938</v>
          </cell>
          <cell r="BL48">
            <v>0</v>
          </cell>
          <cell r="BM48">
            <v>0</v>
          </cell>
          <cell r="BN48">
            <v>0.53044941268759938</v>
          </cell>
          <cell r="BO48">
            <v>0.26522470634379969</v>
          </cell>
          <cell r="BP48">
            <v>1.0608988253751988</v>
          </cell>
          <cell r="BQ48">
            <v>3.7131458888131954</v>
          </cell>
          <cell r="BR48">
            <v>1.5913482380627981</v>
          </cell>
          <cell r="BS48">
            <v>2.6522470634379971</v>
          </cell>
          <cell r="BT48">
            <v>2.6522470634379971</v>
          </cell>
          <cell r="BU48">
            <v>0</v>
          </cell>
          <cell r="BV48">
            <v>0</v>
          </cell>
          <cell r="BW48">
            <v>1.0608988253751988</v>
          </cell>
          <cell r="BX48">
            <v>0</v>
          </cell>
          <cell r="BY48">
            <v>0</v>
          </cell>
          <cell r="BZ48">
            <v>0</v>
          </cell>
          <cell r="CA48">
            <v>3.7131458888131954</v>
          </cell>
          <cell r="CB48">
            <v>0</v>
          </cell>
          <cell r="CC48">
            <v>0</v>
          </cell>
          <cell r="CD48">
            <v>0</v>
          </cell>
          <cell r="CE48">
            <v>0</v>
          </cell>
          <cell r="CF48">
            <v>7.4262917776263908</v>
          </cell>
          <cell r="CG48">
            <v>3.7131458888131954</v>
          </cell>
          <cell r="CH48">
            <v>3.7131458888131954</v>
          </cell>
          <cell r="CI48">
            <v>0</v>
          </cell>
          <cell r="CJ48">
            <v>0</v>
          </cell>
          <cell r="CK48">
            <v>0</v>
          </cell>
          <cell r="CL48">
            <v>5.3044941268759942</v>
          </cell>
          <cell r="CM48">
            <v>0</v>
          </cell>
          <cell r="CN48">
            <v>1.5913482380627981</v>
          </cell>
          <cell r="CO48">
            <v>0</v>
          </cell>
          <cell r="CP48">
            <v>0</v>
          </cell>
          <cell r="CQ48">
            <v>0</v>
          </cell>
          <cell r="CR48">
            <v>0</v>
          </cell>
          <cell r="CS48">
            <v>0</v>
          </cell>
          <cell r="CT48">
            <v>0</v>
          </cell>
          <cell r="CU48">
            <v>0</v>
          </cell>
          <cell r="CV48">
            <v>0</v>
          </cell>
          <cell r="CW48" t="e">
            <v>#N/A</v>
          </cell>
          <cell r="CX48">
            <v>0</v>
          </cell>
          <cell r="CY48">
            <v>0</v>
          </cell>
          <cell r="CZ48">
            <v>0</v>
          </cell>
          <cell r="DA48">
            <v>0</v>
          </cell>
        </row>
        <row r="49">
          <cell r="B49">
            <v>266</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1.2597759237475965</v>
          </cell>
          <cell r="W49">
            <v>1.0781295437017182</v>
          </cell>
          <cell r="X49">
            <v>2.1562590874034364</v>
          </cell>
          <cell r="Y49">
            <v>2.6953238592542954</v>
          </cell>
          <cell r="Z49">
            <v>2.1562590874034364</v>
          </cell>
          <cell r="AA49">
            <v>0</v>
          </cell>
          <cell r="AB49">
            <v>0</v>
          </cell>
          <cell r="AC49">
            <v>0</v>
          </cell>
          <cell r="AD49">
            <v>0</v>
          </cell>
          <cell r="AE49">
            <v>0</v>
          </cell>
          <cell r="AF49">
            <v>1.6171943155525774</v>
          </cell>
          <cell r="AG49">
            <v>0</v>
          </cell>
          <cell r="AH49">
            <v>0</v>
          </cell>
          <cell r="AI49">
            <v>0</v>
          </cell>
          <cell r="AJ49">
            <v>0</v>
          </cell>
          <cell r="AK49">
            <v>0</v>
          </cell>
          <cell r="AL49">
            <v>0</v>
          </cell>
          <cell r="AM49">
            <v>0</v>
          </cell>
          <cell r="AN49">
            <v>0</v>
          </cell>
          <cell r="AO49">
            <v>0</v>
          </cell>
          <cell r="AP49">
            <v>0</v>
          </cell>
          <cell r="AQ49">
            <v>0</v>
          </cell>
          <cell r="AR49">
            <v>0</v>
          </cell>
          <cell r="AS49">
            <v>1.6171943155525774</v>
          </cell>
          <cell r="AT49">
            <v>0</v>
          </cell>
          <cell r="AU49">
            <v>0</v>
          </cell>
          <cell r="AV49">
            <v>0</v>
          </cell>
          <cell r="AW49">
            <v>0</v>
          </cell>
          <cell r="AX49">
            <v>0</v>
          </cell>
          <cell r="AY49">
            <v>0</v>
          </cell>
          <cell r="AZ49">
            <v>1.6171943155525774</v>
          </cell>
          <cell r="BA49">
            <v>0</v>
          </cell>
          <cell r="BB49">
            <v>0</v>
          </cell>
          <cell r="BC49">
            <v>0</v>
          </cell>
          <cell r="BD49">
            <v>0</v>
          </cell>
          <cell r="BE49">
            <v>0</v>
          </cell>
          <cell r="BF49">
            <v>0</v>
          </cell>
          <cell r="BG49">
            <v>0</v>
          </cell>
          <cell r="BH49">
            <v>0</v>
          </cell>
          <cell r="BI49">
            <v>1.6171943155525774</v>
          </cell>
          <cell r="BJ49">
            <v>1.0781295437017182</v>
          </cell>
          <cell r="BK49">
            <v>0.5390647718508591</v>
          </cell>
          <cell r="BL49">
            <v>0</v>
          </cell>
          <cell r="BM49">
            <v>0</v>
          </cell>
          <cell r="BN49">
            <v>0.5390647718508591</v>
          </cell>
          <cell r="BO49">
            <v>0.26953238592542955</v>
          </cell>
          <cell r="BP49">
            <v>1.0781295437017182</v>
          </cell>
          <cell r="BQ49">
            <v>3.7734534029560138</v>
          </cell>
          <cell r="BR49">
            <v>1.6171943155525774</v>
          </cell>
          <cell r="BS49">
            <v>2.6953238592542954</v>
          </cell>
          <cell r="BT49">
            <v>2.6953238592542954</v>
          </cell>
          <cell r="BU49">
            <v>0</v>
          </cell>
          <cell r="BV49">
            <v>0</v>
          </cell>
          <cell r="BW49">
            <v>1.0781295437017182</v>
          </cell>
          <cell r="BX49">
            <v>0</v>
          </cell>
          <cell r="BY49">
            <v>0</v>
          </cell>
          <cell r="BZ49">
            <v>0</v>
          </cell>
          <cell r="CA49">
            <v>3.7734534029560138</v>
          </cell>
          <cell r="CB49">
            <v>0</v>
          </cell>
          <cell r="CC49">
            <v>0</v>
          </cell>
          <cell r="CD49">
            <v>0</v>
          </cell>
          <cell r="CE49">
            <v>0</v>
          </cell>
          <cell r="CF49">
            <v>7.5469068059120277</v>
          </cell>
          <cell r="CG49">
            <v>3.7734534029560138</v>
          </cell>
          <cell r="CH49">
            <v>3.7734534029560138</v>
          </cell>
          <cell r="CI49">
            <v>0</v>
          </cell>
          <cell r="CJ49">
            <v>0</v>
          </cell>
          <cell r="CK49">
            <v>0</v>
          </cell>
          <cell r="CL49">
            <v>5.3906477185085908</v>
          </cell>
          <cell r="CM49">
            <v>0</v>
          </cell>
          <cell r="CN49">
            <v>1.6171943155525774</v>
          </cell>
          <cell r="CO49">
            <v>0</v>
          </cell>
          <cell r="CP49">
            <v>0</v>
          </cell>
          <cell r="CQ49">
            <v>0</v>
          </cell>
          <cell r="CR49">
            <v>0</v>
          </cell>
          <cell r="CS49">
            <v>0</v>
          </cell>
          <cell r="CT49">
            <v>0</v>
          </cell>
          <cell r="CU49">
            <v>0</v>
          </cell>
          <cell r="CV49">
            <v>0</v>
          </cell>
          <cell r="CW49" t="e">
            <v>#N/A</v>
          </cell>
          <cell r="CX49">
            <v>0</v>
          </cell>
          <cell r="CY49">
            <v>0</v>
          </cell>
          <cell r="CZ49">
            <v>0</v>
          </cell>
          <cell r="DA49">
            <v>0</v>
          </cell>
        </row>
        <row r="50">
          <cell r="B50">
            <v>270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1.2902474906845018</v>
          </cell>
          <cell r="W50">
            <v>1.1042074325851894</v>
          </cell>
          <cell r="X50">
            <v>2.2084148651703788</v>
          </cell>
          <cell r="Y50">
            <v>2.7605185814629736</v>
          </cell>
          <cell r="Z50">
            <v>2.2084148651703788</v>
          </cell>
          <cell r="AA50">
            <v>0</v>
          </cell>
          <cell r="AB50">
            <v>0</v>
          </cell>
          <cell r="AC50">
            <v>0</v>
          </cell>
          <cell r="AD50">
            <v>0</v>
          </cell>
          <cell r="AE50">
            <v>0</v>
          </cell>
          <cell r="AF50">
            <v>1.656311148877784</v>
          </cell>
          <cell r="AG50">
            <v>0</v>
          </cell>
          <cell r="AH50">
            <v>0</v>
          </cell>
          <cell r="AI50">
            <v>0</v>
          </cell>
          <cell r="AJ50">
            <v>0</v>
          </cell>
          <cell r="AK50">
            <v>0</v>
          </cell>
          <cell r="AL50">
            <v>0</v>
          </cell>
          <cell r="AM50">
            <v>0</v>
          </cell>
          <cell r="AN50">
            <v>0</v>
          </cell>
          <cell r="AO50">
            <v>0</v>
          </cell>
          <cell r="AP50">
            <v>0</v>
          </cell>
          <cell r="AQ50">
            <v>0</v>
          </cell>
          <cell r="AR50">
            <v>0</v>
          </cell>
          <cell r="AS50">
            <v>1.656311148877784</v>
          </cell>
          <cell r="AT50">
            <v>0</v>
          </cell>
          <cell r="AU50">
            <v>0</v>
          </cell>
          <cell r="AV50">
            <v>0</v>
          </cell>
          <cell r="AW50">
            <v>0</v>
          </cell>
          <cell r="AX50">
            <v>0</v>
          </cell>
          <cell r="AY50">
            <v>0</v>
          </cell>
          <cell r="AZ50">
            <v>1.656311148877784</v>
          </cell>
          <cell r="BA50">
            <v>0</v>
          </cell>
          <cell r="BB50">
            <v>0</v>
          </cell>
          <cell r="BC50">
            <v>0</v>
          </cell>
          <cell r="BD50">
            <v>0</v>
          </cell>
          <cell r="BE50">
            <v>0</v>
          </cell>
          <cell r="BF50">
            <v>0</v>
          </cell>
          <cell r="BG50">
            <v>0</v>
          </cell>
          <cell r="BH50">
            <v>0</v>
          </cell>
          <cell r="BI50">
            <v>1.656311148877784</v>
          </cell>
          <cell r="BJ50">
            <v>1.1042074325851894</v>
          </cell>
          <cell r="BK50">
            <v>0.55210371629259469</v>
          </cell>
          <cell r="BL50">
            <v>0</v>
          </cell>
          <cell r="BM50">
            <v>0</v>
          </cell>
          <cell r="BN50">
            <v>0.55210371629259469</v>
          </cell>
          <cell r="BO50">
            <v>0.27605185814629735</v>
          </cell>
          <cell r="BP50">
            <v>1.1042074325851894</v>
          </cell>
          <cell r="BQ50">
            <v>3.8647260140481627</v>
          </cell>
          <cell r="BR50">
            <v>1.656311148877784</v>
          </cell>
          <cell r="BS50">
            <v>2.7605185814629736</v>
          </cell>
          <cell r="BT50">
            <v>2.7605185814629736</v>
          </cell>
          <cell r="BU50">
            <v>0</v>
          </cell>
          <cell r="BV50">
            <v>0</v>
          </cell>
          <cell r="BW50">
            <v>1.1042074325851894</v>
          </cell>
          <cell r="BX50">
            <v>0</v>
          </cell>
          <cell r="BY50">
            <v>0</v>
          </cell>
          <cell r="BZ50">
            <v>0</v>
          </cell>
          <cell r="CA50">
            <v>3.8647260140481627</v>
          </cell>
          <cell r="CB50">
            <v>0</v>
          </cell>
          <cell r="CC50">
            <v>0</v>
          </cell>
          <cell r="CD50">
            <v>0</v>
          </cell>
          <cell r="CE50">
            <v>0</v>
          </cell>
          <cell r="CF50">
            <v>7.7294520280963255</v>
          </cell>
          <cell r="CG50">
            <v>3.8647260140481627</v>
          </cell>
          <cell r="CH50">
            <v>3.8647260140481627</v>
          </cell>
          <cell r="CI50">
            <v>0</v>
          </cell>
          <cell r="CJ50">
            <v>0</v>
          </cell>
          <cell r="CK50">
            <v>0</v>
          </cell>
          <cell r="CL50">
            <v>5.5210371629259472</v>
          </cell>
          <cell r="CM50">
            <v>0</v>
          </cell>
          <cell r="CN50">
            <v>1.656311148877784</v>
          </cell>
          <cell r="CO50">
            <v>0</v>
          </cell>
          <cell r="CP50">
            <v>0</v>
          </cell>
          <cell r="CQ50">
            <v>0</v>
          </cell>
          <cell r="CR50">
            <v>0</v>
          </cell>
          <cell r="CS50">
            <v>0</v>
          </cell>
          <cell r="CT50">
            <v>0</v>
          </cell>
          <cell r="CU50">
            <v>0</v>
          </cell>
          <cell r="CV50">
            <v>0</v>
          </cell>
          <cell r="CW50" t="e">
            <v>#N/A</v>
          </cell>
          <cell r="CX50">
            <v>0</v>
          </cell>
          <cell r="CY50">
            <v>0</v>
          </cell>
          <cell r="CZ50">
            <v>0</v>
          </cell>
          <cell r="DA50">
            <v>0</v>
          </cell>
        </row>
        <row r="51">
          <cell r="B51">
            <v>268</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1.2499309312031062</v>
          </cell>
          <cell r="W51">
            <v>1.0697040950805357</v>
          </cell>
          <cell r="X51">
            <v>2.1394081901610713</v>
          </cell>
          <cell r="Y51">
            <v>2.6742602377013389</v>
          </cell>
          <cell r="Z51">
            <v>2.1394081901610713</v>
          </cell>
          <cell r="AA51">
            <v>0</v>
          </cell>
          <cell r="AB51">
            <v>0</v>
          </cell>
          <cell r="AC51">
            <v>0</v>
          </cell>
          <cell r="AD51">
            <v>0</v>
          </cell>
          <cell r="AE51">
            <v>0</v>
          </cell>
          <cell r="AF51">
            <v>1.6045561426208035</v>
          </cell>
          <cell r="AG51">
            <v>0</v>
          </cell>
          <cell r="AH51">
            <v>0</v>
          </cell>
          <cell r="AI51">
            <v>0</v>
          </cell>
          <cell r="AJ51">
            <v>0</v>
          </cell>
          <cell r="AK51">
            <v>0</v>
          </cell>
          <cell r="AL51">
            <v>0</v>
          </cell>
          <cell r="AM51">
            <v>0</v>
          </cell>
          <cell r="AN51">
            <v>0</v>
          </cell>
          <cell r="AO51">
            <v>0</v>
          </cell>
          <cell r="AP51">
            <v>0</v>
          </cell>
          <cell r="AQ51">
            <v>0</v>
          </cell>
          <cell r="AR51">
            <v>0</v>
          </cell>
          <cell r="AS51">
            <v>1.6045561426208035</v>
          </cell>
          <cell r="AT51">
            <v>0</v>
          </cell>
          <cell r="AU51">
            <v>0</v>
          </cell>
          <cell r="AV51">
            <v>0</v>
          </cell>
          <cell r="AW51">
            <v>0</v>
          </cell>
          <cell r="AX51">
            <v>0</v>
          </cell>
          <cell r="AY51">
            <v>0</v>
          </cell>
          <cell r="AZ51">
            <v>1.6045561426208035</v>
          </cell>
          <cell r="BA51">
            <v>0</v>
          </cell>
          <cell r="BB51">
            <v>0</v>
          </cell>
          <cell r="BC51">
            <v>0</v>
          </cell>
          <cell r="BD51">
            <v>0</v>
          </cell>
          <cell r="BE51">
            <v>0</v>
          </cell>
          <cell r="BF51">
            <v>0</v>
          </cell>
          <cell r="BG51">
            <v>0</v>
          </cell>
          <cell r="BH51">
            <v>0</v>
          </cell>
          <cell r="BI51">
            <v>1.6045561426208035</v>
          </cell>
          <cell r="BJ51">
            <v>1.0697040950805357</v>
          </cell>
          <cell r="BK51">
            <v>0.53485204754026783</v>
          </cell>
          <cell r="BL51">
            <v>0</v>
          </cell>
          <cell r="BM51">
            <v>0</v>
          </cell>
          <cell r="BN51">
            <v>0.53485204754026783</v>
          </cell>
          <cell r="BO51">
            <v>0.26742602377013391</v>
          </cell>
          <cell r="BP51">
            <v>1.0697040950805357</v>
          </cell>
          <cell r="BQ51">
            <v>3.743964332781875</v>
          </cell>
          <cell r="BR51">
            <v>1.6045561426208035</v>
          </cell>
          <cell r="BS51">
            <v>2.6742602377013389</v>
          </cell>
          <cell r="BT51">
            <v>2.6742602377013389</v>
          </cell>
          <cell r="BU51">
            <v>0</v>
          </cell>
          <cell r="BV51">
            <v>0</v>
          </cell>
          <cell r="BW51">
            <v>1.0697040950805357</v>
          </cell>
          <cell r="BX51">
            <v>0</v>
          </cell>
          <cell r="BY51">
            <v>0</v>
          </cell>
          <cell r="BZ51">
            <v>0</v>
          </cell>
          <cell r="CA51">
            <v>3.743964332781875</v>
          </cell>
          <cell r="CB51">
            <v>0</v>
          </cell>
          <cell r="CC51">
            <v>0</v>
          </cell>
          <cell r="CD51">
            <v>0</v>
          </cell>
          <cell r="CE51">
            <v>0</v>
          </cell>
          <cell r="CF51">
            <v>7.48792866556375</v>
          </cell>
          <cell r="CG51">
            <v>3.743964332781875</v>
          </cell>
          <cell r="CH51">
            <v>3.743964332781875</v>
          </cell>
          <cell r="CI51">
            <v>0</v>
          </cell>
          <cell r="CJ51">
            <v>0</v>
          </cell>
          <cell r="CK51">
            <v>0</v>
          </cell>
          <cell r="CL51">
            <v>5.3485204754026778</v>
          </cell>
          <cell r="CM51">
            <v>0</v>
          </cell>
          <cell r="CN51">
            <v>1.6045561426208035</v>
          </cell>
          <cell r="CO51">
            <v>0</v>
          </cell>
          <cell r="CP51">
            <v>0</v>
          </cell>
          <cell r="CQ51">
            <v>0</v>
          </cell>
          <cell r="CR51">
            <v>0</v>
          </cell>
          <cell r="CS51">
            <v>0</v>
          </cell>
          <cell r="CT51">
            <v>0</v>
          </cell>
          <cell r="CU51">
            <v>0</v>
          </cell>
          <cell r="CV51">
            <v>0</v>
          </cell>
          <cell r="CW51" t="e">
            <v>#N/A</v>
          </cell>
          <cell r="CX51">
            <v>0</v>
          </cell>
          <cell r="CY51">
            <v>0</v>
          </cell>
          <cell r="CZ51">
            <v>0</v>
          </cell>
          <cell r="DA51">
            <v>0</v>
          </cell>
        </row>
        <row r="52">
          <cell r="B52">
            <v>288</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1.418580309019835</v>
          </cell>
          <cell r="W52">
            <v>1.2140360142128135</v>
          </cell>
          <cell r="X52">
            <v>2.428072028425627</v>
          </cell>
          <cell r="Y52">
            <v>3.0350900355320336</v>
          </cell>
          <cell r="Z52">
            <v>2.428072028425627</v>
          </cell>
          <cell r="AA52">
            <v>0</v>
          </cell>
          <cell r="AB52">
            <v>0</v>
          </cell>
          <cell r="AC52">
            <v>0</v>
          </cell>
          <cell r="AD52">
            <v>0</v>
          </cell>
          <cell r="AE52">
            <v>0</v>
          </cell>
          <cell r="AF52">
            <v>1.8210540213192203</v>
          </cell>
          <cell r="AG52">
            <v>0</v>
          </cell>
          <cell r="AH52">
            <v>0</v>
          </cell>
          <cell r="AI52">
            <v>0</v>
          </cell>
          <cell r="AJ52">
            <v>0</v>
          </cell>
          <cell r="AK52">
            <v>0</v>
          </cell>
          <cell r="AL52">
            <v>0</v>
          </cell>
          <cell r="AM52">
            <v>0</v>
          </cell>
          <cell r="AN52">
            <v>0</v>
          </cell>
          <cell r="AO52">
            <v>0</v>
          </cell>
          <cell r="AP52">
            <v>0</v>
          </cell>
          <cell r="AQ52">
            <v>0</v>
          </cell>
          <cell r="AR52">
            <v>0</v>
          </cell>
          <cell r="AS52">
            <v>1.8210540213192203</v>
          </cell>
          <cell r="AT52">
            <v>0</v>
          </cell>
          <cell r="AU52">
            <v>0</v>
          </cell>
          <cell r="AV52">
            <v>0</v>
          </cell>
          <cell r="AW52">
            <v>0</v>
          </cell>
          <cell r="AX52">
            <v>0</v>
          </cell>
          <cell r="AY52">
            <v>0</v>
          </cell>
          <cell r="AZ52">
            <v>1.8210540213192203</v>
          </cell>
          <cell r="BA52">
            <v>0</v>
          </cell>
          <cell r="BB52">
            <v>0</v>
          </cell>
          <cell r="BC52">
            <v>0</v>
          </cell>
          <cell r="BD52">
            <v>0</v>
          </cell>
          <cell r="BE52">
            <v>0</v>
          </cell>
          <cell r="BF52">
            <v>0</v>
          </cell>
          <cell r="BG52">
            <v>0</v>
          </cell>
          <cell r="BH52">
            <v>0</v>
          </cell>
          <cell r="BI52">
            <v>1.8210540213192203</v>
          </cell>
          <cell r="BJ52">
            <v>1.2140360142128135</v>
          </cell>
          <cell r="BK52">
            <v>0.60701800710640674</v>
          </cell>
          <cell r="BL52">
            <v>0</v>
          </cell>
          <cell r="BM52">
            <v>0</v>
          </cell>
          <cell r="BN52">
            <v>0.60701800710640674</v>
          </cell>
          <cell r="BO52">
            <v>0.30350900355320337</v>
          </cell>
          <cell r="BP52">
            <v>1.2140360142128135</v>
          </cell>
          <cell r="BQ52">
            <v>4.2491260497448469</v>
          </cell>
          <cell r="BR52">
            <v>1.8210540213192203</v>
          </cell>
          <cell r="BS52">
            <v>3.0350900355320336</v>
          </cell>
          <cell r="BT52">
            <v>3.0350900355320336</v>
          </cell>
          <cell r="BU52">
            <v>0</v>
          </cell>
          <cell r="BV52">
            <v>0</v>
          </cell>
          <cell r="BW52">
            <v>1.2140360142128135</v>
          </cell>
          <cell r="BX52">
            <v>0</v>
          </cell>
          <cell r="BY52">
            <v>0</v>
          </cell>
          <cell r="BZ52">
            <v>0</v>
          </cell>
          <cell r="CA52">
            <v>4.2491260497448469</v>
          </cell>
          <cell r="CB52">
            <v>0</v>
          </cell>
          <cell r="CC52">
            <v>0</v>
          </cell>
          <cell r="CD52">
            <v>0</v>
          </cell>
          <cell r="CE52">
            <v>0</v>
          </cell>
          <cell r="CF52">
            <v>8.4982520994896937</v>
          </cell>
          <cell r="CG52">
            <v>4.2491260497448469</v>
          </cell>
          <cell r="CH52">
            <v>4.2491260497448469</v>
          </cell>
          <cell r="CI52">
            <v>0</v>
          </cell>
          <cell r="CJ52">
            <v>0</v>
          </cell>
          <cell r="CK52">
            <v>0</v>
          </cell>
          <cell r="CL52">
            <v>6.0701800710640672</v>
          </cell>
          <cell r="CM52">
            <v>0</v>
          </cell>
          <cell r="CN52">
            <v>1.8210540213192203</v>
          </cell>
          <cell r="CO52">
            <v>0</v>
          </cell>
          <cell r="CP52">
            <v>0</v>
          </cell>
          <cell r="CQ52">
            <v>0</v>
          </cell>
          <cell r="CR52">
            <v>0</v>
          </cell>
          <cell r="CS52">
            <v>0</v>
          </cell>
          <cell r="CT52">
            <v>0</v>
          </cell>
          <cell r="CU52">
            <v>0</v>
          </cell>
          <cell r="CV52">
            <v>0</v>
          </cell>
          <cell r="CW52" t="e">
            <v>#N/A</v>
          </cell>
          <cell r="CX52">
            <v>0</v>
          </cell>
          <cell r="CY52">
            <v>0</v>
          </cell>
          <cell r="CZ52">
            <v>0</v>
          </cell>
          <cell r="DA52">
            <v>0</v>
          </cell>
        </row>
        <row r="53">
          <cell r="B53">
            <v>320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1.256929170471738</v>
          </cell>
          <cell r="W53">
            <v>1.0756932621753954</v>
          </cell>
          <cell r="X53">
            <v>2.1513865243507908</v>
          </cell>
          <cell r="Y53">
            <v>2.6892331554384885</v>
          </cell>
          <cell r="Z53">
            <v>2.1513865243507908</v>
          </cell>
          <cell r="AA53">
            <v>0</v>
          </cell>
          <cell r="AB53">
            <v>0</v>
          </cell>
          <cell r="AC53">
            <v>0</v>
          </cell>
          <cell r="AD53">
            <v>0</v>
          </cell>
          <cell r="AE53">
            <v>0</v>
          </cell>
          <cell r="AF53">
            <v>1.6135398932630931</v>
          </cell>
          <cell r="AG53">
            <v>0</v>
          </cell>
          <cell r="AH53">
            <v>0</v>
          </cell>
          <cell r="AI53">
            <v>0</v>
          </cell>
          <cell r="AJ53">
            <v>0</v>
          </cell>
          <cell r="AK53">
            <v>0</v>
          </cell>
          <cell r="AL53">
            <v>0</v>
          </cell>
          <cell r="AM53">
            <v>0</v>
          </cell>
          <cell r="AN53">
            <v>0</v>
          </cell>
          <cell r="AO53">
            <v>0</v>
          </cell>
          <cell r="AP53">
            <v>0</v>
          </cell>
          <cell r="AQ53">
            <v>0</v>
          </cell>
          <cell r="AR53">
            <v>0</v>
          </cell>
          <cell r="AS53">
            <v>1.6135398932630931</v>
          </cell>
          <cell r="AT53">
            <v>0</v>
          </cell>
          <cell r="AU53">
            <v>0</v>
          </cell>
          <cell r="AV53">
            <v>0</v>
          </cell>
          <cell r="AW53">
            <v>0</v>
          </cell>
          <cell r="AX53">
            <v>0</v>
          </cell>
          <cell r="AY53">
            <v>0</v>
          </cell>
          <cell r="AZ53">
            <v>1.6135398932630931</v>
          </cell>
          <cell r="BA53">
            <v>0</v>
          </cell>
          <cell r="BB53">
            <v>0</v>
          </cell>
          <cell r="BC53">
            <v>0</v>
          </cell>
          <cell r="BD53">
            <v>0</v>
          </cell>
          <cell r="BE53">
            <v>0</v>
          </cell>
          <cell r="BF53">
            <v>0</v>
          </cell>
          <cell r="BG53">
            <v>0</v>
          </cell>
          <cell r="BH53">
            <v>0</v>
          </cell>
          <cell r="BI53">
            <v>1.6135398932630931</v>
          </cell>
          <cell r="BJ53">
            <v>1.0756932621753954</v>
          </cell>
          <cell r="BK53">
            <v>0.5378466310876977</v>
          </cell>
          <cell r="BL53">
            <v>0</v>
          </cell>
          <cell r="BM53">
            <v>0</v>
          </cell>
          <cell r="BN53">
            <v>0.5378466310876977</v>
          </cell>
          <cell r="BO53">
            <v>0.26892331554384885</v>
          </cell>
          <cell r="BP53">
            <v>1.0756932621753954</v>
          </cell>
          <cell r="BQ53">
            <v>3.7649264176138839</v>
          </cell>
          <cell r="BR53">
            <v>1.6135398932630931</v>
          </cell>
          <cell r="BS53">
            <v>2.6892331554384885</v>
          </cell>
          <cell r="BT53">
            <v>2.6892331554384885</v>
          </cell>
          <cell r="BU53">
            <v>0</v>
          </cell>
          <cell r="BV53">
            <v>0</v>
          </cell>
          <cell r="BW53">
            <v>1.0756932621753954</v>
          </cell>
          <cell r="BX53">
            <v>0</v>
          </cell>
          <cell r="BY53">
            <v>0</v>
          </cell>
          <cell r="BZ53">
            <v>0</v>
          </cell>
          <cell r="CA53">
            <v>3.7649264176138839</v>
          </cell>
          <cell r="CB53">
            <v>0</v>
          </cell>
          <cell r="CC53">
            <v>0</v>
          </cell>
          <cell r="CD53">
            <v>0</v>
          </cell>
          <cell r="CE53">
            <v>0</v>
          </cell>
          <cell r="CF53">
            <v>7.5298528352277678</v>
          </cell>
          <cell r="CG53">
            <v>3.7649264176138839</v>
          </cell>
          <cell r="CH53">
            <v>3.7649264176138839</v>
          </cell>
          <cell r="CI53">
            <v>0</v>
          </cell>
          <cell r="CJ53">
            <v>0</v>
          </cell>
          <cell r="CK53">
            <v>0</v>
          </cell>
          <cell r="CL53">
            <v>5.378466310876977</v>
          </cell>
          <cell r="CM53">
            <v>0</v>
          </cell>
          <cell r="CN53">
            <v>1.6135398932630931</v>
          </cell>
          <cell r="CO53">
            <v>0</v>
          </cell>
          <cell r="CP53">
            <v>0</v>
          </cell>
          <cell r="CQ53">
            <v>0</v>
          </cell>
          <cell r="CR53">
            <v>0</v>
          </cell>
          <cell r="CS53">
            <v>0</v>
          </cell>
          <cell r="CT53">
            <v>0</v>
          </cell>
          <cell r="CU53">
            <v>0</v>
          </cell>
          <cell r="CV53">
            <v>0</v>
          </cell>
          <cell r="CW53" t="e">
            <v>#N/A</v>
          </cell>
          <cell r="CX53">
            <v>0</v>
          </cell>
          <cell r="CY53">
            <v>0</v>
          </cell>
          <cell r="CZ53">
            <v>0</v>
          </cell>
          <cell r="DA53">
            <v>0</v>
          </cell>
        </row>
        <row r="54">
          <cell r="B54">
            <v>324</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1.3658722078510914</v>
          </cell>
          <cell r="W54">
            <v>1.1689278644290055</v>
          </cell>
          <cell r="X54">
            <v>2.3378557288580111</v>
          </cell>
          <cell r="Y54">
            <v>2.922319661072514</v>
          </cell>
          <cell r="Z54">
            <v>2.3378557288580111</v>
          </cell>
          <cell r="AA54">
            <v>0</v>
          </cell>
          <cell r="AB54">
            <v>0</v>
          </cell>
          <cell r="AC54">
            <v>0</v>
          </cell>
          <cell r="AD54">
            <v>0</v>
          </cell>
          <cell r="AE54">
            <v>0</v>
          </cell>
          <cell r="AF54">
            <v>1.7533917966435082</v>
          </cell>
          <cell r="AG54">
            <v>0</v>
          </cell>
          <cell r="AH54">
            <v>0</v>
          </cell>
          <cell r="AI54">
            <v>0</v>
          </cell>
          <cell r="AJ54">
            <v>0</v>
          </cell>
          <cell r="AK54">
            <v>0</v>
          </cell>
          <cell r="AL54">
            <v>0</v>
          </cell>
          <cell r="AM54">
            <v>0</v>
          </cell>
          <cell r="AN54">
            <v>0</v>
          </cell>
          <cell r="AO54">
            <v>0</v>
          </cell>
          <cell r="AP54">
            <v>0</v>
          </cell>
          <cell r="AQ54">
            <v>0</v>
          </cell>
          <cell r="AR54">
            <v>0</v>
          </cell>
          <cell r="AS54">
            <v>1.7533917966435082</v>
          </cell>
          <cell r="AT54">
            <v>0</v>
          </cell>
          <cell r="AU54">
            <v>0</v>
          </cell>
          <cell r="AV54">
            <v>0</v>
          </cell>
          <cell r="AW54">
            <v>0</v>
          </cell>
          <cell r="AX54">
            <v>0</v>
          </cell>
          <cell r="AY54">
            <v>0</v>
          </cell>
          <cell r="AZ54">
            <v>1.7533917966435082</v>
          </cell>
          <cell r="BA54">
            <v>0</v>
          </cell>
          <cell r="BB54">
            <v>0</v>
          </cell>
          <cell r="BC54">
            <v>0</v>
          </cell>
          <cell r="BD54">
            <v>0</v>
          </cell>
          <cell r="BE54">
            <v>0</v>
          </cell>
          <cell r="BF54">
            <v>0</v>
          </cell>
          <cell r="BG54">
            <v>0</v>
          </cell>
          <cell r="BH54">
            <v>0</v>
          </cell>
          <cell r="BI54">
            <v>1.7533917966435082</v>
          </cell>
          <cell r="BJ54">
            <v>1.1689278644290055</v>
          </cell>
          <cell r="BK54">
            <v>0.58446393221450277</v>
          </cell>
          <cell r="BL54">
            <v>0</v>
          </cell>
          <cell r="BM54">
            <v>0</v>
          </cell>
          <cell r="BN54">
            <v>0.58446393221450277</v>
          </cell>
          <cell r="BO54">
            <v>0.29223196610725138</v>
          </cell>
          <cell r="BP54">
            <v>1.1689278644290055</v>
          </cell>
          <cell r="BQ54">
            <v>4.0912475255015197</v>
          </cell>
          <cell r="BR54">
            <v>1.7533917966435082</v>
          </cell>
          <cell r="BS54">
            <v>2.922319661072514</v>
          </cell>
          <cell r="BT54">
            <v>2.922319661072514</v>
          </cell>
          <cell r="BU54">
            <v>0</v>
          </cell>
          <cell r="BV54">
            <v>0</v>
          </cell>
          <cell r="BW54">
            <v>1.1689278644290055</v>
          </cell>
          <cell r="BX54">
            <v>0</v>
          </cell>
          <cell r="BY54">
            <v>0</v>
          </cell>
          <cell r="BZ54">
            <v>0</v>
          </cell>
          <cell r="CA54">
            <v>4.0912475255015197</v>
          </cell>
          <cell r="CB54">
            <v>0</v>
          </cell>
          <cell r="CC54">
            <v>0</v>
          </cell>
          <cell r="CD54">
            <v>0</v>
          </cell>
          <cell r="CE54">
            <v>0</v>
          </cell>
          <cell r="CF54">
            <v>8.1824950510030394</v>
          </cell>
          <cell r="CG54">
            <v>4.0912475255015197</v>
          </cell>
          <cell r="CH54">
            <v>4.0912475255015197</v>
          </cell>
          <cell r="CI54">
            <v>0</v>
          </cell>
          <cell r="CJ54">
            <v>0</v>
          </cell>
          <cell r="CK54">
            <v>0</v>
          </cell>
          <cell r="CL54">
            <v>5.8446393221450279</v>
          </cell>
          <cell r="CM54">
            <v>0</v>
          </cell>
          <cell r="CN54">
            <v>1.7533917966435082</v>
          </cell>
          <cell r="CO54">
            <v>0</v>
          </cell>
          <cell r="CP54">
            <v>0</v>
          </cell>
          <cell r="CQ54">
            <v>0</v>
          </cell>
          <cell r="CR54">
            <v>0</v>
          </cell>
          <cell r="CS54">
            <v>0</v>
          </cell>
          <cell r="CT54">
            <v>0</v>
          </cell>
          <cell r="CU54">
            <v>0</v>
          </cell>
          <cell r="CV54">
            <v>0</v>
          </cell>
          <cell r="CW54" t="e">
            <v>#N/A</v>
          </cell>
          <cell r="CX54">
            <v>0</v>
          </cell>
          <cell r="CY54">
            <v>0</v>
          </cell>
          <cell r="CZ54">
            <v>0</v>
          </cell>
          <cell r="DA54">
            <v>0</v>
          </cell>
        </row>
        <row r="55">
          <cell r="B55">
            <v>624</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1.1949918918285096</v>
          </cell>
          <cell r="W55">
            <v>1.0226866848127301</v>
          </cell>
          <cell r="X55">
            <v>2.0453733696254601</v>
          </cell>
          <cell r="Y55">
            <v>2.5567167120318253</v>
          </cell>
          <cell r="Z55">
            <v>2.0453733696254601</v>
          </cell>
          <cell r="AA55">
            <v>0</v>
          </cell>
          <cell r="AB55">
            <v>0</v>
          </cell>
          <cell r="AC55">
            <v>0</v>
          </cell>
          <cell r="AD55">
            <v>0</v>
          </cell>
          <cell r="AE55">
            <v>0</v>
          </cell>
          <cell r="AF55">
            <v>1.534030027219095</v>
          </cell>
          <cell r="AG55">
            <v>0</v>
          </cell>
          <cell r="AH55">
            <v>0</v>
          </cell>
          <cell r="AI55">
            <v>0</v>
          </cell>
          <cell r="AJ55">
            <v>0</v>
          </cell>
          <cell r="AK55">
            <v>0</v>
          </cell>
          <cell r="AL55">
            <v>0</v>
          </cell>
          <cell r="AM55">
            <v>0</v>
          </cell>
          <cell r="AN55">
            <v>0</v>
          </cell>
          <cell r="AO55">
            <v>0</v>
          </cell>
          <cell r="AP55">
            <v>0</v>
          </cell>
          <cell r="AQ55">
            <v>0</v>
          </cell>
          <cell r="AR55">
            <v>0</v>
          </cell>
          <cell r="AS55">
            <v>1.534030027219095</v>
          </cell>
          <cell r="AT55">
            <v>0</v>
          </cell>
          <cell r="AU55">
            <v>0</v>
          </cell>
          <cell r="AV55">
            <v>0</v>
          </cell>
          <cell r="AW55">
            <v>0</v>
          </cell>
          <cell r="AX55">
            <v>0</v>
          </cell>
          <cell r="AY55">
            <v>0</v>
          </cell>
          <cell r="AZ55">
            <v>1.534030027219095</v>
          </cell>
          <cell r="BA55">
            <v>0</v>
          </cell>
          <cell r="BB55">
            <v>0</v>
          </cell>
          <cell r="BC55">
            <v>0</v>
          </cell>
          <cell r="BD55">
            <v>0</v>
          </cell>
          <cell r="BE55">
            <v>0</v>
          </cell>
          <cell r="BF55">
            <v>0</v>
          </cell>
          <cell r="BG55">
            <v>0</v>
          </cell>
          <cell r="BH55">
            <v>0</v>
          </cell>
          <cell r="BI55">
            <v>1.534030027219095</v>
          </cell>
          <cell r="BJ55">
            <v>1.0226866848127301</v>
          </cell>
          <cell r="BK55">
            <v>0.51134334240636503</v>
          </cell>
          <cell r="BL55">
            <v>0</v>
          </cell>
          <cell r="BM55">
            <v>0</v>
          </cell>
          <cell r="BN55">
            <v>0.51134334240636503</v>
          </cell>
          <cell r="BO55">
            <v>0.25567167120318252</v>
          </cell>
          <cell r="BP55">
            <v>1.0226866848127301</v>
          </cell>
          <cell r="BQ55">
            <v>3.5794033968445551</v>
          </cell>
          <cell r="BR55">
            <v>1.534030027219095</v>
          </cell>
          <cell r="BS55">
            <v>2.5567167120318253</v>
          </cell>
          <cell r="BT55">
            <v>2.5567167120318253</v>
          </cell>
          <cell r="BU55">
            <v>0</v>
          </cell>
          <cell r="BV55">
            <v>0</v>
          </cell>
          <cell r="BW55">
            <v>1.0226866848127301</v>
          </cell>
          <cell r="BX55">
            <v>0</v>
          </cell>
          <cell r="BY55">
            <v>0</v>
          </cell>
          <cell r="BZ55">
            <v>0</v>
          </cell>
          <cell r="CA55">
            <v>3.5794033968445551</v>
          </cell>
          <cell r="CB55">
            <v>0</v>
          </cell>
          <cell r="CC55">
            <v>0</v>
          </cell>
          <cell r="CD55">
            <v>0</v>
          </cell>
          <cell r="CE55">
            <v>0</v>
          </cell>
          <cell r="CF55">
            <v>7.1588067936891102</v>
          </cell>
          <cell r="CG55">
            <v>3.5794033968445551</v>
          </cell>
          <cell r="CH55">
            <v>3.5794033968445551</v>
          </cell>
          <cell r="CI55">
            <v>0</v>
          </cell>
          <cell r="CJ55">
            <v>0</v>
          </cell>
          <cell r="CK55">
            <v>0</v>
          </cell>
          <cell r="CL55">
            <v>5.1134334240636505</v>
          </cell>
          <cell r="CM55">
            <v>0</v>
          </cell>
          <cell r="CN55">
            <v>1.534030027219095</v>
          </cell>
          <cell r="CO55">
            <v>0</v>
          </cell>
          <cell r="CP55">
            <v>0</v>
          </cell>
          <cell r="CQ55">
            <v>0</v>
          </cell>
          <cell r="CR55">
            <v>0</v>
          </cell>
          <cell r="CS55">
            <v>0</v>
          </cell>
          <cell r="CT55">
            <v>0</v>
          </cell>
          <cell r="CU55">
            <v>0</v>
          </cell>
          <cell r="CV55">
            <v>0</v>
          </cell>
          <cell r="CW55" t="e">
            <v>#N/A</v>
          </cell>
          <cell r="CX55">
            <v>0</v>
          </cell>
          <cell r="CY55">
            <v>0</v>
          </cell>
          <cell r="CZ55">
            <v>0</v>
          </cell>
          <cell r="DA55">
            <v>0</v>
          </cell>
        </row>
        <row r="56">
          <cell r="B56">
            <v>328</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1.2017935786455325</v>
          </cell>
          <cell r="W56">
            <v>1.0285076402431406</v>
          </cell>
          <cell r="X56">
            <v>2.0570152804862811</v>
          </cell>
          <cell r="Y56">
            <v>2.5712691006078514</v>
          </cell>
          <cell r="Z56">
            <v>2.0570152804862811</v>
          </cell>
          <cell r="AA56">
            <v>0</v>
          </cell>
          <cell r="AB56">
            <v>0</v>
          </cell>
          <cell r="AC56">
            <v>0</v>
          </cell>
          <cell r="AD56">
            <v>0</v>
          </cell>
          <cell r="AE56">
            <v>0</v>
          </cell>
          <cell r="AF56">
            <v>1.5427614603647108</v>
          </cell>
          <cell r="AG56">
            <v>0</v>
          </cell>
          <cell r="AH56">
            <v>0</v>
          </cell>
          <cell r="AI56">
            <v>0</v>
          </cell>
          <cell r="AJ56">
            <v>0</v>
          </cell>
          <cell r="AK56">
            <v>0</v>
          </cell>
          <cell r="AL56">
            <v>0</v>
          </cell>
          <cell r="AM56">
            <v>0</v>
          </cell>
          <cell r="AN56">
            <v>0</v>
          </cell>
          <cell r="AO56">
            <v>0</v>
          </cell>
          <cell r="AP56">
            <v>0</v>
          </cell>
          <cell r="AQ56">
            <v>0</v>
          </cell>
          <cell r="AR56">
            <v>0</v>
          </cell>
          <cell r="AS56">
            <v>1.5427614603647108</v>
          </cell>
          <cell r="AT56">
            <v>0</v>
          </cell>
          <cell r="AU56">
            <v>0</v>
          </cell>
          <cell r="AV56">
            <v>0</v>
          </cell>
          <cell r="AW56">
            <v>0</v>
          </cell>
          <cell r="AX56">
            <v>0</v>
          </cell>
          <cell r="AY56">
            <v>0</v>
          </cell>
          <cell r="AZ56">
            <v>1.5427614603647108</v>
          </cell>
          <cell r="BA56">
            <v>0</v>
          </cell>
          <cell r="BB56">
            <v>0</v>
          </cell>
          <cell r="BC56">
            <v>0</v>
          </cell>
          <cell r="BD56">
            <v>0</v>
          </cell>
          <cell r="BE56">
            <v>0</v>
          </cell>
          <cell r="BF56">
            <v>0</v>
          </cell>
          <cell r="BG56">
            <v>0</v>
          </cell>
          <cell r="BH56">
            <v>0</v>
          </cell>
          <cell r="BI56">
            <v>1.5427614603647108</v>
          </cell>
          <cell r="BJ56">
            <v>1.0285076402431406</v>
          </cell>
          <cell r="BK56">
            <v>0.51425382012157028</v>
          </cell>
          <cell r="BL56">
            <v>0</v>
          </cell>
          <cell r="BM56">
            <v>0</v>
          </cell>
          <cell r="BN56">
            <v>0.51425382012157028</v>
          </cell>
          <cell r="BO56">
            <v>0.25712691006078514</v>
          </cell>
          <cell r="BP56">
            <v>1.0285076402431406</v>
          </cell>
          <cell r="BQ56">
            <v>3.599776740850992</v>
          </cell>
          <cell r="BR56">
            <v>1.5427614603647108</v>
          </cell>
          <cell r="BS56">
            <v>2.5712691006078514</v>
          </cell>
          <cell r="BT56">
            <v>2.5712691006078514</v>
          </cell>
          <cell r="BU56">
            <v>0</v>
          </cell>
          <cell r="BV56">
            <v>0</v>
          </cell>
          <cell r="BW56">
            <v>1.0285076402431406</v>
          </cell>
          <cell r="BX56">
            <v>0</v>
          </cell>
          <cell r="BY56">
            <v>0</v>
          </cell>
          <cell r="BZ56">
            <v>0</v>
          </cell>
          <cell r="CA56">
            <v>3.599776740850992</v>
          </cell>
          <cell r="CB56">
            <v>0</v>
          </cell>
          <cell r="CC56">
            <v>0</v>
          </cell>
          <cell r="CD56">
            <v>0</v>
          </cell>
          <cell r="CE56">
            <v>0</v>
          </cell>
          <cell r="CF56">
            <v>7.1995534817019839</v>
          </cell>
          <cell r="CG56">
            <v>3.599776740850992</v>
          </cell>
          <cell r="CH56">
            <v>3.599776740850992</v>
          </cell>
          <cell r="CI56">
            <v>0</v>
          </cell>
          <cell r="CJ56">
            <v>0</v>
          </cell>
          <cell r="CK56">
            <v>0</v>
          </cell>
          <cell r="CL56">
            <v>5.1425382012157028</v>
          </cell>
          <cell r="CM56">
            <v>0</v>
          </cell>
          <cell r="CN56">
            <v>1.5427614603647108</v>
          </cell>
          <cell r="CO56">
            <v>0</v>
          </cell>
          <cell r="CP56">
            <v>0</v>
          </cell>
          <cell r="CQ56">
            <v>0</v>
          </cell>
          <cell r="CR56">
            <v>0</v>
          </cell>
          <cell r="CS56">
            <v>0</v>
          </cell>
          <cell r="CT56">
            <v>0</v>
          </cell>
          <cell r="CU56">
            <v>0</v>
          </cell>
          <cell r="CV56">
            <v>0</v>
          </cell>
          <cell r="CW56" t="e">
            <v>#N/A</v>
          </cell>
          <cell r="CX56">
            <v>0</v>
          </cell>
          <cell r="CY56">
            <v>0</v>
          </cell>
          <cell r="CZ56">
            <v>0</v>
          </cell>
          <cell r="DA56">
            <v>0</v>
          </cell>
        </row>
        <row r="57">
          <cell r="B57">
            <v>332</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1.4601363613052254</v>
          </cell>
          <cell r="W57">
            <v>1.2496001227530154</v>
          </cell>
          <cell r="X57">
            <v>2.4992002455060307</v>
          </cell>
          <cell r="Y57">
            <v>3.1240003068825386</v>
          </cell>
          <cell r="Z57">
            <v>2.4992002455060307</v>
          </cell>
          <cell r="AA57">
            <v>0</v>
          </cell>
          <cell r="AB57">
            <v>0</v>
          </cell>
          <cell r="AC57">
            <v>0</v>
          </cell>
          <cell r="AD57">
            <v>0</v>
          </cell>
          <cell r="AE57">
            <v>0</v>
          </cell>
          <cell r="AF57">
            <v>1.874400184129523</v>
          </cell>
          <cell r="AG57">
            <v>0</v>
          </cell>
          <cell r="AH57">
            <v>0</v>
          </cell>
          <cell r="AI57">
            <v>0</v>
          </cell>
          <cell r="AJ57">
            <v>0</v>
          </cell>
          <cell r="AK57">
            <v>0</v>
          </cell>
          <cell r="AL57">
            <v>0</v>
          </cell>
          <cell r="AM57">
            <v>0</v>
          </cell>
          <cell r="AN57">
            <v>0</v>
          </cell>
          <cell r="AO57">
            <v>0</v>
          </cell>
          <cell r="AP57">
            <v>0</v>
          </cell>
          <cell r="AQ57">
            <v>0</v>
          </cell>
          <cell r="AR57">
            <v>0</v>
          </cell>
          <cell r="AS57">
            <v>1.874400184129523</v>
          </cell>
          <cell r="AT57">
            <v>0</v>
          </cell>
          <cell r="AU57">
            <v>0</v>
          </cell>
          <cell r="AV57">
            <v>0</v>
          </cell>
          <cell r="AW57">
            <v>0</v>
          </cell>
          <cell r="AX57">
            <v>0</v>
          </cell>
          <cell r="AY57">
            <v>0</v>
          </cell>
          <cell r="AZ57">
            <v>1.874400184129523</v>
          </cell>
          <cell r="BA57">
            <v>0</v>
          </cell>
          <cell r="BB57">
            <v>0</v>
          </cell>
          <cell r="BC57">
            <v>0</v>
          </cell>
          <cell r="BD57">
            <v>0</v>
          </cell>
          <cell r="BE57">
            <v>0</v>
          </cell>
          <cell r="BF57">
            <v>0</v>
          </cell>
          <cell r="BG57">
            <v>0</v>
          </cell>
          <cell r="BH57">
            <v>0</v>
          </cell>
          <cell r="BI57">
            <v>1.874400184129523</v>
          </cell>
          <cell r="BJ57">
            <v>1.2496001227530154</v>
          </cell>
          <cell r="BK57">
            <v>0.62480006137650768</v>
          </cell>
          <cell r="BL57">
            <v>0</v>
          </cell>
          <cell r="BM57">
            <v>0</v>
          </cell>
          <cell r="BN57">
            <v>0.62480006137650768</v>
          </cell>
          <cell r="BO57">
            <v>0.31240003068825384</v>
          </cell>
          <cell r="BP57">
            <v>1.2496001227530154</v>
          </cell>
          <cell r="BQ57">
            <v>4.3736004296355535</v>
          </cell>
          <cell r="BR57">
            <v>1.874400184129523</v>
          </cell>
          <cell r="BS57">
            <v>3.1240003068825386</v>
          </cell>
          <cell r="BT57">
            <v>3.1240003068825386</v>
          </cell>
          <cell r="BU57">
            <v>0</v>
          </cell>
          <cell r="BV57">
            <v>0</v>
          </cell>
          <cell r="BW57">
            <v>1.2496001227530154</v>
          </cell>
          <cell r="BX57">
            <v>0</v>
          </cell>
          <cell r="BY57">
            <v>0</v>
          </cell>
          <cell r="BZ57">
            <v>0</v>
          </cell>
          <cell r="CA57">
            <v>4.3736004296355535</v>
          </cell>
          <cell r="CB57">
            <v>0</v>
          </cell>
          <cell r="CC57">
            <v>0</v>
          </cell>
          <cell r="CD57">
            <v>0</v>
          </cell>
          <cell r="CE57">
            <v>0</v>
          </cell>
          <cell r="CF57">
            <v>8.747200859271107</v>
          </cell>
          <cell r="CG57">
            <v>4.3736004296355535</v>
          </cell>
          <cell r="CH57">
            <v>4.3736004296355535</v>
          </cell>
          <cell r="CI57">
            <v>0</v>
          </cell>
          <cell r="CJ57">
            <v>0</v>
          </cell>
          <cell r="CK57">
            <v>0</v>
          </cell>
          <cell r="CL57">
            <v>6.2480006137650772</v>
          </cell>
          <cell r="CM57">
            <v>0</v>
          </cell>
          <cell r="CN57">
            <v>1.874400184129523</v>
          </cell>
          <cell r="CO57">
            <v>0</v>
          </cell>
          <cell r="CP57">
            <v>0</v>
          </cell>
          <cell r="CQ57">
            <v>0</v>
          </cell>
          <cell r="CR57">
            <v>0</v>
          </cell>
          <cell r="CS57">
            <v>0</v>
          </cell>
          <cell r="CT57">
            <v>0</v>
          </cell>
          <cell r="CU57">
            <v>0</v>
          </cell>
          <cell r="CV57">
            <v>0</v>
          </cell>
          <cell r="CW57" t="e">
            <v>#N/A</v>
          </cell>
          <cell r="CX57">
            <v>0</v>
          </cell>
          <cell r="CY57">
            <v>0</v>
          </cell>
          <cell r="CZ57">
            <v>0</v>
          </cell>
          <cell r="DA57">
            <v>0</v>
          </cell>
        </row>
        <row r="58">
          <cell r="B58">
            <v>340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1.2561557961958298</v>
          </cell>
          <cell r="W58">
            <v>1.0750314003002175</v>
          </cell>
          <cell r="X58">
            <v>2.150062800600435</v>
          </cell>
          <cell r="Y58">
            <v>2.6875785007505435</v>
          </cell>
          <cell r="Z58">
            <v>2.150062800600435</v>
          </cell>
          <cell r="AA58">
            <v>0</v>
          </cell>
          <cell r="AB58">
            <v>0</v>
          </cell>
          <cell r="AC58">
            <v>0</v>
          </cell>
          <cell r="AD58">
            <v>0</v>
          </cell>
          <cell r="AE58">
            <v>0</v>
          </cell>
          <cell r="AF58">
            <v>1.6125471004503262</v>
          </cell>
          <cell r="AG58">
            <v>0</v>
          </cell>
          <cell r="AH58">
            <v>0</v>
          </cell>
          <cell r="AI58">
            <v>0</v>
          </cell>
          <cell r="AJ58">
            <v>0</v>
          </cell>
          <cell r="AK58">
            <v>0</v>
          </cell>
          <cell r="AL58">
            <v>0</v>
          </cell>
          <cell r="AM58">
            <v>0</v>
          </cell>
          <cell r="AN58">
            <v>0</v>
          </cell>
          <cell r="AO58">
            <v>0</v>
          </cell>
          <cell r="AP58">
            <v>0</v>
          </cell>
          <cell r="AQ58">
            <v>0</v>
          </cell>
          <cell r="AR58">
            <v>0</v>
          </cell>
          <cell r="AS58">
            <v>1.6125471004503262</v>
          </cell>
          <cell r="AT58">
            <v>0</v>
          </cell>
          <cell r="AU58">
            <v>0</v>
          </cell>
          <cell r="AV58">
            <v>0</v>
          </cell>
          <cell r="AW58">
            <v>0</v>
          </cell>
          <cell r="AX58">
            <v>0</v>
          </cell>
          <cell r="AY58">
            <v>0</v>
          </cell>
          <cell r="AZ58">
            <v>1.6125471004503262</v>
          </cell>
          <cell r="BA58">
            <v>0</v>
          </cell>
          <cell r="BB58">
            <v>0</v>
          </cell>
          <cell r="BC58">
            <v>0</v>
          </cell>
          <cell r="BD58">
            <v>0</v>
          </cell>
          <cell r="BE58">
            <v>0</v>
          </cell>
          <cell r="BF58">
            <v>0</v>
          </cell>
          <cell r="BG58">
            <v>0</v>
          </cell>
          <cell r="BH58">
            <v>0</v>
          </cell>
          <cell r="BI58">
            <v>1.6125471004503262</v>
          </cell>
          <cell r="BJ58">
            <v>1.0750314003002175</v>
          </cell>
          <cell r="BK58">
            <v>0.53751570015010874</v>
          </cell>
          <cell r="BL58">
            <v>0</v>
          </cell>
          <cell r="BM58">
            <v>0</v>
          </cell>
          <cell r="BN58">
            <v>0.53751570015010874</v>
          </cell>
          <cell r="BO58">
            <v>0.26875785007505437</v>
          </cell>
          <cell r="BP58">
            <v>1.0750314003002175</v>
          </cell>
          <cell r="BQ58">
            <v>3.7626099010507614</v>
          </cell>
          <cell r="BR58">
            <v>1.6125471004503262</v>
          </cell>
          <cell r="BS58">
            <v>2.6875785007505435</v>
          </cell>
          <cell r="BT58">
            <v>2.6875785007505435</v>
          </cell>
          <cell r="BU58">
            <v>0</v>
          </cell>
          <cell r="BV58">
            <v>0</v>
          </cell>
          <cell r="BW58">
            <v>1.0750314003002175</v>
          </cell>
          <cell r="BX58">
            <v>0</v>
          </cell>
          <cell r="BY58">
            <v>0</v>
          </cell>
          <cell r="BZ58">
            <v>0</v>
          </cell>
          <cell r="CA58">
            <v>3.7626099010507614</v>
          </cell>
          <cell r="CB58">
            <v>0</v>
          </cell>
          <cell r="CC58">
            <v>0</v>
          </cell>
          <cell r="CD58">
            <v>0</v>
          </cell>
          <cell r="CE58">
            <v>0</v>
          </cell>
          <cell r="CF58">
            <v>7.5252198021015229</v>
          </cell>
          <cell r="CG58">
            <v>3.7626099010507614</v>
          </cell>
          <cell r="CH58">
            <v>3.7626099010507614</v>
          </cell>
          <cell r="CI58">
            <v>0</v>
          </cell>
          <cell r="CJ58">
            <v>0</v>
          </cell>
          <cell r="CK58">
            <v>0</v>
          </cell>
          <cell r="CL58">
            <v>5.375157001501087</v>
          </cell>
          <cell r="CM58">
            <v>0</v>
          </cell>
          <cell r="CN58">
            <v>1.6125471004503262</v>
          </cell>
          <cell r="CO58">
            <v>0</v>
          </cell>
          <cell r="CP58">
            <v>0</v>
          </cell>
          <cell r="CQ58">
            <v>0</v>
          </cell>
          <cell r="CR58">
            <v>0</v>
          </cell>
          <cell r="CS58">
            <v>0</v>
          </cell>
          <cell r="CT58">
            <v>0</v>
          </cell>
          <cell r="CU58">
            <v>0</v>
          </cell>
          <cell r="CV58">
            <v>0</v>
          </cell>
          <cell r="CW58" t="e">
            <v>#N/A</v>
          </cell>
          <cell r="CX58">
            <v>0</v>
          </cell>
          <cell r="CY58">
            <v>0</v>
          </cell>
          <cell r="CZ58">
            <v>0</v>
          </cell>
          <cell r="DA58">
            <v>0</v>
          </cell>
        </row>
        <row r="59">
          <cell r="B59">
            <v>356</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1.2732608637563281</v>
          </cell>
          <cell r="W59">
            <v>1.0896700978148732</v>
          </cell>
          <cell r="X59">
            <v>2.1793401956297465</v>
          </cell>
          <cell r="Y59">
            <v>2.7241752445371832</v>
          </cell>
          <cell r="Z59">
            <v>2.1793401956297465</v>
          </cell>
          <cell r="AA59">
            <v>0</v>
          </cell>
          <cell r="AB59">
            <v>0</v>
          </cell>
          <cell r="AC59">
            <v>0</v>
          </cell>
          <cell r="AD59">
            <v>0</v>
          </cell>
          <cell r="AE59">
            <v>0</v>
          </cell>
          <cell r="AF59">
            <v>1.6345051467223097</v>
          </cell>
          <cell r="AG59">
            <v>0</v>
          </cell>
          <cell r="AH59">
            <v>0</v>
          </cell>
          <cell r="AI59">
            <v>0</v>
          </cell>
          <cell r="AJ59">
            <v>0</v>
          </cell>
          <cell r="AK59">
            <v>0</v>
          </cell>
          <cell r="AL59">
            <v>0</v>
          </cell>
          <cell r="AM59">
            <v>0</v>
          </cell>
          <cell r="AN59">
            <v>0</v>
          </cell>
          <cell r="AO59">
            <v>0</v>
          </cell>
          <cell r="AP59">
            <v>0</v>
          </cell>
          <cell r="AQ59">
            <v>0</v>
          </cell>
          <cell r="AR59">
            <v>0</v>
          </cell>
          <cell r="AS59">
            <v>1.6345051467223097</v>
          </cell>
          <cell r="AT59">
            <v>0</v>
          </cell>
          <cell r="AU59">
            <v>0</v>
          </cell>
          <cell r="AV59">
            <v>0</v>
          </cell>
          <cell r="AW59">
            <v>0</v>
          </cell>
          <cell r="AX59">
            <v>0</v>
          </cell>
          <cell r="AY59">
            <v>0</v>
          </cell>
          <cell r="AZ59">
            <v>1.6345051467223097</v>
          </cell>
          <cell r="BA59">
            <v>0</v>
          </cell>
          <cell r="BB59">
            <v>0</v>
          </cell>
          <cell r="BC59">
            <v>0</v>
          </cell>
          <cell r="BD59">
            <v>0</v>
          </cell>
          <cell r="BE59">
            <v>0</v>
          </cell>
          <cell r="BF59">
            <v>0</v>
          </cell>
          <cell r="BG59">
            <v>0</v>
          </cell>
          <cell r="BH59">
            <v>0</v>
          </cell>
          <cell r="BI59">
            <v>1.6345051467223097</v>
          </cell>
          <cell r="BJ59">
            <v>1.0896700978148732</v>
          </cell>
          <cell r="BK59">
            <v>0.54483504890743661</v>
          </cell>
          <cell r="BL59">
            <v>0</v>
          </cell>
          <cell r="BM59">
            <v>0</v>
          </cell>
          <cell r="BN59">
            <v>0.54483504890743661</v>
          </cell>
          <cell r="BO59">
            <v>0.27241752445371831</v>
          </cell>
          <cell r="BP59">
            <v>1.0896700978148732</v>
          </cell>
          <cell r="BQ59">
            <v>3.8138453423520562</v>
          </cell>
          <cell r="BR59">
            <v>1.6345051467223097</v>
          </cell>
          <cell r="BS59">
            <v>2.7241752445371832</v>
          </cell>
          <cell r="BT59">
            <v>2.7241752445371832</v>
          </cell>
          <cell r="BU59">
            <v>0</v>
          </cell>
          <cell r="BV59">
            <v>0</v>
          </cell>
          <cell r="BW59">
            <v>1.0896700978148732</v>
          </cell>
          <cell r="BX59">
            <v>0</v>
          </cell>
          <cell r="BY59">
            <v>0</v>
          </cell>
          <cell r="BZ59">
            <v>0</v>
          </cell>
          <cell r="CA59">
            <v>3.8138453423520562</v>
          </cell>
          <cell r="CB59">
            <v>0</v>
          </cell>
          <cell r="CC59">
            <v>0</v>
          </cell>
          <cell r="CD59">
            <v>0</v>
          </cell>
          <cell r="CE59">
            <v>0</v>
          </cell>
          <cell r="CF59">
            <v>7.6276906847041124</v>
          </cell>
          <cell r="CG59">
            <v>3.8138453423520562</v>
          </cell>
          <cell r="CH59">
            <v>3.8138453423520562</v>
          </cell>
          <cell r="CI59">
            <v>0</v>
          </cell>
          <cell r="CJ59">
            <v>0</v>
          </cell>
          <cell r="CK59">
            <v>0</v>
          </cell>
          <cell r="CL59">
            <v>5.4483504890743664</v>
          </cell>
          <cell r="CM59">
            <v>0</v>
          </cell>
          <cell r="CN59">
            <v>1.6345051467223097</v>
          </cell>
          <cell r="CO59">
            <v>0</v>
          </cell>
          <cell r="CP59">
            <v>0</v>
          </cell>
          <cell r="CQ59">
            <v>0</v>
          </cell>
          <cell r="CR59">
            <v>0</v>
          </cell>
          <cell r="CS59">
            <v>0</v>
          </cell>
          <cell r="CT59">
            <v>0</v>
          </cell>
          <cell r="CU59">
            <v>0</v>
          </cell>
          <cell r="CV59">
            <v>0</v>
          </cell>
          <cell r="CW59" t="e">
            <v>#N/A</v>
          </cell>
          <cell r="CX59">
            <v>0</v>
          </cell>
          <cell r="CY59">
            <v>0</v>
          </cell>
          <cell r="CZ59">
            <v>0</v>
          </cell>
          <cell r="DA59">
            <v>0</v>
          </cell>
        </row>
        <row r="60">
          <cell r="B60">
            <v>360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1.2522722938359967</v>
          </cell>
          <cell r="W60">
            <v>1.0717078579557058</v>
          </cell>
          <cell r="X60">
            <v>2.1434157159114116</v>
          </cell>
          <cell r="Y60">
            <v>2.6792696448892643</v>
          </cell>
          <cell r="Z60">
            <v>2.1434157159114116</v>
          </cell>
          <cell r="AA60">
            <v>0</v>
          </cell>
          <cell r="AB60">
            <v>0</v>
          </cell>
          <cell r="AC60">
            <v>0</v>
          </cell>
          <cell r="AD60">
            <v>0</v>
          </cell>
          <cell r="AE60">
            <v>0</v>
          </cell>
          <cell r="AF60">
            <v>1.6075617869335588</v>
          </cell>
          <cell r="AG60">
            <v>0</v>
          </cell>
          <cell r="AH60">
            <v>0</v>
          </cell>
          <cell r="AI60">
            <v>0</v>
          </cell>
          <cell r="AJ60">
            <v>0</v>
          </cell>
          <cell r="AK60">
            <v>0</v>
          </cell>
          <cell r="AL60">
            <v>0</v>
          </cell>
          <cell r="AM60">
            <v>0</v>
          </cell>
          <cell r="AN60">
            <v>0</v>
          </cell>
          <cell r="AO60">
            <v>0</v>
          </cell>
          <cell r="AP60">
            <v>0</v>
          </cell>
          <cell r="AQ60">
            <v>0</v>
          </cell>
          <cell r="AR60">
            <v>0</v>
          </cell>
          <cell r="AS60">
            <v>1.6075617869335588</v>
          </cell>
          <cell r="AT60">
            <v>0</v>
          </cell>
          <cell r="AU60">
            <v>0</v>
          </cell>
          <cell r="AV60">
            <v>0</v>
          </cell>
          <cell r="AW60">
            <v>0</v>
          </cell>
          <cell r="AX60">
            <v>0</v>
          </cell>
          <cell r="AY60">
            <v>0</v>
          </cell>
          <cell r="AZ60">
            <v>1.6075617869335588</v>
          </cell>
          <cell r="BA60">
            <v>0</v>
          </cell>
          <cell r="BB60">
            <v>0</v>
          </cell>
          <cell r="BC60">
            <v>0</v>
          </cell>
          <cell r="BD60">
            <v>0</v>
          </cell>
          <cell r="BE60">
            <v>0</v>
          </cell>
          <cell r="BF60">
            <v>0</v>
          </cell>
          <cell r="BG60">
            <v>0</v>
          </cell>
          <cell r="BH60">
            <v>0</v>
          </cell>
          <cell r="BI60">
            <v>1.6075617869335588</v>
          </cell>
          <cell r="BJ60">
            <v>1.0717078579557058</v>
          </cell>
          <cell r="BK60">
            <v>0.53585392897785289</v>
          </cell>
          <cell r="BL60">
            <v>0</v>
          </cell>
          <cell r="BM60">
            <v>0</v>
          </cell>
          <cell r="BN60">
            <v>0.53585392897785289</v>
          </cell>
          <cell r="BO60">
            <v>0.26792696448892644</v>
          </cell>
          <cell r="BP60">
            <v>1.0717078579557058</v>
          </cell>
          <cell r="BQ60">
            <v>3.7509775028449703</v>
          </cell>
          <cell r="BR60">
            <v>1.6075617869335588</v>
          </cell>
          <cell r="BS60">
            <v>2.6792696448892643</v>
          </cell>
          <cell r="BT60">
            <v>2.6792696448892643</v>
          </cell>
          <cell r="BU60">
            <v>0</v>
          </cell>
          <cell r="BV60">
            <v>0</v>
          </cell>
          <cell r="BW60">
            <v>1.0717078579557058</v>
          </cell>
          <cell r="BX60">
            <v>0</v>
          </cell>
          <cell r="BY60">
            <v>0</v>
          </cell>
          <cell r="BZ60">
            <v>0</v>
          </cell>
          <cell r="CA60">
            <v>3.7509775028449703</v>
          </cell>
          <cell r="CB60">
            <v>0</v>
          </cell>
          <cell r="CC60">
            <v>0</v>
          </cell>
          <cell r="CD60">
            <v>0</v>
          </cell>
          <cell r="CE60">
            <v>0</v>
          </cell>
          <cell r="CF60">
            <v>7.5019550056899407</v>
          </cell>
          <cell r="CG60">
            <v>3.7509775028449703</v>
          </cell>
          <cell r="CH60">
            <v>3.7509775028449703</v>
          </cell>
          <cell r="CI60">
            <v>0</v>
          </cell>
          <cell r="CJ60">
            <v>0</v>
          </cell>
          <cell r="CK60">
            <v>0</v>
          </cell>
          <cell r="CL60">
            <v>5.3585392897785287</v>
          </cell>
          <cell r="CM60">
            <v>0</v>
          </cell>
          <cell r="CN60">
            <v>1.6075617869335588</v>
          </cell>
          <cell r="CO60">
            <v>0</v>
          </cell>
          <cell r="CP60">
            <v>0</v>
          </cell>
          <cell r="CQ60">
            <v>0</v>
          </cell>
          <cell r="CR60">
            <v>0</v>
          </cell>
          <cell r="CS60">
            <v>0</v>
          </cell>
          <cell r="CT60">
            <v>0</v>
          </cell>
          <cell r="CU60">
            <v>0</v>
          </cell>
          <cell r="CV60">
            <v>0</v>
          </cell>
          <cell r="CW60" t="e">
            <v>#N/A</v>
          </cell>
          <cell r="CX60">
            <v>0</v>
          </cell>
          <cell r="CY60">
            <v>0</v>
          </cell>
          <cell r="CZ60">
            <v>0</v>
          </cell>
          <cell r="DA60">
            <v>0</v>
          </cell>
        </row>
        <row r="61">
          <cell r="B61">
            <v>364</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2.1241847111168513</v>
          </cell>
          <cell r="W61">
            <v>1.8178997154683054</v>
          </cell>
          <cell r="X61">
            <v>3.6357994309366108</v>
          </cell>
          <cell r="Y61">
            <v>4.5447492886707632</v>
          </cell>
          <cell r="Z61">
            <v>3.6357994309366108</v>
          </cell>
          <cell r="AA61">
            <v>0</v>
          </cell>
          <cell r="AB61">
            <v>0</v>
          </cell>
          <cell r="AC61">
            <v>0</v>
          </cell>
          <cell r="AD61">
            <v>0</v>
          </cell>
          <cell r="AE61">
            <v>0</v>
          </cell>
          <cell r="AF61">
            <v>2.726849573202458</v>
          </cell>
          <cell r="AG61">
            <v>0</v>
          </cell>
          <cell r="AH61">
            <v>0</v>
          </cell>
          <cell r="AI61">
            <v>0</v>
          </cell>
          <cell r="AJ61">
            <v>0</v>
          </cell>
          <cell r="AK61">
            <v>0</v>
          </cell>
          <cell r="AL61">
            <v>0</v>
          </cell>
          <cell r="AM61">
            <v>0</v>
          </cell>
          <cell r="AN61">
            <v>0</v>
          </cell>
          <cell r="AO61">
            <v>0</v>
          </cell>
          <cell r="AP61">
            <v>0</v>
          </cell>
          <cell r="AQ61">
            <v>0</v>
          </cell>
          <cell r="AR61">
            <v>0</v>
          </cell>
          <cell r="AS61">
            <v>2.726849573202458</v>
          </cell>
          <cell r="AT61">
            <v>0</v>
          </cell>
          <cell r="AU61">
            <v>0</v>
          </cell>
          <cell r="AV61">
            <v>0</v>
          </cell>
          <cell r="AW61">
            <v>0</v>
          </cell>
          <cell r="AX61">
            <v>0</v>
          </cell>
          <cell r="AY61">
            <v>0</v>
          </cell>
          <cell r="AZ61">
            <v>2.726849573202458</v>
          </cell>
          <cell r="BA61">
            <v>0</v>
          </cell>
          <cell r="BB61">
            <v>0</v>
          </cell>
          <cell r="BC61">
            <v>0</v>
          </cell>
          <cell r="BD61">
            <v>0</v>
          </cell>
          <cell r="BE61">
            <v>0</v>
          </cell>
          <cell r="BF61">
            <v>0</v>
          </cell>
          <cell r="BG61">
            <v>0</v>
          </cell>
          <cell r="BH61">
            <v>0</v>
          </cell>
          <cell r="BI61">
            <v>2.726849573202458</v>
          </cell>
          <cell r="BJ61">
            <v>1.8178997154683054</v>
          </cell>
          <cell r="BK61">
            <v>0.90894985773415271</v>
          </cell>
          <cell r="BL61">
            <v>0</v>
          </cell>
          <cell r="BM61">
            <v>0</v>
          </cell>
          <cell r="BN61">
            <v>0.90894985773415271</v>
          </cell>
          <cell r="BO61">
            <v>0.45447492886707636</v>
          </cell>
          <cell r="BP61">
            <v>1.8178997154683054</v>
          </cell>
          <cell r="BQ61">
            <v>6.3626490041390689</v>
          </cell>
          <cell r="BR61">
            <v>2.726849573202458</v>
          </cell>
          <cell r="BS61">
            <v>4.5447492886707632</v>
          </cell>
          <cell r="BT61">
            <v>4.5447492886707632</v>
          </cell>
          <cell r="BU61">
            <v>0</v>
          </cell>
          <cell r="BV61">
            <v>0</v>
          </cell>
          <cell r="BW61">
            <v>1.8178997154683054</v>
          </cell>
          <cell r="BX61">
            <v>0</v>
          </cell>
          <cell r="BY61">
            <v>0</v>
          </cell>
          <cell r="BZ61">
            <v>0</v>
          </cell>
          <cell r="CA61">
            <v>6.3626490041390689</v>
          </cell>
          <cell r="CB61">
            <v>0</v>
          </cell>
          <cell r="CC61">
            <v>0</v>
          </cell>
          <cell r="CD61">
            <v>0</v>
          </cell>
          <cell r="CE61">
            <v>0</v>
          </cell>
          <cell r="CF61">
            <v>12.725298008278138</v>
          </cell>
          <cell r="CG61">
            <v>6.3626490041390689</v>
          </cell>
          <cell r="CH61">
            <v>6.3626490041390689</v>
          </cell>
          <cell r="CI61">
            <v>0</v>
          </cell>
          <cell r="CJ61">
            <v>0</v>
          </cell>
          <cell r="CK61">
            <v>0</v>
          </cell>
          <cell r="CL61">
            <v>9.0894985773415264</v>
          </cell>
          <cell r="CM61">
            <v>0</v>
          </cell>
          <cell r="CN61">
            <v>2.726849573202458</v>
          </cell>
          <cell r="CO61">
            <v>0</v>
          </cell>
          <cell r="CP61">
            <v>0</v>
          </cell>
          <cell r="CQ61">
            <v>0</v>
          </cell>
          <cell r="CR61">
            <v>0</v>
          </cell>
          <cell r="CS61">
            <v>0</v>
          </cell>
          <cell r="CT61">
            <v>0</v>
          </cell>
          <cell r="CU61">
            <v>0</v>
          </cell>
          <cell r="CV61">
            <v>0</v>
          </cell>
          <cell r="CW61" t="e">
            <v>#N/A</v>
          </cell>
          <cell r="CX61">
            <v>0</v>
          </cell>
          <cell r="CY61">
            <v>0</v>
          </cell>
          <cell r="CZ61">
            <v>0</v>
          </cell>
          <cell r="DA61">
            <v>0</v>
          </cell>
        </row>
        <row r="62">
          <cell r="B62">
            <v>368</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1.4044075582966453</v>
          </cell>
          <cell r="W62">
            <v>1.2019068244242552</v>
          </cell>
          <cell r="X62">
            <v>2.4038136488485105</v>
          </cell>
          <cell r="Y62">
            <v>3.0047670610606381</v>
          </cell>
          <cell r="Z62">
            <v>2.4038136488485105</v>
          </cell>
          <cell r="AA62">
            <v>0</v>
          </cell>
          <cell r="AB62">
            <v>0</v>
          </cell>
          <cell r="AC62">
            <v>0</v>
          </cell>
          <cell r="AD62">
            <v>0</v>
          </cell>
          <cell r="AE62">
            <v>0</v>
          </cell>
          <cell r="AF62">
            <v>1.8028602366363828</v>
          </cell>
          <cell r="AG62">
            <v>0</v>
          </cell>
          <cell r="AH62">
            <v>0</v>
          </cell>
          <cell r="AI62">
            <v>0</v>
          </cell>
          <cell r="AJ62">
            <v>0</v>
          </cell>
          <cell r="AK62">
            <v>0</v>
          </cell>
          <cell r="AL62">
            <v>0</v>
          </cell>
          <cell r="AM62">
            <v>0</v>
          </cell>
          <cell r="AN62">
            <v>0</v>
          </cell>
          <cell r="AO62">
            <v>0</v>
          </cell>
          <cell r="AP62">
            <v>0</v>
          </cell>
          <cell r="AQ62">
            <v>0</v>
          </cell>
          <cell r="AR62">
            <v>0</v>
          </cell>
          <cell r="AS62">
            <v>1.8028602366363828</v>
          </cell>
          <cell r="AT62">
            <v>0</v>
          </cell>
          <cell r="AU62">
            <v>0</v>
          </cell>
          <cell r="AV62">
            <v>0</v>
          </cell>
          <cell r="AW62">
            <v>0</v>
          </cell>
          <cell r="AX62">
            <v>0</v>
          </cell>
          <cell r="AY62">
            <v>0</v>
          </cell>
          <cell r="AZ62">
            <v>1.8028602366363828</v>
          </cell>
          <cell r="BA62">
            <v>0</v>
          </cell>
          <cell r="BB62">
            <v>0</v>
          </cell>
          <cell r="BC62">
            <v>0</v>
          </cell>
          <cell r="BD62">
            <v>0</v>
          </cell>
          <cell r="BE62">
            <v>0</v>
          </cell>
          <cell r="BF62">
            <v>0</v>
          </cell>
          <cell r="BG62">
            <v>0</v>
          </cell>
          <cell r="BH62">
            <v>0</v>
          </cell>
          <cell r="BI62">
            <v>1.8028602366363828</v>
          </cell>
          <cell r="BJ62">
            <v>1.2019068244242552</v>
          </cell>
          <cell r="BK62">
            <v>0.60095341221212761</v>
          </cell>
          <cell r="BL62">
            <v>0</v>
          </cell>
          <cell r="BM62">
            <v>0</v>
          </cell>
          <cell r="BN62">
            <v>0.60095341221212761</v>
          </cell>
          <cell r="BO62">
            <v>0.30047670610606381</v>
          </cell>
          <cell r="BP62">
            <v>1.2019068244242552</v>
          </cell>
          <cell r="BQ62">
            <v>4.2066738854848928</v>
          </cell>
          <cell r="BR62">
            <v>1.8028602366363828</v>
          </cell>
          <cell r="BS62">
            <v>3.0047670610606381</v>
          </cell>
          <cell r="BT62">
            <v>3.0047670610606381</v>
          </cell>
          <cell r="BU62">
            <v>0</v>
          </cell>
          <cell r="BV62">
            <v>0</v>
          </cell>
          <cell r="BW62">
            <v>1.2019068244242552</v>
          </cell>
          <cell r="BX62">
            <v>0</v>
          </cell>
          <cell r="BY62">
            <v>0</v>
          </cell>
          <cell r="BZ62">
            <v>0</v>
          </cell>
          <cell r="CA62">
            <v>4.2066738854848928</v>
          </cell>
          <cell r="CB62">
            <v>0</v>
          </cell>
          <cell r="CC62">
            <v>0</v>
          </cell>
          <cell r="CD62">
            <v>0</v>
          </cell>
          <cell r="CE62">
            <v>0</v>
          </cell>
          <cell r="CF62">
            <v>8.4133477709697857</v>
          </cell>
          <cell r="CG62">
            <v>4.2066738854848928</v>
          </cell>
          <cell r="CH62">
            <v>4.2066738854848928</v>
          </cell>
          <cell r="CI62">
            <v>0</v>
          </cell>
          <cell r="CJ62">
            <v>0</v>
          </cell>
          <cell r="CK62">
            <v>0</v>
          </cell>
          <cell r="CL62">
            <v>6.0095341221212761</v>
          </cell>
          <cell r="CM62">
            <v>0</v>
          </cell>
          <cell r="CN62">
            <v>1.8028602366363828</v>
          </cell>
          <cell r="CO62">
            <v>0</v>
          </cell>
          <cell r="CP62">
            <v>0</v>
          </cell>
          <cell r="CQ62">
            <v>0</v>
          </cell>
          <cell r="CR62">
            <v>0</v>
          </cell>
          <cell r="CS62">
            <v>0</v>
          </cell>
          <cell r="CT62">
            <v>0</v>
          </cell>
          <cell r="CU62">
            <v>0</v>
          </cell>
          <cell r="CV62">
            <v>0</v>
          </cell>
          <cell r="CW62" t="e">
            <v>#N/A</v>
          </cell>
          <cell r="CX62">
            <v>0</v>
          </cell>
          <cell r="CY62">
            <v>0</v>
          </cell>
          <cell r="CZ62">
            <v>0</v>
          </cell>
          <cell r="DA62">
            <v>0</v>
          </cell>
        </row>
        <row r="63">
          <cell r="B63">
            <v>388</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1.2597312334423272</v>
          </cell>
          <cell r="W63">
            <v>1.0780912972663645</v>
          </cell>
          <cell r="X63">
            <v>2.1561825945327291</v>
          </cell>
          <cell r="Y63">
            <v>2.6952282431659116</v>
          </cell>
          <cell r="Z63">
            <v>2.1561825945327291</v>
          </cell>
          <cell r="AA63">
            <v>0</v>
          </cell>
          <cell r="AB63">
            <v>0</v>
          </cell>
          <cell r="AC63">
            <v>0</v>
          </cell>
          <cell r="AD63">
            <v>0</v>
          </cell>
          <cell r="AE63">
            <v>0</v>
          </cell>
          <cell r="AF63">
            <v>1.6171369458995468</v>
          </cell>
          <cell r="AG63">
            <v>0</v>
          </cell>
          <cell r="AH63">
            <v>0</v>
          </cell>
          <cell r="AI63">
            <v>0</v>
          </cell>
          <cell r="AJ63">
            <v>0</v>
          </cell>
          <cell r="AK63">
            <v>0</v>
          </cell>
          <cell r="AL63">
            <v>0</v>
          </cell>
          <cell r="AM63">
            <v>0</v>
          </cell>
          <cell r="AN63">
            <v>0</v>
          </cell>
          <cell r="AO63">
            <v>0</v>
          </cell>
          <cell r="AP63">
            <v>0</v>
          </cell>
          <cell r="AQ63">
            <v>0</v>
          </cell>
          <cell r="AR63">
            <v>0</v>
          </cell>
          <cell r="AS63">
            <v>1.6171369458995468</v>
          </cell>
          <cell r="AT63">
            <v>0</v>
          </cell>
          <cell r="AU63">
            <v>0</v>
          </cell>
          <cell r="AV63">
            <v>0</v>
          </cell>
          <cell r="AW63">
            <v>0</v>
          </cell>
          <cell r="AX63">
            <v>0</v>
          </cell>
          <cell r="AY63">
            <v>0</v>
          </cell>
          <cell r="AZ63">
            <v>1.6171369458995468</v>
          </cell>
          <cell r="BA63">
            <v>0</v>
          </cell>
          <cell r="BB63">
            <v>0</v>
          </cell>
          <cell r="BC63">
            <v>0</v>
          </cell>
          <cell r="BD63">
            <v>0</v>
          </cell>
          <cell r="BE63">
            <v>0</v>
          </cell>
          <cell r="BF63">
            <v>0</v>
          </cell>
          <cell r="BG63">
            <v>0</v>
          </cell>
          <cell r="BH63">
            <v>0</v>
          </cell>
          <cell r="BI63">
            <v>1.6171369458995468</v>
          </cell>
          <cell r="BJ63">
            <v>1.0780912972663645</v>
          </cell>
          <cell r="BK63">
            <v>0.53904564863318227</v>
          </cell>
          <cell r="BL63">
            <v>0</v>
          </cell>
          <cell r="BM63">
            <v>0</v>
          </cell>
          <cell r="BN63">
            <v>0.53904564863318227</v>
          </cell>
          <cell r="BO63">
            <v>0.26952282431659114</v>
          </cell>
          <cell r="BP63">
            <v>1.0780912972663645</v>
          </cell>
          <cell r="BQ63">
            <v>3.7733195404322757</v>
          </cell>
          <cell r="BR63">
            <v>1.6171369458995468</v>
          </cell>
          <cell r="BS63">
            <v>2.6952282431659116</v>
          </cell>
          <cell r="BT63">
            <v>2.6952282431659116</v>
          </cell>
          <cell r="BU63">
            <v>0</v>
          </cell>
          <cell r="BV63">
            <v>0</v>
          </cell>
          <cell r="BW63">
            <v>1.0780912972663645</v>
          </cell>
          <cell r="BX63">
            <v>0</v>
          </cell>
          <cell r="BY63">
            <v>0</v>
          </cell>
          <cell r="BZ63">
            <v>0</v>
          </cell>
          <cell r="CA63">
            <v>3.7733195404322757</v>
          </cell>
          <cell r="CB63">
            <v>0</v>
          </cell>
          <cell r="CC63">
            <v>0</v>
          </cell>
          <cell r="CD63">
            <v>0</v>
          </cell>
          <cell r="CE63">
            <v>0</v>
          </cell>
          <cell r="CF63">
            <v>7.5466390808645514</v>
          </cell>
          <cell r="CG63">
            <v>3.7733195404322757</v>
          </cell>
          <cell r="CH63">
            <v>3.7733195404322757</v>
          </cell>
          <cell r="CI63">
            <v>0</v>
          </cell>
          <cell r="CJ63">
            <v>0</v>
          </cell>
          <cell r="CK63">
            <v>0</v>
          </cell>
          <cell r="CL63">
            <v>5.3904564863318232</v>
          </cell>
          <cell r="CM63">
            <v>0</v>
          </cell>
          <cell r="CN63">
            <v>1.6171369458995468</v>
          </cell>
          <cell r="CO63">
            <v>0</v>
          </cell>
          <cell r="CP63">
            <v>0</v>
          </cell>
          <cell r="CQ63">
            <v>0</v>
          </cell>
          <cell r="CR63">
            <v>0</v>
          </cell>
          <cell r="CS63">
            <v>0</v>
          </cell>
          <cell r="CT63">
            <v>0</v>
          </cell>
          <cell r="CU63">
            <v>0</v>
          </cell>
          <cell r="CV63">
            <v>0</v>
          </cell>
          <cell r="CW63" t="e">
            <v>#N/A</v>
          </cell>
          <cell r="CX63">
            <v>0</v>
          </cell>
          <cell r="CY63">
            <v>0</v>
          </cell>
          <cell r="CZ63">
            <v>0</v>
          </cell>
          <cell r="DA63">
            <v>0</v>
          </cell>
        </row>
        <row r="64">
          <cell r="B64">
            <v>400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1.2216500525368528</v>
          </cell>
          <cell r="W64">
            <v>1.0455010203613206</v>
          </cell>
          <cell r="X64">
            <v>2.0910020407226413</v>
          </cell>
          <cell r="Y64">
            <v>2.6137525509033015</v>
          </cell>
          <cell r="Z64">
            <v>2.0910020407226413</v>
          </cell>
          <cell r="AA64">
            <v>0</v>
          </cell>
          <cell r="AB64">
            <v>0</v>
          </cell>
          <cell r="AC64">
            <v>0</v>
          </cell>
          <cell r="AD64">
            <v>0</v>
          </cell>
          <cell r="AE64">
            <v>0</v>
          </cell>
          <cell r="AF64">
            <v>1.5682515305419811</v>
          </cell>
          <cell r="AG64">
            <v>0</v>
          </cell>
          <cell r="AH64">
            <v>0</v>
          </cell>
          <cell r="AI64">
            <v>0</v>
          </cell>
          <cell r="AJ64">
            <v>0</v>
          </cell>
          <cell r="AK64">
            <v>0</v>
          </cell>
          <cell r="AL64">
            <v>0</v>
          </cell>
          <cell r="AM64">
            <v>0</v>
          </cell>
          <cell r="AN64">
            <v>0</v>
          </cell>
          <cell r="AO64">
            <v>0</v>
          </cell>
          <cell r="AP64">
            <v>0</v>
          </cell>
          <cell r="AQ64">
            <v>0</v>
          </cell>
          <cell r="AR64">
            <v>0</v>
          </cell>
          <cell r="AS64">
            <v>1.5682515305419811</v>
          </cell>
          <cell r="AT64">
            <v>0</v>
          </cell>
          <cell r="AU64">
            <v>0</v>
          </cell>
          <cell r="AV64">
            <v>0</v>
          </cell>
          <cell r="AW64">
            <v>0</v>
          </cell>
          <cell r="AX64">
            <v>0</v>
          </cell>
          <cell r="AY64">
            <v>0</v>
          </cell>
          <cell r="AZ64">
            <v>1.5682515305419811</v>
          </cell>
          <cell r="BA64">
            <v>0</v>
          </cell>
          <cell r="BB64">
            <v>0</v>
          </cell>
          <cell r="BC64">
            <v>0</v>
          </cell>
          <cell r="BD64">
            <v>0</v>
          </cell>
          <cell r="BE64">
            <v>0</v>
          </cell>
          <cell r="BF64">
            <v>0</v>
          </cell>
          <cell r="BG64">
            <v>0</v>
          </cell>
          <cell r="BH64">
            <v>0</v>
          </cell>
          <cell r="BI64">
            <v>1.5682515305419811</v>
          </cell>
          <cell r="BJ64">
            <v>1.0455010203613206</v>
          </cell>
          <cell r="BK64">
            <v>0.52275051018066032</v>
          </cell>
          <cell r="BL64">
            <v>0</v>
          </cell>
          <cell r="BM64">
            <v>0</v>
          </cell>
          <cell r="BN64">
            <v>0.52275051018066032</v>
          </cell>
          <cell r="BO64">
            <v>0.26137525509033016</v>
          </cell>
          <cell r="BP64">
            <v>1.0455010203613206</v>
          </cell>
          <cell r="BQ64">
            <v>3.6592535712646224</v>
          </cell>
          <cell r="BR64">
            <v>1.5682515305419811</v>
          </cell>
          <cell r="BS64">
            <v>2.6137525509033015</v>
          </cell>
          <cell r="BT64">
            <v>2.6137525509033015</v>
          </cell>
          <cell r="BU64">
            <v>0</v>
          </cell>
          <cell r="BV64">
            <v>0</v>
          </cell>
          <cell r="BW64">
            <v>1.0455010203613206</v>
          </cell>
          <cell r="BX64">
            <v>0</v>
          </cell>
          <cell r="BY64">
            <v>0</v>
          </cell>
          <cell r="BZ64">
            <v>0</v>
          </cell>
          <cell r="CA64">
            <v>3.6592535712646224</v>
          </cell>
          <cell r="CB64">
            <v>0</v>
          </cell>
          <cell r="CC64">
            <v>0</v>
          </cell>
          <cell r="CD64">
            <v>0</v>
          </cell>
          <cell r="CE64">
            <v>0</v>
          </cell>
          <cell r="CF64">
            <v>7.3185071425292447</v>
          </cell>
          <cell r="CG64">
            <v>3.6592535712646224</v>
          </cell>
          <cell r="CH64">
            <v>3.6592535712646224</v>
          </cell>
          <cell r="CI64">
            <v>0</v>
          </cell>
          <cell r="CJ64">
            <v>0</v>
          </cell>
          <cell r="CK64">
            <v>0</v>
          </cell>
          <cell r="CL64">
            <v>5.227505101806603</v>
          </cell>
          <cell r="CM64">
            <v>0</v>
          </cell>
          <cell r="CN64">
            <v>1.5682515305419811</v>
          </cell>
          <cell r="CO64">
            <v>0</v>
          </cell>
          <cell r="CP64">
            <v>0</v>
          </cell>
          <cell r="CQ64">
            <v>0</v>
          </cell>
          <cell r="CR64">
            <v>0</v>
          </cell>
          <cell r="CS64">
            <v>0</v>
          </cell>
          <cell r="CT64">
            <v>0</v>
          </cell>
          <cell r="CU64">
            <v>0</v>
          </cell>
          <cell r="CV64">
            <v>0</v>
          </cell>
          <cell r="CW64" t="e">
            <v>#N/A</v>
          </cell>
          <cell r="CX64">
            <v>0</v>
          </cell>
          <cell r="CY64">
            <v>0</v>
          </cell>
          <cell r="CZ64">
            <v>0</v>
          </cell>
          <cell r="DA64">
            <v>0</v>
          </cell>
        </row>
        <row r="65">
          <cell r="B65">
            <v>398</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1.3639190609557303</v>
          </cell>
          <cell r="W65">
            <v>1.1672563406830889</v>
          </cell>
          <cell r="X65">
            <v>2.3345126813661778</v>
          </cell>
          <cell r="Y65">
            <v>2.9181408517077223</v>
          </cell>
          <cell r="Z65">
            <v>2.3345126813661778</v>
          </cell>
          <cell r="AA65">
            <v>0</v>
          </cell>
          <cell r="AB65">
            <v>0</v>
          </cell>
          <cell r="AC65">
            <v>0</v>
          </cell>
          <cell r="AD65">
            <v>0</v>
          </cell>
          <cell r="AE65">
            <v>0</v>
          </cell>
          <cell r="AF65">
            <v>1.7508845110246334</v>
          </cell>
          <cell r="AG65">
            <v>0</v>
          </cell>
          <cell r="AH65">
            <v>0</v>
          </cell>
          <cell r="AI65">
            <v>0</v>
          </cell>
          <cell r="AJ65">
            <v>0</v>
          </cell>
          <cell r="AK65">
            <v>0</v>
          </cell>
          <cell r="AL65">
            <v>0</v>
          </cell>
          <cell r="AM65">
            <v>0</v>
          </cell>
          <cell r="AN65">
            <v>0</v>
          </cell>
          <cell r="AO65">
            <v>0</v>
          </cell>
          <cell r="AP65">
            <v>0</v>
          </cell>
          <cell r="AQ65">
            <v>0</v>
          </cell>
          <cell r="AR65">
            <v>0</v>
          </cell>
          <cell r="AS65">
            <v>1.7508845110246334</v>
          </cell>
          <cell r="AT65">
            <v>0</v>
          </cell>
          <cell r="AU65">
            <v>0</v>
          </cell>
          <cell r="AV65">
            <v>0</v>
          </cell>
          <cell r="AW65">
            <v>0</v>
          </cell>
          <cell r="AX65">
            <v>0</v>
          </cell>
          <cell r="AY65">
            <v>0</v>
          </cell>
          <cell r="AZ65">
            <v>1.7508845110246334</v>
          </cell>
          <cell r="BA65">
            <v>0</v>
          </cell>
          <cell r="BB65">
            <v>0</v>
          </cell>
          <cell r="BC65">
            <v>0</v>
          </cell>
          <cell r="BD65">
            <v>0</v>
          </cell>
          <cell r="BE65">
            <v>0</v>
          </cell>
          <cell r="BF65">
            <v>0</v>
          </cell>
          <cell r="BG65">
            <v>0</v>
          </cell>
          <cell r="BH65">
            <v>0</v>
          </cell>
          <cell r="BI65">
            <v>1.7508845110246334</v>
          </cell>
          <cell r="BJ65">
            <v>1.1672563406830889</v>
          </cell>
          <cell r="BK65">
            <v>0.58362817034154446</v>
          </cell>
          <cell r="BL65">
            <v>0</v>
          </cell>
          <cell r="BM65">
            <v>0</v>
          </cell>
          <cell r="BN65">
            <v>0.58362817034154446</v>
          </cell>
          <cell r="BO65">
            <v>0.29181408517077223</v>
          </cell>
          <cell r="BP65">
            <v>1.1672563406830889</v>
          </cell>
          <cell r="BQ65">
            <v>4.0853971923908112</v>
          </cell>
          <cell r="BR65">
            <v>1.7508845110246334</v>
          </cell>
          <cell r="BS65">
            <v>2.9181408517077223</v>
          </cell>
          <cell r="BT65">
            <v>2.9181408517077223</v>
          </cell>
          <cell r="BU65">
            <v>0</v>
          </cell>
          <cell r="BV65">
            <v>0</v>
          </cell>
          <cell r="BW65">
            <v>1.1672563406830889</v>
          </cell>
          <cell r="BX65">
            <v>0</v>
          </cell>
          <cell r="BY65">
            <v>0</v>
          </cell>
          <cell r="BZ65">
            <v>0</v>
          </cell>
          <cell r="CA65">
            <v>4.0853971923908112</v>
          </cell>
          <cell r="CB65">
            <v>0</v>
          </cell>
          <cell r="CC65">
            <v>0</v>
          </cell>
          <cell r="CD65">
            <v>0</v>
          </cell>
          <cell r="CE65">
            <v>0</v>
          </cell>
          <cell r="CF65">
            <v>8.1707943847816225</v>
          </cell>
          <cell r="CG65">
            <v>4.0853971923908112</v>
          </cell>
          <cell r="CH65">
            <v>4.0853971923908112</v>
          </cell>
          <cell r="CI65">
            <v>0</v>
          </cell>
          <cell r="CJ65">
            <v>0</v>
          </cell>
          <cell r="CK65">
            <v>0</v>
          </cell>
          <cell r="CL65">
            <v>5.8362817034154446</v>
          </cell>
          <cell r="CM65">
            <v>0</v>
          </cell>
          <cell r="CN65">
            <v>1.7508845110246334</v>
          </cell>
          <cell r="CO65">
            <v>0</v>
          </cell>
          <cell r="CP65">
            <v>0</v>
          </cell>
          <cell r="CQ65">
            <v>0</v>
          </cell>
          <cell r="CR65">
            <v>0</v>
          </cell>
          <cell r="CS65">
            <v>0</v>
          </cell>
          <cell r="CT65">
            <v>0</v>
          </cell>
          <cell r="CU65">
            <v>0</v>
          </cell>
          <cell r="CV65">
            <v>0</v>
          </cell>
          <cell r="CW65" t="e">
            <v>#N/A</v>
          </cell>
          <cell r="CX65">
            <v>0</v>
          </cell>
          <cell r="CY65">
            <v>0</v>
          </cell>
          <cell r="CZ65">
            <v>0</v>
          </cell>
          <cell r="DA65">
            <v>0</v>
          </cell>
        </row>
        <row r="66">
          <cell r="B66">
            <v>404</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1.3021226371833745</v>
          </cell>
          <cell r="W66">
            <v>1.1143703084068945</v>
          </cell>
          <cell r="X66">
            <v>2.2287406168137891</v>
          </cell>
          <cell r="Y66">
            <v>2.7859257710172365</v>
          </cell>
          <cell r="Z66">
            <v>2.2287406168137891</v>
          </cell>
          <cell r="AA66">
            <v>0</v>
          </cell>
          <cell r="AB66">
            <v>0</v>
          </cell>
          <cell r="AC66">
            <v>0</v>
          </cell>
          <cell r="AD66">
            <v>0</v>
          </cell>
          <cell r="AE66">
            <v>0</v>
          </cell>
          <cell r="AF66">
            <v>1.6715554626103417</v>
          </cell>
          <cell r="AG66">
            <v>0</v>
          </cell>
          <cell r="AH66">
            <v>0</v>
          </cell>
          <cell r="AI66">
            <v>0</v>
          </cell>
          <cell r="AJ66">
            <v>0</v>
          </cell>
          <cell r="AK66">
            <v>0</v>
          </cell>
          <cell r="AL66">
            <v>0</v>
          </cell>
          <cell r="AM66">
            <v>0</v>
          </cell>
          <cell r="AN66">
            <v>0</v>
          </cell>
          <cell r="AO66">
            <v>0</v>
          </cell>
          <cell r="AP66">
            <v>0</v>
          </cell>
          <cell r="AQ66">
            <v>0</v>
          </cell>
          <cell r="AR66">
            <v>0</v>
          </cell>
          <cell r="AS66">
            <v>1.6715554626103417</v>
          </cell>
          <cell r="AT66">
            <v>0</v>
          </cell>
          <cell r="AU66">
            <v>0</v>
          </cell>
          <cell r="AV66">
            <v>0</v>
          </cell>
          <cell r="AW66">
            <v>0</v>
          </cell>
          <cell r="AX66">
            <v>0</v>
          </cell>
          <cell r="AY66">
            <v>0</v>
          </cell>
          <cell r="AZ66">
            <v>1.6715554626103417</v>
          </cell>
          <cell r="BA66">
            <v>0</v>
          </cell>
          <cell r="BB66">
            <v>0</v>
          </cell>
          <cell r="BC66">
            <v>0</v>
          </cell>
          <cell r="BD66">
            <v>0</v>
          </cell>
          <cell r="BE66">
            <v>0</v>
          </cell>
          <cell r="BF66">
            <v>0</v>
          </cell>
          <cell r="BG66">
            <v>0</v>
          </cell>
          <cell r="BH66">
            <v>0</v>
          </cell>
          <cell r="BI66">
            <v>1.6715554626103417</v>
          </cell>
          <cell r="BJ66">
            <v>1.1143703084068945</v>
          </cell>
          <cell r="BK66">
            <v>0.55718515420344727</v>
          </cell>
          <cell r="BL66">
            <v>0</v>
          </cell>
          <cell r="BM66">
            <v>0</v>
          </cell>
          <cell r="BN66">
            <v>0.55718515420344727</v>
          </cell>
          <cell r="BO66">
            <v>0.27859257710172364</v>
          </cell>
          <cell r="BP66">
            <v>1.1143703084068945</v>
          </cell>
          <cell r="BQ66">
            <v>3.9002960794241308</v>
          </cell>
          <cell r="BR66">
            <v>1.6715554626103417</v>
          </cell>
          <cell r="BS66">
            <v>2.7859257710172365</v>
          </cell>
          <cell r="BT66">
            <v>2.7859257710172365</v>
          </cell>
          <cell r="BU66">
            <v>0</v>
          </cell>
          <cell r="BV66">
            <v>0</v>
          </cell>
          <cell r="BW66">
            <v>1.1143703084068945</v>
          </cell>
          <cell r="BX66">
            <v>0</v>
          </cell>
          <cell r="BY66">
            <v>0</v>
          </cell>
          <cell r="BZ66">
            <v>0</v>
          </cell>
          <cell r="CA66">
            <v>3.9002960794241308</v>
          </cell>
          <cell r="CB66">
            <v>0</v>
          </cell>
          <cell r="CC66">
            <v>0</v>
          </cell>
          <cell r="CD66">
            <v>0</v>
          </cell>
          <cell r="CE66">
            <v>0</v>
          </cell>
          <cell r="CF66">
            <v>7.8005921588482616</v>
          </cell>
          <cell r="CG66">
            <v>3.9002960794241308</v>
          </cell>
          <cell r="CH66">
            <v>3.9002960794241308</v>
          </cell>
          <cell r="CI66">
            <v>0</v>
          </cell>
          <cell r="CJ66">
            <v>0</v>
          </cell>
          <cell r="CK66">
            <v>0</v>
          </cell>
          <cell r="CL66">
            <v>5.571851542034473</v>
          </cell>
          <cell r="CM66">
            <v>0</v>
          </cell>
          <cell r="CN66">
            <v>1.6715554626103417</v>
          </cell>
          <cell r="CO66">
            <v>0</v>
          </cell>
          <cell r="CP66">
            <v>0</v>
          </cell>
          <cell r="CQ66">
            <v>0</v>
          </cell>
          <cell r="CR66">
            <v>0</v>
          </cell>
          <cell r="CS66">
            <v>0</v>
          </cell>
          <cell r="CT66">
            <v>0</v>
          </cell>
          <cell r="CU66">
            <v>0</v>
          </cell>
          <cell r="CV66">
            <v>0</v>
          </cell>
          <cell r="CW66" t="e">
            <v>#N/A</v>
          </cell>
          <cell r="CX66">
            <v>0</v>
          </cell>
          <cell r="CY66">
            <v>0</v>
          </cell>
          <cell r="CZ66">
            <v>0</v>
          </cell>
          <cell r="DA66">
            <v>0</v>
          </cell>
        </row>
        <row r="67">
          <cell r="B67">
            <v>296</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1.2075219861997835</v>
          </cell>
          <cell r="W67">
            <v>1.0334100719424462</v>
          </cell>
          <cell r="X67">
            <v>2.0668201438848923</v>
          </cell>
          <cell r="Y67">
            <v>2.5835251798561156</v>
          </cell>
          <cell r="Z67">
            <v>2.0668201438848923</v>
          </cell>
          <cell r="AA67">
            <v>0</v>
          </cell>
          <cell r="AB67">
            <v>0</v>
          </cell>
          <cell r="AC67">
            <v>0</v>
          </cell>
          <cell r="AD67">
            <v>0</v>
          </cell>
          <cell r="AE67">
            <v>0</v>
          </cell>
          <cell r="AF67">
            <v>1.5501151079136692</v>
          </cell>
          <cell r="AG67">
            <v>0</v>
          </cell>
          <cell r="AH67">
            <v>0</v>
          </cell>
          <cell r="AI67">
            <v>0</v>
          </cell>
          <cell r="AJ67">
            <v>0</v>
          </cell>
          <cell r="AK67">
            <v>0</v>
          </cell>
          <cell r="AL67">
            <v>0</v>
          </cell>
          <cell r="AM67">
            <v>0</v>
          </cell>
          <cell r="AN67">
            <v>0</v>
          </cell>
          <cell r="AO67">
            <v>0</v>
          </cell>
          <cell r="AP67">
            <v>0</v>
          </cell>
          <cell r="AQ67">
            <v>0</v>
          </cell>
          <cell r="AR67">
            <v>0</v>
          </cell>
          <cell r="AS67">
            <v>1.5501151079136692</v>
          </cell>
          <cell r="AT67">
            <v>0</v>
          </cell>
          <cell r="AU67">
            <v>0</v>
          </cell>
          <cell r="AV67">
            <v>0</v>
          </cell>
          <cell r="AW67">
            <v>0</v>
          </cell>
          <cell r="AX67">
            <v>0</v>
          </cell>
          <cell r="AY67">
            <v>0</v>
          </cell>
          <cell r="AZ67">
            <v>1.5501151079136692</v>
          </cell>
          <cell r="BA67">
            <v>0</v>
          </cell>
          <cell r="BB67">
            <v>0</v>
          </cell>
          <cell r="BC67">
            <v>0</v>
          </cell>
          <cell r="BD67">
            <v>0</v>
          </cell>
          <cell r="BE67">
            <v>0</v>
          </cell>
          <cell r="BF67">
            <v>0</v>
          </cell>
          <cell r="BG67">
            <v>0</v>
          </cell>
          <cell r="BH67">
            <v>0</v>
          </cell>
          <cell r="BI67">
            <v>1.5501151079136692</v>
          </cell>
          <cell r="BJ67">
            <v>1.0334100719424462</v>
          </cell>
          <cell r="BK67">
            <v>0.51670503597122308</v>
          </cell>
          <cell r="BL67">
            <v>0</v>
          </cell>
          <cell r="BM67">
            <v>0</v>
          </cell>
          <cell r="BN67">
            <v>0.51670503597122308</v>
          </cell>
          <cell r="BO67">
            <v>0.25835251798561154</v>
          </cell>
          <cell r="BP67">
            <v>1.0334100719424462</v>
          </cell>
          <cell r="BQ67">
            <v>3.6169352517985613</v>
          </cell>
          <cell r="BR67">
            <v>1.5501151079136692</v>
          </cell>
          <cell r="BS67">
            <v>2.5835251798561156</v>
          </cell>
          <cell r="BT67">
            <v>2.5835251798561156</v>
          </cell>
          <cell r="BU67">
            <v>0</v>
          </cell>
          <cell r="BV67">
            <v>0</v>
          </cell>
          <cell r="BW67">
            <v>1.0334100719424462</v>
          </cell>
          <cell r="BX67">
            <v>0</v>
          </cell>
          <cell r="BY67">
            <v>0</v>
          </cell>
          <cell r="BZ67">
            <v>0</v>
          </cell>
          <cell r="CA67">
            <v>3.6169352517985613</v>
          </cell>
          <cell r="CB67">
            <v>0</v>
          </cell>
          <cell r="CC67">
            <v>0</v>
          </cell>
          <cell r="CD67">
            <v>0</v>
          </cell>
          <cell r="CE67">
            <v>0</v>
          </cell>
          <cell r="CF67">
            <v>7.2338705035971227</v>
          </cell>
          <cell r="CG67">
            <v>3.6169352517985613</v>
          </cell>
          <cell r="CH67">
            <v>3.6169352517985613</v>
          </cell>
          <cell r="CI67">
            <v>0</v>
          </cell>
          <cell r="CJ67">
            <v>0</v>
          </cell>
          <cell r="CK67">
            <v>0</v>
          </cell>
          <cell r="CL67">
            <v>5.1670503597122313</v>
          </cell>
          <cell r="CM67">
            <v>0</v>
          </cell>
          <cell r="CN67">
            <v>1.5501151079136692</v>
          </cell>
          <cell r="CO67">
            <v>0</v>
          </cell>
          <cell r="CP67">
            <v>0</v>
          </cell>
          <cell r="CQ67">
            <v>0</v>
          </cell>
          <cell r="CR67">
            <v>0</v>
          </cell>
          <cell r="CS67">
            <v>0</v>
          </cell>
          <cell r="CT67">
            <v>0</v>
          </cell>
          <cell r="CU67">
            <v>0</v>
          </cell>
          <cell r="CV67">
            <v>0</v>
          </cell>
          <cell r="CW67" t="e">
            <v>#N/A</v>
          </cell>
          <cell r="CX67">
            <v>0</v>
          </cell>
          <cell r="CY67">
            <v>0</v>
          </cell>
          <cell r="CZ67">
            <v>0</v>
          </cell>
          <cell r="DA67">
            <v>0</v>
          </cell>
        </row>
        <row r="68">
          <cell r="B68">
            <v>417</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1.2583382608832592</v>
          </cell>
          <cell r="W68">
            <v>1.0768991766350784</v>
          </cell>
          <cell r="X68">
            <v>2.1537983532701568</v>
          </cell>
          <cell r="Y68">
            <v>2.6922479415876959</v>
          </cell>
          <cell r="Z68">
            <v>2.1537983532701568</v>
          </cell>
          <cell r="AA68">
            <v>0</v>
          </cell>
          <cell r="AB68">
            <v>0</v>
          </cell>
          <cell r="AC68">
            <v>0</v>
          </cell>
          <cell r="AD68">
            <v>0</v>
          </cell>
          <cell r="AE68">
            <v>0</v>
          </cell>
          <cell r="AF68">
            <v>1.6153487649526177</v>
          </cell>
          <cell r="AG68">
            <v>0</v>
          </cell>
          <cell r="AH68">
            <v>0</v>
          </cell>
          <cell r="AI68">
            <v>0</v>
          </cell>
          <cell r="AJ68">
            <v>0</v>
          </cell>
          <cell r="AK68">
            <v>0</v>
          </cell>
          <cell r="AL68">
            <v>0</v>
          </cell>
          <cell r="AM68">
            <v>0</v>
          </cell>
          <cell r="AN68">
            <v>0</v>
          </cell>
          <cell r="AO68">
            <v>0</v>
          </cell>
          <cell r="AP68">
            <v>0</v>
          </cell>
          <cell r="AQ68">
            <v>0</v>
          </cell>
          <cell r="AR68">
            <v>0</v>
          </cell>
          <cell r="AS68">
            <v>1.6153487649526177</v>
          </cell>
          <cell r="AT68">
            <v>0</v>
          </cell>
          <cell r="AU68">
            <v>0</v>
          </cell>
          <cell r="AV68">
            <v>0</v>
          </cell>
          <cell r="AW68">
            <v>0</v>
          </cell>
          <cell r="AX68">
            <v>0</v>
          </cell>
          <cell r="AY68">
            <v>0</v>
          </cell>
          <cell r="AZ68">
            <v>1.6153487649526177</v>
          </cell>
          <cell r="BA68">
            <v>0</v>
          </cell>
          <cell r="BB68">
            <v>0</v>
          </cell>
          <cell r="BC68">
            <v>0</v>
          </cell>
          <cell r="BD68">
            <v>0</v>
          </cell>
          <cell r="BE68">
            <v>0</v>
          </cell>
          <cell r="BF68">
            <v>0</v>
          </cell>
          <cell r="BG68">
            <v>0</v>
          </cell>
          <cell r="BH68">
            <v>0</v>
          </cell>
          <cell r="BI68">
            <v>1.6153487649526177</v>
          </cell>
          <cell r="BJ68">
            <v>1.0768991766350784</v>
          </cell>
          <cell r="BK68">
            <v>0.5384495883175392</v>
          </cell>
          <cell r="BL68">
            <v>0</v>
          </cell>
          <cell r="BM68">
            <v>0</v>
          </cell>
          <cell r="BN68">
            <v>0.5384495883175392</v>
          </cell>
          <cell r="BO68">
            <v>0.2692247941587696</v>
          </cell>
          <cell r="BP68">
            <v>1.0768991766350784</v>
          </cell>
          <cell r="BQ68">
            <v>3.7691471182227745</v>
          </cell>
          <cell r="BR68">
            <v>1.6153487649526177</v>
          </cell>
          <cell r="BS68">
            <v>2.6922479415876959</v>
          </cell>
          <cell r="BT68">
            <v>2.6922479415876959</v>
          </cell>
          <cell r="BU68">
            <v>0</v>
          </cell>
          <cell r="BV68">
            <v>0</v>
          </cell>
          <cell r="BW68">
            <v>1.0768991766350784</v>
          </cell>
          <cell r="BX68">
            <v>0</v>
          </cell>
          <cell r="BY68">
            <v>0</v>
          </cell>
          <cell r="BZ68">
            <v>0</v>
          </cell>
          <cell r="CA68">
            <v>3.7691471182227745</v>
          </cell>
          <cell r="CB68">
            <v>0</v>
          </cell>
          <cell r="CC68">
            <v>0</v>
          </cell>
          <cell r="CD68">
            <v>0</v>
          </cell>
          <cell r="CE68">
            <v>0</v>
          </cell>
          <cell r="CF68">
            <v>7.538294236445549</v>
          </cell>
          <cell r="CG68">
            <v>3.7691471182227745</v>
          </cell>
          <cell r="CH68">
            <v>3.7691471182227745</v>
          </cell>
          <cell r="CI68">
            <v>0</v>
          </cell>
          <cell r="CJ68">
            <v>0</v>
          </cell>
          <cell r="CK68">
            <v>0</v>
          </cell>
          <cell r="CL68">
            <v>5.3844958831753917</v>
          </cell>
          <cell r="CM68">
            <v>0</v>
          </cell>
          <cell r="CN68">
            <v>1.6153487649526177</v>
          </cell>
          <cell r="CO68">
            <v>0</v>
          </cell>
          <cell r="CP68">
            <v>0</v>
          </cell>
          <cell r="CQ68">
            <v>0</v>
          </cell>
          <cell r="CR68">
            <v>0</v>
          </cell>
          <cell r="CS68">
            <v>0</v>
          </cell>
          <cell r="CT68">
            <v>0</v>
          </cell>
          <cell r="CU68">
            <v>0</v>
          </cell>
          <cell r="CV68">
            <v>0</v>
          </cell>
          <cell r="CW68" t="e">
            <v>#N/A</v>
          </cell>
          <cell r="CX68">
            <v>0</v>
          </cell>
          <cell r="CY68">
            <v>0</v>
          </cell>
          <cell r="CZ68">
            <v>0</v>
          </cell>
          <cell r="DA68">
            <v>0</v>
          </cell>
        </row>
        <row r="69">
          <cell r="B69">
            <v>418</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1.2248057390063876</v>
          </cell>
          <cell r="W69">
            <v>1.0482016901783338</v>
          </cell>
          <cell r="X69">
            <v>2.0964033803566675</v>
          </cell>
          <cell r="Y69">
            <v>2.6205042254458344</v>
          </cell>
          <cell r="Z69">
            <v>2.0964033803566675</v>
          </cell>
          <cell r="AA69">
            <v>0</v>
          </cell>
          <cell r="AB69">
            <v>0</v>
          </cell>
          <cell r="AC69">
            <v>0</v>
          </cell>
          <cell r="AD69">
            <v>0</v>
          </cell>
          <cell r="AE69">
            <v>0</v>
          </cell>
          <cell r="AF69">
            <v>1.5723025352675006</v>
          </cell>
          <cell r="AG69">
            <v>0</v>
          </cell>
          <cell r="AH69">
            <v>0</v>
          </cell>
          <cell r="AI69">
            <v>0</v>
          </cell>
          <cell r="AJ69">
            <v>0</v>
          </cell>
          <cell r="AK69">
            <v>0</v>
          </cell>
          <cell r="AL69">
            <v>0</v>
          </cell>
          <cell r="AM69">
            <v>0</v>
          </cell>
          <cell r="AN69">
            <v>0</v>
          </cell>
          <cell r="AO69">
            <v>0</v>
          </cell>
          <cell r="AP69">
            <v>0</v>
          </cell>
          <cell r="AQ69">
            <v>0</v>
          </cell>
          <cell r="AR69">
            <v>0</v>
          </cell>
          <cell r="AS69">
            <v>1.5723025352675006</v>
          </cell>
          <cell r="AT69">
            <v>0</v>
          </cell>
          <cell r="AU69">
            <v>0</v>
          </cell>
          <cell r="AV69">
            <v>0</v>
          </cell>
          <cell r="AW69">
            <v>0</v>
          </cell>
          <cell r="AX69">
            <v>0</v>
          </cell>
          <cell r="AY69">
            <v>0</v>
          </cell>
          <cell r="AZ69">
            <v>1.5723025352675006</v>
          </cell>
          <cell r="BA69">
            <v>0</v>
          </cell>
          <cell r="BB69">
            <v>0</v>
          </cell>
          <cell r="BC69">
            <v>0</v>
          </cell>
          <cell r="BD69">
            <v>0</v>
          </cell>
          <cell r="BE69">
            <v>0</v>
          </cell>
          <cell r="BF69">
            <v>0</v>
          </cell>
          <cell r="BG69">
            <v>0</v>
          </cell>
          <cell r="BH69">
            <v>0</v>
          </cell>
          <cell r="BI69">
            <v>1.5723025352675006</v>
          </cell>
          <cell r="BJ69">
            <v>1.0482016901783338</v>
          </cell>
          <cell r="BK69">
            <v>0.52410084508916688</v>
          </cell>
          <cell r="BL69">
            <v>0</v>
          </cell>
          <cell r="BM69">
            <v>0</v>
          </cell>
          <cell r="BN69">
            <v>0.52410084508916688</v>
          </cell>
          <cell r="BO69">
            <v>0.26205042254458344</v>
          </cell>
          <cell r="BP69">
            <v>1.0482016901783338</v>
          </cell>
          <cell r="BQ69">
            <v>3.6687059156241681</v>
          </cell>
          <cell r="BR69">
            <v>1.5723025352675006</v>
          </cell>
          <cell r="BS69">
            <v>2.6205042254458344</v>
          </cell>
          <cell r="BT69">
            <v>2.6205042254458344</v>
          </cell>
          <cell r="BU69">
            <v>0</v>
          </cell>
          <cell r="BV69">
            <v>0</v>
          </cell>
          <cell r="BW69">
            <v>1.0482016901783338</v>
          </cell>
          <cell r="BX69">
            <v>0</v>
          </cell>
          <cell r="BY69">
            <v>0</v>
          </cell>
          <cell r="BZ69">
            <v>0</v>
          </cell>
          <cell r="CA69">
            <v>3.6687059156241681</v>
          </cell>
          <cell r="CB69">
            <v>0</v>
          </cell>
          <cell r="CC69">
            <v>0</v>
          </cell>
          <cell r="CD69">
            <v>0</v>
          </cell>
          <cell r="CE69">
            <v>0</v>
          </cell>
          <cell r="CF69">
            <v>7.3374118312483363</v>
          </cell>
          <cell r="CG69">
            <v>3.6687059156241681</v>
          </cell>
          <cell r="CH69">
            <v>3.6687059156241681</v>
          </cell>
          <cell r="CI69">
            <v>0</v>
          </cell>
          <cell r="CJ69">
            <v>0</v>
          </cell>
          <cell r="CK69">
            <v>0</v>
          </cell>
          <cell r="CL69">
            <v>5.2410084508916688</v>
          </cell>
          <cell r="CM69">
            <v>0</v>
          </cell>
          <cell r="CN69">
            <v>1.5723025352675006</v>
          </cell>
          <cell r="CO69">
            <v>0</v>
          </cell>
          <cell r="CP69">
            <v>0</v>
          </cell>
          <cell r="CQ69">
            <v>0</v>
          </cell>
          <cell r="CR69">
            <v>0</v>
          </cell>
          <cell r="CS69">
            <v>0</v>
          </cell>
          <cell r="CT69">
            <v>0</v>
          </cell>
          <cell r="CU69">
            <v>0</v>
          </cell>
          <cell r="CV69">
            <v>0</v>
          </cell>
          <cell r="CW69" t="e">
            <v>#N/A</v>
          </cell>
          <cell r="CX69">
            <v>0</v>
          </cell>
          <cell r="CY69">
            <v>0</v>
          </cell>
          <cell r="CZ69">
            <v>0</v>
          </cell>
          <cell r="DA69">
            <v>0</v>
          </cell>
        </row>
        <row r="70">
          <cell r="B70">
            <v>422</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1.2577629539589428</v>
          </cell>
          <cell r="W70">
            <v>1.0764068228917583</v>
          </cell>
          <cell r="X70">
            <v>2.1528136457835165</v>
          </cell>
          <cell r="Y70">
            <v>2.6910170572293959</v>
          </cell>
          <cell r="Z70">
            <v>2.1528136457835165</v>
          </cell>
          <cell r="AA70">
            <v>0</v>
          </cell>
          <cell r="AB70">
            <v>0</v>
          </cell>
          <cell r="AC70">
            <v>0</v>
          </cell>
          <cell r="AD70">
            <v>0</v>
          </cell>
          <cell r="AE70">
            <v>0</v>
          </cell>
          <cell r="AF70">
            <v>1.6146102343376374</v>
          </cell>
          <cell r="AG70">
            <v>0</v>
          </cell>
          <cell r="AH70">
            <v>0</v>
          </cell>
          <cell r="AI70">
            <v>0</v>
          </cell>
          <cell r="AJ70">
            <v>0</v>
          </cell>
          <cell r="AK70">
            <v>0</v>
          </cell>
          <cell r="AL70">
            <v>0</v>
          </cell>
          <cell r="AM70">
            <v>0</v>
          </cell>
          <cell r="AN70">
            <v>0</v>
          </cell>
          <cell r="AO70">
            <v>0</v>
          </cell>
          <cell r="AP70">
            <v>0</v>
          </cell>
          <cell r="AQ70">
            <v>0</v>
          </cell>
          <cell r="AR70">
            <v>0</v>
          </cell>
          <cell r="AS70">
            <v>1.6146102343376374</v>
          </cell>
          <cell r="AT70">
            <v>0</v>
          </cell>
          <cell r="AU70">
            <v>0</v>
          </cell>
          <cell r="AV70">
            <v>0</v>
          </cell>
          <cell r="AW70">
            <v>0</v>
          </cell>
          <cell r="AX70">
            <v>0</v>
          </cell>
          <cell r="AY70">
            <v>0</v>
          </cell>
          <cell r="AZ70">
            <v>1.6146102343376374</v>
          </cell>
          <cell r="BA70">
            <v>0</v>
          </cell>
          <cell r="BB70">
            <v>0</v>
          </cell>
          <cell r="BC70">
            <v>0</v>
          </cell>
          <cell r="BD70">
            <v>0</v>
          </cell>
          <cell r="BE70">
            <v>0</v>
          </cell>
          <cell r="BF70">
            <v>0</v>
          </cell>
          <cell r="BG70">
            <v>0</v>
          </cell>
          <cell r="BH70">
            <v>0</v>
          </cell>
          <cell r="BI70">
            <v>1.6146102343376374</v>
          </cell>
          <cell r="BJ70">
            <v>1.0764068228917583</v>
          </cell>
          <cell r="BK70">
            <v>0.53820341144587913</v>
          </cell>
          <cell r="BL70">
            <v>0</v>
          </cell>
          <cell r="BM70">
            <v>0</v>
          </cell>
          <cell r="BN70">
            <v>0.53820341144587913</v>
          </cell>
          <cell r="BO70">
            <v>0.26910170572293957</v>
          </cell>
          <cell r="BP70">
            <v>1.0764068228917583</v>
          </cell>
          <cell r="BQ70">
            <v>3.7674238801211537</v>
          </cell>
          <cell r="BR70">
            <v>1.6146102343376374</v>
          </cell>
          <cell r="BS70">
            <v>2.6910170572293959</v>
          </cell>
          <cell r="BT70">
            <v>2.6910170572293959</v>
          </cell>
          <cell r="BU70">
            <v>0</v>
          </cell>
          <cell r="BV70">
            <v>0</v>
          </cell>
          <cell r="BW70">
            <v>1.0764068228917583</v>
          </cell>
          <cell r="BX70">
            <v>0</v>
          </cell>
          <cell r="BY70">
            <v>0</v>
          </cell>
          <cell r="BZ70">
            <v>0</v>
          </cell>
          <cell r="CA70">
            <v>3.7674238801211537</v>
          </cell>
          <cell r="CB70">
            <v>0</v>
          </cell>
          <cell r="CC70">
            <v>0</v>
          </cell>
          <cell r="CD70">
            <v>0</v>
          </cell>
          <cell r="CE70">
            <v>0</v>
          </cell>
          <cell r="CF70">
            <v>7.5348477602423074</v>
          </cell>
          <cell r="CG70">
            <v>3.7674238801211537</v>
          </cell>
          <cell r="CH70">
            <v>3.7674238801211537</v>
          </cell>
          <cell r="CI70">
            <v>0</v>
          </cell>
          <cell r="CJ70">
            <v>0</v>
          </cell>
          <cell r="CK70">
            <v>0</v>
          </cell>
          <cell r="CL70">
            <v>5.3820341144587918</v>
          </cell>
          <cell r="CM70">
            <v>0</v>
          </cell>
          <cell r="CN70">
            <v>1.6146102343376374</v>
          </cell>
          <cell r="CO70">
            <v>0</v>
          </cell>
          <cell r="CP70">
            <v>0</v>
          </cell>
          <cell r="CQ70">
            <v>0</v>
          </cell>
          <cell r="CR70">
            <v>0</v>
          </cell>
          <cell r="CS70">
            <v>0</v>
          </cell>
          <cell r="CT70">
            <v>0</v>
          </cell>
          <cell r="CU70">
            <v>0</v>
          </cell>
          <cell r="CV70">
            <v>0</v>
          </cell>
          <cell r="CW70" t="e">
            <v>#N/A</v>
          </cell>
          <cell r="CX70">
            <v>0</v>
          </cell>
          <cell r="CY70">
            <v>0</v>
          </cell>
          <cell r="CZ70">
            <v>0</v>
          </cell>
          <cell r="DA70">
            <v>0</v>
          </cell>
        </row>
        <row r="71">
          <cell r="B71">
            <v>426</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1.3138321478732014</v>
          </cell>
          <cell r="W71">
            <v>1.1243914313534566</v>
          </cell>
          <cell r="X71">
            <v>2.2487828627069133</v>
          </cell>
          <cell r="Y71">
            <v>2.8109785783836418</v>
          </cell>
          <cell r="Z71">
            <v>2.2487828627069133</v>
          </cell>
          <cell r="AA71">
            <v>0</v>
          </cell>
          <cell r="AB71">
            <v>0</v>
          </cell>
          <cell r="AC71">
            <v>0</v>
          </cell>
          <cell r="AD71">
            <v>0</v>
          </cell>
          <cell r="AE71">
            <v>0</v>
          </cell>
          <cell r="AF71">
            <v>1.686587147030185</v>
          </cell>
          <cell r="AG71">
            <v>0</v>
          </cell>
          <cell r="AH71">
            <v>0</v>
          </cell>
          <cell r="AI71">
            <v>0</v>
          </cell>
          <cell r="AJ71">
            <v>0</v>
          </cell>
          <cell r="AK71">
            <v>0</v>
          </cell>
          <cell r="AL71">
            <v>0</v>
          </cell>
          <cell r="AM71">
            <v>0</v>
          </cell>
          <cell r="AN71">
            <v>0</v>
          </cell>
          <cell r="AO71">
            <v>0</v>
          </cell>
          <cell r="AP71">
            <v>0</v>
          </cell>
          <cell r="AQ71">
            <v>0</v>
          </cell>
          <cell r="AR71">
            <v>0</v>
          </cell>
          <cell r="AS71">
            <v>1.686587147030185</v>
          </cell>
          <cell r="AT71">
            <v>0</v>
          </cell>
          <cell r="AU71">
            <v>0</v>
          </cell>
          <cell r="AV71">
            <v>0</v>
          </cell>
          <cell r="AW71">
            <v>0</v>
          </cell>
          <cell r="AX71">
            <v>0</v>
          </cell>
          <cell r="AY71">
            <v>0</v>
          </cell>
          <cell r="AZ71">
            <v>1.686587147030185</v>
          </cell>
          <cell r="BA71">
            <v>0</v>
          </cell>
          <cell r="BB71">
            <v>0</v>
          </cell>
          <cell r="BC71">
            <v>0</v>
          </cell>
          <cell r="BD71">
            <v>0</v>
          </cell>
          <cell r="BE71">
            <v>0</v>
          </cell>
          <cell r="BF71">
            <v>0</v>
          </cell>
          <cell r="BG71">
            <v>0</v>
          </cell>
          <cell r="BH71">
            <v>0</v>
          </cell>
          <cell r="BI71">
            <v>1.686587147030185</v>
          </cell>
          <cell r="BJ71">
            <v>1.1243914313534566</v>
          </cell>
          <cell r="BK71">
            <v>0.56219571567672832</v>
          </cell>
          <cell r="BL71">
            <v>0</v>
          </cell>
          <cell r="BM71">
            <v>0</v>
          </cell>
          <cell r="BN71">
            <v>0.56219571567672832</v>
          </cell>
          <cell r="BO71">
            <v>0.28109785783836416</v>
          </cell>
          <cell r="BP71">
            <v>1.1243914313534566</v>
          </cell>
          <cell r="BQ71">
            <v>3.9353700097370981</v>
          </cell>
          <cell r="BR71">
            <v>1.686587147030185</v>
          </cell>
          <cell r="BS71">
            <v>2.8109785783836418</v>
          </cell>
          <cell r="BT71">
            <v>2.8109785783836418</v>
          </cell>
          <cell r="BU71">
            <v>0</v>
          </cell>
          <cell r="BV71">
            <v>0</v>
          </cell>
          <cell r="BW71">
            <v>1.1243914313534566</v>
          </cell>
          <cell r="BX71">
            <v>0</v>
          </cell>
          <cell r="BY71">
            <v>0</v>
          </cell>
          <cell r="BZ71">
            <v>0</v>
          </cell>
          <cell r="CA71">
            <v>3.9353700097370981</v>
          </cell>
          <cell r="CB71">
            <v>0</v>
          </cell>
          <cell r="CC71">
            <v>0</v>
          </cell>
          <cell r="CD71">
            <v>0</v>
          </cell>
          <cell r="CE71">
            <v>0</v>
          </cell>
          <cell r="CF71">
            <v>7.8707400194741961</v>
          </cell>
          <cell r="CG71">
            <v>3.9353700097370981</v>
          </cell>
          <cell r="CH71">
            <v>3.9353700097370981</v>
          </cell>
          <cell r="CI71">
            <v>0</v>
          </cell>
          <cell r="CJ71">
            <v>0</v>
          </cell>
          <cell r="CK71">
            <v>0</v>
          </cell>
          <cell r="CL71">
            <v>5.6219571567672837</v>
          </cell>
          <cell r="CM71">
            <v>0</v>
          </cell>
          <cell r="CN71">
            <v>1.686587147030185</v>
          </cell>
          <cell r="CO71">
            <v>0</v>
          </cell>
          <cell r="CP71">
            <v>0</v>
          </cell>
          <cell r="CQ71">
            <v>0</v>
          </cell>
          <cell r="CR71">
            <v>0</v>
          </cell>
          <cell r="CS71">
            <v>0</v>
          </cell>
          <cell r="CT71">
            <v>0</v>
          </cell>
          <cell r="CU71">
            <v>0</v>
          </cell>
          <cell r="CV71">
            <v>0</v>
          </cell>
          <cell r="CW71" t="e">
            <v>#N/A</v>
          </cell>
          <cell r="CX71">
            <v>0</v>
          </cell>
          <cell r="CY71">
            <v>0</v>
          </cell>
          <cell r="CZ71">
            <v>0</v>
          </cell>
          <cell r="DA71">
            <v>0</v>
          </cell>
        </row>
        <row r="72">
          <cell r="B72">
            <v>430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1.0724962924721266</v>
          </cell>
          <cell r="W72">
            <v>0.91785365685114317</v>
          </cell>
          <cell r="X72">
            <v>1.8357073137022863</v>
          </cell>
          <cell r="Y72">
            <v>2.2946341421278578</v>
          </cell>
          <cell r="Z72">
            <v>1.8357073137022863</v>
          </cell>
          <cell r="AA72">
            <v>0</v>
          </cell>
          <cell r="AB72">
            <v>0</v>
          </cell>
          <cell r="AC72">
            <v>0</v>
          </cell>
          <cell r="AD72">
            <v>0</v>
          </cell>
          <cell r="AE72">
            <v>0</v>
          </cell>
          <cell r="AF72">
            <v>1.3767804852767147</v>
          </cell>
          <cell r="AG72">
            <v>0</v>
          </cell>
          <cell r="AH72">
            <v>0</v>
          </cell>
          <cell r="AI72">
            <v>0</v>
          </cell>
          <cell r="AJ72">
            <v>0</v>
          </cell>
          <cell r="AK72">
            <v>0</v>
          </cell>
          <cell r="AL72">
            <v>0</v>
          </cell>
          <cell r="AM72">
            <v>0</v>
          </cell>
          <cell r="AN72">
            <v>0</v>
          </cell>
          <cell r="AO72">
            <v>0</v>
          </cell>
          <cell r="AP72">
            <v>0</v>
          </cell>
          <cell r="AQ72">
            <v>0</v>
          </cell>
          <cell r="AR72">
            <v>0</v>
          </cell>
          <cell r="AS72">
            <v>1.3767804852767147</v>
          </cell>
          <cell r="AT72">
            <v>0</v>
          </cell>
          <cell r="AU72">
            <v>0</v>
          </cell>
          <cell r="AV72">
            <v>0</v>
          </cell>
          <cell r="AW72">
            <v>0</v>
          </cell>
          <cell r="AX72">
            <v>0</v>
          </cell>
          <cell r="AY72">
            <v>0</v>
          </cell>
          <cell r="AZ72">
            <v>1.3767804852767147</v>
          </cell>
          <cell r="BA72">
            <v>0</v>
          </cell>
          <cell r="BB72">
            <v>0</v>
          </cell>
          <cell r="BC72">
            <v>0</v>
          </cell>
          <cell r="BD72">
            <v>0</v>
          </cell>
          <cell r="BE72">
            <v>0</v>
          </cell>
          <cell r="BF72">
            <v>0</v>
          </cell>
          <cell r="BG72">
            <v>0</v>
          </cell>
          <cell r="BH72">
            <v>0</v>
          </cell>
          <cell r="BI72">
            <v>1.3767804852767147</v>
          </cell>
          <cell r="BJ72">
            <v>0.91785365685114317</v>
          </cell>
          <cell r="BK72">
            <v>0.45892682842557159</v>
          </cell>
          <cell r="BL72">
            <v>0</v>
          </cell>
          <cell r="BM72">
            <v>0</v>
          </cell>
          <cell r="BN72">
            <v>0.45892682842557159</v>
          </cell>
          <cell r="BO72">
            <v>0.22946341421278579</v>
          </cell>
          <cell r="BP72">
            <v>0.91785365685114317</v>
          </cell>
          <cell r="BQ72">
            <v>3.2124877989790011</v>
          </cell>
          <cell r="BR72">
            <v>1.3767804852767147</v>
          </cell>
          <cell r="BS72">
            <v>2.2946341421278578</v>
          </cell>
          <cell r="BT72">
            <v>2.2946341421278578</v>
          </cell>
          <cell r="BU72">
            <v>0</v>
          </cell>
          <cell r="BV72">
            <v>0</v>
          </cell>
          <cell r="BW72">
            <v>0.91785365685114317</v>
          </cell>
          <cell r="BX72">
            <v>0</v>
          </cell>
          <cell r="BY72">
            <v>0</v>
          </cell>
          <cell r="BZ72">
            <v>0</v>
          </cell>
          <cell r="CA72">
            <v>3.2124877989790011</v>
          </cell>
          <cell r="CB72">
            <v>0</v>
          </cell>
          <cell r="CC72">
            <v>0</v>
          </cell>
          <cell r="CD72">
            <v>0</v>
          </cell>
          <cell r="CE72">
            <v>0</v>
          </cell>
          <cell r="CF72">
            <v>6.4249755979580021</v>
          </cell>
          <cell r="CG72">
            <v>3.2124877989790011</v>
          </cell>
          <cell r="CH72">
            <v>3.2124877989790011</v>
          </cell>
          <cell r="CI72">
            <v>0</v>
          </cell>
          <cell r="CJ72">
            <v>0</v>
          </cell>
          <cell r="CK72">
            <v>0</v>
          </cell>
          <cell r="CL72">
            <v>4.5892682842557155</v>
          </cell>
          <cell r="CM72">
            <v>0</v>
          </cell>
          <cell r="CN72">
            <v>1.3767804852767147</v>
          </cell>
          <cell r="CO72">
            <v>0</v>
          </cell>
          <cell r="CP72">
            <v>0</v>
          </cell>
          <cell r="CQ72">
            <v>0</v>
          </cell>
          <cell r="CR72">
            <v>0</v>
          </cell>
          <cell r="CS72">
            <v>0</v>
          </cell>
          <cell r="CT72">
            <v>0</v>
          </cell>
          <cell r="CU72">
            <v>0</v>
          </cell>
          <cell r="CV72">
            <v>0</v>
          </cell>
          <cell r="CW72" t="e">
            <v>#N/A</v>
          </cell>
          <cell r="CX72">
            <v>0</v>
          </cell>
          <cell r="CY72">
            <v>0</v>
          </cell>
          <cell r="CZ72">
            <v>0</v>
          </cell>
          <cell r="DA72">
            <v>0</v>
          </cell>
        </row>
        <row r="73">
          <cell r="B73">
            <v>434</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1.5965105278691536</v>
          </cell>
          <cell r="W73">
            <v>1.3663105751427438</v>
          </cell>
          <cell r="X73">
            <v>2.7326211502854876</v>
          </cell>
          <cell r="Y73">
            <v>3.4157764378568594</v>
          </cell>
          <cell r="Z73">
            <v>2.7326211502854876</v>
          </cell>
          <cell r="AA73">
            <v>0</v>
          </cell>
          <cell r="AB73">
            <v>0</v>
          </cell>
          <cell r="AC73">
            <v>0</v>
          </cell>
          <cell r="AD73">
            <v>0</v>
          </cell>
          <cell r="AE73">
            <v>0</v>
          </cell>
          <cell r="AF73">
            <v>2.0494658627141158</v>
          </cell>
          <cell r="AG73">
            <v>0</v>
          </cell>
          <cell r="AH73">
            <v>0</v>
          </cell>
          <cell r="AI73">
            <v>0</v>
          </cell>
          <cell r="AJ73">
            <v>0</v>
          </cell>
          <cell r="AK73">
            <v>0</v>
          </cell>
          <cell r="AL73">
            <v>0</v>
          </cell>
          <cell r="AM73">
            <v>0</v>
          </cell>
          <cell r="AN73">
            <v>0</v>
          </cell>
          <cell r="AO73">
            <v>0</v>
          </cell>
          <cell r="AP73">
            <v>0</v>
          </cell>
          <cell r="AQ73">
            <v>0</v>
          </cell>
          <cell r="AR73">
            <v>0</v>
          </cell>
          <cell r="AS73">
            <v>2.0494658627141158</v>
          </cell>
          <cell r="AT73">
            <v>0</v>
          </cell>
          <cell r="AU73">
            <v>0</v>
          </cell>
          <cell r="AV73">
            <v>0</v>
          </cell>
          <cell r="AW73">
            <v>0</v>
          </cell>
          <cell r="AX73">
            <v>0</v>
          </cell>
          <cell r="AY73">
            <v>0</v>
          </cell>
          <cell r="AZ73">
            <v>2.0494658627141158</v>
          </cell>
          <cell r="BA73">
            <v>0</v>
          </cell>
          <cell r="BB73">
            <v>0</v>
          </cell>
          <cell r="BC73">
            <v>0</v>
          </cell>
          <cell r="BD73">
            <v>0</v>
          </cell>
          <cell r="BE73">
            <v>0</v>
          </cell>
          <cell r="BF73">
            <v>0</v>
          </cell>
          <cell r="BG73">
            <v>0</v>
          </cell>
          <cell r="BH73">
            <v>0</v>
          </cell>
          <cell r="BI73">
            <v>2.0494658627141158</v>
          </cell>
          <cell r="BJ73">
            <v>1.3663105751427438</v>
          </cell>
          <cell r="BK73">
            <v>0.68315528757137189</v>
          </cell>
          <cell r="BL73">
            <v>0</v>
          </cell>
          <cell r="BM73">
            <v>0</v>
          </cell>
          <cell r="BN73">
            <v>0.68315528757137189</v>
          </cell>
          <cell r="BO73">
            <v>0.34157764378568595</v>
          </cell>
          <cell r="BP73">
            <v>1.3663105751427438</v>
          </cell>
          <cell r="BQ73">
            <v>4.7820870129996029</v>
          </cell>
          <cell r="BR73">
            <v>2.0494658627141158</v>
          </cell>
          <cell r="BS73">
            <v>3.4157764378568594</v>
          </cell>
          <cell r="BT73">
            <v>3.4157764378568594</v>
          </cell>
          <cell r="BU73">
            <v>0</v>
          </cell>
          <cell r="BV73">
            <v>0</v>
          </cell>
          <cell r="BW73">
            <v>1.3663105751427438</v>
          </cell>
          <cell r="BX73">
            <v>0</v>
          </cell>
          <cell r="BY73">
            <v>0</v>
          </cell>
          <cell r="BZ73">
            <v>0</v>
          </cell>
          <cell r="CA73">
            <v>4.7820870129996029</v>
          </cell>
          <cell r="CB73">
            <v>0</v>
          </cell>
          <cell r="CC73">
            <v>0</v>
          </cell>
          <cell r="CD73">
            <v>0</v>
          </cell>
          <cell r="CE73">
            <v>0</v>
          </cell>
          <cell r="CF73">
            <v>9.5641740259992059</v>
          </cell>
          <cell r="CG73">
            <v>4.7820870129996029</v>
          </cell>
          <cell r="CH73">
            <v>4.7820870129996029</v>
          </cell>
          <cell r="CI73">
            <v>0</v>
          </cell>
          <cell r="CJ73">
            <v>0</v>
          </cell>
          <cell r="CK73">
            <v>0</v>
          </cell>
          <cell r="CL73">
            <v>6.8315528757137187</v>
          </cell>
          <cell r="CM73">
            <v>0</v>
          </cell>
          <cell r="CN73">
            <v>2.0494658627141158</v>
          </cell>
          <cell r="CO73">
            <v>0</v>
          </cell>
          <cell r="CP73">
            <v>0</v>
          </cell>
          <cell r="CQ73">
            <v>0</v>
          </cell>
          <cell r="CR73">
            <v>0</v>
          </cell>
          <cell r="CS73">
            <v>0</v>
          </cell>
          <cell r="CT73">
            <v>0</v>
          </cell>
          <cell r="CU73">
            <v>0</v>
          </cell>
          <cell r="CV73">
            <v>0</v>
          </cell>
          <cell r="CW73" t="e">
            <v>#N/A</v>
          </cell>
          <cell r="CX73">
            <v>0</v>
          </cell>
          <cell r="CY73">
            <v>0</v>
          </cell>
          <cell r="CZ73">
            <v>0</v>
          </cell>
          <cell r="DA73">
            <v>0</v>
          </cell>
        </row>
        <row r="74">
          <cell r="B74">
            <v>807</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1.215684777959166</v>
          </cell>
          <cell r="W74">
            <v>1.0403958753611169</v>
          </cell>
          <cell r="X74">
            <v>2.0807917507222338</v>
          </cell>
          <cell r="Y74">
            <v>2.6009896884027923</v>
          </cell>
          <cell r="Z74">
            <v>2.0807917507222338</v>
          </cell>
          <cell r="AA74">
            <v>0</v>
          </cell>
          <cell r="AB74">
            <v>0</v>
          </cell>
          <cell r="AC74">
            <v>0</v>
          </cell>
          <cell r="AD74">
            <v>0</v>
          </cell>
          <cell r="AE74">
            <v>0</v>
          </cell>
          <cell r="AF74">
            <v>1.5605938130416752</v>
          </cell>
          <cell r="AG74">
            <v>0</v>
          </cell>
          <cell r="AH74">
            <v>0</v>
          </cell>
          <cell r="AI74">
            <v>0</v>
          </cell>
          <cell r="AJ74">
            <v>0</v>
          </cell>
          <cell r="AK74">
            <v>0</v>
          </cell>
          <cell r="AL74">
            <v>0</v>
          </cell>
          <cell r="AM74">
            <v>0</v>
          </cell>
          <cell r="AN74">
            <v>0</v>
          </cell>
          <cell r="AO74">
            <v>0</v>
          </cell>
          <cell r="AP74">
            <v>0</v>
          </cell>
          <cell r="AQ74">
            <v>0</v>
          </cell>
          <cell r="AR74">
            <v>0</v>
          </cell>
          <cell r="AS74">
            <v>1.5605938130416752</v>
          </cell>
          <cell r="AT74">
            <v>0</v>
          </cell>
          <cell r="AU74">
            <v>0</v>
          </cell>
          <cell r="AV74">
            <v>0</v>
          </cell>
          <cell r="AW74">
            <v>0</v>
          </cell>
          <cell r="AX74">
            <v>0</v>
          </cell>
          <cell r="AY74">
            <v>0</v>
          </cell>
          <cell r="AZ74">
            <v>1.5605938130416752</v>
          </cell>
          <cell r="BA74">
            <v>0</v>
          </cell>
          <cell r="BB74">
            <v>0</v>
          </cell>
          <cell r="BC74">
            <v>0</v>
          </cell>
          <cell r="BD74">
            <v>0</v>
          </cell>
          <cell r="BE74">
            <v>0</v>
          </cell>
          <cell r="BF74">
            <v>0</v>
          </cell>
          <cell r="BG74">
            <v>0</v>
          </cell>
          <cell r="BH74">
            <v>0</v>
          </cell>
          <cell r="BI74">
            <v>1.5605938130416752</v>
          </cell>
          <cell r="BJ74">
            <v>1.0403958753611169</v>
          </cell>
          <cell r="BK74">
            <v>0.52019793768055844</v>
          </cell>
          <cell r="BL74">
            <v>0</v>
          </cell>
          <cell r="BM74">
            <v>0</v>
          </cell>
          <cell r="BN74">
            <v>0.52019793768055844</v>
          </cell>
          <cell r="BO74">
            <v>0.26009896884027922</v>
          </cell>
          <cell r="BP74">
            <v>1.0403958753611169</v>
          </cell>
          <cell r="BQ74">
            <v>3.641385563763909</v>
          </cell>
          <cell r="BR74">
            <v>1.5605938130416752</v>
          </cell>
          <cell r="BS74">
            <v>2.6009896884027923</v>
          </cell>
          <cell r="BT74">
            <v>2.6009896884027923</v>
          </cell>
          <cell r="BU74">
            <v>0</v>
          </cell>
          <cell r="BV74">
            <v>0</v>
          </cell>
          <cell r="BW74">
            <v>1.0403958753611169</v>
          </cell>
          <cell r="BX74">
            <v>0</v>
          </cell>
          <cell r="BY74">
            <v>0</v>
          </cell>
          <cell r="BZ74">
            <v>0</v>
          </cell>
          <cell r="CA74">
            <v>3.641385563763909</v>
          </cell>
          <cell r="CB74">
            <v>0</v>
          </cell>
          <cell r="CC74">
            <v>0</v>
          </cell>
          <cell r="CD74">
            <v>0</v>
          </cell>
          <cell r="CE74">
            <v>0</v>
          </cell>
          <cell r="CF74">
            <v>7.282771127527818</v>
          </cell>
          <cell r="CG74">
            <v>3.641385563763909</v>
          </cell>
          <cell r="CH74">
            <v>3.641385563763909</v>
          </cell>
          <cell r="CI74">
            <v>0</v>
          </cell>
          <cell r="CJ74">
            <v>0</v>
          </cell>
          <cell r="CK74">
            <v>0</v>
          </cell>
          <cell r="CL74">
            <v>5.2019793768055846</v>
          </cell>
          <cell r="CM74">
            <v>0</v>
          </cell>
          <cell r="CN74">
            <v>1.5605938130416752</v>
          </cell>
          <cell r="CO74">
            <v>0</v>
          </cell>
          <cell r="CP74">
            <v>0</v>
          </cell>
          <cell r="CQ74">
            <v>0</v>
          </cell>
          <cell r="CR74">
            <v>0</v>
          </cell>
          <cell r="CS74">
            <v>0</v>
          </cell>
          <cell r="CT74">
            <v>0</v>
          </cell>
          <cell r="CU74">
            <v>0</v>
          </cell>
          <cell r="CV74">
            <v>0</v>
          </cell>
          <cell r="CW74" t="e">
            <v>#N/A</v>
          </cell>
          <cell r="CX74">
            <v>0</v>
          </cell>
          <cell r="CY74">
            <v>0</v>
          </cell>
          <cell r="CZ74">
            <v>0</v>
          </cell>
          <cell r="DA74">
            <v>0</v>
          </cell>
        </row>
        <row r="75">
          <cell r="B75">
            <v>450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1.3497719007042026</v>
          </cell>
          <cell r="W75">
            <v>1.1551490514905147</v>
          </cell>
          <cell r="X75">
            <v>2.3102981029810294</v>
          </cell>
          <cell r="Y75">
            <v>2.8878726287262868</v>
          </cell>
          <cell r="Z75">
            <v>2.3102981029810294</v>
          </cell>
          <cell r="AA75">
            <v>0</v>
          </cell>
          <cell r="AB75">
            <v>0</v>
          </cell>
          <cell r="AC75">
            <v>0</v>
          </cell>
          <cell r="AD75">
            <v>0</v>
          </cell>
          <cell r="AE75">
            <v>0</v>
          </cell>
          <cell r="AF75">
            <v>1.7327235772357721</v>
          </cell>
          <cell r="AG75">
            <v>0</v>
          </cell>
          <cell r="AH75">
            <v>0</v>
          </cell>
          <cell r="AI75">
            <v>0</v>
          </cell>
          <cell r="AJ75">
            <v>0</v>
          </cell>
          <cell r="AK75">
            <v>0</v>
          </cell>
          <cell r="AL75">
            <v>0</v>
          </cell>
          <cell r="AM75">
            <v>0</v>
          </cell>
          <cell r="AN75">
            <v>0</v>
          </cell>
          <cell r="AO75">
            <v>0</v>
          </cell>
          <cell r="AP75">
            <v>0</v>
          </cell>
          <cell r="AQ75">
            <v>0</v>
          </cell>
          <cell r="AR75">
            <v>0</v>
          </cell>
          <cell r="AS75">
            <v>1.7327235772357721</v>
          </cell>
          <cell r="AT75">
            <v>0</v>
          </cell>
          <cell r="AU75">
            <v>0</v>
          </cell>
          <cell r="AV75">
            <v>0</v>
          </cell>
          <cell r="AW75">
            <v>0</v>
          </cell>
          <cell r="AX75">
            <v>0</v>
          </cell>
          <cell r="AY75">
            <v>0</v>
          </cell>
          <cell r="AZ75">
            <v>1.7327235772357721</v>
          </cell>
          <cell r="BA75">
            <v>0</v>
          </cell>
          <cell r="BB75">
            <v>0</v>
          </cell>
          <cell r="BC75">
            <v>0</v>
          </cell>
          <cell r="BD75">
            <v>0</v>
          </cell>
          <cell r="BE75">
            <v>0</v>
          </cell>
          <cell r="BF75">
            <v>0</v>
          </cell>
          <cell r="BG75">
            <v>0</v>
          </cell>
          <cell r="BH75">
            <v>0</v>
          </cell>
          <cell r="BI75">
            <v>1.7327235772357721</v>
          </cell>
          <cell r="BJ75">
            <v>1.1551490514905147</v>
          </cell>
          <cell r="BK75">
            <v>0.57757452574525736</v>
          </cell>
          <cell r="BL75">
            <v>0</v>
          </cell>
          <cell r="BM75">
            <v>0</v>
          </cell>
          <cell r="BN75">
            <v>0.57757452574525736</v>
          </cell>
          <cell r="BO75">
            <v>0.28878726287262868</v>
          </cell>
          <cell r="BP75">
            <v>1.1551490514905147</v>
          </cell>
          <cell r="BQ75">
            <v>4.0430216802168015</v>
          </cell>
          <cell r="BR75">
            <v>1.7327235772357721</v>
          </cell>
          <cell r="BS75">
            <v>2.8878726287262868</v>
          </cell>
          <cell r="BT75">
            <v>2.8878726287262868</v>
          </cell>
          <cell r="BU75">
            <v>0</v>
          </cell>
          <cell r="BV75">
            <v>0</v>
          </cell>
          <cell r="BW75">
            <v>1.1551490514905147</v>
          </cell>
          <cell r="BX75">
            <v>0</v>
          </cell>
          <cell r="BY75">
            <v>0</v>
          </cell>
          <cell r="BZ75">
            <v>0</v>
          </cell>
          <cell r="CA75">
            <v>4.0430216802168015</v>
          </cell>
          <cell r="CB75">
            <v>0</v>
          </cell>
          <cell r="CC75">
            <v>0</v>
          </cell>
          <cell r="CD75">
            <v>0</v>
          </cell>
          <cell r="CE75">
            <v>0</v>
          </cell>
          <cell r="CF75">
            <v>8.0860433604336031</v>
          </cell>
          <cell r="CG75">
            <v>4.0430216802168015</v>
          </cell>
          <cell r="CH75">
            <v>4.0430216802168015</v>
          </cell>
          <cell r="CI75">
            <v>0</v>
          </cell>
          <cell r="CJ75">
            <v>0</v>
          </cell>
          <cell r="CK75">
            <v>0</v>
          </cell>
          <cell r="CL75">
            <v>5.7757452574525736</v>
          </cell>
          <cell r="CM75">
            <v>0</v>
          </cell>
          <cell r="CN75">
            <v>1.7327235772357721</v>
          </cell>
          <cell r="CO75">
            <v>0</v>
          </cell>
          <cell r="CP75">
            <v>0</v>
          </cell>
          <cell r="CQ75">
            <v>0</v>
          </cell>
          <cell r="CR75">
            <v>0</v>
          </cell>
          <cell r="CS75">
            <v>0</v>
          </cell>
          <cell r="CT75">
            <v>0</v>
          </cell>
          <cell r="CU75">
            <v>0</v>
          </cell>
          <cell r="CV75">
            <v>0</v>
          </cell>
          <cell r="CW75" t="e">
            <v>#N/A</v>
          </cell>
          <cell r="CX75">
            <v>0</v>
          </cell>
          <cell r="CY75">
            <v>0</v>
          </cell>
          <cell r="CZ75">
            <v>0</v>
          </cell>
          <cell r="DA75">
            <v>0</v>
          </cell>
        </row>
        <row r="76">
          <cell r="B76">
            <v>454</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1.3483990397392014</v>
          </cell>
          <cell r="W76">
            <v>1.1539741425738881</v>
          </cell>
          <cell r="X76">
            <v>2.3079482851477762</v>
          </cell>
          <cell r="Y76">
            <v>2.8849353564347204</v>
          </cell>
          <cell r="Z76">
            <v>2.3079482851477762</v>
          </cell>
          <cell r="AA76">
            <v>0</v>
          </cell>
          <cell r="AB76">
            <v>0</v>
          </cell>
          <cell r="AC76">
            <v>0</v>
          </cell>
          <cell r="AD76">
            <v>0</v>
          </cell>
          <cell r="AE76">
            <v>0</v>
          </cell>
          <cell r="AF76">
            <v>1.7309612138608321</v>
          </cell>
          <cell r="AG76">
            <v>0</v>
          </cell>
          <cell r="AH76">
            <v>0</v>
          </cell>
          <cell r="AI76">
            <v>0</v>
          </cell>
          <cell r="AJ76">
            <v>0</v>
          </cell>
          <cell r="AK76">
            <v>0</v>
          </cell>
          <cell r="AL76">
            <v>0</v>
          </cell>
          <cell r="AM76">
            <v>0</v>
          </cell>
          <cell r="AN76">
            <v>0</v>
          </cell>
          <cell r="AO76">
            <v>0</v>
          </cell>
          <cell r="AP76">
            <v>0</v>
          </cell>
          <cell r="AQ76">
            <v>0</v>
          </cell>
          <cell r="AR76">
            <v>0</v>
          </cell>
          <cell r="AS76">
            <v>1.7309612138608321</v>
          </cell>
          <cell r="AT76">
            <v>0</v>
          </cell>
          <cell r="AU76">
            <v>0</v>
          </cell>
          <cell r="AV76">
            <v>0</v>
          </cell>
          <cell r="AW76">
            <v>0</v>
          </cell>
          <cell r="AX76">
            <v>0</v>
          </cell>
          <cell r="AY76">
            <v>0</v>
          </cell>
          <cell r="AZ76">
            <v>1.7309612138608321</v>
          </cell>
          <cell r="BA76">
            <v>0</v>
          </cell>
          <cell r="BB76">
            <v>0</v>
          </cell>
          <cell r="BC76">
            <v>0</v>
          </cell>
          <cell r="BD76">
            <v>0</v>
          </cell>
          <cell r="BE76">
            <v>0</v>
          </cell>
          <cell r="BF76">
            <v>0</v>
          </cell>
          <cell r="BG76">
            <v>0</v>
          </cell>
          <cell r="BH76">
            <v>0</v>
          </cell>
          <cell r="BI76">
            <v>1.7309612138608321</v>
          </cell>
          <cell r="BJ76">
            <v>1.1539741425738881</v>
          </cell>
          <cell r="BK76">
            <v>0.57698707128694404</v>
          </cell>
          <cell r="BL76">
            <v>0</v>
          </cell>
          <cell r="BM76">
            <v>0</v>
          </cell>
          <cell r="BN76">
            <v>0.57698707128694404</v>
          </cell>
          <cell r="BO76">
            <v>0.28849353564347202</v>
          </cell>
          <cell r="BP76">
            <v>1.1539741425738881</v>
          </cell>
          <cell r="BQ76">
            <v>4.0389094990086081</v>
          </cell>
          <cell r="BR76">
            <v>1.7309612138608321</v>
          </cell>
          <cell r="BS76">
            <v>2.8849353564347204</v>
          </cell>
          <cell r="BT76">
            <v>2.8849353564347204</v>
          </cell>
          <cell r="BU76">
            <v>0</v>
          </cell>
          <cell r="BV76">
            <v>0</v>
          </cell>
          <cell r="BW76">
            <v>1.1539741425738881</v>
          </cell>
          <cell r="BX76">
            <v>0</v>
          </cell>
          <cell r="BY76">
            <v>0</v>
          </cell>
          <cell r="BZ76">
            <v>0</v>
          </cell>
          <cell r="CA76">
            <v>4.0389094990086081</v>
          </cell>
          <cell r="CB76">
            <v>0</v>
          </cell>
          <cell r="CC76">
            <v>0</v>
          </cell>
          <cell r="CD76">
            <v>0</v>
          </cell>
          <cell r="CE76">
            <v>0</v>
          </cell>
          <cell r="CF76">
            <v>8.0778189980172161</v>
          </cell>
          <cell r="CG76">
            <v>4.0389094990086081</v>
          </cell>
          <cell r="CH76">
            <v>4.0389094990086081</v>
          </cell>
          <cell r="CI76">
            <v>0</v>
          </cell>
          <cell r="CJ76">
            <v>0</v>
          </cell>
          <cell r="CK76">
            <v>0</v>
          </cell>
          <cell r="CL76">
            <v>5.7698707128694409</v>
          </cell>
          <cell r="CM76">
            <v>0</v>
          </cell>
          <cell r="CN76">
            <v>1.7309612138608321</v>
          </cell>
          <cell r="CO76">
            <v>0</v>
          </cell>
          <cell r="CP76">
            <v>0</v>
          </cell>
          <cell r="CQ76">
            <v>0</v>
          </cell>
          <cell r="CR76">
            <v>0</v>
          </cell>
          <cell r="CS76">
            <v>0</v>
          </cell>
          <cell r="CT76">
            <v>0</v>
          </cell>
          <cell r="CU76">
            <v>0</v>
          </cell>
          <cell r="CV76">
            <v>0</v>
          </cell>
          <cell r="CW76" t="e">
            <v>#N/A</v>
          </cell>
          <cell r="CX76">
            <v>0</v>
          </cell>
          <cell r="CY76">
            <v>0</v>
          </cell>
          <cell r="CZ76">
            <v>0</v>
          </cell>
          <cell r="DA76">
            <v>0</v>
          </cell>
        </row>
        <row r="77">
          <cell r="B77">
            <v>458</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1.2041719719955897</v>
          </cell>
          <cell r="W77">
            <v>1.0305430943972511</v>
          </cell>
          <cell r="X77">
            <v>2.0610861887945022</v>
          </cell>
          <cell r="Y77">
            <v>2.5763577359931276</v>
          </cell>
          <cell r="Z77">
            <v>2.0610861887945022</v>
          </cell>
          <cell r="AA77">
            <v>0</v>
          </cell>
          <cell r="AB77">
            <v>0</v>
          </cell>
          <cell r="AC77">
            <v>0</v>
          </cell>
          <cell r="AD77">
            <v>0</v>
          </cell>
          <cell r="AE77">
            <v>0</v>
          </cell>
          <cell r="AF77">
            <v>1.5458146415958767</v>
          </cell>
          <cell r="AG77">
            <v>0</v>
          </cell>
          <cell r="AH77">
            <v>0</v>
          </cell>
          <cell r="AI77">
            <v>0</v>
          </cell>
          <cell r="AJ77">
            <v>0</v>
          </cell>
          <cell r="AK77">
            <v>0</v>
          </cell>
          <cell r="AL77">
            <v>0</v>
          </cell>
          <cell r="AM77">
            <v>0</v>
          </cell>
          <cell r="AN77">
            <v>0</v>
          </cell>
          <cell r="AO77">
            <v>0</v>
          </cell>
          <cell r="AP77">
            <v>0</v>
          </cell>
          <cell r="AQ77">
            <v>0</v>
          </cell>
          <cell r="AR77">
            <v>0</v>
          </cell>
          <cell r="AS77">
            <v>1.5458146415958767</v>
          </cell>
          <cell r="AT77">
            <v>0</v>
          </cell>
          <cell r="AU77">
            <v>0</v>
          </cell>
          <cell r="AV77">
            <v>0</v>
          </cell>
          <cell r="AW77">
            <v>0</v>
          </cell>
          <cell r="AX77">
            <v>0</v>
          </cell>
          <cell r="AY77">
            <v>0</v>
          </cell>
          <cell r="AZ77">
            <v>1.5458146415958767</v>
          </cell>
          <cell r="BA77">
            <v>0</v>
          </cell>
          <cell r="BB77">
            <v>0</v>
          </cell>
          <cell r="BC77">
            <v>0</v>
          </cell>
          <cell r="BD77">
            <v>0</v>
          </cell>
          <cell r="BE77">
            <v>0</v>
          </cell>
          <cell r="BF77">
            <v>0</v>
          </cell>
          <cell r="BG77">
            <v>0</v>
          </cell>
          <cell r="BH77">
            <v>0</v>
          </cell>
          <cell r="BI77">
            <v>1.5458146415958767</v>
          </cell>
          <cell r="BJ77">
            <v>1.0305430943972511</v>
          </cell>
          <cell r="BK77">
            <v>0.51527154719862556</v>
          </cell>
          <cell r="BL77">
            <v>0</v>
          </cell>
          <cell r="BM77">
            <v>0</v>
          </cell>
          <cell r="BN77">
            <v>0.51527154719862556</v>
          </cell>
          <cell r="BO77">
            <v>0.25763577359931278</v>
          </cell>
          <cell r="BP77">
            <v>1.0305430943972511</v>
          </cell>
          <cell r="BQ77">
            <v>3.6069008303903791</v>
          </cell>
          <cell r="BR77">
            <v>1.5458146415958767</v>
          </cell>
          <cell r="BS77">
            <v>2.5763577359931276</v>
          </cell>
          <cell r="BT77">
            <v>2.5763577359931276</v>
          </cell>
          <cell r="BU77">
            <v>0</v>
          </cell>
          <cell r="BV77">
            <v>0</v>
          </cell>
          <cell r="BW77">
            <v>1.0305430943972511</v>
          </cell>
          <cell r="BX77">
            <v>0</v>
          </cell>
          <cell r="BY77">
            <v>0</v>
          </cell>
          <cell r="BZ77">
            <v>0</v>
          </cell>
          <cell r="CA77">
            <v>3.6069008303903791</v>
          </cell>
          <cell r="CB77">
            <v>0</v>
          </cell>
          <cell r="CC77">
            <v>0</v>
          </cell>
          <cell r="CD77">
            <v>0</v>
          </cell>
          <cell r="CE77">
            <v>0</v>
          </cell>
          <cell r="CF77">
            <v>7.2138016607807582</v>
          </cell>
          <cell r="CG77">
            <v>3.6069008303903791</v>
          </cell>
          <cell r="CH77">
            <v>3.6069008303903791</v>
          </cell>
          <cell r="CI77">
            <v>0</v>
          </cell>
          <cell r="CJ77">
            <v>0</v>
          </cell>
          <cell r="CK77">
            <v>0</v>
          </cell>
          <cell r="CL77">
            <v>5.1527154719862551</v>
          </cell>
          <cell r="CM77">
            <v>0</v>
          </cell>
          <cell r="CN77">
            <v>1.5458146415958767</v>
          </cell>
          <cell r="CO77">
            <v>0</v>
          </cell>
          <cell r="CP77">
            <v>0</v>
          </cell>
          <cell r="CQ77">
            <v>0</v>
          </cell>
          <cell r="CR77">
            <v>0</v>
          </cell>
          <cell r="CS77">
            <v>0</v>
          </cell>
          <cell r="CT77">
            <v>0</v>
          </cell>
          <cell r="CU77">
            <v>0</v>
          </cell>
          <cell r="CV77">
            <v>0</v>
          </cell>
          <cell r="CW77" t="e">
            <v>#N/A</v>
          </cell>
          <cell r="CX77">
            <v>0</v>
          </cell>
          <cell r="CY77">
            <v>0</v>
          </cell>
          <cell r="CZ77">
            <v>0</v>
          </cell>
          <cell r="DA77">
            <v>0</v>
          </cell>
        </row>
        <row r="78">
          <cell r="B78">
            <v>462</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1.2156930192987985</v>
          </cell>
          <cell r="W78">
            <v>1.0404029283866352</v>
          </cell>
          <cell r="X78">
            <v>2.0808058567732703</v>
          </cell>
          <cell r="Y78">
            <v>2.601007320966588</v>
          </cell>
          <cell r="Z78">
            <v>2.0808058567732703</v>
          </cell>
          <cell r="AA78">
            <v>0</v>
          </cell>
          <cell r="AB78">
            <v>0</v>
          </cell>
          <cell r="AC78">
            <v>0</v>
          </cell>
          <cell r="AD78">
            <v>0</v>
          </cell>
          <cell r="AE78">
            <v>0</v>
          </cell>
          <cell r="AF78">
            <v>1.5606043925799526</v>
          </cell>
          <cell r="AG78">
            <v>0</v>
          </cell>
          <cell r="AH78">
            <v>0</v>
          </cell>
          <cell r="AI78">
            <v>0</v>
          </cell>
          <cell r="AJ78">
            <v>0</v>
          </cell>
          <cell r="AK78">
            <v>0</v>
          </cell>
          <cell r="AL78">
            <v>0</v>
          </cell>
          <cell r="AM78">
            <v>0</v>
          </cell>
          <cell r="AN78">
            <v>0</v>
          </cell>
          <cell r="AO78">
            <v>0</v>
          </cell>
          <cell r="AP78">
            <v>0</v>
          </cell>
          <cell r="AQ78">
            <v>0</v>
          </cell>
          <cell r="AR78">
            <v>0</v>
          </cell>
          <cell r="AS78">
            <v>1.5606043925799526</v>
          </cell>
          <cell r="AT78">
            <v>0</v>
          </cell>
          <cell r="AU78">
            <v>0</v>
          </cell>
          <cell r="AV78">
            <v>0</v>
          </cell>
          <cell r="AW78">
            <v>0</v>
          </cell>
          <cell r="AX78">
            <v>0</v>
          </cell>
          <cell r="AY78">
            <v>0</v>
          </cell>
          <cell r="AZ78">
            <v>1.5606043925799526</v>
          </cell>
          <cell r="BA78">
            <v>0</v>
          </cell>
          <cell r="BB78">
            <v>0</v>
          </cell>
          <cell r="BC78">
            <v>0</v>
          </cell>
          <cell r="BD78">
            <v>0</v>
          </cell>
          <cell r="BE78">
            <v>0</v>
          </cell>
          <cell r="BF78">
            <v>0</v>
          </cell>
          <cell r="BG78">
            <v>0</v>
          </cell>
          <cell r="BH78">
            <v>0</v>
          </cell>
          <cell r="BI78">
            <v>1.5606043925799526</v>
          </cell>
          <cell r="BJ78">
            <v>1.0404029283866352</v>
          </cell>
          <cell r="BK78">
            <v>0.52020146419331759</v>
          </cell>
          <cell r="BL78">
            <v>0</v>
          </cell>
          <cell r="BM78">
            <v>0</v>
          </cell>
          <cell r="BN78">
            <v>0.52020146419331759</v>
          </cell>
          <cell r="BO78">
            <v>0.26010073209665879</v>
          </cell>
          <cell r="BP78">
            <v>1.0404029283866352</v>
          </cell>
          <cell r="BQ78">
            <v>3.641410249353223</v>
          </cell>
          <cell r="BR78">
            <v>1.5606043925799526</v>
          </cell>
          <cell r="BS78">
            <v>2.601007320966588</v>
          </cell>
          <cell r="BT78">
            <v>2.601007320966588</v>
          </cell>
          <cell r="BU78">
            <v>0</v>
          </cell>
          <cell r="BV78">
            <v>0</v>
          </cell>
          <cell r="BW78">
            <v>1.0404029283866352</v>
          </cell>
          <cell r="BX78">
            <v>0</v>
          </cell>
          <cell r="BY78">
            <v>0</v>
          </cell>
          <cell r="BZ78">
            <v>0</v>
          </cell>
          <cell r="CA78">
            <v>3.641410249353223</v>
          </cell>
          <cell r="CB78">
            <v>0</v>
          </cell>
          <cell r="CC78">
            <v>0</v>
          </cell>
          <cell r="CD78">
            <v>0</v>
          </cell>
          <cell r="CE78">
            <v>0</v>
          </cell>
          <cell r="CF78">
            <v>7.282820498706446</v>
          </cell>
          <cell r="CG78">
            <v>3.641410249353223</v>
          </cell>
          <cell r="CH78">
            <v>3.641410249353223</v>
          </cell>
          <cell r="CI78">
            <v>0</v>
          </cell>
          <cell r="CJ78">
            <v>0</v>
          </cell>
          <cell r="CK78">
            <v>0</v>
          </cell>
          <cell r="CL78">
            <v>5.2020146419331761</v>
          </cell>
          <cell r="CM78">
            <v>0</v>
          </cell>
          <cell r="CN78">
            <v>1.5606043925799526</v>
          </cell>
          <cell r="CO78">
            <v>0</v>
          </cell>
          <cell r="CP78">
            <v>0</v>
          </cell>
          <cell r="CQ78">
            <v>0</v>
          </cell>
          <cell r="CR78">
            <v>0</v>
          </cell>
          <cell r="CS78">
            <v>0</v>
          </cell>
          <cell r="CT78">
            <v>0</v>
          </cell>
          <cell r="CU78">
            <v>0</v>
          </cell>
          <cell r="CV78">
            <v>0</v>
          </cell>
          <cell r="CW78" t="e">
            <v>#N/A</v>
          </cell>
          <cell r="CX78">
            <v>0</v>
          </cell>
          <cell r="CY78">
            <v>0</v>
          </cell>
          <cell r="CZ78">
            <v>0</v>
          </cell>
          <cell r="DA78">
            <v>0</v>
          </cell>
        </row>
        <row r="79">
          <cell r="B79">
            <v>466</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1.217571034629283</v>
          </cell>
          <cell r="W79">
            <v>1.0420101537456472</v>
          </cell>
          <cell r="X79">
            <v>2.0840203074912944</v>
          </cell>
          <cell r="Y79">
            <v>2.6050253843641178</v>
          </cell>
          <cell r="Z79">
            <v>2.0840203074912944</v>
          </cell>
          <cell r="AA79">
            <v>0</v>
          </cell>
          <cell r="AB79">
            <v>0</v>
          </cell>
          <cell r="AC79">
            <v>0</v>
          </cell>
          <cell r="AD79">
            <v>0</v>
          </cell>
          <cell r="AE79">
            <v>0</v>
          </cell>
          <cell r="AF79">
            <v>1.5630152306184708</v>
          </cell>
          <cell r="AG79">
            <v>0</v>
          </cell>
          <cell r="AH79">
            <v>0</v>
          </cell>
          <cell r="AI79">
            <v>0</v>
          </cell>
          <cell r="AJ79">
            <v>0</v>
          </cell>
          <cell r="AK79">
            <v>0</v>
          </cell>
          <cell r="AL79">
            <v>0</v>
          </cell>
          <cell r="AM79">
            <v>0</v>
          </cell>
          <cell r="AN79">
            <v>0</v>
          </cell>
          <cell r="AO79">
            <v>0</v>
          </cell>
          <cell r="AP79">
            <v>0</v>
          </cell>
          <cell r="AQ79">
            <v>0</v>
          </cell>
          <cell r="AR79">
            <v>0</v>
          </cell>
          <cell r="AS79">
            <v>1.5630152306184708</v>
          </cell>
          <cell r="AT79">
            <v>0</v>
          </cell>
          <cell r="AU79">
            <v>0</v>
          </cell>
          <cell r="AV79">
            <v>0</v>
          </cell>
          <cell r="AW79">
            <v>0</v>
          </cell>
          <cell r="AX79">
            <v>0</v>
          </cell>
          <cell r="AY79">
            <v>0</v>
          </cell>
          <cell r="AZ79">
            <v>1.5630152306184708</v>
          </cell>
          <cell r="BA79">
            <v>0</v>
          </cell>
          <cell r="BB79">
            <v>0</v>
          </cell>
          <cell r="BC79">
            <v>0</v>
          </cell>
          <cell r="BD79">
            <v>0</v>
          </cell>
          <cell r="BE79">
            <v>0</v>
          </cell>
          <cell r="BF79">
            <v>0</v>
          </cell>
          <cell r="BG79">
            <v>0</v>
          </cell>
          <cell r="BH79">
            <v>0</v>
          </cell>
          <cell r="BI79">
            <v>1.5630152306184708</v>
          </cell>
          <cell r="BJ79">
            <v>1.0420101537456472</v>
          </cell>
          <cell r="BK79">
            <v>0.5210050768728236</v>
          </cell>
          <cell r="BL79">
            <v>0</v>
          </cell>
          <cell r="BM79">
            <v>0</v>
          </cell>
          <cell r="BN79">
            <v>0.5210050768728236</v>
          </cell>
          <cell r="BO79">
            <v>0.2605025384364118</v>
          </cell>
          <cell r="BP79">
            <v>1.0420101537456472</v>
          </cell>
          <cell r="BQ79">
            <v>3.6470355381097654</v>
          </cell>
          <cell r="BR79">
            <v>1.5630152306184708</v>
          </cell>
          <cell r="BS79">
            <v>2.6050253843641178</v>
          </cell>
          <cell r="BT79">
            <v>2.6050253843641178</v>
          </cell>
          <cell r="BU79">
            <v>0</v>
          </cell>
          <cell r="BV79">
            <v>0</v>
          </cell>
          <cell r="BW79">
            <v>1.0420101537456472</v>
          </cell>
          <cell r="BX79">
            <v>0</v>
          </cell>
          <cell r="BY79">
            <v>0</v>
          </cell>
          <cell r="BZ79">
            <v>0</v>
          </cell>
          <cell r="CA79">
            <v>3.6470355381097654</v>
          </cell>
          <cell r="CB79">
            <v>0</v>
          </cell>
          <cell r="CC79">
            <v>0</v>
          </cell>
          <cell r="CD79">
            <v>0</v>
          </cell>
          <cell r="CE79">
            <v>0</v>
          </cell>
          <cell r="CF79">
            <v>7.2940710762195309</v>
          </cell>
          <cell r="CG79">
            <v>3.6470355381097654</v>
          </cell>
          <cell r="CH79">
            <v>3.6470355381097654</v>
          </cell>
          <cell r="CI79">
            <v>0</v>
          </cell>
          <cell r="CJ79">
            <v>0</v>
          </cell>
          <cell r="CK79">
            <v>0</v>
          </cell>
          <cell r="CL79">
            <v>5.2100507687282356</v>
          </cell>
          <cell r="CM79">
            <v>0</v>
          </cell>
          <cell r="CN79">
            <v>1.5630152306184708</v>
          </cell>
          <cell r="CO79">
            <v>0</v>
          </cell>
          <cell r="CP79">
            <v>0</v>
          </cell>
          <cell r="CQ79">
            <v>0</v>
          </cell>
          <cell r="CR79">
            <v>0</v>
          </cell>
          <cell r="CS79">
            <v>0</v>
          </cell>
          <cell r="CT79">
            <v>0</v>
          </cell>
          <cell r="CU79">
            <v>0</v>
          </cell>
          <cell r="CV79">
            <v>0</v>
          </cell>
          <cell r="CW79" t="e">
            <v>#N/A</v>
          </cell>
          <cell r="CX79">
            <v>0</v>
          </cell>
          <cell r="CY79">
            <v>0</v>
          </cell>
          <cell r="CZ79">
            <v>0</v>
          </cell>
          <cell r="DA79">
            <v>0</v>
          </cell>
        </row>
        <row r="80">
          <cell r="B80">
            <v>478</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1.2318243714320705</v>
          </cell>
          <cell r="W80">
            <v>1.0542083099524293</v>
          </cell>
          <cell r="X80">
            <v>2.1084166199048586</v>
          </cell>
          <cell r="Y80">
            <v>2.6355207748810732</v>
          </cell>
          <cell r="Z80">
            <v>2.1084166199048586</v>
          </cell>
          <cell r="AA80">
            <v>0</v>
          </cell>
          <cell r="AB80">
            <v>0</v>
          </cell>
          <cell r="AC80">
            <v>0</v>
          </cell>
          <cell r="AD80">
            <v>0</v>
          </cell>
          <cell r="AE80">
            <v>0</v>
          </cell>
          <cell r="AF80">
            <v>1.5813124649286441</v>
          </cell>
          <cell r="AG80">
            <v>0</v>
          </cell>
          <cell r="AH80">
            <v>0</v>
          </cell>
          <cell r="AI80">
            <v>0</v>
          </cell>
          <cell r="AJ80">
            <v>0</v>
          </cell>
          <cell r="AK80">
            <v>0</v>
          </cell>
          <cell r="AL80">
            <v>0</v>
          </cell>
          <cell r="AM80">
            <v>0</v>
          </cell>
          <cell r="AN80">
            <v>0</v>
          </cell>
          <cell r="AO80">
            <v>0</v>
          </cell>
          <cell r="AP80">
            <v>0</v>
          </cell>
          <cell r="AQ80">
            <v>0</v>
          </cell>
          <cell r="AR80">
            <v>0</v>
          </cell>
          <cell r="AS80">
            <v>1.5813124649286441</v>
          </cell>
          <cell r="AT80">
            <v>0</v>
          </cell>
          <cell r="AU80">
            <v>0</v>
          </cell>
          <cell r="AV80">
            <v>0</v>
          </cell>
          <cell r="AW80">
            <v>0</v>
          </cell>
          <cell r="AX80">
            <v>0</v>
          </cell>
          <cell r="AY80">
            <v>0</v>
          </cell>
          <cell r="AZ80">
            <v>1.5813124649286441</v>
          </cell>
          <cell r="BA80">
            <v>0</v>
          </cell>
          <cell r="BB80">
            <v>0</v>
          </cell>
          <cell r="BC80">
            <v>0</v>
          </cell>
          <cell r="BD80">
            <v>0</v>
          </cell>
          <cell r="BE80">
            <v>0</v>
          </cell>
          <cell r="BF80">
            <v>0</v>
          </cell>
          <cell r="BG80">
            <v>0</v>
          </cell>
          <cell r="BH80">
            <v>0</v>
          </cell>
          <cell r="BI80">
            <v>1.5813124649286441</v>
          </cell>
          <cell r="BJ80">
            <v>1.0542083099524293</v>
          </cell>
          <cell r="BK80">
            <v>0.52710415497621466</v>
          </cell>
          <cell r="BL80">
            <v>0</v>
          </cell>
          <cell r="BM80">
            <v>0</v>
          </cell>
          <cell r="BN80">
            <v>0.52710415497621466</v>
          </cell>
          <cell r="BO80">
            <v>0.26355207748810733</v>
          </cell>
          <cell r="BP80">
            <v>1.0542083099524293</v>
          </cell>
          <cell r="BQ80">
            <v>3.6897290848335027</v>
          </cell>
          <cell r="BR80">
            <v>1.5813124649286441</v>
          </cell>
          <cell r="BS80">
            <v>2.6355207748810732</v>
          </cell>
          <cell r="BT80">
            <v>2.6355207748810732</v>
          </cell>
          <cell r="BU80">
            <v>0</v>
          </cell>
          <cell r="BV80">
            <v>0</v>
          </cell>
          <cell r="BW80">
            <v>1.0542083099524293</v>
          </cell>
          <cell r="BX80">
            <v>0</v>
          </cell>
          <cell r="BY80">
            <v>0</v>
          </cell>
          <cell r="BZ80">
            <v>0</v>
          </cell>
          <cell r="CA80">
            <v>3.6897290848335027</v>
          </cell>
          <cell r="CB80">
            <v>0</v>
          </cell>
          <cell r="CC80">
            <v>0</v>
          </cell>
          <cell r="CD80">
            <v>0</v>
          </cell>
          <cell r="CE80">
            <v>0</v>
          </cell>
          <cell r="CF80">
            <v>7.3794581696670054</v>
          </cell>
          <cell r="CG80">
            <v>3.6897290848335027</v>
          </cell>
          <cell r="CH80">
            <v>3.6897290848335027</v>
          </cell>
          <cell r="CI80">
            <v>0</v>
          </cell>
          <cell r="CJ80">
            <v>0</v>
          </cell>
          <cell r="CK80">
            <v>0</v>
          </cell>
          <cell r="CL80">
            <v>5.2710415497621463</v>
          </cell>
          <cell r="CM80">
            <v>0</v>
          </cell>
          <cell r="CN80">
            <v>1.5813124649286441</v>
          </cell>
          <cell r="CO80">
            <v>0</v>
          </cell>
          <cell r="CP80">
            <v>0</v>
          </cell>
          <cell r="CQ80">
            <v>0</v>
          </cell>
          <cell r="CR80">
            <v>0</v>
          </cell>
          <cell r="CS80">
            <v>0</v>
          </cell>
          <cell r="CT80">
            <v>0</v>
          </cell>
          <cell r="CU80">
            <v>0</v>
          </cell>
          <cell r="CV80">
            <v>0</v>
          </cell>
          <cell r="CW80" t="e">
            <v>#N/A</v>
          </cell>
          <cell r="CX80">
            <v>0</v>
          </cell>
          <cell r="CY80">
            <v>0</v>
          </cell>
          <cell r="CZ80">
            <v>0</v>
          </cell>
          <cell r="DA80">
            <v>0</v>
          </cell>
        </row>
        <row r="81">
          <cell r="B81">
            <v>480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1.2308842534493409</v>
          </cell>
          <cell r="W81">
            <v>1.0534037470514883</v>
          </cell>
          <cell r="X81">
            <v>2.1068074941029766</v>
          </cell>
          <cell r="Y81">
            <v>2.6335093676287209</v>
          </cell>
          <cell r="Z81">
            <v>2.1068074941029766</v>
          </cell>
          <cell r="AA81">
            <v>0</v>
          </cell>
          <cell r="AB81">
            <v>0</v>
          </cell>
          <cell r="AC81">
            <v>0</v>
          </cell>
          <cell r="AD81">
            <v>0</v>
          </cell>
          <cell r="AE81">
            <v>0</v>
          </cell>
          <cell r="AF81">
            <v>1.5801056205772324</v>
          </cell>
          <cell r="AG81">
            <v>0</v>
          </cell>
          <cell r="AH81">
            <v>0</v>
          </cell>
          <cell r="AI81">
            <v>0</v>
          </cell>
          <cell r="AJ81">
            <v>0</v>
          </cell>
          <cell r="AK81">
            <v>0</v>
          </cell>
          <cell r="AL81">
            <v>0</v>
          </cell>
          <cell r="AM81">
            <v>0</v>
          </cell>
          <cell r="AN81">
            <v>0</v>
          </cell>
          <cell r="AO81">
            <v>0</v>
          </cell>
          <cell r="AP81">
            <v>0</v>
          </cell>
          <cell r="AQ81">
            <v>0</v>
          </cell>
          <cell r="AR81">
            <v>0</v>
          </cell>
          <cell r="AS81">
            <v>1.5801056205772324</v>
          </cell>
          <cell r="AT81">
            <v>0</v>
          </cell>
          <cell r="AU81">
            <v>0</v>
          </cell>
          <cell r="AV81">
            <v>0</v>
          </cell>
          <cell r="AW81">
            <v>0</v>
          </cell>
          <cell r="AX81">
            <v>0</v>
          </cell>
          <cell r="AY81">
            <v>0</v>
          </cell>
          <cell r="AZ81">
            <v>1.5801056205772324</v>
          </cell>
          <cell r="BA81">
            <v>0</v>
          </cell>
          <cell r="BB81">
            <v>0</v>
          </cell>
          <cell r="BC81">
            <v>0</v>
          </cell>
          <cell r="BD81">
            <v>0</v>
          </cell>
          <cell r="BE81">
            <v>0</v>
          </cell>
          <cell r="BF81">
            <v>0</v>
          </cell>
          <cell r="BG81">
            <v>0</v>
          </cell>
          <cell r="BH81">
            <v>0</v>
          </cell>
          <cell r="BI81">
            <v>1.5801056205772324</v>
          </cell>
          <cell r="BJ81">
            <v>1.0534037470514883</v>
          </cell>
          <cell r="BK81">
            <v>0.52670187352574416</v>
          </cell>
          <cell r="BL81">
            <v>0</v>
          </cell>
          <cell r="BM81">
            <v>0</v>
          </cell>
          <cell r="BN81">
            <v>0.52670187352574416</v>
          </cell>
          <cell r="BO81">
            <v>0.26335093676287208</v>
          </cell>
          <cell r="BP81">
            <v>1.0534037470514883</v>
          </cell>
          <cell r="BQ81">
            <v>3.686913114680209</v>
          </cell>
          <cell r="BR81">
            <v>1.5801056205772324</v>
          </cell>
          <cell r="BS81">
            <v>2.6335093676287209</v>
          </cell>
          <cell r="BT81">
            <v>2.6335093676287209</v>
          </cell>
          <cell r="BU81">
            <v>0</v>
          </cell>
          <cell r="BV81">
            <v>0</v>
          </cell>
          <cell r="BW81">
            <v>1.0534037470514883</v>
          </cell>
          <cell r="BX81">
            <v>0</v>
          </cell>
          <cell r="BY81">
            <v>0</v>
          </cell>
          <cell r="BZ81">
            <v>0</v>
          </cell>
          <cell r="CA81">
            <v>3.686913114680209</v>
          </cell>
          <cell r="CB81">
            <v>0</v>
          </cell>
          <cell r="CC81">
            <v>0</v>
          </cell>
          <cell r="CD81">
            <v>0</v>
          </cell>
          <cell r="CE81">
            <v>0</v>
          </cell>
          <cell r="CF81">
            <v>7.373826229360418</v>
          </cell>
          <cell r="CG81">
            <v>3.686913114680209</v>
          </cell>
          <cell r="CH81">
            <v>3.686913114680209</v>
          </cell>
          <cell r="CI81">
            <v>0</v>
          </cell>
          <cell r="CJ81">
            <v>0</v>
          </cell>
          <cell r="CK81">
            <v>0</v>
          </cell>
          <cell r="CL81">
            <v>5.2670187352574418</v>
          </cell>
          <cell r="CM81">
            <v>0</v>
          </cell>
          <cell r="CN81">
            <v>1.5801056205772324</v>
          </cell>
          <cell r="CO81">
            <v>0</v>
          </cell>
          <cell r="CP81">
            <v>0</v>
          </cell>
          <cell r="CQ81">
            <v>0</v>
          </cell>
          <cell r="CR81">
            <v>0</v>
          </cell>
          <cell r="CS81">
            <v>0</v>
          </cell>
          <cell r="CT81">
            <v>0</v>
          </cell>
          <cell r="CU81">
            <v>0</v>
          </cell>
          <cell r="CV81">
            <v>0</v>
          </cell>
          <cell r="CW81" t="e">
            <v>#N/A</v>
          </cell>
          <cell r="CX81">
            <v>0</v>
          </cell>
          <cell r="CY81">
            <v>0</v>
          </cell>
          <cell r="CZ81">
            <v>0</v>
          </cell>
          <cell r="DA81">
            <v>0</v>
          </cell>
        </row>
        <row r="82">
          <cell r="B82">
            <v>484</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1.2791949975263006</v>
          </cell>
          <cell r="W82">
            <v>1.0947485921828664</v>
          </cell>
          <cell r="X82">
            <v>2.1894971843657327</v>
          </cell>
          <cell r="Y82">
            <v>2.7368714804571659</v>
          </cell>
          <cell r="Z82">
            <v>2.1894971843657327</v>
          </cell>
          <cell r="AA82">
            <v>0</v>
          </cell>
          <cell r="AB82">
            <v>0</v>
          </cell>
          <cell r="AC82">
            <v>0</v>
          </cell>
          <cell r="AD82">
            <v>0</v>
          </cell>
          <cell r="AE82">
            <v>0</v>
          </cell>
          <cell r="AF82">
            <v>1.6421228882742995</v>
          </cell>
          <cell r="AG82">
            <v>0</v>
          </cell>
          <cell r="AH82">
            <v>0</v>
          </cell>
          <cell r="AI82">
            <v>0</v>
          </cell>
          <cell r="AJ82">
            <v>0</v>
          </cell>
          <cell r="AK82">
            <v>0</v>
          </cell>
          <cell r="AL82">
            <v>0</v>
          </cell>
          <cell r="AM82">
            <v>0</v>
          </cell>
          <cell r="AN82">
            <v>0</v>
          </cell>
          <cell r="AO82">
            <v>0</v>
          </cell>
          <cell r="AP82">
            <v>0</v>
          </cell>
          <cell r="AQ82">
            <v>0</v>
          </cell>
          <cell r="AR82">
            <v>0</v>
          </cell>
          <cell r="AS82">
            <v>1.6421228882742995</v>
          </cell>
          <cell r="AT82">
            <v>0</v>
          </cell>
          <cell r="AU82">
            <v>0</v>
          </cell>
          <cell r="AV82">
            <v>0</v>
          </cell>
          <cell r="AW82">
            <v>0</v>
          </cell>
          <cell r="AX82">
            <v>0</v>
          </cell>
          <cell r="AY82">
            <v>0</v>
          </cell>
          <cell r="AZ82">
            <v>1.6421228882742995</v>
          </cell>
          <cell r="BA82">
            <v>0</v>
          </cell>
          <cell r="BB82">
            <v>0</v>
          </cell>
          <cell r="BC82">
            <v>0</v>
          </cell>
          <cell r="BD82">
            <v>0</v>
          </cell>
          <cell r="BE82">
            <v>0</v>
          </cell>
          <cell r="BF82">
            <v>0</v>
          </cell>
          <cell r="BG82">
            <v>0</v>
          </cell>
          <cell r="BH82">
            <v>0</v>
          </cell>
          <cell r="BI82">
            <v>1.6421228882742995</v>
          </cell>
          <cell r="BJ82">
            <v>1.0947485921828664</v>
          </cell>
          <cell r="BK82">
            <v>0.54737429609143318</v>
          </cell>
          <cell r="BL82">
            <v>0</v>
          </cell>
          <cell r="BM82">
            <v>0</v>
          </cell>
          <cell r="BN82">
            <v>0.54737429609143318</v>
          </cell>
          <cell r="BO82">
            <v>0.27368714804571659</v>
          </cell>
          <cell r="BP82">
            <v>1.0947485921828664</v>
          </cell>
          <cell r="BQ82">
            <v>3.8316200726400322</v>
          </cell>
          <cell r="BR82">
            <v>1.6421228882742995</v>
          </cell>
          <cell r="BS82">
            <v>2.7368714804571659</v>
          </cell>
          <cell r="BT82">
            <v>2.7368714804571659</v>
          </cell>
          <cell r="BU82">
            <v>0</v>
          </cell>
          <cell r="BV82">
            <v>0</v>
          </cell>
          <cell r="BW82">
            <v>1.0947485921828664</v>
          </cell>
          <cell r="BX82">
            <v>0</v>
          </cell>
          <cell r="BY82">
            <v>0</v>
          </cell>
          <cell r="BZ82">
            <v>0</v>
          </cell>
          <cell r="CA82">
            <v>3.8316200726400322</v>
          </cell>
          <cell r="CB82">
            <v>0</v>
          </cell>
          <cell r="CC82">
            <v>0</v>
          </cell>
          <cell r="CD82">
            <v>0</v>
          </cell>
          <cell r="CE82">
            <v>0</v>
          </cell>
          <cell r="CF82">
            <v>7.6632401452800645</v>
          </cell>
          <cell r="CG82">
            <v>3.8316200726400322</v>
          </cell>
          <cell r="CH82">
            <v>3.8316200726400322</v>
          </cell>
          <cell r="CI82">
            <v>0</v>
          </cell>
          <cell r="CJ82">
            <v>0</v>
          </cell>
          <cell r="CK82">
            <v>0</v>
          </cell>
          <cell r="CL82">
            <v>5.4737429609143318</v>
          </cell>
          <cell r="CM82">
            <v>0</v>
          </cell>
          <cell r="CN82">
            <v>1.6421228882742995</v>
          </cell>
          <cell r="CO82">
            <v>0</v>
          </cell>
          <cell r="CP82">
            <v>0</v>
          </cell>
          <cell r="CQ82">
            <v>0</v>
          </cell>
          <cell r="CR82">
            <v>0</v>
          </cell>
          <cell r="CS82">
            <v>0</v>
          </cell>
          <cell r="CT82">
            <v>0</v>
          </cell>
          <cell r="CU82">
            <v>0</v>
          </cell>
          <cell r="CV82">
            <v>0</v>
          </cell>
          <cell r="CW82" t="e">
            <v>#N/A</v>
          </cell>
          <cell r="CX82">
            <v>0</v>
          </cell>
          <cell r="CY82">
            <v>0</v>
          </cell>
          <cell r="CZ82">
            <v>0</v>
          </cell>
          <cell r="DA82">
            <v>0</v>
          </cell>
        </row>
        <row r="83">
          <cell r="B83">
            <v>583</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1.1919670024532156</v>
          </cell>
          <cell r="W83">
            <v>1.0200979525306968</v>
          </cell>
          <cell r="X83">
            <v>2.0401959050613936</v>
          </cell>
          <cell r="Y83">
            <v>2.550244881326742</v>
          </cell>
          <cell r="Z83">
            <v>2.0401959050613936</v>
          </cell>
          <cell r="AA83">
            <v>0</v>
          </cell>
          <cell r="AB83">
            <v>0</v>
          </cell>
          <cell r="AC83">
            <v>0</v>
          </cell>
          <cell r="AD83">
            <v>0</v>
          </cell>
          <cell r="AE83">
            <v>0</v>
          </cell>
          <cell r="AF83">
            <v>1.5301469287960452</v>
          </cell>
          <cell r="AG83">
            <v>0</v>
          </cell>
          <cell r="AH83">
            <v>0</v>
          </cell>
          <cell r="AI83">
            <v>0</v>
          </cell>
          <cell r="AJ83">
            <v>0</v>
          </cell>
          <cell r="AK83">
            <v>0</v>
          </cell>
          <cell r="AL83">
            <v>0</v>
          </cell>
          <cell r="AM83">
            <v>0</v>
          </cell>
          <cell r="AN83">
            <v>0</v>
          </cell>
          <cell r="AO83">
            <v>0</v>
          </cell>
          <cell r="AP83">
            <v>0</v>
          </cell>
          <cell r="AQ83">
            <v>0</v>
          </cell>
          <cell r="AR83">
            <v>0</v>
          </cell>
          <cell r="AS83">
            <v>1.5301469287960452</v>
          </cell>
          <cell r="AT83">
            <v>0</v>
          </cell>
          <cell r="AU83">
            <v>0</v>
          </cell>
          <cell r="AV83">
            <v>0</v>
          </cell>
          <cell r="AW83">
            <v>0</v>
          </cell>
          <cell r="AX83">
            <v>0</v>
          </cell>
          <cell r="AY83">
            <v>0</v>
          </cell>
          <cell r="AZ83">
            <v>1.5301469287960452</v>
          </cell>
          <cell r="BA83">
            <v>0</v>
          </cell>
          <cell r="BB83">
            <v>0</v>
          </cell>
          <cell r="BC83">
            <v>0</v>
          </cell>
          <cell r="BD83">
            <v>0</v>
          </cell>
          <cell r="BE83">
            <v>0</v>
          </cell>
          <cell r="BF83">
            <v>0</v>
          </cell>
          <cell r="BG83">
            <v>0</v>
          </cell>
          <cell r="BH83">
            <v>0</v>
          </cell>
          <cell r="BI83">
            <v>1.5301469287960452</v>
          </cell>
          <cell r="BJ83">
            <v>1.0200979525306968</v>
          </cell>
          <cell r="BK83">
            <v>0.5100489762653484</v>
          </cell>
          <cell r="BL83">
            <v>0</v>
          </cell>
          <cell r="BM83">
            <v>0</v>
          </cell>
          <cell r="BN83">
            <v>0.5100489762653484</v>
          </cell>
          <cell r="BO83">
            <v>0.2550244881326742</v>
          </cell>
          <cell r="BP83">
            <v>1.0200979525306968</v>
          </cell>
          <cell r="BQ83">
            <v>3.5703428338574388</v>
          </cell>
          <cell r="BR83">
            <v>1.5301469287960452</v>
          </cell>
          <cell r="BS83">
            <v>2.550244881326742</v>
          </cell>
          <cell r="BT83">
            <v>2.550244881326742</v>
          </cell>
          <cell r="BU83">
            <v>0</v>
          </cell>
          <cell r="BV83">
            <v>0</v>
          </cell>
          <cell r="BW83">
            <v>1.0200979525306968</v>
          </cell>
          <cell r="BX83">
            <v>0</v>
          </cell>
          <cell r="BY83">
            <v>0</v>
          </cell>
          <cell r="BZ83">
            <v>0</v>
          </cell>
          <cell r="CA83">
            <v>3.5703428338574388</v>
          </cell>
          <cell r="CB83">
            <v>0</v>
          </cell>
          <cell r="CC83">
            <v>0</v>
          </cell>
          <cell r="CD83">
            <v>0</v>
          </cell>
          <cell r="CE83">
            <v>0</v>
          </cell>
          <cell r="CF83">
            <v>7.1406856677148776</v>
          </cell>
          <cell r="CG83">
            <v>3.5703428338574388</v>
          </cell>
          <cell r="CH83">
            <v>3.5703428338574388</v>
          </cell>
          <cell r="CI83">
            <v>0</v>
          </cell>
          <cell r="CJ83">
            <v>0</v>
          </cell>
          <cell r="CK83">
            <v>0</v>
          </cell>
          <cell r="CL83">
            <v>5.100489762653484</v>
          </cell>
          <cell r="CM83">
            <v>0</v>
          </cell>
          <cell r="CN83">
            <v>1.5301469287960452</v>
          </cell>
          <cell r="CO83">
            <v>0</v>
          </cell>
          <cell r="CP83">
            <v>0</v>
          </cell>
          <cell r="CQ83">
            <v>0</v>
          </cell>
          <cell r="CR83">
            <v>0</v>
          </cell>
          <cell r="CS83">
            <v>0</v>
          </cell>
          <cell r="CT83">
            <v>0</v>
          </cell>
          <cell r="CU83">
            <v>0</v>
          </cell>
          <cell r="CV83">
            <v>0</v>
          </cell>
          <cell r="CW83" t="e">
            <v>#N/A</v>
          </cell>
          <cell r="CX83">
            <v>0</v>
          </cell>
          <cell r="CY83">
            <v>0</v>
          </cell>
          <cell r="CZ83">
            <v>0</v>
          </cell>
          <cell r="DA83">
            <v>0</v>
          </cell>
        </row>
        <row r="84">
          <cell r="B84">
            <v>498</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1.2845643553345947</v>
          </cell>
          <cell r="W84">
            <v>1.0993437453166128</v>
          </cell>
          <cell r="X84">
            <v>2.1986874906332257</v>
          </cell>
          <cell r="Y84">
            <v>2.7483593632915322</v>
          </cell>
          <cell r="Z84">
            <v>2.1986874906332257</v>
          </cell>
          <cell r="AA84">
            <v>0</v>
          </cell>
          <cell r="AB84">
            <v>0</v>
          </cell>
          <cell r="AC84">
            <v>0</v>
          </cell>
          <cell r="AD84">
            <v>0</v>
          </cell>
          <cell r="AE84">
            <v>0</v>
          </cell>
          <cell r="AF84">
            <v>1.6490156179749191</v>
          </cell>
          <cell r="AG84">
            <v>0</v>
          </cell>
          <cell r="AH84">
            <v>0</v>
          </cell>
          <cell r="AI84">
            <v>0</v>
          </cell>
          <cell r="AJ84">
            <v>0</v>
          </cell>
          <cell r="AK84">
            <v>0</v>
          </cell>
          <cell r="AL84">
            <v>0</v>
          </cell>
          <cell r="AM84">
            <v>0</v>
          </cell>
          <cell r="AN84">
            <v>0</v>
          </cell>
          <cell r="AO84">
            <v>0</v>
          </cell>
          <cell r="AP84">
            <v>0</v>
          </cell>
          <cell r="AQ84">
            <v>0</v>
          </cell>
          <cell r="AR84">
            <v>0</v>
          </cell>
          <cell r="AS84">
            <v>1.6490156179749191</v>
          </cell>
          <cell r="AT84">
            <v>0</v>
          </cell>
          <cell r="AU84">
            <v>0</v>
          </cell>
          <cell r="AV84">
            <v>0</v>
          </cell>
          <cell r="AW84">
            <v>0</v>
          </cell>
          <cell r="AX84">
            <v>0</v>
          </cell>
          <cell r="AY84">
            <v>0</v>
          </cell>
          <cell r="AZ84">
            <v>1.6490156179749191</v>
          </cell>
          <cell r="BA84">
            <v>0</v>
          </cell>
          <cell r="BB84">
            <v>0</v>
          </cell>
          <cell r="BC84">
            <v>0</v>
          </cell>
          <cell r="BD84">
            <v>0</v>
          </cell>
          <cell r="BE84">
            <v>0</v>
          </cell>
          <cell r="BF84">
            <v>0</v>
          </cell>
          <cell r="BG84">
            <v>0</v>
          </cell>
          <cell r="BH84">
            <v>0</v>
          </cell>
          <cell r="BI84">
            <v>1.6490156179749191</v>
          </cell>
          <cell r="BJ84">
            <v>1.0993437453166128</v>
          </cell>
          <cell r="BK84">
            <v>0.54967187265830642</v>
          </cell>
          <cell r="BL84">
            <v>0</v>
          </cell>
          <cell r="BM84">
            <v>0</v>
          </cell>
          <cell r="BN84">
            <v>0.54967187265830642</v>
          </cell>
          <cell r="BO84">
            <v>0.27483593632915321</v>
          </cell>
          <cell r="BP84">
            <v>1.0993437453166128</v>
          </cell>
          <cell r="BQ84">
            <v>3.8477031086081448</v>
          </cell>
          <cell r="BR84">
            <v>1.6490156179749191</v>
          </cell>
          <cell r="BS84">
            <v>2.7483593632915322</v>
          </cell>
          <cell r="BT84">
            <v>2.7483593632915322</v>
          </cell>
          <cell r="BU84">
            <v>0</v>
          </cell>
          <cell r="BV84">
            <v>0</v>
          </cell>
          <cell r="BW84">
            <v>1.0993437453166128</v>
          </cell>
          <cell r="BX84">
            <v>0</v>
          </cell>
          <cell r="BY84">
            <v>0</v>
          </cell>
          <cell r="BZ84">
            <v>0</v>
          </cell>
          <cell r="CA84">
            <v>3.8477031086081448</v>
          </cell>
          <cell r="CB84">
            <v>0</v>
          </cell>
          <cell r="CC84">
            <v>0</v>
          </cell>
          <cell r="CD84">
            <v>0</v>
          </cell>
          <cell r="CE84">
            <v>0</v>
          </cell>
          <cell r="CF84">
            <v>7.6954062172162896</v>
          </cell>
          <cell r="CG84">
            <v>3.8477031086081448</v>
          </cell>
          <cell r="CH84">
            <v>3.8477031086081448</v>
          </cell>
          <cell r="CI84">
            <v>0</v>
          </cell>
          <cell r="CJ84">
            <v>0</v>
          </cell>
          <cell r="CK84">
            <v>0</v>
          </cell>
          <cell r="CL84">
            <v>5.4967187265830644</v>
          </cell>
          <cell r="CM84">
            <v>0</v>
          </cell>
          <cell r="CN84">
            <v>1.6490156179749191</v>
          </cell>
          <cell r="CO84">
            <v>0</v>
          </cell>
          <cell r="CP84">
            <v>0</v>
          </cell>
          <cell r="CQ84">
            <v>0</v>
          </cell>
          <cell r="CR84">
            <v>0</v>
          </cell>
          <cell r="CS84">
            <v>0</v>
          </cell>
          <cell r="CT84">
            <v>0</v>
          </cell>
          <cell r="CU84">
            <v>0</v>
          </cell>
          <cell r="CV84">
            <v>0</v>
          </cell>
          <cell r="CW84" t="e">
            <v>#N/A</v>
          </cell>
          <cell r="CX84">
            <v>0</v>
          </cell>
          <cell r="CY84">
            <v>0</v>
          </cell>
          <cell r="CZ84">
            <v>0</v>
          </cell>
          <cell r="DA84">
            <v>0</v>
          </cell>
        </row>
        <row r="85">
          <cell r="B85">
            <v>496</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1.3461182617772049</v>
          </cell>
          <cell r="W85">
            <v>1.1520222287000801</v>
          </cell>
          <cell r="X85">
            <v>2.3040444574001602</v>
          </cell>
          <cell r="Y85">
            <v>2.8800555717502001</v>
          </cell>
          <cell r="Z85">
            <v>2.3040444574001602</v>
          </cell>
          <cell r="AA85">
            <v>0</v>
          </cell>
          <cell r="AB85">
            <v>0</v>
          </cell>
          <cell r="AC85">
            <v>0</v>
          </cell>
          <cell r="AD85">
            <v>0</v>
          </cell>
          <cell r="AE85">
            <v>0</v>
          </cell>
          <cell r="AF85">
            <v>1.7280333430501202</v>
          </cell>
          <cell r="AG85">
            <v>0</v>
          </cell>
          <cell r="AH85">
            <v>0</v>
          </cell>
          <cell r="AI85">
            <v>0</v>
          </cell>
          <cell r="AJ85">
            <v>0</v>
          </cell>
          <cell r="AK85">
            <v>0</v>
          </cell>
          <cell r="AL85">
            <v>0</v>
          </cell>
          <cell r="AM85">
            <v>0</v>
          </cell>
          <cell r="AN85">
            <v>0</v>
          </cell>
          <cell r="AO85">
            <v>0</v>
          </cell>
          <cell r="AP85">
            <v>0</v>
          </cell>
          <cell r="AQ85">
            <v>0</v>
          </cell>
          <cell r="AR85">
            <v>0</v>
          </cell>
          <cell r="AS85">
            <v>1.7280333430501202</v>
          </cell>
          <cell r="AT85">
            <v>0</v>
          </cell>
          <cell r="AU85">
            <v>0</v>
          </cell>
          <cell r="AV85">
            <v>0</v>
          </cell>
          <cell r="AW85">
            <v>0</v>
          </cell>
          <cell r="AX85">
            <v>0</v>
          </cell>
          <cell r="AY85">
            <v>0</v>
          </cell>
          <cell r="AZ85">
            <v>1.7280333430501202</v>
          </cell>
          <cell r="BA85">
            <v>0</v>
          </cell>
          <cell r="BB85">
            <v>0</v>
          </cell>
          <cell r="BC85">
            <v>0</v>
          </cell>
          <cell r="BD85">
            <v>0</v>
          </cell>
          <cell r="BE85">
            <v>0</v>
          </cell>
          <cell r="BF85">
            <v>0</v>
          </cell>
          <cell r="BG85">
            <v>0</v>
          </cell>
          <cell r="BH85">
            <v>0</v>
          </cell>
          <cell r="BI85">
            <v>1.7280333430501202</v>
          </cell>
          <cell r="BJ85">
            <v>1.1520222287000801</v>
          </cell>
          <cell r="BK85">
            <v>0.57601111435004004</v>
          </cell>
          <cell r="BL85">
            <v>0</v>
          </cell>
          <cell r="BM85">
            <v>0</v>
          </cell>
          <cell r="BN85">
            <v>0.57601111435004004</v>
          </cell>
          <cell r="BO85">
            <v>0.28800555717502002</v>
          </cell>
          <cell r="BP85">
            <v>1.1520222287000801</v>
          </cell>
          <cell r="BQ85">
            <v>4.0320778004502804</v>
          </cell>
          <cell r="BR85">
            <v>1.7280333430501202</v>
          </cell>
          <cell r="BS85">
            <v>2.8800555717502001</v>
          </cell>
          <cell r="BT85">
            <v>2.8800555717502001</v>
          </cell>
          <cell r="BU85">
            <v>0</v>
          </cell>
          <cell r="BV85">
            <v>0</v>
          </cell>
          <cell r="BW85">
            <v>1.1520222287000801</v>
          </cell>
          <cell r="BX85">
            <v>0</v>
          </cell>
          <cell r="BY85">
            <v>0</v>
          </cell>
          <cell r="BZ85">
            <v>0</v>
          </cell>
          <cell r="CA85">
            <v>4.0320778004502804</v>
          </cell>
          <cell r="CB85">
            <v>0</v>
          </cell>
          <cell r="CC85">
            <v>0</v>
          </cell>
          <cell r="CD85">
            <v>0</v>
          </cell>
          <cell r="CE85">
            <v>0</v>
          </cell>
          <cell r="CF85">
            <v>8.0641556009005608</v>
          </cell>
          <cell r="CG85">
            <v>4.0320778004502804</v>
          </cell>
          <cell r="CH85">
            <v>4.0320778004502804</v>
          </cell>
          <cell r="CI85">
            <v>0</v>
          </cell>
          <cell r="CJ85">
            <v>0</v>
          </cell>
          <cell r="CK85">
            <v>0</v>
          </cell>
          <cell r="CL85">
            <v>5.7601111435004002</v>
          </cell>
          <cell r="CM85">
            <v>0</v>
          </cell>
          <cell r="CN85">
            <v>1.7280333430501202</v>
          </cell>
          <cell r="CO85">
            <v>0</v>
          </cell>
          <cell r="CP85">
            <v>0</v>
          </cell>
          <cell r="CQ85">
            <v>0</v>
          </cell>
          <cell r="CR85">
            <v>0</v>
          </cell>
          <cell r="CS85">
            <v>0</v>
          </cell>
          <cell r="CT85">
            <v>0</v>
          </cell>
          <cell r="CU85">
            <v>0</v>
          </cell>
          <cell r="CV85">
            <v>0</v>
          </cell>
          <cell r="CW85" t="e">
            <v>#N/A</v>
          </cell>
          <cell r="CX85">
            <v>0</v>
          </cell>
          <cell r="CY85">
            <v>0</v>
          </cell>
          <cell r="CZ85">
            <v>0</v>
          </cell>
          <cell r="DA85">
            <v>0</v>
          </cell>
        </row>
        <row r="86">
          <cell r="B86">
            <v>499</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1.2292335379411203</v>
          </cell>
          <cell r="W86">
            <v>1.0519910472815441</v>
          </cell>
          <cell r="X86">
            <v>2.1039820945630883</v>
          </cell>
          <cell r="Y86">
            <v>2.6299776182038603</v>
          </cell>
          <cell r="Z86">
            <v>2.1039820945630883</v>
          </cell>
          <cell r="AA86">
            <v>0</v>
          </cell>
          <cell r="AB86">
            <v>0</v>
          </cell>
          <cell r="AC86">
            <v>0</v>
          </cell>
          <cell r="AD86">
            <v>0</v>
          </cell>
          <cell r="AE86">
            <v>0</v>
          </cell>
          <cell r="AF86">
            <v>1.5779865709223162</v>
          </cell>
          <cell r="AG86">
            <v>0</v>
          </cell>
          <cell r="AH86">
            <v>0</v>
          </cell>
          <cell r="AI86">
            <v>0</v>
          </cell>
          <cell r="AJ86">
            <v>0</v>
          </cell>
          <cell r="AK86">
            <v>0</v>
          </cell>
          <cell r="AL86">
            <v>0</v>
          </cell>
          <cell r="AM86">
            <v>0</v>
          </cell>
          <cell r="AN86">
            <v>0</v>
          </cell>
          <cell r="AO86">
            <v>0</v>
          </cell>
          <cell r="AP86">
            <v>0</v>
          </cell>
          <cell r="AQ86">
            <v>0</v>
          </cell>
          <cell r="AR86">
            <v>0</v>
          </cell>
          <cell r="AS86">
            <v>1.5779865709223162</v>
          </cell>
          <cell r="AT86">
            <v>0</v>
          </cell>
          <cell r="AU86">
            <v>0</v>
          </cell>
          <cell r="AV86">
            <v>0</v>
          </cell>
          <cell r="AW86">
            <v>0</v>
          </cell>
          <cell r="AX86">
            <v>0</v>
          </cell>
          <cell r="AY86">
            <v>0</v>
          </cell>
          <cell r="AZ86">
            <v>1.5779865709223162</v>
          </cell>
          <cell r="BA86">
            <v>0</v>
          </cell>
          <cell r="BB86">
            <v>0</v>
          </cell>
          <cell r="BC86">
            <v>0</v>
          </cell>
          <cell r="BD86">
            <v>0</v>
          </cell>
          <cell r="BE86">
            <v>0</v>
          </cell>
          <cell r="BF86">
            <v>0</v>
          </cell>
          <cell r="BG86">
            <v>0</v>
          </cell>
          <cell r="BH86">
            <v>0</v>
          </cell>
          <cell r="BI86">
            <v>1.5779865709223162</v>
          </cell>
          <cell r="BJ86">
            <v>1.0519910472815441</v>
          </cell>
          <cell r="BK86">
            <v>0.52599552364077207</v>
          </cell>
          <cell r="BL86">
            <v>0</v>
          </cell>
          <cell r="BM86">
            <v>0</v>
          </cell>
          <cell r="BN86">
            <v>0.52599552364077207</v>
          </cell>
          <cell r="BO86">
            <v>0.26299776182038603</v>
          </cell>
          <cell r="BP86">
            <v>1.0519910472815441</v>
          </cell>
          <cell r="BQ86">
            <v>3.6819686654854045</v>
          </cell>
          <cell r="BR86">
            <v>1.5779865709223162</v>
          </cell>
          <cell r="BS86">
            <v>2.6299776182038603</v>
          </cell>
          <cell r="BT86">
            <v>2.6299776182038603</v>
          </cell>
          <cell r="BU86">
            <v>0</v>
          </cell>
          <cell r="BV86">
            <v>0</v>
          </cell>
          <cell r="BW86">
            <v>1.0519910472815441</v>
          </cell>
          <cell r="BX86">
            <v>0</v>
          </cell>
          <cell r="BY86">
            <v>0</v>
          </cell>
          <cell r="BZ86">
            <v>0</v>
          </cell>
          <cell r="CA86">
            <v>3.6819686654854045</v>
          </cell>
          <cell r="CB86">
            <v>0</v>
          </cell>
          <cell r="CC86">
            <v>0</v>
          </cell>
          <cell r="CD86">
            <v>0</v>
          </cell>
          <cell r="CE86">
            <v>0</v>
          </cell>
          <cell r="CF86">
            <v>7.3639373309708089</v>
          </cell>
          <cell r="CG86">
            <v>3.6819686654854045</v>
          </cell>
          <cell r="CH86">
            <v>3.6819686654854045</v>
          </cell>
          <cell r="CI86">
            <v>0</v>
          </cell>
          <cell r="CJ86">
            <v>0</v>
          </cell>
          <cell r="CK86">
            <v>0</v>
          </cell>
          <cell r="CL86">
            <v>5.2599552364077207</v>
          </cell>
          <cell r="CM86">
            <v>0</v>
          </cell>
          <cell r="CN86">
            <v>1.5779865709223162</v>
          </cell>
          <cell r="CO86">
            <v>0</v>
          </cell>
          <cell r="CP86">
            <v>0</v>
          </cell>
          <cell r="CQ86">
            <v>0</v>
          </cell>
          <cell r="CR86">
            <v>0</v>
          </cell>
          <cell r="CS86">
            <v>0</v>
          </cell>
          <cell r="CT86">
            <v>0</v>
          </cell>
          <cell r="CU86">
            <v>0</v>
          </cell>
          <cell r="CV86">
            <v>0</v>
          </cell>
          <cell r="CW86" t="e">
            <v>#N/A</v>
          </cell>
          <cell r="CX86">
            <v>0</v>
          </cell>
          <cell r="CY86">
            <v>0</v>
          </cell>
          <cell r="CZ86">
            <v>0</v>
          </cell>
          <cell r="DA86">
            <v>0</v>
          </cell>
        </row>
        <row r="87">
          <cell r="B87">
            <v>504</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1.2053746259151148</v>
          </cell>
          <cell r="W87">
            <v>1.0315723383263073</v>
          </cell>
          <cell r="X87">
            <v>2.0631446766526147</v>
          </cell>
          <cell r="Y87">
            <v>2.5789308458157683</v>
          </cell>
          <cell r="Z87">
            <v>2.0631446766526147</v>
          </cell>
          <cell r="AA87">
            <v>0</v>
          </cell>
          <cell r="AB87">
            <v>0</v>
          </cell>
          <cell r="AC87">
            <v>0</v>
          </cell>
          <cell r="AD87">
            <v>0</v>
          </cell>
          <cell r="AE87">
            <v>0</v>
          </cell>
          <cell r="AF87">
            <v>1.5473585074894611</v>
          </cell>
          <cell r="AG87">
            <v>0</v>
          </cell>
          <cell r="AH87">
            <v>0</v>
          </cell>
          <cell r="AI87">
            <v>0</v>
          </cell>
          <cell r="AJ87">
            <v>0</v>
          </cell>
          <cell r="AK87">
            <v>0</v>
          </cell>
          <cell r="AL87">
            <v>0</v>
          </cell>
          <cell r="AM87">
            <v>0</v>
          </cell>
          <cell r="AN87">
            <v>0</v>
          </cell>
          <cell r="AO87">
            <v>0</v>
          </cell>
          <cell r="AP87">
            <v>0</v>
          </cell>
          <cell r="AQ87">
            <v>0</v>
          </cell>
          <cell r="AR87">
            <v>0</v>
          </cell>
          <cell r="AS87">
            <v>1.5473585074894611</v>
          </cell>
          <cell r="AT87">
            <v>0</v>
          </cell>
          <cell r="AU87">
            <v>0</v>
          </cell>
          <cell r="AV87">
            <v>0</v>
          </cell>
          <cell r="AW87">
            <v>0</v>
          </cell>
          <cell r="AX87">
            <v>0</v>
          </cell>
          <cell r="AY87">
            <v>0</v>
          </cell>
          <cell r="AZ87">
            <v>1.5473585074894611</v>
          </cell>
          <cell r="BA87">
            <v>0</v>
          </cell>
          <cell r="BB87">
            <v>0</v>
          </cell>
          <cell r="BC87">
            <v>0</v>
          </cell>
          <cell r="BD87">
            <v>0</v>
          </cell>
          <cell r="BE87">
            <v>0</v>
          </cell>
          <cell r="BF87">
            <v>0</v>
          </cell>
          <cell r="BG87">
            <v>0</v>
          </cell>
          <cell r="BH87">
            <v>0</v>
          </cell>
          <cell r="BI87">
            <v>1.5473585074894611</v>
          </cell>
          <cell r="BJ87">
            <v>1.0315723383263073</v>
          </cell>
          <cell r="BK87">
            <v>0.51578616916315367</v>
          </cell>
          <cell r="BL87">
            <v>0</v>
          </cell>
          <cell r="BM87">
            <v>0</v>
          </cell>
          <cell r="BN87">
            <v>0.51578616916315367</v>
          </cell>
          <cell r="BO87">
            <v>0.25789308458157684</v>
          </cell>
          <cell r="BP87">
            <v>1.0315723383263073</v>
          </cell>
          <cell r="BQ87">
            <v>3.6105031841420758</v>
          </cell>
          <cell r="BR87">
            <v>1.5473585074894611</v>
          </cell>
          <cell r="BS87">
            <v>2.5789308458157683</v>
          </cell>
          <cell r="BT87">
            <v>2.5789308458157683</v>
          </cell>
          <cell r="BU87">
            <v>0</v>
          </cell>
          <cell r="BV87">
            <v>0</v>
          </cell>
          <cell r="BW87">
            <v>1.0315723383263073</v>
          </cell>
          <cell r="BX87">
            <v>0</v>
          </cell>
          <cell r="BY87">
            <v>0</v>
          </cell>
          <cell r="BZ87">
            <v>0</v>
          </cell>
          <cell r="CA87">
            <v>3.6105031841420758</v>
          </cell>
          <cell r="CB87">
            <v>0</v>
          </cell>
          <cell r="CC87">
            <v>0</v>
          </cell>
          <cell r="CD87">
            <v>0</v>
          </cell>
          <cell r="CE87">
            <v>0</v>
          </cell>
          <cell r="CF87">
            <v>7.2210063682841517</v>
          </cell>
          <cell r="CG87">
            <v>3.6105031841420758</v>
          </cell>
          <cell r="CH87">
            <v>3.6105031841420758</v>
          </cell>
          <cell r="CI87">
            <v>0</v>
          </cell>
          <cell r="CJ87">
            <v>0</v>
          </cell>
          <cell r="CK87">
            <v>0</v>
          </cell>
          <cell r="CL87">
            <v>5.1578616916315365</v>
          </cell>
          <cell r="CM87">
            <v>0</v>
          </cell>
          <cell r="CN87">
            <v>1.5473585074894611</v>
          </cell>
          <cell r="CO87">
            <v>0</v>
          </cell>
          <cell r="CP87">
            <v>0</v>
          </cell>
          <cell r="CQ87">
            <v>0</v>
          </cell>
          <cell r="CR87">
            <v>0</v>
          </cell>
          <cell r="CS87">
            <v>0</v>
          </cell>
          <cell r="CT87">
            <v>0</v>
          </cell>
          <cell r="CU87">
            <v>0</v>
          </cell>
          <cell r="CV87">
            <v>0</v>
          </cell>
          <cell r="CW87" t="e">
            <v>#N/A</v>
          </cell>
          <cell r="CX87">
            <v>0</v>
          </cell>
          <cell r="CY87">
            <v>0</v>
          </cell>
          <cell r="CZ87">
            <v>0</v>
          </cell>
          <cell r="DA87">
            <v>0</v>
          </cell>
        </row>
        <row r="88">
          <cell r="B88">
            <v>508</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1.3042518917508477</v>
          </cell>
          <cell r="W88">
            <v>1.1161925469589902</v>
          </cell>
          <cell r="X88">
            <v>2.2323850939179803</v>
          </cell>
          <cell r="Y88">
            <v>2.7904813673974753</v>
          </cell>
          <cell r="Z88">
            <v>2.2323850939179803</v>
          </cell>
          <cell r="AA88">
            <v>0</v>
          </cell>
          <cell r="AB88">
            <v>0</v>
          </cell>
          <cell r="AC88">
            <v>0</v>
          </cell>
          <cell r="AD88">
            <v>0</v>
          </cell>
          <cell r="AE88">
            <v>0</v>
          </cell>
          <cell r="AF88">
            <v>1.6742888204384854</v>
          </cell>
          <cell r="AG88">
            <v>0</v>
          </cell>
          <cell r="AH88">
            <v>0</v>
          </cell>
          <cell r="AI88">
            <v>0</v>
          </cell>
          <cell r="AJ88">
            <v>0</v>
          </cell>
          <cell r="AK88">
            <v>0</v>
          </cell>
          <cell r="AL88">
            <v>0</v>
          </cell>
          <cell r="AM88">
            <v>0</v>
          </cell>
          <cell r="AN88">
            <v>0</v>
          </cell>
          <cell r="AO88">
            <v>0</v>
          </cell>
          <cell r="AP88">
            <v>0</v>
          </cell>
          <cell r="AQ88">
            <v>0</v>
          </cell>
          <cell r="AR88">
            <v>0</v>
          </cell>
          <cell r="AS88">
            <v>1.6742888204384854</v>
          </cell>
          <cell r="AT88">
            <v>0</v>
          </cell>
          <cell r="AU88">
            <v>0</v>
          </cell>
          <cell r="AV88">
            <v>0</v>
          </cell>
          <cell r="AW88">
            <v>0</v>
          </cell>
          <cell r="AX88">
            <v>0</v>
          </cell>
          <cell r="AY88">
            <v>0</v>
          </cell>
          <cell r="AZ88">
            <v>1.6742888204384854</v>
          </cell>
          <cell r="BA88">
            <v>0</v>
          </cell>
          <cell r="BB88">
            <v>0</v>
          </cell>
          <cell r="BC88">
            <v>0</v>
          </cell>
          <cell r="BD88">
            <v>0</v>
          </cell>
          <cell r="BE88">
            <v>0</v>
          </cell>
          <cell r="BF88">
            <v>0</v>
          </cell>
          <cell r="BG88">
            <v>0</v>
          </cell>
          <cell r="BH88">
            <v>0</v>
          </cell>
          <cell r="BI88">
            <v>1.6742888204384854</v>
          </cell>
          <cell r="BJ88">
            <v>1.1161925469589902</v>
          </cell>
          <cell r="BK88">
            <v>0.55809627347949509</v>
          </cell>
          <cell r="BL88">
            <v>0</v>
          </cell>
          <cell r="BM88">
            <v>0</v>
          </cell>
          <cell r="BN88">
            <v>0.55809627347949509</v>
          </cell>
          <cell r="BO88">
            <v>0.27904813673974754</v>
          </cell>
          <cell r="BP88">
            <v>1.1161925469589902</v>
          </cell>
          <cell r="BQ88">
            <v>3.9066739143564657</v>
          </cell>
          <cell r="BR88">
            <v>1.6742888204384854</v>
          </cell>
          <cell r="BS88">
            <v>2.7904813673974753</v>
          </cell>
          <cell r="BT88">
            <v>2.7904813673974753</v>
          </cell>
          <cell r="BU88">
            <v>0</v>
          </cell>
          <cell r="BV88">
            <v>0</v>
          </cell>
          <cell r="BW88">
            <v>1.1161925469589902</v>
          </cell>
          <cell r="BX88">
            <v>0</v>
          </cell>
          <cell r="BY88">
            <v>0</v>
          </cell>
          <cell r="BZ88">
            <v>0</v>
          </cell>
          <cell r="CA88">
            <v>3.9066739143564657</v>
          </cell>
          <cell r="CB88">
            <v>0</v>
          </cell>
          <cell r="CC88">
            <v>0</v>
          </cell>
          <cell r="CD88">
            <v>0</v>
          </cell>
          <cell r="CE88">
            <v>0</v>
          </cell>
          <cell r="CF88">
            <v>7.8133478287129314</v>
          </cell>
          <cell r="CG88">
            <v>3.9066739143564657</v>
          </cell>
          <cell r="CH88">
            <v>3.9066739143564657</v>
          </cell>
          <cell r="CI88">
            <v>0</v>
          </cell>
          <cell r="CJ88">
            <v>0</v>
          </cell>
          <cell r="CK88">
            <v>0</v>
          </cell>
          <cell r="CL88">
            <v>5.5809627347949506</v>
          </cell>
          <cell r="CM88">
            <v>0</v>
          </cell>
          <cell r="CN88">
            <v>1.6742888204384854</v>
          </cell>
          <cell r="CO88">
            <v>0</v>
          </cell>
          <cell r="CP88">
            <v>0</v>
          </cell>
          <cell r="CQ88">
            <v>0</v>
          </cell>
          <cell r="CR88">
            <v>0</v>
          </cell>
          <cell r="CS88">
            <v>0</v>
          </cell>
          <cell r="CT88">
            <v>0</v>
          </cell>
          <cell r="CU88">
            <v>0</v>
          </cell>
          <cell r="CV88">
            <v>0</v>
          </cell>
          <cell r="CW88" t="e">
            <v>#N/A</v>
          </cell>
          <cell r="CX88">
            <v>0</v>
          </cell>
          <cell r="CY88">
            <v>0</v>
          </cell>
          <cell r="CZ88">
            <v>0</v>
          </cell>
          <cell r="DA88">
            <v>0</v>
          </cell>
        </row>
        <row r="89">
          <cell r="B89">
            <v>104</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1.1445019292299503</v>
          </cell>
          <cell r="W89">
            <v>0.97947684144950065</v>
          </cell>
          <cell r="X89">
            <v>1.9589536828990013</v>
          </cell>
          <cell r="Y89">
            <v>2.4486921036237517</v>
          </cell>
          <cell r="Z89">
            <v>1.9589536828990013</v>
          </cell>
          <cell r="AA89">
            <v>0</v>
          </cell>
          <cell r="AB89">
            <v>0</v>
          </cell>
          <cell r="AC89">
            <v>0</v>
          </cell>
          <cell r="AD89">
            <v>0</v>
          </cell>
          <cell r="AE89">
            <v>0</v>
          </cell>
          <cell r="AF89">
            <v>1.4692152621742509</v>
          </cell>
          <cell r="AG89">
            <v>0</v>
          </cell>
          <cell r="AH89">
            <v>0</v>
          </cell>
          <cell r="AI89">
            <v>0</v>
          </cell>
          <cell r="AJ89">
            <v>0</v>
          </cell>
          <cell r="AK89">
            <v>0</v>
          </cell>
          <cell r="AL89">
            <v>0</v>
          </cell>
          <cell r="AM89">
            <v>0</v>
          </cell>
          <cell r="AN89">
            <v>0</v>
          </cell>
          <cell r="AO89">
            <v>0</v>
          </cell>
          <cell r="AP89">
            <v>0</v>
          </cell>
          <cell r="AQ89">
            <v>0</v>
          </cell>
          <cell r="AR89">
            <v>0</v>
          </cell>
          <cell r="AS89">
            <v>1.4692152621742509</v>
          </cell>
          <cell r="AT89">
            <v>0</v>
          </cell>
          <cell r="AU89">
            <v>0</v>
          </cell>
          <cell r="AV89">
            <v>0</v>
          </cell>
          <cell r="AW89">
            <v>0</v>
          </cell>
          <cell r="AX89">
            <v>0</v>
          </cell>
          <cell r="AY89">
            <v>0</v>
          </cell>
          <cell r="AZ89">
            <v>1.4692152621742509</v>
          </cell>
          <cell r="BA89">
            <v>0</v>
          </cell>
          <cell r="BB89">
            <v>0</v>
          </cell>
          <cell r="BC89">
            <v>0</v>
          </cell>
          <cell r="BD89">
            <v>0</v>
          </cell>
          <cell r="BE89">
            <v>0</v>
          </cell>
          <cell r="BF89">
            <v>0</v>
          </cell>
          <cell r="BG89">
            <v>0</v>
          </cell>
          <cell r="BH89">
            <v>0</v>
          </cell>
          <cell r="BI89">
            <v>1.4692152621742509</v>
          </cell>
          <cell r="BJ89">
            <v>0.97947684144950065</v>
          </cell>
          <cell r="BK89">
            <v>0.48973842072475032</v>
          </cell>
          <cell r="BL89">
            <v>0</v>
          </cell>
          <cell r="BM89">
            <v>0</v>
          </cell>
          <cell r="BN89">
            <v>0.48973842072475032</v>
          </cell>
          <cell r="BO89">
            <v>0.24486921036237516</v>
          </cell>
          <cell r="BP89">
            <v>0.97947684144950065</v>
          </cell>
          <cell r="BQ89">
            <v>3.4281689450732524</v>
          </cell>
          <cell r="BR89">
            <v>1.4692152621742509</v>
          </cell>
          <cell r="BS89">
            <v>2.4486921036237517</v>
          </cell>
          <cell r="BT89">
            <v>2.4486921036237517</v>
          </cell>
          <cell r="BU89">
            <v>0</v>
          </cell>
          <cell r="BV89">
            <v>0</v>
          </cell>
          <cell r="BW89">
            <v>0.97947684144950065</v>
          </cell>
          <cell r="BX89">
            <v>0</v>
          </cell>
          <cell r="BY89">
            <v>0</v>
          </cell>
          <cell r="BZ89">
            <v>0</v>
          </cell>
          <cell r="CA89">
            <v>3.4281689450732524</v>
          </cell>
          <cell r="CB89">
            <v>0</v>
          </cell>
          <cell r="CC89">
            <v>0</v>
          </cell>
          <cell r="CD89">
            <v>0</v>
          </cell>
          <cell r="CE89">
            <v>0</v>
          </cell>
          <cell r="CF89">
            <v>6.8563378901465049</v>
          </cell>
          <cell r="CG89">
            <v>3.4281689450732524</v>
          </cell>
          <cell r="CH89">
            <v>3.4281689450732524</v>
          </cell>
          <cell r="CI89">
            <v>0</v>
          </cell>
          <cell r="CJ89">
            <v>0</v>
          </cell>
          <cell r="CK89">
            <v>0</v>
          </cell>
          <cell r="CL89">
            <v>4.8973842072475033</v>
          </cell>
          <cell r="CM89">
            <v>0</v>
          </cell>
          <cell r="CN89">
            <v>1.4692152621742509</v>
          </cell>
          <cell r="CO89">
            <v>0</v>
          </cell>
          <cell r="CP89">
            <v>0</v>
          </cell>
          <cell r="CQ89">
            <v>0</v>
          </cell>
          <cell r="CR89">
            <v>0</v>
          </cell>
          <cell r="CS89">
            <v>0</v>
          </cell>
          <cell r="CT89">
            <v>0</v>
          </cell>
          <cell r="CU89">
            <v>0</v>
          </cell>
          <cell r="CV89">
            <v>0</v>
          </cell>
          <cell r="CW89" t="e">
            <v>#N/A</v>
          </cell>
          <cell r="CX89">
            <v>0</v>
          </cell>
          <cell r="CY89">
            <v>0</v>
          </cell>
          <cell r="CZ89">
            <v>0</v>
          </cell>
          <cell r="DA89">
            <v>0</v>
          </cell>
        </row>
        <row r="90">
          <cell r="B90">
            <v>516</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1.2790922167526497</v>
          </cell>
          <cell r="W90">
            <v>1.094660631311009</v>
          </cell>
          <cell r="X90">
            <v>2.189321262622018</v>
          </cell>
          <cell r="Y90">
            <v>2.7366515782775225</v>
          </cell>
          <cell r="Z90">
            <v>2.189321262622018</v>
          </cell>
          <cell r="AA90">
            <v>0</v>
          </cell>
          <cell r="AB90">
            <v>0</v>
          </cell>
          <cell r="AC90">
            <v>0</v>
          </cell>
          <cell r="AD90">
            <v>0</v>
          </cell>
          <cell r="AE90">
            <v>0</v>
          </cell>
          <cell r="AF90">
            <v>1.6419909469665135</v>
          </cell>
          <cell r="AG90">
            <v>0</v>
          </cell>
          <cell r="AH90">
            <v>0</v>
          </cell>
          <cell r="AI90">
            <v>0</v>
          </cell>
          <cell r="AJ90">
            <v>0</v>
          </cell>
          <cell r="AK90">
            <v>0</v>
          </cell>
          <cell r="AL90">
            <v>0</v>
          </cell>
          <cell r="AM90">
            <v>0</v>
          </cell>
          <cell r="AN90">
            <v>0</v>
          </cell>
          <cell r="AO90">
            <v>0</v>
          </cell>
          <cell r="AP90">
            <v>0</v>
          </cell>
          <cell r="AQ90">
            <v>0</v>
          </cell>
          <cell r="AR90">
            <v>0</v>
          </cell>
          <cell r="AS90">
            <v>1.6419909469665135</v>
          </cell>
          <cell r="AT90">
            <v>0</v>
          </cell>
          <cell r="AU90">
            <v>0</v>
          </cell>
          <cell r="AV90">
            <v>0</v>
          </cell>
          <cell r="AW90">
            <v>0</v>
          </cell>
          <cell r="AX90">
            <v>0</v>
          </cell>
          <cell r="AY90">
            <v>0</v>
          </cell>
          <cell r="AZ90">
            <v>1.6419909469665135</v>
          </cell>
          <cell r="BA90">
            <v>0</v>
          </cell>
          <cell r="BB90">
            <v>0</v>
          </cell>
          <cell r="BC90">
            <v>0</v>
          </cell>
          <cell r="BD90">
            <v>0</v>
          </cell>
          <cell r="BE90">
            <v>0</v>
          </cell>
          <cell r="BF90">
            <v>0</v>
          </cell>
          <cell r="BG90">
            <v>0</v>
          </cell>
          <cell r="BH90">
            <v>0</v>
          </cell>
          <cell r="BI90">
            <v>1.6419909469665135</v>
          </cell>
          <cell r="BJ90">
            <v>1.094660631311009</v>
          </cell>
          <cell r="BK90">
            <v>0.5473303156555045</v>
          </cell>
          <cell r="BL90">
            <v>0</v>
          </cell>
          <cell r="BM90">
            <v>0</v>
          </cell>
          <cell r="BN90">
            <v>0.5473303156555045</v>
          </cell>
          <cell r="BO90">
            <v>0.27366515782775225</v>
          </cell>
          <cell r="BP90">
            <v>1.094660631311009</v>
          </cell>
          <cell r="BQ90">
            <v>3.8313122095885315</v>
          </cell>
          <cell r="BR90">
            <v>1.6419909469665135</v>
          </cell>
          <cell r="BS90">
            <v>2.7366515782775225</v>
          </cell>
          <cell r="BT90">
            <v>2.7366515782775225</v>
          </cell>
          <cell r="BU90">
            <v>0</v>
          </cell>
          <cell r="BV90">
            <v>0</v>
          </cell>
          <cell r="BW90">
            <v>1.094660631311009</v>
          </cell>
          <cell r="BX90">
            <v>0</v>
          </cell>
          <cell r="BY90">
            <v>0</v>
          </cell>
          <cell r="BZ90">
            <v>0</v>
          </cell>
          <cell r="CA90">
            <v>3.8313122095885315</v>
          </cell>
          <cell r="CB90">
            <v>0</v>
          </cell>
          <cell r="CC90">
            <v>0</v>
          </cell>
          <cell r="CD90">
            <v>0</v>
          </cell>
          <cell r="CE90">
            <v>0</v>
          </cell>
          <cell r="CF90">
            <v>7.6626244191770629</v>
          </cell>
          <cell r="CG90">
            <v>3.8313122095885315</v>
          </cell>
          <cell r="CH90">
            <v>3.8313122095885315</v>
          </cell>
          <cell r="CI90">
            <v>0</v>
          </cell>
          <cell r="CJ90">
            <v>0</v>
          </cell>
          <cell r="CK90">
            <v>0</v>
          </cell>
          <cell r="CL90">
            <v>5.473303156555045</v>
          </cell>
          <cell r="CM90">
            <v>0</v>
          </cell>
          <cell r="CN90">
            <v>1.6419909469665135</v>
          </cell>
          <cell r="CO90">
            <v>0</v>
          </cell>
          <cell r="CP90">
            <v>0</v>
          </cell>
          <cell r="CQ90">
            <v>0</v>
          </cell>
          <cell r="CR90">
            <v>0</v>
          </cell>
          <cell r="CS90">
            <v>0</v>
          </cell>
          <cell r="CT90">
            <v>0</v>
          </cell>
          <cell r="CU90">
            <v>0</v>
          </cell>
          <cell r="CV90">
            <v>0</v>
          </cell>
          <cell r="CW90" t="e">
            <v>#N/A</v>
          </cell>
          <cell r="CX90">
            <v>0</v>
          </cell>
          <cell r="CY90">
            <v>0</v>
          </cell>
          <cell r="CZ90">
            <v>0</v>
          </cell>
          <cell r="DA90">
            <v>0</v>
          </cell>
        </row>
        <row r="91">
          <cell r="B91">
            <v>524</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1.3131767941949382</v>
          </cell>
          <cell r="W91">
            <v>1.1238305727525022</v>
          </cell>
          <cell r="X91">
            <v>2.2476611455050044</v>
          </cell>
          <cell r="Y91">
            <v>2.8095764318812555</v>
          </cell>
          <cell r="Z91">
            <v>2.2476611455050044</v>
          </cell>
          <cell r="AA91">
            <v>0</v>
          </cell>
          <cell r="AB91">
            <v>0</v>
          </cell>
          <cell r="AC91">
            <v>0</v>
          </cell>
          <cell r="AD91">
            <v>0</v>
          </cell>
          <cell r="AE91">
            <v>0</v>
          </cell>
          <cell r="AF91">
            <v>1.6857458591287533</v>
          </cell>
          <cell r="AG91">
            <v>0</v>
          </cell>
          <cell r="AH91">
            <v>0</v>
          </cell>
          <cell r="AI91">
            <v>0</v>
          </cell>
          <cell r="AJ91">
            <v>0</v>
          </cell>
          <cell r="AK91">
            <v>0</v>
          </cell>
          <cell r="AL91">
            <v>0</v>
          </cell>
          <cell r="AM91">
            <v>0</v>
          </cell>
          <cell r="AN91">
            <v>0</v>
          </cell>
          <cell r="AO91">
            <v>0</v>
          </cell>
          <cell r="AP91">
            <v>0</v>
          </cell>
          <cell r="AQ91">
            <v>0</v>
          </cell>
          <cell r="AR91">
            <v>0</v>
          </cell>
          <cell r="AS91">
            <v>1.6857458591287533</v>
          </cell>
          <cell r="AT91">
            <v>0</v>
          </cell>
          <cell r="AU91">
            <v>0</v>
          </cell>
          <cell r="AV91">
            <v>0</v>
          </cell>
          <cell r="AW91">
            <v>0</v>
          </cell>
          <cell r="AX91">
            <v>0</v>
          </cell>
          <cell r="AY91">
            <v>0</v>
          </cell>
          <cell r="AZ91">
            <v>1.6857458591287533</v>
          </cell>
          <cell r="BA91">
            <v>0</v>
          </cell>
          <cell r="BB91">
            <v>0</v>
          </cell>
          <cell r="BC91">
            <v>0</v>
          </cell>
          <cell r="BD91">
            <v>0</v>
          </cell>
          <cell r="BE91">
            <v>0</v>
          </cell>
          <cell r="BF91">
            <v>0</v>
          </cell>
          <cell r="BG91">
            <v>0</v>
          </cell>
          <cell r="BH91">
            <v>0</v>
          </cell>
          <cell r="BI91">
            <v>1.6857458591287533</v>
          </cell>
          <cell r="BJ91">
            <v>1.1238305727525022</v>
          </cell>
          <cell r="BK91">
            <v>0.5619152863762511</v>
          </cell>
          <cell r="BL91">
            <v>0</v>
          </cell>
          <cell r="BM91">
            <v>0</v>
          </cell>
          <cell r="BN91">
            <v>0.5619152863762511</v>
          </cell>
          <cell r="BO91">
            <v>0.28095764318812555</v>
          </cell>
          <cell r="BP91">
            <v>1.1238305727525022</v>
          </cell>
          <cell r="BQ91">
            <v>3.9334070046337577</v>
          </cell>
          <cell r="BR91">
            <v>1.6857458591287533</v>
          </cell>
          <cell r="BS91">
            <v>2.8095764318812555</v>
          </cell>
          <cell r="BT91">
            <v>2.8095764318812555</v>
          </cell>
          <cell r="BU91">
            <v>0</v>
          </cell>
          <cell r="BV91">
            <v>0</v>
          </cell>
          <cell r="BW91">
            <v>1.1238305727525022</v>
          </cell>
          <cell r="BX91">
            <v>0</v>
          </cell>
          <cell r="BY91">
            <v>0</v>
          </cell>
          <cell r="BZ91">
            <v>0</v>
          </cell>
          <cell r="CA91">
            <v>3.9334070046337577</v>
          </cell>
          <cell r="CB91">
            <v>0</v>
          </cell>
          <cell r="CC91">
            <v>0</v>
          </cell>
          <cell r="CD91">
            <v>0</v>
          </cell>
          <cell r="CE91">
            <v>0</v>
          </cell>
          <cell r="CF91">
            <v>7.8668140092675154</v>
          </cell>
          <cell r="CG91">
            <v>3.9334070046337577</v>
          </cell>
          <cell r="CH91">
            <v>3.9334070046337577</v>
          </cell>
          <cell r="CI91">
            <v>0</v>
          </cell>
          <cell r="CJ91">
            <v>0</v>
          </cell>
          <cell r="CK91">
            <v>0</v>
          </cell>
          <cell r="CL91">
            <v>5.619152863762511</v>
          </cell>
          <cell r="CM91">
            <v>0</v>
          </cell>
          <cell r="CN91">
            <v>1.6857458591287533</v>
          </cell>
          <cell r="CO91">
            <v>0</v>
          </cell>
          <cell r="CP91">
            <v>0</v>
          </cell>
          <cell r="CQ91">
            <v>0</v>
          </cell>
          <cell r="CR91">
            <v>0</v>
          </cell>
          <cell r="CS91">
            <v>0</v>
          </cell>
          <cell r="CT91">
            <v>0</v>
          </cell>
          <cell r="CU91">
            <v>0</v>
          </cell>
          <cell r="CV91">
            <v>0</v>
          </cell>
          <cell r="CW91" t="e">
            <v>#N/A</v>
          </cell>
          <cell r="CX91">
            <v>0</v>
          </cell>
          <cell r="CY91">
            <v>0</v>
          </cell>
          <cell r="CZ91">
            <v>0</v>
          </cell>
          <cell r="DA91">
            <v>0</v>
          </cell>
        </row>
        <row r="92">
          <cell r="B92">
            <v>558</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1.3370633847418982</v>
          </cell>
          <cell r="W92">
            <v>1.1442729692783653</v>
          </cell>
          <cell r="X92">
            <v>2.2885459385567306</v>
          </cell>
          <cell r="Y92">
            <v>2.8606824231959131</v>
          </cell>
          <cell r="Z92">
            <v>2.2885459385567306</v>
          </cell>
          <cell r="AA92">
            <v>0</v>
          </cell>
          <cell r="AB92">
            <v>0</v>
          </cell>
          <cell r="AC92">
            <v>0</v>
          </cell>
          <cell r="AD92">
            <v>0</v>
          </cell>
          <cell r="AE92">
            <v>0</v>
          </cell>
          <cell r="AF92">
            <v>1.7164094539175481</v>
          </cell>
          <cell r="AG92">
            <v>0</v>
          </cell>
          <cell r="AH92">
            <v>0</v>
          </cell>
          <cell r="AI92">
            <v>0</v>
          </cell>
          <cell r="AJ92">
            <v>0</v>
          </cell>
          <cell r="AK92">
            <v>0</v>
          </cell>
          <cell r="AL92">
            <v>0</v>
          </cell>
          <cell r="AM92">
            <v>0</v>
          </cell>
          <cell r="AN92">
            <v>0</v>
          </cell>
          <cell r="AO92">
            <v>0</v>
          </cell>
          <cell r="AP92">
            <v>0</v>
          </cell>
          <cell r="AQ92">
            <v>0</v>
          </cell>
          <cell r="AR92">
            <v>0</v>
          </cell>
          <cell r="AS92">
            <v>1.7164094539175481</v>
          </cell>
          <cell r="AT92">
            <v>0</v>
          </cell>
          <cell r="AU92">
            <v>0</v>
          </cell>
          <cell r="AV92">
            <v>0</v>
          </cell>
          <cell r="AW92">
            <v>0</v>
          </cell>
          <cell r="AX92">
            <v>0</v>
          </cell>
          <cell r="AY92">
            <v>0</v>
          </cell>
          <cell r="AZ92">
            <v>1.7164094539175481</v>
          </cell>
          <cell r="BA92">
            <v>0</v>
          </cell>
          <cell r="BB92">
            <v>0</v>
          </cell>
          <cell r="BC92">
            <v>0</v>
          </cell>
          <cell r="BD92">
            <v>0</v>
          </cell>
          <cell r="BE92">
            <v>0</v>
          </cell>
          <cell r="BF92">
            <v>0</v>
          </cell>
          <cell r="BG92">
            <v>0</v>
          </cell>
          <cell r="BH92">
            <v>0</v>
          </cell>
          <cell r="BI92">
            <v>1.7164094539175481</v>
          </cell>
          <cell r="BJ92">
            <v>1.1442729692783653</v>
          </cell>
          <cell r="BK92">
            <v>0.57213648463918265</v>
          </cell>
          <cell r="BL92">
            <v>0</v>
          </cell>
          <cell r="BM92">
            <v>0</v>
          </cell>
          <cell r="BN92">
            <v>0.57213648463918265</v>
          </cell>
          <cell r="BO92">
            <v>0.28606824231959133</v>
          </cell>
          <cell r="BP92">
            <v>1.1442729692783653</v>
          </cell>
          <cell r="BQ92">
            <v>4.0049553924742787</v>
          </cell>
          <cell r="BR92">
            <v>1.7164094539175481</v>
          </cell>
          <cell r="BS92">
            <v>2.8606824231959131</v>
          </cell>
          <cell r="BT92">
            <v>2.8606824231959131</v>
          </cell>
          <cell r="BU92">
            <v>0</v>
          </cell>
          <cell r="BV92">
            <v>0</v>
          </cell>
          <cell r="BW92">
            <v>1.1442729692783653</v>
          </cell>
          <cell r="BX92">
            <v>0</v>
          </cell>
          <cell r="BY92">
            <v>0</v>
          </cell>
          <cell r="BZ92">
            <v>0</v>
          </cell>
          <cell r="CA92">
            <v>4.0049553924742787</v>
          </cell>
          <cell r="CB92">
            <v>0</v>
          </cell>
          <cell r="CC92">
            <v>0</v>
          </cell>
          <cell r="CD92">
            <v>0</v>
          </cell>
          <cell r="CE92">
            <v>0</v>
          </cell>
          <cell r="CF92">
            <v>8.0099107849485573</v>
          </cell>
          <cell r="CG92">
            <v>4.0049553924742787</v>
          </cell>
          <cell r="CH92">
            <v>4.0049553924742787</v>
          </cell>
          <cell r="CI92">
            <v>0</v>
          </cell>
          <cell r="CJ92">
            <v>0</v>
          </cell>
          <cell r="CK92">
            <v>0</v>
          </cell>
          <cell r="CL92">
            <v>5.7213648463918263</v>
          </cell>
          <cell r="CM92">
            <v>0</v>
          </cell>
          <cell r="CN92">
            <v>1.7164094539175481</v>
          </cell>
          <cell r="CO92">
            <v>0</v>
          </cell>
          <cell r="CP92">
            <v>0</v>
          </cell>
          <cell r="CQ92">
            <v>0</v>
          </cell>
          <cell r="CR92">
            <v>0</v>
          </cell>
          <cell r="CS92">
            <v>0</v>
          </cell>
          <cell r="CT92">
            <v>0</v>
          </cell>
          <cell r="CU92">
            <v>0</v>
          </cell>
          <cell r="CV92">
            <v>0</v>
          </cell>
          <cell r="CW92" t="e">
            <v>#N/A</v>
          </cell>
          <cell r="CX92">
            <v>0</v>
          </cell>
          <cell r="CY92">
            <v>0</v>
          </cell>
          <cell r="CZ92">
            <v>0</v>
          </cell>
          <cell r="DA92">
            <v>0</v>
          </cell>
        </row>
        <row r="93">
          <cell r="B93">
            <v>562</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1.239508946068073</v>
          </cell>
          <cell r="W93">
            <v>1.0607848501050694</v>
          </cell>
          <cell r="X93">
            <v>2.1215697002101388</v>
          </cell>
          <cell r="Y93">
            <v>2.6519621252626733</v>
          </cell>
          <cell r="Z93">
            <v>2.1215697002101388</v>
          </cell>
          <cell r="AA93">
            <v>0</v>
          </cell>
          <cell r="AB93">
            <v>0</v>
          </cell>
          <cell r="AC93">
            <v>0</v>
          </cell>
          <cell r="AD93">
            <v>0</v>
          </cell>
          <cell r="AE93">
            <v>0</v>
          </cell>
          <cell r="AF93">
            <v>1.5911772751576041</v>
          </cell>
          <cell r="AG93">
            <v>0</v>
          </cell>
          <cell r="AH93">
            <v>0</v>
          </cell>
          <cell r="AI93">
            <v>0</v>
          </cell>
          <cell r="AJ93">
            <v>0</v>
          </cell>
          <cell r="AK93">
            <v>0</v>
          </cell>
          <cell r="AL93">
            <v>0</v>
          </cell>
          <cell r="AM93">
            <v>0</v>
          </cell>
          <cell r="AN93">
            <v>0</v>
          </cell>
          <cell r="AO93">
            <v>0</v>
          </cell>
          <cell r="AP93">
            <v>0</v>
          </cell>
          <cell r="AQ93">
            <v>0</v>
          </cell>
          <cell r="AR93">
            <v>0</v>
          </cell>
          <cell r="AS93">
            <v>1.5911772751576041</v>
          </cell>
          <cell r="AT93">
            <v>0</v>
          </cell>
          <cell r="AU93">
            <v>0</v>
          </cell>
          <cell r="AV93">
            <v>0</v>
          </cell>
          <cell r="AW93">
            <v>0</v>
          </cell>
          <cell r="AX93">
            <v>0</v>
          </cell>
          <cell r="AY93">
            <v>0</v>
          </cell>
          <cell r="AZ93">
            <v>1.5911772751576041</v>
          </cell>
          <cell r="BA93">
            <v>0</v>
          </cell>
          <cell r="BB93">
            <v>0</v>
          </cell>
          <cell r="BC93">
            <v>0</v>
          </cell>
          <cell r="BD93">
            <v>0</v>
          </cell>
          <cell r="BE93">
            <v>0</v>
          </cell>
          <cell r="BF93">
            <v>0</v>
          </cell>
          <cell r="BG93">
            <v>0</v>
          </cell>
          <cell r="BH93">
            <v>0</v>
          </cell>
          <cell r="BI93">
            <v>1.5911772751576041</v>
          </cell>
          <cell r="BJ93">
            <v>1.0607848501050694</v>
          </cell>
          <cell r="BK93">
            <v>0.5303924250525347</v>
          </cell>
          <cell r="BL93">
            <v>0</v>
          </cell>
          <cell r="BM93">
            <v>0</v>
          </cell>
          <cell r="BN93">
            <v>0.5303924250525347</v>
          </cell>
          <cell r="BO93">
            <v>0.26519621252626735</v>
          </cell>
          <cell r="BP93">
            <v>1.0607848501050694</v>
          </cell>
          <cell r="BQ93">
            <v>3.7127469753677431</v>
          </cell>
          <cell r="BR93">
            <v>1.5911772751576041</v>
          </cell>
          <cell r="BS93">
            <v>2.6519621252626733</v>
          </cell>
          <cell r="BT93">
            <v>2.6519621252626733</v>
          </cell>
          <cell r="BU93">
            <v>0</v>
          </cell>
          <cell r="BV93">
            <v>0</v>
          </cell>
          <cell r="BW93">
            <v>1.0607848501050694</v>
          </cell>
          <cell r="BX93">
            <v>0</v>
          </cell>
          <cell r="BY93">
            <v>0</v>
          </cell>
          <cell r="BZ93">
            <v>0</v>
          </cell>
          <cell r="CA93">
            <v>3.7127469753677431</v>
          </cell>
          <cell r="CB93">
            <v>0</v>
          </cell>
          <cell r="CC93">
            <v>0</v>
          </cell>
          <cell r="CD93">
            <v>0</v>
          </cell>
          <cell r="CE93">
            <v>0</v>
          </cell>
          <cell r="CF93">
            <v>7.4254939507354862</v>
          </cell>
          <cell r="CG93">
            <v>3.7127469753677431</v>
          </cell>
          <cell r="CH93">
            <v>3.7127469753677431</v>
          </cell>
          <cell r="CI93">
            <v>0</v>
          </cell>
          <cell r="CJ93">
            <v>0</v>
          </cell>
          <cell r="CK93">
            <v>0</v>
          </cell>
          <cell r="CL93">
            <v>5.3039242505253466</v>
          </cell>
          <cell r="CM93">
            <v>0</v>
          </cell>
          <cell r="CN93">
            <v>1.5911772751576041</v>
          </cell>
          <cell r="CO93">
            <v>0</v>
          </cell>
          <cell r="CP93">
            <v>0</v>
          </cell>
          <cell r="CQ93">
            <v>0</v>
          </cell>
          <cell r="CR93">
            <v>0</v>
          </cell>
          <cell r="CS93">
            <v>0</v>
          </cell>
          <cell r="CT93">
            <v>0</v>
          </cell>
          <cell r="CU93">
            <v>0</v>
          </cell>
          <cell r="CV93">
            <v>0</v>
          </cell>
          <cell r="CW93" t="e">
            <v>#N/A</v>
          </cell>
          <cell r="CX93">
            <v>0</v>
          </cell>
          <cell r="CY93">
            <v>0</v>
          </cell>
          <cell r="CZ93">
            <v>0</v>
          </cell>
          <cell r="DA93">
            <v>0</v>
          </cell>
        </row>
        <row r="94">
          <cell r="B94">
            <v>566</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1.4174926408437456</v>
          </cell>
          <cell r="W94">
            <v>1.2131051762976883</v>
          </cell>
          <cell r="X94">
            <v>2.4262103525953767</v>
          </cell>
          <cell r="Y94">
            <v>3.0327629407442207</v>
          </cell>
          <cell r="Z94">
            <v>2.4262103525953767</v>
          </cell>
          <cell r="AA94">
            <v>0</v>
          </cell>
          <cell r="AB94">
            <v>0</v>
          </cell>
          <cell r="AC94">
            <v>0</v>
          </cell>
          <cell r="AD94">
            <v>0</v>
          </cell>
          <cell r="AE94">
            <v>0</v>
          </cell>
          <cell r="AF94">
            <v>1.8196577644465326</v>
          </cell>
          <cell r="AG94">
            <v>0</v>
          </cell>
          <cell r="AH94">
            <v>0</v>
          </cell>
          <cell r="AI94">
            <v>0</v>
          </cell>
          <cell r="AJ94">
            <v>0</v>
          </cell>
          <cell r="AK94">
            <v>0</v>
          </cell>
          <cell r="AL94">
            <v>0</v>
          </cell>
          <cell r="AM94">
            <v>0</v>
          </cell>
          <cell r="AN94">
            <v>0</v>
          </cell>
          <cell r="AO94">
            <v>0</v>
          </cell>
          <cell r="AP94">
            <v>0</v>
          </cell>
          <cell r="AQ94">
            <v>0</v>
          </cell>
          <cell r="AR94">
            <v>0</v>
          </cell>
          <cell r="AS94">
            <v>1.8196577644465326</v>
          </cell>
          <cell r="AT94">
            <v>0</v>
          </cell>
          <cell r="AU94">
            <v>0</v>
          </cell>
          <cell r="AV94">
            <v>0</v>
          </cell>
          <cell r="AW94">
            <v>0</v>
          </cell>
          <cell r="AX94">
            <v>0</v>
          </cell>
          <cell r="AY94">
            <v>0</v>
          </cell>
          <cell r="AZ94">
            <v>1.8196577644465326</v>
          </cell>
          <cell r="BA94">
            <v>0</v>
          </cell>
          <cell r="BB94">
            <v>0</v>
          </cell>
          <cell r="BC94">
            <v>0</v>
          </cell>
          <cell r="BD94">
            <v>0</v>
          </cell>
          <cell r="BE94">
            <v>0</v>
          </cell>
          <cell r="BF94">
            <v>0</v>
          </cell>
          <cell r="BG94">
            <v>0</v>
          </cell>
          <cell r="BH94">
            <v>0</v>
          </cell>
          <cell r="BI94">
            <v>1.8196577644465326</v>
          </cell>
          <cell r="BJ94">
            <v>1.2131051762976883</v>
          </cell>
          <cell r="BK94">
            <v>0.60655258814884416</v>
          </cell>
          <cell r="BL94">
            <v>0</v>
          </cell>
          <cell r="BM94">
            <v>0</v>
          </cell>
          <cell r="BN94">
            <v>0.60655258814884416</v>
          </cell>
          <cell r="BO94">
            <v>0.30327629407442208</v>
          </cell>
          <cell r="BP94">
            <v>1.2131051762976883</v>
          </cell>
          <cell r="BQ94">
            <v>4.2458681170419093</v>
          </cell>
          <cell r="BR94">
            <v>1.8196577644465326</v>
          </cell>
          <cell r="BS94">
            <v>3.0327629407442207</v>
          </cell>
          <cell r="BT94">
            <v>3.0327629407442207</v>
          </cell>
          <cell r="BU94">
            <v>0</v>
          </cell>
          <cell r="BV94">
            <v>0</v>
          </cell>
          <cell r="BW94">
            <v>1.2131051762976883</v>
          </cell>
          <cell r="BX94">
            <v>0</v>
          </cell>
          <cell r="BY94">
            <v>0</v>
          </cell>
          <cell r="BZ94">
            <v>0</v>
          </cell>
          <cell r="CA94">
            <v>4.2458681170419093</v>
          </cell>
          <cell r="CB94">
            <v>0</v>
          </cell>
          <cell r="CC94">
            <v>0</v>
          </cell>
          <cell r="CD94">
            <v>0</v>
          </cell>
          <cell r="CE94">
            <v>0</v>
          </cell>
          <cell r="CF94">
            <v>8.4917362340838185</v>
          </cell>
          <cell r="CG94">
            <v>4.2458681170419093</v>
          </cell>
          <cell r="CH94">
            <v>4.2458681170419093</v>
          </cell>
          <cell r="CI94">
            <v>0</v>
          </cell>
          <cell r="CJ94">
            <v>0</v>
          </cell>
          <cell r="CK94">
            <v>0</v>
          </cell>
          <cell r="CL94">
            <v>6.0655258814884414</v>
          </cell>
          <cell r="CM94">
            <v>0</v>
          </cell>
          <cell r="CN94">
            <v>1.8196577644465326</v>
          </cell>
          <cell r="CO94">
            <v>0</v>
          </cell>
          <cell r="CP94">
            <v>0</v>
          </cell>
          <cell r="CQ94">
            <v>0</v>
          </cell>
          <cell r="CR94">
            <v>0</v>
          </cell>
          <cell r="CS94">
            <v>0</v>
          </cell>
          <cell r="CT94">
            <v>0</v>
          </cell>
          <cell r="CU94">
            <v>0</v>
          </cell>
          <cell r="CV94">
            <v>0</v>
          </cell>
          <cell r="CW94" t="e">
            <v>#N/A</v>
          </cell>
          <cell r="CX94">
            <v>0</v>
          </cell>
          <cell r="CY94">
            <v>0</v>
          </cell>
          <cell r="CZ94">
            <v>0</v>
          </cell>
          <cell r="DA94">
            <v>0</v>
          </cell>
        </row>
        <row r="95">
          <cell r="B95">
            <v>586</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1.2693341542611227</v>
          </cell>
          <cell r="W95">
            <v>1.0863095783474737</v>
          </cell>
          <cell r="X95">
            <v>2.1726191566949473</v>
          </cell>
          <cell r="Y95">
            <v>2.7157739458686843</v>
          </cell>
          <cell r="Z95">
            <v>2.1726191566949473</v>
          </cell>
          <cell r="AA95">
            <v>0</v>
          </cell>
          <cell r="AB95">
            <v>0</v>
          </cell>
          <cell r="AC95">
            <v>0</v>
          </cell>
          <cell r="AD95">
            <v>0</v>
          </cell>
          <cell r="AE95">
            <v>0</v>
          </cell>
          <cell r="AF95">
            <v>1.6294643675212104</v>
          </cell>
          <cell r="AG95">
            <v>0</v>
          </cell>
          <cell r="AH95">
            <v>0</v>
          </cell>
          <cell r="AI95">
            <v>0</v>
          </cell>
          <cell r="AJ95">
            <v>0</v>
          </cell>
          <cell r="AK95">
            <v>0</v>
          </cell>
          <cell r="AL95">
            <v>0</v>
          </cell>
          <cell r="AM95">
            <v>0</v>
          </cell>
          <cell r="AN95">
            <v>0</v>
          </cell>
          <cell r="AO95">
            <v>0</v>
          </cell>
          <cell r="AP95">
            <v>0</v>
          </cell>
          <cell r="AQ95">
            <v>0</v>
          </cell>
          <cell r="AR95">
            <v>0</v>
          </cell>
          <cell r="AS95">
            <v>1.6294643675212104</v>
          </cell>
          <cell r="AT95">
            <v>0</v>
          </cell>
          <cell r="AU95">
            <v>0</v>
          </cell>
          <cell r="AV95">
            <v>0</v>
          </cell>
          <cell r="AW95">
            <v>0</v>
          </cell>
          <cell r="AX95">
            <v>0</v>
          </cell>
          <cell r="AY95">
            <v>0</v>
          </cell>
          <cell r="AZ95">
            <v>1.6294643675212104</v>
          </cell>
          <cell r="BA95">
            <v>0</v>
          </cell>
          <cell r="BB95">
            <v>0</v>
          </cell>
          <cell r="BC95">
            <v>0</v>
          </cell>
          <cell r="BD95">
            <v>0</v>
          </cell>
          <cell r="BE95">
            <v>0</v>
          </cell>
          <cell r="BF95">
            <v>0</v>
          </cell>
          <cell r="BG95">
            <v>0</v>
          </cell>
          <cell r="BH95">
            <v>0</v>
          </cell>
          <cell r="BI95">
            <v>1.6294643675212104</v>
          </cell>
          <cell r="BJ95">
            <v>1.0863095783474737</v>
          </cell>
          <cell r="BK95">
            <v>0.54315478917373683</v>
          </cell>
          <cell r="BL95">
            <v>0</v>
          </cell>
          <cell r="BM95">
            <v>0</v>
          </cell>
          <cell r="BN95">
            <v>0.54315478917373683</v>
          </cell>
          <cell r="BO95">
            <v>0.27157739458686841</v>
          </cell>
          <cell r="BP95">
            <v>1.0863095783474737</v>
          </cell>
          <cell r="BQ95">
            <v>3.8020835242161577</v>
          </cell>
          <cell r="BR95">
            <v>1.6294643675212104</v>
          </cell>
          <cell r="BS95">
            <v>2.7157739458686843</v>
          </cell>
          <cell r="BT95">
            <v>2.7157739458686843</v>
          </cell>
          <cell r="BU95">
            <v>0</v>
          </cell>
          <cell r="BV95">
            <v>0</v>
          </cell>
          <cell r="BW95">
            <v>1.0863095783474737</v>
          </cell>
          <cell r="BX95">
            <v>0</v>
          </cell>
          <cell r="BY95">
            <v>0</v>
          </cell>
          <cell r="BZ95">
            <v>0</v>
          </cell>
          <cell r="CA95">
            <v>3.8020835242161577</v>
          </cell>
          <cell r="CB95">
            <v>0</v>
          </cell>
          <cell r="CC95">
            <v>0</v>
          </cell>
          <cell r="CD95">
            <v>0</v>
          </cell>
          <cell r="CE95">
            <v>0</v>
          </cell>
          <cell r="CF95">
            <v>7.6041670484323154</v>
          </cell>
          <cell r="CG95">
            <v>3.8020835242161577</v>
          </cell>
          <cell r="CH95">
            <v>3.8020835242161577</v>
          </cell>
          <cell r="CI95">
            <v>0</v>
          </cell>
          <cell r="CJ95">
            <v>0</v>
          </cell>
          <cell r="CK95">
            <v>0</v>
          </cell>
          <cell r="CL95">
            <v>5.4315478917373685</v>
          </cell>
          <cell r="CM95">
            <v>0</v>
          </cell>
          <cell r="CN95">
            <v>1.6294643675212104</v>
          </cell>
          <cell r="CO95">
            <v>0</v>
          </cell>
          <cell r="CP95">
            <v>0</v>
          </cell>
          <cell r="CQ95">
            <v>0</v>
          </cell>
          <cell r="CR95">
            <v>0</v>
          </cell>
          <cell r="CS95">
            <v>0</v>
          </cell>
          <cell r="CT95">
            <v>0</v>
          </cell>
          <cell r="CU95">
            <v>0</v>
          </cell>
          <cell r="CV95">
            <v>0</v>
          </cell>
          <cell r="CW95" t="e">
            <v>#N/A</v>
          </cell>
          <cell r="CX95">
            <v>0</v>
          </cell>
          <cell r="CY95">
            <v>0</v>
          </cell>
          <cell r="CZ95">
            <v>0</v>
          </cell>
          <cell r="DA95">
            <v>0</v>
          </cell>
        </row>
        <row r="96">
          <cell r="B96">
            <v>598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1.2906620698222127</v>
          </cell>
          <cell r="W96">
            <v>1.1045622337908187</v>
          </cell>
          <cell r="X96">
            <v>2.2091244675816375</v>
          </cell>
          <cell r="Y96">
            <v>2.7614055844770471</v>
          </cell>
          <cell r="Z96">
            <v>2.2091244675816375</v>
          </cell>
          <cell r="AA96">
            <v>0</v>
          </cell>
          <cell r="AB96">
            <v>0</v>
          </cell>
          <cell r="AC96">
            <v>0</v>
          </cell>
          <cell r="AD96">
            <v>0</v>
          </cell>
          <cell r="AE96">
            <v>0</v>
          </cell>
          <cell r="AF96">
            <v>1.6568433506862281</v>
          </cell>
          <cell r="AG96">
            <v>0</v>
          </cell>
          <cell r="AH96">
            <v>0</v>
          </cell>
          <cell r="AI96">
            <v>0</v>
          </cell>
          <cell r="AJ96">
            <v>0</v>
          </cell>
          <cell r="AK96">
            <v>0</v>
          </cell>
          <cell r="AL96">
            <v>0</v>
          </cell>
          <cell r="AM96">
            <v>0</v>
          </cell>
          <cell r="AN96">
            <v>0</v>
          </cell>
          <cell r="AO96">
            <v>0</v>
          </cell>
          <cell r="AP96">
            <v>0</v>
          </cell>
          <cell r="AQ96">
            <v>0</v>
          </cell>
          <cell r="AR96">
            <v>0</v>
          </cell>
          <cell r="AS96">
            <v>1.6568433506862281</v>
          </cell>
          <cell r="AT96">
            <v>0</v>
          </cell>
          <cell r="AU96">
            <v>0</v>
          </cell>
          <cell r="AV96">
            <v>0</v>
          </cell>
          <cell r="AW96">
            <v>0</v>
          </cell>
          <cell r="AX96">
            <v>0</v>
          </cell>
          <cell r="AY96">
            <v>0</v>
          </cell>
          <cell r="AZ96">
            <v>1.6568433506862281</v>
          </cell>
          <cell r="BA96">
            <v>0</v>
          </cell>
          <cell r="BB96">
            <v>0</v>
          </cell>
          <cell r="BC96">
            <v>0</v>
          </cell>
          <cell r="BD96">
            <v>0</v>
          </cell>
          <cell r="BE96">
            <v>0</v>
          </cell>
          <cell r="BF96">
            <v>0</v>
          </cell>
          <cell r="BG96">
            <v>0</v>
          </cell>
          <cell r="BH96">
            <v>0</v>
          </cell>
          <cell r="BI96">
            <v>1.6568433506862281</v>
          </cell>
          <cell r="BJ96">
            <v>1.1045622337908187</v>
          </cell>
          <cell r="BK96">
            <v>0.55228111689540937</v>
          </cell>
          <cell r="BL96">
            <v>0</v>
          </cell>
          <cell r="BM96">
            <v>0</v>
          </cell>
          <cell r="BN96">
            <v>0.55228111689540937</v>
          </cell>
          <cell r="BO96">
            <v>0.27614055844770469</v>
          </cell>
          <cell r="BP96">
            <v>1.1045622337908187</v>
          </cell>
          <cell r="BQ96">
            <v>3.8659678182678654</v>
          </cell>
          <cell r="BR96">
            <v>1.6568433506862281</v>
          </cell>
          <cell r="BS96">
            <v>2.7614055844770471</v>
          </cell>
          <cell r="BT96">
            <v>2.7614055844770471</v>
          </cell>
          <cell r="BU96">
            <v>0</v>
          </cell>
          <cell r="BV96">
            <v>0</v>
          </cell>
          <cell r="BW96">
            <v>1.1045622337908187</v>
          </cell>
          <cell r="BX96">
            <v>0</v>
          </cell>
          <cell r="BY96">
            <v>0</v>
          </cell>
          <cell r="BZ96">
            <v>0</v>
          </cell>
          <cell r="CA96">
            <v>3.8659678182678654</v>
          </cell>
          <cell r="CB96">
            <v>0</v>
          </cell>
          <cell r="CC96">
            <v>0</v>
          </cell>
          <cell r="CD96">
            <v>0</v>
          </cell>
          <cell r="CE96">
            <v>0</v>
          </cell>
          <cell r="CF96">
            <v>7.7319356365357308</v>
          </cell>
          <cell r="CG96">
            <v>3.8659678182678654</v>
          </cell>
          <cell r="CH96">
            <v>3.8659678182678654</v>
          </cell>
          <cell r="CI96">
            <v>0</v>
          </cell>
          <cell r="CJ96">
            <v>0</v>
          </cell>
          <cell r="CK96">
            <v>0</v>
          </cell>
          <cell r="CL96">
            <v>5.5228111689540942</v>
          </cell>
          <cell r="CM96">
            <v>0</v>
          </cell>
          <cell r="CN96">
            <v>1.6568433506862281</v>
          </cell>
          <cell r="CO96">
            <v>0</v>
          </cell>
          <cell r="CP96">
            <v>0</v>
          </cell>
          <cell r="CQ96">
            <v>0</v>
          </cell>
          <cell r="CR96">
            <v>0</v>
          </cell>
          <cell r="CS96">
            <v>0</v>
          </cell>
          <cell r="CT96">
            <v>0</v>
          </cell>
          <cell r="CU96">
            <v>0</v>
          </cell>
          <cell r="CV96">
            <v>0</v>
          </cell>
          <cell r="CW96" t="e">
            <v>#N/A</v>
          </cell>
          <cell r="CX96">
            <v>0</v>
          </cell>
          <cell r="CY96">
            <v>0</v>
          </cell>
          <cell r="CZ96">
            <v>0</v>
          </cell>
          <cell r="DA96">
            <v>0</v>
          </cell>
        </row>
        <row r="97">
          <cell r="B97">
            <v>600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1.2728914461887268</v>
          </cell>
          <cell r="W97">
            <v>1.0893539463580264</v>
          </cell>
          <cell r="X97">
            <v>2.1787078927160528</v>
          </cell>
          <cell r="Y97">
            <v>2.7233848658950661</v>
          </cell>
          <cell r="Z97">
            <v>2.1787078927160528</v>
          </cell>
          <cell r="AA97">
            <v>0</v>
          </cell>
          <cell r="AB97">
            <v>0</v>
          </cell>
          <cell r="AC97">
            <v>0</v>
          </cell>
          <cell r="AD97">
            <v>0</v>
          </cell>
          <cell r="AE97">
            <v>0</v>
          </cell>
          <cell r="AF97">
            <v>1.6340309195370395</v>
          </cell>
          <cell r="AG97">
            <v>0</v>
          </cell>
          <cell r="AH97">
            <v>0</v>
          </cell>
          <cell r="AI97">
            <v>0</v>
          </cell>
          <cell r="AJ97">
            <v>0</v>
          </cell>
          <cell r="AK97">
            <v>0</v>
          </cell>
          <cell r="AL97">
            <v>0</v>
          </cell>
          <cell r="AM97">
            <v>0</v>
          </cell>
          <cell r="AN97">
            <v>0</v>
          </cell>
          <cell r="AO97">
            <v>0</v>
          </cell>
          <cell r="AP97">
            <v>0</v>
          </cell>
          <cell r="AQ97">
            <v>0</v>
          </cell>
          <cell r="AR97">
            <v>0</v>
          </cell>
          <cell r="AS97">
            <v>1.6340309195370395</v>
          </cell>
          <cell r="AT97">
            <v>0</v>
          </cell>
          <cell r="AU97">
            <v>0</v>
          </cell>
          <cell r="AV97">
            <v>0</v>
          </cell>
          <cell r="AW97">
            <v>0</v>
          </cell>
          <cell r="AX97">
            <v>0</v>
          </cell>
          <cell r="AY97">
            <v>0</v>
          </cell>
          <cell r="AZ97">
            <v>1.6340309195370395</v>
          </cell>
          <cell r="BA97">
            <v>0</v>
          </cell>
          <cell r="BB97">
            <v>0</v>
          </cell>
          <cell r="BC97">
            <v>0</v>
          </cell>
          <cell r="BD97">
            <v>0</v>
          </cell>
          <cell r="BE97">
            <v>0</v>
          </cell>
          <cell r="BF97">
            <v>0</v>
          </cell>
          <cell r="BG97">
            <v>0</v>
          </cell>
          <cell r="BH97">
            <v>0</v>
          </cell>
          <cell r="BI97">
            <v>1.6340309195370395</v>
          </cell>
          <cell r="BJ97">
            <v>1.0893539463580264</v>
          </cell>
          <cell r="BK97">
            <v>0.5446769731790132</v>
          </cell>
          <cell r="BL97">
            <v>0</v>
          </cell>
          <cell r="BM97">
            <v>0</v>
          </cell>
          <cell r="BN97">
            <v>0.5446769731790132</v>
          </cell>
          <cell r="BO97">
            <v>0.2723384865895066</v>
          </cell>
          <cell r="BP97">
            <v>1.0893539463580264</v>
          </cell>
          <cell r="BQ97">
            <v>3.8127388122530923</v>
          </cell>
          <cell r="BR97">
            <v>1.6340309195370395</v>
          </cell>
          <cell r="BS97">
            <v>2.7233848658950661</v>
          </cell>
          <cell r="BT97">
            <v>2.7233848658950661</v>
          </cell>
          <cell r="BU97">
            <v>0</v>
          </cell>
          <cell r="BV97">
            <v>0</v>
          </cell>
          <cell r="BW97">
            <v>1.0893539463580264</v>
          </cell>
          <cell r="BX97">
            <v>0</v>
          </cell>
          <cell r="BY97">
            <v>0</v>
          </cell>
          <cell r="BZ97">
            <v>0</v>
          </cell>
          <cell r="CA97">
            <v>3.8127388122530923</v>
          </cell>
          <cell r="CB97">
            <v>0</v>
          </cell>
          <cell r="CC97">
            <v>0</v>
          </cell>
          <cell r="CD97">
            <v>0</v>
          </cell>
          <cell r="CE97">
            <v>0</v>
          </cell>
          <cell r="CF97">
            <v>7.6254776245061846</v>
          </cell>
          <cell r="CG97">
            <v>3.8127388122530923</v>
          </cell>
          <cell r="CH97">
            <v>3.8127388122530923</v>
          </cell>
          <cell r="CI97">
            <v>0</v>
          </cell>
          <cell r="CJ97">
            <v>0</v>
          </cell>
          <cell r="CK97">
            <v>0</v>
          </cell>
          <cell r="CL97">
            <v>5.4467697317901322</v>
          </cell>
          <cell r="CM97">
            <v>0</v>
          </cell>
          <cell r="CN97">
            <v>1.6340309195370395</v>
          </cell>
          <cell r="CO97">
            <v>0</v>
          </cell>
          <cell r="CP97">
            <v>0</v>
          </cell>
          <cell r="CQ97">
            <v>0</v>
          </cell>
          <cell r="CR97">
            <v>0</v>
          </cell>
          <cell r="CS97">
            <v>0</v>
          </cell>
          <cell r="CT97">
            <v>0</v>
          </cell>
          <cell r="CU97">
            <v>0</v>
          </cell>
          <cell r="CV97">
            <v>0</v>
          </cell>
          <cell r="CW97" t="e">
            <v>#N/A</v>
          </cell>
          <cell r="CX97">
            <v>0</v>
          </cell>
          <cell r="CY97">
            <v>0</v>
          </cell>
          <cell r="CZ97">
            <v>0</v>
          </cell>
          <cell r="DA97">
            <v>0</v>
          </cell>
        </row>
        <row r="98">
          <cell r="B98">
            <v>604</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1.2177888340932812</v>
          </cell>
          <cell r="W98">
            <v>1.0421965488277509</v>
          </cell>
          <cell r="X98">
            <v>2.0843930976555018</v>
          </cell>
          <cell r="Y98">
            <v>2.6054913720693773</v>
          </cell>
          <cell r="Z98">
            <v>2.0843930976555018</v>
          </cell>
          <cell r="AA98">
            <v>0</v>
          </cell>
          <cell r="AB98">
            <v>0</v>
          </cell>
          <cell r="AC98">
            <v>0</v>
          </cell>
          <cell r="AD98">
            <v>0</v>
          </cell>
          <cell r="AE98">
            <v>0</v>
          </cell>
          <cell r="AF98">
            <v>1.5632948232416264</v>
          </cell>
          <cell r="AG98">
            <v>0</v>
          </cell>
          <cell r="AH98">
            <v>0</v>
          </cell>
          <cell r="AI98">
            <v>0</v>
          </cell>
          <cell r="AJ98">
            <v>0</v>
          </cell>
          <cell r="AK98">
            <v>0</v>
          </cell>
          <cell r="AL98">
            <v>0</v>
          </cell>
          <cell r="AM98">
            <v>0</v>
          </cell>
          <cell r="AN98">
            <v>0</v>
          </cell>
          <cell r="AO98">
            <v>0</v>
          </cell>
          <cell r="AP98">
            <v>0</v>
          </cell>
          <cell r="AQ98">
            <v>0</v>
          </cell>
          <cell r="AR98">
            <v>0</v>
          </cell>
          <cell r="AS98">
            <v>1.5632948232416264</v>
          </cell>
          <cell r="AT98">
            <v>0</v>
          </cell>
          <cell r="AU98">
            <v>0</v>
          </cell>
          <cell r="AV98">
            <v>0</v>
          </cell>
          <cell r="AW98">
            <v>0</v>
          </cell>
          <cell r="AX98">
            <v>0</v>
          </cell>
          <cell r="AY98">
            <v>0</v>
          </cell>
          <cell r="AZ98">
            <v>1.5632948232416264</v>
          </cell>
          <cell r="BA98">
            <v>0</v>
          </cell>
          <cell r="BB98">
            <v>0</v>
          </cell>
          <cell r="BC98">
            <v>0</v>
          </cell>
          <cell r="BD98">
            <v>0</v>
          </cell>
          <cell r="BE98">
            <v>0</v>
          </cell>
          <cell r="BF98">
            <v>0</v>
          </cell>
          <cell r="BG98">
            <v>0</v>
          </cell>
          <cell r="BH98">
            <v>0</v>
          </cell>
          <cell r="BI98">
            <v>1.5632948232416264</v>
          </cell>
          <cell r="BJ98">
            <v>1.0421965488277509</v>
          </cell>
          <cell r="BK98">
            <v>0.52109827441387546</v>
          </cell>
          <cell r="BL98">
            <v>0</v>
          </cell>
          <cell r="BM98">
            <v>0</v>
          </cell>
          <cell r="BN98">
            <v>0.52109827441387546</v>
          </cell>
          <cell r="BO98">
            <v>0.26054913720693773</v>
          </cell>
          <cell r="BP98">
            <v>1.0421965488277509</v>
          </cell>
          <cell r="BQ98">
            <v>3.6476879208971282</v>
          </cell>
          <cell r="BR98">
            <v>1.5632948232416264</v>
          </cell>
          <cell r="BS98">
            <v>2.6054913720693773</v>
          </cell>
          <cell r="BT98">
            <v>2.6054913720693773</v>
          </cell>
          <cell r="BU98">
            <v>0</v>
          </cell>
          <cell r="BV98">
            <v>0</v>
          </cell>
          <cell r="BW98">
            <v>1.0421965488277509</v>
          </cell>
          <cell r="BX98">
            <v>0</v>
          </cell>
          <cell r="BY98">
            <v>0</v>
          </cell>
          <cell r="BZ98">
            <v>0</v>
          </cell>
          <cell r="CA98">
            <v>3.6476879208971282</v>
          </cell>
          <cell r="CB98">
            <v>0</v>
          </cell>
          <cell r="CC98">
            <v>0</v>
          </cell>
          <cell r="CD98">
            <v>0</v>
          </cell>
          <cell r="CE98">
            <v>0</v>
          </cell>
          <cell r="CF98">
            <v>7.2953758417942565</v>
          </cell>
          <cell r="CG98">
            <v>3.6476879208971282</v>
          </cell>
          <cell r="CH98">
            <v>3.6476879208971282</v>
          </cell>
          <cell r="CI98">
            <v>0</v>
          </cell>
          <cell r="CJ98">
            <v>0</v>
          </cell>
          <cell r="CK98">
            <v>0</v>
          </cell>
          <cell r="CL98">
            <v>5.2109827441387546</v>
          </cell>
          <cell r="CM98">
            <v>0</v>
          </cell>
          <cell r="CN98">
            <v>1.5632948232416264</v>
          </cell>
          <cell r="CO98">
            <v>0</v>
          </cell>
          <cell r="CP98">
            <v>0</v>
          </cell>
          <cell r="CQ98">
            <v>0</v>
          </cell>
          <cell r="CR98">
            <v>0</v>
          </cell>
          <cell r="CS98">
            <v>0</v>
          </cell>
          <cell r="CT98">
            <v>0</v>
          </cell>
          <cell r="CU98">
            <v>0</v>
          </cell>
          <cell r="CV98">
            <v>0</v>
          </cell>
          <cell r="CW98" t="e">
            <v>#N/A</v>
          </cell>
          <cell r="CX98">
            <v>0</v>
          </cell>
          <cell r="CY98">
            <v>0</v>
          </cell>
          <cell r="CZ98">
            <v>0</v>
          </cell>
          <cell r="DA98">
            <v>0</v>
          </cell>
        </row>
        <row r="99">
          <cell r="B99">
            <v>608</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1.2683671285041727</v>
          </cell>
          <cell r="W99">
            <v>1.0854819874891035</v>
          </cell>
          <cell r="X99">
            <v>2.170963974978207</v>
          </cell>
          <cell r="Y99">
            <v>2.7137049687227588</v>
          </cell>
          <cell r="Z99">
            <v>2.170963974978207</v>
          </cell>
          <cell r="AA99">
            <v>0</v>
          </cell>
          <cell r="AB99">
            <v>0</v>
          </cell>
          <cell r="AC99">
            <v>0</v>
          </cell>
          <cell r="AD99">
            <v>0</v>
          </cell>
          <cell r="AE99">
            <v>0</v>
          </cell>
          <cell r="AF99">
            <v>1.6282229812336553</v>
          </cell>
          <cell r="AG99">
            <v>0</v>
          </cell>
          <cell r="AH99">
            <v>0</v>
          </cell>
          <cell r="AI99">
            <v>0</v>
          </cell>
          <cell r="AJ99">
            <v>0</v>
          </cell>
          <cell r="AK99">
            <v>0</v>
          </cell>
          <cell r="AL99">
            <v>0</v>
          </cell>
          <cell r="AM99">
            <v>0</v>
          </cell>
          <cell r="AN99">
            <v>0</v>
          </cell>
          <cell r="AO99">
            <v>0</v>
          </cell>
          <cell r="AP99">
            <v>0</v>
          </cell>
          <cell r="AQ99">
            <v>0</v>
          </cell>
          <cell r="AR99">
            <v>0</v>
          </cell>
          <cell r="AS99">
            <v>1.6282229812336553</v>
          </cell>
          <cell r="AT99">
            <v>0</v>
          </cell>
          <cell r="AU99">
            <v>0</v>
          </cell>
          <cell r="AV99">
            <v>0</v>
          </cell>
          <cell r="AW99">
            <v>0</v>
          </cell>
          <cell r="AX99">
            <v>0</v>
          </cell>
          <cell r="AY99">
            <v>0</v>
          </cell>
          <cell r="AZ99">
            <v>1.6282229812336553</v>
          </cell>
          <cell r="BA99">
            <v>0</v>
          </cell>
          <cell r="BB99">
            <v>0</v>
          </cell>
          <cell r="BC99">
            <v>0</v>
          </cell>
          <cell r="BD99">
            <v>0</v>
          </cell>
          <cell r="BE99">
            <v>0</v>
          </cell>
          <cell r="BF99">
            <v>0</v>
          </cell>
          <cell r="BG99">
            <v>0</v>
          </cell>
          <cell r="BH99">
            <v>0</v>
          </cell>
          <cell r="BI99">
            <v>1.6282229812336553</v>
          </cell>
          <cell r="BJ99">
            <v>1.0854819874891035</v>
          </cell>
          <cell r="BK99">
            <v>0.54274099374455176</v>
          </cell>
          <cell r="BL99">
            <v>0</v>
          </cell>
          <cell r="BM99">
            <v>0</v>
          </cell>
          <cell r="BN99">
            <v>0.54274099374455176</v>
          </cell>
          <cell r="BO99">
            <v>0.27137049687227588</v>
          </cell>
          <cell r="BP99">
            <v>1.0854819874891035</v>
          </cell>
          <cell r="BQ99">
            <v>3.7991869562118623</v>
          </cell>
          <cell r="BR99">
            <v>1.6282229812336553</v>
          </cell>
          <cell r="BS99">
            <v>2.7137049687227588</v>
          </cell>
          <cell r="BT99">
            <v>2.7137049687227588</v>
          </cell>
          <cell r="BU99">
            <v>0</v>
          </cell>
          <cell r="BV99">
            <v>0</v>
          </cell>
          <cell r="BW99">
            <v>1.0854819874891035</v>
          </cell>
          <cell r="BX99">
            <v>0</v>
          </cell>
          <cell r="BY99">
            <v>0</v>
          </cell>
          <cell r="BZ99">
            <v>0</v>
          </cell>
          <cell r="CA99">
            <v>3.7991869562118623</v>
          </cell>
          <cell r="CB99">
            <v>0</v>
          </cell>
          <cell r="CC99">
            <v>0</v>
          </cell>
          <cell r="CD99">
            <v>0</v>
          </cell>
          <cell r="CE99">
            <v>0</v>
          </cell>
          <cell r="CF99">
            <v>7.5983739124237246</v>
          </cell>
          <cell r="CG99">
            <v>3.7991869562118623</v>
          </cell>
          <cell r="CH99">
            <v>3.7991869562118623</v>
          </cell>
          <cell r="CI99">
            <v>0</v>
          </cell>
          <cell r="CJ99">
            <v>0</v>
          </cell>
          <cell r="CK99">
            <v>0</v>
          </cell>
          <cell r="CL99">
            <v>5.4274099374455176</v>
          </cell>
          <cell r="CM99">
            <v>0</v>
          </cell>
          <cell r="CN99">
            <v>1.6282229812336553</v>
          </cell>
          <cell r="CO99">
            <v>0</v>
          </cell>
          <cell r="CP99">
            <v>0</v>
          </cell>
          <cell r="CQ99">
            <v>0</v>
          </cell>
          <cell r="CR99">
            <v>0</v>
          </cell>
          <cell r="CS99">
            <v>0</v>
          </cell>
          <cell r="CT99">
            <v>0</v>
          </cell>
          <cell r="CU99">
            <v>0</v>
          </cell>
          <cell r="CV99">
            <v>0</v>
          </cell>
          <cell r="CW99" t="e">
            <v>#N/A</v>
          </cell>
          <cell r="CX99">
            <v>0</v>
          </cell>
          <cell r="CY99">
            <v>0</v>
          </cell>
          <cell r="CZ99">
            <v>0</v>
          </cell>
          <cell r="DA99">
            <v>0</v>
          </cell>
        </row>
        <row r="100">
          <cell r="B100">
            <v>642</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1.2519015355512471</v>
          </cell>
          <cell r="W100">
            <v>1.0713905590989603</v>
          </cell>
          <cell r="X100">
            <v>2.1427811181979206</v>
          </cell>
          <cell r="Y100">
            <v>2.6784763977474007</v>
          </cell>
          <cell r="Z100">
            <v>2.1427811181979206</v>
          </cell>
          <cell r="AA100">
            <v>0</v>
          </cell>
          <cell r="AB100">
            <v>0</v>
          </cell>
          <cell r="AC100">
            <v>0</v>
          </cell>
          <cell r="AD100">
            <v>0</v>
          </cell>
          <cell r="AE100">
            <v>0</v>
          </cell>
          <cell r="AF100">
            <v>1.6070858386484406</v>
          </cell>
          <cell r="AG100">
            <v>0</v>
          </cell>
          <cell r="AH100">
            <v>0</v>
          </cell>
          <cell r="AI100">
            <v>0</v>
          </cell>
          <cell r="AJ100">
            <v>0</v>
          </cell>
          <cell r="AK100">
            <v>0</v>
          </cell>
          <cell r="AL100">
            <v>0</v>
          </cell>
          <cell r="AM100">
            <v>0</v>
          </cell>
          <cell r="AN100">
            <v>0</v>
          </cell>
          <cell r="AO100">
            <v>0</v>
          </cell>
          <cell r="AP100">
            <v>0</v>
          </cell>
          <cell r="AQ100">
            <v>0</v>
          </cell>
          <cell r="AR100">
            <v>0</v>
          </cell>
          <cell r="AS100">
            <v>1.6070858386484406</v>
          </cell>
          <cell r="AT100">
            <v>0</v>
          </cell>
          <cell r="AU100">
            <v>0</v>
          </cell>
          <cell r="AV100">
            <v>0</v>
          </cell>
          <cell r="AW100">
            <v>0</v>
          </cell>
          <cell r="AX100">
            <v>0</v>
          </cell>
          <cell r="AY100">
            <v>0</v>
          </cell>
          <cell r="AZ100">
            <v>1.6070858386484406</v>
          </cell>
          <cell r="BA100">
            <v>0</v>
          </cell>
          <cell r="BB100">
            <v>0</v>
          </cell>
          <cell r="BC100">
            <v>0</v>
          </cell>
          <cell r="BD100">
            <v>0</v>
          </cell>
          <cell r="BE100">
            <v>0</v>
          </cell>
          <cell r="BF100">
            <v>0</v>
          </cell>
          <cell r="BG100">
            <v>0</v>
          </cell>
          <cell r="BH100">
            <v>0</v>
          </cell>
          <cell r="BI100">
            <v>1.6070858386484406</v>
          </cell>
          <cell r="BJ100">
            <v>1.0713905590989603</v>
          </cell>
          <cell r="BK100">
            <v>0.53569527954948015</v>
          </cell>
          <cell r="BL100">
            <v>0</v>
          </cell>
          <cell r="BM100">
            <v>0</v>
          </cell>
          <cell r="BN100">
            <v>0.53569527954948015</v>
          </cell>
          <cell r="BO100">
            <v>0.26784763977474008</v>
          </cell>
          <cell r="BP100">
            <v>1.0713905590989603</v>
          </cell>
          <cell r="BQ100">
            <v>3.7498669568463612</v>
          </cell>
          <cell r="BR100">
            <v>1.6070858386484406</v>
          </cell>
          <cell r="BS100">
            <v>2.6784763977474007</v>
          </cell>
          <cell r="BT100">
            <v>2.6784763977474007</v>
          </cell>
          <cell r="BU100">
            <v>0</v>
          </cell>
          <cell r="BV100">
            <v>0</v>
          </cell>
          <cell r="BW100">
            <v>1.0713905590989603</v>
          </cell>
          <cell r="BX100">
            <v>0</v>
          </cell>
          <cell r="BY100">
            <v>0</v>
          </cell>
          <cell r="BZ100">
            <v>0</v>
          </cell>
          <cell r="CA100">
            <v>3.7498669568463612</v>
          </cell>
          <cell r="CB100">
            <v>0</v>
          </cell>
          <cell r="CC100">
            <v>0</v>
          </cell>
          <cell r="CD100">
            <v>0</v>
          </cell>
          <cell r="CE100">
            <v>0</v>
          </cell>
          <cell r="CF100">
            <v>7.4997339136927224</v>
          </cell>
          <cell r="CG100">
            <v>3.7498669568463612</v>
          </cell>
          <cell r="CH100">
            <v>3.7498669568463612</v>
          </cell>
          <cell r="CI100">
            <v>0</v>
          </cell>
          <cell r="CJ100">
            <v>0</v>
          </cell>
          <cell r="CK100">
            <v>0</v>
          </cell>
          <cell r="CL100">
            <v>5.3569527954948013</v>
          </cell>
          <cell r="CM100">
            <v>0</v>
          </cell>
          <cell r="CN100">
            <v>1.6070858386484406</v>
          </cell>
          <cell r="CO100">
            <v>0</v>
          </cell>
          <cell r="CP100">
            <v>0</v>
          </cell>
          <cell r="CQ100">
            <v>0</v>
          </cell>
          <cell r="CR100">
            <v>0</v>
          </cell>
          <cell r="CS100">
            <v>0</v>
          </cell>
          <cell r="CT100">
            <v>0</v>
          </cell>
          <cell r="CU100">
            <v>0</v>
          </cell>
          <cell r="CV100">
            <v>0</v>
          </cell>
          <cell r="CW100" t="e">
            <v>#N/A</v>
          </cell>
          <cell r="CX100">
            <v>0</v>
          </cell>
          <cell r="CY100">
            <v>0</v>
          </cell>
          <cell r="CZ100">
            <v>0</v>
          </cell>
          <cell r="DA100">
            <v>0</v>
          </cell>
        </row>
        <row r="101">
          <cell r="B101">
            <v>643</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1.2948503888350471</v>
          </cell>
          <cell r="W101">
            <v>1.1081466414470245</v>
          </cell>
          <cell r="X101">
            <v>2.2162932828940489</v>
          </cell>
          <cell r="Y101">
            <v>2.7703666036175614</v>
          </cell>
          <cell r="Z101">
            <v>2.2162932828940489</v>
          </cell>
          <cell r="AA101">
            <v>0</v>
          </cell>
          <cell r="AB101">
            <v>0</v>
          </cell>
          <cell r="AC101">
            <v>0</v>
          </cell>
          <cell r="AD101">
            <v>0</v>
          </cell>
          <cell r="AE101">
            <v>0</v>
          </cell>
          <cell r="AF101">
            <v>1.6622199621705367</v>
          </cell>
          <cell r="AG101">
            <v>0</v>
          </cell>
          <cell r="AH101">
            <v>0</v>
          </cell>
          <cell r="AI101">
            <v>0</v>
          </cell>
          <cell r="AJ101">
            <v>0</v>
          </cell>
          <cell r="AK101">
            <v>0</v>
          </cell>
          <cell r="AL101">
            <v>0</v>
          </cell>
          <cell r="AM101">
            <v>0</v>
          </cell>
          <cell r="AN101">
            <v>0</v>
          </cell>
          <cell r="AO101">
            <v>0</v>
          </cell>
          <cell r="AP101">
            <v>0</v>
          </cell>
          <cell r="AQ101">
            <v>0</v>
          </cell>
          <cell r="AR101">
            <v>0</v>
          </cell>
          <cell r="AS101">
            <v>1.6622199621705367</v>
          </cell>
          <cell r="AT101">
            <v>0</v>
          </cell>
          <cell r="AU101">
            <v>0</v>
          </cell>
          <cell r="AV101">
            <v>0</v>
          </cell>
          <cell r="AW101">
            <v>0</v>
          </cell>
          <cell r="AX101">
            <v>0</v>
          </cell>
          <cell r="AY101">
            <v>0</v>
          </cell>
          <cell r="AZ101">
            <v>1.6622199621705367</v>
          </cell>
          <cell r="BA101">
            <v>0</v>
          </cell>
          <cell r="BB101">
            <v>0</v>
          </cell>
          <cell r="BC101">
            <v>0</v>
          </cell>
          <cell r="BD101">
            <v>0</v>
          </cell>
          <cell r="BE101">
            <v>0</v>
          </cell>
          <cell r="BF101">
            <v>0</v>
          </cell>
          <cell r="BG101">
            <v>0</v>
          </cell>
          <cell r="BH101">
            <v>0</v>
          </cell>
          <cell r="BI101">
            <v>1.6622199621705367</v>
          </cell>
          <cell r="BJ101">
            <v>1.1081466414470245</v>
          </cell>
          <cell r="BK101">
            <v>0.55407332072351223</v>
          </cell>
          <cell r="BL101">
            <v>0</v>
          </cell>
          <cell r="BM101">
            <v>0</v>
          </cell>
          <cell r="BN101">
            <v>0.55407332072351223</v>
          </cell>
          <cell r="BO101">
            <v>0.27703666036175612</v>
          </cell>
          <cell r="BP101">
            <v>1.1081466414470245</v>
          </cell>
          <cell r="BQ101">
            <v>3.8785132450645854</v>
          </cell>
          <cell r="BR101">
            <v>1.6622199621705367</v>
          </cell>
          <cell r="BS101">
            <v>2.7703666036175614</v>
          </cell>
          <cell r="BT101">
            <v>2.7703666036175614</v>
          </cell>
          <cell r="BU101">
            <v>0</v>
          </cell>
          <cell r="BV101">
            <v>0</v>
          </cell>
          <cell r="BW101">
            <v>1.1081466414470245</v>
          </cell>
          <cell r="BX101">
            <v>0</v>
          </cell>
          <cell r="BY101">
            <v>0</v>
          </cell>
          <cell r="BZ101">
            <v>0</v>
          </cell>
          <cell r="CA101">
            <v>3.8785132450645854</v>
          </cell>
          <cell r="CB101">
            <v>0</v>
          </cell>
          <cell r="CC101">
            <v>0</v>
          </cell>
          <cell r="CD101">
            <v>0</v>
          </cell>
          <cell r="CE101">
            <v>0</v>
          </cell>
          <cell r="CF101">
            <v>7.7570264901291708</v>
          </cell>
          <cell r="CG101">
            <v>3.8785132450645854</v>
          </cell>
          <cell r="CH101">
            <v>3.8785132450645854</v>
          </cell>
          <cell r="CI101">
            <v>0</v>
          </cell>
          <cell r="CJ101">
            <v>0</v>
          </cell>
          <cell r="CK101">
            <v>0</v>
          </cell>
          <cell r="CL101">
            <v>5.5407332072351227</v>
          </cell>
          <cell r="CM101">
            <v>0</v>
          </cell>
          <cell r="CN101">
            <v>1.6622199621705367</v>
          </cell>
          <cell r="CO101">
            <v>0</v>
          </cell>
          <cell r="CP101">
            <v>0</v>
          </cell>
          <cell r="CQ101">
            <v>0</v>
          </cell>
          <cell r="CR101">
            <v>0</v>
          </cell>
          <cell r="CS101">
            <v>0</v>
          </cell>
          <cell r="CT101">
            <v>0</v>
          </cell>
          <cell r="CU101">
            <v>0</v>
          </cell>
          <cell r="CV101">
            <v>0</v>
          </cell>
          <cell r="CW101" t="e">
            <v>#N/A</v>
          </cell>
          <cell r="CX101">
            <v>0</v>
          </cell>
          <cell r="CY101">
            <v>0</v>
          </cell>
          <cell r="CZ101">
            <v>0</v>
          </cell>
          <cell r="DA101">
            <v>0</v>
          </cell>
        </row>
        <row r="102">
          <cell r="B102">
            <v>646</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1.2625078631819366</v>
          </cell>
          <cell r="W102">
            <v>1.0804675663295868</v>
          </cell>
          <cell r="X102">
            <v>2.1609351326591737</v>
          </cell>
          <cell r="Y102">
            <v>2.7011689158239669</v>
          </cell>
          <cell r="Z102">
            <v>2.1609351326591737</v>
          </cell>
          <cell r="AA102">
            <v>0</v>
          </cell>
          <cell r="AB102">
            <v>0</v>
          </cell>
          <cell r="AC102">
            <v>0</v>
          </cell>
          <cell r="AD102">
            <v>0</v>
          </cell>
          <cell r="AE102">
            <v>0</v>
          </cell>
          <cell r="AF102">
            <v>1.6207013494943803</v>
          </cell>
          <cell r="AG102">
            <v>0</v>
          </cell>
          <cell r="AH102">
            <v>0</v>
          </cell>
          <cell r="AI102">
            <v>0</v>
          </cell>
          <cell r="AJ102">
            <v>0</v>
          </cell>
          <cell r="AK102">
            <v>0</v>
          </cell>
          <cell r="AL102">
            <v>0</v>
          </cell>
          <cell r="AM102">
            <v>0</v>
          </cell>
          <cell r="AN102">
            <v>0</v>
          </cell>
          <cell r="AO102">
            <v>0</v>
          </cell>
          <cell r="AP102">
            <v>0</v>
          </cell>
          <cell r="AQ102">
            <v>0</v>
          </cell>
          <cell r="AR102">
            <v>0</v>
          </cell>
          <cell r="AS102">
            <v>1.6207013494943803</v>
          </cell>
          <cell r="AT102">
            <v>0</v>
          </cell>
          <cell r="AU102">
            <v>0</v>
          </cell>
          <cell r="AV102">
            <v>0</v>
          </cell>
          <cell r="AW102">
            <v>0</v>
          </cell>
          <cell r="AX102">
            <v>0</v>
          </cell>
          <cell r="AY102">
            <v>0</v>
          </cell>
          <cell r="AZ102">
            <v>1.6207013494943803</v>
          </cell>
          <cell r="BA102">
            <v>0</v>
          </cell>
          <cell r="BB102">
            <v>0</v>
          </cell>
          <cell r="BC102">
            <v>0</v>
          </cell>
          <cell r="BD102">
            <v>0</v>
          </cell>
          <cell r="BE102">
            <v>0</v>
          </cell>
          <cell r="BF102">
            <v>0</v>
          </cell>
          <cell r="BG102">
            <v>0</v>
          </cell>
          <cell r="BH102">
            <v>0</v>
          </cell>
          <cell r="BI102">
            <v>1.6207013494943803</v>
          </cell>
          <cell r="BJ102">
            <v>1.0804675663295868</v>
          </cell>
          <cell r="BK102">
            <v>0.54023378316479342</v>
          </cell>
          <cell r="BL102">
            <v>0</v>
          </cell>
          <cell r="BM102">
            <v>0</v>
          </cell>
          <cell r="BN102">
            <v>0.54023378316479342</v>
          </cell>
          <cell r="BO102">
            <v>0.27011689158239671</v>
          </cell>
          <cell r="BP102">
            <v>1.0804675663295868</v>
          </cell>
          <cell r="BQ102">
            <v>3.7816364821535542</v>
          </cell>
          <cell r="BR102">
            <v>1.6207013494943803</v>
          </cell>
          <cell r="BS102">
            <v>2.7011689158239669</v>
          </cell>
          <cell r="BT102">
            <v>2.7011689158239669</v>
          </cell>
          <cell r="BU102">
            <v>0</v>
          </cell>
          <cell r="BV102">
            <v>0</v>
          </cell>
          <cell r="BW102">
            <v>1.0804675663295868</v>
          </cell>
          <cell r="BX102">
            <v>0</v>
          </cell>
          <cell r="BY102">
            <v>0</v>
          </cell>
          <cell r="BZ102">
            <v>0</v>
          </cell>
          <cell r="CA102">
            <v>3.7816364821535542</v>
          </cell>
          <cell r="CB102">
            <v>0</v>
          </cell>
          <cell r="CC102">
            <v>0</v>
          </cell>
          <cell r="CD102">
            <v>0</v>
          </cell>
          <cell r="CE102">
            <v>0</v>
          </cell>
          <cell r="CF102">
            <v>7.5632729643071084</v>
          </cell>
          <cell r="CG102">
            <v>3.7816364821535542</v>
          </cell>
          <cell r="CH102">
            <v>3.7816364821535542</v>
          </cell>
          <cell r="CI102">
            <v>0</v>
          </cell>
          <cell r="CJ102">
            <v>0</v>
          </cell>
          <cell r="CK102">
            <v>0</v>
          </cell>
          <cell r="CL102">
            <v>5.4023378316479338</v>
          </cell>
          <cell r="CM102">
            <v>0</v>
          </cell>
          <cell r="CN102">
            <v>1.6207013494943803</v>
          </cell>
          <cell r="CO102">
            <v>0</v>
          </cell>
          <cell r="CP102">
            <v>0</v>
          </cell>
          <cell r="CQ102">
            <v>0</v>
          </cell>
          <cell r="CR102">
            <v>0</v>
          </cell>
          <cell r="CS102">
            <v>0</v>
          </cell>
          <cell r="CT102">
            <v>0</v>
          </cell>
          <cell r="CU102">
            <v>0</v>
          </cell>
          <cell r="CV102">
            <v>0</v>
          </cell>
          <cell r="CW102" t="e">
            <v>#N/A</v>
          </cell>
          <cell r="CX102">
            <v>0</v>
          </cell>
          <cell r="CY102">
            <v>0</v>
          </cell>
          <cell r="CZ102">
            <v>0</v>
          </cell>
          <cell r="DA102">
            <v>0</v>
          </cell>
        </row>
        <row r="103">
          <cell r="B103">
            <v>662</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1.2121122958189938</v>
          </cell>
          <cell r="W103">
            <v>1.0373385074061805</v>
          </cell>
          <cell r="X103">
            <v>2.074677014812361</v>
          </cell>
          <cell r="Y103">
            <v>2.5933462685154511</v>
          </cell>
          <cell r="Z103">
            <v>2.074677014812361</v>
          </cell>
          <cell r="AA103">
            <v>0</v>
          </cell>
          <cell r="AB103">
            <v>0</v>
          </cell>
          <cell r="AC103">
            <v>0</v>
          </cell>
          <cell r="AD103">
            <v>0</v>
          </cell>
          <cell r="AE103">
            <v>0</v>
          </cell>
          <cell r="AF103">
            <v>1.5560077611092709</v>
          </cell>
          <cell r="AG103">
            <v>0</v>
          </cell>
          <cell r="AH103">
            <v>0</v>
          </cell>
          <cell r="AI103">
            <v>0</v>
          </cell>
          <cell r="AJ103">
            <v>0</v>
          </cell>
          <cell r="AK103">
            <v>0</v>
          </cell>
          <cell r="AL103">
            <v>0</v>
          </cell>
          <cell r="AM103">
            <v>0</v>
          </cell>
          <cell r="AN103">
            <v>0</v>
          </cell>
          <cell r="AO103">
            <v>0</v>
          </cell>
          <cell r="AP103">
            <v>0</v>
          </cell>
          <cell r="AQ103">
            <v>0</v>
          </cell>
          <cell r="AR103">
            <v>0</v>
          </cell>
          <cell r="AS103">
            <v>1.5560077611092709</v>
          </cell>
          <cell r="AT103">
            <v>0</v>
          </cell>
          <cell r="AU103">
            <v>0</v>
          </cell>
          <cell r="AV103">
            <v>0</v>
          </cell>
          <cell r="AW103">
            <v>0</v>
          </cell>
          <cell r="AX103">
            <v>0</v>
          </cell>
          <cell r="AY103">
            <v>0</v>
          </cell>
          <cell r="AZ103">
            <v>1.5560077611092709</v>
          </cell>
          <cell r="BA103">
            <v>0</v>
          </cell>
          <cell r="BB103">
            <v>0</v>
          </cell>
          <cell r="BC103">
            <v>0</v>
          </cell>
          <cell r="BD103">
            <v>0</v>
          </cell>
          <cell r="BE103">
            <v>0</v>
          </cell>
          <cell r="BF103">
            <v>0</v>
          </cell>
          <cell r="BG103">
            <v>0</v>
          </cell>
          <cell r="BH103">
            <v>0</v>
          </cell>
          <cell r="BI103">
            <v>1.5560077611092709</v>
          </cell>
          <cell r="BJ103">
            <v>1.0373385074061805</v>
          </cell>
          <cell r="BK103">
            <v>0.51866925370309025</v>
          </cell>
          <cell r="BL103">
            <v>0</v>
          </cell>
          <cell r="BM103">
            <v>0</v>
          </cell>
          <cell r="BN103">
            <v>0.51866925370309025</v>
          </cell>
          <cell r="BO103">
            <v>0.25933462685154512</v>
          </cell>
          <cell r="BP103">
            <v>1.0373385074061805</v>
          </cell>
          <cell r="BQ103">
            <v>3.6306847759216319</v>
          </cell>
          <cell r="BR103">
            <v>1.5560077611092709</v>
          </cell>
          <cell r="BS103">
            <v>2.5933462685154511</v>
          </cell>
          <cell r="BT103">
            <v>2.5933462685154511</v>
          </cell>
          <cell r="BU103">
            <v>0</v>
          </cell>
          <cell r="BV103">
            <v>0</v>
          </cell>
          <cell r="BW103">
            <v>1.0373385074061805</v>
          </cell>
          <cell r="BX103">
            <v>0</v>
          </cell>
          <cell r="BY103">
            <v>0</v>
          </cell>
          <cell r="BZ103">
            <v>0</v>
          </cell>
          <cell r="CA103">
            <v>3.6306847759216319</v>
          </cell>
          <cell r="CB103">
            <v>0</v>
          </cell>
          <cell r="CC103">
            <v>0</v>
          </cell>
          <cell r="CD103">
            <v>0</v>
          </cell>
          <cell r="CE103">
            <v>0</v>
          </cell>
          <cell r="CF103">
            <v>7.2613695518432637</v>
          </cell>
          <cell r="CG103">
            <v>3.6306847759216319</v>
          </cell>
          <cell r="CH103">
            <v>3.6306847759216319</v>
          </cell>
          <cell r="CI103">
            <v>0</v>
          </cell>
          <cell r="CJ103">
            <v>0</v>
          </cell>
          <cell r="CK103">
            <v>0</v>
          </cell>
          <cell r="CL103">
            <v>5.1866925370309023</v>
          </cell>
          <cell r="CM103">
            <v>0</v>
          </cell>
          <cell r="CN103">
            <v>1.5560077611092709</v>
          </cell>
          <cell r="CO103">
            <v>0</v>
          </cell>
          <cell r="CP103">
            <v>0</v>
          </cell>
          <cell r="CQ103">
            <v>0</v>
          </cell>
          <cell r="CR103">
            <v>0</v>
          </cell>
          <cell r="CS103">
            <v>0</v>
          </cell>
          <cell r="CT103">
            <v>0</v>
          </cell>
          <cell r="CU103">
            <v>0</v>
          </cell>
          <cell r="CV103">
            <v>0</v>
          </cell>
          <cell r="CW103" t="e">
            <v>#N/A</v>
          </cell>
          <cell r="CX103">
            <v>0</v>
          </cell>
          <cell r="CY103">
            <v>0</v>
          </cell>
          <cell r="CZ103">
            <v>0</v>
          </cell>
          <cell r="DA103">
            <v>0</v>
          </cell>
        </row>
        <row r="104">
          <cell r="B104">
            <v>670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1.2365858289960925</v>
          </cell>
          <cell r="W104">
            <v>1.0582832156353248</v>
          </cell>
          <cell r="X104">
            <v>2.1165664312706496</v>
          </cell>
          <cell r="Y104">
            <v>2.6457080390883121</v>
          </cell>
          <cell r="Z104">
            <v>2.1165664312706496</v>
          </cell>
          <cell r="AA104">
            <v>0</v>
          </cell>
          <cell r="AB104">
            <v>0</v>
          </cell>
          <cell r="AC104">
            <v>0</v>
          </cell>
          <cell r="AD104">
            <v>0</v>
          </cell>
          <cell r="AE104">
            <v>0</v>
          </cell>
          <cell r="AF104">
            <v>1.5874248234529871</v>
          </cell>
          <cell r="AG104">
            <v>0</v>
          </cell>
          <cell r="AH104">
            <v>0</v>
          </cell>
          <cell r="AI104">
            <v>0</v>
          </cell>
          <cell r="AJ104">
            <v>0</v>
          </cell>
          <cell r="AK104">
            <v>0</v>
          </cell>
          <cell r="AL104">
            <v>0</v>
          </cell>
          <cell r="AM104">
            <v>0</v>
          </cell>
          <cell r="AN104">
            <v>0</v>
          </cell>
          <cell r="AO104">
            <v>0</v>
          </cell>
          <cell r="AP104">
            <v>0</v>
          </cell>
          <cell r="AQ104">
            <v>0</v>
          </cell>
          <cell r="AR104">
            <v>0</v>
          </cell>
          <cell r="AS104">
            <v>1.5874248234529871</v>
          </cell>
          <cell r="AT104">
            <v>0</v>
          </cell>
          <cell r="AU104">
            <v>0</v>
          </cell>
          <cell r="AV104">
            <v>0</v>
          </cell>
          <cell r="AW104">
            <v>0</v>
          </cell>
          <cell r="AX104">
            <v>0</v>
          </cell>
          <cell r="AY104">
            <v>0</v>
          </cell>
          <cell r="AZ104">
            <v>1.5874248234529871</v>
          </cell>
          <cell r="BA104">
            <v>0</v>
          </cell>
          <cell r="BB104">
            <v>0</v>
          </cell>
          <cell r="BC104">
            <v>0</v>
          </cell>
          <cell r="BD104">
            <v>0</v>
          </cell>
          <cell r="BE104">
            <v>0</v>
          </cell>
          <cell r="BF104">
            <v>0</v>
          </cell>
          <cell r="BG104">
            <v>0</v>
          </cell>
          <cell r="BH104">
            <v>0</v>
          </cell>
          <cell r="BI104">
            <v>1.5874248234529871</v>
          </cell>
          <cell r="BJ104">
            <v>1.0582832156353248</v>
          </cell>
          <cell r="BK104">
            <v>0.5291416078176624</v>
          </cell>
          <cell r="BL104">
            <v>0</v>
          </cell>
          <cell r="BM104">
            <v>0</v>
          </cell>
          <cell r="BN104">
            <v>0.5291416078176624</v>
          </cell>
          <cell r="BO104">
            <v>0.2645708039088312</v>
          </cell>
          <cell r="BP104">
            <v>1.0582832156353248</v>
          </cell>
          <cell r="BQ104">
            <v>3.7039912547236367</v>
          </cell>
          <cell r="BR104">
            <v>1.5874248234529871</v>
          </cell>
          <cell r="BS104">
            <v>2.6457080390883121</v>
          </cell>
          <cell r="BT104">
            <v>2.6457080390883121</v>
          </cell>
          <cell r="BU104">
            <v>0</v>
          </cell>
          <cell r="BV104">
            <v>0</v>
          </cell>
          <cell r="BW104">
            <v>1.0582832156353248</v>
          </cell>
          <cell r="BX104">
            <v>0</v>
          </cell>
          <cell r="BY104">
            <v>0</v>
          </cell>
          <cell r="BZ104">
            <v>0</v>
          </cell>
          <cell r="CA104">
            <v>3.7039912547236367</v>
          </cell>
          <cell r="CB104">
            <v>0</v>
          </cell>
          <cell r="CC104">
            <v>0</v>
          </cell>
          <cell r="CD104">
            <v>0</v>
          </cell>
          <cell r="CE104">
            <v>0</v>
          </cell>
          <cell r="CF104">
            <v>7.4079825094472733</v>
          </cell>
          <cell r="CG104">
            <v>3.7039912547236367</v>
          </cell>
          <cell r="CH104">
            <v>3.7039912547236367</v>
          </cell>
          <cell r="CI104">
            <v>0</v>
          </cell>
          <cell r="CJ104">
            <v>0</v>
          </cell>
          <cell r="CK104">
            <v>0</v>
          </cell>
          <cell r="CL104">
            <v>5.2914160781766242</v>
          </cell>
          <cell r="CM104">
            <v>0</v>
          </cell>
          <cell r="CN104">
            <v>1.5874248234529871</v>
          </cell>
          <cell r="CO104">
            <v>0</v>
          </cell>
          <cell r="CP104">
            <v>0</v>
          </cell>
          <cell r="CQ104">
            <v>0</v>
          </cell>
          <cell r="CR104">
            <v>0</v>
          </cell>
          <cell r="CS104">
            <v>0</v>
          </cell>
          <cell r="CT104">
            <v>0</v>
          </cell>
          <cell r="CU104">
            <v>0</v>
          </cell>
          <cell r="CV104">
            <v>0</v>
          </cell>
          <cell r="CW104" t="e">
            <v>#N/A</v>
          </cell>
          <cell r="CX104">
            <v>0</v>
          </cell>
          <cell r="CY104">
            <v>0</v>
          </cell>
          <cell r="CZ104">
            <v>0</v>
          </cell>
          <cell r="DA104">
            <v>0</v>
          </cell>
        </row>
        <row r="105">
          <cell r="B105">
            <v>882</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1.2439108901883518</v>
          </cell>
          <cell r="W105">
            <v>1.064552080384942</v>
          </cell>
          <cell r="X105">
            <v>2.129104160769884</v>
          </cell>
          <cell r="Y105">
            <v>2.6613802009623551</v>
          </cell>
          <cell r="Z105">
            <v>2.129104160769884</v>
          </cell>
          <cell r="AA105">
            <v>0</v>
          </cell>
          <cell r="AB105">
            <v>0</v>
          </cell>
          <cell r="AC105">
            <v>0</v>
          </cell>
          <cell r="AD105">
            <v>0</v>
          </cell>
          <cell r="AE105">
            <v>0</v>
          </cell>
          <cell r="AF105">
            <v>1.5968281205774129</v>
          </cell>
          <cell r="AG105">
            <v>0</v>
          </cell>
          <cell r="AH105">
            <v>0</v>
          </cell>
          <cell r="AI105">
            <v>0</v>
          </cell>
          <cell r="AJ105">
            <v>0</v>
          </cell>
          <cell r="AK105">
            <v>0</v>
          </cell>
          <cell r="AL105">
            <v>0</v>
          </cell>
          <cell r="AM105">
            <v>0</v>
          </cell>
          <cell r="AN105">
            <v>0</v>
          </cell>
          <cell r="AO105">
            <v>0</v>
          </cell>
          <cell r="AP105">
            <v>0</v>
          </cell>
          <cell r="AQ105">
            <v>0</v>
          </cell>
          <cell r="AR105">
            <v>0</v>
          </cell>
          <cell r="AS105">
            <v>1.5968281205774129</v>
          </cell>
          <cell r="AT105">
            <v>0</v>
          </cell>
          <cell r="AU105">
            <v>0</v>
          </cell>
          <cell r="AV105">
            <v>0</v>
          </cell>
          <cell r="AW105">
            <v>0</v>
          </cell>
          <cell r="AX105">
            <v>0</v>
          </cell>
          <cell r="AY105">
            <v>0</v>
          </cell>
          <cell r="AZ105">
            <v>1.5968281205774129</v>
          </cell>
          <cell r="BA105">
            <v>0</v>
          </cell>
          <cell r="BB105">
            <v>0</v>
          </cell>
          <cell r="BC105">
            <v>0</v>
          </cell>
          <cell r="BD105">
            <v>0</v>
          </cell>
          <cell r="BE105">
            <v>0</v>
          </cell>
          <cell r="BF105">
            <v>0</v>
          </cell>
          <cell r="BG105">
            <v>0</v>
          </cell>
          <cell r="BH105">
            <v>0</v>
          </cell>
          <cell r="BI105">
            <v>1.5968281205774129</v>
          </cell>
          <cell r="BJ105">
            <v>1.064552080384942</v>
          </cell>
          <cell r="BK105">
            <v>0.53227604019247099</v>
          </cell>
          <cell r="BL105">
            <v>0</v>
          </cell>
          <cell r="BM105">
            <v>0</v>
          </cell>
          <cell r="BN105">
            <v>0.53227604019247099</v>
          </cell>
          <cell r="BO105">
            <v>0.26613802009623549</v>
          </cell>
          <cell r="BP105">
            <v>1.064552080384942</v>
          </cell>
          <cell r="BQ105">
            <v>3.7259322813472968</v>
          </cell>
          <cell r="BR105">
            <v>1.5968281205774129</v>
          </cell>
          <cell r="BS105">
            <v>2.6613802009623551</v>
          </cell>
          <cell r="BT105">
            <v>2.6613802009623551</v>
          </cell>
          <cell r="BU105">
            <v>0</v>
          </cell>
          <cell r="BV105">
            <v>0</v>
          </cell>
          <cell r="BW105">
            <v>1.064552080384942</v>
          </cell>
          <cell r="BX105">
            <v>0</v>
          </cell>
          <cell r="BY105">
            <v>0</v>
          </cell>
          <cell r="BZ105">
            <v>0</v>
          </cell>
          <cell r="CA105">
            <v>3.7259322813472968</v>
          </cell>
          <cell r="CB105">
            <v>0</v>
          </cell>
          <cell r="CC105">
            <v>0</v>
          </cell>
          <cell r="CD105">
            <v>0</v>
          </cell>
          <cell r="CE105">
            <v>0</v>
          </cell>
          <cell r="CF105">
            <v>7.4518645626945936</v>
          </cell>
          <cell r="CG105">
            <v>3.7259322813472968</v>
          </cell>
          <cell r="CH105">
            <v>3.7259322813472968</v>
          </cell>
          <cell r="CI105">
            <v>0</v>
          </cell>
          <cell r="CJ105">
            <v>0</v>
          </cell>
          <cell r="CK105">
            <v>0</v>
          </cell>
          <cell r="CL105">
            <v>5.3227604019247101</v>
          </cell>
          <cell r="CM105">
            <v>0</v>
          </cell>
          <cell r="CN105">
            <v>1.5968281205774129</v>
          </cell>
          <cell r="CO105">
            <v>0</v>
          </cell>
          <cell r="CP105">
            <v>0</v>
          </cell>
          <cell r="CQ105">
            <v>0</v>
          </cell>
          <cell r="CR105">
            <v>0</v>
          </cell>
          <cell r="CS105">
            <v>0</v>
          </cell>
          <cell r="CT105">
            <v>0</v>
          </cell>
          <cell r="CU105">
            <v>0</v>
          </cell>
          <cell r="CV105">
            <v>0</v>
          </cell>
          <cell r="CW105" t="e">
            <v>#N/A</v>
          </cell>
          <cell r="CX105">
            <v>0</v>
          </cell>
          <cell r="CY105">
            <v>0</v>
          </cell>
          <cell r="CZ105">
            <v>0</v>
          </cell>
          <cell r="DA105">
            <v>0</v>
          </cell>
        </row>
        <row r="106">
          <cell r="B106">
            <v>678</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1.2936479686890476</v>
          </cell>
          <cell r="W106">
            <v>1.1071175975838208</v>
          </cell>
          <cell r="X106">
            <v>2.2142351951676416</v>
          </cell>
          <cell r="Y106">
            <v>2.7677939939595522</v>
          </cell>
          <cell r="Z106">
            <v>2.2142351951676416</v>
          </cell>
          <cell r="AA106">
            <v>0</v>
          </cell>
          <cell r="AB106">
            <v>0</v>
          </cell>
          <cell r="AC106">
            <v>0</v>
          </cell>
          <cell r="AD106">
            <v>0</v>
          </cell>
          <cell r="AE106">
            <v>0</v>
          </cell>
          <cell r="AF106">
            <v>1.6606763963757312</v>
          </cell>
          <cell r="AG106">
            <v>0</v>
          </cell>
          <cell r="AH106">
            <v>0</v>
          </cell>
          <cell r="AI106">
            <v>0</v>
          </cell>
          <cell r="AJ106">
            <v>0</v>
          </cell>
          <cell r="AK106">
            <v>0</v>
          </cell>
          <cell r="AL106">
            <v>0</v>
          </cell>
          <cell r="AM106">
            <v>0</v>
          </cell>
          <cell r="AN106">
            <v>0</v>
          </cell>
          <cell r="AO106">
            <v>0</v>
          </cell>
          <cell r="AP106">
            <v>0</v>
          </cell>
          <cell r="AQ106">
            <v>0</v>
          </cell>
          <cell r="AR106">
            <v>0</v>
          </cell>
          <cell r="AS106">
            <v>1.6606763963757312</v>
          </cell>
          <cell r="AT106">
            <v>0</v>
          </cell>
          <cell r="AU106">
            <v>0</v>
          </cell>
          <cell r="AV106">
            <v>0</v>
          </cell>
          <cell r="AW106">
            <v>0</v>
          </cell>
          <cell r="AX106">
            <v>0</v>
          </cell>
          <cell r="AY106">
            <v>0</v>
          </cell>
          <cell r="AZ106">
            <v>1.6606763963757312</v>
          </cell>
          <cell r="BA106">
            <v>0</v>
          </cell>
          <cell r="BB106">
            <v>0</v>
          </cell>
          <cell r="BC106">
            <v>0</v>
          </cell>
          <cell r="BD106">
            <v>0</v>
          </cell>
          <cell r="BE106">
            <v>0</v>
          </cell>
          <cell r="BF106">
            <v>0</v>
          </cell>
          <cell r="BG106">
            <v>0</v>
          </cell>
          <cell r="BH106">
            <v>0</v>
          </cell>
          <cell r="BI106">
            <v>1.6606763963757312</v>
          </cell>
          <cell r="BJ106">
            <v>1.1071175975838208</v>
          </cell>
          <cell r="BK106">
            <v>0.55355879879191039</v>
          </cell>
          <cell r="BL106">
            <v>0</v>
          </cell>
          <cell r="BM106">
            <v>0</v>
          </cell>
          <cell r="BN106">
            <v>0.55355879879191039</v>
          </cell>
          <cell r="BO106">
            <v>0.27677939939595519</v>
          </cell>
          <cell r="BP106">
            <v>1.1071175975838208</v>
          </cell>
          <cell r="BQ106">
            <v>3.8749115915433725</v>
          </cell>
          <cell r="BR106">
            <v>1.6606763963757312</v>
          </cell>
          <cell r="BS106">
            <v>2.7677939939595522</v>
          </cell>
          <cell r="BT106">
            <v>2.7677939939595522</v>
          </cell>
          <cell r="BU106">
            <v>0</v>
          </cell>
          <cell r="BV106">
            <v>0</v>
          </cell>
          <cell r="BW106">
            <v>1.1071175975838208</v>
          </cell>
          <cell r="BX106">
            <v>0</v>
          </cell>
          <cell r="BY106">
            <v>0</v>
          </cell>
          <cell r="BZ106">
            <v>0</v>
          </cell>
          <cell r="CA106">
            <v>3.8749115915433725</v>
          </cell>
          <cell r="CB106">
            <v>0</v>
          </cell>
          <cell r="CC106">
            <v>0</v>
          </cell>
          <cell r="CD106">
            <v>0</v>
          </cell>
          <cell r="CE106">
            <v>0</v>
          </cell>
          <cell r="CF106">
            <v>7.749823183086745</v>
          </cell>
          <cell r="CG106">
            <v>3.8749115915433725</v>
          </cell>
          <cell r="CH106">
            <v>3.8749115915433725</v>
          </cell>
          <cell r="CI106">
            <v>0</v>
          </cell>
          <cell r="CJ106">
            <v>0</v>
          </cell>
          <cell r="CK106">
            <v>0</v>
          </cell>
          <cell r="CL106">
            <v>5.5355879879191043</v>
          </cell>
          <cell r="CM106">
            <v>0</v>
          </cell>
          <cell r="CN106">
            <v>1.6606763963757312</v>
          </cell>
          <cell r="CO106">
            <v>0</v>
          </cell>
          <cell r="CP106">
            <v>0</v>
          </cell>
          <cell r="CQ106">
            <v>0</v>
          </cell>
          <cell r="CR106">
            <v>0</v>
          </cell>
          <cell r="CS106">
            <v>0</v>
          </cell>
          <cell r="CT106">
            <v>0</v>
          </cell>
          <cell r="CU106">
            <v>0</v>
          </cell>
          <cell r="CV106">
            <v>0</v>
          </cell>
          <cell r="CW106" t="e">
            <v>#N/A</v>
          </cell>
          <cell r="CX106">
            <v>0</v>
          </cell>
          <cell r="CY106">
            <v>0</v>
          </cell>
          <cell r="CZ106">
            <v>0</v>
          </cell>
          <cell r="DA106">
            <v>0</v>
          </cell>
        </row>
        <row r="107">
          <cell r="B107">
            <v>686</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1.2164485188836178</v>
          </cell>
          <cell r="W107">
            <v>1.0410494929123526</v>
          </cell>
          <cell r="X107">
            <v>2.0820989858247052</v>
          </cell>
          <cell r="Y107">
            <v>2.6026237322808816</v>
          </cell>
          <cell r="Z107">
            <v>2.0820989858247052</v>
          </cell>
          <cell r="AA107">
            <v>0</v>
          </cell>
          <cell r="AB107">
            <v>0</v>
          </cell>
          <cell r="AC107">
            <v>0</v>
          </cell>
          <cell r="AD107">
            <v>0</v>
          </cell>
          <cell r="AE107">
            <v>0</v>
          </cell>
          <cell r="AF107">
            <v>1.5615742393685288</v>
          </cell>
          <cell r="AG107">
            <v>0</v>
          </cell>
          <cell r="AH107">
            <v>0</v>
          </cell>
          <cell r="AI107">
            <v>0</v>
          </cell>
          <cell r="AJ107">
            <v>0</v>
          </cell>
          <cell r="AK107">
            <v>0</v>
          </cell>
          <cell r="AL107">
            <v>0</v>
          </cell>
          <cell r="AM107">
            <v>0</v>
          </cell>
          <cell r="AN107">
            <v>0</v>
          </cell>
          <cell r="AO107">
            <v>0</v>
          </cell>
          <cell r="AP107">
            <v>0</v>
          </cell>
          <cell r="AQ107">
            <v>0</v>
          </cell>
          <cell r="AR107">
            <v>0</v>
          </cell>
          <cell r="AS107">
            <v>1.5615742393685288</v>
          </cell>
          <cell r="AT107">
            <v>0</v>
          </cell>
          <cell r="AU107">
            <v>0</v>
          </cell>
          <cell r="AV107">
            <v>0</v>
          </cell>
          <cell r="AW107">
            <v>0</v>
          </cell>
          <cell r="AX107">
            <v>0</v>
          </cell>
          <cell r="AY107">
            <v>0</v>
          </cell>
          <cell r="AZ107">
            <v>1.5615742393685288</v>
          </cell>
          <cell r="BA107">
            <v>0</v>
          </cell>
          <cell r="BB107">
            <v>0</v>
          </cell>
          <cell r="BC107">
            <v>0</v>
          </cell>
          <cell r="BD107">
            <v>0</v>
          </cell>
          <cell r="BE107">
            <v>0</v>
          </cell>
          <cell r="BF107">
            <v>0</v>
          </cell>
          <cell r="BG107">
            <v>0</v>
          </cell>
          <cell r="BH107">
            <v>0</v>
          </cell>
          <cell r="BI107">
            <v>1.5615742393685288</v>
          </cell>
          <cell r="BJ107">
            <v>1.0410494929123526</v>
          </cell>
          <cell r="BK107">
            <v>0.5205247464561763</v>
          </cell>
          <cell r="BL107">
            <v>0</v>
          </cell>
          <cell r="BM107">
            <v>0</v>
          </cell>
          <cell r="BN107">
            <v>0.5205247464561763</v>
          </cell>
          <cell r="BO107">
            <v>0.26026237322808815</v>
          </cell>
          <cell r="BP107">
            <v>1.0410494929123526</v>
          </cell>
          <cell r="BQ107">
            <v>3.643673225193234</v>
          </cell>
          <cell r="BR107">
            <v>1.5615742393685288</v>
          </cell>
          <cell r="BS107">
            <v>2.6026237322808816</v>
          </cell>
          <cell r="BT107">
            <v>2.6026237322808816</v>
          </cell>
          <cell r="BU107">
            <v>0</v>
          </cell>
          <cell r="BV107">
            <v>0</v>
          </cell>
          <cell r="BW107">
            <v>1.0410494929123526</v>
          </cell>
          <cell r="BX107">
            <v>0</v>
          </cell>
          <cell r="BY107">
            <v>0</v>
          </cell>
          <cell r="BZ107">
            <v>0</v>
          </cell>
          <cell r="CA107">
            <v>3.643673225193234</v>
          </cell>
          <cell r="CB107">
            <v>0</v>
          </cell>
          <cell r="CC107">
            <v>0</v>
          </cell>
          <cell r="CD107">
            <v>0</v>
          </cell>
          <cell r="CE107">
            <v>0</v>
          </cell>
          <cell r="CF107">
            <v>7.287346450386468</v>
          </cell>
          <cell r="CG107">
            <v>3.643673225193234</v>
          </cell>
          <cell r="CH107">
            <v>3.643673225193234</v>
          </cell>
          <cell r="CI107">
            <v>0</v>
          </cell>
          <cell r="CJ107">
            <v>0</v>
          </cell>
          <cell r="CK107">
            <v>0</v>
          </cell>
          <cell r="CL107">
            <v>5.2052474645617632</v>
          </cell>
          <cell r="CM107">
            <v>0</v>
          </cell>
          <cell r="CN107">
            <v>1.5615742393685288</v>
          </cell>
          <cell r="CO107">
            <v>0</v>
          </cell>
          <cell r="CP107">
            <v>0</v>
          </cell>
          <cell r="CQ107">
            <v>0</v>
          </cell>
          <cell r="CR107">
            <v>0</v>
          </cell>
          <cell r="CS107">
            <v>0</v>
          </cell>
          <cell r="CT107">
            <v>0</v>
          </cell>
          <cell r="CU107">
            <v>0</v>
          </cell>
          <cell r="CV107">
            <v>0</v>
          </cell>
          <cell r="CW107" t="e">
            <v>#N/A</v>
          </cell>
          <cell r="CX107">
            <v>0</v>
          </cell>
          <cell r="CY107">
            <v>0</v>
          </cell>
          <cell r="CZ107">
            <v>0</v>
          </cell>
          <cell r="DA107">
            <v>0</v>
          </cell>
        </row>
        <row r="108">
          <cell r="B108">
            <v>688</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1.2332844673436449</v>
          </cell>
          <cell r="W108">
            <v>1.0554578754578754</v>
          </cell>
          <cell r="X108">
            <v>2.1109157509157508</v>
          </cell>
          <cell r="Y108">
            <v>2.6386446886446886</v>
          </cell>
          <cell r="Z108">
            <v>2.1109157509157508</v>
          </cell>
          <cell r="AA108">
            <v>0</v>
          </cell>
          <cell r="AB108">
            <v>0</v>
          </cell>
          <cell r="AC108">
            <v>0</v>
          </cell>
          <cell r="AD108">
            <v>0</v>
          </cell>
          <cell r="AE108">
            <v>0</v>
          </cell>
          <cell r="AF108">
            <v>1.583186813186813</v>
          </cell>
          <cell r="AG108">
            <v>0</v>
          </cell>
          <cell r="AH108">
            <v>0</v>
          </cell>
          <cell r="AI108">
            <v>0</v>
          </cell>
          <cell r="AJ108">
            <v>0</v>
          </cell>
          <cell r="AK108">
            <v>0</v>
          </cell>
          <cell r="AL108">
            <v>0</v>
          </cell>
          <cell r="AM108">
            <v>0</v>
          </cell>
          <cell r="AN108">
            <v>0</v>
          </cell>
          <cell r="AO108">
            <v>0</v>
          </cell>
          <cell r="AP108">
            <v>0</v>
          </cell>
          <cell r="AQ108">
            <v>0</v>
          </cell>
          <cell r="AR108">
            <v>0</v>
          </cell>
          <cell r="AS108">
            <v>1.583186813186813</v>
          </cell>
          <cell r="AT108">
            <v>0</v>
          </cell>
          <cell r="AU108">
            <v>0</v>
          </cell>
          <cell r="AV108">
            <v>0</v>
          </cell>
          <cell r="AW108">
            <v>0</v>
          </cell>
          <cell r="AX108">
            <v>0</v>
          </cell>
          <cell r="AY108">
            <v>0</v>
          </cell>
          <cell r="AZ108">
            <v>1.583186813186813</v>
          </cell>
          <cell r="BA108">
            <v>0</v>
          </cell>
          <cell r="BB108">
            <v>0</v>
          </cell>
          <cell r="BC108">
            <v>0</v>
          </cell>
          <cell r="BD108">
            <v>0</v>
          </cell>
          <cell r="BE108">
            <v>0</v>
          </cell>
          <cell r="BF108">
            <v>0</v>
          </cell>
          <cell r="BG108">
            <v>0</v>
          </cell>
          <cell r="BH108">
            <v>0</v>
          </cell>
          <cell r="BI108">
            <v>1.583186813186813</v>
          </cell>
          <cell r="BJ108">
            <v>1.0554578754578754</v>
          </cell>
          <cell r="BK108">
            <v>0.5277289377289377</v>
          </cell>
          <cell r="BL108">
            <v>0</v>
          </cell>
          <cell r="BM108">
            <v>0</v>
          </cell>
          <cell r="BN108">
            <v>0.5277289377289377</v>
          </cell>
          <cell r="BO108">
            <v>0.26386446886446885</v>
          </cell>
          <cell r="BP108">
            <v>1.0554578754578754</v>
          </cell>
          <cell r="BQ108">
            <v>3.6941025641025638</v>
          </cell>
          <cell r="BR108">
            <v>1.583186813186813</v>
          </cell>
          <cell r="BS108">
            <v>2.6386446886446886</v>
          </cell>
          <cell r="BT108">
            <v>2.6386446886446886</v>
          </cell>
          <cell r="BU108">
            <v>0</v>
          </cell>
          <cell r="BV108">
            <v>0</v>
          </cell>
          <cell r="BW108">
            <v>1.0554578754578754</v>
          </cell>
          <cell r="BX108">
            <v>0</v>
          </cell>
          <cell r="BY108">
            <v>0</v>
          </cell>
          <cell r="BZ108">
            <v>0</v>
          </cell>
          <cell r="CA108">
            <v>3.6941025641025638</v>
          </cell>
          <cell r="CB108">
            <v>0</v>
          </cell>
          <cell r="CC108">
            <v>0</v>
          </cell>
          <cell r="CD108">
            <v>0</v>
          </cell>
          <cell r="CE108">
            <v>0</v>
          </cell>
          <cell r="CF108">
            <v>7.3882051282051275</v>
          </cell>
          <cell r="CG108">
            <v>3.6941025641025638</v>
          </cell>
          <cell r="CH108">
            <v>3.6941025641025638</v>
          </cell>
          <cell r="CI108">
            <v>0</v>
          </cell>
          <cell r="CJ108">
            <v>0</v>
          </cell>
          <cell r="CK108">
            <v>0</v>
          </cell>
          <cell r="CL108">
            <v>5.2772893772893772</v>
          </cell>
          <cell r="CM108">
            <v>0</v>
          </cell>
          <cell r="CN108">
            <v>1.583186813186813</v>
          </cell>
          <cell r="CO108">
            <v>0</v>
          </cell>
          <cell r="CP108">
            <v>0</v>
          </cell>
          <cell r="CQ108">
            <v>0</v>
          </cell>
          <cell r="CR108">
            <v>0</v>
          </cell>
          <cell r="CS108">
            <v>0</v>
          </cell>
          <cell r="CT108">
            <v>0</v>
          </cell>
          <cell r="CU108">
            <v>0</v>
          </cell>
          <cell r="CV108">
            <v>0</v>
          </cell>
          <cell r="CW108" t="e">
            <v>#N/A</v>
          </cell>
          <cell r="CX108">
            <v>0</v>
          </cell>
          <cell r="CY108">
            <v>0</v>
          </cell>
          <cell r="CZ108">
            <v>0</v>
          </cell>
          <cell r="DA108">
            <v>0</v>
          </cell>
        </row>
        <row r="109">
          <cell r="B109">
            <v>694</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1.3759723489174753</v>
          </cell>
          <cell r="W109">
            <v>1.1775716718505904</v>
          </cell>
          <cell r="X109">
            <v>2.3551433437011808</v>
          </cell>
          <cell r="Y109">
            <v>2.9439291796264762</v>
          </cell>
          <cell r="Z109">
            <v>2.3551433437011808</v>
          </cell>
          <cell r="AA109">
            <v>0</v>
          </cell>
          <cell r="AB109">
            <v>0</v>
          </cell>
          <cell r="AC109">
            <v>0</v>
          </cell>
          <cell r="AD109">
            <v>0</v>
          </cell>
          <cell r="AE109">
            <v>0</v>
          </cell>
          <cell r="AF109">
            <v>1.7663575077758855</v>
          </cell>
          <cell r="AG109">
            <v>0</v>
          </cell>
          <cell r="AH109">
            <v>0</v>
          </cell>
          <cell r="AI109">
            <v>0</v>
          </cell>
          <cell r="AJ109">
            <v>0</v>
          </cell>
          <cell r="AK109">
            <v>0</v>
          </cell>
          <cell r="AL109">
            <v>0</v>
          </cell>
          <cell r="AM109">
            <v>0</v>
          </cell>
          <cell r="AN109">
            <v>0</v>
          </cell>
          <cell r="AO109">
            <v>0</v>
          </cell>
          <cell r="AP109">
            <v>0</v>
          </cell>
          <cell r="AQ109">
            <v>0</v>
          </cell>
          <cell r="AR109">
            <v>0</v>
          </cell>
          <cell r="AS109">
            <v>1.7663575077758855</v>
          </cell>
          <cell r="AT109">
            <v>0</v>
          </cell>
          <cell r="AU109">
            <v>0</v>
          </cell>
          <cell r="AV109">
            <v>0</v>
          </cell>
          <cell r="AW109">
            <v>0</v>
          </cell>
          <cell r="AX109">
            <v>0</v>
          </cell>
          <cell r="AY109">
            <v>0</v>
          </cell>
          <cell r="AZ109">
            <v>1.7663575077758855</v>
          </cell>
          <cell r="BA109">
            <v>0</v>
          </cell>
          <cell r="BB109">
            <v>0</v>
          </cell>
          <cell r="BC109">
            <v>0</v>
          </cell>
          <cell r="BD109">
            <v>0</v>
          </cell>
          <cell r="BE109">
            <v>0</v>
          </cell>
          <cell r="BF109">
            <v>0</v>
          </cell>
          <cell r="BG109">
            <v>0</v>
          </cell>
          <cell r="BH109">
            <v>0</v>
          </cell>
          <cell r="BI109">
            <v>1.7663575077758855</v>
          </cell>
          <cell r="BJ109">
            <v>1.1775716718505904</v>
          </cell>
          <cell r="BK109">
            <v>0.58878583592529521</v>
          </cell>
          <cell r="BL109">
            <v>0</v>
          </cell>
          <cell r="BM109">
            <v>0</v>
          </cell>
          <cell r="BN109">
            <v>0.58878583592529521</v>
          </cell>
          <cell r="BO109">
            <v>0.2943929179626476</v>
          </cell>
          <cell r="BP109">
            <v>1.1775716718505904</v>
          </cell>
          <cell r="BQ109">
            <v>4.1215008514770668</v>
          </cell>
          <cell r="BR109">
            <v>1.7663575077758855</v>
          </cell>
          <cell r="BS109">
            <v>2.9439291796264762</v>
          </cell>
          <cell r="BT109">
            <v>2.9439291796264762</v>
          </cell>
          <cell r="BU109">
            <v>0</v>
          </cell>
          <cell r="BV109">
            <v>0</v>
          </cell>
          <cell r="BW109">
            <v>1.1775716718505904</v>
          </cell>
          <cell r="BX109">
            <v>0</v>
          </cell>
          <cell r="BY109">
            <v>0</v>
          </cell>
          <cell r="BZ109">
            <v>0</v>
          </cell>
          <cell r="CA109">
            <v>4.1215008514770668</v>
          </cell>
          <cell r="CB109">
            <v>0</v>
          </cell>
          <cell r="CC109">
            <v>0</v>
          </cell>
          <cell r="CD109">
            <v>0</v>
          </cell>
          <cell r="CE109">
            <v>0</v>
          </cell>
          <cell r="CF109">
            <v>8.2430017029541336</v>
          </cell>
          <cell r="CG109">
            <v>4.1215008514770668</v>
          </cell>
          <cell r="CH109">
            <v>4.1215008514770668</v>
          </cell>
          <cell r="CI109">
            <v>0</v>
          </cell>
          <cell r="CJ109">
            <v>0</v>
          </cell>
          <cell r="CK109">
            <v>0</v>
          </cell>
          <cell r="CL109">
            <v>5.8878583592529523</v>
          </cell>
          <cell r="CM109">
            <v>0</v>
          </cell>
          <cell r="CN109">
            <v>1.7663575077758855</v>
          </cell>
          <cell r="CO109">
            <v>0</v>
          </cell>
          <cell r="CP109">
            <v>0</v>
          </cell>
          <cell r="CQ109">
            <v>0</v>
          </cell>
          <cell r="CR109">
            <v>0</v>
          </cell>
          <cell r="CS109">
            <v>0</v>
          </cell>
          <cell r="CT109">
            <v>0</v>
          </cell>
          <cell r="CU109">
            <v>0</v>
          </cell>
          <cell r="CV109">
            <v>0</v>
          </cell>
          <cell r="CW109" t="e">
            <v>#N/A</v>
          </cell>
          <cell r="CX109">
            <v>0</v>
          </cell>
          <cell r="CY109">
            <v>0</v>
          </cell>
          <cell r="CZ109">
            <v>0</v>
          </cell>
          <cell r="DA109">
            <v>0</v>
          </cell>
        </row>
        <row r="110">
          <cell r="B110">
            <v>90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1.2593749335576288</v>
          </cell>
          <cell r="W110">
            <v>1.07778637206112</v>
          </cell>
          <cell r="X110">
            <v>2.1555727441222401</v>
          </cell>
          <cell r="Y110">
            <v>2.6944659301528002</v>
          </cell>
          <cell r="Z110">
            <v>2.1555727441222401</v>
          </cell>
          <cell r="AA110">
            <v>0</v>
          </cell>
          <cell r="AB110">
            <v>0</v>
          </cell>
          <cell r="AC110">
            <v>0</v>
          </cell>
          <cell r="AD110">
            <v>0</v>
          </cell>
          <cell r="AE110">
            <v>0</v>
          </cell>
          <cell r="AF110">
            <v>1.61667955809168</v>
          </cell>
          <cell r="AG110">
            <v>0</v>
          </cell>
          <cell r="AH110">
            <v>0</v>
          </cell>
          <cell r="AI110">
            <v>0</v>
          </cell>
          <cell r="AJ110">
            <v>0</v>
          </cell>
          <cell r="AK110">
            <v>0</v>
          </cell>
          <cell r="AL110">
            <v>0</v>
          </cell>
          <cell r="AM110">
            <v>0</v>
          </cell>
          <cell r="AN110">
            <v>0</v>
          </cell>
          <cell r="AO110">
            <v>0</v>
          </cell>
          <cell r="AP110">
            <v>0</v>
          </cell>
          <cell r="AQ110">
            <v>0</v>
          </cell>
          <cell r="AR110">
            <v>0</v>
          </cell>
          <cell r="AS110">
            <v>1.61667955809168</v>
          </cell>
          <cell r="AT110">
            <v>0</v>
          </cell>
          <cell r="AU110">
            <v>0</v>
          </cell>
          <cell r="AV110">
            <v>0</v>
          </cell>
          <cell r="AW110">
            <v>0</v>
          </cell>
          <cell r="AX110">
            <v>0</v>
          </cell>
          <cell r="AY110">
            <v>0</v>
          </cell>
          <cell r="AZ110">
            <v>1.61667955809168</v>
          </cell>
          <cell r="BA110">
            <v>0</v>
          </cell>
          <cell r="BB110">
            <v>0</v>
          </cell>
          <cell r="BC110">
            <v>0</v>
          </cell>
          <cell r="BD110">
            <v>0</v>
          </cell>
          <cell r="BE110">
            <v>0</v>
          </cell>
          <cell r="BF110">
            <v>0</v>
          </cell>
          <cell r="BG110">
            <v>0</v>
          </cell>
          <cell r="BH110">
            <v>0</v>
          </cell>
          <cell r="BI110">
            <v>1.61667955809168</v>
          </cell>
          <cell r="BJ110">
            <v>1.07778637206112</v>
          </cell>
          <cell r="BK110">
            <v>0.53889318603056002</v>
          </cell>
          <cell r="BL110">
            <v>0</v>
          </cell>
          <cell r="BM110">
            <v>0</v>
          </cell>
          <cell r="BN110">
            <v>0.53889318603056002</v>
          </cell>
          <cell r="BO110">
            <v>0.26944659301528001</v>
          </cell>
          <cell r="BP110">
            <v>1.07778637206112</v>
          </cell>
          <cell r="BQ110">
            <v>3.77225230221392</v>
          </cell>
          <cell r="BR110">
            <v>1.61667955809168</v>
          </cell>
          <cell r="BS110">
            <v>2.6944659301528002</v>
          </cell>
          <cell r="BT110">
            <v>2.6944659301528002</v>
          </cell>
          <cell r="BU110">
            <v>0</v>
          </cell>
          <cell r="BV110">
            <v>0</v>
          </cell>
          <cell r="BW110">
            <v>1.07778637206112</v>
          </cell>
          <cell r="BX110">
            <v>0</v>
          </cell>
          <cell r="BY110">
            <v>0</v>
          </cell>
          <cell r="BZ110">
            <v>0</v>
          </cell>
          <cell r="CA110">
            <v>3.77225230221392</v>
          </cell>
          <cell r="CB110">
            <v>0</v>
          </cell>
          <cell r="CC110">
            <v>0</v>
          </cell>
          <cell r="CD110">
            <v>0</v>
          </cell>
          <cell r="CE110">
            <v>0</v>
          </cell>
          <cell r="CF110">
            <v>7.5445046044278401</v>
          </cell>
          <cell r="CG110">
            <v>3.77225230221392</v>
          </cell>
          <cell r="CH110">
            <v>3.77225230221392</v>
          </cell>
          <cell r="CI110">
            <v>0</v>
          </cell>
          <cell r="CJ110">
            <v>0</v>
          </cell>
          <cell r="CK110">
            <v>0</v>
          </cell>
          <cell r="CL110">
            <v>5.3889318603056005</v>
          </cell>
          <cell r="CM110">
            <v>0</v>
          </cell>
          <cell r="CN110">
            <v>1.61667955809168</v>
          </cell>
          <cell r="CO110">
            <v>0</v>
          </cell>
          <cell r="CP110">
            <v>0</v>
          </cell>
          <cell r="CQ110">
            <v>0</v>
          </cell>
          <cell r="CR110">
            <v>0</v>
          </cell>
          <cell r="CS110">
            <v>0</v>
          </cell>
          <cell r="CT110">
            <v>0</v>
          </cell>
          <cell r="CU110">
            <v>0</v>
          </cell>
          <cell r="CV110">
            <v>0</v>
          </cell>
          <cell r="CW110" t="e">
            <v>#N/A</v>
          </cell>
          <cell r="CX110">
            <v>0</v>
          </cell>
          <cell r="CY110">
            <v>0</v>
          </cell>
          <cell r="CZ110">
            <v>0</v>
          </cell>
          <cell r="DA110">
            <v>0</v>
          </cell>
        </row>
        <row r="111">
          <cell r="B111">
            <v>706</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1.2147322935167071</v>
          </cell>
          <cell r="W111">
            <v>1.0395807291133015</v>
          </cell>
          <cell r="X111">
            <v>2.0791614582266029</v>
          </cell>
          <cell r="Y111">
            <v>2.5989518227832535</v>
          </cell>
          <cell r="Z111">
            <v>2.0791614582266029</v>
          </cell>
          <cell r="AA111">
            <v>0</v>
          </cell>
          <cell r="AB111">
            <v>0</v>
          </cell>
          <cell r="AC111">
            <v>0</v>
          </cell>
          <cell r="AD111">
            <v>0</v>
          </cell>
          <cell r="AE111">
            <v>0</v>
          </cell>
          <cell r="AF111">
            <v>1.5593710936699523</v>
          </cell>
          <cell r="AG111">
            <v>0</v>
          </cell>
          <cell r="AH111">
            <v>0</v>
          </cell>
          <cell r="AI111">
            <v>0</v>
          </cell>
          <cell r="AJ111">
            <v>0</v>
          </cell>
          <cell r="AK111">
            <v>0</v>
          </cell>
          <cell r="AL111">
            <v>0</v>
          </cell>
          <cell r="AM111">
            <v>0</v>
          </cell>
          <cell r="AN111">
            <v>0</v>
          </cell>
          <cell r="AO111">
            <v>0</v>
          </cell>
          <cell r="AP111">
            <v>0</v>
          </cell>
          <cell r="AQ111">
            <v>0</v>
          </cell>
          <cell r="AR111">
            <v>0</v>
          </cell>
          <cell r="AS111">
            <v>1.5593710936699523</v>
          </cell>
          <cell r="AT111">
            <v>0</v>
          </cell>
          <cell r="AU111">
            <v>0</v>
          </cell>
          <cell r="AV111">
            <v>0</v>
          </cell>
          <cell r="AW111">
            <v>0</v>
          </cell>
          <cell r="AX111">
            <v>0</v>
          </cell>
          <cell r="AY111">
            <v>0</v>
          </cell>
          <cell r="AZ111">
            <v>1.5593710936699523</v>
          </cell>
          <cell r="BA111">
            <v>0</v>
          </cell>
          <cell r="BB111">
            <v>0</v>
          </cell>
          <cell r="BC111">
            <v>0</v>
          </cell>
          <cell r="BD111">
            <v>0</v>
          </cell>
          <cell r="BE111">
            <v>0</v>
          </cell>
          <cell r="BF111">
            <v>0</v>
          </cell>
          <cell r="BG111">
            <v>0</v>
          </cell>
          <cell r="BH111">
            <v>0</v>
          </cell>
          <cell r="BI111">
            <v>1.5593710936699523</v>
          </cell>
          <cell r="BJ111">
            <v>1.0395807291133015</v>
          </cell>
          <cell r="BK111">
            <v>0.51979036455665073</v>
          </cell>
          <cell r="BL111">
            <v>0</v>
          </cell>
          <cell r="BM111">
            <v>0</v>
          </cell>
          <cell r="BN111">
            <v>0.51979036455665073</v>
          </cell>
          <cell r="BO111">
            <v>0.25989518227832537</v>
          </cell>
          <cell r="BP111">
            <v>1.0395807291133015</v>
          </cell>
          <cell r="BQ111">
            <v>3.6385325518965552</v>
          </cell>
          <cell r="BR111">
            <v>1.5593710936699523</v>
          </cell>
          <cell r="BS111">
            <v>2.5989518227832535</v>
          </cell>
          <cell r="BT111">
            <v>2.5989518227832535</v>
          </cell>
          <cell r="BU111">
            <v>0</v>
          </cell>
          <cell r="BV111">
            <v>0</v>
          </cell>
          <cell r="BW111">
            <v>1.0395807291133015</v>
          </cell>
          <cell r="BX111">
            <v>0</v>
          </cell>
          <cell r="BY111">
            <v>0</v>
          </cell>
          <cell r="BZ111">
            <v>0</v>
          </cell>
          <cell r="CA111">
            <v>3.6385325518965552</v>
          </cell>
          <cell r="CB111">
            <v>0</v>
          </cell>
          <cell r="CC111">
            <v>0</v>
          </cell>
          <cell r="CD111">
            <v>0</v>
          </cell>
          <cell r="CE111">
            <v>0</v>
          </cell>
          <cell r="CF111">
            <v>7.2770651037931104</v>
          </cell>
          <cell r="CG111">
            <v>3.6385325518965552</v>
          </cell>
          <cell r="CH111">
            <v>3.6385325518965552</v>
          </cell>
          <cell r="CI111">
            <v>0</v>
          </cell>
          <cell r="CJ111">
            <v>0</v>
          </cell>
          <cell r="CK111">
            <v>0</v>
          </cell>
          <cell r="CL111">
            <v>5.1979036455665071</v>
          </cell>
          <cell r="CM111">
            <v>0</v>
          </cell>
          <cell r="CN111">
            <v>1.5593710936699523</v>
          </cell>
          <cell r="CO111">
            <v>0</v>
          </cell>
          <cell r="CP111">
            <v>0</v>
          </cell>
          <cell r="CQ111">
            <v>0</v>
          </cell>
          <cell r="CR111">
            <v>0</v>
          </cell>
          <cell r="CS111">
            <v>0</v>
          </cell>
          <cell r="CT111">
            <v>0</v>
          </cell>
          <cell r="CU111">
            <v>0</v>
          </cell>
          <cell r="CV111">
            <v>0</v>
          </cell>
          <cell r="CW111" t="e">
            <v>#N/A</v>
          </cell>
          <cell r="CX111">
            <v>0</v>
          </cell>
          <cell r="CY111">
            <v>0</v>
          </cell>
          <cell r="CZ111">
            <v>0</v>
          </cell>
          <cell r="DA111">
            <v>0</v>
          </cell>
        </row>
        <row r="112">
          <cell r="B112">
            <v>710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1.2888028670747329</v>
          </cell>
          <cell r="W112">
            <v>1.1029711084390765</v>
          </cell>
          <cell r="X112">
            <v>2.2059422168781531</v>
          </cell>
          <cell r="Y112">
            <v>2.7574277710976913</v>
          </cell>
          <cell r="Z112">
            <v>2.2059422168781531</v>
          </cell>
          <cell r="AA112">
            <v>0</v>
          </cell>
          <cell r="AB112">
            <v>0</v>
          </cell>
          <cell r="AC112">
            <v>0</v>
          </cell>
          <cell r="AD112">
            <v>0</v>
          </cell>
          <cell r="AE112">
            <v>0</v>
          </cell>
          <cell r="AF112">
            <v>1.6544566626586148</v>
          </cell>
          <cell r="AG112">
            <v>0</v>
          </cell>
          <cell r="AH112">
            <v>0</v>
          </cell>
          <cell r="AI112">
            <v>0</v>
          </cell>
          <cell r="AJ112">
            <v>0</v>
          </cell>
          <cell r="AK112">
            <v>0</v>
          </cell>
          <cell r="AL112">
            <v>0</v>
          </cell>
          <cell r="AM112">
            <v>0</v>
          </cell>
          <cell r="AN112">
            <v>0</v>
          </cell>
          <cell r="AO112">
            <v>0</v>
          </cell>
          <cell r="AP112">
            <v>0</v>
          </cell>
          <cell r="AQ112">
            <v>0</v>
          </cell>
          <cell r="AR112">
            <v>0</v>
          </cell>
          <cell r="AS112">
            <v>1.6544566626586148</v>
          </cell>
          <cell r="AT112">
            <v>0</v>
          </cell>
          <cell r="AU112">
            <v>0</v>
          </cell>
          <cell r="AV112">
            <v>0</v>
          </cell>
          <cell r="AW112">
            <v>0</v>
          </cell>
          <cell r="AX112">
            <v>0</v>
          </cell>
          <cell r="AY112">
            <v>0</v>
          </cell>
          <cell r="AZ112">
            <v>1.6544566626586148</v>
          </cell>
          <cell r="BA112">
            <v>0</v>
          </cell>
          <cell r="BB112">
            <v>0</v>
          </cell>
          <cell r="BC112">
            <v>0</v>
          </cell>
          <cell r="BD112">
            <v>0</v>
          </cell>
          <cell r="BE112">
            <v>0</v>
          </cell>
          <cell r="BF112">
            <v>0</v>
          </cell>
          <cell r="BG112">
            <v>0</v>
          </cell>
          <cell r="BH112">
            <v>0</v>
          </cell>
          <cell r="BI112">
            <v>1.6544566626586148</v>
          </cell>
          <cell r="BJ112">
            <v>1.1029711084390765</v>
          </cell>
          <cell r="BK112">
            <v>0.55148555421953827</v>
          </cell>
          <cell r="BL112">
            <v>0</v>
          </cell>
          <cell r="BM112">
            <v>0</v>
          </cell>
          <cell r="BN112">
            <v>0.55148555421953827</v>
          </cell>
          <cell r="BO112">
            <v>0.27574277710976913</v>
          </cell>
          <cell r="BP112">
            <v>1.1029711084390765</v>
          </cell>
          <cell r="BQ112">
            <v>3.8603988795367679</v>
          </cell>
          <cell r="BR112">
            <v>1.6544566626586148</v>
          </cell>
          <cell r="BS112">
            <v>2.7574277710976913</v>
          </cell>
          <cell r="BT112">
            <v>2.7574277710976913</v>
          </cell>
          <cell r="BU112">
            <v>0</v>
          </cell>
          <cell r="BV112">
            <v>0</v>
          </cell>
          <cell r="BW112">
            <v>1.1029711084390765</v>
          </cell>
          <cell r="BX112">
            <v>0</v>
          </cell>
          <cell r="BY112">
            <v>0</v>
          </cell>
          <cell r="BZ112">
            <v>0</v>
          </cell>
          <cell r="CA112">
            <v>3.8603988795367679</v>
          </cell>
          <cell r="CB112">
            <v>0</v>
          </cell>
          <cell r="CC112">
            <v>0</v>
          </cell>
          <cell r="CD112">
            <v>0</v>
          </cell>
          <cell r="CE112">
            <v>0</v>
          </cell>
          <cell r="CF112">
            <v>7.7207977590735357</v>
          </cell>
          <cell r="CG112">
            <v>3.8603988795367679</v>
          </cell>
          <cell r="CH112">
            <v>3.8603988795367679</v>
          </cell>
          <cell r="CI112">
            <v>0</v>
          </cell>
          <cell r="CJ112">
            <v>0</v>
          </cell>
          <cell r="CK112">
            <v>0</v>
          </cell>
          <cell r="CL112">
            <v>5.5148555421953827</v>
          </cell>
          <cell r="CM112">
            <v>0</v>
          </cell>
          <cell r="CN112">
            <v>1.6544566626586148</v>
          </cell>
          <cell r="CO112">
            <v>0</v>
          </cell>
          <cell r="CP112">
            <v>0</v>
          </cell>
          <cell r="CQ112">
            <v>0</v>
          </cell>
          <cell r="CR112">
            <v>0</v>
          </cell>
          <cell r="CS112">
            <v>0</v>
          </cell>
          <cell r="CT112">
            <v>0</v>
          </cell>
          <cell r="CU112">
            <v>0</v>
          </cell>
          <cell r="CV112">
            <v>0</v>
          </cell>
          <cell r="CW112" t="e">
            <v>#N/A</v>
          </cell>
          <cell r="CX112">
            <v>0</v>
          </cell>
          <cell r="CY112">
            <v>0</v>
          </cell>
          <cell r="CZ112">
            <v>0</v>
          </cell>
          <cell r="DA112">
            <v>0</v>
          </cell>
        </row>
        <row r="113">
          <cell r="B113">
            <v>728</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2.3369657776415291</v>
          </cell>
          <cell r="W113">
            <v>2</v>
          </cell>
          <cell r="X113">
            <v>4</v>
          </cell>
          <cell r="Y113">
            <v>5</v>
          </cell>
          <cell r="Z113">
            <v>4</v>
          </cell>
          <cell r="AA113">
            <v>0</v>
          </cell>
          <cell r="AB113">
            <v>0</v>
          </cell>
          <cell r="AC113">
            <v>0</v>
          </cell>
          <cell r="AD113">
            <v>0</v>
          </cell>
          <cell r="AE113">
            <v>0</v>
          </cell>
          <cell r="AF113">
            <v>3</v>
          </cell>
          <cell r="AG113">
            <v>0</v>
          </cell>
          <cell r="AH113">
            <v>0</v>
          </cell>
          <cell r="AI113">
            <v>0</v>
          </cell>
          <cell r="AJ113">
            <v>0</v>
          </cell>
          <cell r="AK113">
            <v>0</v>
          </cell>
          <cell r="AL113">
            <v>0</v>
          </cell>
          <cell r="AM113">
            <v>0</v>
          </cell>
          <cell r="AN113">
            <v>0</v>
          </cell>
          <cell r="AO113">
            <v>0</v>
          </cell>
          <cell r="AP113">
            <v>0</v>
          </cell>
          <cell r="AQ113">
            <v>0</v>
          </cell>
          <cell r="AR113">
            <v>0</v>
          </cell>
          <cell r="AS113">
            <v>3</v>
          </cell>
          <cell r="AT113">
            <v>0</v>
          </cell>
          <cell r="AU113">
            <v>0</v>
          </cell>
          <cell r="AV113">
            <v>0</v>
          </cell>
          <cell r="AW113">
            <v>0</v>
          </cell>
          <cell r="AX113">
            <v>0</v>
          </cell>
          <cell r="AY113">
            <v>0</v>
          </cell>
          <cell r="AZ113">
            <v>3</v>
          </cell>
          <cell r="BA113">
            <v>0</v>
          </cell>
          <cell r="BB113">
            <v>0</v>
          </cell>
          <cell r="BC113">
            <v>0</v>
          </cell>
          <cell r="BD113">
            <v>0</v>
          </cell>
          <cell r="BE113">
            <v>0</v>
          </cell>
          <cell r="BF113">
            <v>0</v>
          </cell>
          <cell r="BG113">
            <v>0</v>
          </cell>
          <cell r="BH113">
            <v>0</v>
          </cell>
          <cell r="BI113">
            <v>3</v>
          </cell>
          <cell r="BJ113">
            <v>2</v>
          </cell>
          <cell r="BK113">
            <v>1</v>
          </cell>
          <cell r="BL113">
            <v>0</v>
          </cell>
          <cell r="BM113">
            <v>0</v>
          </cell>
          <cell r="BN113">
            <v>1</v>
          </cell>
          <cell r="BO113">
            <v>0.5</v>
          </cell>
          <cell r="BP113">
            <v>2</v>
          </cell>
          <cell r="BQ113">
            <v>7</v>
          </cell>
          <cell r="BR113">
            <v>3</v>
          </cell>
          <cell r="BS113">
            <v>5</v>
          </cell>
          <cell r="BT113">
            <v>5</v>
          </cell>
          <cell r="BU113">
            <v>0</v>
          </cell>
          <cell r="BV113">
            <v>0</v>
          </cell>
          <cell r="BW113">
            <v>2</v>
          </cell>
          <cell r="BX113">
            <v>0</v>
          </cell>
          <cell r="BY113">
            <v>0</v>
          </cell>
          <cell r="BZ113">
            <v>0</v>
          </cell>
          <cell r="CA113">
            <v>7</v>
          </cell>
          <cell r="CB113">
            <v>0</v>
          </cell>
          <cell r="CC113">
            <v>0</v>
          </cell>
          <cell r="CD113">
            <v>0</v>
          </cell>
          <cell r="CE113">
            <v>0</v>
          </cell>
          <cell r="CF113">
            <v>14</v>
          </cell>
          <cell r="CG113">
            <v>7</v>
          </cell>
          <cell r="CH113">
            <v>7</v>
          </cell>
          <cell r="CI113">
            <v>0</v>
          </cell>
          <cell r="CJ113">
            <v>0</v>
          </cell>
          <cell r="CK113">
            <v>0</v>
          </cell>
          <cell r="CL113">
            <v>10</v>
          </cell>
          <cell r="CM113">
            <v>0</v>
          </cell>
          <cell r="CN113">
            <v>3</v>
          </cell>
          <cell r="CO113">
            <v>0</v>
          </cell>
          <cell r="CP113">
            <v>0</v>
          </cell>
          <cell r="CQ113">
            <v>0</v>
          </cell>
          <cell r="CR113">
            <v>0</v>
          </cell>
          <cell r="CS113">
            <v>0</v>
          </cell>
          <cell r="CT113">
            <v>0</v>
          </cell>
          <cell r="CU113">
            <v>0</v>
          </cell>
          <cell r="CV113">
            <v>0</v>
          </cell>
          <cell r="CW113" t="e">
            <v>#N/A</v>
          </cell>
          <cell r="CX113">
            <v>0</v>
          </cell>
          <cell r="CY113">
            <v>0</v>
          </cell>
          <cell r="CZ113">
            <v>0</v>
          </cell>
          <cell r="DA113">
            <v>0</v>
          </cell>
        </row>
        <row r="114">
          <cell r="B114">
            <v>144</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1.2870287850731867</v>
          </cell>
          <cell r="W114">
            <v>1.1014528303209121</v>
          </cell>
          <cell r="X114">
            <v>2.2029056606418242</v>
          </cell>
          <cell r="Y114">
            <v>2.7536320758022805</v>
          </cell>
          <cell r="Z114">
            <v>2.2029056606418242</v>
          </cell>
          <cell r="AA114">
            <v>0</v>
          </cell>
          <cell r="AB114">
            <v>0</v>
          </cell>
          <cell r="AC114">
            <v>0</v>
          </cell>
          <cell r="AD114">
            <v>0</v>
          </cell>
          <cell r="AE114">
            <v>0</v>
          </cell>
          <cell r="AF114">
            <v>1.6521792454813682</v>
          </cell>
          <cell r="AG114">
            <v>0</v>
          </cell>
          <cell r="AH114">
            <v>0</v>
          </cell>
          <cell r="AI114">
            <v>0</v>
          </cell>
          <cell r="AJ114">
            <v>0</v>
          </cell>
          <cell r="AK114">
            <v>0</v>
          </cell>
          <cell r="AL114">
            <v>0</v>
          </cell>
          <cell r="AM114">
            <v>0</v>
          </cell>
          <cell r="AN114">
            <v>0</v>
          </cell>
          <cell r="AO114">
            <v>0</v>
          </cell>
          <cell r="AP114">
            <v>0</v>
          </cell>
          <cell r="AQ114">
            <v>0</v>
          </cell>
          <cell r="AR114">
            <v>0</v>
          </cell>
          <cell r="AS114">
            <v>1.6521792454813682</v>
          </cell>
          <cell r="AT114">
            <v>0</v>
          </cell>
          <cell r="AU114">
            <v>0</v>
          </cell>
          <cell r="AV114">
            <v>0</v>
          </cell>
          <cell r="AW114">
            <v>0</v>
          </cell>
          <cell r="AX114">
            <v>0</v>
          </cell>
          <cell r="AY114">
            <v>0</v>
          </cell>
          <cell r="AZ114">
            <v>1.6521792454813682</v>
          </cell>
          <cell r="BA114">
            <v>0</v>
          </cell>
          <cell r="BB114">
            <v>0</v>
          </cell>
          <cell r="BC114">
            <v>0</v>
          </cell>
          <cell r="BD114">
            <v>0</v>
          </cell>
          <cell r="BE114">
            <v>0</v>
          </cell>
          <cell r="BF114">
            <v>0</v>
          </cell>
          <cell r="BG114">
            <v>0</v>
          </cell>
          <cell r="BH114">
            <v>0</v>
          </cell>
          <cell r="BI114">
            <v>1.6521792454813682</v>
          </cell>
          <cell r="BJ114">
            <v>1.1014528303209121</v>
          </cell>
          <cell r="BK114">
            <v>0.55072641516045606</v>
          </cell>
          <cell r="BL114">
            <v>0</v>
          </cell>
          <cell r="BM114">
            <v>0</v>
          </cell>
          <cell r="BN114">
            <v>0.55072641516045606</v>
          </cell>
          <cell r="BO114">
            <v>0.27536320758022803</v>
          </cell>
          <cell r="BP114">
            <v>1.1014528303209121</v>
          </cell>
          <cell r="BQ114">
            <v>3.8550849061231922</v>
          </cell>
          <cell r="BR114">
            <v>1.6521792454813682</v>
          </cell>
          <cell r="BS114">
            <v>2.7536320758022805</v>
          </cell>
          <cell r="BT114">
            <v>2.7536320758022805</v>
          </cell>
          <cell r="BU114">
            <v>0</v>
          </cell>
          <cell r="BV114">
            <v>0</v>
          </cell>
          <cell r="BW114">
            <v>1.1014528303209121</v>
          </cell>
          <cell r="BX114">
            <v>0</v>
          </cell>
          <cell r="BY114">
            <v>0</v>
          </cell>
          <cell r="BZ114">
            <v>0</v>
          </cell>
          <cell r="CA114">
            <v>3.8550849061231922</v>
          </cell>
          <cell r="CB114">
            <v>0</v>
          </cell>
          <cell r="CC114">
            <v>0</v>
          </cell>
          <cell r="CD114">
            <v>0</v>
          </cell>
          <cell r="CE114">
            <v>0</v>
          </cell>
          <cell r="CF114">
            <v>7.7101698122463844</v>
          </cell>
          <cell r="CG114">
            <v>3.8550849061231922</v>
          </cell>
          <cell r="CH114">
            <v>3.8550849061231922</v>
          </cell>
          <cell r="CI114">
            <v>0</v>
          </cell>
          <cell r="CJ114">
            <v>0</v>
          </cell>
          <cell r="CK114">
            <v>0</v>
          </cell>
          <cell r="CL114">
            <v>5.5072641516045611</v>
          </cell>
          <cell r="CM114">
            <v>0</v>
          </cell>
          <cell r="CN114">
            <v>1.6521792454813682</v>
          </cell>
          <cell r="CO114">
            <v>0</v>
          </cell>
          <cell r="CP114">
            <v>0</v>
          </cell>
          <cell r="CQ114">
            <v>0</v>
          </cell>
          <cell r="CR114">
            <v>0</v>
          </cell>
          <cell r="CS114">
            <v>0</v>
          </cell>
          <cell r="CT114">
            <v>0</v>
          </cell>
          <cell r="CU114">
            <v>0</v>
          </cell>
          <cell r="CV114">
            <v>0</v>
          </cell>
          <cell r="CW114" t="e">
            <v>#N/A</v>
          </cell>
          <cell r="CX114">
            <v>0</v>
          </cell>
          <cell r="CY114">
            <v>0</v>
          </cell>
          <cell r="CZ114">
            <v>0</v>
          </cell>
          <cell r="DA114">
            <v>0</v>
          </cell>
        </row>
        <row r="115">
          <cell r="B115">
            <v>275</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1.2332886693562717</v>
          </cell>
          <cell r="W115">
            <v>1.0554614715846711</v>
          </cell>
          <cell r="X115">
            <v>2.1109229431693421</v>
          </cell>
          <cell r="Y115">
            <v>2.6386536789616777</v>
          </cell>
          <cell r="Z115">
            <v>2.1109229431693421</v>
          </cell>
          <cell r="AA115">
            <v>0</v>
          </cell>
          <cell r="AB115">
            <v>0</v>
          </cell>
          <cell r="AC115">
            <v>0</v>
          </cell>
          <cell r="AD115">
            <v>0</v>
          </cell>
          <cell r="AE115">
            <v>0</v>
          </cell>
          <cell r="AF115">
            <v>1.5831922073770066</v>
          </cell>
          <cell r="AG115">
            <v>0</v>
          </cell>
          <cell r="AH115">
            <v>0</v>
          </cell>
          <cell r="AI115">
            <v>0</v>
          </cell>
          <cell r="AJ115">
            <v>0</v>
          </cell>
          <cell r="AK115">
            <v>0</v>
          </cell>
          <cell r="AL115">
            <v>0</v>
          </cell>
          <cell r="AM115">
            <v>0</v>
          </cell>
          <cell r="AN115">
            <v>0</v>
          </cell>
          <cell r="AO115">
            <v>0</v>
          </cell>
          <cell r="AP115">
            <v>0</v>
          </cell>
          <cell r="AQ115">
            <v>0</v>
          </cell>
          <cell r="AR115">
            <v>0</v>
          </cell>
          <cell r="AS115">
            <v>1.5831922073770066</v>
          </cell>
          <cell r="AT115">
            <v>0</v>
          </cell>
          <cell r="AU115">
            <v>0</v>
          </cell>
          <cell r="AV115">
            <v>0</v>
          </cell>
          <cell r="AW115">
            <v>0</v>
          </cell>
          <cell r="AX115">
            <v>0</v>
          </cell>
          <cell r="AY115">
            <v>0</v>
          </cell>
          <cell r="AZ115">
            <v>1.5831922073770066</v>
          </cell>
          <cell r="BA115">
            <v>0</v>
          </cell>
          <cell r="BB115">
            <v>0</v>
          </cell>
          <cell r="BC115">
            <v>0</v>
          </cell>
          <cell r="BD115">
            <v>0</v>
          </cell>
          <cell r="BE115">
            <v>0</v>
          </cell>
          <cell r="BF115">
            <v>0</v>
          </cell>
          <cell r="BG115">
            <v>0</v>
          </cell>
          <cell r="BH115">
            <v>0</v>
          </cell>
          <cell r="BI115">
            <v>1.5831922073770066</v>
          </cell>
          <cell r="BJ115">
            <v>1.0554614715846711</v>
          </cell>
          <cell r="BK115">
            <v>0.52773073579233554</v>
          </cell>
          <cell r="BL115">
            <v>0</v>
          </cell>
          <cell r="BM115">
            <v>0</v>
          </cell>
          <cell r="BN115">
            <v>0.52773073579233554</v>
          </cell>
          <cell r="BO115">
            <v>0.26386536789616777</v>
          </cell>
          <cell r="BP115">
            <v>1.0554614715846711</v>
          </cell>
          <cell r="BQ115">
            <v>3.6941151505463488</v>
          </cell>
          <cell r="BR115">
            <v>1.5831922073770066</v>
          </cell>
          <cell r="BS115">
            <v>2.6386536789616777</v>
          </cell>
          <cell r="BT115">
            <v>2.6386536789616777</v>
          </cell>
          <cell r="BU115">
            <v>0</v>
          </cell>
          <cell r="BV115">
            <v>0</v>
          </cell>
          <cell r="BW115">
            <v>1.0554614715846711</v>
          </cell>
          <cell r="BX115">
            <v>0</v>
          </cell>
          <cell r="BY115">
            <v>0</v>
          </cell>
          <cell r="BZ115">
            <v>0</v>
          </cell>
          <cell r="CA115">
            <v>3.6941151505463488</v>
          </cell>
          <cell r="CB115">
            <v>0</v>
          </cell>
          <cell r="CC115">
            <v>0</v>
          </cell>
          <cell r="CD115">
            <v>0</v>
          </cell>
          <cell r="CE115">
            <v>0</v>
          </cell>
          <cell r="CF115">
            <v>7.3882303010926975</v>
          </cell>
          <cell r="CG115">
            <v>3.6941151505463488</v>
          </cell>
          <cell r="CH115">
            <v>3.6941151505463488</v>
          </cell>
          <cell r="CI115">
            <v>0</v>
          </cell>
          <cell r="CJ115">
            <v>0</v>
          </cell>
          <cell r="CK115">
            <v>0</v>
          </cell>
          <cell r="CL115">
            <v>5.2773073579233554</v>
          </cell>
          <cell r="CM115">
            <v>0</v>
          </cell>
          <cell r="CN115">
            <v>1.5831922073770066</v>
          </cell>
          <cell r="CO115">
            <v>0</v>
          </cell>
          <cell r="CP115">
            <v>0</v>
          </cell>
          <cell r="CQ115">
            <v>0</v>
          </cell>
          <cell r="CR115">
            <v>0</v>
          </cell>
          <cell r="CS115">
            <v>0</v>
          </cell>
          <cell r="CT115">
            <v>0</v>
          </cell>
          <cell r="CU115">
            <v>0</v>
          </cell>
          <cell r="CV115">
            <v>0</v>
          </cell>
          <cell r="CW115" t="e">
            <v>#N/A</v>
          </cell>
          <cell r="CX115">
            <v>0</v>
          </cell>
          <cell r="CY115">
            <v>0</v>
          </cell>
          <cell r="CZ115">
            <v>0</v>
          </cell>
          <cell r="DA115">
            <v>0</v>
          </cell>
        </row>
        <row r="116">
          <cell r="B116">
            <v>729</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2.3369657776415291</v>
          </cell>
          <cell r="W116">
            <v>2</v>
          </cell>
          <cell r="X116">
            <v>4</v>
          </cell>
          <cell r="Y116">
            <v>5</v>
          </cell>
          <cell r="Z116">
            <v>4</v>
          </cell>
          <cell r="AA116">
            <v>0</v>
          </cell>
          <cell r="AB116">
            <v>0</v>
          </cell>
          <cell r="AC116">
            <v>0</v>
          </cell>
          <cell r="AD116">
            <v>0</v>
          </cell>
          <cell r="AE116">
            <v>0</v>
          </cell>
          <cell r="AF116">
            <v>3</v>
          </cell>
          <cell r="AG116">
            <v>0</v>
          </cell>
          <cell r="AH116">
            <v>0</v>
          </cell>
          <cell r="AI116">
            <v>0</v>
          </cell>
          <cell r="AJ116">
            <v>0</v>
          </cell>
          <cell r="AK116">
            <v>0</v>
          </cell>
          <cell r="AL116">
            <v>0</v>
          </cell>
          <cell r="AM116">
            <v>0</v>
          </cell>
          <cell r="AN116">
            <v>0</v>
          </cell>
          <cell r="AO116">
            <v>0</v>
          </cell>
          <cell r="AP116">
            <v>0</v>
          </cell>
          <cell r="AQ116">
            <v>0</v>
          </cell>
          <cell r="AR116">
            <v>0</v>
          </cell>
          <cell r="AS116">
            <v>3</v>
          </cell>
          <cell r="AT116">
            <v>0</v>
          </cell>
          <cell r="AU116">
            <v>0</v>
          </cell>
          <cell r="AV116">
            <v>0</v>
          </cell>
          <cell r="AW116">
            <v>0</v>
          </cell>
          <cell r="AX116">
            <v>0</v>
          </cell>
          <cell r="AY116">
            <v>0</v>
          </cell>
          <cell r="AZ116">
            <v>3</v>
          </cell>
          <cell r="BA116">
            <v>0</v>
          </cell>
          <cell r="BB116">
            <v>0</v>
          </cell>
          <cell r="BC116">
            <v>0</v>
          </cell>
          <cell r="BD116">
            <v>0</v>
          </cell>
          <cell r="BE116">
            <v>0</v>
          </cell>
          <cell r="BF116">
            <v>0</v>
          </cell>
          <cell r="BG116">
            <v>0</v>
          </cell>
          <cell r="BH116">
            <v>0</v>
          </cell>
          <cell r="BI116">
            <v>3</v>
          </cell>
          <cell r="BJ116">
            <v>2</v>
          </cell>
          <cell r="BK116">
            <v>1</v>
          </cell>
          <cell r="BL116">
            <v>0</v>
          </cell>
          <cell r="BM116">
            <v>0</v>
          </cell>
          <cell r="BN116">
            <v>1</v>
          </cell>
          <cell r="BO116">
            <v>0.5</v>
          </cell>
          <cell r="BP116">
            <v>2</v>
          </cell>
          <cell r="BQ116">
            <v>7</v>
          </cell>
          <cell r="BR116">
            <v>3</v>
          </cell>
          <cell r="BS116">
            <v>5</v>
          </cell>
          <cell r="BT116">
            <v>5</v>
          </cell>
          <cell r="BU116">
            <v>0</v>
          </cell>
          <cell r="BV116">
            <v>0</v>
          </cell>
          <cell r="BW116">
            <v>2</v>
          </cell>
          <cell r="BX116">
            <v>0</v>
          </cell>
          <cell r="BY116">
            <v>0</v>
          </cell>
          <cell r="BZ116">
            <v>0</v>
          </cell>
          <cell r="CA116">
            <v>7</v>
          </cell>
          <cell r="CB116">
            <v>0</v>
          </cell>
          <cell r="CC116">
            <v>0</v>
          </cell>
          <cell r="CD116">
            <v>0</v>
          </cell>
          <cell r="CE116">
            <v>0</v>
          </cell>
          <cell r="CF116">
            <v>14</v>
          </cell>
          <cell r="CG116">
            <v>7</v>
          </cell>
          <cell r="CH116">
            <v>7</v>
          </cell>
          <cell r="CI116">
            <v>0</v>
          </cell>
          <cell r="CJ116">
            <v>0</v>
          </cell>
          <cell r="CK116">
            <v>0</v>
          </cell>
          <cell r="CL116">
            <v>10</v>
          </cell>
          <cell r="CM116">
            <v>0</v>
          </cell>
          <cell r="CN116">
            <v>3</v>
          </cell>
          <cell r="CO116">
            <v>0</v>
          </cell>
          <cell r="CP116">
            <v>0</v>
          </cell>
          <cell r="CQ116">
            <v>0</v>
          </cell>
          <cell r="CR116">
            <v>0</v>
          </cell>
          <cell r="CS116">
            <v>0</v>
          </cell>
          <cell r="CT116">
            <v>0</v>
          </cell>
          <cell r="CU116">
            <v>0</v>
          </cell>
          <cell r="CV116">
            <v>0</v>
          </cell>
          <cell r="CW116" t="e">
            <v>#N/A</v>
          </cell>
          <cell r="CX116">
            <v>0</v>
          </cell>
          <cell r="CY116">
            <v>0</v>
          </cell>
          <cell r="CZ116">
            <v>0</v>
          </cell>
          <cell r="DA116">
            <v>0</v>
          </cell>
        </row>
        <row r="117">
          <cell r="B117">
            <v>740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1.3605146401526496</v>
          </cell>
          <cell r="W117">
            <v>1.1643428013958201</v>
          </cell>
          <cell r="X117">
            <v>2.3286856027916403</v>
          </cell>
          <cell r="Y117">
            <v>2.9108570034895505</v>
          </cell>
          <cell r="Z117">
            <v>2.3286856027916403</v>
          </cell>
          <cell r="AA117">
            <v>0</v>
          </cell>
          <cell r="AB117">
            <v>0</v>
          </cell>
          <cell r="AC117">
            <v>0</v>
          </cell>
          <cell r="AD117">
            <v>0</v>
          </cell>
          <cell r="AE117">
            <v>0</v>
          </cell>
          <cell r="AF117">
            <v>1.7465142020937301</v>
          </cell>
          <cell r="AG117">
            <v>0</v>
          </cell>
          <cell r="AH117">
            <v>0</v>
          </cell>
          <cell r="AI117">
            <v>0</v>
          </cell>
          <cell r="AJ117">
            <v>0</v>
          </cell>
          <cell r="AK117">
            <v>0</v>
          </cell>
          <cell r="AL117">
            <v>0</v>
          </cell>
          <cell r="AM117">
            <v>0</v>
          </cell>
          <cell r="AN117">
            <v>0</v>
          </cell>
          <cell r="AO117">
            <v>0</v>
          </cell>
          <cell r="AP117">
            <v>0</v>
          </cell>
          <cell r="AQ117">
            <v>0</v>
          </cell>
          <cell r="AR117">
            <v>0</v>
          </cell>
          <cell r="AS117">
            <v>1.7465142020937301</v>
          </cell>
          <cell r="AT117">
            <v>0</v>
          </cell>
          <cell r="AU117">
            <v>0</v>
          </cell>
          <cell r="AV117">
            <v>0</v>
          </cell>
          <cell r="AW117">
            <v>0</v>
          </cell>
          <cell r="AX117">
            <v>0</v>
          </cell>
          <cell r="AY117">
            <v>0</v>
          </cell>
          <cell r="AZ117">
            <v>1.7465142020937301</v>
          </cell>
          <cell r="BA117">
            <v>0</v>
          </cell>
          <cell r="BB117">
            <v>0</v>
          </cell>
          <cell r="BC117">
            <v>0</v>
          </cell>
          <cell r="BD117">
            <v>0</v>
          </cell>
          <cell r="BE117">
            <v>0</v>
          </cell>
          <cell r="BF117">
            <v>0</v>
          </cell>
          <cell r="BG117">
            <v>0</v>
          </cell>
          <cell r="BH117">
            <v>0</v>
          </cell>
          <cell r="BI117">
            <v>1.7465142020937301</v>
          </cell>
          <cell r="BJ117">
            <v>1.1643428013958201</v>
          </cell>
          <cell r="BK117">
            <v>0.58217140069791007</v>
          </cell>
          <cell r="BL117">
            <v>0</v>
          </cell>
          <cell r="BM117">
            <v>0</v>
          </cell>
          <cell r="BN117">
            <v>0.58217140069791007</v>
          </cell>
          <cell r="BO117">
            <v>0.29108570034895503</v>
          </cell>
          <cell r="BP117">
            <v>1.1643428013958201</v>
          </cell>
          <cell r="BQ117">
            <v>4.0751998048853704</v>
          </cell>
          <cell r="BR117">
            <v>1.7465142020937301</v>
          </cell>
          <cell r="BS117">
            <v>2.9108570034895505</v>
          </cell>
          <cell r="BT117">
            <v>2.9108570034895505</v>
          </cell>
          <cell r="BU117">
            <v>0</v>
          </cell>
          <cell r="BV117">
            <v>0</v>
          </cell>
          <cell r="BW117">
            <v>1.1643428013958201</v>
          </cell>
          <cell r="BX117">
            <v>0</v>
          </cell>
          <cell r="BY117">
            <v>0</v>
          </cell>
          <cell r="BZ117">
            <v>0</v>
          </cell>
          <cell r="CA117">
            <v>4.0751998048853704</v>
          </cell>
          <cell r="CB117">
            <v>0</v>
          </cell>
          <cell r="CC117">
            <v>0</v>
          </cell>
          <cell r="CD117">
            <v>0</v>
          </cell>
          <cell r="CE117">
            <v>0</v>
          </cell>
          <cell r="CF117">
            <v>8.1503996097707407</v>
          </cell>
          <cell r="CG117">
            <v>4.0751998048853704</v>
          </cell>
          <cell r="CH117">
            <v>4.0751998048853704</v>
          </cell>
          <cell r="CI117">
            <v>0</v>
          </cell>
          <cell r="CJ117">
            <v>0</v>
          </cell>
          <cell r="CK117">
            <v>0</v>
          </cell>
          <cell r="CL117">
            <v>5.8217140069791009</v>
          </cell>
          <cell r="CM117">
            <v>0</v>
          </cell>
          <cell r="CN117">
            <v>1.7465142020937301</v>
          </cell>
          <cell r="CO117">
            <v>0</v>
          </cell>
          <cell r="CP117">
            <v>0</v>
          </cell>
          <cell r="CQ117">
            <v>0</v>
          </cell>
          <cell r="CR117">
            <v>0</v>
          </cell>
          <cell r="CS117">
            <v>0</v>
          </cell>
          <cell r="CT117">
            <v>0</v>
          </cell>
          <cell r="CU117">
            <v>0</v>
          </cell>
          <cell r="CV117">
            <v>0</v>
          </cell>
          <cell r="CW117" t="e">
            <v>#N/A</v>
          </cell>
          <cell r="CX117">
            <v>0</v>
          </cell>
          <cell r="CY117">
            <v>0</v>
          </cell>
          <cell r="CZ117">
            <v>0</v>
          </cell>
          <cell r="DA117">
            <v>0</v>
          </cell>
        </row>
        <row r="118">
          <cell r="B118">
            <v>748</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1.3000620674344185</v>
          </cell>
          <cell r="W118">
            <v>1.1126068510480662</v>
          </cell>
          <cell r="X118">
            <v>2.2252137020961325</v>
          </cell>
          <cell r="Y118">
            <v>2.7815171276201656</v>
          </cell>
          <cell r="Z118">
            <v>2.2252137020961325</v>
          </cell>
          <cell r="AA118">
            <v>0</v>
          </cell>
          <cell r="AB118">
            <v>0</v>
          </cell>
          <cell r="AC118">
            <v>0</v>
          </cell>
          <cell r="AD118">
            <v>0</v>
          </cell>
          <cell r="AE118">
            <v>0</v>
          </cell>
          <cell r="AF118">
            <v>1.6689102765720993</v>
          </cell>
          <cell r="AG118">
            <v>0</v>
          </cell>
          <cell r="AH118">
            <v>0</v>
          </cell>
          <cell r="AI118">
            <v>0</v>
          </cell>
          <cell r="AJ118">
            <v>0</v>
          </cell>
          <cell r="AK118">
            <v>0</v>
          </cell>
          <cell r="AL118">
            <v>0</v>
          </cell>
          <cell r="AM118">
            <v>0</v>
          </cell>
          <cell r="AN118">
            <v>0</v>
          </cell>
          <cell r="AO118">
            <v>0</v>
          </cell>
          <cell r="AP118">
            <v>0</v>
          </cell>
          <cell r="AQ118">
            <v>0</v>
          </cell>
          <cell r="AR118">
            <v>0</v>
          </cell>
          <cell r="AS118">
            <v>1.6689102765720993</v>
          </cell>
          <cell r="AT118">
            <v>0</v>
          </cell>
          <cell r="AU118">
            <v>0</v>
          </cell>
          <cell r="AV118">
            <v>0</v>
          </cell>
          <cell r="AW118">
            <v>0</v>
          </cell>
          <cell r="AX118">
            <v>0</v>
          </cell>
          <cell r="AY118">
            <v>0</v>
          </cell>
          <cell r="AZ118">
            <v>1.6689102765720993</v>
          </cell>
          <cell r="BA118">
            <v>0</v>
          </cell>
          <cell r="BB118">
            <v>0</v>
          </cell>
          <cell r="BC118">
            <v>0</v>
          </cell>
          <cell r="BD118">
            <v>0</v>
          </cell>
          <cell r="BE118">
            <v>0</v>
          </cell>
          <cell r="BF118">
            <v>0</v>
          </cell>
          <cell r="BG118">
            <v>0</v>
          </cell>
          <cell r="BH118">
            <v>0</v>
          </cell>
          <cell r="BI118">
            <v>1.6689102765720993</v>
          </cell>
          <cell r="BJ118">
            <v>1.1126068510480662</v>
          </cell>
          <cell r="BK118">
            <v>0.55630342552403311</v>
          </cell>
          <cell r="BL118">
            <v>0</v>
          </cell>
          <cell r="BM118">
            <v>0</v>
          </cell>
          <cell r="BN118">
            <v>0.55630342552403311</v>
          </cell>
          <cell r="BO118">
            <v>0.27815171276201656</v>
          </cell>
          <cell r="BP118">
            <v>1.1126068510480662</v>
          </cell>
          <cell r="BQ118">
            <v>3.8941239786682318</v>
          </cell>
          <cell r="BR118">
            <v>1.6689102765720993</v>
          </cell>
          <cell r="BS118">
            <v>2.7815171276201656</v>
          </cell>
          <cell r="BT118">
            <v>2.7815171276201656</v>
          </cell>
          <cell r="BU118">
            <v>0</v>
          </cell>
          <cell r="BV118">
            <v>0</v>
          </cell>
          <cell r="BW118">
            <v>1.1126068510480662</v>
          </cell>
          <cell r="BX118">
            <v>0</v>
          </cell>
          <cell r="BY118">
            <v>0</v>
          </cell>
          <cell r="BZ118">
            <v>0</v>
          </cell>
          <cell r="CA118">
            <v>3.8941239786682318</v>
          </cell>
          <cell r="CB118">
            <v>0</v>
          </cell>
          <cell r="CC118">
            <v>0</v>
          </cell>
          <cell r="CD118">
            <v>0</v>
          </cell>
          <cell r="CE118">
            <v>0</v>
          </cell>
          <cell r="CF118">
            <v>7.7882479573364636</v>
          </cell>
          <cell r="CG118">
            <v>3.8941239786682318</v>
          </cell>
          <cell r="CH118">
            <v>3.8941239786682318</v>
          </cell>
          <cell r="CI118">
            <v>0</v>
          </cell>
          <cell r="CJ118">
            <v>0</v>
          </cell>
          <cell r="CK118">
            <v>0</v>
          </cell>
          <cell r="CL118">
            <v>5.5630342552403311</v>
          </cell>
          <cell r="CM118">
            <v>0</v>
          </cell>
          <cell r="CN118">
            <v>1.6689102765720993</v>
          </cell>
          <cell r="CO118">
            <v>0</v>
          </cell>
          <cell r="CP118">
            <v>0</v>
          </cell>
          <cell r="CQ118">
            <v>0</v>
          </cell>
          <cell r="CR118">
            <v>0</v>
          </cell>
          <cell r="CS118">
            <v>0</v>
          </cell>
          <cell r="CT118">
            <v>0</v>
          </cell>
          <cell r="CU118">
            <v>0</v>
          </cell>
          <cell r="CV118">
            <v>0</v>
          </cell>
          <cell r="CW118" t="e">
            <v>#N/A</v>
          </cell>
          <cell r="CX118">
            <v>0</v>
          </cell>
          <cell r="CY118">
            <v>0</v>
          </cell>
          <cell r="CZ118">
            <v>0</v>
          </cell>
          <cell r="DA118">
            <v>0</v>
          </cell>
        </row>
        <row r="119">
          <cell r="B119">
            <v>760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1.9664168584397268</v>
          </cell>
          <cell r="W119">
            <v>1.6828803205019451</v>
          </cell>
          <cell r="X119">
            <v>3.3657606410038903</v>
          </cell>
          <cell r="Y119">
            <v>4.2072008012548627</v>
          </cell>
          <cell r="Z119">
            <v>3.3657606410038903</v>
          </cell>
          <cell r="AA119">
            <v>0</v>
          </cell>
          <cell r="AB119">
            <v>0</v>
          </cell>
          <cell r="AC119">
            <v>0</v>
          </cell>
          <cell r="AD119">
            <v>0</v>
          </cell>
          <cell r="AE119">
            <v>0</v>
          </cell>
          <cell r="AF119">
            <v>2.5243204807529178</v>
          </cell>
          <cell r="AG119">
            <v>0</v>
          </cell>
          <cell r="AH119">
            <v>0</v>
          </cell>
          <cell r="AI119">
            <v>0</v>
          </cell>
          <cell r="AJ119">
            <v>0</v>
          </cell>
          <cell r="AK119">
            <v>0</v>
          </cell>
          <cell r="AL119">
            <v>0</v>
          </cell>
          <cell r="AM119">
            <v>0</v>
          </cell>
          <cell r="AN119">
            <v>0</v>
          </cell>
          <cell r="AO119">
            <v>0</v>
          </cell>
          <cell r="AP119">
            <v>0</v>
          </cell>
          <cell r="AQ119">
            <v>0</v>
          </cell>
          <cell r="AR119">
            <v>0</v>
          </cell>
          <cell r="AS119">
            <v>2.5243204807529178</v>
          </cell>
          <cell r="AT119">
            <v>0</v>
          </cell>
          <cell r="AU119">
            <v>0</v>
          </cell>
          <cell r="AV119">
            <v>0</v>
          </cell>
          <cell r="AW119">
            <v>0</v>
          </cell>
          <cell r="AX119">
            <v>0</v>
          </cell>
          <cell r="AY119">
            <v>0</v>
          </cell>
          <cell r="AZ119">
            <v>2.5243204807529178</v>
          </cell>
          <cell r="BA119">
            <v>0</v>
          </cell>
          <cell r="BB119">
            <v>0</v>
          </cell>
          <cell r="BC119">
            <v>0</v>
          </cell>
          <cell r="BD119">
            <v>0</v>
          </cell>
          <cell r="BE119">
            <v>0</v>
          </cell>
          <cell r="BF119">
            <v>0</v>
          </cell>
          <cell r="BG119">
            <v>0</v>
          </cell>
          <cell r="BH119">
            <v>0</v>
          </cell>
          <cell r="BI119">
            <v>2.5243204807529178</v>
          </cell>
          <cell r="BJ119">
            <v>1.6828803205019451</v>
          </cell>
          <cell r="BK119">
            <v>0.84144016025097257</v>
          </cell>
          <cell r="BL119">
            <v>0</v>
          </cell>
          <cell r="BM119">
            <v>0</v>
          </cell>
          <cell r="BN119">
            <v>0.84144016025097257</v>
          </cell>
          <cell r="BO119">
            <v>0.42072008012548628</v>
          </cell>
          <cell r="BP119">
            <v>1.6828803205019451</v>
          </cell>
          <cell r="BQ119">
            <v>5.8900811217568076</v>
          </cell>
          <cell r="BR119">
            <v>2.5243204807529178</v>
          </cell>
          <cell r="BS119">
            <v>4.2072008012548627</v>
          </cell>
          <cell r="BT119">
            <v>4.2072008012548627</v>
          </cell>
          <cell r="BU119">
            <v>0</v>
          </cell>
          <cell r="BV119">
            <v>0</v>
          </cell>
          <cell r="BW119">
            <v>1.6828803205019451</v>
          </cell>
          <cell r="BX119">
            <v>0</v>
          </cell>
          <cell r="BY119">
            <v>0</v>
          </cell>
          <cell r="BZ119">
            <v>0</v>
          </cell>
          <cell r="CA119">
            <v>5.8900811217568076</v>
          </cell>
          <cell r="CB119">
            <v>0</v>
          </cell>
          <cell r="CC119">
            <v>0</v>
          </cell>
          <cell r="CD119">
            <v>0</v>
          </cell>
          <cell r="CE119">
            <v>0</v>
          </cell>
          <cell r="CF119">
            <v>11.780162243513615</v>
          </cell>
          <cell r="CG119">
            <v>5.8900811217568076</v>
          </cell>
          <cell r="CH119">
            <v>5.8900811217568076</v>
          </cell>
          <cell r="CI119">
            <v>0</v>
          </cell>
          <cell r="CJ119">
            <v>0</v>
          </cell>
          <cell r="CK119">
            <v>0</v>
          </cell>
          <cell r="CL119">
            <v>8.4144016025097255</v>
          </cell>
          <cell r="CM119">
            <v>0</v>
          </cell>
          <cell r="CN119">
            <v>2.5243204807529178</v>
          </cell>
          <cell r="CO119">
            <v>0</v>
          </cell>
          <cell r="CP119">
            <v>0</v>
          </cell>
          <cell r="CQ119">
            <v>0</v>
          </cell>
          <cell r="CR119">
            <v>0</v>
          </cell>
          <cell r="CS119">
            <v>0</v>
          </cell>
          <cell r="CT119">
            <v>0</v>
          </cell>
          <cell r="CU119">
            <v>0</v>
          </cell>
          <cell r="CV119">
            <v>0</v>
          </cell>
          <cell r="CW119" t="e">
            <v>#N/A</v>
          </cell>
          <cell r="CX119">
            <v>0</v>
          </cell>
          <cell r="CY119">
            <v>0</v>
          </cell>
          <cell r="CZ119">
            <v>0</v>
          </cell>
          <cell r="DA119">
            <v>0</v>
          </cell>
        </row>
        <row r="120">
          <cell r="B120">
            <v>762</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1.3005214684726512</v>
          </cell>
          <cell r="W120">
            <v>1.1130000113096568</v>
          </cell>
          <cell r="X120">
            <v>2.2260000226193135</v>
          </cell>
          <cell r="Y120">
            <v>2.7825000282741419</v>
          </cell>
          <cell r="Z120">
            <v>2.2260000226193135</v>
          </cell>
          <cell r="AA120">
            <v>0</v>
          </cell>
          <cell r="AB120">
            <v>0</v>
          </cell>
          <cell r="AC120">
            <v>0</v>
          </cell>
          <cell r="AD120">
            <v>0</v>
          </cell>
          <cell r="AE120">
            <v>0</v>
          </cell>
          <cell r="AF120">
            <v>1.6695000169644851</v>
          </cell>
          <cell r="AG120">
            <v>0</v>
          </cell>
          <cell r="AH120">
            <v>0</v>
          </cell>
          <cell r="AI120">
            <v>0</v>
          </cell>
          <cell r="AJ120">
            <v>0</v>
          </cell>
          <cell r="AK120">
            <v>0</v>
          </cell>
          <cell r="AL120">
            <v>0</v>
          </cell>
          <cell r="AM120">
            <v>0</v>
          </cell>
          <cell r="AN120">
            <v>0</v>
          </cell>
          <cell r="AO120">
            <v>0</v>
          </cell>
          <cell r="AP120">
            <v>0</v>
          </cell>
          <cell r="AQ120">
            <v>0</v>
          </cell>
          <cell r="AR120">
            <v>0</v>
          </cell>
          <cell r="AS120">
            <v>1.6695000169644851</v>
          </cell>
          <cell r="AT120">
            <v>0</v>
          </cell>
          <cell r="AU120">
            <v>0</v>
          </cell>
          <cell r="AV120">
            <v>0</v>
          </cell>
          <cell r="AW120">
            <v>0</v>
          </cell>
          <cell r="AX120">
            <v>0</v>
          </cell>
          <cell r="AY120">
            <v>0</v>
          </cell>
          <cell r="AZ120">
            <v>1.6695000169644851</v>
          </cell>
          <cell r="BA120">
            <v>0</v>
          </cell>
          <cell r="BB120">
            <v>0</v>
          </cell>
          <cell r="BC120">
            <v>0</v>
          </cell>
          <cell r="BD120">
            <v>0</v>
          </cell>
          <cell r="BE120">
            <v>0</v>
          </cell>
          <cell r="BF120">
            <v>0</v>
          </cell>
          <cell r="BG120">
            <v>0</v>
          </cell>
          <cell r="BH120">
            <v>0</v>
          </cell>
          <cell r="BI120">
            <v>1.6695000169644851</v>
          </cell>
          <cell r="BJ120">
            <v>1.1130000113096568</v>
          </cell>
          <cell r="BK120">
            <v>0.55650000565482838</v>
          </cell>
          <cell r="BL120">
            <v>0</v>
          </cell>
          <cell r="BM120">
            <v>0</v>
          </cell>
          <cell r="BN120">
            <v>0.55650000565482838</v>
          </cell>
          <cell r="BO120">
            <v>0.27825000282741419</v>
          </cell>
          <cell r="BP120">
            <v>1.1130000113096568</v>
          </cell>
          <cell r="BQ120">
            <v>3.8955000395837986</v>
          </cell>
          <cell r="BR120">
            <v>1.6695000169644851</v>
          </cell>
          <cell r="BS120">
            <v>2.7825000282741419</v>
          </cell>
          <cell r="BT120">
            <v>2.7825000282741419</v>
          </cell>
          <cell r="BU120">
            <v>0</v>
          </cell>
          <cell r="BV120">
            <v>0</v>
          </cell>
          <cell r="BW120">
            <v>1.1130000113096568</v>
          </cell>
          <cell r="BX120">
            <v>0</v>
          </cell>
          <cell r="BY120">
            <v>0</v>
          </cell>
          <cell r="BZ120">
            <v>0</v>
          </cell>
          <cell r="CA120">
            <v>3.8955000395837986</v>
          </cell>
          <cell r="CB120">
            <v>0</v>
          </cell>
          <cell r="CC120">
            <v>0</v>
          </cell>
          <cell r="CD120">
            <v>0</v>
          </cell>
          <cell r="CE120">
            <v>0</v>
          </cell>
          <cell r="CF120">
            <v>7.7910000791675973</v>
          </cell>
          <cell r="CG120">
            <v>3.8955000395837986</v>
          </cell>
          <cell r="CH120">
            <v>3.8955000395837986</v>
          </cell>
          <cell r="CI120">
            <v>0</v>
          </cell>
          <cell r="CJ120">
            <v>0</v>
          </cell>
          <cell r="CK120">
            <v>0</v>
          </cell>
          <cell r="CL120">
            <v>5.5650000565482838</v>
          </cell>
          <cell r="CM120">
            <v>0</v>
          </cell>
          <cell r="CN120">
            <v>1.6695000169644851</v>
          </cell>
          <cell r="CO120">
            <v>0</v>
          </cell>
          <cell r="CP120">
            <v>0</v>
          </cell>
          <cell r="CQ120">
            <v>0</v>
          </cell>
          <cell r="CR120">
            <v>0</v>
          </cell>
          <cell r="CS120">
            <v>0</v>
          </cell>
          <cell r="CT120">
            <v>0</v>
          </cell>
          <cell r="CU120">
            <v>0</v>
          </cell>
          <cell r="CV120">
            <v>0</v>
          </cell>
          <cell r="CW120" t="e">
            <v>#N/A</v>
          </cell>
          <cell r="CX120">
            <v>0</v>
          </cell>
          <cell r="CY120">
            <v>0</v>
          </cell>
          <cell r="CZ120">
            <v>0</v>
          </cell>
          <cell r="DA120">
            <v>0</v>
          </cell>
        </row>
        <row r="121">
          <cell r="B121">
            <v>764</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1.1999228941463929</v>
          </cell>
          <cell r="W121">
            <v>1.0269066886870355</v>
          </cell>
          <cell r="X121">
            <v>2.053813377374071</v>
          </cell>
          <cell r="Y121">
            <v>2.5672667217175889</v>
          </cell>
          <cell r="Z121">
            <v>2.053813377374071</v>
          </cell>
          <cell r="AA121">
            <v>0</v>
          </cell>
          <cell r="AB121">
            <v>0</v>
          </cell>
          <cell r="AC121">
            <v>0</v>
          </cell>
          <cell r="AD121">
            <v>0</v>
          </cell>
          <cell r="AE121">
            <v>0</v>
          </cell>
          <cell r="AF121">
            <v>1.5403600330305531</v>
          </cell>
          <cell r="AG121">
            <v>0</v>
          </cell>
          <cell r="AH121">
            <v>0</v>
          </cell>
          <cell r="AI121">
            <v>0</v>
          </cell>
          <cell r="AJ121">
            <v>0</v>
          </cell>
          <cell r="AK121">
            <v>0</v>
          </cell>
          <cell r="AL121">
            <v>0</v>
          </cell>
          <cell r="AM121">
            <v>0</v>
          </cell>
          <cell r="AN121">
            <v>0</v>
          </cell>
          <cell r="AO121">
            <v>0</v>
          </cell>
          <cell r="AP121">
            <v>0</v>
          </cell>
          <cell r="AQ121">
            <v>0</v>
          </cell>
          <cell r="AR121">
            <v>0</v>
          </cell>
          <cell r="AS121">
            <v>1.5403600330305531</v>
          </cell>
          <cell r="AT121">
            <v>0</v>
          </cell>
          <cell r="AU121">
            <v>0</v>
          </cell>
          <cell r="AV121">
            <v>0</v>
          </cell>
          <cell r="AW121">
            <v>0</v>
          </cell>
          <cell r="AX121">
            <v>0</v>
          </cell>
          <cell r="AY121">
            <v>0</v>
          </cell>
          <cell r="AZ121">
            <v>1.5403600330305531</v>
          </cell>
          <cell r="BA121">
            <v>0</v>
          </cell>
          <cell r="BB121">
            <v>0</v>
          </cell>
          <cell r="BC121">
            <v>0</v>
          </cell>
          <cell r="BD121">
            <v>0</v>
          </cell>
          <cell r="BE121">
            <v>0</v>
          </cell>
          <cell r="BF121">
            <v>0</v>
          </cell>
          <cell r="BG121">
            <v>0</v>
          </cell>
          <cell r="BH121">
            <v>0</v>
          </cell>
          <cell r="BI121">
            <v>1.5403600330305531</v>
          </cell>
          <cell r="BJ121">
            <v>1.0269066886870355</v>
          </cell>
          <cell r="BK121">
            <v>0.51345334434351775</v>
          </cell>
          <cell r="BL121">
            <v>0</v>
          </cell>
          <cell r="BM121">
            <v>0</v>
          </cell>
          <cell r="BN121">
            <v>0.51345334434351775</v>
          </cell>
          <cell r="BO121">
            <v>0.25672667217175887</v>
          </cell>
          <cell r="BP121">
            <v>1.0269066886870355</v>
          </cell>
          <cell r="BQ121">
            <v>3.5941734104046241</v>
          </cell>
          <cell r="BR121">
            <v>1.5403600330305531</v>
          </cell>
          <cell r="BS121">
            <v>2.5672667217175889</v>
          </cell>
          <cell r="BT121">
            <v>2.5672667217175889</v>
          </cell>
          <cell r="BU121">
            <v>0</v>
          </cell>
          <cell r="BV121">
            <v>0</v>
          </cell>
          <cell r="BW121">
            <v>1.0269066886870355</v>
          </cell>
          <cell r="BX121">
            <v>0</v>
          </cell>
          <cell r="BY121">
            <v>0</v>
          </cell>
          <cell r="BZ121">
            <v>0</v>
          </cell>
          <cell r="CA121">
            <v>3.5941734104046241</v>
          </cell>
          <cell r="CB121">
            <v>0</v>
          </cell>
          <cell r="CC121">
            <v>0</v>
          </cell>
          <cell r="CD121">
            <v>0</v>
          </cell>
          <cell r="CE121">
            <v>0</v>
          </cell>
          <cell r="CF121">
            <v>7.1883468208092482</v>
          </cell>
          <cell r="CG121">
            <v>3.5941734104046241</v>
          </cell>
          <cell r="CH121">
            <v>3.5941734104046241</v>
          </cell>
          <cell r="CI121">
            <v>0</v>
          </cell>
          <cell r="CJ121">
            <v>0</v>
          </cell>
          <cell r="CK121">
            <v>0</v>
          </cell>
          <cell r="CL121">
            <v>5.1345334434351777</v>
          </cell>
          <cell r="CM121">
            <v>0</v>
          </cell>
          <cell r="CN121">
            <v>1.5403600330305531</v>
          </cell>
          <cell r="CO121">
            <v>0</v>
          </cell>
          <cell r="CP121">
            <v>0</v>
          </cell>
          <cell r="CQ121">
            <v>0</v>
          </cell>
          <cell r="CR121">
            <v>0</v>
          </cell>
          <cell r="CS121">
            <v>0</v>
          </cell>
          <cell r="CT121">
            <v>0</v>
          </cell>
          <cell r="CU121">
            <v>0</v>
          </cell>
          <cell r="CV121">
            <v>0</v>
          </cell>
          <cell r="CW121" t="e">
            <v>#N/A</v>
          </cell>
          <cell r="CX121">
            <v>0</v>
          </cell>
          <cell r="CY121">
            <v>0</v>
          </cell>
          <cell r="CZ121">
            <v>0</v>
          </cell>
          <cell r="DA121">
            <v>0</v>
          </cell>
        </row>
        <row r="122">
          <cell r="B122">
            <v>626</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1.4129574483562282</v>
          </cell>
          <cell r="W122">
            <v>1.2092239106575091</v>
          </cell>
          <cell r="X122">
            <v>2.4184478213150182</v>
          </cell>
          <cell r="Y122">
            <v>3.0230597766437728</v>
          </cell>
          <cell r="Z122">
            <v>2.4184478213150182</v>
          </cell>
          <cell r="AA122">
            <v>0</v>
          </cell>
          <cell r="AB122">
            <v>0</v>
          </cell>
          <cell r="AC122">
            <v>0</v>
          </cell>
          <cell r="AD122">
            <v>0</v>
          </cell>
          <cell r="AE122">
            <v>0</v>
          </cell>
          <cell r="AF122">
            <v>1.8138358659862637</v>
          </cell>
          <cell r="AG122">
            <v>0</v>
          </cell>
          <cell r="AH122">
            <v>0</v>
          </cell>
          <cell r="AI122">
            <v>0</v>
          </cell>
          <cell r="AJ122">
            <v>0</v>
          </cell>
          <cell r="AK122">
            <v>0</v>
          </cell>
          <cell r="AL122">
            <v>0</v>
          </cell>
          <cell r="AM122">
            <v>0</v>
          </cell>
          <cell r="AN122">
            <v>0</v>
          </cell>
          <cell r="AO122">
            <v>0</v>
          </cell>
          <cell r="AP122">
            <v>0</v>
          </cell>
          <cell r="AQ122">
            <v>0</v>
          </cell>
          <cell r="AR122">
            <v>0</v>
          </cell>
          <cell r="AS122">
            <v>1.8138358659862637</v>
          </cell>
          <cell r="AT122">
            <v>0</v>
          </cell>
          <cell r="AU122">
            <v>0</v>
          </cell>
          <cell r="AV122">
            <v>0</v>
          </cell>
          <cell r="AW122">
            <v>0</v>
          </cell>
          <cell r="AX122">
            <v>0</v>
          </cell>
          <cell r="AY122">
            <v>0</v>
          </cell>
          <cell r="AZ122">
            <v>1.8138358659862637</v>
          </cell>
          <cell r="BA122">
            <v>0</v>
          </cell>
          <cell r="BB122">
            <v>0</v>
          </cell>
          <cell r="BC122">
            <v>0</v>
          </cell>
          <cell r="BD122">
            <v>0</v>
          </cell>
          <cell r="BE122">
            <v>0</v>
          </cell>
          <cell r="BF122">
            <v>0</v>
          </cell>
          <cell r="BG122">
            <v>0</v>
          </cell>
          <cell r="BH122">
            <v>0</v>
          </cell>
          <cell r="BI122">
            <v>1.8138358659862637</v>
          </cell>
          <cell r="BJ122">
            <v>1.2092239106575091</v>
          </cell>
          <cell r="BK122">
            <v>0.60461195532875456</v>
          </cell>
          <cell r="BL122">
            <v>0</v>
          </cell>
          <cell r="BM122">
            <v>0</v>
          </cell>
          <cell r="BN122">
            <v>0.60461195532875456</v>
          </cell>
          <cell r="BO122">
            <v>0.30230597766437728</v>
          </cell>
          <cell r="BP122">
            <v>1.2092239106575091</v>
          </cell>
          <cell r="BQ122">
            <v>4.2322836873012815</v>
          </cell>
          <cell r="BR122">
            <v>1.8138358659862637</v>
          </cell>
          <cell r="BS122">
            <v>3.0230597766437728</v>
          </cell>
          <cell r="BT122">
            <v>3.0230597766437728</v>
          </cell>
          <cell r="BU122">
            <v>0</v>
          </cell>
          <cell r="BV122">
            <v>0</v>
          </cell>
          <cell r="BW122">
            <v>1.2092239106575091</v>
          </cell>
          <cell r="BX122">
            <v>0</v>
          </cell>
          <cell r="BY122">
            <v>0</v>
          </cell>
          <cell r="BZ122">
            <v>0</v>
          </cell>
          <cell r="CA122">
            <v>4.2322836873012815</v>
          </cell>
          <cell r="CB122">
            <v>0</v>
          </cell>
          <cell r="CC122">
            <v>0</v>
          </cell>
          <cell r="CD122">
            <v>0</v>
          </cell>
          <cell r="CE122">
            <v>0</v>
          </cell>
          <cell r="CF122">
            <v>8.4645673746025629</v>
          </cell>
          <cell r="CG122">
            <v>4.2322836873012815</v>
          </cell>
          <cell r="CH122">
            <v>4.2322836873012815</v>
          </cell>
          <cell r="CI122">
            <v>0</v>
          </cell>
          <cell r="CJ122">
            <v>0</v>
          </cell>
          <cell r="CK122">
            <v>0</v>
          </cell>
          <cell r="CL122">
            <v>6.0461195532875456</v>
          </cell>
          <cell r="CM122">
            <v>0</v>
          </cell>
          <cell r="CN122">
            <v>1.8138358659862637</v>
          </cell>
          <cell r="CO122">
            <v>0</v>
          </cell>
          <cell r="CP122">
            <v>0</v>
          </cell>
          <cell r="CQ122">
            <v>0</v>
          </cell>
          <cell r="CR122">
            <v>0</v>
          </cell>
          <cell r="CS122">
            <v>0</v>
          </cell>
          <cell r="CT122">
            <v>0</v>
          </cell>
          <cell r="CU122">
            <v>0</v>
          </cell>
          <cell r="CV122">
            <v>0</v>
          </cell>
          <cell r="CW122" t="e">
            <v>#N/A</v>
          </cell>
          <cell r="CX122">
            <v>0</v>
          </cell>
          <cell r="CY122">
            <v>0</v>
          </cell>
          <cell r="CZ122">
            <v>0</v>
          </cell>
          <cell r="DA122">
            <v>0</v>
          </cell>
        </row>
        <row r="123">
          <cell r="B123">
            <v>768</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1.2192115902172096</v>
          </cell>
          <cell r="W123">
            <v>1.0434141585484753</v>
          </cell>
          <cell r="X123">
            <v>2.0868283170969506</v>
          </cell>
          <cell r="Y123">
            <v>2.6085353963711881</v>
          </cell>
          <cell r="Z123">
            <v>2.0868283170969506</v>
          </cell>
          <cell r="AA123">
            <v>0</v>
          </cell>
          <cell r="AB123">
            <v>0</v>
          </cell>
          <cell r="AC123">
            <v>0</v>
          </cell>
          <cell r="AD123">
            <v>0</v>
          </cell>
          <cell r="AE123">
            <v>0</v>
          </cell>
          <cell r="AF123">
            <v>1.5651212378227131</v>
          </cell>
          <cell r="AG123">
            <v>0</v>
          </cell>
          <cell r="AH123">
            <v>0</v>
          </cell>
          <cell r="AI123">
            <v>0</v>
          </cell>
          <cell r="AJ123">
            <v>0</v>
          </cell>
          <cell r="AK123">
            <v>0</v>
          </cell>
          <cell r="AL123">
            <v>0</v>
          </cell>
          <cell r="AM123">
            <v>0</v>
          </cell>
          <cell r="AN123">
            <v>0</v>
          </cell>
          <cell r="AO123">
            <v>0</v>
          </cell>
          <cell r="AP123">
            <v>0</v>
          </cell>
          <cell r="AQ123">
            <v>0</v>
          </cell>
          <cell r="AR123">
            <v>0</v>
          </cell>
          <cell r="AS123">
            <v>1.5651212378227131</v>
          </cell>
          <cell r="AT123">
            <v>0</v>
          </cell>
          <cell r="AU123">
            <v>0</v>
          </cell>
          <cell r="AV123">
            <v>0</v>
          </cell>
          <cell r="AW123">
            <v>0</v>
          </cell>
          <cell r="AX123">
            <v>0</v>
          </cell>
          <cell r="AY123">
            <v>0</v>
          </cell>
          <cell r="AZ123">
            <v>1.5651212378227131</v>
          </cell>
          <cell r="BA123">
            <v>0</v>
          </cell>
          <cell r="BB123">
            <v>0</v>
          </cell>
          <cell r="BC123">
            <v>0</v>
          </cell>
          <cell r="BD123">
            <v>0</v>
          </cell>
          <cell r="BE123">
            <v>0</v>
          </cell>
          <cell r="BF123">
            <v>0</v>
          </cell>
          <cell r="BG123">
            <v>0</v>
          </cell>
          <cell r="BH123">
            <v>0</v>
          </cell>
          <cell r="BI123">
            <v>1.5651212378227131</v>
          </cell>
          <cell r="BJ123">
            <v>1.0434141585484753</v>
          </cell>
          <cell r="BK123">
            <v>0.52170707927423765</v>
          </cell>
          <cell r="BL123">
            <v>0</v>
          </cell>
          <cell r="BM123">
            <v>0</v>
          </cell>
          <cell r="BN123">
            <v>0.52170707927423765</v>
          </cell>
          <cell r="BO123">
            <v>0.26085353963711883</v>
          </cell>
          <cell r="BP123">
            <v>1.0434141585484753</v>
          </cell>
          <cell r="BQ123">
            <v>3.6519495549196637</v>
          </cell>
          <cell r="BR123">
            <v>1.5651212378227131</v>
          </cell>
          <cell r="BS123">
            <v>2.6085353963711881</v>
          </cell>
          <cell r="BT123">
            <v>2.6085353963711881</v>
          </cell>
          <cell r="BU123">
            <v>0</v>
          </cell>
          <cell r="BV123">
            <v>0</v>
          </cell>
          <cell r="BW123">
            <v>1.0434141585484753</v>
          </cell>
          <cell r="BX123">
            <v>0</v>
          </cell>
          <cell r="BY123">
            <v>0</v>
          </cell>
          <cell r="BZ123">
            <v>0</v>
          </cell>
          <cell r="CA123">
            <v>3.6519495549196637</v>
          </cell>
          <cell r="CB123">
            <v>0</v>
          </cell>
          <cell r="CC123">
            <v>0</v>
          </cell>
          <cell r="CD123">
            <v>0</v>
          </cell>
          <cell r="CE123">
            <v>0</v>
          </cell>
          <cell r="CF123">
            <v>7.3038991098393273</v>
          </cell>
          <cell r="CG123">
            <v>3.6519495549196637</v>
          </cell>
          <cell r="CH123">
            <v>3.6519495549196637</v>
          </cell>
          <cell r="CI123">
            <v>0</v>
          </cell>
          <cell r="CJ123">
            <v>0</v>
          </cell>
          <cell r="CK123">
            <v>0</v>
          </cell>
          <cell r="CL123">
            <v>5.2170707927423763</v>
          </cell>
          <cell r="CM123">
            <v>0</v>
          </cell>
          <cell r="CN123">
            <v>1.5651212378227131</v>
          </cell>
          <cell r="CO123">
            <v>0</v>
          </cell>
          <cell r="CP123">
            <v>0</v>
          </cell>
          <cell r="CQ123">
            <v>0</v>
          </cell>
          <cell r="CR123">
            <v>0</v>
          </cell>
          <cell r="CS123">
            <v>0</v>
          </cell>
          <cell r="CT123">
            <v>0</v>
          </cell>
          <cell r="CU123">
            <v>0</v>
          </cell>
          <cell r="CV123">
            <v>0</v>
          </cell>
          <cell r="CW123" t="e">
            <v>#N/A</v>
          </cell>
          <cell r="CX123">
            <v>0</v>
          </cell>
          <cell r="CY123">
            <v>0</v>
          </cell>
          <cell r="CZ123">
            <v>0</v>
          </cell>
          <cell r="DA123">
            <v>0</v>
          </cell>
        </row>
        <row r="124">
          <cell r="B124">
            <v>776</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1.2058278171417998</v>
          </cell>
          <cell r="W124">
            <v>1.0319601841655754</v>
          </cell>
          <cell r="X124">
            <v>2.0639203683311509</v>
          </cell>
          <cell r="Y124">
            <v>2.5799004604139384</v>
          </cell>
          <cell r="Z124">
            <v>2.0639203683311509</v>
          </cell>
          <cell r="AA124">
            <v>0</v>
          </cell>
          <cell r="AB124">
            <v>0</v>
          </cell>
          <cell r="AC124">
            <v>0</v>
          </cell>
          <cell r="AD124">
            <v>0</v>
          </cell>
          <cell r="AE124">
            <v>0</v>
          </cell>
          <cell r="AF124">
            <v>1.5479402762483632</v>
          </cell>
          <cell r="AG124">
            <v>0</v>
          </cell>
          <cell r="AH124">
            <v>0</v>
          </cell>
          <cell r="AI124">
            <v>0</v>
          </cell>
          <cell r="AJ124">
            <v>0</v>
          </cell>
          <cell r="AK124">
            <v>0</v>
          </cell>
          <cell r="AL124">
            <v>0</v>
          </cell>
          <cell r="AM124">
            <v>0</v>
          </cell>
          <cell r="AN124">
            <v>0</v>
          </cell>
          <cell r="AO124">
            <v>0</v>
          </cell>
          <cell r="AP124">
            <v>0</v>
          </cell>
          <cell r="AQ124">
            <v>0</v>
          </cell>
          <cell r="AR124">
            <v>0</v>
          </cell>
          <cell r="AS124">
            <v>1.5479402762483632</v>
          </cell>
          <cell r="AT124">
            <v>0</v>
          </cell>
          <cell r="AU124">
            <v>0</v>
          </cell>
          <cell r="AV124">
            <v>0</v>
          </cell>
          <cell r="AW124">
            <v>0</v>
          </cell>
          <cell r="AX124">
            <v>0</v>
          </cell>
          <cell r="AY124">
            <v>0</v>
          </cell>
          <cell r="AZ124">
            <v>1.5479402762483632</v>
          </cell>
          <cell r="BA124">
            <v>0</v>
          </cell>
          <cell r="BB124">
            <v>0</v>
          </cell>
          <cell r="BC124">
            <v>0</v>
          </cell>
          <cell r="BD124">
            <v>0</v>
          </cell>
          <cell r="BE124">
            <v>0</v>
          </cell>
          <cell r="BF124">
            <v>0</v>
          </cell>
          <cell r="BG124">
            <v>0</v>
          </cell>
          <cell r="BH124">
            <v>0</v>
          </cell>
          <cell r="BI124">
            <v>1.5479402762483632</v>
          </cell>
          <cell r="BJ124">
            <v>1.0319601841655754</v>
          </cell>
          <cell r="BK124">
            <v>0.51598009208278772</v>
          </cell>
          <cell r="BL124">
            <v>0</v>
          </cell>
          <cell r="BM124">
            <v>0</v>
          </cell>
          <cell r="BN124">
            <v>0.51598009208278772</v>
          </cell>
          <cell r="BO124">
            <v>0.25799004604139386</v>
          </cell>
          <cell r="BP124">
            <v>1.0319601841655754</v>
          </cell>
          <cell r="BQ124">
            <v>3.6118606445795143</v>
          </cell>
          <cell r="BR124">
            <v>1.5479402762483632</v>
          </cell>
          <cell r="BS124">
            <v>2.5799004604139384</v>
          </cell>
          <cell r="BT124">
            <v>2.5799004604139384</v>
          </cell>
          <cell r="BU124">
            <v>0</v>
          </cell>
          <cell r="BV124">
            <v>0</v>
          </cell>
          <cell r="BW124">
            <v>1.0319601841655754</v>
          </cell>
          <cell r="BX124">
            <v>0</v>
          </cell>
          <cell r="BY124">
            <v>0</v>
          </cell>
          <cell r="BZ124">
            <v>0</v>
          </cell>
          <cell r="CA124">
            <v>3.6118606445795143</v>
          </cell>
          <cell r="CB124">
            <v>0</v>
          </cell>
          <cell r="CC124">
            <v>0</v>
          </cell>
          <cell r="CD124">
            <v>0</v>
          </cell>
          <cell r="CE124">
            <v>0</v>
          </cell>
          <cell r="CF124">
            <v>7.2237212891590286</v>
          </cell>
          <cell r="CG124">
            <v>3.6118606445795143</v>
          </cell>
          <cell r="CH124">
            <v>3.6118606445795143</v>
          </cell>
          <cell r="CI124">
            <v>0</v>
          </cell>
          <cell r="CJ124">
            <v>0</v>
          </cell>
          <cell r="CK124">
            <v>0</v>
          </cell>
          <cell r="CL124">
            <v>5.1598009208278768</v>
          </cell>
          <cell r="CM124">
            <v>0</v>
          </cell>
          <cell r="CN124">
            <v>1.5479402762483632</v>
          </cell>
          <cell r="CO124">
            <v>0</v>
          </cell>
          <cell r="CP124">
            <v>0</v>
          </cell>
          <cell r="CQ124">
            <v>0</v>
          </cell>
          <cell r="CR124">
            <v>0</v>
          </cell>
          <cell r="CS124">
            <v>0</v>
          </cell>
          <cell r="CT124">
            <v>0</v>
          </cell>
          <cell r="CU124">
            <v>0</v>
          </cell>
          <cell r="CV124">
            <v>0</v>
          </cell>
          <cell r="CW124" t="e">
            <v>#N/A</v>
          </cell>
          <cell r="CX124">
            <v>0</v>
          </cell>
          <cell r="CY124">
            <v>0</v>
          </cell>
          <cell r="CZ124">
            <v>0</v>
          </cell>
          <cell r="DA124">
            <v>0</v>
          </cell>
        </row>
        <row r="125">
          <cell r="B125">
            <v>788</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1.3414356018249582</v>
          </cell>
          <cell r="W125">
            <v>1.1480147588457525</v>
          </cell>
          <cell r="X125">
            <v>2.2960295176915051</v>
          </cell>
          <cell r="Y125">
            <v>2.8700368971143813</v>
          </cell>
          <cell r="Z125">
            <v>2.2960295176915051</v>
          </cell>
          <cell r="AA125">
            <v>0</v>
          </cell>
          <cell r="AB125">
            <v>0</v>
          </cell>
          <cell r="AC125">
            <v>0</v>
          </cell>
          <cell r="AD125">
            <v>0</v>
          </cell>
          <cell r="AE125">
            <v>0</v>
          </cell>
          <cell r="AF125">
            <v>1.7220221382686289</v>
          </cell>
          <cell r="AG125">
            <v>0</v>
          </cell>
          <cell r="AH125">
            <v>0</v>
          </cell>
          <cell r="AI125">
            <v>0</v>
          </cell>
          <cell r="AJ125">
            <v>0</v>
          </cell>
          <cell r="AK125">
            <v>0</v>
          </cell>
          <cell r="AL125">
            <v>0</v>
          </cell>
          <cell r="AM125">
            <v>0</v>
          </cell>
          <cell r="AN125">
            <v>0</v>
          </cell>
          <cell r="AO125">
            <v>0</v>
          </cell>
          <cell r="AP125">
            <v>0</v>
          </cell>
          <cell r="AQ125">
            <v>0</v>
          </cell>
          <cell r="AR125">
            <v>0</v>
          </cell>
          <cell r="AS125">
            <v>1.7220221382686289</v>
          </cell>
          <cell r="AT125">
            <v>0</v>
          </cell>
          <cell r="AU125">
            <v>0</v>
          </cell>
          <cell r="AV125">
            <v>0</v>
          </cell>
          <cell r="AW125">
            <v>0</v>
          </cell>
          <cell r="AX125">
            <v>0</v>
          </cell>
          <cell r="AY125">
            <v>0</v>
          </cell>
          <cell r="AZ125">
            <v>1.7220221382686289</v>
          </cell>
          <cell r="BA125">
            <v>0</v>
          </cell>
          <cell r="BB125">
            <v>0</v>
          </cell>
          <cell r="BC125">
            <v>0</v>
          </cell>
          <cell r="BD125">
            <v>0</v>
          </cell>
          <cell r="BE125">
            <v>0</v>
          </cell>
          <cell r="BF125">
            <v>0</v>
          </cell>
          <cell r="BG125">
            <v>0</v>
          </cell>
          <cell r="BH125">
            <v>0</v>
          </cell>
          <cell r="BI125">
            <v>1.7220221382686289</v>
          </cell>
          <cell r="BJ125">
            <v>1.1480147588457525</v>
          </cell>
          <cell r="BK125">
            <v>0.57400737942287627</v>
          </cell>
          <cell r="BL125">
            <v>0</v>
          </cell>
          <cell r="BM125">
            <v>0</v>
          </cell>
          <cell r="BN125">
            <v>0.57400737942287627</v>
          </cell>
          <cell r="BO125">
            <v>0.28700368971143814</v>
          </cell>
          <cell r="BP125">
            <v>1.1480147588457525</v>
          </cell>
          <cell r="BQ125">
            <v>4.018051655960134</v>
          </cell>
          <cell r="BR125">
            <v>1.7220221382686289</v>
          </cell>
          <cell r="BS125">
            <v>2.8700368971143813</v>
          </cell>
          <cell r="BT125">
            <v>2.8700368971143813</v>
          </cell>
          <cell r="BU125">
            <v>0</v>
          </cell>
          <cell r="BV125">
            <v>0</v>
          </cell>
          <cell r="BW125">
            <v>1.1480147588457525</v>
          </cell>
          <cell r="BX125">
            <v>0</v>
          </cell>
          <cell r="BY125">
            <v>0</v>
          </cell>
          <cell r="BZ125">
            <v>0</v>
          </cell>
          <cell r="CA125">
            <v>4.018051655960134</v>
          </cell>
          <cell r="CB125">
            <v>0</v>
          </cell>
          <cell r="CC125">
            <v>0</v>
          </cell>
          <cell r="CD125">
            <v>0</v>
          </cell>
          <cell r="CE125">
            <v>0</v>
          </cell>
          <cell r="CF125">
            <v>8.0361033119202681</v>
          </cell>
          <cell r="CG125">
            <v>4.018051655960134</v>
          </cell>
          <cell r="CH125">
            <v>4.018051655960134</v>
          </cell>
          <cell r="CI125">
            <v>0</v>
          </cell>
          <cell r="CJ125">
            <v>0</v>
          </cell>
          <cell r="CK125">
            <v>0</v>
          </cell>
          <cell r="CL125">
            <v>5.7400737942287625</v>
          </cell>
          <cell r="CM125">
            <v>0</v>
          </cell>
          <cell r="CN125">
            <v>1.7220221382686289</v>
          </cell>
          <cell r="CO125">
            <v>0</v>
          </cell>
          <cell r="CP125">
            <v>0</v>
          </cell>
          <cell r="CQ125">
            <v>0</v>
          </cell>
          <cell r="CR125">
            <v>0</v>
          </cell>
          <cell r="CS125">
            <v>0</v>
          </cell>
          <cell r="CT125">
            <v>0</v>
          </cell>
          <cell r="CU125">
            <v>0</v>
          </cell>
          <cell r="CV125">
            <v>0</v>
          </cell>
          <cell r="CW125" t="e">
            <v>#N/A</v>
          </cell>
          <cell r="CX125">
            <v>0</v>
          </cell>
          <cell r="CY125">
            <v>0</v>
          </cell>
          <cell r="CZ125">
            <v>0</v>
          </cell>
          <cell r="DA125">
            <v>0</v>
          </cell>
        </row>
        <row r="126">
          <cell r="B126">
            <v>792</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1.5319643232663647</v>
          </cell>
          <cell r="W126">
            <v>1.3110712513834295</v>
          </cell>
          <cell r="X126">
            <v>2.622142502766859</v>
          </cell>
          <cell r="Y126">
            <v>3.2776781284585739</v>
          </cell>
          <cell r="Z126">
            <v>2.622142502766859</v>
          </cell>
          <cell r="AA126">
            <v>0</v>
          </cell>
          <cell r="AB126">
            <v>0</v>
          </cell>
          <cell r="AC126">
            <v>0</v>
          </cell>
          <cell r="AD126">
            <v>0</v>
          </cell>
          <cell r="AE126">
            <v>0</v>
          </cell>
          <cell r="AF126">
            <v>1.9666068770751441</v>
          </cell>
          <cell r="AG126">
            <v>0</v>
          </cell>
          <cell r="AH126">
            <v>0</v>
          </cell>
          <cell r="AI126">
            <v>0</v>
          </cell>
          <cell r="AJ126">
            <v>0</v>
          </cell>
          <cell r="AK126">
            <v>0</v>
          </cell>
          <cell r="AL126">
            <v>0</v>
          </cell>
          <cell r="AM126">
            <v>0</v>
          </cell>
          <cell r="AN126">
            <v>0</v>
          </cell>
          <cell r="AO126">
            <v>0</v>
          </cell>
          <cell r="AP126">
            <v>0</v>
          </cell>
          <cell r="AQ126">
            <v>0</v>
          </cell>
          <cell r="AR126">
            <v>0</v>
          </cell>
          <cell r="AS126">
            <v>1.9666068770751441</v>
          </cell>
          <cell r="AT126">
            <v>0</v>
          </cell>
          <cell r="AU126">
            <v>0</v>
          </cell>
          <cell r="AV126">
            <v>0</v>
          </cell>
          <cell r="AW126">
            <v>0</v>
          </cell>
          <cell r="AX126">
            <v>0</v>
          </cell>
          <cell r="AY126">
            <v>0</v>
          </cell>
          <cell r="AZ126">
            <v>1.9666068770751441</v>
          </cell>
          <cell r="BA126">
            <v>0</v>
          </cell>
          <cell r="BB126">
            <v>0</v>
          </cell>
          <cell r="BC126">
            <v>0</v>
          </cell>
          <cell r="BD126">
            <v>0</v>
          </cell>
          <cell r="BE126">
            <v>0</v>
          </cell>
          <cell r="BF126">
            <v>0</v>
          </cell>
          <cell r="BG126">
            <v>0</v>
          </cell>
          <cell r="BH126">
            <v>0</v>
          </cell>
          <cell r="BI126">
            <v>1.9666068770751441</v>
          </cell>
          <cell r="BJ126">
            <v>1.3110712513834295</v>
          </cell>
          <cell r="BK126">
            <v>0.65553562569171475</v>
          </cell>
          <cell r="BL126">
            <v>0</v>
          </cell>
          <cell r="BM126">
            <v>0</v>
          </cell>
          <cell r="BN126">
            <v>0.65553562569171475</v>
          </cell>
          <cell r="BO126">
            <v>0.32776781284585738</v>
          </cell>
          <cell r="BP126">
            <v>1.3110712513834295</v>
          </cell>
          <cell r="BQ126">
            <v>4.5887493798420032</v>
          </cell>
          <cell r="BR126">
            <v>1.9666068770751441</v>
          </cell>
          <cell r="BS126">
            <v>3.2776781284585739</v>
          </cell>
          <cell r="BT126">
            <v>3.2776781284585739</v>
          </cell>
          <cell r="BU126">
            <v>0</v>
          </cell>
          <cell r="BV126">
            <v>0</v>
          </cell>
          <cell r="BW126">
            <v>1.3110712513834295</v>
          </cell>
          <cell r="BX126">
            <v>0</v>
          </cell>
          <cell r="BY126">
            <v>0</v>
          </cell>
          <cell r="BZ126">
            <v>0</v>
          </cell>
          <cell r="CA126">
            <v>4.5887493798420032</v>
          </cell>
          <cell r="CB126">
            <v>0</v>
          </cell>
          <cell r="CC126">
            <v>0</v>
          </cell>
          <cell r="CD126">
            <v>0</v>
          </cell>
          <cell r="CE126">
            <v>0</v>
          </cell>
          <cell r="CF126">
            <v>9.1774987596840063</v>
          </cell>
          <cell r="CG126">
            <v>4.5887493798420032</v>
          </cell>
          <cell r="CH126">
            <v>4.5887493798420032</v>
          </cell>
          <cell r="CI126">
            <v>0</v>
          </cell>
          <cell r="CJ126">
            <v>0</v>
          </cell>
          <cell r="CK126">
            <v>0</v>
          </cell>
          <cell r="CL126">
            <v>6.5553562569171477</v>
          </cell>
          <cell r="CM126">
            <v>0</v>
          </cell>
          <cell r="CN126">
            <v>1.9666068770751441</v>
          </cell>
          <cell r="CO126">
            <v>0</v>
          </cell>
          <cell r="CP126">
            <v>0</v>
          </cell>
          <cell r="CQ126">
            <v>0</v>
          </cell>
          <cell r="CR126">
            <v>0</v>
          </cell>
          <cell r="CS126">
            <v>0</v>
          </cell>
          <cell r="CT126">
            <v>0</v>
          </cell>
          <cell r="CU126">
            <v>0</v>
          </cell>
          <cell r="CV126">
            <v>0</v>
          </cell>
          <cell r="CW126" t="e">
            <v>#N/A</v>
          </cell>
          <cell r="CX126">
            <v>0</v>
          </cell>
          <cell r="CY126">
            <v>0</v>
          </cell>
          <cell r="CZ126">
            <v>0</v>
          </cell>
          <cell r="DA126">
            <v>0</v>
          </cell>
        </row>
        <row r="127">
          <cell r="B127">
            <v>795</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1.2923947959033359</v>
          </cell>
          <cell r="W127">
            <v>1.1060451190754053</v>
          </cell>
          <cell r="X127">
            <v>2.2120902381508105</v>
          </cell>
          <cell r="Y127">
            <v>2.7651127976885133</v>
          </cell>
          <cell r="Z127">
            <v>2.2120902381508105</v>
          </cell>
          <cell r="AA127">
            <v>0</v>
          </cell>
          <cell r="AB127">
            <v>0</v>
          </cell>
          <cell r="AC127">
            <v>0</v>
          </cell>
          <cell r="AD127">
            <v>0</v>
          </cell>
          <cell r="AE127">
            <v>0</v>
          </cell>
          <cell r="AF127">
            <v>1.6590676786131078</v>
          </cell>
          <cell r="AG127">
            <v>0</v>
          </cell>
          <cell r="AH127">
            <v>0</v>
          </cell>
          <cell r="AI127">
            <v>0</v>
          </cell>
          <cell r="AJ127">
            <v>0</v>
          </cell>
          <cell r="AK127">
            <v>0</v>
          </cell>
          <cell r="AL127">
            <v>0</v>
          </cell>
          <cell r="AM127">
            <v>0</v>
          </cell>
          <cell r="AN127">
            <v>0</v>
          </cell>
          <cell r="AO127">
            <v>0</v>
          </cell>
          <cell r="AP127">
            <v>0</v>
          </cell>
          <cell r="AQ127">
            <v>0</v>
          </cell>
          <cell r="AR127">
            <v>0</v>
          </cell>
          <cell r="AS127">
            <v>1.6590676786131078</v>
          </cell>
          <cell r="AT127">
            <v>0</v>
          </cell>
          <cell r="AU127">
            <v>0</v>
          </cell>
          <cell r="AV127">
            <v>0</v>
          </cell>
          <cell r="AW127">
            <v>0</v>
          </cell>
          <cell r="AX127">
            <v>0</v>
          </cell>
          <cell r="AY127">
            <v>0</v>
          </cell>
          <cell r="AZ127">
            <v>1.6590676786131078</v>
          </cell>
          <cell r="BA127">
            <v>0</v>
          </cell>
          <cell r="BB127">
            <v>0</v>
          </cell>
          <cell r="BC127">
            <v>0</v>
          </cell>
          <cell r="BD127">
            <v>0</v>
          </cell>
          <cell r="BE127">
            <v>0</v>
          </cell>
          <cell r="BF127">
            <v>0</v>
          </cell>
          <cell r="BG127">
            <v>0</v>
          </cell>
          <cell r="BH127">
            <v>0</v>
          </cell>
          <cell r="BI127">
            <v>1.6590676786131078</v>
          </cell>
          <cell r="BJ127">
            <v>1.1060451190754053</v>
          </cell>
          <cell r="BK127">
            <v>0.55302255953770263</v>
          </cell>
          <cell r="BL127">
            <v>0</v>
          </cell>
          <cell r="BM127">
            <v>0</v>
          </cell>
          <cell r="BN127">
            <v>0.55302255953770263</v>
          </cell>
          <cell r="BO127">
            <v>0.27651127976885131</v>
          </cell>
          <cell r="BP127">
            <v>1.1060451190754053</v>
          </cell>
          <cell r="BQ127">
            <v>3.8711579167639183</v>
          </cell>
          <cell r="BR127">
            <v>1.6590676786131078</v>
          </cell>
          <cell r="BS127">
            <v>2.7651127976885133</v>
          </cell>
          <cell r="BT127">
            <v>2.7651127976885133</v>
          </cell>
          <cell r="BU127">
            <v>0</v>
          </cell>
          <cell r="BV127">
            <v>0</v>
          </cell>
          <cell r="BW127">
            <v>1.1060451190754053</v>
          </cell>
          <cell r="BX127">
            <v>0</v>
          </cell>
          <cell r="BY127">
            <v>0</v>
          </cell>
          <cell r="BZ127">
            <v>0</v>
          </cell>
          <cell r="CA127">
            <v>3.8711579167639183</v>
          </cell>
          <cell r="CB127">
            <v>0</v>
          </cell>
          <cell r="CC127">
            <v>0</v>
          </cell>
          <cell r="CD127">
            <v>0</v>
          </cell>
          <cell r="CE127">
            <v>0</v>
          </cell>
          <cell r="CF127">
            <v>7.7423158335278366</v>
          </cell>
          <cell r="CG127">
            <v>3.8711579167639183</v>
          </cell>
          <cell r="CH127">
            <v>3.8711579167639183</v>
          </cell>
          <cell r="CI127">
            <v>0</v>
          </cell>
          <cell r="CJ127">
            <v>0</v>
          </cell>
          <cell r="CK127">
            <v>0</v>
          </cell>
          <cell r="CL127">
            <v>5.5302255953770265</v>
          </cell>
          <cell r="CM127">
            <v>0</v>
          </cell>
          <cell r="CN127">
            <v>1.6590676786131078</v>
          </cell>
          <cell r="CO127">
            <v>0</v>
          </cell>
          <cell r="CP127">
            <v>0</v>
          </cell>
          <cell r="CQ127">
            <v>0</v>
          </cell>
          <cell r="CR127">
            <v>0</v>
          </cell>
          <cell r="CS127">
            <v>0</v>
          </cell>
          <cell r="CT127">
            <v>0</v>
          </cell>
          <cell r="CU127">
            <v>0</v>
          </cell>
          <cell r="CV127">
            <v>0</v>
          </cell>
          <cell r="CW127" t="e">
            <v>#N/A</v>
          </cell>
          <cell r="CX127">
            <v>0</v>
          </cell>
          <cell r="CY127">
            <v>0</v>
          </cell>
          <cell r="CZ127">
            <v>0</v>
          </cell>
          <cell r="DA127">
            <v>0</v>
          </cell>
        </row>
        <row r="128">
          <cell r="B128">
            <v>800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1.2676764692797577</v>
          </cell>
          <cell r="W128">
            <v>1.0848909140287879</v>
          </cell>
          <cell r="X128">
            <v>2.1697818280575758</v>
          </cell>
          <cell r="Y128">
            <v>2.71222728507197</v>
          </cell>
          <cell r="Z128">
            <v>2.1697818280575758</v>
          </cell>
          <cell r="AA128">
            <v>0</v>
          </cell>
          <cell r="AB128">
            <v>0</v>
          </cell>
          <cell r="AC128">
            <v>0</v>
          </cell>
          <cell r="AD128">
            <v>0</v>
          </cell>
          <cell r="AE128">
            <v>0</v>
          </cell>
          <cell r="AF128">
            <v>1.6273363710431819</v>
          </cell>
          <cell r="AG128">
            <v>0</v>
          </cell>
          <cell r="AH128">
            <v>0</v>
          </cell>
          <cell r="AI128">
            <v>0</v>
          </cell>
          <cell r="AJ128">
            <v>0</v>
          </cell>
          <cell r="AK128">
            <v>0</v>
          </cell>
          <cell r="AL128">
            <v>0</v>
          </cell>
          <cell r="AM128">
            <v>0</v>
          </cell>
          <cell r="AN128">
            <v>0</v>
          </cell>
          <cell r="AO128">
            <v>0</v>
          </cell>
          <cell r="AP128">
            <v>0</v>
          </cell>
          <cell r="AQ128">
            <v>0</v>
          </cell>
          <cell r="AR128">
            <v>0</v>
          </cell>
          <cell r="AS128">
            <v>1.6273363710431819</v>
          </cell>
          <cell r="AT128">
            <v>0</v>
          </cell>
          <cell r="AU128">
            <v>0</v>
          </cell>
          <cell r="AV128">
            <v>0</v>
          </cell>
          <cell r="AW128">
            <v>0</v>
          </cell>
          <cell r="AX128">
            <v>0</v>
          </cell>
          <cell r="AY128">
            <v>0</v>
          </cell>
          <cell r="AZ128">
            <v>1.6273363710431819</v>
          </cell>
          <cell r="BA128">
            <v>0</v>
          </cell>
          <cell r="BB128">
            <v>0</v>
          </cell>
          <cell r="BC128">
            <v>0</v>
          </cell>
          <cell r="BD128">
            <v>0</v>
          </cell>
          <cell r="BE128">
            <v>0</v>
          </cell>
          <cell r="BF128">
            <v>0</v>
          </cell>
          <cell r="BG128">
            <v>0</v>
          </cell>
          <cell r="BH128">
            <v>0</v>
          </cell>
          <cell r="BI128">
            <v>1.6273363710431819</v>
          </cell>
          <cell r="BJ128">
            <v>1.0848909140287879</v>
          </cell>
          <cell r="BK128">
            <v>0.54244545701439395</v>
          </cell>
          <cell r="BL128">
            <v>0</v>
          </cell>
          <cell r="BM128">
            <v>0</v>
          </cell>
          <cell r="BN128">
            <v>0.54244545701439395</v>
          </cell>
          <cell r="BO128">
            <v>0.27122272850719698</v>
          </cell>
          <cell r="BP128">
            <v>1.0848909140287879</v>
          </cell>
          <cell r="BQ128">
            <v>3.7971181991007574</v>
          </cell>
          <cell r="BR128">
            <v>1.6273363710431819</v>
          </cell>
          <cell r="BS128">
            <v>2.71222728507197</v>
          </cell>
          <cell r="BT128">
            <v>2.71222728507197</v>
          </cell>
          <cell r="BU128">
            <v>0</v>
          </cell>
          <cell r="BV128">
            <v>0</v>
          </cell>
          <cell r="BW128">
            <v>1.0848909140287879</v>
          </cell>
          <cell r="BX128">
            <v>0</v>
          </cell>
          <cell r="BY128">
            <v>0</v>
          </cell>
          <cell r="BZ128">
            <v>0</v>
          </cell>
          <cell r="CA128">
            <v>3.7971181991007574</v>
          </cell>
          <cell r="CB128">
            <v>0</v>
          </cell>
          <cell r="CC128">
            <v>0</v>
          </cell>
          <cell r="CD128">
            <v>0</v>
          </cell>
          <cell r="CE128">
            <v>0</v>
          </cell>
          <cell r="CF128">
            <v>7.5942363982015149</v>
          </cell>
          <cell r="CG128">
            <v>3.7971181991007574</v>
          </cell>
          <cell r="CH128">
            <v>3.7971181991007574</v>
          </cell>
          <cell r="CI128">
            <v>0</v>
          </cell>
          <cell r="CJ128">
            <v>0</v>
          </cell>
          <cell r="CK128">
            <v>0</v>
          </cell>
          <cell r="CL128">
            <v>5.4244545701439399</v>
          </cell>
          <cell r="CM128">
            <v>0</v>
          </cell>
          <cell r="CN128">
            <v>1.6273363710431819</v>
          </cell>
          <cell r="CO128">
            <v>0</v>
          </cell>
          <cell r="CP128">
            <v>0</v>
          </cell>
          <cell r="CQ128">
            <v>0</v>
          </cell>
          <cell r="CR128">
            <v>0</v>
          </cell>
          <cell r="CS128">
            <v>0</v>
          </cell>
          <cell r="CT128">
            <v>0</v>
          </cell>
          <cell r="CU128">
            <v>0</v>
          </cell>
          <cell r="CV128">
            <v>0</v>
          </cell>
          <cell r="CW128" t="e">
            <v>#N/A</v>
          </cell>
          <cell r="CX128">
            <v>0</v>
          </cell>
          <cell r="CY128">
            <v>0</v>
          </cell>
          <cell r="CZ128">
            <v>0</v>
          </cell>
          <cell r="DA128">
            <v>0</v>
          </cell>
        </row>
        <row r="129">
          <cell r="B129">
            <v>804</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1.402758785402219</v>
          </cell>
          <cell r="W129">
            <v>1.2004957871637181</v>
          </cell>
          <cell r="X129">
            <v>2.4009915743274362</v>
          </cell>
          <cell r="Y129">
            <v>3.0012394679092953</v>
          </cell>
          <cell r="Z129">
            <v>2.4009915743274362</v>
          </cell>
          <cell r="AA129">
            <v>0</v>
          </cell>
          <cell r="AB129">
            <v>0</v>
          </cell>
          <cell r="AC129">
            <v>0</v>
          </cell>
          <cell r="AD129">
            <v>0</v>
          </cell>
          <cell r="AE129">
            <v>0</v>
          </cell>
          <cell r="AF129">
            <v>1.800743680745577</v>
          </cell>
          <cell r="AG129">
            <v>0</v>
          </cell>
          <cell r="AH129">
            <v>0</v>
          </cell>
          <cell r="AI129">
            <v>0</v>
          </cell>
          <cell r="AJ129">
            <v>0</v>
          </cell>
          <cell r="AK129">
            <v>0</v>
          </cell>
          <cell r="AL129">
            <v>0</v>
          </cell>
          <cell r="AM129">
            <v>0</v>
          </cell>
          <cell r="AN129">
            <v>0</v>
          </cell>
          <cell r="AO129">
            <v>0</v>
          </cell>
          <cell r="AP129">
            <v>0</v>
          </cell>
          <cell r="AQ129">
            <v>0</v>
          </cell>
          <cell r="AR129">
            <v>0</v>
          </cell>
          <cell r="AS129">
            <v>1.800743680745577</v>
          </cell>
          <cell r="AT129">
            <v>0</v>
          </cell>
          <cell r="AU129">
            <v>0</v>
          </cell>
          <cell r="AV129">
            <v>0</v>
          </cell>
          <cell r="AW129">
            <v>0</v>
          </cell>
          <cell r="AX129">
            <v>0</v>
          </cell>
          <cell r="AY129">
            <v>0</v>
          </cell>
          <cell r="AZ129">
            <v>1.800743680745577</v>
          </cell>
          <cell r="BA129">
            <v>0</v>
          </cell>
          <cell r="BB129">
            <v>0</v>
          </cell>
          <cell r="BC129">
            <v>0</v>
          </cell>
          <cell r="BD129">
            <v>0</v>
          </cell>
          <cell r="BE129">
            <v>0</v>
          </cell>
          <cell r="BF129">
            <v>0</v>
          </cell>
          <cell r="BG129">
            <v>0</v>
          </cell>
          <cell r="BH129">
            <v>0</v>
          </cell>
          <cell r="BI129">
            <v>1.800743680745577</v>
          </cell>
          <cell r="BJ129">
            <v>1.2004957871637181</v>
          </cell>
          <cell r="BK129">
            <v>0.60024789358185904</v>
          </cell>
          <cell r="BL129">
            <v>0</v>
          </cell>
          <cell r="BM129">
            <v>0</v>
          </cell>
          <cell r="BN129">
            <v>0.60024789358185904</v>
          </cell>
          <cell r="BO129">
            <v>0.30012394679092952</v>
          </cell>
          <cell r="BP129">
            <v>1.2004957871637181</v>
          </cell>
          <cell r="BQ129">
            <v>4.2017352550730136</v>
          </cell>
          <cell r="BR129">
            <v>1.800743680745577</v>
          </cell>
          <cell r="BS129">
            <v>3.0012394679092953</v>
          </cell>
          <cell r="BT129">
            <v>3.0012394679092953</v>
          </cell>
          <cell r="BU129">
            <v>0</v>
          </cell>
          <cell r="BV129">
            <v>0</v>
          </cell>
          <cell r="BW129">
            <v>1.2004957871637181</v>
          </cell>
          <cell r="BX129">
            <v>0</v>
          </cell>
          <cell r="BY129">
            <v>0</v>
          </cell>
          <cell r="BZ129">
            <v>0</v>
          </cell>
          <cell r="CA129">
            <v>4.2017352550730136</v>
          </cell>
          <cell r="CB129">
            <v>0</v>
          </cell>
          <cell r="CC129">
            <v>0</v>
          </cell>
          <cell r="CD129">
            <v>0</v>
          </cell>
          <cell r="CE129">
            <v>0</v>
          </cell>
          <cell r="CF129">
            <v>8.4034705101460272</v>
          </cell>
          <cell r="CG129">
            <v>4.2017352550730136</v>
          </cell>
          <cell r="CH129">
            <v>4.2017352550730136</v>
          </cell>
          <cell r="CI129">
            <v>0</v>
          </cell>
          <cell r="CJ129">
            <v>0</v>
          </cell>
          <cell r="CK129">
            <v>0</v>
          </cell>
          <cell r="CL129">
            <v>6.0024789358185906</v>
          </cell>
          <cell r="CM129">
            <v>0</v>
          </cell>
          <cell r="CN129">
            <v>1.800743680745577</v>
          </cell>
          <cell r="CO129">
            <v>0</v>
          </cell>
          <cell r="CP129">
            <v>0</v>
          </cell>
          <cell r="CQ129">
            <v>0</v>
          </cell>
          <cell r="CR129">
            <v>0</v>
          </cell>
          <cell r="CS129">
            <v>0</v>
          </cell>
          <cell r="CT129">
            <v>0</v>
          </cell>
          <cell r="CU129">
            <v>0</v>
          </cell>
          <cell r="CV129">
            <v>0</v>
          </cell>
          <cell r="CW129" t="e">
            <v>#N/A</v>
          </cell>
          <cell r="CX129">
            <v>0</v>
          </cell>
          <cell r="CY129">
            <v>0</v>
          </cell>
          <cell r="CZ129">
            <v>0</v>
          </cell>
          <cell r="DA129">
            <v>0</v>
          </cell>
        </row>
        <row r="130">
          <cell r="B130">
            <v>834</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1.2694704491937783</v>
          </cell>
          <cell r="W130">
            <v>1.0864262209906477</v>
          </cell>
          <cell r="X130">
            <v>2.1728524419812953</v>
          </cell>
          <cell r="Y130">
            <v>2.7160655524766191</v>
          </cell>
          <cell r="Z130">
            <v>2.1728524419812953</v>
          </cell>
          <cell r="AA130">
            <v>0</v>
          </cell>
          <cell r="AB130">
            <v>0</v>
          </cell>
          <cell r="AC130">
            <v>0</v>
          </cell>
          <cell r="AD130">
            <v>0</v>
          </cell>
          <cell r="AE130">
            <v>0</v>
          </cell>
          <cell r="AF130">
            <v>1.6296393314859716</v>
          </cell>
          <cell r="AG130">
            <v>0</v>
          </cell>
          <cell r="AH130">
            <v>0</v>
          </cell>
          <cell r="AI130">
            <v>0</v>
          </cell>
          <cell r="AJ130">
            <v>0</v>
          </cell>
          <cell r="AK130">
            <v>0</v>
          </cell>
          <cell r="AL130">
            <v>0</v>
          </cell>
          <cell r="AM130">
            <v>0</v>
          </cell>
          <cell r="AN130">
            <v>0</v>
          </cell>
          <cell r="AO130">
            <v>0</v>
          </cell>
          <cell r="AP130">
            <v>0</v>
          </cell>
          <cell r="AQ130">
            <v>0</v>
          </cell>
          <cell r="AR130">
            <v>0</v>
          </cell>
          <cell r="AS130">
            <v>1.6296393314859716</v>
          </cell>
          <cell r="AT130">
            <v>0</v>
          </cell>
          <cell r="AU130">
            <v>0</v>
          </cell>
          <cell r="AV130">
            <v>0</v>
          </cell>
          <cell r="AW130">
            <v>0</v>
          </cell>
          <cell r="AX130">
            <v>0</v>
          </cell>
          <cell r="AY130">
            <v>0</v>
          </cell>
          <cell r="AZ130">
            <v>1.6296393314859716</v>
          </cell>
          <cell r="BA130">
            <v>0</v>
          </cell>
          <cell r="BB130">
            <v>0</v>
          </cell>
          <cell r="BC130">
            <v>0</v>
          </cell>
          <cell r="BD130">
            <v>0</v>
          </cell>
          <cell r="BE130">
            <v>0</v>
          </cell>
          <cell r="BF130">
            <v>0</v>
          </cell>
          <cell r="BG130">
            <v>0</v>
          </cell>
          <cell r="BH130">
            <v>0</v>
          </cell>
          <cell r="BI130">
            <v>1.6296393314859716</v>
          </cell>
          <cell r="BJ130">
            <v>1.0864262209906477</v>
          </cell>
          <cell r="BK130">
            <v>0.54321311049532384</v>
          </cell>
          <cell r="BL130">
            <v>0</v>
          </cell>
          <cell r="BM130">
            <v>0</v>
          </cell>
          <cell r="BN130">
            <v>0.54321311049532384</v>
          </cell>
          <cell r="BO130">
            <v>0.27160655524766192</v>
          </cell>
          <cell r="BP130">
            <v>1.0864262209906477</v>
          </cell>
          <cell r="BQ130">
            <v>3.802491773467267</v>
          </cell>
          <cell r="BR130">
            <v>1.6296393314859716</v>
          </cell>
          <cell r="BS130">
            <v>2.7160655524766191</v>
          </cell>
          <cell r="BT130">
            <v>2.7160655524766191</v>
          </cell>
          <cell r="BU130">
            <v>0</v>
          </cell>
          <cell r="BV130">
            <v>0</v>
          </cell>
          <cell r="BW130">
            <v>1.0864262209906477</v>
          </cell>
          <cell r="BX130">
            <v>0</v>
          </cell>
          <cell r="BY130">
            <v>0</v>
          </cell>
          <cell r="BZ130">
            <v>0</v>
          </cell>
          <cell r="CA130">
            <v>3.802491773467267</v>
          </cell>
          <cell r="CB130">
            <v>0</v>
          </cell>
          <cell r="CC130">
            <v>0</v>
          </cell>
          <cell r="CD130">
            <v>0</v>
          </cell>
          <cell r="CE130">
            <v>0</v>
          </cell>
          <cell r="CF130">
            <v>7.6049835469345339</v>
          </cell>
          <cell r="CG130">
            <v>3.802491773467267</v>
          </cell>
          <cell r="CH130">
            <v>3.802491773467267</v>
          </cell>
          <cell r="CI130">
            <v>0</v>
          </cell>
          <cell r="CJ130">
            <v>0</v>
          </cell>
          <cell r="CK130">
            <v>0</v>
          </cell>
          <cell r="CL130">
            <v>5.4321311049532381</v>
          </cell>
          <cell r="CM130">
            <v>0</v>
          </cell>
          <cell r="CN130">
            <v>1.6296393314859716</v>
          </cell>
          <cell r="CO130">
            <v>0</v>
          </cell>
          <cell r="CP130">
            <v>0</v>
          </cell>
          <cell r="CQ130">
            <v>0</v>
          </cell>
          <cell r="CR130">
            <v>0</v>
          </cell>
          <cell r="CS130">
            <v>0</v>
          </cell>
          <cell r="CT130">
            <v>0</v>
          </cell>
          <cell r="CU130">
            <v>0</v>
          </cell>
          <cell r="CV130">
            <v>0</v>
          </cell>
          <cell r="CW130" t="e">
            <v>#N/A</v>
          </cell>
          <cell r="CX130">
            <v>0</v>
          </cell>
          <cell r="CY130">
            <v>0</v>
          </cell>
          <cell r="CZ130">
            <v>0</v>
          </cell>
          <cell r="DA130">
            <v>0</v>
          </cell>
        </row>
        <row r="131">
          <cell r="B131">
            <v>860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1.7052424888244082</v>
          </cell>
          <cell r="W131">
            <v>1.4593645359628182</v>
          </cell>
          <cell r="X131">
            <v>2.9187290719256365</v>
          </cell>
          <cell r="Y131">
            <v>3.6484113399070455</v>
          </cell>
          <cell r="Z131">
            <v>2.9187290719256365</v>
          </cell>
          <cell r="AA131">
            <v>0</v>
          </cell>
          <cell r="AB131">
            <v>0</v>
          </cell>
          <cell r="AC131">
            <v>0</v>
          </cell>
          <cell r="AD131">
            <v>0</v>
          </cell>
          <cell r="AE131">
            <v>0</v>
          </cell>
          <cell r="AF131">
            <v>2.1890468039442275</v>
          </cell>
          <cell r="AG131">
            <v>0</v>
          </cell>
          <cell r="AH131">
            <v>0</v>
          </cell>
          <cell r="AI131">
            <v>0</v>
          </cell>
          <cell r="AJ131">
            <v>0</v>
          </cell>
          <cell r="AK131">
            <v>0</v>
          </cell>
          <cell r="AL131">
            <v>0</v>
          </cell>
          <cell r="AM131">
            <v>0</v>
          </cell>
          <cell r="AN131">
            <v>0</v>
          </cell>
          <cell r="AO131">
            <v>0</v>
          </cell>
          <cell r="AP131">
            <v>0</v>
          </cell>
          <cell r="AQ131">
            <v>0</v>
          </cell>
          <cell r="AR131">
            <v>0</v>
          </cell>
          <cell r="AS131">
            <v>2.1890468039442275</v>
          </cell>
          <cell r="AT131">
            <v>0</v>
          </cell>
          <cell r="AU131">
            <v>0</v>
          </cell>
          <cell r="AV131">
            <v>0</v>
          </cell>
          <cell r="AW131">
            <v>0</v>
          </cell>
          <cell r="AX131">
            <v>0</v>
          </cell>
          <cell r="AY131">
            <v>0</v>
          </cell>
          <cell r="AZ131">
            <v>2.1890468039442275</v>
          </cell>
          <cell r="BA131">
            <v>0</v>
          </cell>
          <cell r="BB131">
            <v>0</v>
          </cell>
          <cell r="BC131">
            <v>0</v>
          </cell>
          <cell r="BD131">
            <v>0</v>
          </cell>
          <cell r="BE131">
            <v>0</v>
          </cell>
          <cell r="BF131">
            <v>0</v>
          </cell>
          <cell r="BG131">
            <v>0</v>
          </cell>
          <cell r="BH131">
            <v>0</v>
          </cell>
          <cell r="BI131">
            <v>2.1890468039442275</v>
          </cell>
          <cell r="BJ131">
            <v>1.4593645359628182</v>
          </cell>
          <cell r="BK131">
            <v>0.72968226798140912</v>
          </cell>
          <cell r="BL131">
            <v>0</v>
          </cell>
          <cell r="BM131">
            <v>0</v>
          </cell>
          <cell r="BN131">
            <v>0.72968226798140912</v>
          </cell>
          <cell r="BO131">
            <v>0.36484113399070456</v>
          </cell>
          <cell r="BP131">
            <v>1.4593645359628182</v>
          </cell>
          <cell r="BQ131">
            <v>5.1077758758698639</v>
          </cell>
          <cell r="BR131">
            <v>2.1890468039442275</v>
          </cell>
          <cell r="BS131">
            <v>3.6484113399070455</v>
          </cell>
          <cell r="BT131">
            <v>3.6484113399070455</v>
          </cell>
          <cell r="BU131">
            <v>0</v>
          </cell>
          <cell r="BV131">
            <v>0</v>
          </cell>
          <cell r="BW131">
            <v>1.4593645359628182</v>
          </cell>
          <cell r="BX131">
            <v>0</v>
          </cell>
          <cell r="BY131">
            <v>0</v>
          </cell>
          <cell r="BZ131">
            <v>0</v>
          </cell>
          <cell r="CA131">
            <v>5.1077758758698639</v>
          </cell>
          <cell r="CB131">
            <v>0</v>
          </cell>
          <cell r="CC131">
            <v>0</v>
          </cell>
          <cell r="CD131">
            <v>0</v>
          </cell>
          <cell r="CE131">
            <v>0</v>
          </cell>
          <cell r="CF131">
            <v>10.215551751739728</v>
          </cell>
          <cell r="CG131">
            <v>5.1077758758698639</v>
          </cell>
          <cell r="CH131">
            <v>5.1077758758698639</v>
          </cell>
          <cell r="CI131">
            <v>0</v>
          </cell>
          <cell r="CJ131">
            <v>0</v>
          </cell>
          <cell r="CK131">
            <v>0</v>
          </cell>
          <cell r="CL131">
            <v>7.2968226798140909</v>
          </cell>
          <cell r="CM131">
            <v>0</v>
          </cell>
          <cell r="CN131">
            <v>2.1890468039442275</v>
          </cell>
          <cell r="CO131">
            <v>0</v>
          </cell>
          <cell r="CP131">
            <v>0</v>
          </cell>
          <cell r="CQ131">
            <v>0</v>
          </cell>
          <cell r="CR131">
            <v>0</v>
          </cell>
          <cell r="CS131">
            <v>0</v>
          </cell>
          <cell r="CT131">
            <v>0</v>
          </cell>
          <cell r="CU131">
            <v>0</v>
          </cell>
          <cell r="CV131">
            <v>0</v>
          </cell>
          <cell r="CW131" t="e">
            <v>#N/A</v>
          </cell>
          <cell r="CX131">
            <v>0</v>
          </cell>
          <cell r="CY131">
            <v>0</v>
          </cell>
          <cell r="CZ131">
            <v>0</v>
          </cell>
          <cell r="DA131">
            <v>0</v>
          </cell>
        </row>
        <row r="132">
          <cell r="B132">
            <v>548</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1.2654879549479408</v>
          </cell>
          <cell r="W132">
            <v>1.0830179603443522</v>
          </cell>
          <cell r="X132">
            <v>2.1660359206887043</v>
          </cell>
          <cell r="Y132">
            <v>2.7075449008608805</v>
          </cell>
          <cell r="Z132">
            <v>2.1660359206887043</v>
          </cell>
          <cell r="AA132">
            <v>0</v>
          </cell>
          <cell r="AB132">
            <v>0</v>
          </cell>
          <cell r="AC132">
            <v>0</v>
          </cell>
          <cell r="AD132">
            <v>0</v>
          </cell>
          <cell r="AE132">
            <v>0</v>
          </cell>
          <cell r="AF132">
            <v>1.6245269405165281</v>
          </cell>
          <cell r="AG132">
            <v>0</v>
          </cell>
          <cell r="AH132">
            <v>0</v>
          </cell>
          <cell r="AI132">
            <v>0</v>
          </cell>
          <cell r="AJ132">
            <v>0</v>
          </cell>
          <cell r="AK132">
            <v>0</v>
          </cell>
          <cell r="AL132">
            <v>0</v>
          </cell>
          <cell r="AM132">
            <v>0</v>
          </cell>
          <cell r="AN132">
            <v>0</v>
          </cell>
          <cell r="AO132">
            <v>0</v>
          </cell>
          <cell r="AP132">
            <v>0</v>
          </cell>
          <cell r="AQ132">
            <v>0</v>
          </cell>
          <cell r="AR132">
            <v>0</v>
          </cell>
          <cell r="AS132">
            <v>1.6245269405165281</v>
          </cell>
          <cell r="AT132">
            <v>0</v>
          </cell>
          <cell r="AU132">
            <v>0</v>
          </cell>
          <cell r="AV132">
            <v>0</v>
          </cell>
          <cell r="AW132">
            <v>0</v>
          </cell>
          <cell r="AX132">
            <v>0</v>
          </cell>
          <cell r="AY132">
            <v>0</v>
          </cell>
          <cell r="AZ132">
            <v>1.6245269405165281</v>
          </cell>
          <cell r="BA132">
            <v>0</v>
          </cell>
          <cell r="BB132">
            <v>0</v>
          </cell>
          <cell r="BC132">
            <v>0</v>
          </cell>
          <cell r="BD132">
            <v>0</v>
          </cell>
          <cell r="BE132">
            <v>0</v>
          </cell>
          <cell r="BF132">
            <v>0</v>
          </cell>
          <cell r="BG132">
            <v>0</v>
          </cell>
          <cell r="BH132">
            <v>0</v>
          </cell>
          <cell r="BI132">
            <v>1.6245269405165281</v>
          </cell>
          <cell r="BJ132">
            <v>1.0830179603443522</v>
          </cell>
          <cell r="BK132">
            <v>0.54150898017217608</v>
          </cell>
          <cell r="BL132">
            <v>0</v>
          </cell>
          <cell r="BM132">
            <v>0</v>
          </cell>
          <cell r="BN132">
            <v>0.54150898017217608</v>
          </cell>
          <cell r="BO132">
            <v>0.27075449008608804</v>
          </cell>
          <cell r="BP132">
            <v>1.0830179603443522</v>
          </cell>
          <cell r="BQ132">
            <v>3.7905628612052324</v>
          </cell>
          <cell r="BR132">
            <v>1.6245269405165281</v>
          </cell>
          <cell r="BS132">
            <v>2.7075449008608805</v>
          </cell>
          <cell r="BT132">
            <v>2.7075449008608805</v>
          </cell>
          <cell r="BU132">
            <v>0</v>
          </cell>
          <cell r="BV132">
            <v>0</v>
          </cell>
          <cell r="BW132">
            <v>1.0830179603443522</v>
          </cell>
          <cell r="BX132">
            <v>0</v>
          </cell>
          <cell r="BY132">
            <v>0</v>
          </cell>
          <cell r="BZ132">
            <v>0</v>
          </cell>
          <cell r="CA132">
            <v>3.7905628612052324</v>
          </cell>
          <cell r="CB132">
            <v>0</v>
          </cell>
          <cell r="CC132">
            <v>0</v>
          </cell>
          <cell r="CD132">
            <v>0</v>
          </cell>
          <cell r="CE132">
            <v>0</v>
          </cell>
          <cell r="CF132">
            <v>7.5811257224104649</v>
          </cell>
          <cell r="CG132">
            <v>3.7905628612052324</v>
          </cell>
          <cell r="CH132">
            <v>3.7905628612052324</v>
          </cell>
          <cell r="CI132">
            <v>0</v>
          </cell>
          <cell r="CJ132">
            <v>0</v>
          </cell>
          <cell r="CK132">
            <v>0</v>
          </cell>
          <cell r="CL132">
            <v>5.415089801721761</v>
          </cell>
          <cell r="CM132">
            <v>0</v>
          </cell>
          <cell r="CN132">
            <v>1.6245269405165281</v>
          </cell>
          <cell r="CO132">
            <v>0</v>
          </cell>
          <cell r="CP132">
            <v>0</v>
          </cell>
          <cell r="CQ132">
            <v>0</v>
          </cell>
          <cell r="CR132">
            <v>0</v>
          </cell>
          <cell r="CS132">
            <v>0</v>
          </cell>
          <cell r="CT132">
            <v>0</v>
          </cell>
          <cell r="CU132">
            <v>0</v>
          </cell>
          <cell r="CV132">
            <v>0</v>
          </cell>
          <cell r="CW132" t="e">
            <v>#N/A</v>
          </cell>
          <cell r="CX132">
            <v>0</v>
          </cell>
          <cell r="CY132">
            <v>0</v>
          </cell>
          <cell r="CZ132">
            <v>0</v>
          </cell>
          <cell r="DA132">
            <v>0</v>
          </cell>
        </row>
        <row r="133">
          <cell r="B133">
            <v>862</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2.3369657776415291</v>
          </cell>
          <cell r="W133">
            <v>2</v>
          </cell>
          <cell r="X133">
            <v>4</v>
          </cell>
          <cell r="Y133">
            <v>5</v>
          </cell>
          <cell r="Z133">
            <v>4</v>
          </cell>
          <cell r="AA133">
            <v>0</v>
          </cell>
          <cell r="AB133">
            <v>0</v>
          </cell>
          <cell r="AC133">
            <v>0</v>
          </cell>
          <cell r="AD133">
            <v>0</v>
          </cell>
          <cell r="AE133">
            <v>0</v>
          </cell>
          <cell r="AF133">
            <v>3</v>
          </cell>
          <cell r="AG133">
            <v>0</v>
          </cell>
          <cell r="AH133">
            <v>0</v>
          </cell>
          <cell r="AI133">
            <v>0</v>
          </cell>
          <cell r="AJ133">
            <v>0</v>
          </cell>
          <cell r="AK133">
            <v>0</v>
          </cell>
          <cell r="AL133">
            <v>0</v>
          </cell>
          <cell r="AM133">
            <v>0</v>
          </cell>
          <cell r="AN133">
            <v>0</v>
          </cell>
          <cell r="AO133">
            <v>0</v>
          </cell>
          <cell r="AP133">
            <v>0</v>
          </cell>
          <cell r="AQ133">
            <v>0</v>
          </cell>
          <cell r="AR133">
            <v>0</v>
          </cell>
          <cell r="AS133">
            <v>3</v>
          </cell>
          <cell r="AT133">
            <v>0</v>
          </cell>
          <cell r="AU133">
            <v>0</v>
          </cell>
          <cell r="AV133">
            <v>0</v>
          </cell>
          <cell r="AW133">
            <v>0</v>
          </cell>
          <cell r="AX133">
            <v>0</v>
          </cell>
          <cell r="AY133">
            <v>0</v>
          </cell>
          <cell r="AZ133">
            <v>3</v>
          </cell>
          <cell r="BA133">
            <v>0</v>
          </cell>
          <cell r="BB133">
            <v>0</v>
          </cell>
          <cell r="BC133">
            <v>0</v>
          </cell>
          <cell r="BD133">
            <v>0</v>
          </cell>
          <cell r="BE133">
            <v>0</v>
          </cell>
          <cell r="BF133">
            <v>0</v>
          </cell>
          <cell r="BG133">
            <v>0</v>
          </cell>
          <cell r="BH133">
            <v>0</v>
          </cell>
          <cell r="BI133">
            <v>3</v>
          </cell>
          <cell r="BJ133">
            <v>2</v>
          </cell>
          <cell r="BK133">
            <v>1</v>
          </cell>
          <cell r="BL133">
            <v>0</v>
          </cell>
          <cell r="BM133">
            <v>0</v>
          </cell>
          <cell r="BN133">
            <v>1</v>
          </cell>
          <cell r="BO133">
            <v>0.5</v>
          </cell>
          <cell r="BP133">
            <v>2</v>
          </cell>
          <cell r="BQ133">
            <v>7</v>
          </cell>
          <cell r="BR133">
            <v>3</v>
          </cell>
          <cell r="BS133">
            <v>5</v>
          </cell>
          <cell r="BT133">
            <v>5</v>
          </cell>
          <cell r="BU133">
            <v>0</v>
          </cell>
          <cell r="BV133">
            <v>0</v>
          </cell>
          <cell r="BW133">
            <v>2</v>
          </cell>
          <cell r="BX133">
            <v>0</v>
          </cell>
          <cell r="BY133">
            <v>0</v>
          </cell>
          <cell r="BZ133">
            <v>0</v>
          </cell>
          <cell r="CA133">
            <v>7</v>
          </cell>
          <cell r="CB133">
            <v>0</v>
          </cell>
          <cell r="CC133">
            <v>0</v>
          </cell>
          <cell r="CD133">
            <v>0</v>
          </cell>
          <cell r="CE133">
            <v>0</v>
          </cell>
          <cell r="CF133">
            <v>14</v>
          </cell>
          <cell r="CG133">
            <v>7</v>
          </cell>
          <cell r="CH133">
            <v>7</v>
          </cell>
          <cell r="CI133">
            <v>0</v>
          </cell>
          <cell r="CJ133">
            <v>0</v>
          </cell>
          <cell r="CK133">
            <v>0</v>
          </cell>
          <cell r="CL133">
            <v>10</v>
          </cell>
          <cell r="CM133">
            <v>0</v>
          </cell>
          <cell r="CN133">
            <v>3</v>
          </cell>
          <cell r="CO133">
            <v>0</v>
          </cell>
          <cell r="CP133">
            <v>0</v>
          </cell>
          <cell r="CQ133">
            <v>0</v>
          </cell>
          <cell r="CR133">
            <v>0</v>
          </cell>
          <cell r="CS133">
            <v>0</v>
          </cell>
          <cell r="CT133">
            <v>0</v>
          </cell>
          <cell r="CU133">
            <v>0</v>
          </cell>
          <cell r="CV133">
            <v>0</v>
          </cell>
          <cell r="CW133" t="e">
            <v>#N/A</v>
          </cell>
          <cell r="CX133">
            <v>0</v>
          </cell>
          <cell r="CY133">
            <v>0</v>
          </cell>
          <cell r="CZ133">
            <v>0</v>
          </cell>
          <cell r="DA133">
            <v>0</v>
          </cell>
        </row>
        <row r="134">
          <cell r="B134">
            <v>704</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1.2622505983193899</v>
          </cell>
          <cell r="W134">
            <v>1.0802473963424968</v>
          </cell>
          <cell r="X134">
            <v>2.1604947926849936</v>
          </cell>
          <cell r="Y134">
            <v>2.7006184908562418</v>
          </cell>
          <cell r="Z134">
            <v>2.1604947926849936</v>
          </cell>
          <cell r="AA134">
            <v>0</v>
          </cell>
          <cell r="AB134">
            <v>0</v>
          </cell>
          <cell r="AC134">
            <v>0</v>
          </cell>
          <cell r="AD134">
            <v>0</v>
          </cell>
          <cell r="AE134">
            <v>0</v>
          </cell>
          <cell r="AF134">
            <v>1.6203710945137453</v>
          </cell>
          <cell r="AG134">
            <v>0</v>
          </cell>
          <cell r="AH134">
            <v>0</v>
          </cell>
          <cell r="AI134">
            <v>0</v>
          </cell>
          <cell r="AJ134">
            <v>0</v>
          </cell>
          <cell r="AK134">
            <v>0</v>
          </cell>
          <cell r="AL134">
            <v>0</v>
          </cell>
          <cell r="AM134">
            <v>0</v>
          </cell>
          <cell r="AN134">
            <v>0</v>
          </cell>
          <cell r="AO134">
            <v>0</v>
          </cell>
          <cell r="AP134">
            <v>0</v>
          </cell>
          <cell r="AQ134">
            <v>0</v>
          </cell>
          <cell r="AR134">
            <v>0</v>
          </cell>
          <cell r="AS134">
            <v>1.6203710945137453</v>
          </cell>
          <cell r="AT134">
            <v>0</v>
          </cell>
          <cell r="AU134">
            <v>0</v>
          </cell>
          <cell r="AV134">
            <v>0</v>
          </cell>
          <cell r="AW134">
            <v>0</v>
          </cell>
          <cell r="AX134">
            <v>0</v>
          </cell>
          <cell r="AY134">
            <v>0</v>
          </cell>
          <cell r="AZ134">
            <v>1.6203710945137453</v>
          </cell>
          <cell r="BA134">
            <v>0</v>
          </cell>
          <cell r="BB134">
            <v>0</v>
          </cell>
          <cell r="BC134">
            <v>0</v>
          </cell>
          <cell r="BD134">
            <v>0</v>
          </cell>
          <cell r="BE134">
            <v>0</v>
          </cell>
          <cell r="BF134">
            <v>0</v>
          </cell>
          <cell r="BG134">
            <v>0</v>
          </cell>
          <cell r="BH134">
            <v>0</v>
          </cell>
          <cell r="BI134">
            <v>1.6203710945137453</v>
          </cell>
          <cell r="BJ134">
            <v>1.0802473963424968</v>
          </cell>
          <cell r="BK134">
            <v>0.54012369817124839</v>
          </cell>
          <cell r="BL134">
            <v>0</v>
          </cell>
          <cell r="BM134">
            <v>0</v>
          </cell>
          <cell r="BN134">
            <v>0.54012369817124839</v>
          </cell>
          <cell r="BO134">
            <v>0.27006184908562419</v>
          </cell>
          <cell r="BP134">
            <v>1.0802473963424968</v>
          </cell>
          <cell r="BQ134">
            <v>3.7808658871987388</v>
          </cell>
          <cell r="BR134">
            <v>1.6203710945137453</v>
          </cell>
          <cell r="BS134">
            <v>2.7006184908562418</v>
          </cell>
          <cell r="BT134">
            <v>2.7006184908562418</v>
          </cell>
          <cell r="BU134">
            <v>0</v>
          </cell>
          <cell r="BV134">
            <v>0</v>
          </cell>
          <cell r="BW134">
            <v>1.0802473963424968</v>
          </cell>
          <cell r="BX134">
            <v>0</v>
          </cell>
          <cell r="BY134">
            <v>0</v>
          </cell>
          <cell r="BZ134">
            <v>0</v>
          </cell>
          <cell r="CA134">
            <v>3.7808658871987388</v>
          </cell>
          <cell r="CB134">
            <v>0</v>
          </cell>
          <cell r="CC134">
            <v>0</v>
          </cell>
          <cell r="CD134">
            <v>0</v>
          </cell>
          <cell r="CE134">
            <v>0</v>
          </cell>
          <cell r="CF134">
            <v>7.5617317743974777</v>
          </cell>
          <cell r="CG134">
            <v>3.7808658871987388</v>
          </cell>
          <cell r="CH134">
            <v>3.7808658871987388</v>
          </cell>
          <cell r="CI134">
            <v>0</v>
          </cell>
          <cell r="CJ134">
            <v>0</v>
          </cell>
          <cell r="CK134">
            <v>0</v>
          </cell>
          <cell r="CL134">
            <v>5.4012369817124837</v>
          </cell>
          <cell r="CM134">
            <v>0</v>
          </cell>
          <cell r="CN134">
            <v>1.6203710945137453</v>
          </cell>
          <cell r="CO134">
            <v>0</v>
          </cell>
          <cell r="CP134">
            <v>0</v>
          </cell>
          <cell r="CQ134">
            <v>0</v>
          </cell>
          <cell r="CR134">
            <v>0</v>
          </cell>
          <cell r="CS134">
            <v>0</v>
          </cell>
          <cell r="CT134">
            <v>0</v>
          </cell>
          <cell r="CU134">
            <v>0</v>
          </cell>
          <cell r="CV134">
            <v>0</v>
          </cell>
          <cell r="CW134" t="e">
            <v>#N/A</v>
          </cell>
          <cell r="CX134">
            <v>0</v>
          </cell>
          <cell r="CY134">
            <v>0</v>
          </cell>
          <cell r="CZ134">
            <v>0</v>
          </cell>
          <cell r="DA134">
            <v>0</v>
          </cell>
        </row>
        <row r="135">
          <cell r="B135">
            <v>887</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2.189859471453607</v>
          </cell>
          <cell r="W135">
            <v>1.8741048691467088</v>
          </cell>
          <cell r="X135">
            <v>3.7482097382934176</v>
          </cell>
          <cell r="Y135">
            <v>4.6852621728667723</v>
          </cell>
          <cell r="Z135">
            <v>3.7482097382934176</v>
          </cell>
          <cell r="AA135">
            <v>0</v>
          </cell>
          <cell r="AB135">
            <v>0</v>
          </cell>
          <cell r="AC135">
            <v>0</v>
          </cell>
          <cell r="AD135">
            <v>0</v>
          </cell>
          <cell r="AE135">
            <v>0</v>
          </cell>
          <cell r="AF135">
            <v>2.811157303720063</v>
          </cell>
          <cell r="AG135">
            <v>0</v>
          </cell>
          <cell r="AH135">
            <v>0</v>
          </cell>
          <cell r="AI135">
            <v>0</v>
          </cell>
          <cell r="AJ135">
            <v>0</v>
          </cell>
          <cell r="AK135">
            <v>0</v>
          </cell>
          <cell r="AL135">
            <v>0</v>
          </cell>
          <cell r="AM135">
            <v>0</v>
          </cell>
          <cell r="AN135">
            <v>0</v>
          </cell>
          <cell r="AO135">
            <v>0</v>
          </cell>
          <cell r="AP135">
            <v>0</v>
          </cell>
          <cell r="AQ135">
            <v>0</v>
          </cell>
          <cell r="AR135">
            <v>0</v>
          </cell>
          <cell r="AS135">
            <v>2.811157303720063</v>
          </cell>
          <cell r="AT135">
            <v>0</v>
          </cell>
          <cell r="AU135">
            <v>0</v>
          </cell>
          <cell r="AV135">
            <v>0</v>
          </cell>
          <cell r="AW135">
            <v>0</v>
          </cell>
          <cell r="AX135">
            <v>0</v>
          </cell>
          <cell r="AY135">
            <v>0</v>
          </cell>
          <cell r="AZ135">
            <v>2.811157303720063</v>
          </cell>
          <cell r="BA135">
            <v>0</v>
          </cell>
          <cell r="BB135">
            <v>0</v>
          </cell>
          <cell r="BC135">
            <v>0</v>
          </cell>
          <cell r="BD135">
            <v>0</v>
          </cell>
          <cell r="BE135">
            <v>0</v>
          </cell>
          <cell r="BF135">
            <v>0</v>
          </cell>
          <cell r="BG135">
            <v>0</v>
          </cell>
          <cell r="BH135">
            <v>0</v>
          </cell>
          <cell r="BI135">
            <v>2.811157303720063</v>
          </cell>
          <cell r="BJ135">
            <v>1.8741048691467088</v>
          </cell>
          <cell r="BK135">
            <v>0.93705243457335441</v>
          </cell>
          <cell r="BL135">
            <v>0</v>
          </cell>
          <cell r="BM135">
            <v>0</v>
          </cell>
          <cell r="BN135">
            <v>0.93705243457335441</v>
          </cell>
          <cell r="BO135">
            <v>0.4685262172866772</v>
          </cell>
          <cell r="BP135">
            <v>1.8741048691467088</v>
          </cell>
          <cell r="BQ135">
            <v>6.5593670420134806</v>
          </cell>
          <cell r="BR135">
            <v>2.811157303720063</v>
          </cell>
          <cell r="BS135">
            <v>4.6852621728667723</v>
          </cell>
          <cell r="BT135">
            <v>4.6852621728667723</v>
          </cell>
          <cell r="BU135">
            <v>0</v>
          </cell>
          <cell r="BV135">
            <v>0</v>
          </cell>
          <cell r="BW135">
            <v>1.8741048691467088</v>
          </cell>
          <cell r="BX135">
            <v>0</v>
          </cell>
          <cell r="BY135">
            <v>0</v>
          </cell>
          <cell r="BZ135">
            <v>0</v>
          </cell>
          <cell r="CA135">
            <v>6.5593670420134806</v>
          </cell>
          <cell r="CB135">
            <v>0</v>
          </cell>
          <cell r="CC135">
            <v>0</v>
          </cell>
          <cell r="CD135">
            <v>0</v>
          </cell>
          <cell r="CE135">
            <v>0</v>
          </cell>
          <cell r="CF135">
            <v>13.118734084026961</v>
          </cell>
          <cell r="CG135">
            <v>6.5593670420134806</v>
          </cell>
          <cell r="CH135">
            <v>6.5593670420134806</v>
          </cell>
          <cell r="CI135">
            <v>0</v>
          </cell>
          <cell r="CJ135">
            <v>0</v>
          </cell>
          <cell r="CK135">
            <v>0</v>
          </cell>
          <cell r="CL135">
            <v>9.3705243457335445</v>
          </cell>
          <cell r="CM135">
            <v>0</v>
          </cell>
          <cell r="CN135">
            <v>2.811157303720063</v>
          </cell>
          <cell r="CO135">
            <v>0</v>
          </cell>
          <cell r="CP135">
            <v>0</v>
          </cell>
          <cell r="CQ135">
            <v>0</v>
          </cell>
          <cell r="CR135">
            <v>0</v>
          </cell>
          <cell r="CS135">
            <v>0</v>
          </cell>
          <cell r="CT135">
            <v>0</v>
          </cell>
          <cell r="CU135">
            <v>0</v>
          </cell>
          <cell r="CV135">
            <v>0</v>
          </cell>
          <cell r="CW135" t="e">
            <v>#N/A</v>
          </cell>
          <cell r="CX135">
            <v>0</v>
          </cell>
          <cell r="CY135">
            <v>0</v>
          </cell>
          <cell r="CZ135">
            <v>0</v>
          </cell>
          <cell r="DA135">
            <v>0</v>
          </cell>
        </row>
        <row r="136">
          <cell r="B136">
            <v>894</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1.3892211550877769</v>
          </cell>
          <cell r="W136">
            <v>1.1889101401303206</v>
          </cell>
          <cell r="X136">
            <v>2.3778202802606412</v>
          </cell>
          <cell r="Y136">
            <v>2.9722753503258015</v>
          </cell>
          <cell r="Z136">
            <v>2.3778202802606412</v>
          </cell>
          <cell r="AA136">
            <v>0</v>
          </cell>
          <cell r="AB136">
            <v>0</v>
          </cell>
          <cell r="AC136">
            <v>0</v>
          </cell>
          <cell r="AD136">
            <v>0</v>
          </cell>
          <cell r="AE136">
            <v>0</v>
          </cell>
          <cell r="AF136">
            <v>1.7833652101954809</v>
          </cell>
          <cell r="AG136">
            <v>0</v>
          </cell>
          <cell r="AH136">
            <v>0</v>
          </cell>
          <cell r="AI136">
            <v>0</v>
          </cell>
          <cell r="AJ136">
            <v>0</v>
          </cell>
          <cell r="AK136">
            <v>0</v>
          </cell>
          <cell r="AL136">
            <v>0</v>
          </cell>
          <cell r="AM136">
            <v>0</v>
          </cell>
          <cell r="AN136">
            <v>0</v>
          </cell>
          <cell r="AO136">
            <v>0</v>
          </cell>
          <cell r="AP136">
            <v>0</v>
          </cell>
          <cell r="AQ136">
            <v>0</v>
          </cell>
          <cell r="AR136">
            <v>0</v>
          </cell>
          <cell r="AS136">
            <v>1.7833652101954809</v>
          </cell>
          <cell r="AT136">
            <v>0</v>
          </cell>
          <cell r="AU136">
            <v>0</v>
          </cell>
          <cell r="AV136">
            <v>0</v>
          </cell>
          <cell r="AW136">
            <v>0</v>
          </cell>
          <cell r="AX136">
            <v>0</v>
          </cell>
          <cell r="AY136">
            <v>0</v>
          </cell>
          <cell r="AZ136">
            <v>1.7833652101954809</v>
          </cell>
          <cell r="BA136">
            <v>0</v>
          </cell>
          <cell r="BB136">
            <v>0</v>
          </cell>
          <cell r="BC136">
            <v>0</v>
          </cell>
          <cell r="BD136">
            <v>0</v>
          </cell>
          <cell r="BE136">
            <v>0</v>
          </cell>
          <cell r="BF136">
            <v>0</v>
          </cell>
          <cell r="BG136">
            <v>0</v>
          </cell>
          <cell r="BH136">
            <v>0</v>
          </cell>
          <cell r="BI136">
            <v>1.7833652101954809</v>
          </cell>
          <cell r="BJ136">
            <v>1.1889101401303206</v>
          </cell>
          <cell r="BK136">
            <v>0.5944550700651603</v>
          </cell>
          <cell r="BL136">
            <v>0</v>
          </cell>
          <cell r="BM136">
            <v>0</v>
          </cell>
          <cell r="BN136">
            <v>0.5944550700651603</v>
          </cell>
          <cell r="BO136">
            <v>0.29722753503258015</v>
          </cell>
          <cell r="BP136">
            <v>1.1889101401303206</v>
          </cell>
          <cell r="BQ136">
            <v>4.1611854904561216</v>
          </cell>
          <cell r="BR136">
            <v>1.7833652101954809</v>
          </cell>
          <cell r="BS136">
            <v>2.9722753503258015</v>
          </cell>
          <cell r="BT136">
            <v>2.9722753503258015</v>
          </cell>
          <cell r="BU136">
            <v>0</v>
          </cell>
          <cell r="BV136">
            <v>0</v>
          </cell>
          <cell r="BW136">
            <v>1.1889101401303206</v>
          </cell>
          <cell r="BX136">
            <v>0</v>
          </cell>
          <cell r="BY136">
            <v>0</v>
          </cell>
          <cell r="BZ136">
            <v>0</v>
          </cell>
          <cell r="CA136">
            <v>4.1611854904561216</v>
          </cell>
          <cell r="CB136">
            <v>0</v>
          </cell>
          <cell r="CC136">
            <v>0</v>
          </cell>
          <cell r="CD136">
            <v>0</v>
          </cell>
          <cell r="CE136">
            <v>0</v>
          </cell>
          <cell r="CF136">
            <v>8.3223709809122433</v>
          </cell>
          <cell r="CG136">
            <v>4.1611854904561216</v>
          </cell>
          <cell r="CH136">
            <v>4.1611854904561216</v>
          </cell>
          <cell r="CI136">
            <v>0</v>
          </cell>
          <cell r="CJ136">
            <v>0</v>
          </cell>
          <cell r="CK136">
            <v>0</v>
          </cell>
          <cell r="CL136">
            <v>5.944550700651603</v>
          </cell>
          <cell r="CM136">
            <v>0</v>
          </cell>
          <cell r="CN136">
            <v>1.7833652101954809</v>
          </cell>
          <cell r="CO136">
            <v>0</v>
          </cell>
          <cell r="CP136">
            <v>0</v>
          </cell>
          <cell r="CQ136">
            <v>0</v>
          </cell>
          <cell r="CR136">
            <v>0</v>
          </cell>
          <cell r="CS136">
            <v>0</v>
          </cell>
          <cell r="CT136">
            <v>0</v>
          </cell>
          <cell r="CU136">
            <v>0</v>
          </cell>
          <cell r="CV136">
            <v>0</v>
          </cell>
          <cell r="CW136" t="e">
            <v>#N/A</v>
          </cell>
          <cell r="CX136">
            <v>0</v>
          </cell>
          <cell r="CY136">
            <v>0</v>
          </cell>
          <cell r="CZ136">
            <v>0</v>
          </cell>
          <cell r="DA136">
            <v>0</v>
          </cell>
        </row>
        <row r="137">
          <cell r="B137">
            <v>716</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1.3271527077730267</v>
          </cell>
          <cell r="W137">
            <v>1.1357913072329131</v>
          </cell>
          <cell r="X137">
            <v>2.2715826144658262</v>
          </cell>
          <cell r="Y137">
            <v>2.8394782680822828</v>
          </cell>
          <cell r="Z137">
            <v>2.2715826144658262</v>
          </cell>
          <cell r="AA137">
            <v>0</v>
          </cell>
          <cell r="AB137">
            <v>0</v>
          </cell>
          <cell r="AC137">
            <v>0</v>
          </cell>
          <cell r="AD137">
            <v>0</v>
          </cell>
          <cell r="AE137">
            <v>0</v>
          </cell>
          <cell r="AF137">
            <v>1.7036869608493697</v>
          </cell>
          <cell r="AG137">
            <v>0</v>
          </cell>
          <cell r="AH137">
            <v>0</v>
          </cell>
          <cell r="AI137">
            <v>0</v>
          </cell>
          <cell r="AJ137">
            <v>0</v>
          </cell>
          <cell r="AK137">
            <v>0</v>
          </cell>
          <cell r="AL137">
            <v>0</v>
          </cell>
          <cell r="AM137">
            <v>0</v>
          </cell>
          <cell r="AN137">
            <v>0</v>
          </cell>
          <cell r="AO137">
            <v>0</v>
          </cell>
          <cell r="AP137">
            <v>0</v>
          </cell>
          <cell r="AQ137">
            <v>0</v>
          </cell>
          <cell r="AR137">
            <v>0</v>
          </cell>
          <cell r="AS137">
            <v>1.7036869608493697</v>
          </cell>
          <cell r="AT137">
            <v>0</v>
          </cell>
          <cell r="AU137">
            <v>0</v>
          </cell>
          <cell r="AV137">
            <v>0</v>
          </cell>
          <cell r="AW137">
            <v>0</v>
          </cell>
          <cell r="AX137">
            <v>0</v>
          </cell>
          <cell r="AY137">
            <v>0</v>
          </cell>
          <cell r="AZ137">
            <v>1.7036869608493697</v>
          </cell>
          <cell r="BA137">
            <v>0</v>
          </cell>
          <cell r="BB137">
            <v>0</v>
          </cell>
          <cell r="BC137">
            <v>0</v>
          </cell>
          <cell r="BD137">
            <v>0</v>
          </cell>
          <cell r="BE137">
            <v>0</v>
          </cell>
          <cell r="BF137">
            <v>0</v>
          </cell>
          <cell r="BG137">
            <v>0</v>
          </cell>
          <cell r="BH137">
            <v>0</v>
          </cell>
          <cell r="BI137">
            <v>1.7036869608493697</v>
          </cell>
          <cell r="BJ137">
            <v>1.1357913072329131</v>
          </cell>
          <cell r="BK137">
            <v>0.56789565361645655</v>
          </cell>
          <cell r="BL137">
            <v>0</v>
          </cell>
          <cell r="BM137">
            <v>0</v>
          </cell>
          <cell r="BN137">
            <v>0.56789565361645655</v>
          </cell>
          <cell r="BO137">
            <v>0.28394782680822828</v>
          </cell>
          <cell r="BP137">
            <v>1.1357913072329131</v>
          </cell>
          <cell r="BQ137">
            <v>3.9752695753151959</v>
          </cell>
          <cell r="BR137">
            <v>1.7036869608493697</v>
          </cell>
          <cell r="BS137">
            <v>2.8394782680822828</v>
          </cell>
          <cell r="BT137">
            <v>2.8394782680822828</v>
          </cell>
          <cell r="BU137">
            <v>0</v>
          </cell>
          <cell r="BV137">
            <v>0</v>
          </cell>
          <cell r="BW137">
            <v>1.1357913072329131</v>
          </cell>
          <cell r="BX137">
            <v>0</v>
          </cell>
          <cell r="BY137">
            <v>0</v>
          </cell>
          <cell r="BZ137">
            <v>0</v>
          </cell>
          <cell r="CA137">
            <v>3.9752695753151959</v>
          </cell>
          <cell r="CB137">
            <v>0</v>
          </cell>
          <cell r="CC137">
            <v>0</v>
          </cell>
          <cell r="CD137">
            <v>0</v>
          </cell>
          <cell r="CE137">
            <v>0</v>
          </cell>
          <cell r="CF137">
            <v>7.9505391506303917</v>
          </cell>
          <cell r="CG137">
            <v>3.9752695753151959</v>
          </cell>
          <cell r="CH137">
            <v>3.9752695753151959</v>
          </cell>
          <cell r="CI137">
            <v>0</v>
          </cell>
          <cell r="CJ137">
            <v>0</v>
          </cell>
          <cell r="CK137">
            <v>0</v>
          </cell>
          <cell r="CL137">
            <v>5.6789565361645655</v>
          </cell>
          <cell r="CM137">
            <v>0</v>
          </cell>
          <cell r="CN137">
            <v>1.7036869608493697</v>
          </cell>
          <cell r="CO137">
            <v>0</v>
          </cell>
          <cell r="CP137">
            <v>0</v>
          </cell>
          <cell r="CQ137">
            <v>0</v>
          </cell>
          <cell r="CR137">
            <v>0</v>
          </cell>
          <cell r="CS137">
            <v>0</v>
          </cell>
          <cell r="CT137">
            <v>0</v>
          </cell>
          <cell r="CU137">
            <v>0</v>
          </cell>
          <cell r="CV137">
            <v>0</v>
          </cell>
          <cell r="CW137" t="e">
            <v>#N/A</v>
          </cell>
          <cell r="CX137">
            <v>0</v>
          </cell>
          <cell r="CY137">
            <v>0</v>
          </cell>
          <cell r="CZ137">
            <v>0</v>
          </cell>
          <cell r="DA137">
            <v>0</v>
          </cell>
        </row>
      </sheetData>
      <sheetData sheetId="13">
        <row r="4">
          <cell r="C4">
            <v>100.1</v>
          </cell>
          <cell r="D4">
            <v>100.2</v>
          </cell>
          <cell r="E4">
            <v>100.3</v>
          </cell>
          <cell r="F4">
            <v>100.4</v>
          </cell>
          <cell r="G4">
            <v>100.5</v>
          </cell>
          <cell r="H4">
            <v>100.6</v>
          </cell>
          <cell r="I4">
            <v>100.7</v>
          </cell>
          <cell r="J4">
            <v>101.1</v>
          </cell>
          <cell r="K4">
            <v>102.1</v>
          </cell>
          <cell r="L4">
            <v>102.2</v>
          </cell>
          <cell r="M4">
            <v>102.3</v>
          </cell>
          <cell r="N4">
            <v>102.4</v>
          </cell>
          <cell r="O4">
            <v>102.5</v>
          </cell>
          <cell r="P4">
            <v>102.6</v>
          </cell>
          <cell r="Q4">
            <v>102.7</v>
          </cell>
          <cell r="R4">
            <v>103.1</v>
          </cell>
          <cell r="S4">
            <v>200.1</v>
          </cell>
          <cell r="T4">
            <v>200.2</v>
          </cell>
          <cell r="U4">
            <v>200.3</v>
          </cell>
          <cell r="V4">
            <v>201.1</v>
          </cell>
          <cell r="W4">
            <v>201.2</v>
          </cell>
          <cell r="X4">
            <v>201.3</v>
          </cell>
          <cell r="Y4">
            <v>201.4</v>
          </cell>
          <cell r="Z4">
            <v>201.5</v>
          </cell>
          <cell r="AA4">
            <v>202.1</v>
          </cell>
          <cell r="AB4">
            <v>202.2</v>
          </cell>
          <cell r="AC4">
            <v>203.1</v>
          </cell>
          <cell r="AD4">
            <v>204.1</v>
          </cell>
          <cell r="AE4">
            <v>300.10000000000002</v>
          </cell>
          <cell r="AF4">
            <v>301.10000000000002</v>
          </cell>
          <cell r="AG4">
            <v>400.1</v>
          </cell>
          <cell r="AH4">
            <v>400.2</v>
          </cell>
          <cell r="AI4">
            <v>400.3</v>
          </cell>
          <cell r="AJ4">
            <v>401.1</v>
          </cell>
          <cell r="AK4">
            <v>402.1</v>
          </cell>
          <cell r="AL4">
            <v>403.1</v>
          </cell>
          <cell r="AM4">
            <v>404.1</v>
          </cell>
          <cell r="AN4">
            <v>405.1</v>
          </cell>
          <cell r="AO4">
            <v>408.1</v>
          </cell>
          <cell r="AP4">
            <v>409.1</v>
          </cell>
          <cell r="AQ4">
            <v>410.1</v>
          </cell>
          <cell r="AR4">
            <v>411.1</v>
          </cell>
          <cell r="AS4">
            <v>412.1</v>
          </cell>
          <cell r="AT4">
            <v>413.1</v>
          </cell>
          <cell r="AU4">
            <v>414.1</v>
          </cell>
          <cell r="AV4">
            <v>415.1</v>
          </cell>
          <cell r="AW4">
            <v>416.1</v>
          </cell>
          <cell r="AX4">
            <v>417.1</v>
          </cell>
          <cell r="AY4">
            <v>419.1</v>
          </cell>
          <cell r="AZ4">
            <v>420.1</v>
          </cell>
          <cell r="BA4">
            <v>421.1</v>
          </cell>
          <cell r="BB4">
            <v>422.1</v>
          </cell>
          <cell r="BC4">
            <v>423.1</v>
          </cell>
          <cell r="BD4">
            <v>424.1</v>
          </cell>
          <cell r="BE4">
            <v>425.1</v>
          </cell>
          <cell r="BF4">
            <v>426.1</v>
          </cell>
          <cell r="BG4">
            <v>427.1</v>
          </cell>
          <cell r="BH4">
            <v>428.1</v>
          </cell>
          <cell r="BI4">
            <v>429.1</v>
          </cell>
          <cell r="BJ4">
            <v>501.1</v>
          </cell>
          <cell r="BK4">
            <v>502.1</v>
          </cell>
          <cell r="BL4">
            <v>503.1</v>
          </cell>
          <cell r="BM4">
            <v>504.1</v>
          </cell>
          <cell r="BN4">
            <v>601.1</v>
          </cell>
          <cell r="BO4">
            <v>603.1</v>
          </cell>
          <cell r="BP4">
            <v>604.1</v>
          </cell>
          <cell r="BQ4">
            <v>605.1</v>
          </cell>
          <cell r="BR4">
            <v>608.1</v>
          </cell>
          <cell r="BS4">
            <v>609.1</v>
          </cell>
          <cell r="BT4">
            <v>610.1</v>
          </cell>
          <cell r="BU4">
            <v>611.1</v>
          </cell>
          <cell r="BV4">
            <v>613.1</v>
          </cell>
          <cell r="BW4">
            <v>701.1</v>
          </cell>
          <cell r="BX4">
            <v>702.1</v>
          </cell>
          <cell r="BY4">
            <v>801.1</v>
          </cell>
          <cell r="BZ4">
            <v>802.1</v>
          </cell>
          <cell r="CA4">
            <v>803.1</v>
          </cell>
          <cell r="CB4">
            <v>901.1</v>
          </cell>
          <cell r="CC4">
            <v>902.1</v>
          </cell>
          <cell r="CD4">
            <v>903.1</v>
          </cell>
          <cell r="CE4">
            <v>904.1</v>
          </cell>
          <cell r="CF4">
            <v>905.1</v>
          </cell>
          <cell r="CG4">
            <v>906.1</v>
          </cell>
          <cell r="CH4">
            <v>907.1</v>
          </cell>
          <cell r="CI4">
            <v>908.1</v>
          </cell>
          <cell r="CJ4">
            <v>909.1</v>
          </cell>
          <cell r="CK4">
            <v>910.1</v>
          </cell>
          <cell r="CL4">
            <v>911.1</v>
          </cell>
          <cell r="CM4">
            <v>912.1</v>
          </cell>
          <cell r="CN4">
            <v>913.1</v>
          </cell>
          <cell r="CO4">
            <v>1001.1</v>
          </cell>
          <cell r="CP4">
            <v>1002.1</v>
          </cell>
          <cell r="CQ4">
            <v>1005.1</v>
          </cell>
          <cell r="CR4">
            <v>1006.1</v>
          </cell>
          <cell r="CS4">
            <v>1007.1</v>
          </cell>
          <cell r="CT4">
            <v>1008.1</v>
          </cell>
          <cell r="CU4">
            <v>1009.1</v>
          </cell>
          <cell r="CV4">
            <v>1010.1</v>
          </cell>
          <cell r="CW4">
            <v>1011.1</v>
          </cell>
          <cell r="CX4">
            <v>2001.1</v>
          </cell>
          <cell r="CY4">
            <v>2002.1</v>
          </cell>
          <cell r="CZ4">
            <v>2003.1</v>
          </cell>
          <cell r="DA4">
            <v>2004.1</v>
          </cell>
        </row>
        <row r="5">
          <cell r="C5" t="str">
            <v>abscar_safeabs</v>
          </cell>
          <cell r="D5" t="str">
            <v>DROP1</v>
          </cell>
          <cell r="E5" t="str">
            <v>DROP2</v>
          </cell>
          <cell r="F5" t="str">
            <v>DROP3</v>
          </cell>
          <cell r="G5" t="str">
            <v>DROP4</v>
          </cell>
          <cell r="H5" t="str">
            <v>DROP5</v>
          </cell>
          <cell r="I5" t="str">
            <v>DROP6</v>
          </cell>
          <cell r="J5" t="str">
            <v>abscar_unsafeabs</v>
          </cell>
          <cell r="K5" t="str">
            <v>abscar_lessabs</v>
          </cell>
          <cell r="L5" t="str">
            <v xml:space="preserve">DROP7 </v>
          </cell>
          <cell r="M5" t="str">
            <v>DROP8</v>
          </cell>
          <cell r="N5" t="str">
            <v>DROP9</v>
          </cell>
          <cell r="O5" t="str">
            <v>DROP10</v>
          </cell>
          <cell r="P5" t="str">
            <v>DROP11</v>
          </cell>
          <cell r="Q5" t="str">
            <v>DROP12</v>
          </cell>
          <cell r="R5" t="str">
            <v>abscar_leastabs</v>
          </cell>
          <cell r="S5" t="str">
            <v>pac_nosev</v>
          </cell>
          <cell r="T5" t="str">
            <v>DROP13</v>
          </cell>
          <cell r="U5" t="str">
            <v>DROP14</v>
          </cell>
          <cell r="V5" t="str">
            <v>pac_cemoc</v>
          </cell>
          <cell r="W5" t="str">
            <v>DROP15</v>
          </cell>
          <cell r="X5" t="str">
            <v>DROP16</v>
          </cell>
          <cell r="Y5" t="str">
            <v>DROP17</v>
          </cell>
          <cell r="Z5" t="str">
            <v>DROP18</v>
          </cell>
          <cell r="AA5" t="str">
            <v>pac_ref</v>
          </cell>
          <cell r="AB5" t="str">
            <v>DROP19</v>
          </cell>
          <cell r="AC5" t="str">
            <v>pac_miscar14to27</v>
          </cell>
          <cell r="AD5" t="str">
            <v>pac_miscar6to13</v>
          </cell>
          <cell r="AE5" t="str">
            <v>ectopeval</v>
          </cell>
          <cell r="AF5" t="str">
            <v>ectopcare</v>
          </cell>
          <cell r="AG5" t="str">
            <v>basicanc_full</v>
          </cell>
          <cell r="AH5" t="str">
            <v>basicanc_first</v>
          </cell>
          <cell r="AI5" t="str">
            <v>basicanc_pervisit</v>
          </cell>
          <cell r="AJ5" t="str">
            <v>bfcounsel_all</v>
          </cell>
          <cell r="AK5" t="str">
            <v>tet</v>
          </cell>
          <cell r="AL5" t="str">
            <v>syphtst</v>
          </cell>
          <cell r="AM5" t="str">
            <v>syphtrt_h</v>
          </cell>
          <cell r="AN5" t="str">
            <v>syphtrt_l</v>
          </cell>
          <cell r="AO5" t="str">
            <v>calcsupp_1mo</v>
          </cell>
          <cell r="AP5" t="str">
            <v>highbp</v>
          </cell>
          <cell r="AQ5" t="str">
            <v>preclamp_ls37</v>
          </cell>
          <cell r="AR5" t="str">
            <v>preclamp_37p</v>
          </cell>
          <cell r="AS5" t="str">
            <v>sev_preclamp</v>
          </cell>
          <cell r="AT5" t="str">
            <v>deworm</v>
          </cell>
          <cell r="AU5" t="str">
            <v>mal_itn</v>
          </cell>
          <cell r="AV5" t="str">
            <v>mal_iptp</v>
          </cell>
          <cell r="AW5" t="str">
            <v>mald</v>
          </cell>
          <cell r="AX5" t="str">
            <v>malt_non1</v>
          </cell>
          <cell r="AY5" t="str">
            <v>malt_non23</v>
          </cell>
          <cell r="AZ5" t="str">
            <v>mal_trt_sev</v>
          </cell>
          <cell r="BA5" t="str">
            <v>anem_scrn</v>
          </cell>
          <cell r="BB5" t="str">
            <v>anem_prev</v>
          </cell>
          <cell r="BC5" t="str">
            <v>anem_trt</v>
          </cell>
          <cell r="BD5" t="str">
            <v>uti</v>
          </cell>
          <cell r="BE5" t="str">
            <v>asb</v>
          </cell>
          <cell r="BF5" t="str">
            <v>ultrasnd</v>
          </cell>
          <cell r="BG5" t="str">
            <v>tb_tst</v>
          </cell>
          <cell r="BH5" t="str">
            <v>tb_trt</v>
          </cell>
          <cell r="BI5" t="str">
            <v>defib</v>
          </cell>
          <cell r="BJ5" t="str">
            <v>preterm_ster</v>
          </cell>
          <cell r="BK5" t="str">
            <v>abt_prom</v>
          </cell>
          <cell r="BL5" t="str">
            <v>induc_labor</v>
          </cell>
          <cell r="BM5" t="str">
            <v>mgso_preterm</v>
          </cell>
          <cell r="BN5" t="str">
            <v>aph</v>
          </cell>
          <cell r="BO5" t="str">
            <v>prolong</v>
          </cell>
          <cell r="BP5" t="str">
            <v>avd</v>
          </cell>
          <cell r="BQ5" t="str">
            <v>csec</v>
          </cell>
          <cell r="BR5" t="str">
            <v>eclamps</v>
          </cell>
          <cell r="BS5" t="str">
            <v>sepsis</v>
          </cell>
          <cell r="BT5" t="str">
            <v>pph</v>
          </cell>
          <cell r="BU5" t="str">
            <v>pph_trt2</v>
          </cell>
          <cell r="BV5" t="str">
            <v>preref_mgmt</v>
          </cell>
          <cell r="BW5" t="str">
            <v>vagdev</v>
          </cell>
          <cell r="BX5" t="str">
            <v>amtsl</v>
          </cell>
          <cell r="BY5" t="str">
            <v>postnatal</v>
          </cell>
          <cell r="BZ5" t="str">
            <v>mastitis</v>
          </cell>
          <cell r="CA5" t="str">
            <v>obsfistula</v>
          </cell>
          <cell r="CB5" t="str">
            <v>neo_care</v>
          </cell>
          <cell r="CC5" t="str">
            <v>neo_resuc</v>
          </cell>
          <cell r="CD5" t="str">
            <v>neo_rxinfec</v>
          </cell>
          <cell r="CE5" t="str">
            <v>kangaroo</v>
          </cell>
          <cell r="CF5" t="str">
            <v>trt_lbw</v>
          </cell>
          <cell r="CG5" t="str">
            <v>neo_sep_abt</v>
          </cell>
          <cell r="CH5" t="str">
            <v>neo_sep_full</v>
          </cell>
          <cell r="CI5" t="str">
            <v>vac_hepb</v>
          </cell>
          <cell r="CJ5" t="str">
            <v>vac_polio</v>
          </cell>
          <cell r="CK5" t="str">
            <v>vac_bcg</v>
          </cell>
          <cell r="CL5" t="str">
            <v>neo_syph</v>
          </cell>
          <cell r="CM5" t="str">
            <v>syph_allw_trt</v>
          </cell>
          <cell r="CN5" t="str">
            <v>neo_chl</v>
          </cell>
          <cell r="CO5" t="str">
            <v>hiv_mom_vct</v>
          </cell>
          <cell r="CP5" t="str">
            <v>hiv_mom_cnsl</v>
          </cell>
          <cell r="CQ5" t="str">
            <v>tri_allw_trt</v>
          </cell>
          <cell r="CR5" t="str">
            <v>pid_allw_trt</v>
          </cell>
          <cell r="CS5" t="str">
            <v>eid_mpos_npos</v>
          </cell>
          <cell r="CT5" t="str">
            <v>eid_mdk_nneg</v>
          </cell>
          <cell r="CU5" t="str">
            <v>eid_mdk_npos</v>
          </cell>
          <cell r="CV5" t="str">
            <v>hiv_neo_art</v>
          </cell>
          <cell r="CW5" t="str">
            <v>hiv_neo_art</v>
          </cell>
          <cell r="CX5" t="str">
            <v>chl_trt</v>
          </cell>
          <cell r="CY5" t="str">
            <v>gon_trt</v>
          </cell>
          <cell r="CZ5" t="str">
            <v>syph_allw_trt</v>
          </cell>
          <cell r="DA5" t="str">
            <v>tri_allw_trt</v>
          </cell>
        </row>
        <row r="6">
          <cell r="B6" t="str">
            <v>ISO numeric code</v>
          </cell>
          <cell r="C6" t="str">
            <v>Safe abortion</v>
          </cell>
          <cell r="D6" t="str">
            <v>Abortion - Vacuum aspiration (safe)</v>
          </cell>
          <cell r="E6" t="str">
            <v>Abortion - D&amp;E (safe)</v>
          </cell>
          <cell r="F6" t="str">
            <v>Abortion - Mifepristone and Misoprostol (Less than 12 weeks or 84 days) (safe)</v>
          </cell>
          <cell r="G6" t="str">
            <v>Abortion - Mifepristone and Misoprostol (12 weeks or higher) (safe)</v>
          </cell>
          <cell r="H6" t="str">
            <v>Abortion - Misoprostol (Less than 12 weeks) (safe)</v>
          </cell>
          <cell r="I6" t="str">
            <v>Abortion - Misoprostol (12 weeks or higher) (safe)</v>
          </cell>
          <cell r="J6" t="str">
            <v>Unsafe abortion (least+less)</v>
          </cell>
          <cell r="K6" t="str">
            <v>Less safe abortion</v>
          </cell>
          <cell r="L6" t="str">
            <v>Abortion - Vacuum aspiration (less safe)</v>
          </cell>
          <cell r="M6" t="str">
            <v>Abortion - D&amp;C (less safe)</v>
          </cell>
          <cell r="N6" t="str">
            <v>Abortion - Mifepristone and misoprostol (Less than 12 weeks or 84 days) (less safe)</v>
          </cell>
          <cell r="O6" t="str">
            <v>Abortion - Mifepristone and misoprostol (12 weeks or higher) (less safe)</v>
          </cell>
          <cell r="P6" t="str">
            <v>Abortion - Misoprostol (Less than 12 weeks) (less safe)</v>
          </cell>
          <cell r="Q6" t="str">
            <v>Abortion - Misoprostol (12 weeks or higher) (less safe)</v>
          </cell>
          <cell r="R6" t="str">
            <v>Least safe abortion (all gestations)</v>
          </cell>
          <cell r="S6" t="str">
            <v>PAC: Incomplete abortions and non-severe bleeding (do not need CEmOC care)</v>
          </cell>
          <cell r="T6" t="str">
            <v>PAC - Treating Incomplete abortion with MVA</v>
          </cell>
          <cell r="U6" t="str">
            <v>PAC - Treating Incomplete abortion with misoprostol</v>
          </cell>
          <cell r="V6" t="str">
            <v>PAC: Needing CEmOC</v>
          </cell>
          <cell r="W6" t="str">
            <v>PAC - Shock</v>
          </cell>
          <cell r="X6" t="str">
            <v>PAC - Sepsis</v>
          </cell>
          <cell r="Y6" t="str">
            <v>PAC - Uterine perforation/cervical laceration</v>
          </cell>
          <cell r="Z6" t="str">
            <v>PAC - Severe hemorrhage</v>
          </cell>
          <cell r="AA6" t="str">
            <v>PAC: Prereferral management</v>
          </cell>
          <cell r="AB6" t="str">
            <v xml:space="preserve">PAC - Prereferral management of abortion complications </v>
          </cell>
          <cell r="AC6" t="str">
            <v>PAC - miscarriage (14-27 weeks)</v>
          </cell>
          <cell r="AD6" t="str">
            <v>PAC - miscarriage (less than 14 weeks)</v>
          </cell>
          <cell r="AE6" t="str">
            <v>Ectopic Pregnancy (Suspected) - Ultrasound</v>
          </cell>
          <cell r="AF6" t="str">
            <v>Ectopic Pregnancy - Management</v>
          </cell>
          <cell r="AG6" t="str">
            <v>Basic Antenatal Care - Full coverage (8 visits)</v>
          </cell>
          <cell r="AH6" t="str">
            <v>Basic Antenatal Care - First visit only</v>
          </cell>
          <cell r="AI6" t="str">
            <v>Basic Antenatal Care - Visits 2-8 (individual visit cost)</v>
          </cell>
          <cell r="AJ6" t="str">
            <v>Counselling and support for appropriate breastfeeding (7 visits)</v>
          </cell>
          <cell r="AK6" t="str">
            <v>Tetanus toxoid (pregnant women)</v>
          </cell>
          <cell r="AL6" t="str">
            <v>Initial syphilis Screening - Pregnant women, all prevalence settings</v>
          </cell>
          <cell r="AM6" t="str">
            <v>Syphilis treatment - Pregnant women identified as + after RST Screening (High Prevalence Settings)</v>
          </cell>
          <cell r="AN6" t="str">
            <v>Syphilis treatment - Pregnant women identified as + after RST (Low Prevalence Setting)</v>
          </cell>
          <cell r="AO6" t="str">
            <v>Calcium Supplementation to Reduce Pre-Eclampsia Risk (Cost = 1 month)</v>
          </cell>
          <cell r="AP6" t="str">
            <v>Hypertensive disease case management (5 weeks, starting at 35 weeks)</v>
          </cell>
          <cell r="AQ6" t="str">
            <v>Pre-Eclampsia case management - Mild cases less than 37 weeks</v>
          </cell>
          <cell r="AR6" t="str">
            <v>Pre-Eclampsia case management - Mild cases 37 weeks or higher</v>
          </cell>
          <cell r="AS6" t="str">
            <v>Pre-Eclampsia case management - Severe Cases</v>
          </cell>
          <cell r="AT6" t="str">
            <v>Deworming (pregnant women) - hookworm treatment</v>
          </cell>
          <cell r="AU6" t="str">
            <v>Malaria Prevention: Insecticide-treated Materials (pregnant women)</v>
          </cell>
          <cell r="AV6" t="str">
            <v>Malaria Prevention: IPT (pregnant women)</v>
          </cell>
          <cell r="AW6" t="str">
            <v>Diagnosis of Malaria (all pregnant women, regardless of gestation)</v>
          </cell>
          <cell r="AX6" t="str">
            <v>Case management of malaria - Non-severe Cases - First trimester (pregnant women)</v>
          </cell>
          <cell r="AY6" t="str">
            <v>Case management of malaria - Non-severe Cases - Second and third trimester (pregnant women)</v>
          </cell>
          <cell r="AZ6" t="str">
            <v>Case management of malaria - Severe Cases (pregnant women, all gestations)</v>
          </cell>
          <cell r="BA6" t="str">
            <v>Anemia screening</v>
          </cell>
          <cell r="BB6" t="str">
            <v>Anemia Prevention (non-anemic pregnant women)</v>
          </cell>
          <cell r="BC6" t="str">
            <v>Anaemia Treatment (anemic pregnant women)</v>
          </cell>
          <cell r="BD6" t="str">
            <v>Treatment of urinary tract infection</v>
          </cell>
          <cell r="BE6" t="str">
            <v>Treatment of asymptomatic bacteriuria (ASB)</v>
          </cell>
          <cell r="BF6" t="str">
            <v>Ultrasound before 24 weeks gestation</v>
          </cell>
          <cell r="BG6" t="str">
            <v>TB Detection - Verbal screening and X-ray for screen positive (pregnant women)</v>
          </cell>
          <cell r="BH6" t="str">
            <v>TB Treatment of Pregnant Women (Cost = 1 month)</v>
          </cell>
          <cell r="BI6" t="str">
            <v>Defibulation (FGM)</v>
          </cell>
          <cell r="BJ6" t="str">
            <v>Antenatal corticosteroids for preterm labor</v>
          </cell>
          <cell r="BK6" t="str">
            <v>Antibiotics and induction for PROM (premature pre-labor rupture of membranes)</v>
          </cell>
          <cell r="BL6" t="str">
            <v>Induction of labor for women =&gt;41 weeks gestation</v>
          </cell>
          <cell r="BM6" t="str">
            <v>Maternal MgSO4 for premature neonates (born &lt;32 weeks)</v>
          </cell>
          <cell r="BN6" t="str">
            <v>Antepartum hemorrhage management</v>
          </cell>
          <cell r="BO6" t="str">
            <v>Prolonged labor</v>
          </cell>
          <cell r="BP6" t="str">
            <v>Assisted Vaginal Delivery</v>
          </cell>
          <cell r="BQ6" t="str">
            <v>C-section</v>
          </cell>
          <cell r="BR6" t="str">
            <v>Management of Eclampsia</v>
          </cell>
          <cell r="BS6" t="str">
            <v>Maternal Sepsis case management</v>
          </cell>
          <cell r="BT6" t="str">
            <v>Postpartum hemorrhage management</v>
          </cell>
          <cell r="BU6" t="str">
            <v>Postpartum hemorrhage management, Tranexamic Acid - 2nd Dose</v>
          </cell>
          <cell r="BV6" t="str">
            <v>Pre-referral management of complications</v>
          </cell>
          <cell r="BW6" t="str">
            <v>Essential care for all women with routine vaginal delivery</v>
          </cell>
          <cell r="BX6" t="str">
            <v>Active management of third stage of labor (AMTSL) (Normal and AVD)</v>
          </cell>
          <cell r="BY6" t="str">
            <v>Preventive postnatal care</v>
          </cell>
          <cell r="BZ6" t="str">
            <v>Mastitis</v>
          </cell>
          <cell r="CA6" t="str">
            <v>Obstetric Fistula</v>
          </cell>
          <cell r="CB6" t="str">
            <v>Essential immediate care for all newborns</v>
          </cell>
          <cell r="CC6" t="str">
            <v>Newborn resuscitation (institutional)</v>
          </cell>
          <cell r="CD6" t="str">
            <v>Treatment of newborn local infections</v>
          </cell>
          <cell r="CE6" t="str">
            <v>Kangaroo Mother Care</v>
          </cell>
          <cell r="CF6" t="str">
            <v>Treatment of Low Birth Weight</v>
          </cell>
          <cell r="CG6" t="str">
            <v>Management of severe infection for neonates - Management with injectable antibiotics</v>
          </cell>
          <cell r="CH6" t="str">
            <v>Management of severe infection for neonates - Full supportive care</v>
          </cell>
          <cell r="CI6" t="str">
            <v>Hep B Vaccine</v>
          </cell>
          <cell r="CJ6" t="str">
            <v>Polio Vaccine</v>
          </cell>
          <cell r="CK6" t="str">
            <v>BCG Vaccine</v>
          </cell>
          <cell r="CL6" t="str">
            <v>Treatment of newborn syphilis</v>
          </cell>
          <cell r="CM6" t="str">
            <v>Treatment of newborn gonococcal conjunctivitis</v>
          </cell>
          <cell r="CN6" t="str">
            <v>Treatment of newborn chlamydial conjunctivitis</v>
          </cell>
          <cell r="CO6" t="str">
            <v>VCT for all individuals (pregnant women, 2nd test for generalized epidemics)</v>
          </cell>
          <cell r="CP6" t="str">
            <v>VCT confirmatory test and counseling for any persons testing HIV+ in VCT</v>
          </cell>
          <cell r="CQ6" t="str">
            <v>ART - Mothers - New cases - DTG (Cost = 1 week)</v>
          </cell>
          <cell r="CR6" t="str">
            <v>HIV - Infant Early Detection - Mother HIV+ - Infant found HIV-</v>
          </cell>
          <cell r="CS6" t="str">
            <v>HIV - Infant Early Detection - Mother HIV+ - Infant found HIV+</v>
          </cell>
          <cell r="CT6" t="str">
            <v>HIV - Infant Early Detection - Mother not known to be HIV+ - Infant found to be HIV-</v>
          </cell>
          <cell r="CU6" t="str">
            <v>HIV - Infant Early Detection - Mother not known to be HIV+ - Infant found to be HIV+</v>
          </cell>
          <cell r="CV6" t="str">
            <v>ART - Newborn (Costs = 6 weeks) - Mother received ART for &lt;4wks before delivery, regardless of breastfeeding status</v>
          </cell>
          <cell r="CW6" t="str">
            <v>ART - Newborn (Costs = 6 weeks) - Infants born to all other HIV+ mothers who are breastfeeding</v>
          </cell>
          <cell r="CX6" t="str">
            <v>Chlamydia treatment - All adults</v>
          </cell>
          <cell r="CY6" t="str">
            <v>Gonorrhea treatment - All adults</v>
          </cell>
          <cell r="CZ6" t="str">
            <v>Syphilis treatment - Women (not pregnant)</v>
          </cell>
          <cell r="DA6" t="str">
            <v>Trichomonas treatment - All adults</v>
          </cell>
        </row>
        <row r="7">
          <cell r="B7">
            <v>4</v>
          </cell>
          <cell r="C7">
            <v>3.8417074075722706</v>
          </cell>
          <cell r="D7">
            <v>3.2983817951187797</v>
          </cell>
          <cell r="E7">
            <v>5.2430837046301413</v>
          </cell>
          <cell r="F7">
            <v>16.944766533459962</v>
          </cell>
          <cell r="G7">
            <v>20.706410965550873</v>
          </cell>
          <cell r="H7">
            <v>4.240349866793296</v>
          </cell>
          <cell r="I7">
            <v>6.4491832001266296</v>
          </cell>
          <cell r="J7">
            <v>2.1036205332157234</v>
          </cell>
          <cell r="K7">
            <v>2.7103145673896796</v>
          </cell>
          <cell r="L7">
            <v>3.3951992748809605</v>
          </cell>
          <cell r="M7">
            <v>5.6234187046301418</v>
          </cell>
          <cell r="N7">
            <v>13.808833333333332</v>
          </cell>
          <cell r="O7">
            <v>14.91325</v>
          </cell>
          <cell r="P7">
            <v>1.1044166666666666</v>
          </cell>
          <cell r="Q7">
            <v>3.31325</v>
          </cell>
          <cell r="R7">
            <v>0</v>
          </cell>
          <cell r="S7">
            <v>10.039680377386887</v>
          </cell>
          <cell r="T7">
            <v>6.9759652709637567</v>
          </cell>
          <cell r="U7">
            <v>10.424253813700481</v>
          </cell>
          <cell r="V7">
            <v>47.868740173895183</v>
          </cell>
          <cell r="W7">
            <v>32.000355656849884</v>
          </cell>
          <cell r="X7">
            <v>64.957517248133072</v>
          </cell>
          <cell r="Y7">
            <v>54.290645396495648</v>
          </cell>
          <cell r="Z7">
            <v>101.85320761759654</v>
          </cell>
          <cell r="AA7">
            <v>21.315557817902597</v>
          </cell>
          <cell r="AB7">
            <v>21.315557817902597</v>
          </cell>
          <cell r="AC7">
            <v>7.8380374066479375</v>
          </cell>
          <cell r="AD7">
            <v>2.1750273855830295</v>
          </cell>
          <cell r="AE7">
            <v>4.9308533064272133</v>
          </cell>
          <cell r="AF7">
            <v>79.612421658476933</v>
          </cell>
          <cell r="AG7">
            <v>8.0297949984726102</v>
          </cell>
          <cell r="AH7">
            <v>2.28384814825101</v>
          </cell>
          <cell r="AI7">
            <v>0.82084955003165727</v>
          </cell>
          <cell r="AJ7">
            <v>3.0518301707915256</v>
          </cell>
          <cell r="AK7">
            <v>0.87899182001266296</v>
          </cell>
          <cell r="AL7">
            <v>2.3395523459878245</v>
          </cell>
          <cell r="AM7">
            <v>3.1286127433130413</v>
          </cell>
          <cell r="AN7">
            <v>1.8117378459878246</v>
          </cell>
          <cell r="AO7">
            <v>0.93941874999999997</v>
          </cell>
          <cell r="AP7">
            <v>3.8700727501582861</v>
          </cell>
          <cell r="AQ7">
            <v>7.7401455003165722</v>
          </cell>
          <cell r="AR7">
            <v>4.699980214086855</v>
          </cell>
          <cell r="AS7">
            <v>75.393523019408732</v>
          </cell>
          <cell r="AT7">
            <v>0.18473091000633146</v>
          </cell>
          <cell r="AU7">
            <v>1.8272681110244799</v>
          </cell>
          <cell r="AV7">
            <v>0.58984552164285886</v>
          </cell>
          <cell r="AW7">
            <v>1.5449806875395717</v>
          </cell>
          <cell r="AX7">
            <v>15.00996727501583</v>
          </cell>
          <cell r="AY7">
            <v>2.6636522750158287</v>
          </cell>
          <cell r="AZ7">
            <v>27.868566263534568</v>
          </cell>
          <cell r="BA7">
            <v>0.31646341000633149</v>
          </cell>
          <cell r="BB7">
            <v>2.2364799999999998</v>
          </cell>
          <cell r="BC7">
            <v>5.9159999999999995</v>
          </cell>
          <cell r="BD7">
            <v>1.1909765500316574</v>
          </cell>
          <cell r="BE7">
            <v>1.77750364613171</v>
          </cell>
          <cell r="BF7">
            <v>2.6659246919756496</v>
          </cell>
          <cell r="BG7">
            <v>0.89860940759269492</v>
          </cell>
          <cell r="BH7">
            <v>3.8571782306585498</v>
          </cell>
          <cell r="BI7">
            <v>21.089811581152254</v>
          </cell>
          <cell r="BJ7">
            <v>20.652422711034934</v>
          </cell>
          <cell r="BK7">
            <v>6.3083643945634718</v>
          </cell>
          <cell r="BL7">
            <v>5.9972724397922041</v>
          </cell>
          <cell r="BM7">
            <v>12.902867736666405</v>
          </cell>
          <cell r="BN7">
            <v>29.015007399268956</v>
          </cell>
          <cell r="BO7">
            <v>12.063464237655253</v>
          </cell>
          <cell r="BP7">
            <v>26.419270956294884</v>
          </cell>
          <cell r="BQ7">
            <v>96.94094236221494</v>
          </cell>
          <cell r="BR7">
            <v>81.389267087590554</v>
          </cell>
          <cell r="BS7">
            <v>87.708690556386728</v>
          </cell>
          <cell r="BT7">
            <v>82.312174698560327</v>
          </cell>
          <cell r="BU7">
            <v>15.791314115329275</v>
          </cell>
          <cell r="BV7">
            <v>21.785646817902595</v>
          </cell>
          <cell r="BW7">
            <v>17.197943479575205</v>
          </cell>
          <cell r="BX7">
            <v>0.75298727501582863</v>
          </cell>
          <cell r="BY7">
            <v>5.1729294160551138</v>
          </cell>
          <cell r="BZ7">
            <v>3.8057364613170996</v>
          </cell>
          <cell r="CA7">
            <v>54.775060377546822</v>
          </cell>
          <cell r="CB7">
            <v>3.2417224333966477</v>
          </cell>
          <cell r="CC7">
            <v>2.9946587083362002</v>
          </cell>
          <cell r="CD7">
            <v>1.2154263041071469</v>
          </cell>
          <cell r="CE7">
            <v>3.0769136500949719</v>
          </cell>
          <cell r="CF7">
            <v>71.506547701051502</v>
          </cell>
          <cell r="CG7">
            <v>18.602367978415842</v>
          </cell>
          <cell r="CH7">
            <v>57.715436475066504</v>
          </cell>
          <cell r="CI7">
            <v>0.51054591000633143</v>
          </cell>
          <cell r="CJ7">
            <v>0.29043591000633145</v>
          </cell>
          <cell r="CK7">
            <v>0.45501091000633143</v>
          </cell>
          <cell r="CL7">
            <v>10.127567531597302</v>
          </cell>
          <cell r="CM7">
            <v>1.1425441153292748</v>
          </cell>
          <cell r="CN7">
            <v>5.9736656670718862</v>
          </cell>
          <cell r="CO7">
            <v>3.5379871919756494</v>
          </cell>
          <cell r="CP7">
            <v>22.76126720096784</v>
          </cell>
          <cell r="CQ7">
            <v>2.4459592614220189</v>
          </cell>
          <cell r="CR7">
            <v>6.3663686201033016</v>
          </cell>
          <cell r="CS7">
            <v>26.936802421358912</v>
          </cell>
          <cell r="CT7">
            <v>3.5379871919756494</v>
          </cell>
          <cell r="CU7">
            <v>23.181529939506859</v>
          </cell>
          <cell r="CV7">
            <v>10.329210947943183</v>
          </cell>
          <cell r="CW7" t="e">
            <v>#N/A</v>
          </cell>
          <cell r="CX7">
            <v>3.3120364572732677</v>
          </cell>
          <cell r="CY7">
            <v>3.2694992572732673</v>
          </cell>
          <cell r="CZ7">
            <v>5.632103157273268</v>
          </cell>
          <cell r="DA7">
            <v>3.2851592572732677</v>
          </cell>
        </row>
        <row r="8">
          <cell r="B8">
            <v>8</v>
          </cell>
          <cell r="C8">
            <v>10.67432773425336</v>
          </cell>
          <cell r="D8">
            <v>3.9008319143182626</v>
          </cell>
          <cell r="E8">
            <v>6.4798093209794629</v>
          </cell>
          <cell r="F8">
            <v>17.91710735646642</v>
          </cell>
          <cell r="G8">
            <v>22.545421363184325</v>
          </cell>
          <cell r="H8">
            <v>5.2126906897997554</v>
          </cell>
          <cell r="I8">
            <v>7.421524023133089</v>
          </cell>
          <cell r="J8">
            <v>6.1624809954954234</v>
          </cell>
          <cell r="K8">
            <v>6.2395120079391164</v>
          </cell>
          <cell r="L8">
            <v>4.0292267651577696</v>
          </cell>
          <cell r="M8">
            <v>6.8601443209794635</v>
          </cell>
          <cell r="N8">
            <v>13.808833333333332</v>
          </cell>
          <cell r="O8">
            <v>14.91325</v>
          </cell>
          <cell r="P8">
            <v>1.1044166666666666</v>
          </cell>
          <cell r="Q8">
            <v>3.31325</v>
          </cell>
          <cell r="R8">
            <v>0</v>
          </cell>
          <cell r="S8">
            <v>11.588329606749332</v>
          </cell>
          <cell r="T8">
            <v>8.7514902506118499</v>
          </cell>
          <cell r="U8">
            <v>12.675919428238755</v>
          </cell>
          <cell r="V8">
            <v>50.915033616742697</v>
          </cell>
          <cell r="W8">
            <v>35.400796441108668</v>
          </cell>
          <cell r="X8">
            <v>70.109431328184883</v>
          </cell>
          <cell r="Y8">
            <v>60.572031123991202</v>
          </cell>
          <cell r="Z8">
            <v>107.00512169764835</v>
          </cell>
          <cell r="AA8">
            <v>24.613492794834123</v>
          </cell>
          <cell r="AB8">
            <v>24.613492794834123</v>
          </cell>
          <cell r="AC8">
            <v>9.732597545018578</v>
          </cell>
          <cell r="AD8">
            <v>2.6784262098563256</v>
          </cell>
          <cell r="AE8">
            <v>6.4637064251120764</v>
          </cell>
          <cell r="AF8">
            <v>89.851061571401047</v>
          </cell>
          <cell r="AG8">
            <v>9.9744766444855308</v>
          </cell>
          <cell r="AH8">
            <v>2.5269333540026251</v>
          </cell>
          <cell r="AI8">
            <v>1.0639347557832721</v>
          </cell>
          <cell r="AJ8">
            <v>4.0472009457978197</v>
          </cell>
          <cell r="AK8">
            <v>0.97622590231330886</v>
          </cell>
          <cell r="AL8">
            <v>2.7517942181042652</v>
          </cell>
          <cell r="AM8">
            <v>3.8156825301737753</v>
          </cell>
          <cell r="AN8">
            <v>2.2239797181042653</v>
          </cell>
          <cell r="AO8">
            <v>0.93941874999999997</v>
          </cell>
          <cell r="AP8">
            <v>5.085498778916361</v>
          </cell>
          <cell r="AQ8">
            <v>10.170997557832722</v>
          </cell>
          <cell r="AR8">
            <v>5.7040637460859926</v>
          </cell>
          <cell r="AS8">
            <v>95.145055355215277</v>
          </cell>
          <cell r="AT8">
            <v>0.23334795115665444</v>
          </cell>
          <cell r="AU8">
            <v>1.904600017319156</v>
          </cell>
          <cell r="AV8">
            <v>0.71665101969822054</v>
          </cell>
          <cell r="AW8">
            <v>1.8488371947290902</v>
          </cell>
          <cell r="AX8">
            <v>15.131509877891638</v>
          </cell>
          <cell r="AY8">
            <v>2.785194877891636</v>
          </cell>
          <cell r="AZ8">
            <v>32.30325056825906</v>
          </cell>
          <cell r="BA8">
            <v>0.36508045115665444</v>
          </cell>
          <cell r="BB8">
            <v>2.2364799999999998</v>
          </cell>
          <cell r="BC8">
            <v>5.9159999999999995</v>
          </cell>
          <cell r="BD8">
            <v>1.4340617557832722</v>
          </cell>
          <cell r="BE8">
            <v>1.8324692290805686</v>
          </cell>
          <cell r="BF8">
            <v>3.4904084362085306</v>
          </cell>
          <cell r="BG8">
            <v>1.1459545308625592</v>
          </cell>
          <cell r="BH8">
            <v>4.1320061454028432</v>
          </cell>
          <cell r="BI8">
            <v>26.634664011043739</v>
          </cell>
          <cell r="BJ8">
            <v>23.397536417425663</v>
          </cell>
          <cell r="BK8">
            <v>7.3426079150291841</v>
          </cell>
          <cell r="BL8">
            <v>7.773210764228681</v>
          </cell>
          <cell r="BM8">
            <v>14.139345346142695</v>
          </cell>
          <cell r="BN8">
            <v>33.3158565324619</v>
          </cell>
          <cell r="BO8">
            <v>15.164930039666935</v>
          </cell>
          <cell r="BP8">
            <v>33.625116716579669</v>
          </cell>
          <cell r="BQ8">
            <v>119.24438005419232</v>
          </cell>
          <cell r="BR8">
            <v>101.1407994233971</v>
          </cell>
          <cell r="BS8">
            <v>96.65398377053701</v>
          </cell>
          <cell r="BT8">
            <v>92.14585041971722</v>
          </cell>
          <cell r="BU8">
            <v>15.928728072701421</v>
          </cell>
          <cell r="BV8">
            <v>25.083581794834117</v>
          </cell>
          <cell r="BW8">
            <v>22.035595910752431</v>
          </cell>
          <cell r="BX8">
            <v>0.87452987789163605</v>
          </cell>
          <cell r="BY8">
            <v>6.2913685455472983</v>
          </cell>
          <cell r="BZ8">
            <v>4.3553922908056872</v>
          </cell>
          <cell r="CA8">
            <v>66.48676688567906</v>
          </cell>
          <cell r="CB8">
            <v>3.7278928448998774</v>
          </cell>
          <cell r="CC8">
            <v>3.9713834522974243</v>
          </cell>
          <cell r="CD8">
            <v>1.5324400492455512</v>
          </cell>
          <cell r="CE8">
            <v>3.8061692673498166</v>
          </cell>
          <cell r="CF8">
            <v>91.757343197201649</v>
          </cell>
          <cell r="CG8">
            <v>22.365777891343196</v>
          </cell>
          <cell r="CH8">
            <v>70.20902755224914</v>
          </cell>
          <cell r="CI8">
            <v>0.55916295115665438</v>
          </cell>
          <cell r="CJ8">
            <v>0.33905295115665446</v>
          </cell>
          <cell r="CK8">
            <v>0.50362795115665437</v>
          </cell>
          <cell r="CL8">
            <v>10.556964941810524</v>
          </cell>
          <cell r="CM8">
            <v>1.2799580727014217</v>
          </cell>
          <cell r="CN8">
            <v>6.3498300134057164</v>
          </cell>
          <cell r="CO8">
            <v>4.3624709362085312</v>
          </cell>
          <cell r="CP8">
            <v>24.602614229754607</v>
          </cell>
          <cell r="CQ8">
            <v>2.4734420528964485</v>
          </cell>
          <cell r="CR8">
            <v>7.3832319046571877</v>
          </cell>
          <cell r="CS8">
            <v>29.080460156364403</v>
          </cell>
          <cell r="CT8">
            <v>4.3624709362085312</v>
          </cell>
          <cell r="CU8">
            <v>24.83049742797262</v>
          </cell>
          <cell r="CV8">
            <v>12.253006351153239</v>
          </cell>
          <cell r="CW8" t="e">
            <v>#N/A</v>
          </cell>
          <cell r="CX8">
            <v>4.0308489531266805</v>
          </cell>
          <cell r="CY8">
            <v>3.9883117531266805</v>
          </cell>
          <cell r="CZ8">
            <v>6.3509156531266804</v>
          </cell>
          <cell r="DA8">
            <v>4.0039717531266801</v>
          </cell>
        </row>
        <row r="9">
          <cell r="B9">
            <v>12</v>
          </cell>
          <cell r="C9">
            <v>7.4178746337322385</v>
          </cell>
          <cell r="D9">
            <v>6.0717313186667363</v>
          </cell>
          <cell r="E9">
            <v>10.936288374560217</v>
          </cell>
          <cell r="F9">
            <v>21.42089001692058</v>
          </cell>
          <cell r="G9">
            <v>29.172205358265856</v>
          </cell>
          <cell r="H9">
            <v>8.7164733502539171</v>
          </cell>
          <cell r="I9">
            <v>10.925306683587252</v>
          </cell>
          <cell r="J9">
            <v>1.7027999075135729</v>
          </cell>
          <cell r="K9">
            <v>4.5714230516578311</v>
          </cell>
          <cell r="L9">
            <v>6.3139147201185075</v>
          </cell>
          <cell r="M9">
            <v>11.316623374560217</v>
          </cell>
          <cell r="N9">
            <v>13.808833333333332</v>
          </cell>
          <cell r="O9">
            <v>14.91325</v>
          </cell>
          <cell r="P9">
            <v>1.1044166666666666</v>
          </cell>
          <cell r="Q9">
            <v>3.31325</v>
          </cell>
          <cell r="R9">
            <v>0</v>
          </cell>
          <cell r="S9">
            <v>17.168810130523852</v>
          </cell>
          <cell r="T9">
            <v>15.149508218773462</v>
          </cell>
          <cell r="U9">
            <v>20.789682598299777</v>
          </cell>
          <cell r="V9">
            <v>62.135756424719901</v>
          </cell>
          <cell r="W9">
            <v>47.862553311310855</v>
          </cell>
          <cell r="X9">
            <v>89.090972997148256</v>
          </cell>
          <cell r="Y9">
            <v>83.727786221455261</v>
          </cell>
          <cell r="Z9">
            <v>125.98666336661174</v>
          </cell>
          <cell r="AA9">
            <v>36.497436937716131</v>
          </cell>
          <cell r="AB9">
            <v>36.497436937716131</v>
          </cell>
          <cell r="AC9">
            <v>16.559551813655041</v>
          </cell>
          <cell r="AD9">
            <v>4.4923988521341549</v>
          </cell>
          <cell r="AE9">
            <v>11.987264885279384</v>
          </cell>
          <cell r="AF9">
            <v>127.05814040746598</v>
          </cell>
          <cell r="AG9">
            <v>16.982041965393854</v>
          </cell>
          <cell r="AH9">
            <v>3.4028790191161651</v>
          </cell>
          <cell r="AI9">
            <v>1.9398804208968126</v>
          </cell>
          <cell r="AJ9">
            <v>7.6339737347224892</v>
          </cell>
          <cell r="AK9">
            <v>1.3266041683587251</v>
          </cell>
          <cell r="AL9">
            <v>4.2372872359645166</v>
          </cell>
          <cell r="AM9">
            <v>6.2915042266075289</v>
          </cell>
          <cell r="AN9">
            <v>3.7094727359645168</v>
          </cell>
          <cell r="AO9">
            <v>0.93941874999999997</v>
          </cell>
          <cell r="AP9">
            <v>9.4652271044840628</v>
          </cell>
          <cell r="AQ9">
            <v>18.930454208968126</v>
          </cell>
          <cell r="AR9">
            <v>9.3222294200001148</v>
          </cell>
          <cell r="AS9">
            <v>166.63137045840671</v>
          </cell>
          <cell r="AT9">
            <v>0.40853708417936252</v>
          </cell>
          <cell r="AU9">
            <v>2.1832619945859335</v>
          </cell>
          <cell r="AV9">
            <v>1.1735886106903684</v>
          </cell>
          <cell r="AW9">
            <v>2.9437692761210159</v>
          </cell>
          <cell r="AX9">
            <v>15.569482710448407</v>
          </cell>
          <cell r="AY9">
            <v>3.223167710448406</v>
          </cell>
          <cell r="AZ9">
            <v>48.59607182658204</v>
          </cell>
          <cell r="BA9">
            <v>0.54026958417936255</v>
          </cell>
          <cell r="BB9">
            <v>2.2364799999999998</v>
          </cell>
          <cell r="BC9">
            <v>5.9159999999999995</v>
          </cell>
          <cell r="BD9">
            <v>2.3100074208968127</v>
          </cell>
          <cell r="BE9">
            <v>2.0305349647952688</v>
          </cell>
          <cell r="BF9">
            <v>6.4613944719290339</v>
          </cell>
          <cell r="BG9">
            <v>2.03725034157871</v>
          </cell>
          <cell r="BH9">
            <v>5.1223348239763444</v>
          </cell>
          <cell r="BI9">
            <v>46.92791842622686</v>
          </cell>
          <cell r="BJ9">
            <v>33.497854604654059</v>
          </cell>
          <cell r="BK9">
            <v>11.173672303149965</v>
          </cell>
          <cell r="BL9">
            <v>14.172714889509528</v>
          </cell>
          <cell r="BM9">
            <v>18.594932705451907</v>
          </cell>
          <cell r="BN9">
            <v>48.917968207123963</v>
          </cell>
          <cell r="BO9">
            <v>26.393017809439083</v>
          </cell>
          <cell r="BP9">
            <v>59.799459787904006</v>
          </cell>
          <cell r="BQ9">
            <v>200.34323282246504</v>
          </cell>
          <cell r="BR9">
            <v>172.62711452658854</v>
          </cell>
          <cell r="BS9">
            <v>129.40899505592233</v>
          </cell>
          <cell r="BT9">
            <v>128.10209992486219</v>
          </cell>
          <cell r="BU9">
            <v>16.42389241198817</v>
          </cell>
          <cell r="BV9">
            <v>36.967525937716132</v>
          </cell>
          <cell r="BW9">
            <v>39.676276043622806</v>
          </cell>
          <cell r="BX9">
            <v>1.3125027104484062</v>
          </cell>
          <cell r="BY9">
            <v>10.321610353508397</v>
          </cell>
          <cell r="BZ9">
            <v>6.3360496479526898</v>
          </cell>
          <cell r="CA9">
            <v>109.41884708630583</v>
          </cell>
          <cell r="CB9">
            <v>5.4797841751269587</v>
          </cell>
          <cell r="CC9">
            <v>7.4909621054899675</v>
          </cell>
          <cell r="CD9">
            <v>2.6747840267259204</v>
          </cell>
          <cell r="CE9">
            <v>6.4340062626904375</v>
          </cell>
          <cell r="CF9">
            <v>166.18914688093605</v>
          </cell>
          <cell r="CG9">
            <v>36.656563298470729</v>
          </cell>
          <cell r="CH9">
            <v>115.9585923325703</v>
          </cell>
          <cell r="CI9">
            <v>0.73435208417936249</v>
          </cell>
          <cell r="CJ9">
            <v>0.51424208417936257</v>
          </cell>
          <cell r="CK9">
            <v>0.67881708417936248</v>
          </cell>
          <cell r="CL9">
            <v>13.146456451955418</v>
          </cell>
          <cell r="CM9">
            <v>1.7751224119881721</v>
          </cell>
          <cell r="CN9">
            <v>8.0179732771653356</v>
          </cell>
          <cell r="CO9">
            <v>7.3334569719290332</v>
          </cell>
          <cell r="CP9">
            <v>31.237816376197067</v>
          </cell>
          <cell r="CQ9">
            <v>2.5724749207537987</v>
          </cell>
          <cell r="CR9">
            <v>11.047448015379143</v>
          </cell>
          <cell r="CS9">
            <v>36.805023849237713</v>
          </cell>
          <cell r="CT9">
            <v>7.3334569719290332</v>
          </cell>
          <cell r="CU9">
            <v>30.772469499413624</v>
          </cell>
          <cell r="CV9">
            <v>19.185307101167748</v>
          </cell>
          <cell r="CW9" t="e">
            <v>#N/A</v>
          </cell>
          <cell r="CX9">
            <v>6.621053663020394</v>
          </cell>
          <cell r="CY9">
            <v>6.5785164630203932</v>
          </cell>
          <cell r="CZ9">
            <v>8.9411203630203939</v>
          </cell>
          <cell r="DA9">
            <v>6.5941764630203936</v>
          </cell>
        </row>
        <row r="10">
          <cell r="B10">
            <v>24</v>
          </cell>
          <cell r="C10">
            <v>8.5573845125000005</v>
          </cell>
          <cell r="D10">
            <v>6.9554313750000007</v>
          </cell>
          <cell r="E10">
            <v>12.750371041666668</v>
          </cell>
          <cell r="F10">
            <v>22.847161944444444</v>
          </cell>
          <cell r="G10">
            <v>31.869745972222219</v>
          </cell>
          <cell r="H10">
            <v>10.142745277777779</v>
          </cell>
          <cell r="I10">
            <v>12.351578611111112</v>
          </cell>
          <cell r="J10">
            <v>1.1274240395110224</v>
          </cell>
          <cell r="K10">
            <v>5.1644466354166667</v>
          </cell>
          <cell r="L10">
            <v>7.2439341666666675</v>
          </cell>
          <cell r="M10">
            <v>13.130706041666667</v>
          </cell>
          <cell r="N10">
            <v>13.808833333333332</v>
          </cell>
          <cell r="O10">
            <v>14.91325</v>
          </cell>
          <cell r="P10">
            <v>1.1044166666666666</v>
          </cell>
          <cell r="Q10">
            <v>3.31325</v>
          </cell>
          <cell r="R10">
            <v>0</v>
          </cell>
          <cell r="S10">
            <v>19.440435947301278</v>
          </cell>
          <cell r="T10">
            <v>17.753925833333334</v>
          </cell>
          <cell r="U10">
            <v>24.092522708333334</v>
          </cell>
          <cell r="V10">
            <v>67.15164766371629</v>
          </cell>
          <cell r="W10">
            <v>53.318985819897378</v>
          </cell>
          <cell r="X10">
            <v>97.585061124846035</v>
          </cell>
          <cell r="Y10">
            <v>94.112891519440424</v>
          </cell>
          <cell r="Z10">
            <v>134.48075149430952</v>
          </cell>
          <cell r="AA10">
            <v>41.334990716666667</v>
          </cell>
          <cell r="AB10">
            <v>41.334990716666667</v>
          </cell>
          <cell r="AC10">
            <v>19.338575052083335</v>
          </cell>
          <cell r="AD10">
            <v>5.2308060677083343</v>
          </cell>
          <cell r="AE10">
            <v>14.235719791666666</v>
          </cell>
          <cell r="AF10">
            <v>142.77939674752361</v>
          </cell>
          <cell r="AG10">
            <v>19.834585820441578</v>
          </cell>
          <cell r="AH10">
            <v>3.759447000997131</v>
          </cell>
          <cell r="AI10">
            <v>2.2964484027777781</v>
          </cell>
          <cell r="AJ10">
            <v>9.0940269097222224</v>
          </cell>
          <cell r="AK10">
            <v>1.4692313611111112</v>
          </cell>
          <cell r="AL10">
            <v>4.8419814583333336</v>
          </cell>
          <cell r="AM10">
            <v>7.2993279305555561</v>
          </cell>
          <cell r="AN10">
            <v>4.3141669583333337</v>
          </cell>
          <cell r="AO10">
            <v>0.93941874999999997</v>
          </cell>
          <cell r="AP10">
            <v>11.248067013888889</v>
          </cell>
          <cell r="AQ10">
            <v>22.496134027777778</v>
          </cell>
          <cell r="AR10">
            <v>10.795062847222223</v>
          </cell>
          <cell r="AS10">
            <v>196.30655013893696</v>
          </cell>
          <cell r="AT10">
            <v>0.47985068055555558</v>
          </cell>
          <cell r="AU10">
            <v>2.2966958333333336</v>
          </cell>
          <cell r="AV10">
            <v>1.3595925000000002</v>
          </cell>
          <cell r="AW10">
            <v>3.3894792534722225</v>
          </cell>
          <cell r="AX10">
            <v>15.74776670138889</v>
          </cell>
          <cell r="AY10">
            <v>3.401451701388889</v>
          </cell>
          <cell r="AZ10">
            <v>55.803837006361221</v>
          </cell>
          <cell r="BA10">
            <v>0.61158318055555561</v>
          </cell>
          <cell r="BB10">
            <v>2.2364799999999998</v>
          </cell>
          <cell r="BC10">
            <v>5.9159999999999995</v>
          </cell>
          <cell r="BD10">
            <v>2.6665754027777782</v>
          </cell>
          <cell r="BE10">
            <v>2.1111608611111112</v>
          </cell>
          <cell r="BF10">
            <v>7.670782916666667</v>
          </cell>
          <cell r="BG10">
            <v>2.4000668750000003</v>
          </cell>
          <cell r="BH10">
            <v>5.5254643055555555</v>
          </cell>
          <cell r="BI10">
            <v>55.764125548027891</v>
          </cell>
          <cell r="BJ10">
            <v>37.993024908990797</v>
          </cell>
          <cell r="BK10">
            <v>12.925004974342631</v>
          </cell>
          <cell r="BL10">
            <v>16.777737777777777</v>
          </cell>
          <cell r="BM10">
            <v>20.408652208333329</v>
          </cell>
          <cell r="BN10">
            <v>55.460898431277293</v>
          </cell>
          <cell r="BO10">
            <v>31.059512091337979</v>
          </cell>
          <cell r="BP10">
            <v>70.837824796904599</v>
          </cell>
          <cell r="BQ10">
            <v>234.69869457139555</v>
          </cell>
          <cell r="BR10">
            <v>202.30229420711879</v>
          </cell>
          <cell r="BS10">
            <v>143.70163468630986</v>
          </cell>
          <cell r="BT10">
            <v>143.69785627309224</v>
          </cell>
          <cell r="BU10">
            <v>16.625457152777777</v>
          </cell>
          <cell r="BV10">
            <v>41.805079716666668</v>
          </cell>
          <cell r="BW10">
            <v>47.240873685793503</v>
          </cell>
          <cell r="BX10">
            <v>1.4907867013888891</v>
          </cell>
          <cell r="BY10">
            <v>11.962185416666667</v>
          </cell>
          <cell r="BZ10">
            <v>7.1423086111111118</v>
          </cell>
          <cell r="CA10">
            <v>128.23789977873176</v>
          </cell>
          <cell r="CB10">
            <v>6.1929201388888888</v>
          </cell>
          <cell r="CC10">
            <v>8.9236641666666667</v>
          </cell>
          <cell r="CD10">
            <v>3.1397937500000004</v>
          </cell>
          <cell r="CE10">
            <v>7.5037102083333336</v>
          </cell>
          <cell r="CF10">
            <v>199.17352339079679</v>
          </cell>
          <cell r="CG10">
            <v>43.816709056509517</v>
          </cell>
          <cell r="CH10">
            <v>135.92454795433059</v>
          </cell>
          <cell r="CI10">
            <v>0.80566568055555554</v>
          </cell>
          <cell r="CJ10">
            <v>0.58555568055555562</v>
          </cell>
          <cell r="CK10">
            <v>0.75013068055555554</v>
          </cell>
          <cell r="CL10">
            <v>16.11890543787074</v>
          </cell>
          <cell r="CM10">
            <v>1.9766871527777776</v>
          </cell>
          <cell r="CN10">
            <v>9.2725245063612221</v>
          </cell>
          <cell r="CO10">
            <v>8.5428454166666672</v>
          </cell>
          <cell r="CP10">
            <v>33.938783902777779</v>
          </cell>
          <cell r="CQ10">
            <v>2.6127878689117194</v>
          </cell>
          <cell r="CR10">
            <v>12.539027097222222</v>
          </cell>
          <cell r="CS10">
            <v>39.949433805555557</v>
          </cell>
          <cell r="CT10">
            <v>8.5428454166666672</v>
          </cell>
          <cell r="CU10">
            <v>33.191246388888892</v>
          </cell>
          <cell r="CV10">
            <v>22.007213472222222</v>
          </cell>
          <cell r="CW10" t="e">
            <v>#N/A</v>
          </cell>
          <cell r="CX10">
            <v>7.6754388666666671</v>
          </cell>
          <cell r="CY10">
            <v>7.6329016666666663</v>
          </cell>
          <cell r="CZ10">
            <v>9.995505566666667</v>
          </cell>
          <cell r="DA10">
            <v>7.6485616666666667</v>
          </cell>
        </row>
        <row r="11">
          <cell r="B11">
            <v>51</v>
          </cell>
          <cell r="C11">
            <v>4.1000013427869684</v>
          </cell>
          <cell r="D11">
            <v>3.4986910404822931</v>
          </cell>
          <cell r="E11">
            <v>5.6542839025124261</v>
          </cell>
          <cell r="F11">
            <v>17.268061094154497</v>
          </cell>
          <cell r="G11">
            <v>21.317865357642127</v>
          </cell>
          <cell r="H11">
            <v>4.5636444274878327</v>
          </cell>
          <cell r="I11">
            <v>6.7724777608211664</v>
          </cell>
          <cell r="J11">
            <v>2.1366612687261721</v>
          </cell>
          <cell r="K11">
            <v>2.8447358732282932</v>
          </cell>
          <cell r="L11">
            <v>3.6060076506679097</v>
          </cell>
          <cell r="M11">
            <v>6.0346189025124257</v>
          </cell>
          <cell r="N11">
            <v>13.808833333333332</v>
          </cell>
          <cell r="O11">
            <v>14.91325</v>
          </cell>
          <cell r="P11">
            <v>1.1044166666666666</v>
          </cell>
          <cell r="Q11">
            <v>3.31325</v>
          </cell>
          <cell r="R11">
            <v>0</v>
          </cell>
          <cell r="S11">
            <v>10.554592367407565</v>
          </cell>
          <cell r="T11">
            <v>7.5663112998990378</v>
          </cell>
          <cell r="U11">
            <v>11.172912566305529</v>
          </cell>
          <cell r="V11">
            <v>48.901719897246096</v>
          </cell>
          <cell r="W11">
            <v>33.148185911887907</v>
          </cell>
          <cell r="X11">
            <v>66.704910827699408</v>
          </cell>
          <cell r="Y11">
            <v>56.422185277006832</v>
          </cell>
          <cell r="Z11">
            <v>103.60060119716289</v>
          </cell>
          <cell r="AA11">
            <v>22.412091678922025</v>
          </cell>
          <cell r="AB11">
            <v>22.412091678922025</v>
          </cell>
          <cell r="AC11">
            <v>8.4679616165006593</v>
          </cell>
          <cell r="AD11">
            <v>2.3424029832755711</v>
          </cell>
          <cell r="AE11">
            <v>5.4405133230752307</v>
          </cell>
          <cell r="AF11">
            <v>83.042499363860586</v>
          </cell>
          <cell r="AG11">
            <v>8.6763841198616856</v>
          </cell>
          <cell r="AH11">
            <v>2.3646717884246442</v>
          </cell>
          <cell r="AI11">
            <v>0.90167319020529157</v>
          </cell>
          <cell r="AJ11">
            <v>3.3827821514024805</v>
          </cell>
          <cell r="AK11">
            <v>0.91132127608211666</v>
          </cell>
          <cell r="AL11">
            <v>2.4766190786152533</v>
          </cell>
          <cell r="AM11">
            <v>3.3570572976920885</v>
          </cell>
          <cell r="AN11">
            <v>1.9488045786152535</v>
          </cell>
          <cell r="AO11">
            <v>0.93941874999999997</v>
          </cell>
          <cell r="AP11">
            <v>4.2741909510264575</v>
          </cell>
          <cell r="AQ11">
            <v>8.548381902052915</v>
          </cell>
          <cell r="AR11">
            <v>5.0338289563593763</v>
          </cell>
          <cell r="AS11">
            <v>81.986552128914852</v>
          </cell>
          <cell r="AT11">
            <v>0.20089563804105834</v>
          </cell>
          <cell r="AU11">
            <v>1.8529802753184219</v>
          </cell>
          <cell r="AV11">
            <v>0.63200719680024853</v>
          </cell>
          <cell r="AW11">
            <v>1.6460102377566144</v>
          </cell>
          <cell r="AX11">
            <v>15.050379095102647</v>
          </cell>
          <cell r="AY11">
            <v>2.7040640951026456</v>
          </cell>
          <cell r="AZ11">
            <v>29.368880274783486</v>
          </cell>
          <cell r="BA11">
            <v>0.33262813804105834</v>
          </cell>
          <cell r="BB11">
            <v>2.2364799999999998</v>
          </cell>
          <cell r="BC11">
            <v>5.9159999999999995</v>
          </cell>
          <cell r="BD11">
            <v>1.2718001902052916</v>
          </cell>
          <cell r="BE11">
            <v>1.7957792104820338</v>
          </cell>
          <cell r="BF11">
            <v>2.9400581572305069</v>
          </cell>
          <cell r="BG11">
            <v>0.98084944716915201</v>
          </cell>
          <cell r="BH11">
            <v>3.9485560524101686</v>
          </cell>
          <cell r="BI11">
            <v>22.959246691857889</v>
          </cell>
          <cell r="BJ11">
            <v>21.582362593271895</v>
          </cell>
          <cell r="BK11">
            <v>6.6608481507743651</v>
          </cell>
          <cell r="BL11">
            <v>6.5877560966138562</v>
          </cell>
          <cell r="BM11">
            <v>13.313985357816867</v>
          </cell>
          <cell r="BN11">
            <v>30.453608462807662</v>
          </cell>
          <cell r="BO11">
            <v>13.098977333105029</v>
          </cell>
          <cell r="BP11">
            <v>28.832364349713721</v>
          </cell>
          <cell r="BQ11">
            <v>104.41688555709725</v>
          </cell>
          <cell r="BR11">
            <v>87.982296197096673</v>
          </cell>
          <cell r="BS11">
            <v>90.725955922130396</v>
          </cell>
          <cell r="BT11">
            <v>85.624819520601179</v>
          </cell>
          <cell r="BU11">
            <v>15.837003026205084</v>
          </cell>
          <cell r="BV11">
            <v>22.882180678922026</v>
          </cell>
          <cell r="BW11">
            <v>18.823633578640923</v>
          </cell>
          <cell r="BX11">
            <v>0.79339909510264572</v>
          </cell>
          <cell r="BY11">
            <v>5.5448004770503267</v>
          </cell>
          <cell r="BZ11">
            <v>3.9884921048203381</v>
          </cell>
          <cell r="CA11">
            <v>58.72934762254156</v>
          </cell>
          <cell r="CB11">
            <v>3.4033697137439161</v>
          </cell>
          <cell r="CC11">
            <v>3.3194109567994721</v>
          </cell>
          <cell r="CD11">
            <v>1.3208304920006215</v>
          </cell>
          <cell r="CE11">
            <v>3.3193845706158749</v>
          </cell>
          <cell r="CF11">
            <v>78.360254544788006</v>
          </cell>
          <cell r="CG11">
            <v>19.913918017514114</v>
          </cell>
          <cell r="CH11">
            <v>61.929693191287868</v>
          </cell>
          <cell r="CI11">
            <v>0.52671063804105822</v>
          </cell>
          <cell r="CJ11">
            <v>0.3066006380410583</v>
          </cell>
          <cell r="CK11">
            <v>0.47117563804105828</v>
          </cell>
          <cell r="CL11">
            <v>10.356409653065695</v>
          </cell>
          <cell r="CM11">
            <v>1.1882330262050844</v>
          </cell>
          <cell r="CN11">
            <v>6.1245583430888608</v>
          </cell>
          <cell r="CO11">
            <v>3.8121206572305066</v>
          </cell>
          <cell r="CP11">
            <v>23.373498606703688</v>
          </cell>
          <cell r="CQ11">
            <v>2.4550970435971808</v>
          </cell>
          <cell r="CR11">
            <v>6.7044665605842919</v>
          </cell>
          <cell r="CS11">
            <v>27.649549431021541</v>
          </cell>
          <cell r="CT11">
            <v>3.8121206572305066</v>
          </cell>
          <cell r="CU11">
            <v>23.729796870016571</v>
          </cell>
          <cell r="CV11">
            <v>10.968855700204516</v>
          </cell>
          <cell r="CW11" t="e">
            <v>#N/A</v>
          </cell>
          <cell r="CX11">
            <v>3.5510351932302995</v>
          </cell>
          <cell r="CY11">
            <v>3.5084979932302991</v>
          </cell>
          <cell r="CZ11">
            <v>5.8711018932302999</v>
          </cell>
          <cell r="DA11">
            <v>3.5241579932302995</v>
          </cell>
        </row>
        <row r="12">
          <cell r="B12">
            <v>32</v>
          </cell>
          <cell r="C12">
            <v>9.7423846166666674</v>
          </cell>
          <cell r="D12">
            <v>7.8744095000000005</v>
          </cell>
          <cell r="E12">
            <v>14.636874166666665</v>
          </cell>
          <cell r="F12">
            <v>24.330371666666665</v>
          </cell>
          <cell r="G12">
            <v>34.674974444444445</v>
          </cell>
          <cell r="H12">
            <v>11.625955000000001</v>
          </cell>
          <cell r="I12">
            <v>13.834788333333336</v>
          </cell>
          <cell r="J12">
            <v>4.8496104843210093</v>
          </cell>
          <cell r="K12">
            <v>5.7811442916666662</v>
          </cell>
          <cell r="L12">
            <v>8.211079999999999</v>
          </cell>
          <cell r="M12">
            <v>15.017209166666666</v>
          </cell>
          <cell r="N12">
            <v>13.808833333333332</v>
          </cell>
          <cell r="O12">
            <v>14.91325</v>
          </cell>
          <cell r="P12">
            <v>1.1044166666666666</v>
          </cell>
          <cell r="Q12">
            <v>3.31325</v>
          </cell>
          <cell r="R12">
            <v>0</v>
          </cell>
          <cell r="S12">
            <v>21.802747696497672</v>
          </cell>
          <cell r="T12">
            <v>20.462313333333331</v>
          </cell>
          <cell r="U12">
            <v>27.527217500000006</v>
          </cell>
          <cell r="V12">
            <v>76.144739984107247</v>
          </cell>
          <cell r="W12">
            <v>62.225608546269974</v>
          </cell>
          <cell r="X12">
            <v>112.88296907759123</v>
          </cell>
          <cell r="Y12">
            <v>112.99349000203856</v>
          </cell>
          <cell r="Z12">
            <v>149.77865944705471</v>
          </cell>
          <cell r="AA12">
            <v>46.365665716666669</v>
          </cell>
          <cell r="AB12">
            <v>46.365665716666669</v>
          </cell>
          <cell r="AC12">
            <v>22.228539374999997</v>
          </cell>
          <cell r="AD12">
            <v>5.9986913541666667</v>
          </cell>
          <cell r="AE12">
            <v>16.573936805555554</v>
          </cell>
          <cell r="AF12">
            <v>163.97681417041582</v>
          </cell>
          <cell r="AG12">
            <v>22.801005264886022</v>
          </cell>
          <cell r="AH12">
            <v>4.1302494315526861</v>
          </cell>
          <cell r="AI12">
            <v>2.6672508333333336</v>
          </cell>
          <cell r="AJ12">
            <v>10.612367013888889</v>
          </cell>
          <cell r="AK12">
            <v>1.6175523333333335</v>
          </cell>
          <cell r="AL12">
            <v>5.4708158333333339</v>
          </cell>
          <cell r="AM12">
            <v>8.3473852222222238</v>
          </cell>
          <cell r="AN12">
            <v>4.943001333333334</v>
          </cell>
          <cell r="AO12">
            <v>0.93941874999999997</v>
          </cell>
          <cell r="AP12">
            <v>13.102079166666668</v>
          </cell>
          <cell r="AQ12">
            <v>26.204158333333336</v>
          </cell>
          <cell r="AR12">
            <v>12.326693055555557</v>
          </cell>
          <cell r="AS12">
            <v>232.01494672849589</v>
          </cell>
          <cell r="AT12">
            <v>0.55401116666666672</v>
          </cell>
          <cell r="AU12">
            <v>2.414657986111111</v>
          </cell>
          <cell r="AV12">
            <v>1.5530216666666667</v>
          </cell>
          <cell r="AW12">
            <v>3.8529822916666672</v>
          </cell>
          <cell r="AX12">
            <v>15.933167916666667</v>
          </cell>
          <cell r="AY12">
            <v>3.5868529166666665</v>
          </cell>
          <cell r="AZ12">
            <v>68.147888804253441</v>
          </cell>
          <cell r="BA12">
            <v>0.68574366666666675</v>
          </cell>
          <cell r="BB12">
            <v>2.2364799999999998</v>
          </cell>
          <cell r="BC12">
            <v>5.9159999999999995</v>
          </cell>
          <cell r="BD12">
            <v>3.0373778333333337</v>
          </cell>
          <cell r="BE12">
            <v>2.1950054444444445</v>
          </cell>
          <cell r="BF12">
            <v>8.9284516666666676</v>
          </cell>
          <cell r="BG12">
            <v>2.7773675000000004</v>
          </cell>
          <cell r="BH12">
            <v>5.9446872222222229</v>
          </cell>
          <cell r="BI12">
            <v>69.801630470920117</v>
          </cell>
          <cell r="BJ12">
            <v>45.90001082980784</v>
          </cell>
          <cell r="BK12">
            <v>16.362434045862262</v>
          </cell>
          <cell r="BL12">
            <v>19.486757222222224</v>
          </cell>
          <cell r="BM12">
            <v>22.294776166666665</v>
          </cell>
          <cell r="BN12">
            <v>63.881213961130257</v>
          </cell>
          <cell r="BO12">
            <v>36.720388606264471</v>
          </cell>
          <cell r="BP12">
            <v>85.549218356610538</v>
          </cell>
          <cell r="BQ12">
            <v>281.73894286369961</v>
          </cell>
          <cell r="BR12">
            <v>238.01069079667769</v>
          </cell>
          <cell r="BS12">
            <v>166.64576233557469</v>
          </cell>
          <cell r="BT12">
            <v>167.99712558902371</v>
          </cell>
          <cell r="BU12">
            <v>16.835068611111112</v>
          </cell>
          <cell r="BV12">
            <v>46.835754716666671</v>
          </cell>
          <cell r="BW12">
            <v>58.339820023277206</v>
          </cell>
          <cell r="BX12">
            <v>1.6761879166666667</v>
          </cell>
          <cell r="BY12">
            <v>13.668254166666667</v>
          </cell>
          <cell r="BZ12">
            <v>7.9807544444444449</v>
          </cell>
          <cell r="CA12">
            <v>159.12150432103581</v>
          </cell>
          <cell r="CB12">
            <v>6.9345250000000007</v>
          </cell>
          <cell r="CC12">
            <v>10.413561666666666</v>
          </cell>
          <cell r="CD12">
            <v>3.6233666666666666</v>
          </cell>
          <cell r="CE12">
            <v>8.6161174999999997</v>
          </cell>
          <cell r="CF12">
            <v>256.10121164207163</v>
          </cell>
          <cell r="CG12">
            <v>62.575971932146942</v>
          </cell>
          <cell r="CH12">
            <v>168.00083930219026</v>
          </cell>
          <cell r="CI12">
            <v>0.87982616666666669</v>
          </cell>
          <cell r="CJ12">
            <v>0.65971616666666677</v>
          </cell>
          <cell r="CK12">
            <v>0.82429116666666669</v>
          </cell>
          <cell r="CL12">
            <v>35.371839903067055</v>
          </cell>
          <cell r="CM12">
            <v>2.1862986111111113</v>
          </cell>
          <cell r="CN12">
            <v>15.425705470920116</v>
          </cell>
          <cell r="CO12">
            <v>9.8005141666666677</v>
          </cell>
          <cell r="CP12">
            <v>36.747577444444445</v>
          </cell>
          <cell r="CQ12">
            <v>2.6547101605783863</v>
          </cell>
          <cell r="CR12">
            <v>14.09015188888889</v>
          </cell>
          <cell r="CS12">
            <v>43.219372555555566</v>
          </cell>
          <cell r="CT12">
            <v>9.8005141666666677</v>
          </cell>
          <cell r="CU12">
            <v>35.706583888888893</v>
          </cell>
          <cell r="CV12">
            <v>24.941773888888893</v>
          </cell>
          <cell r="CW12" t="e">
            <v>#N/A</v>
          </cell>
          <cell r="CX12">
            <v>8.7719166444444454</v>
          </cell>
          <cell r="CY12">
            <v>8.7293794444444455</v>
          </cell>
          <cell r="CZ12">
            <v>11.091983344444445</v>
          </cell>
          <cell r="DA12">
            <v>8.7450394444444441</v>
          </cell>
        </row>
        <row r="13">
          <cell r="B13">
            <v>31</v>
          </cell>
          <cell r="C13">
            <v>6.1068940398058409</v>
          </cell>
          <cell r="D13">
            <v>5.0550541931645299</v>
          </cell>
          <cell r="E13">
            <v>8.8492272284359927</v>
          </cell>
          <cell r="F13">
            <v>19.779996003545079</v>
          </cell>
          <cell r="G13">
            <v>26.068745151956037</v>
          </cell>
          <cell r="H13">
            <v>7.0755793368784135</v>
          </cell>
          <cell r="I13">
            <v>9.2844126702117471</v>
          </cell>
          <cell r="J13">
            <v>2.9211229921836637</v>
          </cell>
          <cell r="K13">
            <v>3.8891627267297082</v>
          </cell>
          <cell r="L13">
            <v>5.243947797471403</v>
          </cell>
          <cell r="M13">
            <v>9.2295622284359915</v>
          </cell>
          <cell r="N13">
            <v>13.808833333333332</v>
          </cell>
          <cell r="O13">
            <v>14.91325</v>
          </cell>
          <cell r="P13">
            <v>1.1044166666666666</v>
          </cell>
          <cell r="Q13">
            <v>3.31325</v>
          </cell>
          <cell r="R13">
            <v>0</v>
          </cell>
          <cell r="S13">
            <v>14.555355816484983</v>
          </cell>
          <cell r="T13">
            <v>12.153183737386655</v>
          </cell>
          <cell r="U13">
            <v>16.98984017999036</v>
          </cell>
          <cell r="V13">
            <v>56.897104106785982</v>
          </cell>
          <cell r="W13">
            <v>42.040356921003003</v>
          </cell>
          <cell r="X13">
            <v>80.229328411364847</v>
          </cell>
          <cell r="Y13">
            <v>72.918222219887753</v>
          </cell>
          <cell r="Z13">
            <v>117.12501878082831</v>
          </cell>
          <cell r="AA13">
            <v>30.931940548051536</v>
          </cell>
          <cell r="AB13">
            <v>30.931940548051536</v>
          </cell>
          <cell r="AC13">
            <v>13.362347848037581</v>
          </cell>
          <cell r="AD13">
            <v>3.6428779896721264</v>
          </cell>
          <cell r="AE13">
            <v>9.4004687439449306</v>
          </cell>
          <cell r="AF13">
            <v>109.65415131780097</v>
          </cell>
          <cell r="AG13">
            <v>13.700253938642845</v>
          </cell>
          <cell r="AH13">
            <v>2.9926555157722894</v>
          </cell>
          <cell r="AI13">
            <v>1.5296569175529366</v>
          </cell>
          <cell r="AJ13">
            <v>5.9542136108892381</v>
          </cell>
          <cell r="AK13">
            <v>1.1625147670211746</v>
          </cell>
          <cell r="AL13">
            <v>3.5416001872564422</v>
          </cell>
          <cell r="AM13">
            <v>5.1320258120940707</v>
          </cell>
          <cell r="AN13">
            <v>3.0137856872564419</v>
          </cell>
          <cell r="AO13">
            <v>0.93941874999999997</v>
          </cell>
          <cell r="AP13">
            <v>7.4141095877646839</v>
          </cell>
          <cell r="AQ13">
            <v>14.828219175529368</v>
          </cell>
          <cell r="AR13">
            <v>7.6277675441631043</v>
          </cell>
          <cell r="AS13">
            <v>133.17370654928601</v>
          </cell>
          <cell r="AT13">
            <v>0.32649238351058729</v>
          </cell>
          <cell r="AU13">
            <v>2.0527587875237305</v>
          </cell>
          <cell r="AV13">
            <v>0.95959522616094728</v>
          </cell>
          <cell r="AW13">
            <v>2.430989896941171</v>
          </cell>
          <cell r="AX13">
            <v>15.364370958776469</v>
          </cell>
          <cell r="AY13">
            <v>3.0180559587764684</v>
          </cell>
          <cell r="AZ13">
            <v>40.986659607874621</v>
          </cell>
          <cell r="BA13">
            <v>0.45822488351058732</v>
          </cell>
          <cell r="BB13">
            <v>2.2364799999999998</v>
          </cell>
          <cell r="BC13">
            <v>5.9159999999999995</v>
          </cell>
          <cell r="BD13">
            <v>1.8997839175529367</v>
          </cell>
          <cell r="BE13">
            <v>1.9377766916341923</v>
          </cell>
          <cell r="BF13">
            <v>5.0700203745128842</v>
          </cell>
          <cell r="BG13">
            <v>1.6198381123538654</v>
          </cell>
          <cell r="BH13">
            <v>4.6585434581709615</v>
          </cell>
          <cell r="BI13">
            <v>37.445021347949726</v>
          </cell>
          <cell r="BJ13">
            <v>28.781568766398156</v>
          </cell>
          <cell r="BK13">
            <v>9.3864564747504087</v>
          </cell>
          <cell r="BL13">
            <v>11.1756952448312</v>
          </cell>
          <cell r="BM13">
            <v>16.508288657302597</v>
          </cell>
          <cell r="BN13">
            <v>41.618128688229795</v>
          </cell>
          <cell r="BO13">
            <v>21.138147666021332</v>
          </cell>
          <cell r="BP13">
            <v>47.555376371838953</v>
          </cell>
          <cell r="BQ13">
            <v>162.41162290636382</v>
          </cell>
          <cell r="BR13">
            <v>139.16945061746785</v>
          </cell>
          <cell r="BS13">
            <v>114.10390158733733</v>
          </cell>
          <cell r="BT13">
            <v>111.2978014706465</v>
          </cell>
          <cell r="BU13">
            <v>16.191996729085481</v>
          </cell>
          <cell r="BV13">
            <v>31.402029548051534</v>
          </cell>
          <cell r="BW13">
            <v>31.428682262656544</v>
          </cell>
          <cell r="BX13">
            <v>1.1073909587764683</v>
          </cell>
          <cell r="BY13">
            <v>8.4341646939929156</v>
          </cell>
          <cell r="BZ13">
            <v>5.408466916341923</v>
          </cell>
          <cell r="CA13">
            <v>89.361524150060077</v>
          </cell>
          <cell r="CB13">
            <v>4.6593371684392064</v>
          </cell>
          <cell r="CC13">
            <v>5.8426708172460389</v>
          </cell>
          <cell r="CD13">
            <v>2.1398005654023677</v>
          </cell>
          <cell r="CE13">
            <v>5.20333575265881</v>
          </cell>
          <cell r="CF13">
            <v>131.42850660142923</v>
          </cell>
          <cell r="CG13">
            <v>30.012551177884735</v>
          </cell>
          <cell r="CH13">
            <v>94.5817825577181</v>
          </cell>
          <cell r="CI13">
            <v>0.65230738351058726</v>
          </cell>
          <cell r="CJ13">
            <v>0.43219738351058734</v>
          </cell>
          <cell r="CK13">
            <v>0.59677238351058726</v>
          </cell>
          <cell r="CL13">
            <v>12.003255149900882</v>
          </cell>
          <cell r="CM13">
            <v>1.5432267290854806</v>
          </cell>
          <cell r="CN13">
            <v>7.2576006573241303</v>
          </cell>
          <cell r="CO13">
            <v>5.9420828745128844</v>
          </cell>
          <cell r="CP13">
            <v>28.130414225300996</v>
          </cell>
          <cell r="CQ13">
            <v>2.5260957841732603</v>
          </cell>
          <cell r="CR13">
            <v>9.3314199618992237</v>
          </cell>
          <cell r="CS13">
            <v>33.187451195955724</v>
          </cell>
          <cell r="CT13">
            <v>5.9420828745128844</v>
          </cell>
          <cell r="CU13">
            <v>27.989721304581327</v>
          </cell>
          <cell r="CV13">
            <v>15.938767540530066</v>
          </cell>
          <cell r="CW13" t="e">
            <v>#N/A</v>
          </cell>
          <cell r="CX13">
            <v>5.4080073860454281</v>
          </cell>
          <cell r="CY13">
            <v>5.3654701860454281</v>
          </cell>
          <cell r="CZ13">
            <v>7.7280740860454289</v>
          </cell>
          <cell r="DA13">
            <v>5.3811301860454286</v>
          </cell>
        </row>
        <row r="14">
          <cell r="B14">
            <v>50</v>
          </cell>
          <cell r="C14">
            <v>9.1127013359913569</v>
          </cell>
          <cell r="D14">
            <v>2.8210992100790331</v>
          </cell>
          <cell r="E14">
            <v>4.2633056069927981</v>
          </cell>
          <cell r="F14">
            <v>16.174443188227144</v>
          </cell>
          <cell r="G14">
            <v>19.249480878322629</v>
          </cell>
          <cell r="H14">
            <v>3.4700265215604791</v>
          </cell>
          <cell r="I14">
            <v>5.6788598548938136</v>
          </cell>
          <cell r="J14">
            <v>1.8550266359267933</v>
          </cell>
          <cell r="K14">
            <v>2.3900251000666946</v>
          </cell>
          <cell r="L14">
            <v>2.8928996554566311</v>
          </cell>
          <cell r="M14">
            <v>4.6436406069927987</v>
          </cell>
          <cell r="N14">
            <v>13.808833333333332</v>
          </cell>
          <cell r="O14">
            <v>14.91325</v>
          </cell>
          <cell r="P14">
            <v>1.1044166666666666</v>
          </cell>
          <cell r="Q14">
            <v>3.31325</v>
          </cell>
          <cell r="R14">
            <v>0</v>
          </cell>
          <cell r="S14">
            <v>8.8127851929486809</v>
          </cell>
          <cell r="T14">
            <v>5.569330443402368</v>
          </cell>
          <cell r="U14">
            <v>8.6404045386376769</v>
          </cell>
          <cell r="V14">
            <v>45.491967452735032</v>
          </cell>
          <cell r="W14">
            <v>29.337736079860566</v>
          </cell>
          <cell r="X14">
            <v>60.938648891004227</v>
          </cell>
          <cell r="Y14">
            <v>49.392634854940681</v>
          </cell>
          <cell r="Z14">
            <v>97.834339260467715</v>
          </cell>
          <cell r="AA14">
            <v>18.702816224203016</v>
          </cell>
          <cell r="AB14">
            <v>18.702816224203016</v>
          </cell>
          <cell r="AC14">
            <v>6.3370989672111957</v>
          </cell>
          <cell r="AD14">
            <v>1.7762168727550056</v>
          </cell>
          <cell r="AE14">
            <v>3.7164728265519158</v>
          </cell>
          <cell r="AF14">
            <v>71.54800439050986</v>
          </cell>
          <cell r="AG14">
            <v>6.4891483080069783</v>
          </cell>
          <cell r="AH14">
            <v>2.091267311942806</v>
          </cell>
          <cell r="AI14">
            <v>0.62826871372345316</v>
          </cell>
          <cell r="AJ14">
            <v>2.2632613367603147</v>
          </cell>
          <cell r="AK14">
            <v>0.80195948548938123</v>
          </cell>
          <cell r="AL14">
            <v>2.0129596467753772</v>
          </cell>
          <cell r="AM14">
            <v>2.5842915779589619</v>
          </cell>
          <cell r="AN14">
            <v>1.4851451467753771</v>
          </cell>
          <cell r="AO14">
            <v>0.93941874999999997</v>
          </cell>
          <cell r="AP14">
            <v>2.9071685686172661</v>
          </cell>
          <cell r="AQ14">
            <v>5.8143371372345323</v>
          </cell>
          <cell r="AR14">
            <v>3.9045092390206104</v>
          </cell>
          <cell r="AS14">
            <v>59.79265252834405</v>
          </cell>
          <cell r="AT14">
            <v>0.14621474274469065</v>
          </cell>
          <cell r="AU14">
            <v>1.7660029513922928</v>
          </cell>
          <cell r="AV14">
            <v>0.48938559775799295</v>
          </cell>
          <cell r="AW14">
            <v>1.3042546421543166</v>
          </cell>
          <cell r="AX14">
            <v>14.913676856861727</v>
          </cell>
          <cell r="AY14">
            <v>2.5673618568617265</v>
          </cell>
          <cell r="AZ14">
            <v>24.402247391619404</v>
          </cell>
          <cell r="BA14">
            <v>0.27794724274469063</v>
          </cell>
          <cell r="BB14">
            <v>2.2364799999999998</v>
          </cell>
          <cell r="BC14">
            <v>5.9159999999999995</v>
          </cell>
          <cell r="BD14">
            <v>0.99839571372345315</v>
          </cell>
          <cell r="BE14">
            <v>1.7339579529033837</v>
          </cell>
          <cell r="BF14">
            <v>2.0127392935507542</v>
          </cell>
          <cell r="BG14">
            <v>0.70265378806522638</v>
          </cell>
          <cell r="BH14">
            <v>3.6394497645169182</v>
          </cell>
          <cell r="BI14">
            <v>16.743978642311347</v>
          </cell>
          <cell r="BJ14">
            <v>18.508976669566266</v>
          </cell>
          <cell r="BK14">
            <v>5.5046650996376254</v>
          </cell>
          <cell r="BL14">
            <v>4.5903111236087026</v>
          </cell>
          <cell r="BM14">
            <v>11.923285532202328</v>
          </cell>
          <cell r="BN14">
            <v>25.623387651854845</v>
          </cell>
          <cell r="BO14">
            <v>9.6142049348117045</v>
          </cell>
          <cell r="BP14">
            <v>20.741874196893257</v>
          </cell>
          <cell r="BQ14">
            <v>79.381023740007691</v>
          </cell>
          <cell r="BR14">
            <v>65.788396596525857</v>
          </cell>
          <cell r="BS14">
            <v>80.700238040556513</v>
          </cell>
          <cell r="BT14">
            <v>74.599915036016242</v>
          </cell>
          <cell r="BU14">
            <v>15.682449882258458</v>
          </cell>
          <cell r="BV14">
            <v>19.172905224203014</v>
          </cell>
          <cell r="BW14">
            <v>13.396712800832985</v>
          </cell>
          <cell r="BX14">
            <v>0.65669685686172663</v>
          </cell>
          <cell r="BY14">
            <v>4.2868617214683011</v>
          </cell>
          <cell r="BZ14">
            <v>3.3702795290338363</v>
          </cell>
          <cell r="CA14">
            <v>45.606287904151607</v>
          </cell>
          <cell r="CB14">
            <v>2.8565607607802397</v>
          </cell>
          <cell r="CC14">
            <v>2.2208626332974859</v>
          </cell>
          <cell r="CD14">
            <v>0.96427649439498231</v>
          </cell>
          <cell r="CE14">
            <v>2.4991711411703594</v>
          </cell>
          <cell r="CF14">
            <v>55.682459783115384</v>
          </cell>
          <cell r="CG14">
            <v>15.730520618409511</v>
          </cell>
          <cell r="CH14">
            <v>47.927226435439039</v>
          </cell>
          <cell r="CI14">
            <v>0.47202974274469056</v>
          </cell>
          <cell r="CJ14">
            <v>0.25191974274469064</v>
          </cell>
          <cell r="CK14">
            <v>0.41649474274469056</v>
          </cell>
          <cell r="CL14">
            <v>9.9440408364233477</v>
          </cell>
          <cell r="CM14">
            <v>1.033679882258459</v>
          </cell>
          <cell r="CN14">
            <v>5.7226520389922308</v>
          </cell>
          <cell r="CO14">
            <v>2.8848017935507544</v>
          </cell>
          <cell r="CP14">
            <v>21.30248647781891</v>
          </cell>
          <cell r="CQ14">
            <v>2.4241864148078558</v>
          </cell>
          <cell r="CR14">
            <v>5.5607732953792635</v>
          </cell>
          <cell r="CS14">
            <v>25.238520385454187</v>
          </cell>
          <cell r="CT14">
            <v>2.8848017935507544</v>
          </cell>
          <cell r="CU14">
            <v>21.875159142657068</v>
          </cell>
          <cell r="CV14">
            <v>8.8051116849517612</v>
          </cell>
          <cell r="CW14" t="e">
            <v>#N/A</v>
          </cell>
          <cell r="CX14">
            <v>2.7425676620857606</v>
          </cell>
          <cell r="CY14">
            <v>2.7000304620857603</v>
          </cell>
          <cell r="CZ14">
            <v>5.0626343620857606</v>
          </cell>
          <cell r="DA14">
            <v>2.7156904620857603</v>
          </cell>
        </row>
        <row r="15">
          <cell r="B15">
            <v>112</v>
          </cell>
          <cell r="C15">
            <v>14.709441729166665</v>
          </cell>
          <cell r="D15">
            <v>6.6907722916666659</v>
          </cell>
          <cell r="E15">
            <v>12.207072291666666</v>
          </cell>
          <cell r="F15">
            <v>22.420008055555552</v>
          </cell>
          <cell r="G15">
            <v>31.061860138888886</v>
          </cell>
          <cell r="H15">
            <v>9.7155913888888872</v>
          </cell>
          <cell r="I15">
            <v>11.92442472222222</v>
          </cell>
          <cell r="J15">
            <v>9.3384170179451083</v>
          </cell>
          <cell r="K15">
            <v>9.4112699166666651</v>
          </cell>
          <cell r="L15">
            <v>6.9654024999999997</v>
          </cell>
          <cell r="M15">
            <v>12.587407291666665</v>
          </cell>
          <cell r="N15">
            <v>13.808833333333332</v>
          </cell>
          <cell r="O15">
            <v>14.91325</v>
          </cell>
          <cell r="P15">
            <v>1.1044166666666666</v>
          </cell>
          <cell r="Q15">
            <v>3.31325</v>
          </cell>
          <cell r="R15">
            <v>0</v>
          </cell>
          <cell r="S15">
            <v>18.760107705343568</v>
          </cell>
          <cell r="T15">
            <v>16.973929166666665</v>
          </cell>
          <cell r="U15">
            <v>23.103357291666665</v>
          </cell>
          <cell r="V15">
            <v>65.226039045791609</v>
          </cell>
          <cell r="W15">
            <v>51.322489750681584</v>
          </cell>
          <cell r="X15">
            <v>94.316467319747801</v>
          </cell>
          <cell r="Y15">
            <v>90.096782179734276</v>
          </cell>
          <cell r="Z15">
            <v>131.21215768921127</v>
          </cell>
          <cell r="AA15">
            <v>39.88619405</v>
          </cell>
          <cell r="AB15">
            <v>39.88619405</v>
          </cell>
          <cell r="AC15">
            <v>18.506286197916666</v>
          </cell>
          <cell r="AD15">
            <v>5.0096608072916666</v>
          </cell>
          <cell r="AE15">
            <v>13.562331597222219</v>
          </cell>
          <cell r="AF15">
            <v>137.52752014369989</v>
          </cell>
          <cell r="AG15">
            <v>18.980278042663794</v>
          </cell>
          <cell r="AH15">
            <v>3.652658528774908</v>
          </cell>
          <cell r="AI15">
            <v>2.1896599305555551</v>
          </cell>
          <cell r="AJ15">
            <v>8.6567563541666672</v>
          </cell>
          <cell r="AK15">
            <v>1.426515972222222</v>
          </cell>
          <cell r="AL15">
            <v>4.6608818749999994</v>
          </cell>
          <cell r="AM15">
            <v>6.9974952916666666</v>
          </cell>
          <cell r="AN15">
            <v>4.1330673749999995</v>
          </cell>
          <cell r="AO15">
            <v>0.93941874999999997</v>
          </cell>
          <cell r="AP15">
            <v>10.714124652777777</v>
          </cell>
          <cell r="AQ15">
            <v>21.428249305555553</v>
          </cell>
          <cell r="AR15">
            <v>10.353964375</v>
          </cell>
          <cell r="AS15">
            <v>186.87561853511329</v>
          </cell>
          <cell r="AT15">
            <v>0.45849298611111106</v>
          </cell>
          <cell r="AU15">
            <v>2.2627235416666664</v>
          </cell>
          <cell r="AV15">
            <v>1.3038861666666666</v>
          </cell>
          <cell r="AW15">
            <v>3.2559936631944444</v>
          </cell>
          <cell r="AX15">
            <v>15.694372465277779</v>
          </cell>
          <cell r="AY15">
            <v>3.3480574652777775</v>
          </cell>
          <cell r="AZ15">
            <v>53.101659152537536</v>
          </cell>
          <cell r="BA15">
            <v>0.59022548611111114</v>
          </cell>
          <cell r="BB15">
            <v>2.2364799999999998</v>
          </cell>
          <cell r="BC15">
            <v>5.9159999999999995</v>
          </cell>
          <cell r="BD15">
            <v>2.5597869305555552</v>
          </cell>
          <cell r="BE15">
            <v>2.0870142500000002</v>
          </cell>
          <cell r="BF15">
            <v>7.3085837499999995</v>
          </cell>
          <cell r="BG15">
            <v>2.2914071249999997</v>
          </cell>
          <cell r="BH15">
            <v>5.4047312499999993</v>
          </cell>
          <cell r="BI15">
            <v>52.57424727753753</v>
          </cell>
          <cell r="BJ15">
            <v>36.284416895330565</v>
          </cell>
          <cell r="BK15">
            <v>12.219323189734736</v>
          </cell>
          <cell r="BL15">
            <v>15.997561111111107</v>
          </cell>
          <cell r="BM15">
            <v>19.865461458333328</v>
          </cell>
          <cell r="BN15">
            <v>53.320184563336056</v>
          </cell>
          <cell r="BO15">
            <v>29.571357657367365</v>
          </cell>
          <cell r="BP15">
            <v>67.169598727688822</v>
          </cell>
          <cell r="BQ15">
            <v>223.14136499580692</v>
          </cell>
          <cell r="BR15">
            <v>192.87136260329513</v>
          </cell>
          <cell r="BS15">
            <v>138.51526034660372</v>
          </cell>
          <cell r="BT15">
            <v>138.12121360005276</v>
          </cell>
          <cell r="BU15">
            <v>16.565090625</v>
          </cell>
          <cell r="BV15">
            <v>40.356283049999995</v>
          </cell>
          <cell r="BW15">
            <v>44.613003172133261</v>
          </cell>
          <cell r="BX15">
            <v>1.4373924652777776</v>
          </cell>
          <cell r="BY15">
            <v>11.470850416666666</v>
          </cell>
          <cell r="BZ15">
            <v>6.9008424999999995</v>
          </cell>
          <cell r="CA15">
            <v>121.33356103647647</v>
          </cell>
          <cell r="CB15">
            <v>5.9793431944444428</v>
          </cell>
          <cell r="CC15">
            <v>8.4945849999999989</v>
          </cell>
          <cell r="CD15">
            <v>3.0005279166666665</v>
          </cell>
          <cell r="CE15">
            <v>7.1833447916666664</v>
          </cell>
          <cell r="CF15">
            <v>186.75858423961961</v>
          </cell>
          <cell r="CG15">
            <v>40.404092536476483</v>
          </cell>
          <cell r="CH15">
            <v>128.67672282318645</v>
          </cell>
          <cell r="CI15">
            <v>0.78430798611111108</v>
          </cell>
          <cell r="CJ15">
            <v>0.56419798611111105</v>
          </cell>
          <cell r="CK15">
            <v>0.72877298611111097</v>
          </cell>
          <cell r="CL15">
            <v>13.416933980680696</v>
          </cell>
          <cell r="CM15">
            <v>1.9163206249999996</v>
          </cell>
          <cell r="CN15">
            <v>8.3532733192042095</v>
          </cell>
          <cell r="CO15">
            <v>8.1806462499999988</v>
          </cell>
          <cell r="CP15">
            <v>33.129872430555551</v>
          </cell>
          <cell r="CQ15">
            <v>2.6007145633561639</v>
          </cell>
          <cell r="CR15">
            <v>12.092314791666665</v>
          </cell>
          <cell r="CS15">
            <v>39.007715972222222</v>
          </cell>
          <cell r="CT15">
            <v>8.1806462499999988</v>
          </cell>
          <cell r="CU15">
            <v>32.466848055555559</v>
          </cell>
          <cell r="CV15">
            <v>21.162082083333331</v>
          </cell>
          <cell r="CW15" t="e">
            <v>#N/A</v>
          </cell>
          <cell r="CX15">
            <v>7.3596616444444436</v>
          </cell>
          <cell r="CY15">
            <v>7.3171244444444428</v>
          </cell>
          <cell r="CZ15">
            <v>9.6797283444444435</v>
          </cell>
          <cell r="DA15">
            <v>7.3327844444444432</v>
          </cell>
        </row>
        <row r="16">
          <cell r="B16">
            <v>84</v>
          </cell>
          <cell r="C16">
            <v>5.2269720975640332</v>
          </cell>
          <cell r="D16">
            <v>4.3726668936010276</v>
          </cell>
          <cell r="E16">
            <v>7.448404576912508</v>
          </cell>
          <cell r="F16">
            <v>18.678638345707217</v>
          </cell>
          <cell r="G16">
            <v>23.985722289459396</v>
          </cell>
          <cell r="H16">
            <v>5.9742216790405527</v>
          </cell>
          <cell r="I16">
            <v>8.1830550123738863</v>
          </cell>
          <cell r="J16">
            <v>2.1877374168009056</v>
          </cell>
          <cell r="K16">
            <v>3.4312338559876672</v>
          </cell>
          <cell r="L16">
            <v>4.5257930783969353</v>
          </cell>
          <cell r="M16">
            <v>7.8287395769125077</v>
          </cell>
          <cell r="N16">
            <v>13.808833333333332</v>
          </cell>
          <cell r="O16">
            <v>14.91325</v>
          </cell>
          <cell r="P16">
            <v>1.1044166666666666</v>
          </cell>
          <cell r="Q16">
            <v>3.31325</v>
          </cell>
          <cell r="R16">
            <v>0</v>
          </cell>
          <cell r="S16">
            <v>12.80122139692395</v>
          </cell>
          <cell r="T16">
            <v>10.14206989109263</v>
          </cell>
          <cell r="U16">
            <v>14.439408712176695</v>
          </cell>
          <cell r="V16">
            <v>53.30481262220178</v>
          </cell>
          <cell r="W16">
            <v>38.067372851669646</v>
          </cell>
          <cell r="X16">
            <v>74.151123808062778</v>
          </cell>
          <cell r="Y16">
            <v>65.50000514552876</v>
          </cell>
          <cell r="Z16">
            <v>111.04681417752624</v>
          </cell>
          <cell r="AA16">
            <v>27.196413477322245</v>
          </cell>
          <cell r="AB16">
            <v>27.196413477322245</v>
          </cell>
          <cell r="AC16">
            <v>11.216404596363647</v>
          </cell>
          <cell r="AD16">
            <v>3.0726848254086656</v>
          </cell>
          <cell r="AE16">
            <v>7.6642265906345122</v>
          </cell>
          <cell r="AF16">
            <v>97.874955976885332</v>
          </cell>
          <cell r="AG16">
            <v>11.497538622967124</v>
          </cell>
          <cell r="AH16">
            <v>2.7173161013128242</v>
          </cell>
          <cell r="AI16">
            <v>1.2543175030934715</v>
          </cell>
          <cell r="AJ16">
            <v>4.8267697338792317</v>
          </cell>
          <cell r="AK16">
            <v>1.0523790012373886</v>
          </cell>
          <cell r="AL16">
            <v>3.0746593034152805</v>
          </cell>
          <cell r="AM16">
            <v>4.3537910056921341</v>
          </cell>
          <cell r="AN16">
            <v>2.5468448034152806</v>
          </cell>
          <cell r="AO16">
            <v>0.93941874999999997</v>
          </cell>
          <cell r="AP16">
            <v>6.0374125154673584</v>
          </cell>
          <cell r="AQ16">
            <v>12.074825030934717</v>
          </cell>
          <cell r="AR16">
            <v>6.4904553782239347</v>
          </cell>
          <cell r="AS16">
            <v>110.6193840933982</v>
          </cell>
          <cell r="AT16">
            <v>0.27142450061869428</v>
          </cell>
          <cell r="AU16">
            <v>1.9651659174804466</v>
          </cell>
          <cell r="AV16">
            <v>0.81596428234605356</v>
          </cell>
          <cell r="AW16">
            <v>2.0868156288668396</v>
          </cell>
          <cell r="AX16">
            <v>15.226701251546737</v>
          </cell>
          <cell r="AY16">
            <v>2.8803862515467356</v>
          </cell>
          <cell r="AZ16">
            <v>35.781526591788278</v>
          </cell>
          <cell r="BA16">
            <v>0.40315700061869431</v>
          </cell>
          <cell r="BB16">
            <v>2.2364799999999998</v>
          </cell>
          <cell r="BC16">
            <v>5.9159999999999995</v>
          </cell>
          <cell r="BD16">
            <v>1.6244445030934715</v>
          </cell>
          <cell r="BE16">
            <v>1.8755179071220374</v>
          </cell>
          <cell r="BF16">
            <v>4.1361386068305608</v>
          </cell>
          <cell r="BG16">
            <v>1.3396735820491683</v>
          </cell>
          <cell r="BH16">
            <v>4.347249535610187</v>
          </cell>
          <cell r="BI16">
            <v>30.982415991269278</v>
          </cell>
          <cell r="BJ16">
            <v>25.550864995365419</v>
          </cell>
          <cell r="BK16">
            <v>8.1543075279974317</v>
          </cell>
          <cell r="BL16">
            <v>9.1641136770613159</v>
          </cell>
          <cell r="BM16">
            <v>15.107746638664626</v>
          </cell>
          <cell r="BN16">
            <v>36.685939457372974</v>
          </cell>
          <cell r="BO16">
            <v>17.594820971981225</v>
          </cell>
          <cell r="BP16">
            <v>39.272060823631207</v>
          </cell>
          <cell r="BQ16">
            <v>136.72409146115029</v>
          </cell>
          <cell r="BR16">
            <v>116.61512816158002</v>
          </cell>
          <cell r="BS16">
            <v>103.66831216132353</v>
          </cell>
          <cell r="BT16">
            <v>99.855953539271908</v>
          </cell>
          <cell r="BU16">
            <v>16.036349767805092</v>
          </cell>
          <cell r="BV16">
            <v>27.66650247732224</v>
          </cell>
          <cell r="BW16">
            <v>25.827787285792549</v>
          </cell>
          <cell r="BX16">
            <v>0.96972125154673572</v>
          </cell>
          <cell r="BY16">
            <v>7.1673232048656494</v>
          </cell>
          <cell r="BZ16">
            <v>4.785879071220374</v>
          </cell>
          <cell r="CA16">
            <v>75.671105373787384</v>
          </cell>
          <cell r="CB16">
            <v>4.108658339520276</v>
          </cell>
          <cell r="CC16">
            <v>4.7363477271201893</v>
          </cell>
          <cell r="CD16">
            <v>1.7807232058651341</v>
          </cell>
          <cell r="CE16">
            <v>4.3773175092804149</v>
          </cell>
          <cell r="CF16">
            <v>107.64124897311132</v>
          </cell>
          <cell r="CG16">
            <v>25.325062855172469</v>
          </cell>
          <cell r="CH16">
            <v>80.0057331722154</v>
          </cell>
          <cell r="CI16">
            <v>0.59723950061869424</v>
          </cell>
          <cell r="CJ16">
            <v>0.37712950061869432</v>
          </cell>
          <cell r="CK16">
            <v>0.54170450061869424</v>
          </cell>
          <cell r="CL16">
            <v>10.910133866405879</v>
          </cell>
          <cell r="CM16">
            <v>1.3875797678050934</v>
          </cell>
          <cell r="CN16">
            <v>6.6494997419709323</v>
          </cell>
          <cell r="CO16">
            <v>5.0082011068305601</v>
          </cell>
          <cell r="CP16">
            <v>26.044744944143808</v>
          </cell>
          <cell r="CQ16">
            <v>2.4949663919171829</v>
          </cell>
          <cell r="CR16">
            <v>8.1796324484243588</v>
          </cell>
          <cell r="CS16">
            <v>30.759358599981685</v>
          </cell>
          <cell r="CT16">
            <v>5.0082011068305601</v>
          </cell>
          <cell r="CU16">
            <v>26.121957769216678</v>
          </cell>
          <cell r="CV16">
            <v>13.759710082604641</v>
          </cell>
          <cell r="CW16" t="e">
            <v>#N/A</v>
          </cell>
          <cell r="CX16">
            <v>4.5938180715421826</v>
          </cell>
          <cell r="CY16">
            <v>4.5512808715421826</v>
          </cell>
          <cell r="CZ16">
            <v>6.9138847715421825</v>
          </cell>
          <cell r="DA16">
            <v>4.5669408715421822</v>
          </cell>
        </row>
        <row r="17">
          <cell r="B17">
            <v>204</v>
          </cell>
          <cell r="C17">
            <v>3.2063034312415986</v>
          </cell>
          <cell r="D17">
            <v>2.8056203543816407</v>
          </cell>
          <cell r="E17">
            <v>4.231530078903476</v>
          </cell>
          <cell r="F17">
            <v>16.149460702407552</v>
          </cell>
          <cell r="G17">
            <v>19.202230913906199</v>
          </cell>
          <cell r="H17">
            <v>3.4450440357408878</v>
          </cell>
          <cell r="I17">
            <v>5.6538773690742214</v>
          </cell>
          <cell r="J17">
            <v>0.91763401662777966</v>
          </cell>
          <cell r="K17">
            <v>2.3796377115438876</v>
          </cell>
          <cell r="L17">
            <v>2.8766096121201254</v>
          </cell>
          <cell r="M17">
            <v>4.6118650789034756</v>
          </cell>
          <cell r="N17">
            <v>13.808833333333332</v>
          </cell>
          <cell r="O17">
            <v>14.91325</v>
          </cell>
          <cell r="P17">
            <v>1.1044166666666666</v>
          </cell>
          <cell r="Q17">
            <v>3.31325</v>
          </cell>
          <cell r="R17">
            <v>0</v>
          </cell>
          <cell r="S17">
            <v>8.7729953645195646</v>
          </cell>
          <cell r="T17">
            <v>5.5237116930047279</v>
          </cell>
          <cell r="U17">
            <v>8.5825516830990978</v>
          </cell>
          <cell r="V17">
            <v>45.319933102452225</v>
          </cell>
          <cell r="W17">
            <v>29.170122468523392</v>
          </cell>
          <cell r="X17">
            <v>60.645789039115648</v>
          </cell>
          <cell r="Y17">
            <v>49.030632550914071</v>
          </cell>
          <cell r="Z17">
            <v>97.541479408579121</v>
          </cell>
          <cell r="AA17">
            <v>18.618081482631492</v>
          </cell>
          <cell r="AB17">
            <v>18.618081482631492</v>
          </cell>
          <cell r="AC17">
            <v>6.2884216905283203</v>
          </cell>
          <cell r="AD17">
            <v>1.7632829220129782</v>
          </cell>
          <cell r="AE17">
            <v>3.6770886491834669</v>
          </cell>
          <cell r="AF17">
            <v>71.164571646451876</v>
          </cell>
          <cell r="AG17">
            <v>6.4391833363677948</v>
          </cell>
          <cell r="AH17">
            <v>2.085021690487908</v>
          </cell>
          <cell r="AI17">
            <v>0.62202309226855523</v>
          </cell>
          <cell r="AJ17">
            <v>2.2376871440966708</v>
          </cell>
          <cell r="AK17">
            <v>0.7994612369074221</v>
          </cell>
          <cell r="AL17">
            <v>2.0023678040789363</v>
          </cell>
          <cell r="AM17">
            <v>2.5666385067982276</v>
          </cell>
          <cell r="AN17">
            <v>1.4745533040789365</v>
          </cell>
          <cell r="AO17">
            <v>0.93941874999999997</v>
          </cell>
          <cell r="AP17">
            <v>2.8759404613427764</v>
          </cell>
          <cell r="AQ17">
            <v>5.7518809226855527</v>
          </cell>
          <cell r="AR17">
            <v>3.8787111461916233</v>
          </cell>
          <cell r="AS17">
            <v>59.164802843684242</v>
          </cell>
          <cell r="AT17">
            <v>0.14496561845371106</v>
          </cell>
          <cell r="AU17">
            <v>1.7640160647880063</v>
          </cell>
          <cell r="AV17">
            <v>0.4861275890906917</v>
          </cell>
          <cell r="AW17">
            <v>1.2964476153356941</v>
          </cell>
          <cell r="AX17">
            <v>14.910554046134278</v>
          </cell>
          <cell r="AY17">
            <v>2.5642390461342774</v>
          </cell>
          <cell r="AZ17">
            <v>24.1679381491724</v>
          </cell>
          <cell r="BA17">
            <v>0.27669811845371106</v>
          </cell>
          <cell r="BB17">
            <v>2.2364799999999998</v>
          </cell>
          <cell r="BC17">
            <v>5.9159999999999995</v>
          </cell>
          <cell r="BD17">
            <v>0.99215009226855533</v>
          </cell>
          <cell r="BE17">
            <v>1.7325457072105248</v>
          </cell>
          <cell r="BF17">
            <v>1.9915556081578731</v>
          </cell>
          <cell r="BG17">
            <v>0.69629868244736204</v>
          </cell>
          <cell r="BH17">
            <v>3.6323885360526242</v>
          </cell>
          <cell r="BI17">
            <v>16.481145251386899</v>
          </cell>
          <cell r="BJ17">
            <v>18.358200522380432</v>
          </cell>
          <cell r="BK17">
            <v>5.4379694685277951</v>
          </cell>
          <cell r="BL17">
            <v>4.5446813247853557</v>
          </cell>
          <cell r="BM17">
            <v>11.891516633168429</v>
          </cell>
          <cell r="BN17">
            <v>25.472761837757179</v>
          </cell>
          <cell r="BO17">
            <v>9.5144569627581124</v>
          </cell>
          <cell r="BP17">
            <v>20.47648718025993</v>
          </cell>
          <cell r="BQ17">
            <v>78.527116639249812</v>
          </cell>
          <cell r="BR17">
            <v>65.160546911866064</v>
          </cell>
          <cell r="BS17">
            <v>80.269791038294898</v>
          </cell>
          <cell r="BT17">
            <v>74.146642085917236</v>
          </cell>
          <cell r="BU17">
            <v>15.678919268026311</v>
          </cell>
          <cell r="BV17">
            <v>19.08817048263149</v>
          </cell>
          <cell r="BW17">
            <v>13.192172881581259</v>
          </cell>
          <cell r="BX17">
            <v>0.65357404613427761</v>
          </cell>
          <cell r="BY17">
            <v>4.2581254401604891</v>
          </cell>
          <cell r="BZ17">
            <v>3.3561570721052489</v>
          </cell>
          <cell r="CA17">
            <v>45.024517333889321</v>
          </cell>
          <cell r="CB17">
            <v>2.8440695178704436</v>
          </cell>
          <cell r="CC17">
            <v>2.195767348787216</v>
          </cell>
          <cell r="CD17">
            <v>0.95613147272672927</v>
          </cell>
          <cell r="CE17">
            <v>2.4804342768056662</v>
          </cell>
          <cell r="CF17">
            <v>54.600435149827582</v>
          </cell>
          <cell r="CG17">
            <v>15.352967204371209</v>
          </cell>
          <cell r="CH17">
            <v>47.325367021413534</v>
          </cell>
          <cell r="CI17">
            <v>0.470780618453711</v>
          </cell>
          <cell r="CJ17">
            <v>0.25067061845371108</v>
          </cell>
          <cell r="CK17">
            <v>0.415245618453711</v>
          </cell>
          <cell r="CL17">
            <v>9.5317809287259152</v>
          </cell>
          <cell r="CM17">
            <v>1.030149268026312</v>
          </cell>
          <cell r="CN17">
            <v>5.5926189610651376</v>
          </cell>
          <cell r="CO17">
            <v>2.8636181081578731</v>
          </cell>
          <cell r="CP17">
            <v>21.255176247108139</v>
          </cell>
          <cell r="CQ17">
            <v>2.4234802919614267</v>
          </cell>
          <cell r="CR17">
            <v>5.534646750061377</v>
          </cell>
          <cell r="CS17">
            <v>25.183442803432698</v>
          </cell>
          <cell r="CT17">
            <v>2.8636181081578731</v>
          </cell>
          <cell r="CU17">
            <v>21.832791771871307</v>
          </cell>
          <cell r="CV17">
            <v>8.7556830857017047</v>
          </cell>
          <cell r="CW17" t="e">
            <v>#N/A</v>
          </cell>
          <cell r="CX17">
            <v>2.72409898391563</v>
          </cell>
          <cell r="CY17">
            <v>2.6815617839156296</v>
          </cell>
          <cell r="CZ17">
            <v>5.0441656839156304</v>
          </cell>
          <cell r="DA17">
            <v>2.6972217839156301</v>
          </cell>
        </row>
        <row r="18">
          <cell r="B18">
            <v>64</v>
          </cell>
          <cell r="C18">
            <v>4.9656924052078368</v>
          </cell>
          <cell r="D18">
            <v>4.1700421661142348</v>
          </cell>
          <cell r="E18">
            <v>7.0324511983491957</v>
          </cell>
          <cell r="F18">
            <v>18.351606619014586</v>
          </cell>
          <cell r="G18">
            <v>23.367199725684699</v>
          </cell>
          <cell r="H18">
            <v>5.6471899523479205</v>
          </cell>
          <cell r="I18">
            <v>7.8560232856812542</v>
          </cell>
          <cell r="J18">
            <v>2.5576270627350448</v>
          </cell>
          <cell r="K18">
            <v>3.2952587106973281</v>
          </cell>
          <cell r="L18">
            <v>4.3125477407335282</v>
          </cell>
          <cell r="M18">
            <v>7.4127861983491954</v>
          </cell>
          <cell r="N18">
            <v>13.808833333333332</v>
          </cell>
          <cell r="O18">
            <v>14.91325</v>
          </cell>
          <cell r="P18">
            <v>1.1044166666666666</v>
          </cell>
          <cell r="Q18">
            <v>3.31325</v>
          </cell>
          <cell r="R18">
            <v>0</v>
          </cell>
          <cell r="S18">
            <v>12.280357359737524</v>
          </cell>
          <cell r="T18">
            <v>9.5448996322219788</v>
          </cell>
          <cell r="U18">
            <v>13.682096166525708</v>
          </cell>
          <cell r="V18">
            <v>52.335794495938863</v>
          </cell>
          <cell r="W18">
            <v>36.971232317020437</v>
          </cell>
          <cell r="X18">
            <v>72.513447243515444</v>
          </cell>
          <cell r="Y18">
            <v>63.50622077426047</v>
          </cell>
          <cell r="Z18">
            <v>109.40913761297891</v>
          </cell>
          <cell r="AA18">
            <v>26.087204467820079</v>
          </cell>
          <cell r="AB18">
            <v>26.087204467820079</v>
          </cell>
          <cell r="AC18">
            <v>10.57919876579791</v>
          </cell>
          <cell r="AD18">
            <v>2.9033744748434609</v>
          </cell>
          <cell r="AE18">
            <v>7.1486754077484997</v>
          </cell>
          <cell r="AF18">
            <v>94.502666462413387</v>
          </cell>
          <cell r="AG18">
            <v>10.843475169581861</v>
          </cell>
          <cell r="AH18">
            <v>2.6355581696396664</v>
          </cell>
          <cell r="AI18">
            <v>1.1725595714203134</v>
          </cell>
          <cell r="AJ18">
            <v>4.4919924916038854</v>
          </cell>
          <cell r="AK18">
            <v>1.0196758285681256</v>
          </cell>
          <cell r="AL18">
            <v>2.9360081772275102</v>
          </cell>
          <cell r="AM18">
            <v>4.1227057953791828</v>
          </cell>
          <cell r="AN18">
            <v>2.4081936772275099</v>
          </cell>
          <cell r="AO18">
            <v>0.93941874999999997</v>
          </cell>
          <cell r="AP18">
            <v>5.6286228571015675</v>
          </cell>
          <cell r="AQ18">
            <v>11.257245714203135</v>
          </cell>
          <cell r="AR18">
            <v>6.1527474990792799</v>
          </cell>
          <cell r="AS18">
            <v>104.04758137984402</v>
          </cell>
          <cell r="AT18">
            <v>0.2550729142840627</v>
          </cell>
          <cell r="AU18">
            <v>1.9391565395772443</v>
          </cell>
          <cell r="AV18">
            <v>0.77331521481337218</v>
          </cell>
          <cell r="AW18">
            <v>1.9846182142753919</v>
          </cell>
          <cell r="AX18">
            <v>15.185822285710158</v>
          </cell>
          <cell r="AY18">
            <v>2.8395072857101566</v>
          </cell>
          <cell r="AZ18">
            <v>34.361306707774176</v>
          </cell>
          <cell r="BA18">
            <v>0.38680541428406273</v>
          </cell>
          <cell r="BB18">
            <v>2.2364799999999998</v>
          </cell>
          <cell r="BC18">
            <v>5.9159999999999995</v>
          </cell>
          <cell r="BD18">
            <v>1.5426865714203135</v>
          </cell>
          <cell r="BE18">
            <v>1.8570310902970013</v>
          </cell>
          <cell r="BF18">
            <v>3.8588363544550202</v>
          </cell>
          <cell r="BG18">
            <v>1.2564829063365059</v>
          </cell>
          <cell r="BH18">
            <v>4.2548154514850065</v>
          </cell>
          <cell r="BI18">
            <v>29.188808482811435</v>
          </cell>
          <cell r="BJ18">
            <v>24.675133518577148</v>
          </cell>
          <cell r="BK18">
            <v>7.8302281786325221</v>
          </cell>
          <cell r="BL18">
            <v>8.5668045625021456</v>
          </cell>
          <cell r="BM18">
            <v>14.691876573514426</v>
          </cell>
          <cell r="BN18">
            <v>35.26318839526941</v>
          </cell>
          <cell r="BO18">
            <v>16.563577434434333</v>
          </cell>
          <cell r="BP18">
            <v>36.89603169593601</v>
          </cell>
          <cell r="BQ18">
            <v>129.38908469429501</v>
          </cell>
          <cell r="BR18">
            <v>110.04332544802584</v>
          </cell>
          <cell r="BS18">
            <v>100.77856411821647</v>
          </cell>
          <cell r="BT18">
            <v>96.667412083196737</v>
          </cell>
          <cell r="BU18">
            <v>15.990132725742502</v>
          </cell>
          <cell r="BV18">
            <v>26.557293467820077</v>
          </cell>
          <cell r="BW18">
            <v>24.248262881301923</v>
          </cell>
          <cell r="BX18">
            <v>0.9288422857101567</v>
          </cell>
          <cell r="BY18">
            <v>6.79115375531509</v>
          </cell>
          <cell r="BZ18">
            <v>4.6010109029700139</v>
          </cell>
          <cell r="CA18">
            <v>71.898462133694537</v>
          </cell>
          <cell r="CB18">
            <v>3.94514247617396</v>
          </cell>
          <cell r="CC18">
            <v>4.4078415996814968</v>
          </cell>
          <cell r="CD18">
            <v>1.6741005370334305</v>
          </cell>
          <cell r="CE18">
            <v>4.1320437142609405</v>
          </cell>
          <cell r="CF18">
            <v>101.16302231537379</v>
          </cell>
          <cell r="CG18">
            <v>24.225705478823812</v>
          </cell>
          <cell r="CH18">
            <v>75.970115120142054</v>
          </cell>
          <cell r="CI18">
            <v>0.58088791428406261</v>
          </cell>
          <cell r="CJ18">
            <v>0.3607779142840627</v>
          </cell>
          <cell r="CK18">
            <v>0.52535291428406272</v>
          </cell>
          <cell r="CL18">
            <v>11.003436843018184</v>
          </cell>
          <cell r="CM18">
            <v>1.3413627257425031</v>
          </cell>
          <cell r="CN18">
            <v>6.5942999592419618</v>
          </cell>
          <cell r="CO18">
            <v>4.7308988544550203</v>
          </cell>
          <cell r="CP18">
            <v>25.425436580505099</v>
          </cell>
          <cell r="CQ18">
            <v>2.4857229835046648</v>
          </cell>
          <cell r="CR18">
            <v>7.8376263371611916</v>
          </cell>
          <cell r="CS18">
            <v>30.038372743805276</v>
          </cell>
          <cell r="CT18">
            <v>4.7308988544550203</v>
          </cell>
          <cell r="CU18">
            <v>25.567353264465599</v>
          </cell>
          <cell r="CV18">
            <v>13.112671493728381</v>
          </cell>
          <cell r="CW18" t="e">
            <v>#N/A</v>
          </cell>
          <cell r="CX18">
            <v>4.3520567087772104</v>
          </cell>
          <cell r="CY18">
            <v>4.3095195087772096</v>
          </cell>
          <cell r="CZ18">
            <v>6.6721234087772103</v>
          </cell>
          <cell r="DA18">
            <v>4.32517950877721</v>
          </cell>
        </row>
        <row r="19">
          <cell r="B19">
            <v>68</v>
          </cell>
          <cell r="C19">
            <v>4.7055074957139515</v>
          </cell>
          <cell r="D19">
            <v>3.9682664576819175</v>
          </cell>
          <cell r="E19">
            <v>6.6182401051836726</v>
          </cell>
          <cell r="F19">
            <v>18.025945368621443</v>
          </cell>
          <cell r="G19">
            <v>22.751269082700528</v>
          </cell>
          <cell r="H19">
            <v>5.3215287019547786</v>
          </cell>
          <cell r="I19">
            <v>7.5303620352881122</v>
          </cell>
          <cell r="J19">
            <v>2.6506962552053173</v>
          </cell>
          <cell r="K19">
            <v>3.1598532653840428</v>
          </cell>
          <cell r="L19">
            <v>4.1001965939208294</v>
          </cell>
          <cell r="M19">
            <v>6.9985751051836722</v>
          </cell>
          <cell r="N19">
            <v>13.808833333333332</v>
          </cell>
          <cell r="O19">
            <v>14.91325</v>
          </cell>
          <cell r="P19">
            <v>1.1044166666666666</v>
          </cell>
          <cell r="Q19">
            <v>3.31325</v>
          </cell>
          <cell r="R19">
            <v>0</v>
          </cell>
          <cell r="S19">
            <v>11.761675230905384</v>
          </cell>
          <cell r="T19">
            <v>8.950232183225916</v>
          </cell>
          <cell r="U19">
            <v>12.927954762618851</v>
          </cell>
          <cell r="V19">
            <v>51.317261512099194</v>
          </cell>
          <cell r="W19">
            <v>35.833834192419857</v>
          </cell>
          <cell r="X19">
            <v>70.790932451868315</v>
          </cell>
          <cell r="Y19">
            <v>61.406165071404736</v>
          </cell>
          <cell r="Z19">
            <v>107.6866228213318</v>
          </cell>
          <cell r="AA19">
            <v>24.982641552712018</v>
          </cell>
          <cell r="AB19">
            <v>24.982641552712018</v>
          </cell>
          <cell r="AC19">
            <v>9.9446628280741507</v>
          </cell>
          <cell r="AD19">
            <v>2.7347733682305959</v>
          </cell>
          <cell r="AE19">
            <v>6.6352828748165402</v>
          </cell>
          <cell r="AF19">
            <v>91.075724726084829</v>
          </cell>
          <cell r="AG19">
            <v>10.192152668795575</v>
          </cell>
          <cell r="AH19">
            <v>2.5541428570413807</v>
          </cell>
          <cell r="AI19">
            <v>1.0911442588220279</v>
          </cell>
          <cell r="AJ19">
            <v>4.1586161337821448</v>
          </cell>
          <cell r="AK19">
            <v>0.98710970352881111</v>
          </cell>
          <cell r="AL19">
            <v>2.797937812839002</v>
          </cell>
          <cell r="AM19">
            <v>3.8925885213983364</v>
          </cell>
          <cell r="AN19">
            <v>2.2701233128390021</v>
          </cell>
          <cell r="AO19">
            <v>0.93941874999999997</v>
          </cell>
          <cell r="AP19">
            <v>5.2215462941101398</v>
          </cell>
          <cell r="AQ19">
            <v>10.44309258822028</v>
          </cell>
          <cell r="AR19">
            <v>5.8164546516920845</v>
          </cell>
          <cell r="AS19">
            <v>97.434530062119904</v>
          </cell>
          <cell r="AT19">
            <v>0.23878985176440556</v>
          </cell>
          <cell r="AU19">
            <v>1.9132561218173696</v>
          </cell>
          <cell r="AV19">
            <v>0.73084498545083254</v>
          </cell>
          <cell r="AW19">
            <v>1.8828490735275349</v>
          </cell>
          <cell r="AX19">
            <v>15.145114629411015</v>
          </cell>
          <cell r="AY19">
            <v>2.7987996294110138</v>
          </cell>
          <cell r="AZ19">
            <v>32.878262462947141</v>
          </cell>
          <cell r="BA19">
            <v>0.37052235176440557</v>
          </cell>
          <cell r="BB19">
            <v>2.2364799999999998</v>
          </cell>
          <cell r="BC19">
            <v>5.9159999999999995</v>
          </cell>
          <cell r="BD19">
            <v>1.461271258822028</v>
          </cell>
          <cell r="BE19">
            <v>1.8386217083785337</v>
          </cell>
          <cell r="BF19">
            <v>3.5826956256780043</v>
          </cell>
          <cell r="BG19">
            <v>1.1736406877034011</v>
          </cell>
          <cell r="BH19">
            <v>4.1627685418926674</v>
          </cell>
          <cell r="BI19">
            <v>27.333939136260906</v>
          </cell>
          <cell r="BJ19">
            <v>23.757221070963361</v>
          </cell>
          <cell r="BK19">
            <v>7.4845820584060725</v>
          </cell>
          <cell r="BL19">
            <v>7.9719967169719022</v>
          </cell>
          <cell r="BM19">
            <v>14.277749718269412</v>
          </cell>
          <cell r="BN19">
            <v>33.823470560394767</v>
          </cell>
          <cell r="BO19">
            <v>15.525191796777962</v>
          </cell>
          <cell r="BP19">
            <v>34.4841055008567</v>
          </cell>
          <cell r="BQ19">
            <v>121.92432676269682</v>
          </cell>
          <cell r="BR19">
            <v>103.43027413030173</v>
          </cell>
          <cell r="BS19">
            <v>97.78629664706537</v>
          </cell>
          <cell r="BT19">
            <v>93.377600292746337</v>
          </cell>
          <cell r="BU19">
            <v>15.944109270946333</v>
          </cell>
          <cell r="BV19">
            <v>25.452730552712012</v>
          </cell>
          <cell r="BW19">
            <v>22.629507411285726</v>
          </cell>
          <cell r="BX19">
            <v>0.88813462941101395</v>
          </cell>
          <cell r="BY19">
            <v>6.4165591602322758</v>
          </cell>
          <cell r="BZ19">
            <v>4.4169170837853358</v>
          </cell>
          <cell r="CA19">
            <v>67.981147684755555</v>
          </cell>
          <cell r="CB19">
            <v>3.782311850977389</v>
          </cell>
          <cell r="CC19">
            <v>4.0807113242932811</v>
          </cell>
          <cell r="CD19">
            <v>1.5679249636270816</v>
          </cell>
          <cell r="CE19">
            <v>3.8877977764660838</v>
          </cell>
          <cell r="CF19">
            <v>94.390991530764396</v>
          </cell>
          <cell r="CG19">
            <v>22.970476481354375</v>
          </cell>
          <cell r="CH19">
            <v>71.790929002774249</v>
          </cell>
          <cell r="CI19">
            <v>0.56460485176440556</v>
          </cell>
          <cell r="CJ19">
            <v>0.34449485176440553</v>
          </cell>
          <cell r="CK19">
            <v>0.50906985176440545</v>
          </cell>
          <cell r="CL19">
            <v>10.867096933581079</v>
          </cell>
          <cell r="CM19">
            <v>1.2953392709463341</v>
          </cell>
          <cell r="CN19">
            <v>6.470555767777725</v>
          </cell>
          <cell r="CO19">
            <v>4.454758125678004</v>
          </cell>
          <cell r="CP19">
            <v>24.808722286236431</v>
          </cell>
          <cell r="CQ19">
            <v>2.476518292545431</v>
          </cell>
          <cell r="CR19">
            <v>7.497052771669539</v>
          </cell>
          <cell r="CS19">
            <v>29.320406848985037</v>
          </cell>
          <cell r="CT19">
            <v>4.454758125678004</v>
          </cell>
          <cell r="CU19">
            <v>25.015071806911568</v>
          </cell>
          <cell r="CV19">
            <v>12.46834312658201</v>
          </cell>
          <cell r="CW19" t="e">
            <v>#N/A</v>
          </cell>
          <cell r="CX19">
            <v>4.1113078378023102</v>
          </cell>
          <cell r="CY19">
            <v>4.0687706378023103</v>
          </cell>
          <cell r="CZ19">
            <v>6.4313745378023111</v>
          </cell>
          <cell r="DA19">
            <v>4.0844306378023099</v>
          </cell>
        </row>
        <row r="20">
          <cell r="B20">
            <v>70</v>
          </cell>
          <cell r="C20">
            <v>10.734139347617823</v>
          </cell>
          <cell r="D20">
            <v>3.942186580137292</v>
          </cell>
          <cell r="E20">
            <v>6.5647028516635428</v>
          </cell>
          <cell r="F20">
            <v>17.983852975120833</v>
          </cell>
          <cell r="G20">
            <v>22.671658810349999</v>
          </cell>
          <cell r="H20">
            <v>5.2794363084541676</v>
          </cell>
          <cell r="I20">
            <v>7.4882696417875012</v>
          </cell>
          <cell r="J20">
            <v>6.2089148073781892</v>
          </cell>
          <cell r="K20">
            <v>6.2865262424704174</v>
          </cell>
          <cell r="L20">
            <v>4.0727495060166667</v>
          </cell>
          <cell r="M20">
            <v>6.9450378516635425</v>
          </cell>
          <cell r="N20">
            <v>13.808833333333332</v>
          </cell>
          <cell r="O20">
            <v>14.91325</v>
          </cell>
          <cell r="P20">
            <v>1.1044166666666666</v>
          </cell>
          <cell r="Q20">
            <v>3.31325</v>
          </cell>
          <cell r="R20">
            <v>0</v>
          </cell>
          <cell r="S20">
            <v>11.69463488884319</v>
          </cell>
          <cell r="T20">
            <v>8.8733700490229186</v>
          </cell>
          <cell r="U20">
            <v>12.830481592309377</v>
          </cell>
          <cell r="V20">
            <v>51.103818625441249</v>
          </cell>
          <cell r="W20">
            <v>35.616822006877229</v>
          </cell>
          <cell r="X20">
            <v>70.428291085476573</v>
          </cell>
          <cell r="Y20">
            <v>60.959725135391082</v>
          </cell>
          <cell r="Z20">
            <v>107.32398145494004</v>
          </cell>
          <cell r="AA20">
            <v>24.839875543325</v>
          </cell>
          <cell r="AB20">
            <v>24.839875543325</v>
          </cell>
          <cell r="AC20">
            <v>9.8626479348445333</v>
          </cell>
          <cell r="AD20">
            <v>2.712981455166537</v>
          </cell>
          <cell r="AE20">
            <v>6.5689266922031262</v>
          </cell>
          <cell r="AF20">
            <v>90.527787299069416</v>
          </cell>
          <cell r="AG20">
            <v>10.107967881794355</v>
          </cell>
          <cell r="AH20">
            <v>2.5436197586662281</v>
          </cell>
          <cell r="AI20">
            <v>1.0806211604468752</v>
          </cell>
          <cell r="AJ20">
            <v>4.1155286991328133</v>
          </cell>
          <cell r="AK20">
            <v>0.98290046417874999</v>
          </cell>
          <cell r="AL20">
            <v>2.7800920616656253</v>
          </cell>
          <cell r="AM20">
            <v>3.8628456027760416</v>
          </cell>
          <cell r="AN20">
            <v>2.252277561665625</v>
          </cell>
          <cell r="AO20">
            <v>0.93941874999999997</v>
          </cell>
          <cell r="AP20">
            <v>5.1689308022343754</v>
          </cell>
          <cell r="AQ20">
            <v>10.337861604468751</v>
          </cell>
          <cell r="AR20">
            <v>5.7729881891177088</v>
          </cell>
          <cell r="AS20">
            <v>96.474783435828627</v>
          </cell>
          <cell r="AT20">
            <v>0.23668523208937503</v>
          </cell>
          <cell r="AU20">
            <v>1.9099085125104169</v>
          </cell>
          <cell r="AV20">
            <v>0.72535556787000011</v>
          </cell>
          <cell r="AW20">
            <v>1.8696952005585938</v>
          </cell>
          <cell r="AX20">
            <v>15.139853080223439</v>
          </cell>
          <cell r="AY20">
            <v>2.7935380802234375</v>
          </cell>
          <cell r="AZ20">
            <v>32.581573915003915</v>
          </cell>
          <cell r="BA20">
            <v>0.36841773208937501</v>
          </cell>
          <cell r="BB20">
            <v>2.2364799999999998</v>
          </cell>
          <cell r="BC20">
            <v>5.9159999999999995</v>
          </cell>
          <cell r="BD20">
            <v>1.4507481604468753</v>
          </cell>
          <cell r="BE20">
            <v>1.8362422748887499</v>
          </cell>
          <cell r="BF20">
            <v>3.5470041233312504</v>
          </cell>
          <cell r="BG20">
            <v>1.162933236999375</v>
          </cell>
          <cell r="BH20">
            <v>4.1508713744437493</v>
          </cell>
          <cell r="BI20">
            <v>26.989192464307042</v>
          </cell>
          <cell r="BJ20">
            <v>23.568577734969264</v>
          </cell>
          <cell r="BK20">
            <v>7.4049056960054704</v>
          </cell>
          <cell r="BL20">
            <v>7.8951174359833347</v>
          </cell>
          <cell r="BM20">
            <v>14.224222752820623</v>
          </cell>
          <cell r="BN20">
            <v>33.602385110895348</v>
          </cell>
          <cell r="BO20">
            <v>15.373478440172008</v>
          </cell>
          <cell r="BP20">
            <v>34.102359347532378</v>
          </cell>
          <cell r="BQ20">
            <v>120.71449240656358</v>
          </cell>
          <cell r="BR20">
            <v>102.47052750401045</v>
          </cell>
          <cell r="BS20">
            <v>97.22453778956887</v>
          </cell>
          <cell r="BT20">
            <v>92.777384647969996</v>
          </cell>
          <cell r="BU20">
            <v>15.938160687221874</v>
          </cell>
          <cell r="BV20">
            <v>25.309964543324998</v>
          </cell>
          <cell r="BW20">
            <v>22.350278397136549</v>
          </cell>
          <cell r="BX20">
            <v>0.88287308022343758</v>
          </cell>
          <cell r="BY20">
            <v>6.3681434341062495</v>
          </cell>
          <cell r="BZ20">
            <v>4.3931227488874995</v>
          </cell>
          <cell r="CA20">
            <v>67.229823729620591</v>
          </cell>
          <cell r="CB20">
            <v>3.7612656542270835</v>
          </cell>
          <cell r="CC20">
            <v>4.0384294344281253</v>
          </cell>
          <cell r="CD20">
            <v>1.5542014196750003</v>
          </cell>
          <cell r="CE20">
            <v>3.8562284813406258</v>
          </cell>
          <cell r="CF20">
            <v>93.025681940728674</v>
          </cell>
          <cell r="CG20">
            <v>22.563231473808081</v>
          </cell>
          <cell r="CH20">
            <v>71.005757068581261</v>
          </cell>
          <cell r="CI20">
            <v>0.56250023208937494</v>
          </cell>
          <cell r="CJ20">
            <v>0.34239023208937502</v>
          </cell>
          <cell r="CK20">
            <v>0.50696523208937494</v>
          </cell>
          <cell r="CL20">
            <v>10.499467365452617</v>
          </cell>
          <cell r="CM20">
            <v>1.289390687221875</v>
          </cell>
          <cell r="CN20">
            <v>6.3495594466351601</v>
          </cell>
          <cell r="CO20">
            <v>4.4190666233312497</v>
          </cell>
          <cell r="CP20">
            <v>24.729011264328683</v>
          </cell>
          <cell r="CQ20">
            <v>2.475328575800539</v>
          </cell>
          <cell r="CR20">
            <v>7.4530332521085416</v>
          </cell>
          <cell r="CS20">
            <v>29.227608942883474</v>
          </cell>
          <cell r="CT20">
            <v>4.4190666233312497</v>
          </cell>
          <cell r="CU20">
            <v>24.943688802218059</v>
          </cell>
          <cell r="CV20">
            <v>12.385062954439583</v>
          </cell>
          <cell r="CW20" t="e">
            <v>#N/A</v>
          </cell>
          <cell r="CX20">
            <v>4.0801908501062503</v>
          </cell>
          <cell r="CY20">
            <v>4.0376536501062503</v>
          </cell>
          <cell r="CZ20">
            <v>6.4002575501062502</v>
          </cell>
          <cell r="DA20">
            <v>4.0533136501062499</v>
          </cell>
        </row>
        <row r="21">
          <cell r="B21">
            <v>72</v>
          </cell>
          <cell r="C21">
            <v>11.080273680078596</v>
          </cell>
          <cell r="D21">
            <v>8.9119543819696769</v>
          </cell>
          <cell r="E21">
            <v>16.766773329196976</v>
          </cell>
          <cell r="F21">
            <v>26.0049457265903</v>
          </cell>
          <cell r="G21">
            <v>37.842134511814173</v>
          </cell>
          <cell r="H21">
            <v>13.300529059923635</v>
          </cell>
          <cell r="I21">
            <v>15.509362393256968</v>
          </cell>
          <cell r="J21">
            <v>4.7448001429144124</v>
          </cell>
          <cell r="K21">
            <v>6.4774083295290312</v>
          </cell>
          <cell r="L21">
            <v>9.3030083148652452</v>
          </cell>
          <cell r="M21">
            <v>17.147108329196978</v>
          </cell>
          <cell r="N21">
            <v>13.808833333333332</v>
          </cell>
          <cell r="O21">
            <v>14.91325</v>
          </cell>
          <cell r="P21">
            <v>1.1044166666666666</v>
          </cell>
          <cell r="Q21">
            <v>3.31325</v>
          </cell>
          <cell r="R21">
            <v>0</v>
          </cell>
          <cell r="S21">
            <v>24.46984447537621</v>
          </cell>
          <cell r="T21">
            <v>23.520138580651405</v>
          </cell>
          <cell r="U21">
            <v>31.405053897705486</v>
          </cell>
          <cell r="V21">
            <v>76.528235668891426</v>
          </cell>
          <cell r="W21">
            <v>63.920192262324811</v>
          </cell>
          <cell r="X21">
            <v>113.43227095966049</v>
          </cell>
          <cell r="Y21">
            <v>113.40713527590881</v>
          </cell>
          <cell r="Z21">
            <v>150.32796132912395</v>
          </cell>
          <cell r="AA21">
            <v>52.045396816747498</v>
          </cell>
          <cell r="AB21">
            <v>52.045396816747498</v>
          </cell>
          <cell r="AC21">
            <v>25.491367409914929</v>
          </cell>
          <cell r="AD21">
            <v>6.8656490597946114</v>
          </cell>
          <cell r="AE21">
            <v>19.213828480718373</v>
          </cell>
          <cell r="AF21">
            <v>175.36735576901276</v>
          </cell>
          <cell r="AG21">
            <v>26.15015338473329</v>
          </cell>
          <cell r="AH21">
            <v>4.548892946533595</v>
          </cell>
          <cell r="AI21">
            <v>3.085894348314242</v>
          </cell>
          <cell r="AJ21">
            <v>12.326603220838098</v>
          </cell>
          <cell r="AK21">
            <v>1.7850097393256967</v>
          </cell>
          <cell r="AL21">
            <v>6.1807822208434375</v>
          </cell>
          <cell r="AM21">
            <v>9.5306625347390632</v>
          </cell>
          <cell r="AN21">
            <v>5.6529677208434377</v>
          </cell>
          <cell r="AO21">
            <v>0.93941874999999997</v>
          </cell>
          <cell r="AP21">
            <v>15.195296741571211</v>
          </cell>
          <cell r="AQ21">
            <v>30.390593483142421</v>
          </cell>
          <cell r="AR21">
            <v>14.055934525505018</v>
          </cell>
          <cell r="AS21">
            <v>259.78867270702546</v>
          </cell>
          <cell r="AT21">
            <v>0.63773986966284835</v>
          </cell>
          <cell r="AU21">
            <v>2.5478397308349967</v>
          </cell>
          <cell r="AV21">
            <v>1.7714073296397155</v>
          </cell>
          <cell r="AW21">
            <v>4.3762866853928024</v>
          </cell>
          <cell r="AX21">
            <v>16.142489674157122</v>
          </cell>
          <cell r="AY21">
            <v>3.796174674157121</v>
          </cell>
          <cell r="AZ21">
            <v>69.542813682031806</v>
          </cell>
          <cell r="BA21">
            <v>0.76947236966284838</v>
          </cell>
          <cell r="BB21">
            <v>2.2364799999999998</v>
          </cell>
          <cell r="BC21">
            <v>5.9159999999999995</v>
          </cell>
          <cell r="BD21">
            <v>3.4560213483142421</v>
          </cell>
          <cell r="BE21">
            <v>2.2896676294457916</v>
          </cell>
          <cell r="BF21">
            <v>10.348384441686875</v>
          </cell>
          <cell r="BG21">
            <v>3.2033473325060626</v>
          </cell>
          <cell r="BH21">
            <v>6.4179981472289587</v>
          </cell>
          <cell r="BI21">
            <v>73.108494813951125</v>
          </cell>
          <cell r="BJ21">
            <v>46.465984643371669</v>
          </cell>
          <cell r="BK21">
            <v>16.06277520758578</v>
          </cell>
          <cell r="BL21">
            <v>22.545292412365946</v>
          </cell>
          <cell r="BM21">
            <v>24.424249363501584</v>
          </cell>
          <cell r="BN21">
            <v>69.207328755734437</v>
          </cell>
          <cell r="BO21">
            <v>41.021338475864425</v>
          </cell>
          <cell r="BP21">
            <v>93.797501790333783</v>
          </cell>
          <cell r="BQ21">
            <v>305.5842127019601</v>
          </cell>
          <cell r="BR21">
            <v>265.78441677520726</v>
          </cell>
          <cell r="BS21">
            <v>171.64721039466053</v>
          </cell>
          <cell r="BT21">
            <v>174.52855118600709</v>
          </cell>
          <cell r="BU21">
            <v>17.07172407361448</v>
          </cell>
          <cell r="BV21">
            <v>52.5154858167475</v>
          </cell>
          <cell r="BW21">
            <v>62.509583241591727</v>
          </cell>
          <cell r="BX21">
            <v>1.8855096741571211</v>
          </cell>
          <cell r="BY21">
            <v>15.594439563508256</v>
          </cell>
          <cell r="BZ21">
            <v>8.9273762944579165</v>
          </cell>
          <cell r="CA21">
            <v>164.72560778131123</v>
          </cell>
          <cell r="CB21">
            <v>7.7718120299618167</v>
          </cell>
          <cell r="CC21">
            <v>12.095685026963151</v>
          </cell>
          <cell r="CD21">
            <v>4.1693308240992888</v>
          </cell>
          <cell r="CE21">
            <v>9.8720480449427246</v>
          </cell>
          <cell r="CF21">
            <v>261.84551733134236</v>
          </cell>
          <cell r="CG21">
            <v>54.491450097678452</v>
          </cell>
          <cell r="CH21">
            <v>174.95151236223433</v>
          </cell>
          <cell r="CI21">
            <v>0.96355486966284831</v>
          </cell>
          <cell r="CJ21">
            <v>0.7434448696628484</v>
          </cell>
          <cell r="CK21">
            <v>0.90801986966284831</v>
          </cell>
          <cell r="CL21">
            <v>15.302926346562248</v>
          </cell>
          <cell r="CM21">
            <v>2.4229540736144792</v>
          </cell>
          <cell r="CN21">
            <v>9.8310112364747368</v>
          </cell>
          <cell r="CO21">
            <v>11.220446941686875</v>
          </cell>
          <cell r="CP21">
            <v>39.918760641989579</v>
          </cell>
          <cell r="CQ21">
            <v>2.7020412530790598</v>
          </cell>
          <cell r="CR21">
            <v>15.841402311413812</v>
          </cell>
          <cell r="CS21">
            <v>46.911197770608098</v>
          </cell>
          <cell r="CT21">
            <v>11.220446941686875</v>
          </cell>
          <cell r="CU21">
            <v>38.546449438929308</v>
          </cell>
          <cell r="CV21">
            <v>28.254950363936043</v>
          </cell>
          <cell r="CW21" t="e">
            <v>#N/A</v>
          </cell>
          <cell r="CX21">
            <v>10.009861366987112</v>
          </cell>
          <cell r="CY21">
            <v>9.9673241669871118</v>
          </cell>
          <cell r="CZ21">
            <v>12.329928066987112</v>
          </cell>
          <cell r="DA21">
            <v>9.9829841669871122</v>
          </cell>
        </row>
        <row r="22">
          <cell r="B22">
            <v>76</v>
          </cell>
          <cell r="C22">
            <v>8.3387297115295489</v>
          </cell>
          <cell r="D22">
            <v>6.7858626229946992</v>
          </cell>
          <cell r="E22">
            <v>12.402276682930143</v>
          </cell>
          <cell r="F22">
            <v>22.573481564799042</v>
          </cell>
          <cell r="G22">
            <v>31.352128156872041</v>
          </cell>
          <cell r="H22">
            <v>9.8690648981323772</v>
          </cell>
          <cell r="I22">
            <v>12.07789823146571</v>
          </cell>
          <cell r="J22">
            <v>4.2368267036220457</v>
          </cell>
          <cell r="K22">
            <v>5.0506543961859727</v>
          </cell>
          <cell r="L22">
            <v>7.0654765030229116</v>
          </cell>
          <cell r="M22">
            <v>12.782611682930144</v>
          </cell>
          <cell r="N22">
            <v>13.808833333333332</v>
          </cell>
          <cell r="O22">
            <v>14.91325</v>
          </cell>
          <cell r="P22">
            <v>1.1044166666666666</v>
          </cell>
          <cell r="Q22">
            <v>3.31325</v>
          </cell>
          <cell r="R22">
            <v>0</v>
          </cell>
          <cell r="S22">
            <v>19.004545889010977</v>
          </cell>
          <cell r="T22">
            <v>17.254176432043351</v>
          </cell>
          <cell r="U22">
            <v>23.458760201591872</v>
          </cell>
          <cell r="V22">
            <v>65.681045026864396</v>
          </cell>
          <cell r="W22">
            <v>51.837117196105808</v>
          </cell>
          <cell r="X22">
            <v>95.085449688911595</v>
          </cell>
          <cell r="Y22">
            <v>91.032991640433309</v>
          </cell>
          <cell r="Z22">
            <v>131.98114005837508</v>
          </cell>
          <cell r="AA22">
            <v>40.406739093369268</v>
          </cell>
          <cell r="AB22">
            <v>40.406739093369268</v>
          </cell>
          <cell r="AC22">
            <v>18.805322374430482</v>
          </cell>
          <cell r="AD22">
            <v>5.0891170792044029</v>
          </cell>
          <cell r="AE22">
            <v>13.804277246808926</v>
          </cell>
          <cell r="AF22">
            <v>139.11044127699091</v>
          </cell>
          <cell r="AG22">
            <v>19.287225061150775</v>
          </cell>
          <cell r="AH22">
            <v>3.6910269060857805</v>
          </cell>
          <cell r="AI22">
            <v>2.2280283078664276</v>
          </cell>
          <cell r="AJ22">
            <v>8.8138641015127508</v>
          </cell>
          <cell r="AK22">
            <v>1.441863323146571</v>
          </cell>
          <cell r="AL22">
            <v>4.7259500054211587</v>
          </cell>
          <cell r="AM22">
            <v>7.1059421757019319</v>
          </cell>
          <cell r="AN22">
            <v>4.1981355054211589</v>
          </cell>
          <cell r="AO22">
            <v>0.93941874999999997</v>
          </cell>
          <cell r="AP22">
            <v>10.905966539332136</v>
          </cell>
          <cell r="AQ22">
            <v>21.811933078664271</v>
          </cell>
          <cell r="AR22">
            <v>10.512448260546721</v>
          </cell>
          <cell r="AS22">
            <v>189.96005028287328</v>
          </cell>
          <cell r="AT22">
            <v>0.46616666157328546</v>
          </cell>
          <cell r="AU22">
            <v>2.2749294670862614</v>
          </cell>
          <cell r="AV22">
            <v>1.323900967271249</v>
          </cell>
          <cell r="AW22">
            <v>3.3039541348330341</v>
          </cell>
          <cell r="AX22">
            <v>15.713556653933214</v>
          </cell>
          <cell r="AY22">
            <v>3.3672416539332137</v>
          </cell>
          <cell r="AZ22">
            <v>53.768482560587273</v>
          </cell>
          <cell r="BA22">
            <v>0.59789916157328549</v>
          </cell>
          <cell r="BB22">
            <v>2.2364799999999998</v>
          </cell>
          <cell r="BC22">
            <v>5.9159999999999995</v>
          </cell>
          <cell r="BD22">
            <v>2.5981553078664277</v>
          </cell>
          <cell r="BE22">
            <v>2.0956900007228212</v>
          </cell>
          <cell r="BF22">
            <v>7.4387200108423182</v>
          </cell>
          <cell r="BG22">
            <v>2.3304480032526955</v>
          </cell>
          <cell r="BH22">
            <v>5.4481100036141061</v>
          </cell>
          <cell r="BI22">
            <v>53.416300333158702</v>
          </cell>
          <cell r="BJ22">
            <v>36.695607833022756</v>
          </cell>
          <cell r="BK22">
            <v>12.371519152360255</v>
          </cell>
          <cell r="BL22">
            <v>16.277875138008689</v>
          </cell>
          <cell r="BM22">
            <v>20.060625792684277</v>
          </cell>
          <cell r="BN22">
            <v>53.987981954548516</v>
          </cell>
          <cell r="BO22">
            <v>30.055367357507961</v>
          </cell>
          <cell r="BP22">
            <v>68.284870475813179</v>
          </cell>
          <cell r="BQ22">
            <v>226.58439558651173</v>
          </cell>
          <cell r="BR22">
            <v>195.95579435105512</v>
          </cell>
          <cell r="BS22">
            <v>139.87194084764914</v>
          </cell>
          <cell r="BT22">
            <v>139.61811787606786</v>
          </cell>
          <cell r="BU22">
            <v>16.586780001807053</v>
          </cell>
          <cell r="BV22">
            <v>40.876828093369269</v>
          </cell>
          <cell r="BW22">
            <v>45.354478376713594</v>
          </cell>
          <cell r="BX22">
            <v>1.4565766539332139</v>
          </cell>
          <cell r="BY22">
            <v>11.647383779521212</v>
          </cell>
          <cell r="BZ22">
            <v>6.9876000072282132</v>
          </cell>
          <cell r="CA22">
            <v>123.10479497992318</v>
          </cell>
          <cell r="CB22">
            <v>6.0560799490661879</v>
          </cell>
          <cell r="CC22">
            <v>8.6487510386415778</v>
          </cell>
          <cell r="CD22">
            <v>3.0505649181781225</v>
          </cell>
          <cell r="CE22">
            <v>7.2984499235992812</v>
          </cell>
          <cell r="CF22">
            <v>189.80028154227315</v>
          </cell>
          <cell r="CG22">
            <v>40.92077189134411</v>
          </cell>
          <cell r="CH22">
            <v>130.57136801805723</v>
          </cell>
          <cell r="CI22">
            <v>0.79198166157328542</v>
          </cell>
          <cell r="CJ22">
            <v>0.57187166157328551</v>
          </cell>
          <cell r="CK22">
            <v>0.73644666157328542</v>
          </cell>
          <cell r="CL22">
            <v>13.37422977972339</v>
          </cell>
          <cell r="CM22">
            <v>1.938010001807053</v>
          </cell>
          <cell r="CN22">
            <v>8.3795029371697112</v>
          </cell>
          <cell r="CO22">
            <v>8.3107825108423192</v>
          </cell>
          <cell r="CP22">
            <v>33.420510079770068</v>
          </cell>
          <cell r="CQ22">
            <v>2.6050524387175749</v>
          </cell>
          <cell r="CR22">
            <v>12.25281618003886</v>
          </cell>
          <cell r="CS22">
            <v>39.346070250412254</v>
          </cell>
          <cell r="CT22">
            <v>8.3107825108423192</v>
          </cell>
          <cell r="CU22">
            <v>32.7271205772402</v>
          </cell>
          <cell r="CV22">
            <v>21.465733358632075</v>
          </cell>
          <cell r="CW22" t="e">
            <v>#N/A</v>
          </cell>
          <cell r="CX22">
            <v>7.4731189047829449</v>
          </cell>
          <cell r="CY22">
            <v>7.430581704782945</v>
          </cell>
          <cell r="CZ22">
            <v>9.7931856047829449</v>
          </cell>
          <cell r="DA22">
            <v>7.4462417047829454</v>
          </cell>
        </row>
        <row r="23">
          <cell r="B23">
            <v>100</v>
          </cell>
          <cell r="C23">
            <v>11.593872731209665</v>
          </cell>
          <cell r="D23">
            <v>4.5366195682066666</v>
          </cell>
          <cell r="E23">
            <v>7.7849704137666667</v>
          </cell>
          <cell r="F23">
            <v>18.943254411688887</v>
          </cell>
          <cell r="G23">
            <v>24.486196609022223</v>
          </cell>
          <cell r="H23">
            <v>6.2388377450222219</v>
          </cell>
          <cell r="I23">
            <v>8.4476710783555546</v>
          </cell>
          <cell r="J23">
            <v>6.9084149654460241</v>
          </cell>
          <cell r="K23">
            <v>6.9623104013466666</v>
          </cell>
          <cell r="L23">
            <v>4.6983399528000005</v>
          </cell>
          <cell r="M23">
            <v>8.1653054137666672</v>
          </cell>
          <cell r="N23">
            <v>13.808833333333332</v>
          </cell>
          <cell r="O23">
            <v>14.91325</v>
          </cell>
          <cell r="P23">
            <v>1.1044166666666666</v>
          </cell>
          <cell r="Q23">
            <v>3.31325</v>
          </cell>
          <cell r="R23">
            <v>0</v>
          </cell>
          <cell r="S23">
            <v>13.222675143391411</v>
          </cell>
          <cell r="T23">
            <v>10.625267427266667</v>
          </cell>
          <cell r="U23">
            <v>15.052182123766666</v>
          </cell>
          <cell r="V23">
            <v>54.16372861225468</v>
          </cell>
          <cell r="W23">
            <v>39.018357729233465</v>
          </cell>
          <cell r="X23">
            <v>75.604339114051555</v>
          </cell>
          <cell r="Y23">
            <v>67.273387559413962</v>
          </cell>
          <cell r="Z23">
            <v>112.50002948351502</v>
          </cell>
          <cell r="AA23">
            <v>28.093922375599998</v>
          </cell>
          <cell r="AB23">
            <v>28.093922375599998</v>
          </cell>
          <cell r="AC23">
            <v>11.731996101391667</v>
          </cell>
          <cell r="AD23">
            <v>3.2096811938791667</v>
          </cell>
          <cell r="AE23">
            <v>8.081380590055554</v>
          </cell>
          <cell r="AF23">
            <v>100.69969271042773</v>
          </cell>
          <cell r="AG23">
            <v>12.026770754930464</v>
          </cell>
          <cell r="AH23">
            <v>2.7834701178082417</v>
          </cell>
          <cell r="AI23">
            <v>1.3204715195888888</v>
          </cell>
          <cell r="AJ23">
            <v>5.0976518352447915</v>
          </cell>
          <cell r="AK23">
            <v>1.0788406078355557</v>
          </cell>
          <cell r="AL23">
            <v>3.1868479156999996</v>
          </cell>
          <cell r="AM23">
            <v>4.5407720261666666</v>
          </cell>
          <cell r="AN23">
            <v>2.6590334156999997</v>
          </cell>
          <cell r="AO23">
            <v>0.93941874999999997</v>
          </cell>
          <cell r="AP23">
            <v>6.3681825979444451</v>
          </cell>
          <cell r="AQ23">
            <v>12.73636519588889</v>
          </cell>
          <cell r="AR23">
            <v>6.7637098358999994</v>
          </cell>
          <cell r="AS23">
            <v>116.03298682144111</v>
          </cell>
          <cell r="AT23">
            <v>0.28465530391777777</v>
          </cell>
          <cell r="AU23">
            <v>1.9862112706822916</v>
          </cell>
          <cell r="AV23">
            <v>0.85047365722666668</v>
          </cell>
          <cell r="AW23">
            <v>2.169508149486111</v>
          </cell>
          <cell r="AX23">
            <v>15.259778259794444</v>
          </cell>
          <cell r="AY23">
            <v>2.9134632597944443</v>
          </cell>
          <cell r="AZ23">
            <v>37.026763402165351</v>
          </cell>
          <cell r="BA23">
            <v>0.4163878039177778</v>
          </cell>
          <cell r="BB23">
            <v>2.2364799999999998</v>
          </cell>
          <cell r="BC23">
            <v>5.9159999999999995</v>
          </cell>
          <cell r="BD23">
            <v>1.6905985195888888</v>
          </cell>
          <cell r="BE23">
            <v>1.89047638876</v>
          </cell>
          <cell r="BF23">
            <v>4.3605158313999999</v>
          </cell>
          <cell r="BG23">
            <v>1.4069867494200001</v>
          </cell>
          <cell r="BH23">
            <v>4.4220419438</v>
          </cell>
          <cell r="BI23">
            <v>32.529775551465356</v>
          </cell>
          <cell r="BJ23">
            <v>26.323507244149109</v>
          </cell>
          <cell r="BK23">
            <v>8.4485594608106744</v>
          </cell>
          <cell r="BL23">
            <v>9.6474216929777761</v>
          </cell>
          <cell r="BM23">
            <v>15.444246187673331</v>
          </cell>
          <cell r="BN23">
            <v>37.869172376511997</v>
          </cell>
          <cell r="BO23">
            <v>18.445257743155338</v>
          </cell>
          <cell r="BP23">
            <v>41.258658386840708</v>
          </cell>
          <cell r="BQ23">
            <v>142.88333473443853</v>
          </cell>
          <cell r="BR23">
            <v>122.02873088962293</v>
          </cell>
          <cell r="BS23">
            <v>106.16665659908342</v>
          </cell>
          <cell r="BT23">
            <v>102.59606246473247</v>
          </cell>
          <cell r="BU23">
            <v>16.073745971899999</v>
          </cell>
          <cell r="BV23">
            <v>28.564011375599996</v>
          </cell>
          <cell r="BW23">
            <v>27.169900507951812</v>
          </cell>
          <cell r="BX23">
            <v>1.0027982597944445</v>
          </cell>
          <cell r="BY23">
            <v>7.4716977934541662</v>
          </cell>
          <cell r="BZ23">
            <v>4.9354638876000001</v>
          </cell>
          <cell r="CA23">
            <v>78.947887814708054</v>
          </cell>
          <cell r="CB23">
            <v>4.2409663725111102</v>
          </cell>
          <cell r="CC23">
            <v>5.0021560878999995</v>
          </cell>
          <cell r="CD23">
            <v>1.8669966430666669</v>
          </cell>
          <cell r="CE23">
            <v>4.5757795587666665</v>
          </cell>
          <cell r="CF23">
            <v>113.3314166044828</v>
          </cell>
          <cell r="CG23">
            <v>26.438771692708052</v>
          </cell>
          <cell r="CH23">
            <v>83.495301328951356</v>
          </cell>
          <cell r="CI23">
            <v>0.61047030391777768</v>
          </cell>
          <cell r="CJ23">
            <v>0.39036030391777776</v>
          </cell>
          <cell r="CK23">
            <v>0.55493530391777779</v>
          </cell>
          <cell r="CL23">
            <v>11.154883144040074</v>
          </cell>
          <cell r="CM23">
            <v>1.4249759718999999</v>
          </cell>
          <cell r="CN23">
            <v>6.7902376926320223</v>
          </cell>
          <cell r="CO23">
            <v>5.2325783313999992</v>
          </cell>
          <cell r="CP23">
            <v>26.545854079015555</v>
          </cell>
          <cell r="CQ23">
            <v>2.5024456327361642</v>
          </cell>
          <cell r="CR23">
            <v>8.4563643587266668</v>
          </cell>
          <cell r="CS23">
            <v>31.342739383862224</v>
          </cell>
          <cell r="CT23">
            <v>5.2325783313999992</v>
          </cell>
          <cell r="CU23">
            <v>26.57071221835556</v>
          </cell>
          <cell r="CV23">
            <v>14.283256939933334</v>
          </cell>
          <cell r="CW23" t="e">
            <v>#N/A</v>
          </cell>
          <cell r="CX23">
            <v>4.7894374837111116</v>
          </cell>
          <cell r="CY23">
            <v>4.7469002837111107</v>
          </cell>
          <cell r="CZ23">
            <v>7.1095041837111115</v>
          </cell>
          <cell r="DA23">
            <v>4.7625602837111112</v>
          </cell>
        </row>
        <row r="24">
          <cell r="B24">
            <v>854</v>
          </cell>
          <cell r="C24">
            <v>2.8385371678305082</v>
          </cell>
          <cell r="D24">
            <v>2.5204143454997632</v>
          </cell>
          <cell r="E24">
            <v>3.6460513844393954</v>
          </cell>
          <cell r="F24">
            <v>15.689144740289034</v>
          </cell>
          <cell r="G24">
            <v>18.331624791925002</v>
          </cell>
          <cell r="H24">
            <v>2.9847280736223687</v>
          </cell>
          <cell r="I24">
            <v>5.1935614069557028</v>
          </cell>
          <cell r="J24">
            <v>0.84382923923081621</v>
          </cell>
          <cell r="K24">
            <v>2.1882448158976091</v>
          </cell>
          <cell r="L24">
            <v>2.5764547985850674</v>
          </cell>
          <cell r="M24">
            <v>4.0263863844393954</v>
          </cell>
          <cell r="N24">
            <v>13.808833333333332</v>
          </cell>
          <cell r="O24">
            <v>14.91325</v>
          </cell>
          <cell r="P24">
            <v>1.1044166666666666</v>
          </cell>
          <cell r="Q24">
            <v>3.31325</v>
          </cell>
          <cell r="R24">
            <v>0</v>
          </cell>
          <cell r="S24">
            <v>8.0398488748631571</v>
          </cell>
          <cell r="T24">
            <v>4.68316034305942</v>
          </cell>
          <cell r="U24">
            <v>7.516589542884633</v>
          </cell>
          <cell r="V24">
            <v>43.860054286101168</v>
          </cell>
          <cell r="W24">
            <v>27.545143416499979</v>
          </cell>
          <cell r="X24">
            <v>58.176469194354262</v>
          </cell>
          <cell r="Y24">
            <v>46.019021448346095</v>
          </cell>
          <cell r="Z24">
            <v>95.072159563817735</v>
          </cell>
          <cell r="AA24">
            <v>17.056804964060611</v>
          </cell>
          <cell r="AB24">
            <v>17.056804964060611</v>
          </cell>
          <cell r="AC24">
            <v>5.3915176430157237</v>
          </cell>
          <cell r="AD24">
            <v>1.5249687357430066</v>
          </cell>
          <cell r="AE24">
            <v>2.9514198363558806</v>
          </cell>
          <cell r="AF24">
            <v>66.294729294334914</v>
          </cell>
          <cell r="AG24">
            <v>5.5185514121307566</v>
          </cell>
          <cell r="AH24">
            <v>1.9699426999582783</v>
          </cell>
          <cell r="AI24">
            <v>0.50694410173892557</v>
          </cell>
          <cell r="AJ24">
            <v>1.7664673237178277</v>
          </cell>
          <cell r="AK24">
            <v>0.75342964069557028</v>
          </cell>
          <cell r="AL24">
            <v>1.8072082392575761</v>
          </cell>
          <cell r="AM24">
            <v>2.2413725654292938</v>
          </cell>
          <cell r="AN24">
            <v>1.2793937392575763</v>
          </cell>
          <cell r="AO24">
            <v>0.93941874999999997</v>
          </cell>
          <cell r="AP24">
            <v>2.3005455086946274</v>
          </cell>
          <cell r="AQ24">
            <v>4.6010910173892547</v>
          </cell>
          <cell r="AR24">
            <v>3.4033677980551609</v>
          </cell>
          <cell r="AS24">
            <v>49.791459568069946</v>
          </cell>
          <cell r="AT24">
            <v>0.12194982034778512</v>
          </cell>
          <cell r="AU24">
            <v>1.7274063226400567</v>
          </cell>
          <cell r="AV24">
            <v>0.42609662638368012</v>
          </cell>
          <cell r="AW24">
            <v>1.1525988771736571</v>
          </cell>
          <cell r="AX24">
            <v>14.853014550869464</v>
          </cell>
          <cell r="AY24">
            <v>2.5066995508694627</v>
          </cell>
          <cell r="AZ24">
            <v>22.045749997396232</v>
          </cell>
          <cell r="BA24">
            <v>0.25368232034778515</v>
          </cell>
          <cell r="BB24">
            <v>2.2364799999999998</v>
          </cell>
          <cell r="BC24">
            <v>5.9159999999999995</v>
          </cell>
          <cell r="BD24">
            <v>0.87707110173892555</v>
          </cell>
          <cell r="BE24">
            <v>1.7065244319010102</v>
          </cell>
          <cell r="BF24">
            <v>1.6012364785151525</v>
          </cell>
          <cell r="BG24">
            <v>0.57920294355454582</v>
          </cell>
          <cell r="BH24">
            <v>3.5022821595050506</v>
          </cell>
          <cell r="BI24">
            <v>13.833391495806517</v>
          </cell>
          <cell r="BJ24">
            <v>17.043460025708008</v>
          </cell>
          <cell r="BK24">
            <v>4.9407603687750434</v>
          </cell>
          <cell r="BL24">
            <v>3.7039335214281395</v>
          </cell>
          <cell r="BM24">
            <v>11.306155810751495</v>
          </cell>
          <cell r="BN24">
            <v>23.429107152039577</v>
          </cell>
          <cell r="BO24">
            <v>8.0423973995967248</v>
          </cell>
          <cell r="BP24">
            <v>17.049989886790442</v>
          </cell>
          <cell r="BQ24">
            <v>67.915323998462156</v>
          </cell>
          <cell r="BR24">
            <v>55.787203636251768</v>
          </cell>
          <cell r="BS24">
            <v>75.997058230691096</v>
          </cell>
          <cell r="BT24">
            <v>69.453338923222915</v>
          </cell>
          <cell r="BU24">
            <v>15.613866079752524</v>
          </cell>
          <cell r="BV24">
            <v>17.526893964060609</v>
          </cell>
          <cell r="BW24">
            <v>10.886803628195997</v>
          </cell>
          <cell r="BX24">
            <v>0.59603455086946278</v>
          </cell>
          <cell r="BY24">
            <v>3.7286442182774318</v>
          </cell>
          <cell r="BZ24">
            <v>3.0959443190101021</v>
          </cell>
          <cell r="CA24">
            <v>39.426960287797158</v>
          </cell>
          <cell r="CB24">
            <v>2.6139115368111843</v>
          </cell>
          <cell r="CC24">
            <v>1.7333757022819383</v>
          </cell>
          <cell r="CD24">
            <v>0.80605406595920026</v>
          </cell>
          <cell r="CE24">
            <v>2.1351973052167765</v>
          </cell>
          <cell r="CF24">
            <v>44.907273845790009</v>
          </cell>
          <cell r="CG24">
            <v>13.518214882930845</v>
          </cell>
          <cell r="CH24">
            <v>41.357658329310524</v>
          </cell>
          <cell r="CI24">
            <v>0.44776482034778509</v>
          </cell>
          <cell r="CJ24">
            <v>0.22765482034778511</v>
          </cell>
          <cell r="CK24">
            <v>0.39222982034778509</v>
          </cell>
          <cell r="CL24">
            <v>9.2526209616674358</v>
          </cell>
          <cell r="CM24">
            <v>0.96509607975252543</v>
          </cell>
          <cell r="CN24">
            <v>5.3917752320547763</v>
          </cell>
          <cell r="CO24">
            <v>2.4732989785151527</v>
          </cell>
          <cell r="CP24">
            <v>20.383463524239396</v>
          </cell>
          <cell r="CQ24">
            <v>2.4104696543066693</v>
          </cell>
          <cell r="CR24">
            <v>5.0532531568353551</v>
          </cell>
          <cell r="CS24">
            <v>24.168613066361623</v>
          </cell>
          <cell r="CT24">
            <v>2.4732989785151527</v>
          </cell>
          <cell r="CU24">
            <v>21.052153512585864</v>
          </cell>
          <cell r="CV24">
            <v>7.8449384498686898</v>
          </cell>
          <cell r="CW24" t="e">
            <v>#N/A</v>
          </cell>
          <cell r="CX24">
            <v>2.3838056565287529</v>
          </cell>
          <cell r="CY24">
            <v>2.3412684565287525</v>
          </cell>
          <cell r="CZ24">
            <v>4.7038723565287528</v>
          </cell>
          <cell r="DA24">
            <v>2.3569284565287525</v>
          </cell>
        </row>
        <row r="25">
          <cell r="B25">
            <v>108</v>
          </cell>
          <cell r="C25">
            <v>2.8560629041666665</v>
          </cell>
          <cell r="D25">
            <v>2.5340057083333334</v>
          </cell>
          <cell r="E25">
            <v>3.6739522916666667</v>
          </cell>
          <cell r="F25">
            <v>15.711080833333332</v>
          </cell>
          <cell r="G25">
            <v>18.373113055555557</v>
          </cell>
          <cell r="H25">
            <v>3.0066641666666669</v>
          </cell>
          <cell r="I25">
            <v>5.2154975000000006</v>
          </cell>
          <cell r="J25">
            <v>0.84185749597107695</v>
          </cell>
          <cell r="K25">
            <v>2.1973655729166666</v>
          </cell>
          <cell r="L25">
            <v>2.5907583333333335</v>
          </cell>
          <cell r="M25">
            <v>4.0542872916666663</v>
          </cell>
          <cell r="N25">
            <v>13.808833333333332</v>
          </cell>
          <cell r="O25">
            <v>14.91325</v>
          </cell>
          <cell r="P25">
            <v>1.1044166666666666</v>
          </cell>
          <cell r="Q25">
            <v>3.31325</v>
          </cell>
          <cell r="R25">
            <v>0</v>
          </cell>
          <cell r="S25">
            <v>8.0747868126562494</v>
          </cell>
          <cell r="T25">
            <v>4.7232162500000001</v>
          </cell>
          <cell r="U25">
            <v>7.5673881250000008</v>
          </cell>
          <cell r="V25">
            <v>44.053090760932818</v>
          </cell>
          <cell r="W25">
            <v>27.728245197394017</v>
          </cell>
          <cell r="X25">
            <v>58.505471546505987</v>
          </cell>
          <cell r="Y25">
            <v>46.426698504848687</v>
          </cell>
          <cell r="Z25">
            <v>95.401161915969453</v>
          </cell>
          <cell r="AA25">
            <v>17.131207383333333</v>
          </cell>
          <cell r="AB25">
            <v>17.131207383333333</v>
          </cell>
          <cell r="AC25">
            <v>5.4342592187500003</v>
          </cell>
          <cell r="AD25">
            <v>1.5363255468750001</v>
          </cell>
          <cell r="AE25">
            <v>2.9860017361111111</v>
          </cell>
          <cell r="AF25">
            <v>66.685297688768557</v>
          </cell>
          <cell r="AG25">
            <v>5.5624235982193531</v>
          </cell>
          <cell r="AH25">
            <v>1.9754267232193528</v>
          </cell>
          <cell r="AI25">
            <v>0.51242812500000001</v>
          </cell>
          <cell r="AJ25">
            <v>1.7889236944444442</v>
          </cell>
          <cell r="AK25">
            <v>0.75562324999999997</v>
          </cell>
          <cell r="AL25">
            <v>1.8165085416666666</v>
          </cell>
          <cell r="AM25">
            <v>2.2568730694444445</v>
          </cell>
          <cell r="AN25">
            <v>1.2886940416666666</v>
          </cell>
          <cell r="AO25">
            <v>0.93941874999999997</v>
          </cell>
          <cell r="AP25">
            <v>2.3279656249999996</v>
          </cell>
          <cell r="AQ25">
            <v>4.6559312499999992</v>
          </cell>
          <cell r="AR25">
            <v>3.4260200694444443</v>
          </cell>
          <cell r="AS25">
            <v>50.396641080181936</v>
          </cell>
          <cell r="AT25">
            <v>0.12304662499999999</v>
          </cell>
          <cell r="AU25">
            <v>1.729150951388889</v>
          </cell>
          <cell r="AV25">
            <v>0.4289573333333333</v>
          </cell>
          <cell r="AW25">
            <v>1.15945390625</v>
          </cell>
          <cell r="AX25">
            <v>14.855756562500002</v>
          </cell>
          <cell r="AY25">
            <v>2.5094415625000002</v>
          </cell>
          <cell r="AZ25">
            <v>22.305377947606182</v>
          </cell>
          <cell r="BA25">
            <v>0.254779125</v>
          </cell>
          <cell r="BB25">
            <v>2.2364799999999998</v>
          </cell>
          <cell r="BC25">
            <v>5.9159999999999995</v>
          </cell>
          <cell r="BD25">
            <v>0.88255512500000011</v>
          </cell>
          <cell r="BE25">
            <v>1.7077644722222223</v>
          </cell>
          <cell r="BF25">
            <v>1.6198370833333333</v>
          </cell>
          <cell r="BG25">
            <v>0.58478312500000007</v>
          </cell>
          <cell r="BH25">
            <v>3.5084823611111111</v>
          </cell>
          <cell r="BI25">
            <v>14.118065655939516</v>
          </cell>
          <cell r="BJ25">
            <v>17.211777480931886</v>
          </cell>
          <cell r="BK25">
            <v>5.0172865380909499</v>
          </cell>
          <cell r="BL25">
            <v>3.7439994444444444</v>
          </cell>
          <cell r="BM25">
            <v>11.334050708333329</v>
          </cell>
          <cell r="BN25">
            <v>23.579329578358948</v>
          </cell>
          <cell r="BO25">
            <v>8.1389639148788078</v>
          </cell>
          <cell r="BP25">
            <v>17.318942924401252</v>
          </cell>
          <cell r="BQ25">
            <v>68.790851350967117</v>
          </cell>
          <cell r="BR25">
            <v>56.392385148363758</v>
          </cell>
          <cell r="BS25">
            <v>76.464834171718138</v>
          </cell>
          <cell r="BT25">
            <v>69.941157841833842</v>
          </cell>
          <cell r="BU25">
            <v>15.616966180555554</v>
          </cell>
          <cell r="BV25">
            <v>17.601296383333331</v>
          </cell>
          <cell r="BW25">
            <v>11.102328757734586</v>
          </cell>
          <cell r="BX25">
            <v>0.5987765625</v>
          </cell>
          <cell r="BY25">
            <v>3.753876833333333</v>
          </cell>
          <cell r="BZ25">
            <v>3.1083447222222222</v>
          </cell>
          <cell r="CA25">
            <v>40.063534474969984</v>
          </cell>
          <cell r="CB25">
            <v>2.6248795833333332</v>
          </cell>
          <cell r="CC25">
            <v>1.7554109583333333</v>
          </cell>
          <cell r="CD25">
            <v>0.81320583333333329</v>
          </cell>
          <cell r="CE25">
            <v>2.1516493750000003</v>
          </cell>
          <cell r="CF25">
            <v>46.108844449939966</v>
          </cell>
          <cell r="CG25">
            <v>13.97547403052554</v>
          </cell>
          <cell r="CH25">
            <v>42.011871539457729</v>
          </cell>
          <cell r="CI25">
            <v>0.44886162499999993</v>
          </cell>
          <cell r="CJ25">
            <v>0.22875162500000001</v>
          </cell>
          <cell r="CK25">
            <v>0.39332662499999993</v>
          </cell>
          <cell r="CL25">
            <v>9.7942446864650563</v>
          </cell>
          <cell r="CM25">
            <v>0.96819618055555545</v>
          </cell>
          <cell r="CN25">
            <v>5.5598425309395161</v>
          </cell>
          <cell r="CO25">
            <v>2.4918995833333333</v>
          </cell>
          <cell r="CP25">
            <v>20.425004874999999</v>
          </cell>
          <cell r="CQ25">
            <v>2.411089674467275</v>
          </cell>
          <cell r="CR25">
            <v>5.0761939027777778</v>
          </cell>
          <cell r="CS25">
            <v>24.216974638888892</v>
          </cell>
          <cell r="CT25">
            <v>2.4918995833333333</v>
          </cell>
          <cell r="CU25">
            <v>21.089354722222225</v>
          </cell>
          <cell r="CV25">
            <v>7.8883398611111115</v>
          </cell>
          <cell r="CW25" t="e">
            <v>#N/A</v>
          </cell>
          <cell r="CX25">
            <v>2.4000223388888893</v>
          </cell>
          <cell r="CY25">
            <v>2.3574851388888889</v>
          </cell>
          <cell r="CZ25">
            <v>4.7200890388888892</v>
          </cell>
          <cell r="DA25">
            <v>2.3731451388888889</v>
          </cell>
        </row>
        <row r="26">
          <cell r="B26">
            <v>132</v>
          </cell>
          <cell r="C26">
            <v>2.6579287859953382</v>
          </cell>
          <cell r="D26">
            <v>2.3803509342101865</v>
          </cell>
          <cell r="E26">
            <v>3.358525906285855</v>
          </cell>
          <cell r="F26">
            <v>15.463085449468801</v>
          </cell>
          <cell r="G26">
            <v>17.904073757639203</v>
          </cell>
          <cell r="H26">
            <v>2.7586687828021357</v>
          </cell>
          <cell r="I26">
            <v>4.9675021161354698</v>
          </cell>
          <cell r="J26">
            <v>0.80758405582588755</v>
          </cell>
          <cell r="K26">
            <v>2.0942526537400257</v>
          </cell>
          <cell r="L26">
            <v>2.4290495144570778</v>
          </cell>
          <cell r="M26">
            <v>3.7388609062858551</v>
          </cell>
          <cell r="N26">
            <v>13.808833333333332</v>
          </cell>
          <cell r="O26">
            <v>14.91325</v>
          </cell>
          <cell r="P26">
            <v>1.1044166666666666</v>
          </cell>
          <cell r="Q26">
            <v>3.31325</v>
          </cell>
          <cell r="R26">
            <v>0</v>
          </cell>
          <cell r="S26">
            <v>7.6798043633316713</v>
          </cell>
          <cell r="T26">
            <v>4.2703687647650765</v>
          </cell>
          <cell r="U26">
            <v>6.9931020446543624</v>
          </cell>
          <cell r="V26">
            <v>43.1372219531642</v>
          </cell>
          <cell r="W26">
            <v>26.742081004544133</v>
          </cell>
          <cell r="X26">
            <v>56.953711674647288</v>
          </cell>
          <cell r="Y26">
            <v>44.527425869744384</v>
          </cell>
          <cell r="Z26">
            <v>93.849402044110761</v>
          </cell>
          <cell r="AA26">
            <v>16.290070355651167</v>
          </cell>
          <cell r="AB26">
            <v>16.290070355651167</v>
          </cell>
          <cell r="AC26">
            <v>4.9510520847373982</v>
          </cell>
          <cell r="AD26">
            <v>1.4079338511774298</v>
          </cell>
          <cell r="AE26">
            <v>2.5950484428733049</v>
          </cell>
          <cell r="AF26">
            <v>63.895613438972674</v>
          </cell>
          <cell r="AG26">
            <v>5.0664328304902906</v>
          </cell>
          <cell r="AH26">
            <v>1.9134278772532201</v>
          </cell>
          <cell r="AI26">
            <v>0.45042927903386731</v>
          </cell>
          <cell r="AJ26">
            <v>1.535054583176102</v>
          </cell>
          <cell r="AK26">
            <v>0.73082371161354698</v>
          </cell>
          <cell r="AL26">
            <v>1.7113664132063962</v>
          </cell>
          <cell r="AM26">
            <v>2.0816361886773267</v>
          </cell>
          <cell r="AN26">
            <v>1.1835519132063963</v>
          </cell>
          <cell r="AO26">
            <v>0.93941874999999997</v>
          </cell>
          <cell r="AP26">
            <v>2.0179713951693365</v>
          </cell>
          <cell r="AQ26">
            <v>4.0359427903386731</v>
          </cell>
          <cell r="AR26">
            <v>3.169928779239199</v>
          </cell>
          <cell r="AS26">
            <v>45.180696623428126</v>
          </cell>
          <cell r="AT26">
            <v>0.11064685580677347</v>
          </cell>
          <cell r="AU26">
            <v>1.7094274405429457</v>
          </cell>
          <cell r="AV26">
            <v>0.39661556955808225</v>
          </cell>
          <cell r="AW26">
            <v>1.0819553487923341</v>
          </cell>
          <cell r="AX26">
            <v>14.824757139516935</v>
          </cell>
          <cell r="AY26">
            <v>2.4784421395169334</v>
          </cell>
          <cell r="AZ26">
            <v>20.995988710532828</v>
          </cell>
          <cell r="BA26">
            <v>0.24237935580677347</v>
          </cell>
          <cell r="BB26">
            <v>2.2364799999999998</v>
          </cell>
          <cell r="BC26">
            <v>5.9159999999999995</v>
          </cell>
          <cell r="BD26">
            <v>0.8205562790338673</v>
          </cell>
          <cell r="BE26">
            <v>1.6937455217608528</v>
          </cell>
          <cell r="BF26">
            <v>1.4095528264127923</v>
          </cell>
          <cell r="BG26">
            <v>0.52169784792383767</v>
          </cell>
          <cell r="BH26">
            <v>3.438387608804264</v>
          </cell>
          <cell r="BI26">
            <v>12.525529004879195</v>
          </cell>
          <cell r="BJ26">
            <v>16.392754262508401</v>
          </cell>
          <cell r="BK26">
            <v>4.6940614938674834</v>
          </cell>
          <cell r="BL26">
            <v>3.2910473052405051</v>
          </cell>
          <cell r="BM26">
            <v>11.018687115333927</v>
          </cell>
          <cell r="BN26">
            <v>22.422958758825015</v>
          </cell>
          <cell r="BO26">
            <v>7.31821527679746</v>
          </cell>
          <cell r="BP26">
            <v>15.362211856386789</v>
          </cell>
          <cell r="BQ26">
            <v>62.686278764510085</v>
          </cell>
          <cell r="BR26">
            <v>51.176440691609947</v>
          </cell>
          <cell r="BS26">
            <v>73.886133327807926</v>
          </cell>
          <cell r="BT26">
            <v>67.13587627435264</v>
          </cell>
          <cell r="BU26">
            <v>15.581918804402131</v>
          </cell>
          <cell r="BV26">
            <v>16.760159355651169</v>
          </cell>
          <cell r="BW26">
            <v>9.7496036446380501</v>
          </cell>
          <cell r="BX26">
            <v>0.56777713951693365</v>
          </cell>
          <cell r="BY26">
            <v>3.468619265137729</v>
          </cell>
          <cell r="BZ26">
            <v>2.9681552176085284</v>
          </cell>
          <cell r="CA26">
            <v>36.660378257086137</v>
          </cell>
          <cell r="CB26">
            <v>2.5008818914010678</v>
          </cell>
          <cell r="CC26">
            <v>1.5062977471680683</v>
          </cell>
          <cell r="CD26">
            <v>0.73235142389520558</v>
          </cell>
          <cell r="CE26">
            <v>1.9656528371016018</v>
          </cell>
          <cell r="CF26">
            <v>40.111704032367655</v>
          </cell>
          <cell r="CG26">
            <v>12.599528820021099</v>
          </cell>
          <cell r="CH26">
            <v>38.409295375753636</v>
          </cell>
          <cell r="CI26">
            <v>0.43646185580677344</v>
          </cell>
          <cell r="CJ26">
            <v>0.21635185580677346</v>
          </cell>
          <cell r="CK26">
            <v>0.38092685580677343</v>
          </cell>
          <cell r="CL26">
            <v>9.0903142129819585</v>
          </cell>
          <cell r="CM26">
            <v>0.93314880440213199</v>
          </cell>
          <cell r="CN26">
            <v>5.2855781118184257</v>
          </cell>
          <cell r="CO26">
            <v>2.2816153264127923</v>
          </cell>
          <cell r="CP26">
            <v>19.955370034544124</v>
          </cell>
          <cell r="CQ26">
            <v>2.4040801992365903</v>
          </cell>
          <cell r="CR26">
            <v>4.8168433192424445</v>
          </cell>
          <cell r="CS26">
            <v>23.670235570895485</v>
          </cell>
          <cell r="CT26">
            <v>2.2816153264127923</v>
          </cell>
          <cell r="CU26">
            <v>20.668786208381142</v>
          </cell>
          <cell r="CV26">
            <v>7.3976765949631833</v>
          </cell>
          <cell r="CW26" t="e">
            <v>#N/A</v>
          </cell>
          <cell r="CX26">
            <v>2.216689551781057</v>
          </cell>
          <cell r="CY26">
            <v>2.174152351781057</v>
          </cell>
          <cell r="CZ26">
            <v>4.5367562517810578</v>
          </cell>
          <cell r="DA26">
            <v>2.189812351781057</v>
          </cell>
        </row>
        <row r="27">
          <cell r="B27">
            <v>116</v>
          </cell>
          <cell r="C27">
            <v>3.8068239236077721</v>
          </cell>
          <cell r="D27">
            <v>3.2713293422194001</v>
          </cell>
          <cell r="E27">
            <v>5.187549778354529</v>
          </cell>
          <cell r="F27">
            <v>16.901104468135596</v>
          </cell>
          <cell r="G27">
            <v>20.623831914980389</v>
          </cell>
          <cell r="H27">
            <v>4.1966878014689302</v>
          </cell>
          <cell r="I27">
            <v>6.4055211348022638</v>
          </cell>
          <cell r="J27">
            <v>1.7928716926482759</v>
          </cell>
          <cell r="K27">
            <v>2.6921605137503555</v>
          </cell>
          <cell r="L27">
            <v>3.3667287944114865</v>
          </cell>
          <cell r="M27">
            <v>5.5678847783545287</v>
          </cell>
          <cell r="N27">
            <v>13.808833333333332</v>
          </cell>
          <cell r="O27">
            <v>14.91325</v>
          </cell>
          <cell r="P27">
            <v>1.1044166666666666</v>
          </cell>
          <cell r="Q27">
            <v>3.31325</v>
          </cell>
          <cell r="R27">
            <v>0</v>
          </cell>
          <cell r="S27">
            <v>9.9701398121565763</v>
          </cell>
          <cell r="T27">
            <v>6.8962369327424717</v>
          </cell>
          <cell r="U27">
            <v>10.323145132860192</v>
          </cell>
          <cell r="V27">
            <v>47.727552269075758</v>
          </cell>
          <cell r="W27">
            <v>31.8438991388687</v>
          </cell>
          <cell r="X27">
            <v>64.718649447204854</v>
          </cell>
          <cell r="Y27">
            <v>53.999178265452741</v>
          </cell>
          <cell r="Z27">
            <v>101.61433981666833</v>
          </cell>
          <cell r="AA27">
            <v>21.167467347834297</v>
          </cell>
          <cell r="AB27">
            <v>21.167467347834297</v>
          </cell>
          <cell r="AC27">
            <v>7.7529639827719015</v>
          </cell>
          <cell r="AD27">
            <v>2.1524227582003332</v>
          </cell>
          <cell r="AE27">
            <v>4.8620221630257534</v>
          </cell>
          <cell r="AF27">
            <v>79.147021557088223</v>
          </cell>
          <cell r="AG27">
            <v>7.9424708678238796</v>
          </cell>
          <cell r="AH27">
            <v>2.2729326319199186</v>
          </cell>
          <cell r="AI27">
            <v>0.80993403370056583</v>
          </cell>
          <cell r="AJ27">
            <v>3.0071335632284333</v>
          </cell>
          <cell r="AK27">
            <v>0.87462561348022638</v>
          </cell>
          <cell r="AL27">
            <v>2.3210410372292873</v>
          </cell>
          <cell r="AM27">
            <v>3.0977605620488124</v>
          </cell>
          <cell r="AN27">
            <v>1.7932265372292875</v>
          </cell>
          <cell r="AO27">
            <v>0.93941874999999997</v>
          </cell>
          <cell r="AP27">
            <v>3.8154951685028293</v>
          </cell>
          <cell r="AQ27">
            <v>7.6309903370056587</v>
          </cell>
          <cell r="AR27">
            <v>4.6548927925878889</v>
          </cell>
          <cell r="AS27">
            <v>74.500955781910321</v>
          </cell>
          <cell r="AT27">
            <v>0.18254780674011317</v>
          </cell>
          <cell r="AU27">
            <v>1.8237955671435413</v>
          </cell>
          <cell r="AV27">
            <v>0.58415142554896393</v>
          </cell>
          <cell r="AW27">
            <v>1.5313362921257074</v>
          </cell>
          <cell r="AX27">
            <v>15.004509516850284</v>
          </cell>
          <cell r="AY27">
            <v>2.658194516850283</v>
          </cell>
          <cell r="AZ27">
            <v>27.6637864839625</v>
          </cell>
          <cell r="BA27">
            <v>0.3142803067401132</v>
          </cell>
          <cell r="BB27">
            <v>2.2364799999999998</v>
          </cell>
          <cell r="BC27">
            <v>5.9159999999999995</v>
          </cell>
          <cell r="BD27">
            <v>1.1800610337005659</v>
          </cell>
          <cell r="BE27">
            <v>1.7750354716305716</v>
          </cell>
          <cell r="BF27">
            <v>2.6289020744585749</v>
          </cell>
          <cell r="BG27">
            <v>0.88750262233757249</v>
          </cell>
          <cell r="BH27">
            <v>3.8448373581528581</v>
          </cell>
          <cell r="BI27">
            <v>20.835180978491707</v>
          </cell>
          <cell r="BJ27">
            <v>20.525393018143379</v>
          </cell>
          <cell r="BK27">
            <v>6.2600411329725869</v>
          </cell>
          <cell r="BL27">
            <v>5.9175257800596528</v>
          </cell>
          <cell r="BM27">
            <v>12.847344803297551</v>
          </cell>
          <cell r="BN27">
            <v>28.820000702273102</v>
          </cell>
          <cell r="BO27">
            <v>11.923255168453117</v>
          </cell>
          <cell r="BP27">
            <v>26.091936590963066</v>
          </cell>
          <cell r="BQ27">
            <v>95.92625827952665</v>
          </cell>
          <cell r="BR27">
            <v>80.496699850092142</v>
          </cell>
          <cell r="BS27">
            <v>87.297603435745003</v>
          </cell>
          <cell r="BT27">
            <v>81.861195926541058</v>
          </cell>
          <cell r="BU27">
            <v>15.785143679076429</v>
          </cell>
          <cell r="BV27">
            <v>21.637556347834298</v>
          </cell>
          <cell r="BW27">
            <v>16.976950208227628</v>
          </cell>
          <cell r="BX27">
            <v>0.7475295168502829</v>
          </cell>
          <cell r="BY27">
            <v>5.1227067524362493</v>
          </cell>
          <cell r="BZ27">
            <v>3.7810547163057167</v>
          </cell>
          <cell r="CA27">
            <v>54.235987219393387</v>
          </cell>
          <cell r="CB27">
            <v>3.2198914007344648</v>
          </cell>
          <cell r="CC27">
            <v>2.9507998776344242</v>
          </cell>
          <cell r="CD27">
            <v>1.2011910638724099</v>
          </cell>
          <cell r="CE27">
            <v>3.0441671011016975</v>
          </cell>
          <cell r="CF27">
            <v>70.570863716159579</v>
          </cell>
          <cell r="CG27">
            <v>18.42020545679604</v>
          </cell>
          <cell r="CH27">
            <v>57.141253388636301</v>
          </cell>
          <cell r="CI27">
            <v>0.50836280674011314</v>
          </cell>
          <cell r="CJ27">
            <v>0.28825280674011317</v>
          </cell>
          <cell r="CK27">
            <v>0.45282780674011314</v>
          </cell>
          <cell r="CL27">
            <v>10.08947106295718</v>
          </cell>
          <cell r="CM27">
            <v>1.1363736790764292</v>
          </cell>
          <cell r="CN27">
            <v>5.9511299412247265</v>
          </cell>
          <cell r="CO27">
            <v>3.5009645744585747</v>
          </cell>
          <cell r="CP27">
            <v>22.678583355179708</v>
          </cell>
          <cell r="CQ27">
            <v>2.4447251741714497</v>
          </cell>
          <cell r="CR27">
            <v>6.3207073918322418</v>
          </cell>
          <cell r="CS27">
            <v>26.840543615814518</v>
          </cell>
          <cell r="CT27">
            <v>3.5009645744585747</v>
          </cell>
          <cell r="CU27">
            <v>23.107484704472707</v>
          </cell>
          <cell r="CV27">
            <v>10.242824840403342</v>
          </cell>
          <cell r="CW27" t="e">
            <v>#N/A</v>
          </cell>
          <cell r="CX27">
            <v>3.2797589198344381</v>
          </cell>
          <cell r="CY27">
            <v>3.2372217198344382</v>
          </cell>
          <cell r="CZ27">
            <v>5.5998256198344389</v>
          </cell>
          <cell r="DA27">
            <v>3.2528817198344377</v>
          </cell>
        </row>
        <row r="28">
          <cell r="B28">
            <v>120</v>
          </cell>
          <cell r="C28">
            <v>5.3538661185273089</v>
          </cell>
          <cell r="D28">
            <v>4.4710743372388029</v>
          </cell>
          <cell r="E28">
            <v>7.6504178889009991</v>
          </cell>
          <cell r="F28">
            <v>18.837465757646424</v>
          </cell>
          <cell r="G28">
            <v>24.286116183907282</v>
          </cell>
          <cell r="H28">
            <v>6.1330490909797586</v>
          </cell>
          <cell r="I28">
            <v>8.3418824243130913</v>
          </cell>
          <cell r="J28">
            <v>0.76347164119193178</v>
          </cell>
          <cell r="K28">
            <v>3.4972720204722623</v>
          </cell>
          <cell r="L28">
            <v>4.6293586549800843</v>
          </cell>
          <cell r="M28">
            <v>8.0307528889009987</v>
          </cell>
          <cell r="N28">
            <v>13.808833333333332</v>
          </cell>
          <cell r="O28">
            <v>14.91325</v>
          </cell>
          <cell r="P28">
            <v>1.1044166666666666</v>
          </cell>
          <cell r="Q28">
            <v>3.31325</v>
          </cell>
          <cell r="R28">
            <v>0</v>
          </cell>
          <cell r="S28">
            <v>13.0541859962276</v>
          </cell>
          <cell r="T28">
            <v>10.432093797293016</v>
          </cell>
          <cell r="U28">
            <v>14.807207530233358</v>
          </cell>
          <cell r="V28">
            <v>53.794687685901472</v>
          </cell>
          <cell r="W28">
            <v>38.616209745770618</v>
          </cell>
          <cell r="X28">
            <v>74.979446513613397</v>
          </cell>
          <cell r="Y28">
            <v>66.509517133321268</v>
          </cell>
          <cell r="Z28">
            <v>111.87513688307688</v>
          </cell>
          <cell r="AA28">
            <v>27.735115642624887</v>
          </cell>
          <cell r="AB28">
            <v>27.735115642624887</v>
          </cell>
          <cell r="AC28">
            <v>11.525872230528101</v>
          </cell>
          <cell r="AD28">
            <v>3.1549126659407967</v>
          </cell>
          <cell r="AE28">
            <v>7.9146107967960404</v>
          </cell>
          <cell r="AF28">
            <v>99.537475260152192</v>
          </cell>
          <cell r="AG28">
            <v>11.815193446845537</v>
          </cell>
          <cell r="AH28">
            <v>2.7570229542976259</v>
          </cell>
          <cell r="AI28">
            <v>1.2940243560782729</v>
          </cell>
          <cell r="AJ28">
            <v>4.9893592612676141</v>
          </cell>
          <cell r="AK28">
            <v>1.0682617424313092</v>
          </cell>
          <cell r="AL28">
            <v>3.1419970740781107</v>
          </cell>
          <cell r="AM28">
            <v>4.4660206234635176</v>
          </cell>
          <cell r="AN28">
            <v>2.6141825740781108</v>
          </cell>
          <cell r="AO28">
            <v>0.93941874999999997</v>
          </cell>
          <cell r="AP28">
            <v>6.235946780391366</v>
          </cell>
          <cell r="AQ28">
            <v>12.471893560782732</v>
          </cell>
          <cell r="AR28">
            <v>6.6544677842868927</v>
          </cell>
          <cell r="AS28">
            <v>113.83578994308796</v>
          </cell>
          <cell r="AT28">
            <v>0.27936587121565459</v>
          </cell>
          <cell r="AU28">
            <v>1.9777977533837285</v>
          </cell>
          <cell r="AV28">
            <v>0.83667739766268334</v>
          </cell>
          <cell r="AW28">
            <v>2.1364491950978417</v>
          </cell>
          <cell r="AX28">
            <v>15.246554678039137</v>
          </cell>
          <cell r="AY28">
            <v>2.9002396780391364</v>
          </cell>
          <cell r="AZ28">
            <v>36.495997785759876</v>
          </cell>
          <cell r="BA28">
            <v>0.41109837121565462</v>
          </cell>
          <cell r="BB28">
            <v>2.2364799999999998</v>
          </cell>
          <cell r="BC28">
            <v>5.9159999999999995</v>
          </cell>
          <cell r="BD28">
            <v>1.664151356078273</v>
          </cell>
          <cell r="BE28">
            <v>1.8844962765437481</v>
          </cell>
          <cell r="BF28">
            <v>4.2708141481562221</v>
          </cell>
          <cell r="BG28">
            <v>1.3800762444468666</v>
          </cell>
          <cell r="BH28">
            <v>4.3921413827187408</v>
          </cell>
          <cell r="BI28">
            <v>31.878227673680311</v>
          </cell>
          <cell r="BJ28">
            <v>25.992657265818764</v>
          </cell>
          <cell r="BK28">
            <v>8.3199418278680479</v>
          </cell>
          <cell r="BL28">
            <v>9.4542047362076467</v>
          </cell>
          <cell r="BM28">
            <v>15.30971965888555</v>
          </cell>
          <cell r="BN28">
            <v>37.385158081368431</v>
          </cell>
          <cell r="BO28">
            <v>18.099778648853675</v>
          </cell>
          <cell r="BP28">
            <v>40.442492636068927</v>
          </cell>
          <cell r="BQ28">
            <v>140.34412056886464</v>
          </cell>
          <cell r="BR28">
            <v>119.83153401126978</v>
          </cell>
          <cell r="BS28">
            <v>105.11296073783552</v>
          </cell>
          <cell r="BT28">
            <v>101.44571479830302</v>
          </cell>
          <cell r="BU28">
            <v>16.058795691359368</v>
          </cell>
          <cell r="BV28">
            <v>28.205204642624885</v>
          </cell>
          <cell r="BW28">
            <v>26.611386250737855</v>
          </cell>
          <cell r="BX28">
            <v>0.98957467803913646</v>
          </cell>
          <cell r="BY28">
            <v>7.3500152004475465</v>
          </cell>
          <cell r="BZ28">
            <v>4.8756627654374807</v>
          </cell>
          <cell r="CA28">
            <v>77.561025267817215</v>
          </cell>
          <cell r="CB28">
            <v>4.1880720454898785</v>
          </cell>
          <cell r="CC28">
            <v>4.8958910943560756</v>
          </cell>
          <cell r="CD28">
            <v>1.8325059941567086</v>
          </cell>
          <cell r="CE28">
            <v>4.49643806823482</v>
          </cell>
          <cell r="CF28">
            <v>110.90285796057957</v>
          </cell>
          <cell r="CG28">
            <v>25.916665383064672</v>
          </cell>
          <cell r="CH28">
            <v>82.023370513441918</v>
          </cell>
          <cell r="CI28">
            <v>0.60518087121565456</v>
          </cell>
          <cell r="CJ28">
            <v>0.38507087121565464</v>
          </cell>
          <cell r="CK28">
            <v>0.54964587121565456</v>
          </cell>
          <cell r="CL28">
            <v>10.947227086869347</v>
          </cell>
          <cell r="CM28">
            <v>1.4100256913593703</v>
          </cell>
          <cell r="CN28">
            <v>6.701030370507671</v>
          </cell>
          <cell r="CO28">
            <v>5.1428766481562214</v>
          </cell>
          <cell r="CP28">
            <v>26.345520319771119</v>
          </cell>
          <cell r="CQ28">
            <v>2.499455576628038</v>
          </cell>
          <cell r="CR28">
            <v>8.3457322827260079</v>
          </cell>
          <cell r="CS28">
            <v>31.109515007428399</v>
          </cell>
          <cell r="CT28">
            <v>5.1428766481562214</v>
          </cell>
          <cell r="CU28">
            <v>26.391308851868001</v>
          </cell>
          <cell r="CV28">
            <v>14.073953012364516</v>
          </cell>
          <cell r="CW28" t="e">
            <v>#N/A</v>
          </cell>
          <cell r="CX28">
            <v>4.7112326834373182</v>
          </cell>
          <cell r="CY28">
            <v>4.6686954834373182</v>
          </cell>
          <cell r="CZ28">
            <v>7.031299383437319</v>
          </cell>
          <cell r="DA28">
            <v>4.6843554834373187</v>
          </cell>
        </row>
        <row r="29">
          <cell r="B29">
            <v>140</v>
          </cell>
          <cell r="C29">
            <v>3.1636879405909166</v>
          </cell>
          <cell r="D29">
            <v>2.772571660977206</v>
          </cell>
          <cell r="E29">
            <v>4.1636869684476974</v>
          </cell>
          <cell r="F29">
            <v>16.096120823866077</v>
          </cell>
          <cell r="G29">
            <v>19.101348003074641</v>
          </cell>
          <cell r="H29">
            <v>3.3917041571994115</v>
          </cell>
          <cell r="I29">
            <v>5.6005374905327452</v>
          </cell>
          <cell r="J29">
            <v>0.51464503500691605</v>
          </cell>
          <cell r="K29">
            <v>2.357459772303689</v>
          </cell>
          <cell r="L29">
            <v>2.8418285346117633</v>
          </cell>
          <cell r="M29">
            <v>4.5440219684476979</v>
          </cell>
          <cell r="N29">
            <v>13.808833333333332</v>
          </cell>
          <cell r="O29">
            <v>14.91325</v>
          </cell>
          <cell r="P29">
            <v>1.1044166666666666</v>
          </cell>
          <cell r="Q29">
            <v>3.31325</v>
          </cell>
          <cell r="R29">
            <v>0</v>
          </cell>
          <cell r="S29">
            <v>8.6880410077259143</v>
          </cell>
          <cell r="T29">
            <v>5.4263113364383324</v>
          </cell>
          <cell r="U29">
            <v>8.4590321695439759</v>
          </cell>
          <cell r="V29">
            <v>45.190699353526007</v>
          </cell>
          <cell r="W29">
            <v>29.015999788632492</v>
          </cell>
          <cell r="X29">
            <v>60.428001159941559</v>
          </cell>
          <cell r="Y29">
            <v>48.767092971323549</v>
          </cell>
          <cell r="Z29">
            <v>97.323691529405025</v>
          </cell>
          <cell r="AA29">
            <v>18.437166521416081</v>
          </cell>
          <cell r="AB29">
            <v>18.437166521416081</v>
          </cell>
          <cell r="AC29">
            <v>6.184491544714743</v>
          </cell>
          <cell r="AD29">
            <v>1.7356679382477886</v>
          </cell>
          <cell r="AE29">
            <v>3.5930010296808046</v>
          </cell>
          <cell r="AF29">
            <v>70.651534173139481</v>
          </cell>
          <cell r="AG29">
            <v>6.3325035792848423</v>
          </cell>
          <cell r="AH29">
            <v>2.0716867208525391</v>
          </cell>
          <cell r="AI29">
            <v>0.60868812263318617</v>
          </cell>
          <cell r="AJ29">
            <v>2.1830837932069058</v>
          </cell>
          <cell r="AK29">
            <v>0.79412724905327448</v>
          </cell>
          <cell r="AL29">
            <v>1.9797534339270104</v>
          </cell>
          <cell r="AM29">
            <v>2.5289478898783506</v>
          </cell>
          <cell r="AN29">
            <v>1.4519389339270103</v>
          </cell>
          <cell r="AO29">
            <v>0.93941874999999997</v>
          </cell>
          <cell r="AP29">
            <v>2.8092656131659308</v>
          </cell>
          <cell r="AQ29">
            <v>5.6185312263318616</v>
          </cell>
          <cell r="AR29">
            <v>3.8236299905175652</v>
          </cell>
          <cell r="AS29">
            <v>58.129915812316582</v>
          </cell>
          <cell r="AT29">
            <v>0.14229862452663725</v>
          </cell>
          <cell r="AU29">
            <v>1.7597738359934594</v>
          </cell>
          <cell r="AV29">
            <v>0.47917137358901929</v>
          </cell>
          <cell r="AW29">
            <v>1.2797789032914828</v>
          </cell>
          <cell r="AX29">
            <v>14.903886561316593</v>
          </cell>
          <cell r="AY29">
            <v>2.557571561316593</v>
          </cell>
          <cell r="AZ29">
            <v>23.973287600262815</v>
          </cell>
          <cell r="BA29">
            <v>0.27403112452663725</v>
          </cell>
          <cell r="BB29">
            <v>2.2364799999999998</v>
          </cell>
          <cell r="BC29">
            <v>5.9159999999999995</v>
          </cell>
          <cell r="BD29">
            <v>0.97881512263318626</v>
          </cell>
          <cell r="BE29">
            <v>1.7295304578569348</v>
          </cell>
          <cell r="BF29">
            <v>1.9463268678540206</v>
          </cell>
          <cell r="BG29">
            <v>0.68273006035620631</v>
          </cell>
          <cell r="BH29">
            <v>3.6173122892846736</v>
          </cell>
          <cell r="BI29">
            <v>16.225594467980223</v>
          </cell>
          <cell r="BJ29">
            <v>18.24002718227683</v>
          </cell>
          <cell r="BK29">
            <v>5.397441599509107</v>
          </cell>
          <cell r="BL29">
            <v>4.4472587356473241</v>
          </cell>
          <cell r="BM29">
            <v>11.823686862255633</v>
          </cell>
          <cell r="BN29">
            <v>25.253038052084023</v>
          </cell>
          <cell r="BO29">
            <v>9.352423453658993</v>
          </cell>
          <cell r="BP29">
            <v>20.113611337603949</v>
          </cell>
          <cell r="BQ29">
            <v>77.417070825578321</v>
          </cell>
          <cell r="BR29">
            <v>64.125659880498404</v>
          </cell>
          <cell r="BS29">
            <v>79.860117574997318</v>
          </cell>
          <cell r="BT29">
            <v>73.688235095479016</v>
          </cell>
          <cell r="BU29">
            <v>15.671381144642336</v>
          </cell>
          <cell r="BV29">
            <v>18.907255521416079</v>
          </cell>
          <cell r="BW29">
            <v>12.959208646157078</v>
          </cell>
          <cell r="BX29">
            <v>0.64690656131659308</v>
          </cell>
          <cell r="BY29">
            <v>4.1967710318304361</v>
          </cell>
          <cell r="BZ29">
            <v>3.3260045785693473</v>
          </cell>
          <cell r="CA29">
            <v>44.495502268209208</v>
          </cell>
          <cell r="CB29">
            <v>2.8173995785997055</v>
          </cell>
          <cell r="CC29">
            <v>2.1421871480184622</v>
          </cell>
          <cell r="CD29">
            <v>0.93874093397254832</v>
          </cell>
          <cell r="CE29">
            <v>2.4404293678995588</v>
          </cell>
          <cell r="CF29">
            <v>53.716443801438984</v>
          </cell>
          <cell r="CG29">
            <v>15.2599728001111</v>
          </cell>
          <cell r="CH29">
            <v>46.753459739987441</v>
          </cell>
          <cell r="CI29">
            <v>0.46811362452663718</v>
          </cell>
          <cell r="CJ29">
            <v>0.24800362452663724</v>
          </cell>
          <cell r="CK29">
            <v>0.41257862452663718</v>
          </cell>
          <cell r="CL29">
            <v>9.6703042216060204</v>
          </cell>
          <cell r="CM29">
            <v>1.0226111446423367</v>
          </cell>
          <cell r="CN29">
            <v>5.6206073268380123</v>
          </cell>
          <cell r="CO29">
            <v>2.8183893678540208</v>
          </cell>
          <cell r="CP29">
            <v>21.15416539376287</v>
          </cell>
          <cell r="CQ29">
            <v>2.4219726672846313</v>
          </cell>
          <cell r="CR29">
            <v>5.4788646370199592</v>
          </cell>
          <cell r="CS29">
            <v>25.065848078642681</v>
          </cell>
          <cell r="CT29">
            <v>2.8183893678540208</v>
          </cell>
          <cell r="CU29">
            <v>21.7423342912636</v>
          </cell>
          <cell r="CV29">
            <v>8.6501493583260487</v>
          </cell>
          <cell r="CW29" t="e">
            <v>#N/A</v>
          </cell>
          <cell r="CX29">
            <v>2.6846670898631713</v>
          </cell>
          <cell r="CY29">
            <v>2.6421298898631713</v>
          </cell>
          <cell r="CZ29">
            <v>5.0047337898631721</v>
          </cell>
          <cell r="DA29">
            <v>2.6577898898631709</v>
          </cell>
        </row>
        <row r="30">
          <cell r="B30">
            <v>148</v>
          </cell>
          <cell r="C30">
            <v>2.8374128128671572</v>
          </cell>
          <cell r="D30">
            <v>2.5195423955696357</v>
          </cell>
          <cell r="E30">
            <v>3.6442617297723636</v>
          </cell>
          <cell r="F30">
            <v>15.68773734182713</v>
          </cell>
          <cell r="G30">
            <v>18.328962994098113</v>
          </cell>
          <cell r="H30">
            <v>2.9833206751604653</v>
          </cell>
          <cell r="I30">
            <v>5.1921540084937998</v>
          </cell>
          <cell r="J30">
            <v>0.47757684677517015</v>
          </cell>
          <cell r="K30">
            <v>2.187659703043626</v>
          </cell>
          <cell r="L30">
            <v>2.5755368040035673</v>
          </cell>
          <cell r="M30">
            <v>4.0245967297723642</v>
          </cell>
          <cell r="N30">
            <v>13.808833333333332</v>
          </cell>
          <cell r="O30">
            <v>14.91325</v>
          </cell>
          <cell r="P30">
            <v>1.1044166666666666</v>
          </cell>
          <cell r="Q30">
            <v>3.31325</v>
          </cell>
          <cell r="R30">
            <v>0</v>
          </cell>
          <cell r="S30">
            <v>8.0376077423534618</v>
          </cell>
          <cell r="T30">
            <v>4.6805902480758155</v>
          </cell>
          <cell r="U30">
            <v>7.5133316765763922</v>
          </cell>
          <cell r="V30">
            <v>43.865936635436945</v>
          </cell>
          <cell r="W30">
            <v>27.54902947023065</v>
          </cell>
          <cell r="X30">
            <v>58.186627508038313</v>
          </cell>
          <cell r="Y30">
            <v>46.031948839096543</v>
          </cell>
          <cell r="Z30">
            <v>95.082317877501794</v>
          </cell>
          <cell r="AA30">
            <v>17.052032551615191</v>
          </cell>
          <cell r="AB30">
            <v>17.052032551615191</v>
          </cell>
          <cell r="AC30">
            <v>5.3887756052009594</v>
          </cell>
          <cell r="AD30">
            <v>1.5242402405815259</v>
          </cell>
          <cell r="AE30">
            <v>2.949202074062077</v>
          </cell>
          <cell r="AF30">
            <v>66.29312537234442</v>
          </cell>
          <cell r="AG30">
            <v>5.5157366152069507</v>
          </cell>
          <cell r="AH30">
            <v>1.9695908503428026</v>
          </cell>
          <cell r="AI30">
            <v>0.50659225212344972</v>
          </cell>
          <cell r="AJ30">
            <v>1.7650276027751735</v>
          </cell>
          <cell r="AK30">
            <v>0.75328890084937994</v>
          </cell>
          <cell r="AL30">
            <v>1.8066116877018987</v>
          </cell>
          <cell r="AM30">
            <v>2.2403783128364978</v>
          </cell>
          <cell r="AN30">
            <v>1.2787971877018989</v>
          </cell>
          <cell r="AO30">
            <v>0.93941874999999997</v>
          </cell>
          <cell r="AP30">
            <v>2.2987862606172489</v>
          </cell>
          <cell r="AQ30">
            <v>4.5975725212344978</v>
          </cell>
          <cell r="AR30">
            <v>3.4019145481716153</v>
          </cell>
          <cell r="AS30">
            <v>49.776088625802906</v>
          </cell>
          <cell r="AT30">
            <v>0.12187945042468995</v>
          </cell>
          <cell r="AU30">
            <v>1.7272944067045652</v>
          </cell>
          <cell r="AV30">
            <v>0.42591302746738013</v>
          </cell>
          <cell r="AW30">
            <v>1.1521590651543123</v>
          </cell>
          <cell r="AX30">
            <v>14.852838626061725</v>
          </cell>
          <cell r="AY30">
            <v>2.5065236260617247</v>
          </cell>
          <cell r="AZ30">
            <v>22.052542682458224</v>
          </cell>
          <cell r="BA30">
            <v>0.25361195042468998</v>
          </cell>
          <cell r="BB30">
            <v>2.2364799999999998</v>
          </cell>
          <cell r="BC30">
            <v>5.9159999999999995</v>
          </cell>
          <cell r="BD30">
            <v>0.8767192521234497</v>
          </cell>
          <cell r="BE30">
            <v>1.7064448916935866</v>
          </cell>
          <cell r="BF30">
            <v>1.6000433754037977</v>
          </cell>
          <cell r="BG30">
            <v>0.57884501262113941</v>
          </cell>
          <cell r="BH30">
            <v>3.5018844584679325</v>
          </cell>
          <cell r="BI30">
            <v>13.838578414962367</v>
          </cell>
          <cell r="BJ30">
            <v>17.048294480609833</v>
          </cell>
          <cell r="BK30">
            <v>4.9436670001063598</v>
          </cell>
          <cell r="BL30">
            <v>3.7013639095188604</v>
          </cell>
          <cell r="BM30">
            <v>11.304365866239866</v>
          </cell>
          <cell r="BN30">
            <v>23.427287705421442</v>
          </cell>
          <cell r="BO30">
            <v>8.0401106844154064</v>
          </cell>
          <cell r="BP30">
            <v>17.048369422255089</v>
          </cell>
          <cell r="BQ30">
            <v>67.913874567974133</v>
          </cell>
          <cell r="BR30">
            <v>55.771832693984727</v>
          </cell>
          <cell r="BS30">
            <v>76.00613120357761</v>
          </cell>
          <cell r="BT30">
            <v>69.46112757322912</v>
          </cell>
          <cell r="BU30">
            <v>15.613667229233965</v>
          </cell>
          <cell r="BV30">
            <v>17.522121551615189</v>
          </cell>
          <cell r="BW30">
            <v>10.888608990823469</v>
          </cell>
          <cell r="BX30">
            <v>0.59585862606172491</v>
          </cell>
          <cell r="BY30">
            <v>3.7270261185216782</v>
          </cell>
          <cell r="BZ30">
            <v>3.0951489169358655</v>
          </cell>
          <cell r="CA30">
            <v>39.44083730899586</v>
          </cell>
          <cell r="CB30">
            <v>2.6132078375802328</v>
          </cell>
          <cell r="CC30">
            <v>1.731962367424402</v>
          </cell>
          <cell r="CD30">
            <v>0.80559506866845043</v>
          </cell>
          <cell r="CE30">
            <v>2.1341417563703495</v>
          </cell>
          <cell r="CF30">
            <v>44.939614962648946</v>
          </cell>
          <cell r="CG30">
            <v>13.543595310690641</v>
          </cell>
          <cell r="CH30">
            <v>41.370403060577175</v>
          </cell>
          <cell r="CI30">
            <v>0.44769445042468992</v>
          </cell>
          <cell r="CJ30">
            <v>0.22758445042468994</v>
          </cell>
          <cell r="CK30">
            <v>0.39215945042468991</v>
          </cell>
          <cell r="CL30">
            <v>9.2960373342781288</v>
          </cell>
          <cell r="CM30">
            <v>0.96489722923396626</v>
          </cell>
          <cell r="CN30">
            <v>5.4044422129045779</v>
          </cell>
          <cell r="CO30">
            <v>2.4721058754037974</v>
          </cell>
          <cell r="CP30">
            <v>20.380798927290705</v>
          </cell>
          <cell r="CQ30">
            <v>2.4104298842029572</v>
          </cell>
          <cell r="CR30">
            <v>5.0517816629980175</v>
          </cell>
          <cell r="CS30">
            <v>24.165510998272097</v>
          </cell>
          <cell r="CT30">
            <v>2.4721058754037974</v>
          </cell>
          <cell r="CU30">
            <v>21.049767306363155</v>
          </cell>
          <cell r="CV30">
            <v>7.8421545426088617</v>
          </cell>
          <cell r="CW30" t="e">
            <v>#N/A</v>
          </cell>
          <cell r="CX30">
            <v>2.3827655525143143</v>
          </cell>
          <cell r="CY30">
            <v>2.3402283525143144</v>
          </cell>
          <cell r="CZ30">
            <v>4.7028322525143142</v>
          </cell>
          <cell r="DA30">
            <v>2.3558883525143139</v>
          </cell>
        </row>
        <row r="31">
          <cell r="B31">
            <v>156</v>
          </cell>
          <cell r="C31">
            <v>13.472741759407501</v>
          </cell>
          <cell r="D31">
            <v>5.8356987403943243</v>
          </cell>
          <cell r="E31">
            <v>10.451754136940824</v>
          </cell>
          <cell r="F31">
            <v>21.039938876350597</v>
          </cell>
          <cell r="G31">
            <v>28.45170372475512</v>
          </cell>
          <cell r="H31">
            <v>8.3355222096839334</v>
          </cell>
          <cell r="I31">
            <v>10.544355543017268</v>
          </cell>
          <cell r="J31">
            <v>4.3952729051826118</v>
          </cell>
          <cell r="K31">
            <v>4.413028909386675</v>
          </cell>
          <cell r="L31">
            <v>6.0655108343431277</v>
          </cell>
          <cell r="M31">
            <v>10.832089136940825</v>
          </cell>
          <cell r="N31">
            <v>13.808833333333332</v>
          </cell>
          <cell r="O31">
            <v>14.91325</v>
          </cell>
          <cell r="P31">
            <v>1.1044166666666666</v>
          </cell>
          <cell r="Q31">
            <v>3.31325</v>
          </cell>
          <cell r="R31">
            <v>0</v>
          </cell>
          <cell r="S31">
            <v>16.562068058834299</v>
          </cell>
          <cell r="T31">
            <v>14.453879565030798</v>
          </cell>
          <cell r="U31">
            <v>19.907506596296578</v>
          </cell>
          <cell r="V31">
            <v>60.787530824737658</v>
          </cell>
          <cell r="W31">
            <v>46.397886679596205</v>
          </cell>
          <cell r="X31">
            <v>86.807685383878152</v>
          </cell>
          <cell r="Y31">
            <v>80.935777676311446</v>
          </cell>
          <cell r="Z31">
            <v>123.70337575334163</v>
          </cell>
          <cell r="AA31">
            <v>35.205345637397755</v>
          </cell>
          <cell r="AB31">
            <v>35.205345637397755</v>
          </cell>
          <cell r="AC31">
            <v>15.817286322847242</v>
          </cell>
          <cell r="AD31">
            <v>4.2951732701659218</v>
          </cell>
          <cell r="AE31">
            <v>11.386711060726547</v>
          </cell>
          <cell r="AF31">
            <v>122.84814013618323</v>
          </cell>
          <cell r="AG31">
            <v>16.220139684253887</v>
          </cell>
          <cell r="AH31">
            <v>3.3076412339736692</v>
          </cell>
          <cell r="AI31">
            <v>1.8446426357543166</v>
          </cell>
          <cell r="AJ31">
            <v>7.2439972593216702</v>
          </cell>
          <cell r="AK31">
            <v>1.2885090543017266</v>
          </cell>
          <cell r="AL31">
            <v>4.0757758234247197</v>
          </cell>
          <cell r="AM31">
            <v>6.0223185390411995</v>
          </cell>
          <cell r="AN31">
            <v>3.5479613234247194</v>
          </cell>
          <cell r="AO31">
            <v>0.93941874999999997</v>
          </cell>
          <cell r="AP31">
            <v>8.9890381787715832</v>
          </cell>
          <cell r="AQ31">
            <v>17.978076357543166</v>
          </cell>
          <cell r="AR31">
            <v>8.9288417895460963</v>
          </cell>
          <cell r="AS31">
            <v>158.69433416477725</v>
          </cell>
          <cell r="AT31">
            <v>0.38948952715086332</v>
          </cell>
          <cell r="AU31">
            <v>2.1529642186711095</v>
          </cell>
          <cell r="AV31">
            <v>1.1239078335352923</v>
          </cell>
          <cell r="AW31">
            <v>2.824722044692896</v>
          </cell>
          <cell r="AX31">
            <v>15.52186381787716</v>
          </cell>
          <cell r="AY31">
            <v>3.175548817877158</v>
          </cell>
          <cell r="AZ31">
            <v>46.659993732645809</v>
          </cell>
          <cell r="BA31">
            <v>0.52122202715086341</v>
          </cell>
          <cell r="BB31">
            <v>2.2364799999999998</v>
          </cell>
          <cell r="BC31">
            <v>5.9159999999999995</v>
          </cell>
          <cell r="BD31">
            <v>2.2147696357543167</v>
          </cell>
          <cell r="BE31">
            <v>2.0090001097899628</v>
          </cell>
          <cell r="BF31">
            <v>6.1383716468494391</v>
          </cell>
          <cell r="BG31">
            <v>1.9403434940548319</v>
          </cell>
          <cell r="BH31">
            <v>5.0146605489498128</v>
          </cell>
          <cell r="BI31">
            <v>44.556889098254715</v>
          </cell>
          <cell r="BJ31">
            <v>32.289937170621705</v>
          </cell>
          <cell r="BK31">
            <v>10.702260840928387</v>
          </cell>
          <cell r="BL31">
            <v>13.476923279814198</v>
          </cell>
          <cell r="BM31">
            <v>18.110496241404114</v>
          </cell>
          <cell r="BN31">
            <v>47.166738978515376</v>
          </cell>
          <cell r="BO31">
            <v>25.144797366471714</v>
          </cell>
          <cell r="BP31">
            <v>56.84388097367907</v>
          </cell>
          <cell r="BQ31">
            <v>191.14156039438768</v>
          </cell>
          <cell r="BR31">
            <v>164.69007823295908</v>
          </cell>
          <cell r="BS31">
            <v>125.57329909623553</v>
          </cell>
          <cell r="BT31">
            <v>123.91834520437506</v>
          </cell>
          <cell r="BU31">
            <v>16.370055274474907</v>
          </cell>
          <cell r="BV31">
            <v>35.675434637397757</v>
          </cell>
          <cell r="BW31">
            <v>37.648528012960099</v>
          </cell>
          <cell r="BX31">
            <v>1.2648838178771582</v>
          </cell>
          <cell r="BY31">
            <v>9.883418103226294</v>
          </cell>
          <cell r="BZ31">
            <v>6.1207010978996266</v>
          </cell>
          <cell r="CA31">
            <v>104.36688838067978</v>
          </cell>
          <cell r="CB31">
            <v>5.2893086048419669</v>
          </cell>
          <cell r="CC31">
            <v>7.1082930157528015</v>
          </cell>
          <cell r="CD31">
            <v>2.5505820838382305</v>
          </cell>
          <cell r="CE31">
            <v>6.1482929072629497</v>
          </cell>
          <cell r="CF31">
            <v>157.32822663427683</v>
          </cell>
          <cell r="CG31">
            <v>34.718650300754497</v>
          </cell>
          <cell r="CH31">
            <v>110.60030142567847</v>
          </cell>
          <cell r="CI31">
            <v>0.71530452715086335</v>
          </cell>
          <cell r="CJ31">
            <v>0.49519452715086332</v>
          </cell>
          <cell r="CK31">
            <v>0.65976952715086323</v>
          </cell>
          <cell r="CL31">
            <v>12.316146262838362</v>
          </cell>
          <cell r="CM31">
            <v>1.7212852744749063</v>
          </cell>
          <cell r="CN31">
            <v>7.6719733729063408</v>
          </cell>
          <cell r="CO31">
            <v>7.0104341468494393</v>
          </cell>
          <cell r="CP31">
            <v>30.516398733519303</v>
          </cell>
          <cell r="CQ31">
            <v>2.5617074932511454</v>
          </cell>
          <cell r="CR31">
            <v>10.649053197780976</v>
          </cell>
          <cell r="CS31">
            <v>35.965164504030767</v>
          </cell>
          <cell r="CT31">
            <v>7.0104341468494393</v>
          </cell>
          <cell r="CU31">
            <v>30.126423849254437</v>
          </cell>
          <cell r="CV31">
            <v>18.431587175982024</v>
          </cell>
          <cell r="CW31" t="e">
            <v>#N/A</v>
          </cell>
          <cell r="CX31">
            <v>6.3394314855700298</v>
          </cell>
          <cell r="CY31">
            <v>6.2968942855700289</v>
          </cell>
          <cell r="CZ31">
            <v>8.6594981855700297</v>
          </cell>
          <cell r="DA31">
            <v>6.3125542855700294</v>
          </cell>
        </row>
        <row r="32">
          <cell r="B32">
            <v>170</v>
          </cell>
          <cell r="C32">
            <v>5.8340929730827185</v>
          </cell>
          <cell r="D32">
            <v>4.8434945371653457</v>
          </cell>
          <cell r="E32">
            <v>8.4149320072618892</v>
          </cell>
          <cell r="F32">
            <v>19.43854350019107</v>
          </cell>
          <cell r="G32">
            <v>25.422948246511623</v>
          </cell>
          <cell r="H32">
            <v>6.7341268335244058</v>
          </cell>
          <cell r="I32">
            <v>8.9429601668577394</v>
          </cell>
          <cell r="J32">
            <v>3.1433949578550808</v>
          </cell>
          <cell r="K32">
            <v>3.7471916302989414</v>
          </cell>
          <cell r="L32">
            <v>5.0212991898897936</v>
          </cell>
          <cell r="M32">
            <v>8.7952670072618897</v>
          </cell>
          <cell r="N32">
            <v>13.808833333333332</v>
          </cell>
          <cell r="O32">
            <v>14.91325</v>
          </cell>
          <cell r="P32">
            <v>1.1044166666666666</v>
          </cell>
          <cell r="Q32">
            <v>3.31325</v>
          </cell>
          <cell r="R32">
            <v>0</v>
          </cell>
          <cell r="S32">
            <v>14.011523801382994</v>
          </cell>
          <cell r="T32">
            <v>11.529680678564839</v>
          </cell>
          <cell r="U32">
            <v>16.199133271499061</v>
          </cell>
          <cell r="V32">
            <v>55.747490674872608</v>
          </cell>
          <cell r="W32">
            <v>40.777894260587146</v>
          </cell>
          <cell r="X32">
            <v>78.283463385431929</v>
          </cell>
          <cell r="Y32">
            <v>70.541553089367014</v>
          </cell>
          <cell r="Z32">
            <v>115.17915375489541</v>
          </cell>
          <cell r="AA32">
            <v>29.773819958253927</v>
          </cell>
          <cell r="AB32">
            <v>29.773819958253927</v>
          </cell>
          <cell r="AC32">
            <v>12.697043826798394</v>
          </cell>
          <cell r="AD32">
            <v>3.4661017437579873</v>
          </cell>
          <cell r="AE32">
            <v>8.8621838816394334</v>
          </cell>
          <cell r="AF32">
            <v>105.95617750862971</v>
          </cell>
          <cell r="AG32">
            <v>13.01734893193483</v>
          </cell>
          <cell r="AH32">
            <v>2.9072923899337875</v>
          </cell>
          <cell r="AI32">
            <v>1.4442937917144347</v>
          </cell>
          <cell r="AJ32">
            <v>5.604673149580508</v>
          </cell>
          <cell r="AK32">
            <v>1.1283695166857739</v>
          </cell>
          <cell r="AL32">
            <v>3.3968351135317407</v>
          </cell>
          <cell r="AM32">
            <v>4.8907506892195682</v>
          </cell>
          <cell r="AN32">
            <v>2.8690206135317409</v>
          </cell>
          <cell r="AO32">
            <v>0.93941874999999997</v>
          </cell>
          <cell r="AP32">
            <v>6.9872939585721747</v>
          </cell>
          <cell r="AQ32">
            <v>13.974587917144349</v>
          </cell>
          <cell r="AR32">
            <v>7.275168117497798</v>
          </cell>
          <cell r="AS32">
            <v>126.13513405045748</v>
          </cell>
          <cell r="AT32">
            <v>0.30941975834288693</v>
          </cell>
          <cell r="AU32">
            <v>2.0256024571159026</v>
          </cell>
          <cell r="AV32">
            <v>0.91506550464462544</v>
          </cell>
          <cell r="AW32">
            <v>2.3242859896430437</v>
          </cell>
          <cell r="AX32">
            <v>15.321689395857218</v>
          </cell>
          <cell r="AY32">
            <v>2.9753743958572172</v>
          </cell>
          <cell r="AZ32">
            <v>39.32683361280484</v>
          </cell>
          <cell r="BA32">
            <v>0.44115225834288696</v>
          </cell>
          <cell r="BB32">
            <v>2.2364799999999998</v>
          </cell>
          <cell r="BC32">
            <v>5.9159999999999995</v>
          </cell>
          <cell r="BD32">
            <v>1.8144207917144348</v>
          </cell>
          <cell r="BE32">
            <v>1.9184746818042322</v>
          </cell>
          <cell r="BF32">
            <v>4.7804902270634821</v>
          </cell>
          <cell r="BG32">
            <v>1.5329790681190447</v>
          </cell>
          <cell r="BH32">
            <v>4.5620334090211605</v>
          </cell>
          <cell r="BI32">
            <v>35.395342895628858</v>
          </cell>
          <cell r="BJ32">
            <v>27.749234305545503</v>
          </cell>
          <cell r="BK32">
            <v>8.9890931400964789</v>
          </cell>
          <cell r="BL32">
            <v>10.552047256687201</v>
          </cell>
          <cell r="BM32">
            <v>16.0740803937218</v>
          </cell>
          <cell r="BN32">
            <v>40.073646757767378</v>
          </cell>
          <cell r="BO32">
            <v>20.031933789417714</v>
          </cell>
          <cell r="BP32">
            <v>44.956587277966896</v>
          </cell>
          <cell r="BQ32">
            <v>154.34021858787366</v>
          </cell>
          <cell r="BR32">
            <v>132.13087811863932</v>
          </cell>
          <cell r="BS32">
            <v>110.79176047460061</v>
          </cell>
          <cell r="BT32">
            <v>107.6736914345156</v>
          </cell>
          <cell r="BU32">
            <v>16.143741704510578</v>
          </cell>
          <cell r="BV32">
            <v>30.243908958253925</v>
          </cell>
          <cell r="BW32">
            <v>29.661520439191275</v>
          </cell>
          <cell r="BX32">
            <v>1.0647093958572174</v>
          </cell>
          <cell r="BY32">
            <v>8.0414071892311831</v>
          </cell>
          <cell r="BZ32">
            <v>5.2154468180423219</v>
          </cell>
          <cell r="CA32">
            <v>85.009568984489121</v>
          </cell>
          <cell r="CB32">
            <v>4.4886109167622026</v>
          </cell>
          <cell r="CC32">
            <v>5.4996789166990574</v>
          </cell>
          <cell r="CD32">
            <v>2.028476261611563</v>
          </cell>
          <cell r="CE32">
            <v>4.9472463751433047</v>
          </cell>
          <cell r="CF32">
            <v>123.83870888412842</v>
          </cell>
          <cell r="CG32">
            <v>28.451762916354202</v>
          </cell>
          <cell r="CH32">
            <v>89.955256428660917</v>
          </cell>
          <cell r="CI32">
            <v>0.6352347583428869</v>
          </cell>
          <cell r="CJ32">
            <v>0.41512475834288698</v>
          </cell>
          <cell r="CK32">
            <v>0.57969975834288689</v>
          </cell>
          <cell r="CL32">
            <v>11.510738518125113</v>
          </cell>
          <cell r="CM32">
            <v>1.4949717045105801</v>
          </cell>
          <cell r="CN32">
            <v>7.0229866235565783</v>
          </cell>
          <cell r="CO32">
            <v>5.6525527270634814</v>
          </cell>
          <cell r="CP32">
            <v>27.483796895997333</v>
          </cell>
          <cell r="CQ32">
            <v>2.51644477925828</v>
          </cell>
          <cell r="CR32">
            <v>8.9743327800449606</v>
          </cell>
          <cell r="CS32">
            <v>32.43467281258728</v>
          </cell>
          <cell r="CT32">
            <v>5.6525527270634814</v>
          </cell>
          <cell r="CU32">
            <v>27.410661009682521</v>
          </cell>
          <cell r="CV32">
            <v>15.263197196481457</v>
          </cell>
          <cell r="CW32" t="e">
            <v>#N/A</v>
          </cell>
          <cell r="CX32">
            <v>5.155585339859627</v>
          </cell>
          <cell r="CY32">
            <v>5.113048139859627</v>
          </cell>
          <cell r="CZ32">
            <v>7.4756520398596278</v>
          </cell>
          <cell r="DA32">
            <v>5.1287081398596275</v>
          </cell>
        </row>
        <row r="33">
          <cell r="B33">
            <v>174</v>
          </cell>
          <cell r="C33">
            <v>3.2414877903813659</v>
          </cell>
          <cell r="D33">
            <v>2.8329061365635422</v>
          </cell>
          <cell r="E33">
            <v>4.2875432327457998</v>
          </cell>
          <cell r="F33">
            <v>16.193499283895534</v>
          </cell>
          <cell r="G33">
            <v>19.285522115270425</v>
          </cell>
          <cell r="H33">
            <v>3.4890826172288687</v>
          </cell>
          <cell r="I33">
            <v>5.6979159505622023</v>
          </cell>
          <cell r="J33">
            <v>0.9187050308294189</v>
          </cell>
          <cell r="K33">
            <v>2.397948365455032</v>
          </cell>
          <cell r="L33">
            <v>2.9053253817905471</v>
          </cell>
          <cell r="M33">
            <v>4.6678782327457995</v>
          </cell>
          <cell r="N33">
            <v>13.808833333333332</v>
          </cell>
          <cell r="O33">
            <v>14.91325</v>
          </cell>
          <cell r="P33">
            <v>1.1044166666666666</v>
          </cell>
          <cell r="Q33">
            <v>3.31325</v>
          </cell>
          <cell r="R33">
            <v>0</v>
          </cell>
          <cell r="S33">
            <v>8.8431359509346503</v>
          </cell>
          <cell r="T33">
            <v>5.6041274500719105</v>
          </cell>
          <cell r="U33">
            <v>8.6845332723940984</v>
          </cell>
          <cell r="V33">
            <v>45.46160766016763</v>
          </cell>
          <cell r="W33">
            <v>29.327302894406124</v>
          </cell>
          <cell r="X33">
            <v>60.885465685758014</v>
          </cell>
          <cell r="Y33">
            <v>49.323049416799421</v>
          </cell>
          <cell r="Z33">
            <v>97.781156055221501</v>
          </cell>
          <cell r="AA33">
            <v>18.767449892877689</v>
          </cell>
          <cell r="AB33">
            <v>18.767449892877689</v>
          </cell>
          <cell r="AC33">
            <v>6.3742289056524575</v>
          </cell>
          <cell r="AD33">
            <v>1.7860825903082511</v>
          </cell>
          <cell r="AE33">
            <v>3.7465140975286553</v>
          </cell>
          <cell r="AF33">
            <v>71.633050238511402</v>
          </cell>
          <cell r="AG33">
            <v>6.5272604993437566</v>
          </cell>
          <cell r="AH33">
            <v>2.0960313358599034</v>
          </cell>
          <cell r="AI33">
            <v>0.63303273764055046</v>
          </cell>
          <cell r="AJ33">
            <v>2.2827690647056342</v>
          </cell>
          <cell r="AK33">
            <v>0.80386509505622017</v>
          </cell>
          <cell r="AL33">
            <v>2.021038855359711</v>
          </cell>
          <cell r="AM33">
            <v>2.5977569255995183</v>
          </cell>
          <cell r="AN33">
            <v>1.4932243553597111</v>
          </cell>
          <cell r="AO33">
            <v>0.93941874999999997</v>
          </cell>
          <cell r="AP33">
            <v>2.9309886882027523</v>
          </cell>
          <cell r="AQ33">
            <v>5.8619773764055045</v>
          </cell>
          <cell r="AR33">
            <v>3.9241874498281248</v>
          </cell>
          <cell r="AS33">
            <v>60.064134000700093</v>
          </cell>
          <cell r="AT33">
            <v>0.14716754752811009</v>
          </cell>
          <cell r="AU33">
            <v>1.7675185230914015</v>
          </cell>
          <cell r="AV33">
            <v>0.49187074302477612</v>
          </cell>
          <cell r="AW33">
            <v>1.3102096720506882</v>
          </cell>
          <cell r="AX33">
            <v>14.916058868820276</v>
          </cell>
          <cell r="AY33">
            <v>2.5697438688202752</v>
          </cell>
          <cell r="AZ33">
            <v>24.373545627852558</v>
          </cell>
          <cell r="BA33">
            <v>0.2789000475281101</v>
          </cell>
          <cell r="BB33">
            <v>2.2364799999999998</v>
          </cell>
          <cell r="BC33">
            <v>5.9159999999999995</v>
          </cell>
          <cell r="BD33">
            <v>1.0031597376405506</v>
          </cell>
          <cell r="BE33">
            <v>1.7350351807146283</v>
          </cell>
          <cell r="BF33">
            <v>2.0288977107194222</v>
          </cell>
          <cell r="BG33">
            <v>0.70750131321582677</v>
          </cell>
          <cell r="BH33">
            <v>3.6448359035731404</v>
          </cell>
          <cell r="BI33">
            <v>16.73703433196529</v>
          </cell>
          <cell r="BJ33">
            <v>18.485700251610393</v>
          </cell>
          <cell r="BK33">
            <v>5.4863965213252168</v>
          </cell>
          <cell r="BL33">
            <v>4.6251164185025386</v>
          </cell>
          <cell r="BM33">
            <v>11.947518185020753</v>
          </cell>
          <cell r="BN33">
            <v>25.669138915302277</v>
          </cell>
          <cell r="BO33">
            <v>9.6557191560362945</v>
          </cell>
          <cell r="BP33">
            <v>20.806020234115199</v>
          </cell>
          <cell r="BQ33">
            <v>79.548366583279318</v>
          </cell>
          <cell r="BR33">
            <v>66.059878068881915</v>
          </cell>
          <cell r="BS33">
            <v>80.682860544756011</v>
          </cell>
          <cell r="BT33">
            <v>74.599948475886947</v>
          </cell>
          <cell r="BU33">
            <v>15.68514295178657</v>
          </cell>
          <cell r="BV33">
            <v>19.237538892877687</v>
          </cell>
          <cell r="BW33">
            <v>13.414446252713613</v>
          </cell>
          <cell r="BX33">
            <v>0.65907886882027522</v>
          </cell>
          <cell r="BY33">
            <v>4.3087812726923582</v>
          </cell>
          <cell r="BZ33">
            <v>3.3810518071462816</v>
          </cell>
          <cell r="CA33">
            <v>45.566051496562757</v>
          </cell>
          <cell r="CB33">
            <v>2.866088808614434</v>
          </cell>
          <cell r="CC33">
            <v>2.2400047166666668</v>
          </cell>
          <cell r="CD33">
            <v>0.97048935756194032</v>
          </cell>
          <cell r="CE33">
            <v>2.5134632129216516</v>
          </cell>
          <cell r="CF33">
            <v>55.539808606922328</v>
          </cell>
          <cell r="CG33">
            <v>15.534511972582017</v>
          </cell>
          <cell r="CH33">
            <v>47.902313432683819</v>
          </cell>
          <cell r="CI33">
            <v>0.47298254752811003</v>
          </cell>
          <cell r="CJ33">
            <v>0.25287254752811011</v>
          </cell>
          <cell r="CK33">
            <v>0.41744754752811003</v>
          </cell>
          <cell r="CL33">
            <v>9.567077982229204</v>
          </cell>
          <cell r="CM33">
            <v>1.0363729517865703</v>
          </cell>
          <cell r="CN33">
            <v>5.6144107078845877</v>
          </cell>
          <cell r="CO33">
            <v>2.9009602107194219</v>
          </cell>
          <cell r="CP33">
            <v>21.338573609495601</v>
          </cell>
          <cell r="CQ33">
            <v>2.4247250287134783</v>
          </cell>
          <cell r="CR33">
            <v>5.5807020098872879</v>
          </cell>
          <cell r="CS33">
            <v>25.280532270092721</v>
          </cell>
          <cell r="CT33">
            <v>2.9009602107194219</v>
          </cell>
          <cell r="CU33">
            <v>21.907475976994402</v>
          </cell>
          <cell r="CV33">
            <v>8.8428146583453184</v>
          </cell>
          <cell r="CW33" t="e">
            <v>#N/A</v>
          </cell>
          <cell r="CX33">
            <v>2.7566551248654423</v>
          </cell>
          <cell r="CY33">
            <v>2.7141179248654419</v>
          </cell>
          <cell r="CZ33">
            <v>5.0767218248654427</v>
          </cell>
          <cell r="DA33">
            <v>2.7297779248654424</v>
          </cell>
        </row>
        <row r="34">
          <cell r="B34">
            <v>178</v>
          </cell>
          <cell r="C34">
            <v>4.1559287264805702</v>
          </cell>
          <cell r="D34">
            <v>3.5420632244417463</v>
          </cell>
          <cell r="E34">
            <v>5.7433194635589029</v>
          </cell>
          <cell r="F34">
            <v>17.338062818198772</v>
          </cell>
          <cell r="G34">
            <v>21.45026121483588</v>
          </cell>
          <cell r="H34">
            <v>4.6336461515321075</v>
          </cell>
          <cell r="I34">
            <v>6.8424794848654411</v>
          </cell>
          <cell r="J34">
            <v>0.62737372055760221</v>
          </cell>
          <cell r="K34">
            <v>2.8738415952952261</v>
          </cell>
          <cell r="L34">
            <v>3.6516531960366696</v>
          </cell>
          <cell r="M34">
            <v>6.1236544635589034</v>
          </cell>
          <cell r="N34">
            <v>13.808833333333332</v>
          </cell>
          <cell r="O34">
            <v>14.91325</v>
          </cell>
          <cell r="P34">
            <v>1.1044166666666666</v>
          </cell>
          <cell r="Q34">
            <v>3.31325</v>
          </cell>
          <cell r="R34">
            <v>0</v>
          </cell>
          <cell r="S34">
            <v>10.666084241911639</v>
          </cell>
          <cell r="T34">
            <v>7.6941366586498292</v>
          </cell>
          <cell r="U34">
            <v>11.335016663378548</v>
          </cell>
          <cell r="V34">
            <v>49.322315261751946</v>
          </cell>
          <cell r="W34">
            <v>33.565254426505064</v>
          </cell>
          <cell r="X34">
            <v>67.420333775538438</v>
          </cell>
          <cell r="Y34">
            <v>57.305052575463421</v>
          </cell>
          <cell r="Z34">
            <v>104.3160241450019</v>
          </cell>
          <cell r="AA34">
            <v>22.649519841712632</v>
          </cell>
          <cell r="AB34">
            <v>22.649519841712632</v>
          </cell>
          <cell r="AC34">
            <v>8.6043566598320087</v>
          </cell>
          <cell r="AD34">
            <v>2.3786441652535473</v>
          </cell>
          <cell r="AE34">
            <v>5.5508679703453909</v>
          </cell>
          <cell r="AF34">
            <v>84.038000454596784</v>
          </cell>
          <cell r="AG34">
            <v>8.8163875679502333</v>
          </cell>
          <cell r="AH34">
            <v>2.3821722194357129</v>
          </cell>
          <cell r="AI34">
            <v>0.91917362121636015</v>
          </cell>
          <cell r="AJ34">
            <v>3.4544415498707735</v>
          </cell>
          <cell r="AK34">
            <v>0.91832144848654407</v>
          </cell>
          <cell r="AL34">
            <v>2.5062975989640788</v>
          </cell>
          <cell r="AM34">
            <v>3.4065214982734644</v>
          </cell>
          <cell r="AN34">
            <v>1.9784830989640789</v>
          </cell>
          <cell r="AO34">
            <v>0.93941874999999997</v>
          </cell>
          <cell r="AP34">
            <v>4.3616931060818009</v>
          </cell>
          <cell r="AQ34">
            <v>8.7233862121636019</v>
          </cell>
          <cell r="AR34">
            <v>5.1061159296251324</v>
          </cell>
          <cell r="AS34">
            <v>83.666914717365074</v>
          </cell>
          <cell r="AT34">
            <v>0.20439572424327204</v>
          </cell>
          <cell r="AU34">
            <v>1.8585476163877868</v>
          </cell>
          <cell r="AV34">
            <v>0.6411363058740005</v>
          </cell>
          <cell r="AW34">
            <v>1.6678857765204502</v>
          </cell>
          <cell r="AX34">
            <v>15.059129310608181</v>
          </cell>
          <cell r="AY34">
            <v>2.7128143106081799</v>
          </cell>
          <cell r="AZ34">
            <v>29.946537392353772</v>
          </cell>
          <cell r="BA34">
            <v>0.33612822424327204</v>
          </cell>
          <cell r="BB34">
            <v>2.2364799999999998</v>
          </cell>
          <cell r="BC34">
            <v>5.9159999999999995</v>
          </cell>
          <cell r="BD34">
            <v>1.2893006212163602</v>
          </cell>
          <cell r="BE34">
            <v>1.7997363465285439</v>
          </cell>
          <cell r="BF34">
            <v>2.9994151979281578</v>
          </cell>
          <cell r="BG34">
            <v>0.99865655937844733</v>
          </cell>
          <cell r="BH34">
            <v>3.9683417326427191</v>
          </cell>
          <cell r="BI34">
            <v>23.616828093119164</v>
          </cell>
          <cell r="BJ34">
            <v>21.952252156529166</v>
          </cell>
          <cell r="BK34">
            <v>6.8214367537274851</v>
          </cell>
          <cell r="BL34">
            <v>6.7156111748950851</v>
          </cell>
          <cell r="BM34">
            <v>13.40300308714508</v>
          </cell>
          <cell r="BN34">
            <v>30.849369698860343</v>
          </cell>
          <cell r="BO34">
            <v>13.365326269184511</v>
          </cell>
          <cell r="BP34">
            <v>29.523395295134762</v>
          </cell>
          <cell r="BQ34">
            <v>106.62548869393808</v>
          </cell>
          <cell r="BR34">
            <v>89.662658785546896</v>
          </cell>
          <cell r="BS34">
            <v>91.800605838008821</v>
          </cell>
          <cell r="BT34">
            <v>86.76342669515067</v>
          </cell>
          <cell r="BU34">
            <v>15.846895866321359</v>
          </cell>
          <cell r="BV34">
            <v>23.119608841712626</v>
          </cell>
          <cell r="BW34">
            <v>19.344171273333366</v>
          </cell>
          <cell r="BX34">
            <v>0.80214931060818007</v>
          </cell>
          <cell r="BY34">
            <v>5.6253200652115947</v>
          </cell>
          <cell r="BZ34">
            <v>4.0280634652854381</v>
          </cell>
          <cell r="CA34">
            <v>60.175420507668399</v>
          </cell>
          <cell r="CB34">
            <v>3.4383705757660534</v>
          </cell>
          <cell r="CC34">
            <v>3.3897282779011042</v>
          </cell>
          <cell r="CD34">
            <v>1.3436532646850015</v>
          </cell>
          <cell r="CE34">
            <v>3.3718858636490805</v>
          </cell>
          <cell r="CF34">
            <v>81.023994271015255</v>
          </cell>
          <cell r="CG34">
            <v>20.787769301418567</v>
          </cell>
          <cell r="CH34">
            <v>63.432056305130089</v>
          </cell>
          <cell r="CI34">
            <v>0.53021072424327198</v>
          </cell>
          <cell r="CJ34">
            <v>0.31010072424327206</v>
          </cell>
          <cell r="CK34">
            <v>0.47467572424327198</v>
          </cell>
          <cell r="CL34">
            <v>11.248626385886149</v>
          </cell>
          <cell r="CM34">
            <v>1.1981258663213596</v>
          </cell>
          <cell r="CN34">
            <v>6.4100304751442927</v>
          </cell>
          <cell r="CO34">
            <v>3.8714776979281575</v>
          </cell>
          <cell r="CP34">
            <v>23.506062664261776</v>
          </cell>
          <cell r="CQ34">
            <v>2.4570756116204358</v>
          </cell>
          <cell r="CR34">
            <v>6.7776735774447276</v>
          </cell>
          <cell r="CS34">
            <v>27.803877736835435</v>
          </cell>
          <cell r="CT34">
            <v>3.8714776979281575</v>
          </cell>
          <cell r="CU34">
            <v>23.848510951411875</v>
          </cell>
          <cell r="CV34">
            <v>11.10735546183237</v>
          </cell>
          <cell r="CW34" t="e">
            <v>#N/A</v>
          </cell>
          <cell r="CX34">
            <v>3.6027846430331572</v>
          </cell>
          <cell r="CY34">
            <v>3.5602474430331572</v>
          </cell>
          <cell r="CZ34">
            <v>5.9228513430331571</v>
          </cell>
          <cell r="DA34">
            <v>3.5759074430331568</v>
          </cell>
        </row>
        <row r="35">
          <cell r="B35">
            <v>188</v>
          </cell>
          <cell r="C35">
            <v>6.5889948774752378</v>
          </cell>
          <cell r="D35">
            <v>5.4289276861353102</v>
          </cell>
          <cell r="E35">
            <v>9.6167244200127016</v>
          </cell>
          <cell r="F35">
            <v>20.383419412642603</v>
          </cell>
          <cell r="G35">
            <v>27.210013583607449</v>
          </cell>
          <cell r="H35">
            <v>7.6790027459759385</v>
          </cell>
          <cell r="I35">
            <v>9.8878360793092721</v>
          </cell>
          <cell r="J35">
            <v>2.6396798467383502</v>
          </cell>
          <cell r="K35">
            <v>4.1400575725131583</v>
          </cell>
          <cell r="L35">
            <v>5.6374181167332189</v>
          </cell>
          <cell r="M35">
            <v>9.9970594200127003</v>
          </cell>
          <cell r="N35">
            <v>13.808833333333332</v>
          </cell>
          <cell r="O35">
            <v>14.91325</v>
          </cell>
          <cell r="P35">
            <v>1.1044166666666666</v>
          </cell>
          <cell r="Q35">
            <v>3.31325</v>
          </cell>
          <cell r="R35">
            <v>0</v>
          </cell>
          <cell r="S35">
            <v>15.516429166665517</v>
          </cell>
          <cell r="T35">
            <v>13.25505401066385</v>
          </cell>
          <cell r="U35">
            <v>18.387196641074194</v>
          </cell>
          <cell r="V35">
            <v>58.716856422845083</v>
          </cell>
          <cell r="W35">
            <v>44.090088994450518</v>
          </cell>
          <cell r="X35">
            <v>83.305462969490947</v>
          </cell>
          <cell r="Y35">
            <v>76.665022837729907</v>
          </cell>
          <cell r="Z35">
            <v>120.20115333895441</v>
          </cell>
          <cell r="AA35">
            <v>32.978599725589419</v>
          </cell>
          <cell r="AB35">
            <v>32.978599725589419</v>
          </cell>
          <cell r="AC35">
            <v>14.538089668266435</v>
          </cell>
          <cell r="AD35">
            <v>3.9552813314672552</v>
          </cell>
          <cell r="AE35">
            <v>10.351738797187929</v>
          </cell>
          <cell r="AF35">
            <v>115.91731611776201</v>
          </cell>
          <cell r="AG35">
            <v>14.907100756837895</v>
          </cell>
          <cell r="AH35">
            <v>3.1435113680466706</v>
          </cell>
          <cell r="AI35">
            <v>1.6805127698273179</v>
          </cell>
          <cell r="AJ35">
            <v>6.5719296038383366</v>
          </cell>
          <cell r="AK35">
            <v>1.2228571079309272</v>
          </cell>
          <cell r="AL35">
            <v>3.7974325844486776</v>
          </cell>
          <cell r="AM35">
            <v>5.5584131407477955</v>
          </cell>
          <cell r="AN35">
            <v>3.2696180844486777</v>
          </cell>
          <cell r="AO35">
            <v>0.93941874999999997</v>
          </cell>
          <cell r="AP35">
            <v>8.1683888491365888</v>
          </cell>
          <cell r="AQ35">
            <v>16.336777698273178</v>
          </cell>
          <cell r="AR35">
            <v>8.2508900324477388</v>
          </cell>
          <cell r="AS35">
            <v>145.34045993161538</v>
          </cell>
          <cell r="AT35">
            <v>0.35666355396546356</v>
          </cell>
          <cell r="AU35">
            <v>2.1007501171237148</v>
          </cell>
          <cell r="AV35">
            <v>1.0382892900133105</v>
          </cell>
          <cell r="AW35">
            <v>2.6195597122841474</v>
          </cell>
          <cell r="AX35">
            <v>15.43979888491366</v>
          </cell>
          <cell r="AY35">
            <v>3.0934838849136588</v>
          </cell>
          <cell r="AZ35">
            <v>43.647960503476881</v>
          </cell>
          <cell r="BA35">
            <v>0.48839605396546359</v>
          </cell>
          <cell r="BB35">
            <v>2.2364799999999998</v>
          </cell>
          <cell r="BC35">
            <v>5.9159999999999995</v>
          </cell>
          <cell r="BD35">
            <v>2.0506397698273178</v>
          </cell>
          <cell r="BE35">
            <v>1.9718876779264904</v>
          </cell>
          <cell r="BF35">
            <v>5.5816851688973559</v>
          </cell>
          <cell r="BG35">
            <v>1.7733375506692066</v>
          </cell>
          <cell r="BH35">
            <v>4.8290983896324517</v>
          </cell>
          <cell r="BI35">
            <v>40.79527875062044</v>
          </cell>
          <cell r="BJ35">
            <v>30.424612590379056</v>
          </cell>
          <cell r="BK35">
            <v>9.9980252969051495</v>
          </cell>
          <cell r="BL35">
            <v>12.277821150348579</v>
          </cell>
          <cell r="BM35">
            <v>17.275632469535193</v>
          </cell>
          <cell r="BN35">
            <v>44.2569132409755</v>
          </cell>
          <cell r="BO35">
            <v>23.047745421286912</v>
          </cell>
          <cell r="BP35">
            <v>51.966697257577927</v>
          </cell>
          <cell r="BQ35">
            <v>176.04097577915766</v>
          </cell>
          <cell r="BR35">
            <v>151.33620399979719</v>
          </cell>
          <cell r="BS35">
            <v>119.50389106345557</v>
          </cell>
          <cell r="BT35">
            <v>117.24910953176362</v>
          </cell>
          <cell r="BU35">
            <v>16.277274194816226</v>
          </cell>
          <cell r="BV35">
            <v>33.44868872558942</v>
          </cell>
          <cell r="BW35">
            <v>34.370331519545545</v>
          </cell>
          <cell r="BX35">
            <v>1.1828188849136589</v>
          </cell>
          <cell r="BY35">
            <v>9.1282551243153822</v>
          </cell>
          <cell r="BZ35">
            <v>5.7495767792649044</v>
          </cell>
          <cell r="CA35">
            <v>96.41777538036402</v>
          </cell>
          <cell r="CB35">
            <v>4.9610488729879689</v>
          </cell>
          <cell r="CC35">
            <v>6.4488145020565799</v>
          </cell>
          <cell r="CD35">
            <v>2.3365357250332761</v>
          </cell>
          <cell r="CE35">
            <v>5.6559033094819542</v>
          </cell>
          <cell r="CF35">
            <v>143.57212367228689</v>
          </cell>
          <cell r="CG35">
            <v>32.136182958250416</v>
          </cell>
          <cell r="CH35">
            <v>102.12326272199691</v>
          </cell>
          <cell r="CI35">
            <v>0.68247855396546353</v>
          </cell>
          <cell r="CJ35">
            <v>0.46236855396546361</v>
          </cell>
          <cell r="CK35">
            <v>0.62694355396546353</v>
          </cell>
          <cell r="CL35">
            <v>11.967026069830752</v>
          </cell>
          <cell r="CM35">
            <v>1.6285041948162258</v>
          </cell>
          <cell r="CN35">
            <v>7.4002313716184318</v>
          </cell>
          <cell r="CO35">
            <v>6.4537476688973552</v>
          </cell>
          <cell r="CP35">
            <v>29.273132266092986</v>
          </cell>
          <cell r="CQ35">
            <v>2.5431512773194092</v>
          </cell>
          <cell r="CR35">
            <v>9.9624732083067382</v>
          </cell>
          <cell r="CS35">
            <v>34.517779661355348</v>
          </cell>
          <cell r="CT35">
            <v>6.4537476688973552</v>
          </cell>
          <cell r="CU35">
            <v>29.013050893350268</v>
          </cell>
          <cell r="CV35">
            <v>17.132652060760496</v>
          </cell>
          <cell r="CW35" t="e">
            <v>#N/A</v>
          </cell>
          <cell r="CX35">
            <v>5.8540937938862641</v>
          </cell>
          <cell r="CY35">
            <v>5.8115565938862632</v>
          </cell>
          <cell r="CZ35">
            <v>8.174160493886264</v>
          </cell>
          <cell r="DA35">
            <v>5.8272165938862637</v>
          </cell>
        </row>
        <row r="36">
          <cell r="B36">
            <v>384</v>
          </cell>
          <cell r="C36">
            <v>3.7832048593842318</v>
          </cell>
          <cell r="D36">
            <v>3.2530125502501912</v>
          </cell>
          <cell r="E36">
            <v>5.1499482827257257</v>
          </cell>
          <cell r="F36">
            <v>16.871541669871814</v>
          </cell>
          <cell r="G36">
            <v>20.567919074060015</v>
          </cell>
          <cell r="H36">
            <v>4.1671250032051486</v>
          </cell>
          <cell r="I36">
            <v>6.3759583365384822</v>
          </cell>
          <cell r="J36">
            <v>1.0334088379901614</v>
          </cell>
          <cell r="K36">
            <v>2.6798686597966839</v>
          </cell>
          <cell r="L36">
            <v>3.3474522607683506</v>
          </cell>
          <cell r="M36">
            <v>5.5302832827257262</v>
          </cell>
          <cell r="N36">
            <v>13.808833333333332</v>
          </cell>
          <cell r="O36">
            <v>14.91325</v>
          </cell>
          <cell r="P36">
            <v>1.1044166666666666</v>
          </cell>
          <cell r="Q36">
            <v>3.31325</v>
          </cell>
          <cell r="R36">
            <v>0</v>
          </cell>
          <cell r="S36">
            <v>9.9230546614203252</v>
          </cell>
          <cell r="T36">
            <v>6.8422544685252316</v>
          </cell>
          <cell r="U36">
            <v>10.254684843369455</v>
          </cell>
          <cell r="V36">
            <v>47.582296160162031</v>
          </cell>
          <cell r="W36">
            <v>31.695465132512638</v>
          </cell>
          <cell r="X36">
            <v>64.471916761997818</v>
          </cell>
          <cell r="Y36">
            <v>53.695581542354716</v>
          </cell>
          <cell r="Z36">
            <v>101.36760713146128</v>
          </cell>
          <cell r="AA36">
            <v>21.067196692824155</v>
          </cell>
          <cell r="AB36">
            <v>21.067196692824155</v>
          </cell>
          <cell r="AC36">
            <v>7.6953620622362875</v>
          </cell>
          <cell r="AD36">
            <v>2.1371174139868359</v>
          </cell>
          <cell r="AE36">
            <v>4.815416781680363</v>
          </cell>
          <cell r="AF36">
            <v>78.76815300988838</v>
          </cell>
          <cell r="AG36">
            <v>7.8833452712963163</v>
          </cell>
          <cell r="AH36">
            <v>2.2655419323539734</v>
          </cell>
          <cell r="AI36">
            <v>0.80254333413462042</v>
          </cell>
          <cell r="AJ36">
            <v>2.9768705092443231</v>
          </cell>
          <cell r="AK36">
            <v>0.87166933365384813</v>
          </cell>
          <cell r="AL36">
            <v>2.3085072053530196</v>
          </cell>
          <cell r="AM36">
            <v>3.0768708422550328</v>
          </cell>
          <cell r="AN36">
            <v>1.7806927053530197</v>
          </cell>
          <cell r="AO36">
            <v>0.93941874999999997</v>
          </cell>
          <cell r="AP36">
            <v>3.7785416706731025</v>
          </cell>
          <cell r="AQ36">
            <v>7.5570833413462051</v>
          </cell>
          <cell r="AR36">
            <v>4.6243648059725411</v>
          </cell>
          <cell r="AS36">
            <v>73.832857529898845</v>
          </cell>
          <cell r="AT36">
            <v>0.1810696668269241</v>
          </cell>
          <cell r="AU36">
            <v>1.8214444155243055</v>
          </cell>
          <cell r="AV36">
            <v>0.58029611882033671</v>
          </cell>
          <cell r="AW36">
            <v>1.5220979176682756</v>
          </cell>
          <cell r="AX36">
            <v>15.000814167067311</v>
          </cell>
          <cell r="AY36">
            <v>2.6544991670673102</v>
          </cell>
          <cell r="AZ36">
            <v>27.46138400477016</v>
          </cell>
          <cell r="BA36">
            <v>0.31280216682692408</v>
          </cell>
          <cell r="BB36">
            <v>2.2364799999999998</v>
          </cell>
          <cell r="BC36">
            <v>5.9159999999999995</v>
          </cell>
          <cell r="BD36">
            <v>1.1726703341346205</v>
          </cell>
          <cell r="BE36">
            <v>1.7733642940470693</v>
          </cell>
          <cell r="BF36">
            <v>2.6038344107060394</v>
          </cell>
          <cell r="BG36">
            <v>0.8799823232118118</v>
          </cell>
          <cell r="BH36">
            <v>3.8364814702353462</v>
          </cell>
          <cell r="BI36">
            <v>20.599024140382738</v>
          </cell>
          <cell r="BJ36">
            <v>20.396883543229535</v>
          </cell>
          <cell r="BK36">
            <v>6.206072660136309</v>
          </cell>
          <cell r="BL36">
            <v>5.8635296991483159</v>
          </cell>
          <cell r="BM36">
            <v>12.809751477685206</v>
          </cell>
          <cell r="BN36">
            <v>28.666713146084156</v>
          </cell>
          <cell r="BO36">
            <v>11.817696589893938</v>
          </cell>
          <cell r="BP36">
            <v>25.827802532665896</v>
          </cell>
          <cell r="BQ36">
            <v>95.090477470277932</v>
          </cell>
          <cell r="BR36">
            <v>79.828601598080667</v>
          </cell>
          <cell r="BS36">
            <v>86.91301259127998</v>
          </cell>
          <cell r="BT36">
            <v>81.449593424926263</v>
          </cell>
          <cell r="BU36">
            <v>15.780965735117672</v>
          </cell>
          <cell r="BV36">
            <v>21.537285692824156</v>
          </cell>
          <cell r="BW36">
            <v>16.784820002274973</v>
          </cell>
          <cell r="BX36">
            <v>0.7438341670673102</v>
          </cell>
          <cell r="BY36">
            <v>5.0887018028960203</v>
          </cell>
          <cell r="BZ36">
            <v>3.764342940470693</v>
          </cell>
          <cell r="CA36">
            <v>53.722238902215423</v>
          </cell>
          <cell r="CB36">
            <v>3.205110001602574</v>
          </cell>
          <cell r="CC36">
            <v>2.9211033948025986</v>
          </cell>
          <cell r="CD36">
            <v>1.1915527970508419</v>
          </cell>
          <cell r="CE36">
            <v>3.0219950024038615</v>
          </cell>
          <cell r="CF36">
            <v>69.639831450183934</v>
          </cell>
          <cell r="CG36">
            <v>18.148116274732754</v>
          </cell>
          <cell r="CH36">
            <v>56.603733403303956</v>
          </cell>
          <cell r="CI36">
            <v>0.50688466682692401</v>
          </cell>
          <cell r="CJ36">
            <v>0.2867746668269241</v>
          </cell>
          <cell r="CK36">
            <v>0.45134966682692401</v>
          </cell>
          <cell r="CL36">
            <v>9.8511782139534141</v>
          </cell>
          <cell r="CM36">
            <v>1.1321957351176732</v>
          </cell>
          <cell r="CN36">
            <v>5.8721217873978357</v>
          </cell>
          <cell r="CO36">
            <v>3.4758969107060391</v>
          </cell>
          <cell r="CP36">
            <v>22.622598906132378</v>
          </cell>
          <cell r="CQ36">
            <v>2.4438895853796989</v>
          </cell>
          <cell r="CR36">
            <v>6.2897906065374487</v>
          </cell>
          <cell r="CS36">
            <v>26.775367690057926</v>
          </cell>
          <cell r="CT36">
            <v>3.4758969107060391</v>
          </cell>
          <cell r="CU36">
            <v>23.057349376967636</v>
          </cell>
          <cell r="CV36">
            <v>10.184333624980759</v>
          </cell>
          <cell r="CW36" t="e">
            <v>#N/A</v>
          </cell>
          <cell r="CX36">
            <v>3.2579040116890918</v>
          </cell>
          <cell r="CY36">
            <v>3.2153668116890914</v>
          </cell>
          <cell r="CZ36">
            <v>5.5779707116890922</v>
          </cell>
          <cell r="DA36">
            <v>3.2310268116890919</v>
          </cell>
        </row>
        <row r="37">
          <cell r="B37">
            <v>192</v>
          </cell>
          <cell r="C37">
            <v>6.3132424676827128</v>
          </cell>
          <cell r="D37">
            <v>5.2150792370722465</v>
          </cell>
          <cell r="E37">
            <v>9.1777307318746892</v>
          </cell>
          <cell r="F37">
            <v>20.03827284083965</v>
          </cell>
          <cell r="G37">
            <v>26.557230006492503</v>
          </cell>
          <cell r="H37">
            <v>7.3338561741729853</v>
          </cell>
          <cell r="I37">
            <v>9.5426895075063189</v>
          </cell>
          <cell r="J37">
            <v>2.6580143141612167</v>
          </cell>
          <cell r="K37">
            <v>3.9965505406367918</v>
          </cell>
          <cell r="L37">
            <v>5.412360717787462</v>
          </cell>
          <cell r="M37">
            <v>9.5580657318746898</v>
          </cell>
          <cell r="N37">
            <v>13.808833333333332</v>
          </cell>
          <cell r="O37">
            <v>14.91325</v>
          </cell>
          <cell r="P37">
            <v>1.1044166666666666</v>
          </cell>
          <cell r="Q37">
            <v>3.31325</v>
          </cell>
          <cell r="R37">
            <v>0</v>
          </cell>
          <cell r="S37">
            <v>14.966713641056822</v>
          </cell>
          <cell r="T37">
            <v>12.624805453486543</v>
          </cell>
          <cell r="U37">
            <v>17.587935434364596</v>
          </cell>
          <cell r="V37">
            <v>57.566585735653319</v>
          </cell>
          <cell r="W37">
            <v>42.82404966164269</v>
          </cell>
          <cell r="X37">
            <v>81.35870922139263</v>
          </cell>
          <cell r="Y37">
            <v>74.28784500234346</v>
          </cell>
          <cell r="Z37">
            <v>118.25439959085611</v>
          </cell>
          <cell r="AA37">
            <v>31.807949890554728</v>
          </cell>
          <cell r="AB37">
            <v>31.807949890554728</v>
          </cell>
          <cell r="AC37">
            <v>13.865587948706056</v>
          </cell>
          <cell r="AD37">
            <v>3.7765926109813921</v>
          </cell>
          <cell r="AE37">
            <v>9.8076304827460419</v>
          </cell>
          <cell r="AF37">
            <v>112.19445770586233</v>
          </cell>
          <cell r="AG37">
            <v>14.216807613231989</v>
          </cell>
          <cell r="AH37">
            <v>3.0572247250959323</v>
          </cell>
          <cell r="AI37">
            <v>1.5942261268765796</v>
          </cell>
          <cell r="AJ37">
            <v>6.2186076512031612</v>
          </cell>
          <cell r="AK37">
            <v>1.1883424507506319</v>
          </cell>
          <cell r="AL37">
            <v>3.6511013550693407</v>
          </cell>
          <cell r="AM37">
            <v>5.3145277584489019</v>
          </cell>
          <cell r="AN37">
            <v>3.1232868550693409</v>
          </cell>
          <cell r="AO37">
            <v>0.93941874999999997</v>
          </cell>
          <cell r="AP37">
            <v>7.7369556343828974</v>
          </cell>
          <cell r="AQ37">
            <v>15.473911268765795</v>
          </cell>
          <cell r="AR37">
            <v>7.8944759506759654</v>
          </cell>
          <cell r="AS37">
            <v>138.24086213423746</v>
          </cell>
          <cell r="AT37">
            <v>0.3394062253753159</v>
          </cell>
          <cell r="AU37">
            <v>2.0732999917341424</v>
          </cell>
          <cell r="AV37">
            <v>0.99327781022415906</v>
          </cell>
          <cell r="AW37">
            <v>2.5117014085957243</v>
          </cell>
          <cell r="AX37">
            <v>15.396655563438291</v>
          </cell>
          <cell r="AY37">
            <v>3.0503405634382896</v>
          </cell>
          <cell r="AZ37">
            <v>41.985299613287374</v>
          </cell>
          <cell r="BA37">
            <v>0.47113872537531593</v>
          </cell>
          <cell r="BB37">
            <v>2.2364799999999998</v>
          </cell>
          <cell r="BC37">
            <v>5.9159999999999995</v>
          </cell>
          <cell r="BD37">
            <v>1.9643531268765797</v>
          </cell>
          <cell r="BE37">
            <v>1.9523768473425789</v>
          </cell>
          <cell r="BF37">
            <v>5.2890227101386822</v>
          </cell>
          <cell r="BG37">
            <v>1.6855388130416045</v>
          </cell>
          <cell r="BH37">
            <v>4.7315442367128941</v>
          </cell>
          <cell r="BI37">
            <v>38.738547811952891</v>
          </cell>
          <cell r="BJ37">
            <v>29.391191129901305</v>
          </cell>
          <cell r="BK37">
            <v>9.6014037395234695</v>
          </cell>
          <cell r="BL37">
            <v>11.647426192955956</v>
          </cell>
          <cell r="BM37">
            <v>16.836726621526374</v>
          </cell>
          <cell r="BN37">
            <v>42.70076295831263</v>
          </cell>
          <cell r="BO37">
            <v>21.932084181536844</v>
          </cell>
          <cell r="BP37">
            <v>49.349874330449609</v>
          </cell>
          <cell r="BQ37">
            <v>167.9175352496174</v>
          </cell>
          <cell r="BR37">
            <v>144.2366062024193</v>
          </cell>
          <cell r="BS37">
            <v>116.18112079198019</v>
          </cell>
          <cell r="BT37">
            <v>113.61099538137663</v>
          </cell>
          <cell r="BU37">
            <v>16.228497118356447</v>
          </cell>
          <cell r="BV37">
            <v>32.278038890554726</v>
          </cell>
          <cell r="BW37">
            <v>32.594132802417612</v>
          </cell>
          <cell r="BX37">
            <v>1.1396755634382898</v>
          </cell>
          <cell r="BY37">
            <v>8.7312485598275948</v>
          </cell>
          <cell r="BZ37">
            <v>5.5544684734257883</v>
          </cell>
          <cell r="CA37">
            <v>92.054023175026572</v>
          </cell>
          <cell r="CB37">
            <v>4.7884755870864923</v>
          </cell>
          <cell r="CC37">
            <v>6.1021119155121673</v>
          </cell>
          <cell r="CD37">
            <v>2.2240070255603976</v>
          </cell>
          <cell r="CE37">
            <v>5.3970433806297384</v>
          </cell>
          <cell r="CF37">
            <v>135.97078465763266</v>
          </cell>
          <cell r="CG37">
            <v>30.593794313980517</v>
          </cell>
          <cell r="CH37">
            <v>97.481969004669409</v>
          </cell>
          <cell r="CI37">
            <v>0.66522122537531581</v>
          </cell>
          <cell r="CJ37">
            <v>0.44511122537531589</v>
          </cell>
          <cell r="CK37">
            <v>0.60968622537531592</v>
          </cell>
          <cell r="CL37">
            <v>11.519588473425788</v>
          </cell>
          <cell r="CM37">
            <v>1.579727118356447</v>
          </cell>
          <cell r="CN37">
            <v>7.1782013550693407</v>
          </cell>
          <cell r="CO37">
            <v>6.1610852101386815</v>
          </cell>
          <cell r="CP37">
            <v>28.619519441531946</v>
          </cell>
          <cell r="CQ37">
            <v>2.5333958620274535</v>
          </cell>
          <cell r="CR37">
            <v>9.6015228425043748</v>
          </cell>
          <cell r="CS37">
            <v>33.756857268582799</v>
          </cell>
          <cell r="CT37">
            <v>6.1610852101386815</v>
          </cell>
          <cell r="CU37">
            <v>28.427725975832921</v>
          </cell>
          <cell r="CV37">
            <v>16.449772990323591</v>
          </cell>
          <cell r="CW37" t="e">
            <v>#N/A</v>
          </cell>
          <cell r="CX37">
            <v>5.5989409016185494</v>
          </cell>
          <cell r="CY37">
            <v>5.5564037016185495</v>
          </cell>
          <cell r="CZ37">
            <v>7.9190076016185502</v>
          </cell>
          <cell r="DA37">
            <v>5.5720637016185499</v>
          </cell>
        </row>
        <row r="38">
          <cell r="B38">
            <v>408</v>
          </cell>
          <cell r="C38">
            <v>8.6874159082863418</v>
          </cell>
          <cell r="D38">
            <v>2.5270502714449208</v>
          </cell>
          <cell r="E38">
            <v>3.6596742058100262</v>
          </cell>
          <cell r="F38">
            <v>15.69985485087216</v>
          </cell>
          <cell r="G38">
            <v>18.351881132264435</v>
          </cell>
          <cell r="H38">
            <v>2.9954381842054953</v>
          </cell>
          <cell r="I38">
            <v>5.204271517538829</v>
          </cell>
          <cell r="J38">
            <v>2.1838756029025905</v>
          </cell>
          <cell r="K38">
            <v>2.192698013984407</v>
          </cell>
          <cell r="L38">
            <v>2.5834380835460031</v>
          </cell>
          <cell r="M38">
            <v>4.0400092058100263</v>
          </cell>
          <cell r="N38">
            <v>13.808833333333332</v>
          </cell>
          <cell r="O38">
            <v>14.91325</v>
          </cell>
          <cell r="P38">
            <v>1.1044166666666666</v>
          </cell>
          <cell r="Q38">
            <v>3.31325</v>
          </cell>
          <cell r="R38">
            <v>0</v>
          </cell>
          <cell r="S38">
            <v>8.0569074776985605</v>
          </cell>
          <cell r="T38">
            <v>4.7027171514145776</v>
          </cell>
          <cell r="U38">
            <v>7.5413928411218372</v>
          </cell>
          <cell r="V38">
            <v>43.936802309869869</v>
          </cell>
          <cell r="W38">
            <v>27.619564550044476</v>
          </cell>
          <cell r="X38">
            <v>58.307147699615747</v>
          </cell>
          <cell r="Y38">
            <v>46.180623758682735</v>
          </cell>
          <cell r="Z38">
            <v>95.202838069079235</v>
          </cell>
          <cell r="AA38">
            <v>17.093132487715625</v>
          </cell>
          <cell r="AB38">
            <v>17.093132487715625</v>
          </cell>
          <cell r="AC38">
            <v>5.4123860738413923</v>
          </cell>
          <cell r="AD38">
            <v>1.5305137490670517</v>
          </cell>
          <cell r="AE38">
            <v>2.9683051345061524</v>
          </cell>
          <cell r="AF38">
            <v>66.462959902248343</v>
          </cell>
          <cell r="AG38">
            <v>5.5399716332970099</v>
          </cell>
          <cell r="AH38">
            <v>1.9726202276040599</v>
          </cell>
          <cell r="AI38">
            <v>0.50962162938470712</v>
          </cell>
          <cell r="AJ38">
            <v>1.7774321026261612</v>
          </cell>
          <cell r="AK38">
            <v>0.75450065175388281</v>
          </cell>
          <cell r="AL38">
            <v>1.8117491797144534</v>
          </cell>
          <cell r="AM38">
            <v>2.2489407995240889</v>
          </cell>
          <cell r="AN38">
            <v>1.2839346797144533</v>
          </cell>
          <cell r="AO38">
            <v>0.93941874999999997</v>
          </cell>
          <cell r="AP38">
            <v>2.3139331469235356</v>
          </cell>
          <cell r="AQ38">
            <v>4.6278662938470712</v>
          </cell>
          <cell r="AR38">
            <v>3.4144276746304234</v>
          </cell>
          <cell r="AS38">
            <v>50.064475555042797</v>
          </cell>
          <cell r="AT38">
            <v>0.12248532587694144</v>
          </cell>
          <cell r="AU38">
            <v>1.7282581209126098</v>
          </cell>
          <cell r="AV38">
            <v>0.42749328337586723</v>
          </cell>
          <cell r="AW38">
            <v>1.155945786730884</v>
          </cell>
          <cell r="AX38">
            <v>14.854353314692354</v>
          </cell>
          <cell r="AY38">
            <v>2.5080383146923535</v>
          </cell>
          <cell r="AZ38">
            <v>22.150045638039465</v>
          </cell>
          <cell r="BA38">
            <v>0.25421782587694142</v>
          </cell>
          <cell r="BB38">
            <v>2.2364799999999998</v>
          </cell>
          <cell r="BC38">
            <v>5.9159999999999995</v>
          </cell>
          <cell r="BD38">
            <v>0.87974862938470721</v>
          </cell>
          <cell r="BE38">
            <v>1.7071298906285939</v>
          </cell>
          <cell r="BF38">
            <v>1.6103183594289066</v>
          </cell>
          <cell r="BG38">
            <v>0.58192750782867197</v>
          </cell>
          <cell r="BH38">
            <v>3.5053094531429689</v>
          </cell>
          <cell r="BI38">
            <v>13.949916911292728</v>
          </cell>
          <cell r="BJ38">
            <v>17.110662691149848</v>
          </cell>
          <cell r="BK38">
            <v>4.970634875873774</v>
          </cell>
          <cell r="BL38">
            <v>3.7234963472241929</v>
          </cell>
          <cell r="BM38">
            <v>11.319775021657588</v>
          </cell>
          <cell r="BN38">
            <v>23.494965434242086</v>
          </cell>
          <cell r="BO38">
            <v>8.0858014681393815</v>
          </cell>
          <cell r="BP38">
            <v>17.166328782423243</v>
          </cell>
          <cell r="BQ38">
            <v>68.290379801427605</v>
          </cell>
          <cell r="BR38">
            <v>56.060219623224619</v>
          </cell>
          <cell r="BS38">
            <v>76.188004779721808</v>
          </cell>
          <cell r="BT38">
            <v>69.65407290259256</v>
          </cell>
          <cell r="BU38">
            <v>15.615379726571483</v>
          </cell>
          <cell r="BV38">
            <v>17.563221487715623</v>
          </cell>
          <cell r="BW38">
            <v>10.977054744473465</v>
          </cell>
          <cell r="BX38">
            <v>0.59737331469235355</v>
          </cell>
          <cell r="BY38">
            <v>3.7409643935008869</v>
          </cell>
          <cell r="BZ38">
            <v>3.1019989062859379</v>
          </cell>
          <cell r="CA38">
            <v>39.685344685411437</v>
          </cell>
          <cell r="CB38">
            <v>2.6192665921027474</v>
          </cell>
          <cell r="CC38">
            <v>1.744134654725678</v>
          </cell>
          <cell r="CD38">
            <v>0.80954570843966811</v>
          </cell>
          <cell r="CE38">
            <v>2.1432298881541216</v>
          </cell>
          <cell r="CF38">
            <v>45.389090111568521</v>
          </cell>
          <cell r="CG38">
            <v>13.689048965628119</v>
          </cell>
          <cell r="CH38">
            <v>41.624654241555113</v>
          </cell>
          <cell r="CI38">
            <v>0.44830032587694135</v>
          </cell>
          <cell r="CJ38">
            <v>0.22819032587694144</v>
          </cell>
          <cell r="CK38">
            <v>0.39276532587694135</v>
          </cell>
          <cell r="CL38">
            <v>9.4421783657524454</v>
          </cell>
          <cell r="CM38">
            <v>0.96660972657148436</v>
          </cell>
          <cell r="CN38">
            <v>5.4513670175544053</v>
          </cell>
          <cell r="CO38">
            <v>2.4823808594289067</v>
          </cell>
          <cell r="CP38">
            <v>20.403746391613449</v>
          </cell>
          <cell r="CQ38">
            <v>2.4107723836704609</v>
          </cell>
          <cell r="CR38">
            <v>5.0644541432956514</v>
          </cell>
          <cell r="CS38">
            <v>24.192225956737381</v>
          </cell>
          <cell r="CT38">
            <v>2.4823808594289067</v>
          </cell>
          <cell r="CU38">
            <v>21.070317274413373</v>
          </cell>
          <cell r="CV38">
            <v>7.8661295053341167</v>
          </cell>
          <cell r="CW38" t="e">
            <v>#N/A</v>
          </cell>
          <cell r="CX38">
            <v>2.3917236566156839</v>
          </cell>
          <cell r="CY38">
            <v>2.3491864566156835</v>
          </cell>
          <cell r="CZ38">
            <v>4.7117903566156842</v>
          </cell>
          <cell r="DA38">
            <v>2.3648464566156839</v>
          </cell>
        </row>
        <row r="39">
          <cell r="B39">
            <v>180</v>
          </cell>
          <cell r="C39">
            <v>3.7054512637681158</v>
          </cell>
          <cell r="D39">
            <v>3.1927139420289854</v>
          </cell>
          <cell r="E39">
            <v>5.0261660144927536</v>
          </cell>
          <cell r="F39">
            <v>16.774220990338165</v>
          </cell>
          <cell r="G39">
            <v>20.383854299516909</v>
          </cell>
          <cell r="H39">
            <v>4.069804323671498</v>
          </cell>
          <cell r="I39">
            <v>6.2786376570048317</v>
          </cell>
          <cell r="J39">
            <v>0.57619487963698868</v>
          </cell>
          <cell r="K39">
            <v>2.639404166666667</v>
          </cell>
          <cell r="L39">
            <v>3.2839927536231883</v>
          </cell>
          <cell r="M39">
            <v>5.4065010144927541</v>
          </cell>
          <cell r="N39">
            <v>13.808833333333332</v>
          </cell>
          <cell r="O39">
            <v>14.91325</v>
          </cell>
          <cell r="P39">
            <v>1.1044166666666666</v>
          </cell>
          <cell r="Q39">
            <v>3.31325</v>
          </cell>
          <cell r="R39">
            <v>0</v>
          </cell>
          <cell r="S39">
            <v>9.7680522629139457</v>
          </cell>
          <cell r="T39">
            <v>6.6645436956521742</v>
          </cell>
          <cell r="U39">
            <v>10.029319057971016</v>
          </cell>
          <cell r="V39">
            <v>47.631116357709843</v>
          </cell>
          <cell r="W39">
            <v>31.657836511414786</v>
          </cell>
          <cell r="X39">
            <v>64.561702544112748</v>
          </cell>
          <cell r="Y39">
            <v>53.823678646784671</v>
          </cell>
          <cell r="Z39">
            <v>101.45739291357621</v>
          </cell>
          <cell r="AA39">
            <v>20.7371106442029</v>
          </cell>
          <cell r="AB39">
            <v>20.7371106442029</v>
          </cell>
          <cell r="AC39">
            <v>7.5057375362318846</v>
          </cell>
          <cell r="AD39">
            <v>2.0867328442028987</v>
          </cell>
          <cell r="AE39">
            <v>4.6619959239130448</v>
          </cell>
          <cell r="AF39">
            <v>78.197458618133041</v>
          </cell>
          <cell r="AG39">
            <v>7.6887039122290153</v>
          </cell>
          <cell r="AH39">
            <v>2.2412117624705603</v>
          </cell>
          <cell r="AI39">
            <v>0.77821316425120779</v>
          </cell>
          <cell r="AJ39">
            <v>2.8772449725241547</v>
          </cell>
          <cell r="AK39">
            <v>0.86193726570048312</v>
          </cell>
          <cell r="AL39">
            <v>2.2672464492753623</v>
          </cell>
          <cell r="AM39">
            <v>3.0081029154589372</v>
          </cell>
          <cell r="AN39">
            <v>1.7394319492753625</v>
          </cell>
          <cell r="AO39">
            <v>0.93941874999999997</v>
          </cell>
          <cell r="AP39">
            <v>3.6568908212560385</v>
          </cell>
          <cell r="AQ39">
            <v>7.313781642512077</v>
          </cell>
          <cell r="AR39">
            <v>4.5238671256038643</v>
          </cell>
          <cell r="AS39">
            <v>72.310029002300055</v>
          </cell>
          <cell r="AT39">
            <v>0.17620363285024157</v>
          </cell>
          <cell r="AU39">
            <v>1.8137043143115943</v>
          </cell>
          <cell r="AV39">
            <v>0.56760421739130429</v>
          </cell>
          <cell r="AW39">
            <v>1.4916852053140097</v>
          </cell>
          <cell r="AX39">
            <v>14.988649082125605</v>
          </cell>
          <cell r="AY39">
            <v>2.6423340821256041</v>
          </cell>
          <cell r="AZ39">
            <v>27.471597708492407</v>
          </cell>
          <cell r="BA39">
            <v>0.30793613285024157</v>
          </cell>
          <cell r="BB39">
            <v>2.2364799999999998</v>
          </cell>
          <cell r="BC39">
            <v>5.9159999999999995</v>
          </cell>
          <cell r="BD39">
            <v>1.1483401642512079</v>
          </cell>
          <cell r="BE39">
            <v>1.7678628599033817</v>
          </cell>
          <cell r="BF39">
            <v>2.5213128985507249</v>
          </cell>
          <cell r="BG39">
            <v>0.85522586956521751</v>
          </cell>
          <cell r="BH39">
            <v>3.8089742995169082</v>
          </cell>
          <cell r="BI39">
            <v>20.498123324434442</v>
          </cell>
          <cell r="BJ39">
            <v>20.424845848092751</v>
          </cell>
          <cell r="BK39">
            <v>6.2539149849564062</v>
          </cell>
          <cell r="BL39">
            <v>5.6857786714975855</v>
          </cell>
          <cell r="BM39">
            <v>12.685993362318838</v>
          </cell>
          <cell r="BN39">
            <v>28.387606168340348</v>
          </cell>
          <cell r="BO39">
            <v>11.582953840304292</v>
          </cell>
          <cell r="BP39">
            <v>25.409296104364049</v>
          </cell>
          <cell r="BQ39">
            <v>93.917667009822438</v>
          </cell>
          <cell r="BR39">
            <v>78.305773070481862</v>
          </cell>
          <cell r="BS39">
            <v>86.774483154233835</v>
          </cell>
          <cell r="BT39">
            <v>81.222148219277074</v>
          </cell>
          <cell r="BU39">
            <v>15.767212149758453</v>
          </cell>
          <cell r="BV39">
            <v>21.207199644202895</v>
          </cell>
          <cell r="BW39">
            <v>16.603341780692553</v>
          </cell>
          <cell r="BX39">
            <v>0.73166908212560389</v>
          </cell>
          <cell r="BY39">
            <v>4.976758583333333</v>
          </cell>
          <cell r="BZ39">
            <v>3.7093285990338165</v>
          </cell>
          <cell r="CA39">
            <v>53.609540351216587</v>
          </cell>
          <cell r="CB39">
            <v>3.1564496618357487</v>
          </cell>
          <cell r="CC39">
            <v>2.823344355072464</v>
          </cell>
          <cell r="CD39">
            <v>1.1598230434782608</v>
          </cell>
          <cell r="CE39">
            <v>2.9490044927536232</v>
          </cell>
          <cell r="CF39">
            <v>69.731973412578114</v>
          </cell>
          <cell r="CG39">
            <v>18.830954000975041</v>
          </cell>
          <cell r="CH39">
            <v>56.412776177781623</v>
          </cell>
          <cell r="CI39">
            <v>0.50201863285024151</v>
          </cell>
          <cell r="CJ39">
            <v>0.28190863285024159</v>
          </cell>
          <cell r="CK39">
            <v>0.44648363285024151</v>
          </cell>
          <cell r="CL39">
            <v>11.32178975294571</v>
          </cell>
          <cell r="CM39">
            <v>1.118442149758454</v>
          </cell>
          <cell r="CN39">
            <v>6.2885487954489303</v>
          </cell>
          <cell r="CO39">
            <v>3.3933753985507247</v>
          </cell>
          <cell r="CP39">
            <v>22.43830086231884</v>
          </cell>
          <cell r="CQ39">
            <v>2.441138868307855</v>
          </cell>
          <cell r="CR39">
            <v>6.1880140748792272</v>
          </cell>
          <cell r="CS39">
            <v>26.560811758454108</v>
          </cell>
          <cell r="CT39">
            <v>3.3933753985507247</v>
          </cell>
          <cell r="CU39">
            <v>22.892306352657009</v>
          </cell>
          <cell r="CV39">
            <v>9.9917834299516919</v>
          </cell>
          <cell r="CW39" t="e">
            <v>#N/A</v>
          </cell>
          <cell r="CX39">
            <v>3.1859590840579712</v>
          </cell>
          <cell r="CY39">
            <v>3.1434218840579708</v>
          </cell>
          <cell r="CZ39">
            <v>5.5060257840579716</v>
          </cell>
          <cell r="DA39">
            <v>3.1590818840579713</v>
          </cell>
        </row>
        <row r="40">
          <cell r="B40">
            <v>262</v>
          </cell>
          <cell r="C40">
            <v>5.7438431768508664</v>
          </cell>
          <cell r="D40">
            <v>4.7735050221271154</v>
          </cell>
          <cell r="E40">
            <v>8.2712550607534503</v>
          </cell>
          <cell r="F40">
            <v>19.325582191664171</v>
          </cell>
          <cell r="G40">
            <v>25.209301851421941</v>
          </cell>
          <cell r="H40">
            <v>6.6211655249975063</v>
          </cell>
          <cell r="I40">
            <v>8.8299988583308391</v>
          </cell>
          <cell r="J40">
            <v>1.4176344510276258</v>
          </cell>
          <cell r="K40">
            <v>3.7002237939041231</v>
          </cell>
          <cell r="L40">
            <v>4.9476418581050687</v>
          </cell>
          <cell r="M40">
            <v>8.6515900607534508</v>
          </cell>
          <cell r="N40">
            <v>13.808833333333332</v>
          </cell>
          <cell r="O40">
            <v>14.91325</v>
          </cell>
          <cell r="P40">
            <v>1.1044166666666666</v>
          </cell>
          <cell r="Q40">
            <v>3.31325</v>
          </cell>
          <cell r="R40">
            <v>0</v>
          </cell>
          <cell r="S40">
            <v>13.83160923176691</v>
          </cell>
          <cell r="T40">
            <v>11.323410049882126</v>
          </cell>
          <cell r="U40">
            <v>15.937544394764096</v>
          </cell>
          <cell r="V40">
            <v>55.354348611493009</v>
          </cell>
          <cell r="W40">
            <v>40.349266773187068</v>
          </cell>
          <cell r="X40">
            <v>77.617777672643044</v>
          </cell>
          <cell r="Y40">
            <v>69.727860281327082</v>
          </cell>
          <cell r="Z40">
            <v>114.51346804210651</v>
          </cell>
          <cell r="AA40">
            <v>29.390681434231425</v>
          </cell>
          <cell r="AB40">
            <v>29.390681434231425</v>
          </cell>
          <cell r="AC40">
            <v>12.476943636102618</v>
          </cell>
          <cell r="AD40">
            <v>3.4076193055807775</v>
          </cell>
          <cell r="AE40">
            <v>8.684103413945973</v>
          </cell>
          <cell r="AF40">
            <v>104.71632594306122</v>
          </cell>
          <cell r="AG40">
            <v>12.791426314881033</v>
          </cell>
          <cell r="AH40">
            <v>2.8790520628020628</v>
          </cell>
          <cell r="AI40">
            <v>1.4160534645827099</v>
          </cell>
          <cell r="AJ40">
            <v>5.4890368936311535</v>
          </cell>
          <cell r="AK40">
            <v>1.1170733858330839</v>
          </cell>
          <cell r="AL40">
            <v>3.3489427980289284</v>
          </cell>
          <cell r="AM40">
            <v>4.8109301633815473</v>
          </cell>
          <cell r="AN40">
            <v>2.8211282980289281</v>
          </cell>
          <cell r="AO40">
            <v>0.93941874999999997</v>
          </cell>
          <cell r="AP40">
            <v>6.8460923229135497</v>
          </cell>
          <cell r="AQ40">
            <v>13.692184645827099</v>
          </cell>
          <cell r="AR40">
            <v>7.1585189257674147</v>
          </cell>
          <cell r="AS40">
            <v>123.79012151126331</v>
          </cell>
          <cell r="AT40">
            <v>0.30377169291654194</v>
          </cell>
          <cell r="AU40">
            <v>2.0166185419499021</v>
          </cell>
          <cell r="AV40">
            <v>0.90033403828768055</v>
          </cell>
          <cell r="AW40">
            <v>2.2889855807283874</v>
          </cell>
          <cell r="AX40">
            <v>15.307569232291357</v>
          </cell>
          <cell r="AY40">
            <v>2.9612542322913549</v>
          </cell>
          <cell r="AZ40">
            <v>38.761262679764172</v>
          </cell>
          <cell r="BA40">
            <v>0.43550419291654197</v>
          </cell>
          <cell r="BB40">
            <v>2.2364799999999998</v>
          </cell>
          <cell r="BC40">
            <v>5.9159999999999995</v>
          </cell>
          <cell r="BD40">
            <v>1.78618046458271</v>
          </cell>
          <cell r="BE40">
            <v>1.9120890397371904</v>
          </cell>
          <cell r="BF40">
            <v>4.6847055960578565</v>
          </cell>
          <cell r="BG40">
            <v>1.504243678817357</v>
          </cell>
          <cell r="BH40">
            <v>4.530105198685952</v>
          </cell>
          <cell r="BI40">
            <v>34.700796382751207</v>
          </cell>
          <cell r="BJ40">
            <v>27.396739460779969</v>
          </cell>
          <cell r="BK40">
            <v>8.8521496944558891</v>
          </cell>
          <cell r="BL40">
            <v>10.345726461862014</v>
          </cell>
          <cell r="BM40">
            <v>15.930433546898849</v>
          </cell>
          <cell r="BN40">
            <v>39.557202505165293</v>
          </cell>
          <cell r="BO40">
            <v>19.663225665439587</v>
          </cell>
          <cell r="BP40">
            <v>44.085865301431049</v>
          </cell>
          <cell r="BQ40">
            <v>151.63157559557891</v>
          </cell>
          <cell r="BR40">
            <v>129.78586557944516</v>
          </cell>
          <cell r="BS40">
            <v>109.66858647432289</v>
          </cell>
          <cell r="BT40">
            <v>106.44730687068282</v>
          </cell>
          <cell r="BU40">
            <v>16.127777599342977</v>
          </cell>
          <cell r="BV40">
            <v>29.860770434231423</v>
          </cell>
          <cell r="BW40">
            <v>29.065926299850666</v>
          </cell>
          <cell r="BX40">
            <v>1.050589232291355</v>
          </cell>
          <cell r="BY40">
            <v>7.9114729080182773</v>
          </cell>
          <cell r="BZ40">
            <v>5.1515903973719048</v>
          </cell>
          <cell r="CA40">
            <v>83.531424828596045</v>
          </cell>
          <cell r="CB40">
            <v>4.4321302624987524</v>
          </cell>
          <cell r="CC40">
            <v>5.3862074961594528</v>
          </cell>
          <cell r="CD40">
            <v>1.9916475957192012</v>
          </cell>
          <cell r="CE40">
            <v>4.8625253937481299</v>
          </cell>
          <cell r="CF40">
            <v>121.25100822812078</v>
          </cell>
          <cell r="CG40">
            <v>27.897011383189898</v>
          </cell>
          <cell r="CH40">
            <v>88.386278263461847</v>
          </cell>
          <cell r="CI40">
            <v>0.6295866929165419</v>
          </cell>
          <cell r="CJ40">
            <v>0.40947669291654198</v>
          </cell>
          <cell r="CK40">
            <v>0.5740516929165419</v>
          </cell>
          <cell r="CL40">
            <v>11.292944113924143</v>
          </cell>
          <cell r="CM40">
            <v>1.4790075993429759</v>
          </cell>
          <cell r="CN40">
            <v>6.9289129129945994</v>
          </cell>
          <cell r="CO40">
            <v>5.5567680960578567</v>
          </cell>
          <cell r="CP40">
            <v>27.269877886751438</v>
          </cell>
          <cell r="CQ40">
            <v>2.5132519582247594</v>
          </cell>
          <cell r="CR40">
            <v>8.85619840180469</v>
          </cell>
          <cell r="CS40">
            <v>32.185632771972649</v>
          </cell>
          <cell r="CT40">
            <v>5.5567680960578567</v>
          </cell>
          <cell r="CU40">
            <v>27.219091747671271</v>
          </cell>
          <cell r="CV40">
            <v>15.039699724134998</v>
          </cell>
          <cell r="CW40" t="e">
            <v>#N/A</v>
          </cell>
          <cell r="CX40">
            <v>5.0720769308181222</v>
          </cell>
          <cell r="CY40">
            <v>5.0295397308181222</v>
          </cell>
          <cell r="CZ40">
            <v>7.392143630818123</v>
          </cell>
          <cell r="DA40">
            <v>5.0451997308181227</v>
          </cell>
        </row>
        <row r="41">
          <cell r="B41">
            <v>214</v>
          </cell>
          <cell r="C41">
            <v>6.3176575917276416</v>
          </cell>
          <cell r="D41">
            <v>5.2185032067970276</v>
          </cell>
          <cell r="E41">
            <v>9.1847593472932374</v>
          </cell>
          <cell r="F41">
            <v>20.043799109733669</v>
          </cell>
          <cell r="G41">
            <v>26.567681934325762</v>
          </cell>
          <cell r="H41">
            <v>7.3393824430670023</v>
          </cell>
          <cell r="I41">
            <v>9.5482157764003368</v>
          </cell>
          <cell r="J41">
            <v>2.6595424637259555</v>
          </cell>
          <cell r="K41">
            <v>3.9988482434507282</v>
          </cell>
          <cell r="L41">
            <v>5.415964377516123</v>
          </cell>
          <cell r="M41">
            <v>9.5650943472932379</v>
          </cell>
          <cell r="N41">
            <v>13.808833333333332</v>
          </cell>
          <cell r="O41">
            <v>14.91325</v>
          </cell>
          <cell r="P41">
            <v>1.1044166666666666</v>
          </cell>
          <cell r="Q41">
            <v>3.31325</v>
          </cell>
          <cell r="R41">
            <v>0</v>
          </cell>
          <cell r="S41">
            <v>14.97551505761661</v>
          </cell>
          <cell r="T41">
            <v>12.634896686691899</v>
          </cell>
          <cell r="U41">
            <v>17.600731877279213</v>
          </cell>
          <cell r="V41">
            <v>57.68611748667329</v>
          </cell>
          <cell r="W41">
            <v>42.930855240329954</v>
          </cell>
          <cell r="X41">
            <v>81.562948891542419</v>
          </cell>
          <cell r="Y41">
            <v>74.542243675098518</v>
          </cell>
          <cell r="Z41">
            <v>118.4586392610059</v>
          </cell>
          <cell r="AA41">
            <v>31.82669286500419</v>
          </cell>
          <cell r="AB41">
            <v>31.82669286500419</v>
          </cell>
          <cell r="AC41">
            <v>13.876355484338726</v>
          </cell>
          <cell r="AD41">
            <v>3.7794535704963885</v>
          </cell>
          <cell r="AE41">
            <v>9.8163417920030707</v>
          </cell>
          <cell r="AF41">
            <v>112.38386508436388</v>
          </cell>
          <cell r="AG41">
            <v>14.227860151020025</v>
          </cell>
          <cell r="AH41">
            <v>3.0586062923194364</v>
          </cell>
          <cell r="AI41">
            <v>1.5956076941000839</v>
          </cell>
          <cell r="AJ41">
            <v>6.2242648388781436</v>
          </cell>
          <cell r="AK41">
            <v>1.1888950776400335</v>
          </cell>
          <cell r="AL41">
            <v>3.6534442268755241</v>
          </cell>
          <cell r="AM41">
            <v>5.3184325447925396</v>
          </cell>
          <cell r="AN41">
            <v>3.1256297268755238</v>
          </cell>
          <cell r="AO41">
            <v>0.93941874999999997</v>
          </cell>
          <cell r="AP41">
            <v>7.7438634705004201</v>
          </cell>
          <cell r="AQ41">
            <v>15.48772694100084</v>
          </cell>
          <cell r="AR41">
            <v>7.9001825668839336</v>
          </cell>
          <cell r="AS41">
            <v>138.48433426832</v>
          </cell>
          <cell r="AT41">
            <v>0.33968253882001676</v>
          </cell>
          <cell r="AU41">
            <v>2.0737395270560279</v>
          </cell>
          <cell r="AV41">
            <v>0.99399854216989136</v>
          </cell>
          <cell r="AW41">
            <v>2.5134283676251048</v>
          </cell>
          <cell r="AX41">
            <v>15.397346347050043</v>
          </cell>
          <cell r="AY41">
            <v>3.0510313470500421</v>
          </cell>
          <cell r="AZ41">
            <v>42.141723152638065</v>
          </cell>
          <cell r="BA41">
            <v>0.47141503882001679</v>
          </cell>
          <cell r="BB41">
            <v>2.2364799999999998</v>
          </cell>
          <cell r="BC41">
            <v>5.9159999999999995</v>
          </cell>
          <cell r="BD41">
            <v>1.9657346941000839</v>
          </cell>
          <cell r="BE41">
            <v>1.9526892302500698</v>
          </cell>
          <cell r="BF41">
            <v>5.2937084537510479</v>
          </cell>
          <cell r="BG41">
            <v>1.6869445361253144</v>
          </cell>
          <cell r="BH41">
            <v>4.7331061512503485</v>
          </cell>
          <cell r="BI41">
            <v>38.901280220741498</v>
          </cell>
          <cell r="BJ41">
            <v>29.494272269558877</v>
          </cell>
          <cell r="BK41">
            <v>9.6510217001869005</v>
          </cell>
          <cell r="BL41">
            <v>11.657519069436489</v>
          </cell>
          <cell r="BM41">
            <v>16.843754250979813</v>
          </cell>
          <cell r="BN41">
            <v>42.768945189386748</v>
          </cell>
          <cell r="BO41">
            <v>21.971580786666895</v>
          </cell>
          <cell r="BP41">
            <v>49.478306797334369</v>
          </cell>
          <cell r="BQ41">
            <v>168.35047007703201</v>
          </cell>
          <cell r="BR41">
            <v>144.48007833650183</v>
          </cell>
          <cell r="BS41">
            <v>116.45065877945605</v>
          </cell>
          <cell r="BT41">
            <v>113.88558145036791</v>
          </cell>
          <cell r="BU41">
            <v>16.229278075625174</v>
          </cell>
          <cell r="BV41">
            <v>32.296781865004192</v>
          </cell>
          <cell r="BW41">
            <v>32.709107005144872</v>
          </cell>
          <cell r="BX41">
            <v>1.1403663470500418</v>
          </cell>
          <cell r="BY41">
            <v>8.7376050675739236</v>
          </cell>
          <cell r="BZ41">
            <v>5.5575923025006979</v>
          </cell>
          <cell r="CA41">
            <v>92.426763081461047</v>
          </cell>
          <cell r="CB41">
            <v>4.7912387215335013</v>
          </cell>
          <cell r="CC41">
            <v>6.1076628332489431</v>
          </cell>
          <cell r="CD41">
            <v>2.2258088554247282</v>
          </cell>
          <cell r="CE41">
            <v>5.4011880823002523</v>
          </cell>
          <cell r="CF41">
            <v>136.69823631220726</v>
          </cell>
          <cell r="CG41">
            <v>30.921361121404992</v>
          </cell>
          <cell r="CH41">
            <v>97.859153096114198</v>
          </cell>
          <cell r="CI41">
            <v>0.66549753882001672</v>
          </cell>
          <cell r="CJ41">
            <v>0.4453875388200168</v>
          </cell>
          <cell r="CK41">
            <v>0.60996253882001672</v>
          </cell>
          <cell r="CL41">
            <v>11.959426593786564</v>
          </cell>
          <cell r="CM41">
            <v>1.5805080756251746</v>
          </cell>
          <cell r="CN41">
            <v>7.3115585142612831</v>
          </cell>
          <cell r="CO41">
            <v>6.1657709537510481</v>
          </cell>
          <cell r="CP41">
            <v>28.629984268932894</v>
          </cell>
          <cell r="CQ41">
            <v>2.5335520534811988</v>
          </cell>
          <cell r="CR41">
            <v>9.6073019262929584</v>
          </cell>
          <cell r="CS41">
            <v>33.769040201974946</v>
          </cell>
          <cell r="CT41">
            <v>6.1657709537510481</v>
          </cell>
          <cell r="CU41">
            <v>28.437097463057654</v>
          </cell>
          <cell r="CV41">
            <v>16.460706392085779</v>
          </cell>
          <cell r="CW41" t="e">
            <v>#N/A</v>
          </cell>
          <cell r="CX41">
            <v>5.6030260352761374</v>
          </cell>
          <cell r="CY41">
            <v>5.5604888352761375</v>
          </cell>
          <cell r="CZ41">
            <v>7.9230927352761382</v>
          </cell>
          <cell r="DA41">
            <v>5.5761488352761379</v>
          </cell>
        </row>
        <row r="42">
          <cell r="B42">
            <v>218</v>
          </cell>
          <cell r="C42">
            <v>6.458215954296084</v>
          </cell>
          <cell r="D42">
            <v>5.327507463948189</v>
          </cell>
          <cell r="E42">
            <v>9.4085266632206093</v>
          </cell>
          <cell r="F42">
            <v>20.219729365350361</v>
          </cell>
          <cell r="G42">
            <v>26.900422916758018</v>
          </cell>
          <cell r="H42">
            <v>7.5153126986836973</v>
          </cell>
          <cell r="I42">
            <v>9.7241460320170319</v>
          </cell>
          <cell r="J42">
            <v>3.415863969361844</v>
          </cell>
          <cell r="K42">
            <v>4.07199764835359</v>
          </cell>
          <cell r="L42">
            <v>5.5306815503229174</v>
          </cell>
          <cell r="M42">
            <v>9.788861663220608</v>
          </cell>
          <cell r="N42">
            <v>13.808833333333332</v>
          </cell>
          <cell r="O42">
            <v>14.91325</v>
          </cell>
          <cell r="P42">
            <v>1.1044166666666666</v>
          </cell>
          <cell r="Q42">
            <v>3.31325</v>
          </cell>
          <cell r="R42">
            <v>0</v>
          </cell>
          <cell r="S42">
            <v>15.255720215118277</v>
          </cell>
          <cell r="T42">
            <v>12.956150656520338</v>
          </cell>
          <cell r="U42">
            <v>18.008138441636284</v>
          </cell>
          <cell r="V42">
            <v>58.164348110226804</v>
          </cell>
          <cell r="W42">
            <v>43.483682414466536</v>
          </cell>
          <cell r="X42">
            <v>82.370246818579105</v>
          </cell>
          <cell r="Y42">
            <v>75.522686790692688</v>
          </cell>
          <cell r="Z42">
            <v>119.26593718804257</v>
          </cell>
          <cell r="AA42">
            <v>32.42340570747718</v>
          </cell>
          <cell r="AB42">
            <v>32.42340570747718</v>
          </cell>
          <cell r="AC42">
            <v>14.219147602799325</v>
          </cell>
          <cell r="AD42">
            <v>3.8705361372695775</v>
          </cell>
          <cell r="AE42">
            <v>10.093689674543029</v>
          </cell>
          <cell r="AF42">
            <v>114.14275086201324</v>
          </cell>
          <cell r="AG42">
            <v>14.579720662253415</v>
          </cell>
          <cell r="AH42">
            <v>3.1025888562236101</v>
          </cell>
          <cell r="AI42">
            <v>1.6395902580042576</v>
          </cell>
          <cell r="AJ42">
            <v>6.4043626664240714</v>
          </cell>
          <cell r="AK42">
            <v>1.206488103201703</v>
          </cell>
          <cell r="AL42">
            <v>3.7280333321846477</v>
          </cell>
          <cell r="AM42">
            <v>5.4427477203077466</v>
          </cell>
          <cell r="AN42">
            <v>3.2002188321846474</v>
          </cell>
          <cell r="AO42">
            <v>0.93941874999999997</v>
          </cell>
          <cell r="AP42">
            <v>7.963776290021289</v>
          </cell>
          <cell r="AQ42">
            <v>15.927552580042578</v>
          </cell>
          <cell r="AR42">
            <v>8.0818563288025373</v>
          </cell>
          <cell r="AS42">
            <v>141.96443649776538</v>
          </cell>
          <cell r="AT42">
            <v>0.34847905160085152</v>
          </cell>
          <cell r="AU42">
            <v>2.0877315392987503</v>
          </cell>
          <cell r="AV42">
            <v>1.0169419767312502</v>
          </cell>
          <cell r="AW42">
            <v>2.5684065725053222</v>
          </cell>
          <cell r="AX42">
            <v>15.419337629002129</v>
          </cell>
          <cell r="AY42">
            <v>3.0730226290021285</v>
          </cell>
          <cell r="AZ42">
            <v>42.850464996426396</v>
          </cell>
          <cell r="BA42">
            <v>0.48021155160085155</v>
          </cell>
          <cell r="BB42">
            <v>2.2364799999999998</v>
          </cell>
          <cell r="BC42">
            <v>5.9159999999999995</v>
          </cell>
          <cell r="BD42">
            <v>2.0097172580042577</v>
          </cell>
          <cell r="BE42">
            <v>1.9626344442912864</v>
          </cell>
          <cell r="BF42">
            <v>5.4428866643692952</v>
          </cell>
          <cell r="BG42">
            <v>1.7316979993107884</v>
          </cell>
          <cell r="BH42">
            <v>4.7828322214564318</v>
          </cell>
          <cell r="BI42">
            <v>39.810891831865263</v>
          </cell>
          <cell r="BJ42">
            <v>29.928527774482166</v>
          </cell>
          <cell r="BK42">
            <v>9.8069363698386436</v>
          </cell>
          <cell r="BL42">
            <v>11.978849515880619</v>
          </cell>
          <cell r="BM42">
            <v>17.067475680937772</v>
          </cell>
          <cell r="BN42">
            <v>43.515905671825266</v>
          </cell>
          <cell r="BO42">
            <v>22.517136787096344</v>
          </cell>
          <cell r="BP42">
            <v>50.719666438158789</v>
          </cell>
          <cell r="BQ42">
            <v>172.1674380530674</v>
          </cell>
          <cell r="BR42">
            <v>147.96018056594718</v>
          </cell>
          <cell r="BS42">
            <v>117.91309756471641</v>
          </cell>
          <cell r="BT42">
            <v>115.50876193546603</v>
          </cell>
          <cell r="BU42">
            <v>16.254141110728217</v>
          </cell>
          <cell r="BV42">
            <v>32.893494707477174</v>
          </cell>
          <cell r="BW42">
            <v>33.521975066299994</v>
          </cell>
          <cell r="BX42">
            <v>1.1623576290021287</v>
          </cell>
          <cell r="BY42">
            <v>8.939970252298048</v>
          </cell>
          <cell r="BZ42">
            <v>5.6570444429128637</v>
          </cell>
          <cell r="CA42">
            <v>94.327311868051183</v>
          </cell>
          <cell r="CB42">
            <v>4.8792038493418488</v>
          </cell>
          <cell r="CC42">
            <v>6.284386931131646</v>
          </cell>
          <cell r="CD42">
            <v>2.2831674418281254</v>
          </cell>
          <cell r="CE42">
            <v>5.5331357740127727</v>
          </cell>
          <cell r="CF42">
            <v>139.92528916165941</v>
          </cell>
          <cell r="CG42">
            <v>31.383784845040928</v>
          </cell>
          <cell r="CH42">
            <v>99.901171100509572</v>
          </cell>
          <cell r="CI42">
            <v>0.67429405160085154</v>
          </cell>
          <cell r="CJ42">
            <v>0.45418405160085151</v>
          </cell>
          <cell r="CK42">
            <v>0.61875905160085143</v>
          </cell>
          <cell r="CL42">
            <v>11.724962649556989</v>
          </cell>
          <cell r="CM42">
            <v>1.6053711107282158</v>
          </cell>
          <cell r="CN42">
            <v>7.2859727941778853</v>
          </cell>
          <cell r="CO42">
            <v>6.3149491643692954</v>
          </cell>
          <cell r="CP42">
            <v>28.963148939313648</v>
          </cell>
          <cell r="CQ42">
            <v>2.5385246605018073</v>
          </cell>
          <cell r="CR42">
            <v>9.7912883860554647</v>
          </cell>
          <cell r="CS42">
            <v>34.156903549582395</v>
          </cell>
          <cell r="CT42">
            <v>6.3149491643692954</v>
          </cell>
          <cell r="CU42">
            <v>28.735453884294149</v>
          </cell>
          <cell r="CV42">
            <v>16.808788883528354</v>
          </cell>
          <cell r="CW42" t="e">
            <v>#N/A</v>
          </cell>
          <cell r="CX42">
            <v>5.733084717093254</v>
          </cell>
          <cell r="CY42">
            <v>5.6905475170932531</v>
          </cell>
          <cell r="CZ42">
            <v>8.0531514170932539</v>
          </cell>
          <cell r="DA42">
            <v>5.7062075170932536</v>
          </cell>
        </row>
        <row r="43">
          <cell r="B43">
            <v>818</v>
          </cell>
          <cell r="C43">
            <v>10.166071720833333</v>
          </cell>
          <cell r="D43">
            <v>8.2029826250000006</v>
          </cell>
          <cell r="E43">
            <v>15.311377291666666</v>
          </cell>
          <cell r="F43">
            <v>24.860681388888885</v>
          </cell>
          <cell r="G43">
            <v>35.677961250000003</v>
          </cell>
          <cell r="H43">
            <v>12.156264722222222</v>
          </cell>
          <cell r="I43">
            <v>14.365098055555556</v>
          </cell>
          <cell r="J43">
            <v>2.2355382517345812</v>
          </cell>
          <cell r="K43">
            <v>6.0016394479166664</v>
          </cell>
          <cell r="L43">
            <v>8.5568758333333328</v>
          </cell>
          <cell r="M43">
            <v>15.691712291666667</v>
          </cell>
          <cell r="N43">
            <v>13.808833333333332</v>
          </cell>
          <cell r="O43">
            <v>14.91325</v>
          </cell>
          <cell r="P43">
            <v>1.1044166666666666</v>
          </cell>
          <cell r="Q43">
            <v>3.31325</v>
          </cell>
          <cell r="R43">
            <v>0</v>
          </cell>
          <cell r="S43">
            <v>22.647372349851796</v>
          </cell>
          <cell r="T43">
            <v>21.430675833333332</v>
          </cell>
          <cell r="U43">
            <v>28.755262291666668</v>
          </cell>
          <cell r="V43">
            <v>73.260285361408933</v>
          </cell>
          <cell r="W43">
            <v>60.189772600035177</v>
          </cell>
          <cell r="X43">
            <v>107.91195968512164</v>
          </cell>
          <cell r="Y43">
            <v>106.69327930311826</v>
          </cell>
          <cell r="Z43">
            <v>144.80765005458511</v>
          </cell>
          <cell r="AA43">
            <v>48.164340716666665</v>
          </cell>
          <cell r="AB43">
            <v>48.164340716666665</v>
          </cell>
          <cell r="AC43">
            <v>23.261822447916664</v>
          </cell>
          <cell r="AD43">
            <v>6.2732422656250009</v>
          </cell>
          <cell r="AE43">
            <v>17.409945486111109</v>
          </cell>
          <cell r="AF43">
            <v>163.72528108439695</v>
          </cell>
          <cell r="AG43">
            <v>23.861624709330464</v>
          </cell>
          <cell r="AH43">
            <v>4.2628268621082412</v>
          </cell>
          <cell r="AI43">
            <v>2.7998282638888887</v>
          </cell>
          <cell r="AJ43">
            <v>11.15523815972222</v>
          </cell>
          <cell r="AK43">
            <v>1.6705833055555555</v>
          </cell>
          <cell r="AL43">
            <v>5.6956502083333334</v>
          </cell>
          <cell r="AM43">
            <v>8.7221091805555542</v>
          </cell>
          <cell r="AN43">
            <v>5.1678357083333335</v>
          </cell>
          <cell r="AO43">
            <v>0.93941874999999997</v>
          </cell>
          <cell r="AP43">
            <v>13.764966319444444</v>
          </cell>
          <cell r="AQ43">
            <v>27.529932638888887</v>
          </cell>
          <cell r="AR43">
            <v>12.874314930555556</v>
          </cell>
          <cell r="AS43">
            <v>236.95169280914365</v>
          </cell>
          <cell r="AT43">
            <v>0.58052665277777771</v>
          </cell>
          <cell r="AU43">
            <v>2.456834513888889</v>
          </cell>
          <cell r="AV43">
            <v>1.6221808333333334</v>
          </cell>
          <cell r="AW43">
            <v>4.0187040798611111</v>
          </cell>
          <cell r="AX43">
            <v>15.999456631944446</v>
          </cell>
          <cell r="AY43">
            <v>3.6531416319444441</v>
          </cell>
          <cell r="AZ43">
            <v>64.730915093234586</v>
          </cell>
          <cell r="BA43">
            <v>0.71225915277777774</v>
          </cell>
          <cell r="BB43">
            <v>2.2364799999999998</v>
          </cell>
          <cell r="BC43">
            <v>5.9159999999999995</v>
          </cell>
          <cell r="BD43">
            <v>3.1699552638888888</v>
          </cell>
          <cell r="BE43">
            <v>2.2249833611111112</v>
          </cell>
          <cell r="BF43">
            <v>9.3781204166666665</v>
          </cell>
          <cell r="BG43">
            <v>2.9122681249999998</v>
          </cell>
          <cell r="BH43">
            <v>6.0945768055555547</v>
          </cell>
          <cell r="BI43">
            <v>66.990134884901252</v>
          </cell>
          <cell r="BJ43">
            <v>43.506763078017485</v>
          </cell>
          <cell r="BK43">
            <v>14.981296281078196</v>
          </cell>
          <cell r="BL43">
            <v>20.455343333333332</v>
          </cell>
          <cell r="BM43">
            <v>22.969145124999997</v>
          </cell>
          <cell r="BN43">
            <v>64.281662654679522</v>
          </cell>
          <cell r="BO43">
            <v>37.439306703039094</v>
          </cell>
          <cell r="BP43">
            <v>85.588828243709074</v>
          </cell>
          <cell r="BQ43">
            <v>280.28664830187779</v>
          </cell>
          <cell r="BR43">
            <v>242.94743687732546</v>
          </cell>
          <cell r="BS43">
            <v>161.79843080332103</v>
          </cell>
          <cell r="BT43">
            <v>163.63431072343673</v>
          </cell>
          <cell r="BU43">
            <v>16.910013402777778</v>
          </cell>
          <cell r="BV43">
            <v>48.634429716666659</v>
          </cell>
          <cell r="BW43">
            <v>57.087832688153526</v>
          </cell>
          <cell r="BX43">
            <v>1.7424766319444442</v>
          </cell>
          <cell r="BY43">
            <v>14.278245416666666</v>
          </cell>
          <cell r="BZ43">
            <v>8.2805336111111103</v>
          </cell>
          <cell r="CA43">
            <v>151.89254100921403</v>
          </cell>
          <cell r="CB43">
            <v>7.199679861111111</v>
          </cell>
          <cell r="CC43">
            <v>10.946261666666667</v>
          </cell>
          <cell r="CD43">
            <v>3.7962645833333335</v>
          </cell>
          <cell r="CE43">
            <v>9.0138497916666669</v>
          </cell>
          <cell r="CF43">
            <v>239.91296418509472</v>
          </cell>
          <cell r="CG43">
            <v>51.012050286991816</v>
          </cell>
          <cell r="CH43">
            <v>161.19831279592398</v>
          </cell>
          <cell r="CI43">
            <v>0.90634165277777767</v>
          </cell>
          <cell r="CJ43">
            <v>0.68623165277777776</v>
          </cell>
          <cell r="CK43">
            <v>0.85080665277777767</v>
          </cell>
          <cell r="CL43">
            <v>16.153939338559745</v>
          </cell>
          <cell r="CM43">
            <v>2.2612434027777777</v>
          </cell>
          <cell r="CN43">
            <v>9.7952359265679227</v>
          </cell>
          <cell r="CO43">
            <v>10.250182916666667</v>
          </cell>
          <cell r="CP43">
            <v>37.75183765277778</v>
          </cell>
          <cell r="CQ43">
            <v>2.6696991189117196</v>
          </cell>
          <cell r="CR43">
            <v>14.644743347222223</v>
          </cell>
          <cell r="CS43">
            <v>44.388511305555554</v>
          </cell>
          <cell r="CT43">
            <v>10.250182916666667</v>
          </cell>
          <cell r="CU43">
            <v>36.605921388888888</v>
          </cell>
          <cell r="CV43">
            <v>25.991000972222221</v>
          </cell>
          <cell r="CW43" t="e">
            <v>#N/A</v>
          </cell>
          <cell r="CX43">
            <v>9.1639527555555542</v>
          </cell>
          <cell r="CY43">
            <v>9.1214155555555543</v>
          </cell>
          <cell r="CZ43">
            <v>11.484019455555554</v>
          </cell>
          <cell r="DA43">
            <v>9.1370755555555547</v>
          </cell>
        </row>
        <row r="44">
          <cell r="B44">
            <v>222</v>
          </cell>
          <cell r="C44">
            <v>4.524798507685909</v>
          </cell>
          <cell r="D44">
            <v>3.828125022609238</v>
          </cell>
          <cell r="E44">
            <v>6.3305547809453095</v>
          </cell>
          <cell r="F44">
            <v>17.799760053419448</v>
          </cell>
          <cell r="G44">
            <v>22.323479745070554</v>
          </cell>
          <cell r="H44">
            <v>5.0953433867527833</v>
          </cell>
          <cell r="I44">
            <v>7.304176720086117</v>
          </cell>
          <cell r="J44">
            <v>1.9547442238575781</v>
          </cell>
          <cell r="K44">
            <v>3.0658087708278394</v>
          </cell>
          <cell r="L44">
            <v>3.9527088372767465</v>
          </cell>
          <cell r="M44">
            <v>6.7108897809453101</v>
          </cell>
          <cell r="N44">
            <v>13.808833333333332</v>
          </cell>
          <cell r="O44">
            <v>14.91325</v>
          </cell>
          <cell r="P44">
            <v>1.1044166666666666</v>
          </cell>
          <cell r="Q44">
            <v>3.31325</v>
          </cell>
          <cell r="R44">
            <v>0</v>
          </cell>
          <cell r="S44">
            <v>11.401430456429143</v>
          </cell>
          <cell r="T44">
            <v>8.5372103321008819</v>
          </cell>
          <cell r="U44">
            <v>12.404176762706753</v>
          </cell>
          <cell r="V44">
            <v>50.52965032890561</v>
          </cell>
          <cell r="W44">
            <v>34.97523079569433</v>
          </cell>
          <cell r="X44">
            <v>69.457306090735088</v>
          </cell>
          <cell r="Y44">
            <v>59.776004059149201</v>
          </cell>
          <cell r="Z44">
            <v>106.35299646019855</v>
          </cell>
          <cell r="AA44">
            <v>24.215480688076383</v>
          </cell>
          <cell r="AB44">
            <v>24.215480688076383</v>
          </cell>
          <cell r="AC44">
            <v>9.5039519397523495</v>
          </cell>
          <cell r="AD44">
            <v>2.6176733868509543</v>
          </cell>
          <cell r="AE44">
            <v>6.2787137982893393</v>
          </cell>
          <cell r="AF44">
            <v>88.592635543224262</v>
          </cell>
          <cell r="AG44">
            <v>9.739782038391585</v>
          </cell>
          <cell r="AH44">
            <v>2.4975965282408819</v>
          </cell>
          <cell r="AI44">
            <v>1.0345979300215291</v>
          </cell>
          <cell r="AJ44">
            <v>3.9270744241188389</v>
          </cell>
          <cell r="AK44">
            <v>0.96449117200861167</v>
          </cell>
          <cell r="AL44">
            <v>2.7020427047595477</v>
          </cell>
          <cell r="AM44">
            <v>3.7327633412659127</v>
          </cell>
          <cell r="AN44">
            <v>2.1742282047595478</v>
          </cell>
          <cell r="AO44">
            <v>0.93941874999999997</v>
          </cell>
          <cell r="AP44">
            <v>4.9388146501076458</v>
          </cell>
          <cell r="AQ44">
            <v>9.8776293002152915</v>
          </cell>
          <cell r="AR44">
            <v>5.5828855932376191</v>
          </cell>
          <cell r="AS44">
            <v>92.738563204382075</v>
          </cell>
          <cell r="AT44">
            <v>0.22748058600430585</v>
          </cell>
          <cell r="AU44">
            <v>1.8952671857365242</v>
          </cell>
          <cell r="AV44">
            <v>0.70134743412201606</v>
          </cell>
          <cell r="AW44">
            <v>1.8121661625269114</v>
          </cell>
          <cell r="AX44">
            <v>15.116841465010765</v>
          </cell>
          <cell r="AY44">
            <v>2.7705264650107644</v>
          </cell>
          <cell r="AZ44">
            <v>31.745275644856736</v>
          </cell>
          <cell r="BA44">
            <v>0.35921308600430585</v>
          </cell>
          <cell r="BB44">
            <v>2.2364799999999998</v>
          </cell>
          <cell r="BC44">
            <v>5.9159999999999995</v>
          </cell>
          <cell r="BD44">
            <v>1.4047249300215292</v>
          </cell>
          <cell r="BE44">
            <v>1.8258356939679397</v>
          </cell>
          <cell r="BF44">
            <v>3.3909054095190956</v>
          </cell>
          <cell r="BG44">
            <v>1.1161036228557286</v>
          </cell>
          <cell r="BH44">
            <v>4.0988384698396985</v>
          </cell>
          <cell r="BI44">
            <v>25.942708412739361</v>
          </cell>
          <cell r="BJ44">
            <v>23.051059111117787</v>
          </cell>
          <cell r="BK44">
            <v>7.2101986370411968</v>
          </cell>
          <cell r="BL44">
            <v>7.5588813116442006</v>
          </cell>
          <cell r="BM44">
            <v>13.990120526552648</v>
          </cell>
          <cell r="BN44">
            <v>32.789216463444056</v>
          </cell>
          <cell r="BO44">
            <v>14.786833113336483</v>
          </cell>
          <cell r="BP44">
            <v>32.740294901658665</v>
          </cell>
          <cell r="BQ44">
            <v>116.49954561110971</v>
          </cell>
          <cell r="BR44">
            <v>98.734307272563896</v>
          </cell>
          <cell r="BS44">
            <v>95.536462526818283</v>
          </cell>
          <cell r="BT44">
            <v>90.921114915632742</v>
          </cell>
          <cell r="BU44">
            <v>15.912144234919849</v>
          </cell>
          <cell r="BV44">
            <v>24.685569688076377</v>
          </cell>
          <cell r="BW44">
            <v>21.436579721993077</v>
          </cell>
          <cell r="BX44">
            <v>0.85986146501076455</v>
          </cell>
          <cell r="BY44">
            <v>6.1563894677473048</v>
          </cell>
          <cell r="BZ44">
            <v>4.2890569396793969</v>
          </cell>
          <cell r="CA44">
            <v>65.020197924427023</v>
          </cell>
          <cell r="CB44">
            <v>3.6692191933763914</v>
          </cell>
          <cell r="CC44">
            <v>3.8535072067833118</v>
          </cell>
          <cell r="CD44">
            <v>1.4941810853050399</v>
          </cell>
          <cell r="CE44">
            <v>3.7181587900645878</v>
          </cell>
          <cell r="CF44">
            <v>89.207092118543756</v>
          </cell>
          <cell r="CG44">
            <v>21.858451576123429</v>
          </cell>
          <cell r="CH44">
            <v>68.648096386758539</v>
          </cell>
          <cell r="CI44">
            <v>0.55329558600430584</v>
          </cell>
          <cell r="CJ44">
            <v>0.33318558600430581</v>
          </cell>
          <cell r="CK44">
            <v>0.49776058600430578</v>
          </cell>
          <cell r="CL44">
            <v>10.429231223061752</v>
          </cell>
          <cell r="CM44">
            <v>1.2633742349198491</v>
          </cell>
          <cell r="CN44">
            <v>6.2816589897742547</v>
          </cell>
          <cell r="CO44">
            <v>4.2629679095190944</v>
          </cell>
          <cell r="CP44">
            <v>24.380390803481536</v>
          </cell>
          <cell r="CQ44">
            <v>2.4701252853401341</v>
          </cell>
          <cell r="CR44">
            <v>7.2605115050735511</v>
          </cell>
          <cell r="CS44">
            <v>28.821752286971872</v>
          </cell>
          <cell r="CT44">
            <v>4.2629679095190944</v>
          </cell>
          <cell r="CU44">
            <v>24.63149137459375</v>
          </cell>
          <cell r="CV44">
            <v>12.020832622211223</v>
          </cell>
          <cell r="CW44" t="e">
            <v>#N/A</v>
          </cell>
          <cell r="CX44">
            <v>3.9440989144174154</v>
          </cell>
          <cell r="CY44">
            <v>3.9015617144174151</v>
          </cell>
          <cell r="CZ44">
            <v>6.2641656144174158</v>
          </cell>
          <cell r="DA44">
            <v>3.9172217144174155</v>
          </cell>
        </row>
        <row r="45">
          <cell r="B45">
            <v>226</v>
          </cell>
          <cell r="C45">
            <v>12.801152443647904</v>
          </cell>
          <cell r="D45">
            <v>10.24651118520763</v>
          </cell>
          <cell r="E45">
            <v>19.506386481308212</v>
          </cell>
          <cell r="F45">
            <v>28.158890281308345</v>
          </cell>
          <cell r="G45">
            <v>41.915938943916444</v>
          </cell>
          <cell r="H45">
            <v>15.45447361464168</v>
          </cell>
          <cell r="I45">
            <v>17.663306947975013</v>
          </cell>
          <cell r="J45">
            <v>1.6095594177223216</v>
          </cell>
          <cell r="K45">
            <v>7.3729878271572771</v>
          </cell>
          <cell r="L45">
            <v>10.70751637886816</v>
          </cell>
          <cell r="M45">
            <v>19.886721481308214</v>
          </cell>
          <cell r="N45">
            <v>13.808833333333332</v>
          </cell>
          <cell r="O45">
            <v>14.91325</v>
          </cell>
          <cell r="P45">
            <v>1.1044166666666666</v>
          </cell>
          <cell r="Q45">
            <v>3.31325</v>
          </cell>
          <cell r="R45">
            <v>0</v>
          </cell>
          <cell r="S45">
            <v>27.900435661133539</v>
          </cell>
          <cell r="T45">
            <v>27.453309444729936</v>
          </cell>
          <cell r="U45">
            <v>36.392976521962112</v>
          </cell>
          <cell r="V45">
            <v>83.359361497243938</v>
          </cell>
          <cell r="W45">
            <v>71.523872868601245</v>
          </cell>
          <cell r="X45">
            <v>124.98681463606506</v>
          </cell>
          <cell r="Y45">
            <v>127.49918785541382</v>
          </cell>
          <cell r="Z45">
            <v>161.88250500552851</v>
          </cell>
          <cell r="AA45">
            <v>59.351031889044116</v>
          </cell>
          <cell r="AB45">
            <v>59.351031889044116</v>
          </cell>
          <cell r="AC45">
            <v>29.688226214037982</v>
          </cell>
          <cell r="AD45">
            <v>7.9807857458365064</v>
          </cell>
          <cell r="AE45">
            <v>22.609427014234665</v>
          </cell>
          <cell r="AF45">
            <v>198.15460070311951</v>
          </cell>
          <cell r="AG45">
            <v>30.45804249416938</v>
          </cell>
          <cell r="AH45">
            <v>5.0873790852131062</v>
          </cell>
          <cell r="AI45">
            <v>3.6243804869937533</v>
          </cell>
          <cell r="AJ45">
            <v>14.531565035643819</v>
          </cell>
          <cell r="AK45">
            <v>2.0004041947975013</v>
          </cell>
          <cell r="AL45">
            <v>7.0939866048805147</v>
          </cell>
          <cell r="AM45">
            <v>11.052669841467525</v>
          </cell>
          <cell r="AN45">
            <v>6.5661721048805148</v>
          </cell>
          <cell r="AO45">
            <v>0.93941874999999997</v>
          </cell>
          <cell r="AP45">
            <v>17.88772743496877</v>
          </cell>
          <cell r="AQ45">
            <v>35.775454869937541</v>
          </cell>
          <cell r="AR45">
            <v>16.280195864234937</v>
          </cell>
          <cell r="AS45">
            <v>303.64902144987957</v>
          </cell>
          <cell r="AT45">
            <v>0.74543709739875064</v>
          </cell>
          <cell r="AU45">
            <v>2.719146674268373</v>
          </cell>
          <cell r="AV45">
            <v>2.0523089424402987</v>
          </cell>
          <cell r="AW45">
            <v>5.0493943587421928</v>
          </cell>
          <cell r="AX45">
            <v>16.411732743496877</v>
          </cell>
          <cell r="AY45">
            <v>4.0654177434968766</v>
          </cell>
          <cell r="AZ45">
            <v>79.473052839373054</v>
          </cell>
          <cell r="BA45">
            <v>0.87716959739875067</v>
          </cell>
          <cell r="BB45">
            <v>2.2364799999999998</v>
          </cell>
          <cell r="BC45">
            <v>5.9159999999999995</v>
          </cell>
          <cell r="BD45">
            <v>3.9945074869937534</v>
          </cell>
          <cell r="BE45">
            <v>2.4114282139840686</v>
          </cell>
          <cell r="BF45">
            <v>12.174793209761029</v>
          </cell>
          <cell r="BG45">
            <v>3.7512699629283084</v>
          </cell>
          <cell r="BH45">
            <v>7.0268010699203423</v>
          </cell>
          <cell r="BI45">
            <v>85.497993795473377</v>
          </cell>
          <cell r="BJ45">
            <v>52.617974726931529</v>
          </cell>
          <cell r="BK45">
            <v>18.389333758650576</v>
          </cell>
          <cell r="BL45">
            <v>26.479377084561747</v>
          </cell>
          <cell r="BM45">
            <v>27.163314230742451</v>
          </cell>
          <cell r="BN45">
            <v>78.770119403201249</v>
          </cell>
          <cell r="BO45">
            <v>47.909495895602191</v>
          </cell>
          <cell r="BP45">
            <v>109.83097220497955</v>
          </cell>
          <cell r="BQ45">
            <v>355.23952548906612</v>
          </cell>
          <cell r="BR45">
            <v>309.64476551806138</v>
          </cell>
          <cell r="BS45">
            <v>191.64038998245923</v>
          </cell>
          <cell r="BT45">
            <v>196.48968691802096</v>
          </cell>
          <cell r="BU45">
            <v>17.37612553496017</v>
          </cell>
          <cell r="BV45">
            <v>59.82112088904411</v>
          </cell>
          <cell r="BW45">
            <v>73.296998221231561</v>
          </cell>
          <cell r="BX45">
            <v>2.1547527434968767</v>
          </cell>
          <cell r="BY45">
            <v>18.072023588780013</v>
          </cell>
          <cell r="BZ45">
            <v>10.144982139840685</v>
          </cell>
          <cell r="CA45">
            <v>190.91795991138349</v>
          </cell>
          <cell r="CB45">
            <v>8.8487843073208392</v>
          </cell>
          <cell r="CC45">
            <v>14.259340215859115</v>
          </cell>
          <cell r="CD45">
            <v>4.8715848561007462</v>
          </cell>
          <cell r="CE45">
            <v>11.48750646098126</v>
          </cell>
          <cell r="CF45">
            <v>307.20219842276862</v>
          </cell>
          <cell r="CG45">
            <v>63.076613736531456</v>
          </cell>
          <cell r="CH45">
            <v>202.87590834295338</v>
          </cell>
          <cell r="CI45">
            <v>1.0712520973987507</v>
          </cell>
          <cell r="CJ45">
            <v>0.85114209739875069</v>
          </cell>
          <cell r="CK45">
            <v>1.0157170973987506</v>
          </cell>
          <cell r="CL45">
            <v>16.60899322219305</v>
          </cell>
          <cell r="CM45">
            <v>2.727355534960171</v>
          </cell>
          <cell r="CN45">
            <v>10.770753929586224</v>
          </cell>
          <cell r="CO45">
            <v>13.046855709761028</v>
          </cell>
          <cell r="CP45">
            <v>43.997740224021854</v>
          </cell>
          <cell r="CQ45">
            <v>2.7629215453481981</v>
          </cell>
          <cell r="CR45">
            <v>18.093973125371935</v>
          </cell>
          <cell r="CS45">
            <v>51.659860567600902</v>
          </cell>
          <cell r="CT45">
            <v>13.046855709761028</v>
          </cell>
          <cell r="CU45">
            <v>42.199266975077613</v>
          </cell>
          <cell r="CV45">
            <v>32.516570822775734</v>
          </cell>
          <cell r="CW45" t="e">
            <v>#N/A</v>
          </cell>
          <cell r="CX45">
            <v>11.602185457727446</v>
          </cell>
          <cell r="CY45">
            <v>11.559648257727446</v>
          </cell>
          <cell r="CZ45">
            <v>13.922252157727446</v>
          </cell>
          <cell r="DA45">
            <v>11.575308257727446</v>
          </cell>
        </row>
        <row r="46">
          <cell r="B46">
            <v>232</v>
          </cell>
          <cell r="C46">
            <v>3.1179378291666668</v>
          </cell>
          <cell r="D46">
            <v>2.7370920416666671</v>
          </cell>
          <cell r="E46">
            <v>4.0908535416666671</v>
          </cell>
          <cell r="F46">
            <v>16.038857499999999</v>
          </cell>
          <cell r="G46">
            <v>18.993044583333333</v>
          </cell>
          <cell r="H46">
            <v>3.3344408333333337</v>
          </cell>
          <cell r="I46">
            <v>5.5432741666666674</v>
          </cell>
          <cell r="J46">
            <v>0.89407115474340171</v>
          </cell>
          <cell r="K46">
            <v>2.3336505104166667</v>
          </cell>
          <cell r="L46">
            <v>2.8044891666666665</v>
          </cell>
          <cell r="M46">
            <v>4.4711885416666668</v>
          </cell>
          <cell r="N46">
            <v>13.808833333333332</v>
          </cell>
          <cell r="O46">
            <v>14.91325</v>
          </cell>
          <cell r="P46">
            <v>1.1044166666666666</v>
          </cell>
          <cell r="Q46">
            <v>3.31325</v>
          </cell>
          <cell r="R46">
            <v>0</v>
          </cell>
          <cell r="S46">
            <v>8.5968377051070739</v>
          </cell>
          <cell r="T46">
            <v>5.3217466666666677</v>
          </cell>
          <cell r="U46">
            <v>8.326426875000001</v>
          </cell>
          <cell r="V46">
            <v>45.187636553147335</v>
          </cell>
          <cell r="W46">
            <v>28.966654127778202</v>
          </cell>
          <cell r="X46">
            <v>60.426421073941015</v>
          </cell>
          <cell r="Y46">
            <v>48.774452705809139</v>
          </cell>
          <cell r="Z46">
            <v>97.322111443404495</v>
          </cell>
          <cell r="AA46">
            <v>18.242944050000002</v>
          </cell>
          <cell r="AB46">
            <v>18.242944050000002</v>
          </cell>
          <cell r="AC46">
            <v>6.0729167187500011</v>
          </cell>
          <cell r="AD46">
            <v>1.7060216927083336</v>
          </cell>
          <cell r="AE46">
            <v>3.5027281250000004</v>
          </cell>
          <cell r="AF46">
            <v>70.274929626011499</v>
          </cell>
          <cell r="AG46">
            <v>6.2179769315526867</v>
          </cell>
          <cell r="AH46">
            <v>2.0573708898860197</v>
          </cell>
          <cell r="AI46">
            <v>0.59437229166666672</v>
          </cell>
          <cell r="AJ46">
            <v>2.1244641250000003</v>
          </cell>
          <cell r="AK46">
            <v>0.78840091666666667</v>
          </cell>
          <cell r="AL46">
            <v>1.9554756250000001</v>
          </cell>
          <cell r="AM46">
            <v>2.4884848750000002</v>
          </cell>
          <cell r="AN46">
            <v>1.4276611250000002</v>
          </cell>
          <cell r="AO46">
            <v>0.93941874999999997</v>
          </cell>
          <cell r="AP46">
            <v>2.7376864583333336</v>
          </cell>
          <cell r="AQ46">
            <v>5.4753729166666671</v>
          </cell>
          <cell r="AR46">
            <v>3.7644972916666664</v>
          </cell>
          <cell r="AS46">
            <v>57.193076350758218</v>
          </cell>
          <cell r="AT46">
            <v>0.13943545833333335</v>
          </cell>
          <cell r="AU46">
            <v>1.7552195763888889</v>
          </cell>
          <cell r="AV46">
            <v>0.4717035</v>
          </cell>
          <cell r="AW46">
            <v>1.2618841145833335</v>
          </cell>
          <cell r="AX46">
            <v>14.896728645833335</v>
          </cell>
          <cell r="AY46">
            <v>2.5504136458333333</v>
          </cell>
          <cell r="AZ46">
            <v>23.938489884849123</v>
          </cell>
          <cell r="BA46">
            <v>0.27116795833333335</v>
          </cell>
          <cell r="BB46">
            <v>2.2364799999999998</v>
          </cell>
          <cell r="BC46">
            <v>5.9159999999999995</v>
          </cell>
          <cell r="BD46">
            <v>0.96449929166666681</v>
          </cell>
          <cell r="BE46">
            <v>1.7262934166666668</v>
          </cell>
          <cell r="BF46">
            <v>1.8977712500000004</v>
          </cell>
          <cell r="BG46">
            <v>0.66816337500000023</v>
          </cell>
          <cell r="BH46">
            <v>3.6011270833333331</v>
          </cell>
          <cell r="BI46">
            <v>16.125416759849124</v>
          </cell>
          <cell r="BJ46">
            <v>18.229275161316068</v>
          </cell>
          <cell r="BK46">
            <v>5.4119895449497077</v>
          </cell>
          <cell r="BL46">
            <v>4.3426700000000009</v>
          </cell>
          <cell r="BM46">
            <v>11.750867874999997</v>
          </cell>
          <cell r="BN46">
            <v>25.075208835217708</v>
          </cell>
          <cell r="BO46">
            <v>9.2074997933081892</v>
          </cell>
          <cell r="BP46">
            <v>19.840157271452107</v>
          </cell>
          <cell r="BQ46">
            <v>76.631771565645096</v>
          </cell>
          <cell r="BR46">
            <v>63.18882041894004</v>
          </cell>
          <cell r="BS46">
            <v>79.710594206011933</v>
          </cell>
          <cell r="BT46">
            <v>73.486393292794304</v>
          </cell>
          <cell r="BU46">
            <v>15.663288541666667</v>
          </cell>
          <cell r="BV46">
            <v>18.71303305</v>
          </cell>
          <cell r="BW46">
            <v>12.825222271452104</v>
          </cell>
          <cell r="BX46">
            <v>0.63974864583333335</v>
          </cell>
          <cell r="BY46">
            <v>4.1309036666666668</v>
          </cell>
          <cell r="BZ46">
            <v>3.2936341666666671</v>
          </cell>
          <cell r="CA46">
            <v>44.333972606314624</v>
          </cell>
          <cell r="CB46">
            <v>2.7887679166666666</v>
          </cell>
          <cell r="CC46">
            <v>2.0846657500000005</v>
          </cell>
          <cell r="CD46">
            <v>0.92007125000000001</v>
          </cell>
          <cell r="CE46">
            <v>2.3974818750000004</v>
          </cell>
          <cell r="CF46">
            <v>53.580225712629257</v>
          </cell>
          <cell r="CG46">
            <v>15.566535772981293</v>
          </cell>
          <cell r="CH46">
            <v>46.545883004135703</v>
          </cell>
          <cell r="CI46">
            <v>0.46525045833333328</v>
          </cell>
          <cell r="CJ46">
            <v>0.24514045833333337</v>
          </cell>
          <cell r="CK46">
            <v>0.40971545833333328</v>
          </cell>
          <cell r="CL46">
            <v>10.399585032830414</v>
          </cell>
          <cell r="CM46">
            <v>1.0145185416666667</v>
          </cell>
          <cell r="CN46">
            <v>5.8248248848491242</v>
          </cell>
          <cell r="CO46">
            <v>2.7698337500000001</v>
          </cell>
          <cell r="CP46">
            <v>21.045724513888892</v>
          </cell>
          <cell r="CQ46">
            <v>2.4203541466894976</v>
          </cell>
          <cell r="CR46">
            <v>5.418979375000001</v>
          </cell>
          <cell r="CS46">
            <v>24.939603472222224</v>
          </cell>
          <cell r="CT46">
            <v>2.7698337500000001</v>
          </cell>
          <cell r="CU46">
            <v>21.645223055555558</v>
          </cell>
          <cell r="CV46">
            <v>8.5368529166666676</v>
          </cell>
          <cell r="CW46" t="e">
            <v>#N/A</v>
          </cell>
          <cell r="CX46">
            <v>2.6423347000000001</v>
          </cell>
          <cell r="CY46">
            <v>2.5997975000000002</v>
          </cell>
          <cell r="CZ46">
            <v>4.962401400000001</v>
          </cell>
          <cell r="DA46">
            <v>2.6154575000000002</v>
          </cell>
        </row>
        <row r="47">
          <cell r="B47">
            <v>231</v>
          </cell>
          <cell r="C47">
            <v>9.1133359104166658</v>
          </cell>
          <cell r="D47">
            <v>2.8215379583333333</v>
          </cell>
          <cell r="E47">
            <v>4.2642060416666663</v>
          </cell>
          <cell r="F47">
            <v>16.175151388888889</v>
          </cell>
          <cell r="G47">
            <v>19.250820277777777</v>
          </cell>
          <cell r="H47">
            <v>3.4707347222222227</v>
          </cell>
          <cell r="I47">
            <v>5.6795680555555563</v>
          </cell>
          <cell r="J47">
            <v>0.91578225239208078</v>
          </cell>
          <cell r="K47">
            <v>2.390319510416667</v>
          </cell>
          <cell r="L47">
            <v>2.8933616666666664</v>
          </cell>
          <cell r="M47">
            <v>4.6445410416666668</v>
          </cell>
          <cell r="N47">
            <v>13.808833333333332</v>
          </cell>
          <cell r="O47">
            <v>14.91325</v>
          </cell>
          <cell r="P47">
            <v>1.1044166666666666</v>
          </cell>
          <cell r="Q47">
            <v>3.31325</v>
          </cell>
          <cell r="R47">
            <v>0</v>
          </cell>
          <cell r="S47">
            <v>8.8139128075815911</v>
          </cell>
          <cell r="T47">
            <v>5.5706237500000011</v>
          </cell>
          <cell r="U47">
            <v>8.6420435416666681</v>
          </cell>
          <cell r="V47">
            <v>45.604179060957463</v>
          </cell>
          <cell r="W47">
            <v>29.434345622314211</v>
          </cell>
          <cell r="X47">
            <v>61.130667396346368</v>
          </cell>
          <cell r="Y47">
            <v>49.632542483815826</v>
          </cell>
          <cell r="Z47">
            <v>98.026357765809834</v>
          </cell>
          <cell r="AA47">
            <v>18.705217383333334</v>
          </cell>
          <cell r="AB47">
            <v>18.705217383333334</v>
          </cell>
          <cell r="AC47">
            <v>6.3384786979166678</v>
          </cell>
          <cell r="AD47">
            <v>1.7765834114583337</v>
          </cell>
          <cell r="AE47">
            <v>3.7175885416666667</v>
          </cell>
          <cell r="AF47">
            <v>71.696657909482184</v>
          </cell>
          <cell r="AG47">
            <v>6.4905647093304646</v>
          </cell>
          <cell r="AH47">
            <v>2.0914443621082417</v>
          </cell>
          <cell r="AI47">
            <v>0.62844576388888895</v>
          </cell>
          <cell r="AJ47">
            <v>2.2639858402777779</v>
          </cell>
          <cell r="AK47">
            <v>0.80203030555555554</v>
          </cell>
          <cell r="AL47">
            <v>2.013259791666667</v>
          </cell>
          <cell r="AM47">
            <v>2.5847918194444448</v>
          </cell>
          <cell r="AN47">
            <v>1.4854452916666667</v>
          </cell>
          <cell r="AO47">
            <v>0.93941874999999997</v>
          </cell>
          <cell r="AP47">
            <v>2.9080538194444445</v>
          </cell>
          <cell r="AQ47">
            <v>5.816107638888889</v>
          </cell>
          <cell r="AR47">
            <v>3.9052404861111114</v>
          </cell>
          <cell r="AS47">
            <v>59.948232967562227</v>
          </cell>
          <cell r="AT47">
            <v>0.14625015277777778</v>
          </cell>
          <cell r="AU47">
            <v>1.7660592777777779</v>
          </cell>
          <cell r="AV47">
            <v>0.48947799999999997</v>
          </cell>
          <cell r="AW47">
            <v>1.3044759548611111</v>
          </cell>
          <cell r="AX47">
            <v>14.913765381944446</v>
          </cell>
          <cell r="AY47">
            <v>2.5674503819444445</v>
          </cell>
          <cell r="AZ47">
            <v>24.546676918319804</v>
          </cell>
          <cell r="BA47">
            <v>0.27798265277777778</v>
          </cell>
          <cell r="BB47">
            <v>2.2364799999999998</v>
          </cell>
          <cell r="BC47">
            <v>5.9159999999999995</v>
          </cell>
          <cell r="BD47">
            <v>0.99857276388888905</v>
          </cell>
          <cell r="BE47">
            <v>1.7339979722222223</v>
          </cell>
          <cell r="BF47">
            <v>2.0133395833333338</v>
          </cell>
          <cell r="BG47">
            <v>0.70283387500000016</v>
          </cell>
          <cell r="BH47">
            <v>3.6396498611111112</v>
          </cell>
          <cell r="BI47">
            <v>16.889215876653136</v>
          </cell>
          <cell r="BJ47">
            <v>18.605109016963187</v>
          </cell>
          <cell r="BK47">
            <v>5.5524850838843793</v>
          </cell>
          <cell r="BL47">
            <v>4.5916038888888897</v>
          </cell>
          <cell r="BM47">
            <v>11.924186291666665</v>
          </cell>
          <cell r="BN47">
            <v>25.673585207485711</v>
          </cell>
          <cell r="BO47">
            <v>9.6399967294421902</v>
          </cell>
          <cell r="BP47">
            <v>20.841254182654779</v>
          </cell>
          <cell r="BQ47">
            <v>79.726729088187795</v>
          </cell>
          <cell r="BR47">
            <v>65.943977035744055</v>
          </cell>
          <cell r="BS47">
            <v>80.94208481735194</v>
          </cell>
          <cell r="BT47">
            <v>74.84240765413432</v>
          </cell>
          <cell r="BU47">
            <v>15.682549930555554</v>
          </cell>
          <cell r="BV47">
            <v>19.175306383333332</v>
          </cell>
          <cell r="BW47">
            <v>13.494369460432555</v>
          </cell>
          <cell r="BX47">
            <v>0.65678538194444447</v>
          </cell>
          <cell r="BY47">
            <v>4.2876759166666671</v>
          </cell>
          <cell r="BZ47">
            <v>3.3706797222222225</v>
          </cell>
          <cell r="CA47">
            <v>45.94428221219065</v>
          </cell>
          <cell r="CB47">
            <v>2.856914861111111</v>
          </cell>
          <cell r="CC47">
            <v>2.2215737083333336</v>
          </cell>
          <cell r="CD47">
            <v>0.96450749999999996</v>
          </cell>
          <cell r="CE47">
            <v>2.4997022916666669</v>
          </cell>
          <cell r="CF47">
            <v>56.356141591047972</v>
          </cell>
          <cell r="CG47">
            <v>16.062726767746206</v>
          </cell>
          <cell r="CH47">
            <v>48.26579066556728</v>
          </cell>
          <cell r="CI47">
            <v>0.47206515277777772</v>
          </cell>
          <cell r="CJ47">
            <v>0.2519551527777778</v>
          </cell>
          <cell r="CK47">
            <v>0.41653015277777772</v>
          </cell>
          <cell r="CL47">
            <v>10.415019311066011</v>
          </cell>
          <cell r="CM47">
            <v>1.0337799305555555</v>
          </cell>
          <cell r="CN47">
            <v>5.8641256683198026</v>
          </cell>
          <cell r="CO47">
            <v>2.8854020833333336</v>
          </cell>
          <cell r="CP47">
            <v>21.303827125000002</v>
          </cell>
          <cell r="CQ47">
            <v>2.424206424467275</v>
          </cell>
          <cell r="CR47">
            <v>5.5615136527777782</v>
          </cell>
          <cell r="CS47">
            <v>25.240081138888893</v>
          </cell>
          <cell r="CT47">
            <v>2.8854020833333336</v>
          </cell>
          <cell r="CU47">
            <v>21.876359722222226</v>
          </cell>
          <cell r="CV47">
            <v>8.8065123611111122</v>
          </cell>
          <cell r="CW47" t="e">
            <v>#N/A</v>
          </cell>
          <cell r="CX47">
            <v>2.7430909500000005</v>
          </cell>
          <cell r="CY47">
            <v>2.7005537500000001</v>
          </cell>
          <cell r="CZ47">
            <v>5.0631576500000008</v>
          </cell>
          <cell r="DA47">
            <v>2.7162137500000005</v>
          </cell>
        </row>
        <row r="48">
          <cell r="B48">
            <v>242</v>
          </cell>
          <cell r="C48">
            <v>8.8419791137870902</v>
          </cell>
          <cell r="D48">
            <v>7.1761370118656718</v>
          </cell>
          <cell r="E48">
            <v>13.20344255481815</v>
          </cell>
          <cell r="F48">
            <v>23.203375503952902</v>
          </cell>
          <cell r="G48">
            <v>32.543460980601083</v>
          </cell>
          <cell r="H48">
            <v>10.498958837286237</v>
          </cell>
          <cell r="I48">
            <v>12.70779217061957</v>
          </cell>
          <cell r="J48">
            <v>1.2228691865411714</v>
          </cell>
          <cell r="K48">
            <v>5.3125554132787922</v>
          </cell>
          <cell r="L48">
            <v>7.4762068304950322</v>
          </cell>
          <cell r="M48">
            <v>13.58377755481815</v>
          </cell>
          <cell r="N48">
            <v>13.808833333333332</v>
          </cell>
          <cell r="O48">
            <v>14.91325</v>
          </cell>
          <cell r="P48">
            <v>1.1044166666666666</v>
          </cell>
          <cell r="Q48">
            <v>3.31325</v>
          </cell>
          <cell r="R48">
            <v>0</v>
          </cell>
          <cell r="S48">
            <v>20.007779592094892</v>
          </cell>
          <cell r="T48">
            <v>18.404382504510206</v>
          </cell>
          <cell r="U48">
            <v>24.917416908525102</v>
          </cell>
          <cell r="V48">
            <v>67.645330201846903</v>
          </cell>
          <cell r="W48">
            <v>54.03214130196617</v>
          </cell>
          <cell r="X48">
            <v>98.407276738114959</v>
          </cell>
          <cell r="Y48">
            <v>95.08259287006949</v>
          </cell>
          <cell r="Z48">
            <v>135.30296710757847</v>
          </cell>
          <cell r="AA48">
            <v>42.543181418403961</v>
          </cell>
          <cell r="AB48">
            <v>42.543181418403961</v>
          </cell>
          <cell r="AC48">
            <v>20.032641105513932</v>
          </cell>
          <cell r="AD48">
            <v>5.4152249266294135</v>
          </cell>
          <cell r="AE48">
            <v>14.797278427062171</v>
          </cell>
          <cell r="AF48">
            <v>145.73142406598231</v>
          </cell>
          <cell r="AG48">
            <v>20.547012939458494</v>
          </cell>
          <cell r="AH48">
            <v>3.8485003908742454</v>
          </cell>
          <cell r="AI48">
            <v>2.3855017926548925</v>
          </cell>
          <cell r="AJ48">
            <v>9.4586784662617518</v>
          </cell>
          <cell r="AK48">
            <v>1.504852717061957</v>
          </cell>
          <cell r="AL48">
            <v>4.9930052960504954</v>
          </cell>
          <cell r="AM48">
            <v>7.5510343267508251</v>
          </cell>
          <cell r="AN48">
            <v>4.4651907960504955</v>
          </cell>
          <cell r="AO48">
            <v>0.93941874999999997</v>
          </cell>
          <cell r="AP48">
            <v>11.693333963274464</v>
          </cell>
          <cell r="AQ48">
            <v>23.386667926548927</v>
          </cell>
          <cell r="AR48">
            <v>11.162905575331674</v>
          </cell>
          <cell r="AS48">
            <v>202.74359953939566</v>
          </cell>
          <cell r="AT48">
            <v>0.49766135853097848</v>
          </cell>
          <cell r="AU48">
            <v>2.3250260352810708</v>
          </cell>
          <cell r="AV48">
            <v>1.4060470327656731</v>
          </cell>
          <cell r="AW48">
            <v>3.5007959908186161</v>
          </cell>
          <cell r="AX48">
            <v>15.792293396327448</v>
          </cell>
          <cell r="AY48">
            <v>3.4459783963274462</v>
          </cell>
          <cell r="AZ48">
            <v>56.629590719987178</v>
          </cell>
          <cell r="BA48">
            <v>0.62939385853097851</v>
          </cell>
          <cell r="BB48">
            <v>2.2364799999999998</v>
          </cell>
          <cell r="BC48">
            <v>5.9159999999999995</v>
          </cell>
          <cell r="BD48">
            <v>2.7556287926548926</v>
          </cell>
          <cell r="BE48">
            <v>2.1312973728067326</v>
          </cell>
          <cell r="BF48">
            <v>7.9728305921009905</v>
          </cell>
          <cell r="BG48">
            <v>2.4906811776302971</v>
          </cell>
          <cell r="BH48">
            <v>5.6261468640336627</v>
          </cell>
          <cell r="BI48">
            <v>56.996589454497098</v>
          </cell>
          <cell r="BJ48">
            <v>38.466103163465313</v>
          </cell>
          <cell r="BK48">
            <v>13.037603205899794</v>
          </cell>
          <cell r="BL48">
            <v>17.428349803050395</v>
          </cell>
          <cell r="BM48">
            <v>20.861630509027368</v>
          </cell>
          <cell r="BN48">
            <v>56.770213550066501</v>
          </cell>
          <cell r="BO48">
            <v>32.062578646475139</v>
          </cell>
          <cell r="BP48">
            <v>72.945082324230839</v>
          </cell>
          <cell r="BQ48">
            <v>241.00545523851196</v>
          </cell>
          <cell r="BR48">
            <v>208.73934360757747</v>
          </cell>
          <cell r="BS48">
            <v>145.64725407484787</v>
          </cell>
          <cell r="BT48">
            <v>145.96893702836229</v>
          </cell>
          <cell r="BU48">
            <v>16.67579843201683</v>
          </cell>
          <cell r="BV48">
            <v>43.013270418403962</v>
          </cell>
          <cell r="BW48">
            <v>48.480544943359064</v>
          </cell>
          <cell r="BX48">
            <v>1.5353133963274463</v>
          </cell>
          <cell r="BY48">
            <v>12.37192285164547</v>
          </cell>
          <cell r="BZ48">
            <v>7.3436737280673263</v>
          </cell>
          <cell r="CA48">
            <v>130.66440198551018</v>
          </cell>
          <cell r="CB48">
            <v>6.3710269186431177</v>
          </cell>
          <cell r="CC48">
            <v>9.2814852451570324</v>
          </cell>
          <cell r="CD48">
            <v>3.2559300819141828</v>
          </cell>
          <cell r="CE48">
            <v>7.7708703779646777</v>
          </cell>
          <cell r="CF48">
            <v>202.86423236063737</v>
          </cell>
          <cell r="CG48">
            <v>43.331376985284486</v>
          </cell>
          <cell r="CH48">
            <v>138.63748870901151</v>
          </cell>
          <cell r="CI48">
            <v>0.82347635853097845</v>
          </cell>
          <cell r="CJ48">
            <v>0.60336635853097853</v>
          </cell>
          <cell r="CK48">
            <v>0.76794135853097845</v>
          </cell>
          <cell r="CL48">
            <v>13.613287854943321</v>
          </cell>
          <cell r="CM48">
            <v>2.0270284320168317</v>
          </cell>
          <cell r="CN48">
            <v>8.6114535341132932</v>
          </cell>
          <cell r="CO48">
            <v>8.8448930921009907</v>
          </cell>
          <cell r="CP48">
            <v>34.6133570445811</v>
          </cell>
          <cell r="CQ48">
            <v>2.6228561247595303</v>
          </cell>
          <cell r="CR48">
            <v>12.91155256359122</v>
          </cell>
          <cell r="CS48">
            <v>40.734757761684804</v>
          </cell>
          <cell r="CT48">
            <v>8.8448930921009907</v>
          </cell>
          <cell r="CU48">
            <v>33.795341739757539</v>
          </cell>
          <cell r="CV48">
            <v>22.711991381568978</v>
          </cell>
          <cell r="CW48" t="e">
            <v>#N/A</v>
          </cell>
          <cell r="CX48">
            <v>7.938774431462928</v>
          </cell>
          <cell r="CY48">
            <v>7.8962372314629281</v>
          </cell>
          <cell r="CZ48">
            <v>10.25884113146293</v>
          </cell>
          <cell r="DA48">
            <v>7.9118972314629286</v>
          </cell>
        </row>
        <row r="49">
          <cell r="B49">
            <v>266</v>
          </cell>
          <cell r="C49">
            <v>7.4251519933375771</v>
          </cell>
          <cell r="D49">
            <v>6.0773749715744083</v>
          </cell>
          <cell r="E49">
            <v>10.947874307566007</v>
          </cell>
          <cell r="F49">
            <v>21.429998598787769</v>
          </cell>
          <cell r="G49">
            <v>29.189432702422966</v>
          </cell>
          <cell r="H49">
            <v>8.7255819321211021</v>
          </cell>
          <cell r="I49">
            <v>10.934415265454437</v>
          </cell>
          <cell r="J49">
            <v>0.99879087227570973</v>
          </cell>
          <cell r="K49">
            <v>4.575210372528816</v>
          </cell>
          <cell r="L49">
            <v>6.3198536375820922</v>
          </cell>
          <cell r="M49">
            <v>11.328209307566008</v>
          </cell>
          <cell r="N49">
            <v>13.808833333333332</v>
          </cell>
          <cell r="O49">
            <v>14.91325</v>
          </cell>
          <cell r="P49">
            <v>1.1044166666666666</v>
          </cell>
          <cell r="Q49">
            <v>3.31325</v>
          </cell>
          <cell r="R49">
            <v>0</v>
          </cell>
          <cell r="S49">
            <v>17.183318082723471</v>
          </cell>
          <cell r="T49">
            <v>15.166140550306034</v>
          </cell>
          <cell r="U49">
            <v>20.810777524516372</v>
          </cell>
          <cell r="V49">
            <v>62.058309121643134</v>
          </cell>
          <cell r="W49">
            <v>47.803705736418991</v>
          </cell>
          <cell r="X49">
            <v>88.957829936690132</v>
          </cell>
          <cell r="Y49">
            <v>83.559872666516696</v>
          </cell>
          <cell r="Z49">
            <v>125.85352030615361</v>
          </cell>
          <cell r="AA49">
            <v>36.528332759064909</v>
          </cell>
          <cell r="AB49">
            <v>36.528332759064909</v>
          </cell>
          <cell r="AC49">
            <v>16.577299793858614</v>
          </cell>
          <cell r="AD49">
            <v>4.4971147593528009</v>
          </cell>
          <cell r="AE49">
            <v>12.001625675736047</v>
          </cell>
          <cell r="AF49">
            <v>127.01800622161129</v>
          </cell>
          <cell r="AG49">
            <v>17.000259129128224</v>
          </cell>
          <cell r="AH49">
            <v>3.4051561645829613</v>
          </cell>
          <cell r="AI49">
            <v>1.9421575663636088</v>
          </cell>
          <cell r="AJ49">
            <v>7.6432965771549064</v>
          </cell>
          <cell r="AK49">
            <v>1.3275150265454436</v>
          </cell>
          <cell r="AL49">
            <v>4.2411492136331139</v>
          </cell>
          <cell r="AM49">
            <v>6.2979408560551899</v>
          </cell>
          <cell r="AN49">
            <v>3.7133347136331136</v>
          </cell>
          <cell r="AO49">
            <v>0.93941874999999997</v>
          </cell>
          <cell r="AP49">
            <v>9.4766128318180431</v>
          </cell>
          <cell r="AQ49">
            <v>18.953225663636086</v>
          </cell>
          <cell r="AR49">
            <v>9.3316355081795699</v>
          </cell>
          <cell r="AS49">
            <v>166.68035366085113</v>
          </cell>
          <cell r="AT49">
            <v>0.40899251327272179</v>
          </cell>
          <cell r="AU49">
            <v>2.1839862949373781</v>
          </cell>
          <cell r="AV49">
            <v>1.1747763941830851</v>
          </cell>
          <cell r="AW49">
            <v>2.946615707954511</v>
          </cell>
          <cell r="AX49">
            <v>15.570621283181806</v>
          </cell>
          <cell r="AY49">
            <v>3.2243062831818046</v>
          </cell>
          <cell r="AZ49">
            <v>48.501561238272942</v>
          </cell>
          <cell r="BA49">
            <v>0.54072501327272182</v>
          </cell>
          <cell r="BB49">
            <v>2.2364799999999998</v>
          </cell>
          <cell r="BC49">
            <v>5.9159999999999995</v>
          </cell>
          <cell r="BD49">
            <v>2.3122845663636089</v>
          </cell>
          <cell r="BE49">
            <v>2.031049895151082</v>
          </cell>
          <cell r="BF49">
            <v>6.4691184272662277</v>
          </cell>
          <cell r="BG49">
            <v>2.0395675281798682</v>
          </cell>
          <cell r="BH49">
            <v>5.124909475755409</v>
          </cell>
          <cell r="BI49">
            <v>46.843809350065371</v>
          </cell>
          <cell r="BJ49">
            <v>33.432867906626804</v>
          </cell>
          <cell r="BK49">
            <v>11.138009289732732</v>
          </cell>
          <cell r="BL49">
            <v>14.189352825432989</v>
          </cell>
          <cell r="BM49">
            <v>18.606515275823163</v>
          </cell>
          <cell r="BN49">
            <v>48.912909113134127</v>
          </cell>
          <cell r="BO49">
            <v>26.399396638639537</v>
          </cell>
          <cell r="BP49">
            <v>59.776262530966321</v>
          </cell>
          <cell r="BQ49">
            <v>200.23471667758153</v>
          </cell>
          <cell r="BR49">
            <v>172.67609772903296</v>
          </cell>
          <cell r="BS49">
            <v>129.26603840486897</v>
          </cell>
          <cell r="BT49">
            <v>127.96746784616145</v>
          </cell>
          <cell r="BU49">
            <v>16.425179737877706</v>
          </cell>
          <cell r="BV49">
            <v>36.998421759064911</v>
          </cell>
          <cell r="BW49">
            <v>39.630891135859919</v>
          </cell>
          <cell r="BX49">
            <v>1.3136412831818043</v>
          </cell>
          <cell r="BY49">
            <v>10.332086995599337</v>
          </cell>
          <cell r="BZ49">
            <v>6.3411989515108189</v>
          </cell>
          <cell r="CA49">
            <v>109.21110394289701</v>
          </cell>
          <cell r="CB49">
            <v>5.4843384660605512</v>
          </cell>
          <cell r="CC49">
            <v>7.5001124098087821</v>
          </cell>
          <cell r="CD49">
            <v>2.6777534854577127</v>
          </cell>
          <cell r="CE49">
            <v>6.4408376990908272</v>
          </cell>
          <cell r="CF49">
            <v>165.74393238045516</v>
          </cell>
          <cell r="CG49">
            <v>36.374361063531744</v>
          </cell>
          <cell r="CH49">
            <v>115.75817273315506</v>
          </cell>
          <cell r="CI49">
            <v>0.73480751327272176</v>
          </cell>
          <cell r="CJ49">
            <v>0.51469751327272184</v>
          </cell>
          <cell r="CK49">
            <v>0.67927251327272176</v>
          </cell>
          <cell r="CL49">
            <v>12.69696667001941</v>
          </cell>
          <cell r="CM49">
            <v>1.7764097378777044</v>
          </cell>
          <cell r="CN49">
            <v>7.8854435291856912</v>
          </cell>
          <cell r="CO49">
            <v>7.3411809272662278</v>
          </cell>
          <cell r="CP49">
            <v>31.255066543116797</v>
          </cell>
          <cell r="CQ49">
            <v>2.5727323859317051</v>
          </cell>
          <cell r="CR49">
            <v>11.056974226961682</v>
          </cell>
          <cell r="CS49">
            <v>36.825106133114417</v>
          </cell>
          <cell r="CT49">
            <v>7.3411809272662278</v>
          </cell>
          <cell r="CU49">
            <v>30.787917410088014</v>
          </cell>
          <cell r="CV49">
            <v>19.203329663621197</v>
          </cell>
          <cell r="CW49" t="e">
            <v>#N/A</v>
          </cell>
          <cell r="CX49">
            <v>6.6277877987803233</v>
          </cell>
          <cell r="CY49">
            <v>6.5852505987803234</v>
          </cell>
          <cell r="CZ49">
            <v>8.9478544987803232</v>
          </cell>
          <cell r="DA49">
            <v>6.6009105987803238</v>
          </cell>
        </row>
        <row r="50">
          <cell r="B50">
            <v>270</v>
          </cell>
          <cell r="C50">
            <v>3.2724749293631761</v>
          </cell>
          <cell r="D50">
            <v>2.8569369384783152</v>
          </cell>
          <cell r="E50">
            <v>4.3368743228245918</v>
          </cell>
          <cell r="F50">
            <v>16.232284446645757</v>
          </cell>
          <cell r="G50">
            <v>19.35887738231429</v>
          </cell>
          <cell r="H50">
            <v>3.5278677799790925</v>
          </cell>
          <cell r="I50">
            <v>5.7367011133124262</v>
          </cell>
          <cell r="J50">
            <v>0.93091357731272029</v>
          </cell>
          <cell r="K50">
            <v>2.4140746905856512</v>
          </cell>
          <cell r="L50">
            <v>2.9306157325300219</v>
          </cell>
          <cell r="M50">
            <v>4.7172093228245924</v>
          </cell>
          <cell r="N50">
            <v>13.808833333333332</v>
          </cell>
          <cell r="O50">
            <v>14.91325</v>
          </cell>
          <cell r="P50">
            <v>1.1044166666666666</v>
          </cell>
          <cell r="Q50">
            <v>3.31325</v>
          </cell>
          <cell r="R50">
            <v>0</v>
          </cell>
          <cell r="S50">
            <v>8.9049091894183263</v>
          </cell>
          <cell r="T50">
            <v>5.6749503695669841</v>
          </cell>
          <cell r="U50">
            <v>8.7743487985051374</v>
          </cell>
          <cell r="V50">
            <v>45.654380188680051</v>
          </cell>
          <cell r="W50">
            <v>29.523926798241522</v>
          </cell>
          <cell r="X50">
            <v>61.212938706657091</v>
          </cell>
          <cell r="Y50">
            <v>49.726068105238404</v>
          </cell>
          <cell r="Z50">
            <v>98.108629076120579</v>
          </cell>
          <cell r="AA50">
            <v>18.898999466421134</v>
          </cell>
          <cell r="AB50">
            <v>18.898999466421134</v>
          </cell>
          <cell r="AC50">
            <v>6.449799976801522</v>
          </cell>
          <cell r="AD50">
            <v>1.8061623960090152</v>
          </cell>
          <cell r="AE50">
            <v>3.8076572887104132</v>
          </cell>
          <cell r="AF50">
            <v>72.13293234078742</v>
          </cell>
          <cell r="AG50">
            <v>6.6048308248442051</v>
          </cell>
          <cell r="AH50">
            <v>2.1057276265474592</v>
          </cell>
          <cell r="AI50">
            <v>0.64272902832810652</v>
          </cell>
          <cell r="AJ50">
            <v>2.3224720636710714</v>
          </cell>
          <cell r="AK50">
            <v>0.80774361133124262</v>
          </cell>
          <cell r="AL50">
            <v>2.0374825520526416</v>
          </cell>
          <cell r="AM50">
            <v>2.6251630867544034</v>
          </cell>
          <cell r="AN50">
            <v>1.5096680520526418</v>
          </cell>
          <cell r="AO50">
            <v>0.93941874999999997</v>
          </cell>
          <cell r="AP50">
            <v>2.9794701416405327</v>
          </cell>
          <cell r="AQ50">
            <v>5.9589402832810654</v>
          </cell>
          <cell r="AR50">
            <v>3.9642387863527473</v>
          </cell>
          <cell r="AS50">
            <v>60.943470738313678</v>
          </cell>
          <cell r="AT50">
            <v>0.14910680566562132</v>
          </cell>
          <cell r="AU50">
            <v>1.7706031326128824</v>
          </cell>
          <cell r="AV50">
            <v>0.49692881317267107</v>
          </cell>
          <cell r="AW50">
            <v>1.3223300354101333</v>
          </cell>
          <cell r="AX50">
            <v>14.920907014164055</v>
          </cell>
          <cell r="AY50">
            <v>2.574592014164053</v>
          </cell>
          <cell r="AZ50">
            <v>24.641916677904664</v>
          </cell>
          <cell r="BA50">
            <v>0.28083930566562132</v>
          </cell>
          <cell r="BB50">
            <v>2.2364799999999998</v>
          </cell>
          <cell r="BC50">
            <v>5.9159999999999995</v>
          </cell>
          <cell r="BD50">
            <v>1.0128560283281065</v>
          </cell>
          <cell r="BE50">
            <v>1.7372276736070189</v>
          </cell>
          <cell r="BF50">
            <v>2.0617851041052839</v>
          </cell>
          <cell r="BG50">
            <v>0.71736753123158514</v>
          </cell>
          <cell r="BH50">
            <v>3.6557983680350943</v>
          </cell>
          <cell r="BI50">
            <v>17.049688339372842</v>
          </cell>
          <cell r="BJ50">
            <v>18.656184168065309</v>
          </cell>
          <cell r="BK50">
            <v>5.558143667541926</v>
          </cell>
          <cell r="BL50">
            <v>4.6959559003718532</v>
          </cell>
          <cell r="BM50">
            <v>11.996839337675002</v>
          </cell>
          <cell r="BN50">
            <v>25.871186023662272</v>
          </cell>
          <cell r="BO50">
            <v>9.7946782363255043</v>
          </cell>
          <cell r="BP50">
            <v>21.154435929510168</v>
          </cell>
          <cell r="BQ50">
            <v>80.651466028911031</v>
          </cell>
          <cell r="BR50">
            <v>66.939214806495499</v>
          </cell>
          <cell r="BS50">
            <v>81.192138455998972</v>
          </cell>
          <cell r="BT50">
            <v>75.144662690438807</v>
          </cell>
          <cell r="BU50">
            <v>15.690624184017546</v>
          </cell>
          <cell r="BV50">
            <v>19.369088466421132</v>
          </cell>
          <cell r="BW50">
            <v>13.668398264033339</v>
          </cell>
          <cell r="BX50">
            <v>0.6639270141640532</v>
          </cell>
          <cell r="BY50">
            <v>4.353393629596515</v>
          </cell>
          <cell r="BZ50">
            <v>3.4029767360701895</v>
          </cell>
          <cell r="CA50">
            <v>46.246662960901631</v>
          </cell>
          <cell r="CB50">
            <v>2.885481389989546</v>
          </cell>
          <cell r="CC50">
            <v>2.2789647754573656</v>
          </cell>
          <cell r="CD50">
            <v>0.98313453293167774</v>
          </cell>
          <cell r="CE50">
            <v>2.5425520849843197</v>
          </cell>
          <cell r="CF50">
            <v>56.774480407657272</v>
          </cell>
          <cell r="CG50">
            <v>15.898078166539488</v>
          </cell>
          <cell r="CH50">
            <v>48.614113017126542</v>
          </cell>
          <cell r="CI50">
            <v>0.47492180566562125</v>
          </cell>
          <cell r="CJ50">
            <v>0.25481180566562134</v>
          </cell>
          <cell r="CK50">
            <v>0.41938680566562125</v>
          </cell>
          <cell r="CL50">
            <v>9.8891338989961355</v>
          </cell>
          <cell r="CM50">
            <v>1.0418541840175473</v>
          </cell>
          <cell r="CN50">
            <v>5.720893700930425</v>
          </cell>
          <cell r="CO50">
            <v>2.9338476041052837</v>
          </cell>
          <cell r="CP50">
            <v>21.412022121390692</v>
          </cell>
          <cell r="CQ50">
            <v>2.4258212751596737</v>
          </cell>
          <cell r="CR50">
            <v>5.6212631283965164</v>
          </cell>
          <cell r="CS50">
            <v>25.366039492895965</v>
          </cell>
          <cell r="CT50">
            <v>2.9338476041052837</v>
          </cell>
          <cell r="CU50">
            <v>21.973250763766124</v>
          </cell>
          <cell r="CV50">
            <v>8.9195519095789955</v>
          </cell>
          <cell r="CW50" t="e">
            <v>#N/A</v>
          </cell>
          <cell r="CX50">
            <v>2.7853274597947246</v>
          </cell>
          <cell r="CY50">
            <v>2.7427902597947247</v>
          </cell>
          <cell r="CZ50">
            <v>5.1053941597947254</v>
          </cell>
          <cell r="DA50">
            <v>2.7584502597947242</v>
          </cell>
        </row>
        <row r="51">
          <cell r="B51">
            <v>268</v>
          </cell>
          <cell r="C51">
            <v>4.3463175681913251</v>
          </cell>
          <cell r="D51">
            <v>3.6897114664464361</v>
          </cell>
          <cell r="E51">
            <v>6.0464156289922109</v>
          </cell>
          <cell r="F51">
            <v>17.576363751414139</v>
          </cell>
          <cell r="G51">
            <v>21.900965199677582</v>
          </cell>
          <cell r="H51">
            <v>4.8719470847474735</v>
          </cell>
          <cell r="I51">
            <v>7.080780418080808</v>
          </cell>
          <cell r="J51">
            <v>2.2329422737366995</v>
          </cell>
          <cell r="K51">
            <v>2.9729237300836799</v>
          </cell>
          <cell r="L51">
            <v>3.8070404855708482</v>
          </cell>
          <cell r="M51">
            <v>6.4267506289922114</v>
          </cell>
          <cell r="N51">
            <v>13.808833333333332</v>
          </cell>
          <cell r="O51">
            <v>14.91325</v>
          </cell>
          <cell r="P51">
            <v>1.1044166666666666</v>
          </cell>
          <cell r="Q51">
            <v>3.31325</v>
          </cell>
          <cell r="R51">
            <v>0</v>
          </cell>
          <cell r="S51">
            <v>11.045626529869018</v>
          </cell>
          <cell r="T51">
            <v>8.1292817032399682</v>
          </cell>
          <cell r="U51">
            <v>11.886853759855422</v>
          </cell>
          <cell r="V51">
            <v>49.863842741905174</v>
          </cell>
          <cell r="W51">
            <v>34.223143202633352</v>
          </cell>
          <cell r="X51">
            <v>68.331983107217255</v>
          </cell>
          <cell r="Y51">
            <v>58.405767417678391</v>
          </cell>
          <cell r="Z51">
            <v>105.22767347668074</v>
          </cell>
          <cell r="AA51">
            <v>23.457776282868117</v>
          </cell>
          <cell r="AB51">
            <v>23.457776282868117</v>
          </cell>
          <cell r="AC51">
            <v>9.0686747173938329</v>
          </cell>
          <cell r="AD51">
            <v>2.5020169328869235</v>
          </cell>
          <cell r="AE51">
            <v>5.9265388381224229</v>
          </cell>
          <cell r="AF51">
            <v>86.284046686013241</v>
          </cell>
          <cell r="AG51">
            <v>9.2929894343809671</v>
          </cell>
          <cell r="AH51">
            <v>2.4417474527395546</v>
          </cell>
          <cell r="AI51">
            <v>0.97874885452020177</v>
          </cell>
          <cell r="AJ51">
            <v>3.6983872073806312</v>
          </cell>
          <cell r="AK51">
            <v>0.94215154180808069</v>
          </cell>
          <cell r="AL51">
            <v>2.6073296541085149</v>
          </cell>
          <cell r="AM51">
            <v>3.5749082568475243</v>
          </cell>
          <cell r="AN51">
            <v>2.0795151541085146</v>
          </cell>
          <cell r="AO51">
            <v>0.93941874999999997</v>
          </cell>
          <cell r="AP51">
            <v>4.6595692726010096</v>
          </cell>
          <cell r="AQ51">
            <v>9.3191385452020192</v>
          </cell>
          <cell r="AR51">
            <v>5.3521963329662814</v>
          </cell>
          <cell r="AS51">
            <v>88.2443766307386</v>
          </cell>
          <cell r="AT51">
            <v>0.21631077090404036</v>
          </cell>
          <cell r="AU51">
            <v>1.8775001251112546</v>
          </cell>
          <cell r="AV51">
            <v>0.6722137637808363</v>
          </cell>
          <cell r="AW51">
            <v>1.7423548181502524</v>
          </cell>
          <cell r="AX51">
            <v>15.088916927260103</v>
          </cell>
          <cell r="AY51">
            <v>2.7426019272601008</v>
          </cell>
          <cell r="AZ51">
            <v>30.770153268640858</v>
          </cell>
          <cell r="BA51">
            <v>0.34804327090404036</v>
          </cell>
          <cell r="BB51">
            <v>2.2364799999999998</v>
          </cell>
          <cell r="BC51">
            <v>5.9159999999999995</v>
          </cell>
          <cell r="BD51">
            <v>1.3488758545202018</v>
          </cell>
          <cell r="BE51">
            <v>1.8132072872144687</v>
          </cell>
          <cell r="BF51">
            <v>3.2014793082170296</v>
          </cell>
          <cell r="BG51">
            <v>1.0592757924651088</v>
          </cell>
          <cell r="BH51">
            <v>4.0356964360723424</v>
          </cell>
          <cell r="BI51">
            <v>24.712523310827162</v>
          </cell>
          <cell r="BJ51">
            <v>22.449533644209165</v>
          </cell>
          <cell r="BK51">
            <v>6.9871638538862975</v>
          </cell>
          <cell r="BL51">
            <v>7.1508572759759579</v>
          </cell>
          <cell r="BM51">
            <v>13.706038618683948</v>
          </cell>
          <cell r="BN51">
            <v>31.815674826539599</v>
          </cell>
          <cell r="BO51">
            <v>14.081559767325404</v>
          </cell>
          <cell r="BP51">
            <v>31.113910977940304</v>
          </cell>
          <cell r="BQ51">
            <v>111.47739078411138</v>
          </cell>
          <cell r="BR51">
            <v>94.240120698920421</v>
          </cell>
          <cell r="BS51">
            <v>93.554189831845108</v>
          </cell>
          <cell r="BT51">
            <v>88.734734796018103</v>
          </cell>
          <cell r="BU51">
            <v>15.880573218036171</v>
          </cell>
          <cell r="BV51">
            <v>23.927865282868115</v>
          </cell>
          <cell r="BW51">
            <v>20.354291450370592</v>
          </cell>
          <cell r="BX51">
            <v>0.83193692726010093</v>
          </cell>
          <cell r="BY51">
            <v>5.8994269906479042</v>
          </cell>
          <cell r="BZ51">
            <v>4.1627728721446857</v>
          </cell>
          <cell r="CA51">
            <v>62.431505988098777</v>
          </cell>
          <cell r="CB51">
            <v>3.5575210423737369</v>
          </cell>
          <cell r="CC51">
            <v>3.6291035278465111</v>
          </cell>
          <cell r="CD51">
            <v>1.4213469094520907</v>
          </cell>
          <cell r="CE51">
            <v>3.5506115635606057</v>
          </cell>
          <cell r="CF51">
            <v>84.758622445260698</v>
          </cell>
          <cell r="CG51">
            <v>21.095889437794678</v>
          </cell>
          <cell r="CH51">
            <v>65.879765898021134</v>
          </cell>
          <cell r="CI51">
            <v>0.54212577090404035</v>
          </cell>
          <cell r="CJ51">
            <v>0.32201577090404032</v>
          </cell>
          <cell r="CK51">
            <v>0.48659077090404029</v>
          </cell>
          <cell r="CL51">
            <v>10.476413347547364</v>
          </cell>
          <cell r="CM51">
            <v>1.2318032180361715</v>
          </cell>
          <cell r="CN51">
            <v>6.2389857967293185</v>
          </cell>
          <cell r="CO51">
            <v>4.0735418082170289</v>
          </cell>
          <cell r="CP51">
            <v>23.957339177240257</v>
          </cell>
          <cell r="CQ51">
            <v>2.4638110819633985</v>
          </cell>
          <cell r="CR51">
            <v>7.0268859801343364</v>
          </cell>
          <cell r="CS51">
            <v>28.329244423586502</v>
          </cell>
          <cell r="CT51">
            <v>4.0735418082170289</v>
          </cell>
          <cell r="CU51">
            <v>24.252639171989617</v>
          </cell>
          <cell r="CV51">
            <v>11.578838385839735</v>
          </cell>
          <cell r="CW51" t="e">
            <v>#N/A</v>
          </cell>
          <cell r="CX51">
            <v>3.7789508717329992</v>
          </cell>
          <cell r="CY51">
            <v>3.7364136717329988</v>
          </cell>
          <cell r="CZ51">
            <v>6.0990175717329995</v>
          </cell>
          <cell r="DA51">
            <v>3.7520736717329992</v>
          </cell>
        </row>
        <row r="52">
          <cell r="B52">
            <v>288</v>
          </cell>
          <cell r="C52">
            <v>4.4551963333333333</v>
          </cell>
          <cell r="D52">
            <v>3.7741479166666667</v>
          </cell>
          <cell r="E52">
            <v>6.2197491666666664</v>
          </cell>
          <cell r="F52">
            <v>17.712642222222222</v>
          </cell>
          <cell r="G52">
            <v>22.158711805555555</v>
          </cell>
          <cell r="H52">
            <v>5.0082255555555557</v>
          </cell>
          <cell r="I52">
            <v>7.2170588888888894</v>
          </cell>
          <cell r="J52">
            <v>1.168266723443008</v>
          </cell>
          <cell r="K52">
            <v>3.0295864166666666</v>
          </cell>
          <cell r="L52">
            <v>3.8959025</v>
          </cell>
          <cell r="M52">
            <v>6.600084166666667</v>
          </cell>
          <cell r="N52">
            <v>13.808833333333332</v>
          </cell>
          <cell r="O52">
            <v>14.91325</v>
          </cell>
          <cell r="P52">
            <v>1.1044166666666666</v>
          </cell>
          <cell r="Q52">
            <v>3.31325</v>
          </cell>
          <cell r="R52">
            <v>0</v>
          </cell>
          <cell r="S52">
            <v>11.262677740450195</v>
          </cell>
          <cell r="T52">
            <v>8.3781304166666679</v>
          </cell>
          <cell r="U52">
            <v>12.202436666666665</v>
          </cell>
          <cell r="V52">
            <v>50.463384519649672</v>
          </cell>
          <cell r="W52">
            <v>34.847435218758271</v>
          </cell>
          <cell r="X52">
            <v>69.349455755901147</v>
          </cell>
          <cell r="Y52">
            <v>59.655392724925974</v>
          </cell>
          <cell r="Z52">
            <v>106.24514612536463</v>
          </cell>
          <cell r="AA52">
            <v>23.919999050000001</v>
          </cell>
          <cell r="AB52">
            <v>23.919999050000001</v>
          </cell>
          <cell r="AC52">
            <v>9.334206979166666</v>
          </cell>
          <cell r="AD52">
            <v>2.5725708854166669</v>
          </cell>
          <cell r="AE52">
            <v>6.1413763888888893</v>
          </cell>
          <cell r="AF52">
            <v>87.940600220814929</v>
          </cell>
          <cell r="AG52">
            <v>9.5655463759971298</v>
          </cell>
          <cell r="AH52">
            <v>2.475817070441575</v>
          </cell>
          <cell r="AI52">
            <v>1.0128184722222222</v>
          </cell>
          <cell r="AJ52">
            <v>3.8378929166666667</v>
          </cell>
          <cell r="AK52">
            <v>0.95577938888888891</v>
          </cell>
          <cell r="AL52">
            <v>2.6651075</v>
          </cell>
          <cell r="AM52">
            <v>3.6712046666666667</v>
          </cell>
          <cell r="AN52">
            <v>2.1372930000000001</v>
          </cell>
          <cell r="AO52">
            <v>0.93941874999999997</v>
          </cell>
          <cell r="AP52">
            <v>4.8299173611111117</v>
          </cell>
          <cell r="AQ52">
            <v>9.6598347222222234</v>
          </cell>
          <cell r="AR52">
            <v>5.4929237499999992</v>
          </cell>
          <cell r="AS52">
            <v>91.234211112228309</v>
          </cell>
          <cell r="AT52">
            <v>0.22312469444444447</v>
          </cell>
          <cell r="AU52">
            <v>1.8883385416666667</v>
          </cell>
          <cell r="AV52">
            <v>0.68998616666666668</v>
          </cell>
          <cell r="AW52">
            <v>1.7849418402777779</v>
          </cell>
          <cell r="AX52">
            <v>15.105951736111113</v>
          </cell>
          <cell r="AY52">
            <v>2.7596367361111112</v>
          </cell>
          <cell r="AZ52">
            <v>31.613251104652555</v>
          </cell>
          <cell r="BA52">
            <v>0.35485719444444447</v>
          </cell>
          <cell r="BB52">
            <v>2.2364799999999998</v>
          </cell>
          <cell r="BC52">
            <v>5.9159999999999995</v>
          </cell>
          <cell r="BD52">
            <v>1.3829454722222223</v>
          </cell>
          <cell r="BE52">
            <v>1.8209109999999999</v>
          </cell>
          <cell r="BF52">
            <v>3.3170350000000002</v>
          </cell>
          <cell r="BG52">
            <v>1.0939425</v>
          </cell>
          <cell r="BH52">
            <v>4.0742149999999997</v>
          </cell>
          <cell r="BI52">
            <v>25.711217354652554</v>
          </cell>
          <cell r="BJ52">
            <v>22.981978196740574</v>
          </cell>
          <cell r="BK52">
            <v>7.2059696737730734</v>
          </cell>
          <cell r="BL52">
            <v>7.399764444444445</v>
          </cell>
          <cell r="BM52">
            <v>13.879337083333331</v>
          </cell>
          <cell r="BN52">
            <v>32.492312922374403</v>
          </cell>
          <cell r="BO52">
            <v>14.553171836886538</v>
          </cell>
          <cell r="BP52">
            <v>32.271550445765506</v>
          </cell>
          <cell r="BQ52">
            <v>115.1202935090753</v>
          </cell>
          <cell r="BR52">
            <v>97.229955180410116</v>
          </cell>
          <cell r="BS52">
            <v>95.177175891795414</v>
          </cell>
          <cell r="BT52">
            <v>90.482232895244451</v>
          </cell>
          <cell r="BU52">
            <v>15.899832499999999</v>
          </cell>
          <cell r="BV52">
            <v>24.390088049999996</v>
          </cell>
          <cell r="BW52">
            <v>21.180015723543278</v>
          </cell>
          <cell r="BX52">
            <v>0.8489717361111111</v>
          </cell>
          <cell r="BY52">
            <v>6.0561816666666664</v>
          </cell>
          <cell r="BZ52">
            <v>4.2398100000000003</v>
          </cell>
          <cell r="CA52">
            <v>64.589922049744843</v>
          </cell>
          <cell r="CB52">
            <v>3.6256602777777776</v>
          </cell>
          <cell r="CC52">
            <v>3.7659966250000001</v>
          </cell>
          <cell r="CD52">
            <v>1.4657779166666667</v>
          </cell>
          <cell r="CE52">
            <v>3.6528204166666667</v>
          </cell>
          <cell r="CF52">
            <v>88.630793766156373</v>
          </cell>
          <cell r="CG52">
            <v>22.140311049744845</v>
          </cell>
          <cell r="CH52">
            <v>68.147766753121488</v>
          </cell>
          <cell r="CI52">
            <v>0.54893969444444446</v>
          </cell>
          <cell r="CJ52">
            <v>0.32882969444444443</v>
          </cell>
          <cell r="CK52">
            <v>0.4934046944444444</v>
          </cell>
          <cell r="CL52">
            <v>11.275110071064068</v>
          </cell>
          <cell r="CM52">
            <v>1.2510625</v>
          </cell>
          <cell r="CN52">
            <v>6.5132615213192206</v>
          </cell>
          <cell r="CO52">
            <v>4.1890975000000008</v>
          </cell>
          <cell r="CP52">
            <v>24.215413555555557</v>
          </cell>
          <cell r="CQ52">
            <v>2.4676629383561641</v>
          </cell>
          <cell r="CR52">
            <v>7.1694046666666669</v>
          </cell>
          <cell r="CS52">
            <v>28.629689222222225</v>
          </cell>
          <cell r="CT52">
            <v>4.1890975000000008</v>
          </cell>
          <cell r="CU52">
            <v>24.483750555555559</v>
          </cell>
          <cell r="CV52">
            <v>11.848468333333335</v>
          </cell>
          <cell r="CW52" t="e">
            <v>#N/A</v>
          </cell>
          <cell r="CX52">
            <v>3.879696227777778</v>
          </cell>
          <cell r="CY52">
            <v>3.8371590277777781</v>
          </cell>
          <cell r="CZ52">
            <v>6.1997629277777779</v>
          </cell>
          <cell r="DA52">
            <v>3.8528190277777776</v>
          </cell>
        </row>
        <row r="53">
          <cell r="B53">
            <v>320</v>
          </cell>
          <cell r="C53">
            <v>6.0091790991717868</v>
          </cell>
          <cell r="D53">
            <v>4.9792753845711619</v>
          </cell>
          <cell r="E53">
            <v>8.6936667510150549</v>
          </cell>
          <cell r="F53">
            <v>19.65769064442528</v>
          </cell>
          <cell r="G53">
            <v>25.837426276005175</v>
          </cell>
          <cell r="H53">
            <v>6.9532739777586148</v>
          </cell>
          <cell r="I53">
            <v>9.1621073110919475</v>
          </cell>
          <cell r="J53">
            <v>2.4472870826747135</v>
          </cell>
          <cell r="K53">
            <v>3.8383099493146133</v>
          </cell>
          <cell r="L53">
            <v>5.1641967437389962</v>
          </cell>
          <cell r="M53">
            <v>9.0740017510150555</v>
          </cell>
          <cell r="N53">
            <v>13.808833333333332</v>
          </cell>
          <cell r="O53">
            <v>14.91325</v>
          </cell>
          <cell r="P53">
            <v>1.1044166666666666</v>
          </cell>
          <cell r="Q53">
            <v>3.31325</v>
          </cell>
          <cell r="R53">
            <v>0</v>
          </cell>
          <cell r="S53">
            <v>14.360560207477599</v>
          </cell>
          <cell r="T53">
            <v>11.929850171840753</v>
          </cell>
          <cell r="U53">
            <v>16.706616786407245</v>
          </cell>
          <cell r="V53">
            <v>56.451687850604159</v>
          </cell>
          <cell r="W53">
            <v>41.559369001026113</v>
          </cell>
          <cell r="X53">
            <v>79.474766541305655</v>
          </cell>
          <cell r="Y53">
            <v>71.994957645746879</v>
          </cell>
          <cell r="Z53">
            <v>116.37045691076912</v>
          </cell>
          <cell r="AA53">
            <v>30.517112608262369</v>
          </cell>
          <cell r="AB53">
            <v>30.517112608262369</v>
          </cell>
          <cell r="AC53">
            <v>13.124041825482376</v>
          </cell>
          <cell r="AD53">
            <v>3.5795583697809996</v>
          </cell>
          <cell r="AE53">
            <v>9.2076604930203718</v>
          </cell>
          <cell r="AF53">
            <v>108.28639505919909</v>
          </cell>
          <cell r="AG53">
            <v>13.45564322040325</v>
          </cell>
          <cell r="AH53">
            <v>2.9620791759923399</v>
          </cell>
          <cell r="AI53">
            <v>1.499080577772987</v>
          </cell>
          <cell r="AJ53">
            <v>5.8290111689527855</v>
          </cell>
          <cell r="AK53">
            <v>1.1502842311091948</v>
          </cell>
          <cell r="AL53">
            <v>3.489746694782796</v>
          </cell>
          <cell r="AM53">
            <v>5.0456033246379928</v>
          </cell>
          <cell r="AN53">
            <v>2.9619321947827961</v>
          </cell>
          <cell r="AO53">
            <v>0.93941874999999997</v>
          </cell>
          <cell r="AP53">
            <v>7.2612278888649344</v>
          </cell>
          <cell r="AQ53">
            <v>14.522455777729869</v>
          </cell>
          <cell r="AR53">
            <v>7.5014695298408247</v>
          </cell>
          <cell r="AS53">
            <v>130.60937833374638</v>
          </cell>
          <cell r="AT53">
            <v>0.32037711555459736</v>
          </cell>
          <cell r="AU53">
            <v>2.0430315949166395</v>
          </cell>
          <cell r="AV53">
            <v>0.94364501541446577</v>
          </cell>
          <cell r="AW53">
            <v>2.3927694722162336</v>
          </cell>
          <cell r="AX53">
            <v>15.349082788886495</v>
          </cell>
          <cell r="AY53">
            <v>3.0027677888864934</v>
          </cell>
          <cell r="AZ53">
            <v>40.348946949423492</v>
          </cell>
          <cell r="BA53">
            <v>0.45210961555459739</v>
          </cell>
          <cell r="BB53">
            <v>2.2364799999999998</v>
          </cell>
          <cell r="BC53">
            <v>5.9159999999999995</v>
          </cell>
          <cell r="BD53">
            <v>1.8692075777729871</v>
          </cell>
          <cell r="BE53">
            <v>1.9308628926377063</v>
          </cell>
          <cell r="BF53">
            <v>4.9663133895655927</v>
          </cell>
          <cell r="BG53">
            <v>1.5887260168696777</v>
          </cell>
          <cell r="BH53">
            <v>4.6239744631885307</v>
          </cell>
          <cell r="BI53">
            <v>36.667667807728975</v>
          </cell>
          <cell r="BJ53">
            <v>28.383010678674868</v>
          </cell>
          <cell r="BK53">
            <v>9.2297317362761557</v>
          </cell>
          <cell r="BL53">
            <v>10.952310654126693</v>
          </cell>
          <cell r="BM53">
            <v>16.352758794976822</v>
          </cell>
          <cell r="BN53">
            <v>41.050517640010248</v>
          </cell>
          <cell r="BO53">
            <v>20.734715561312957</v>
          </cell>
          <cell r="BP53">
            <v>46.595729053991818</v>
          </cell>
          <cell r="BQ53">
            <v>159.41977337125826</v>
          </cell>
          <cell r="BR53">
            <v>136.60512240192818</v>
          </cell>
          <cell r="BS53">
            <v>112.84556012713969</v>
          </cell>
          <cell r="BT53">
            <v>109.92771668993801</v>
          </cell>
          <cell r="BU53">
            <v>16.174712231594263</v>
          </cell>
          <cell r="BV53">
            <v>30.987201608262367</v>
          </cell>
          <cell r="BW53">
            <v>30.766915082521152</v>
          </cell>
          <cell r="BX53">
            <v>1.0921027888864936</v>
          </cell>
          <cell r="BY53">
            <v>8.2934824514929399</v>
          </cell>
          <cell r="BZ53">
            <v>5.3393289263770622</v>
          </cell>
          <cell r="CA53">
            <v>87.701945823617976</v>
          </cell>
          <cell r="CB53">
            <v>4.5981844888793066</v>
          </cell>
          <cell r="CC53">
            <v>5.7198143948744207</v>
          </cell>
          <cell r="CD53">
            <v>2.0999250385361643</v>
          </cell>
          <cell r="CE53">
            <v>5.1116067333189612</v>
          </cell>
          <cell r="CF53">
            <v>128.50841136815868</v>
          </cell>
          <cell r="CG53">
            <v>29.352743902253316</v>
          </cell>
          <cell r="CH53">
            <v>92.823854803371063</v>
          </cell>
          <cell r="CI53">
            <v>0.64619211555459732</v>
          </cell>
          <cell r="CJ53">
            <v>0.42608211555459741</v>
          </cell>
          <cell r="CK53">
            <v>0.59065711555459732</v>
          </cell>
          <cell r="CL53">
            <v>11.68291523725404</v>
          </cell>
          <cell r="CM53">
            <v>1.5259422315942652</v>
          </cell>
          <cell r="CN53">
            <v>7.130386588045889</v>
          </cell>
          <cell r="CO53">
            <v>5.8383758895655919</v>
          </cell>
          <cell r="CP53">
            <v>27.89880195891871</v>
          </cell>
          <cell r="CQ53">
            <v>2.522638884675017</v>
          </cell>
          <cell r="CR53">
            <v>9.2035146804642309</v>
          </cell>
          <cell r="CS53">
            <v>32.917813035092763</v>
          </cell>
          <cell r="CT53">
            <v>5.8383758895655919</v>
          </cell>
          <cell r="CU53">
            <v>27.782307334686742</v>
          </cell>
          <cell r="CV53">
            <v>15.696784575653048</v>
          </cell>
          <cell r="CW53" t="e">
            <v>#N/A</v>
          </cell>
          <cell r="CX53">
            <v>5.317592243386871</v>
          </cell>
          <cell r="CY53">
            <v>5.275055043386871</v>
          </cell>
          <cell r="CZ53">
            <v>7.6376589433868718</v>
          </cell>
          <cell r="DA53">
            <v>5.2907150433868715</v>
          </cell>
        </row>
        <row r="54">
          <cell r="B54">
            <v>324</v>
          </cell>
          <cell r="C54">
            <v>3.3726433793850346</v>
          </cell>
          <cell r="D54">
            <v>2.9346184627743432</v>
          </cell>
          <cell r="E54">
            <v>4.4963410550446312</v>
          </cell>
          <cell r="F54">
            <v>16.357660654053216</v>
          </cell>
          <cell r="G54">
            <v>19.596004271079572</v>
          </cell>
          <cell r="H54">
            <v>3.653243987386551</v>
          </cell>
          <cell r="I54">
            <v>5.8620773207198846</v>
          </cell>
          <cell r="J54">
            <v>0.95101577431824513</v>
          </cell>
          <cell r="K54">
            <v>2.4662043470853354</v>
          </cell>
          <cell r="L54">
            <v>3.0123688888278499</v>
          </cell>
          <cell r="M54">
            <v>4.8766760550446318</v>
          </cell>
          <cell r="N54">
            <v>13.808833333333332</v>
          </cell>
          <cell r="O54">
            <v>14.91325</v>
          </cell>
          <cell r="P54">
            <v>1.1044166666666666</v>
          </cell>
          <cell r="Q54">
            <v>3.31325</v>
          </cell>
          <cell r="R54">
            <v>0</v>
          </cell>
          <cell r="S54">
            <v>9.1045961817088639</v>
          </cell>
          <cell r="T54">
            <v>5.9038912588270858</v>
          </cell>
          <cell r="U54">
            <v>9.0646846840540665</v>
          </cell>
          <cell r="V54">
            <v>46.126425894418183</v>
          </cell>
          <cell r="W54">
            <v>30.030210428972161</v>
          </cell>
          <cell r="X54">
            <v>62.012883658491653</v>
          </cell>
          <cell r="Y54">
            <v>50.705561005957144</v>
          </cell>
          <cell r="Z54">
            <v>98.908574027955126</v>
          </cell>
          <cell r="AA54">
            <v>19.324244085674572</v>
          </cell>
          <cell r="AB54">
            <v>19.324244085674572</v>
          </cell>
          <cell r="AC54">
            <v>6.6940896151338309</v>
          </cell>
          <cell r="AD54">
            <v>1.871071992860144</v>
          </cell>
          <cell r="AE54">
            <v>4.0053075454956213</v>
          </cell>
          <cell r="AF54">
            <v>73.554862843344523</v>
          </cell>
          <cell r="AG54">
            <v>6.8555832396591212</v>
          </cell>
          <cell r="AH54">
            <v>2.137071678399324</v>
          </cell>
          <cell r="AI54">
            <v>0.67407308017997103</v>
          </cell>
          <cell r="AJ54">
            <v>2.4508186039496658</v>
          </cell>
          <cell r="AK54">
            <v>0.82028123207198844</v>
          </cell>
          <cell r="AL54">
            <v>2.0906381294593217</v>
          </cell>
          <cell r="AM54">
            <v>2.7137557157655356</v>
          </cell>
          <cell r="AN54">
            <v>1.5628236294593214</v>
          </cell>
          <cell r="AO54">
            <v>0.93941874999999997</v>
          </cell>
          <cell r="AP54">
            <v>3.1361904008998551</v>
          </cell>
          <cell r="AQ54">
            <v>6.2723808017997102</v>
          </cell>
          <cell r="AR54">
            <v>4.093707993512794</v>
          </cell>
          <cell r="AS54">
            <v>63.592019101600016</v>
          </cell>
          <cell r="AT54">
            <v>0.15537561603599423</v>
          </cell>
          <cell r="AU54">
            <v>1.7805745480172632</v>
          </cell>
          <cell r="AV54">
            <v>0.51327944443223672</v>
          </cell>
          <cell r="AW54">
            <v>1.3615101002249639</v>
          </cell>
          <cell r="AX54">
            <v>14.936579040089986</v>
          </cell>
          <cell r="AY54">
            <v>2.5902640400899855</v>
          </cell>
          <cell r="AZ54">
            <v>25.315469258261718</v>
          </cell>
          <cell r="BA54">
            <v>0.28710811603599423</v>
          </cell>
          <cell r="BB54">
            <v>2.2364799999999998</v>
          </cell>
          <cell r="BC54">
            <v>5.9159999999999995</v>
          </cell>
          <cell r="BD54">
            <v>1.0442000801799711</v>
          </cell>
          <cell r="BE54">
            <v>1.7443150839279096</v>
          </cell>
          <cell r="BF54">
            <v>2.1680962589186432</v>
          </cell>
          <cell r="BG54">
            <v>0.74926087767559291</v>
          </cell>
          <cell r="BH54">
            <v>3.6912354196395474</v>
          </cell>
          <cell r="BI54">
            <v>17.866389072316554</v>
          </cell>
          <cell r="BJ54">
            <v>19.077968169537403</v>
          </cell>
          <cell r="BK54">
            <v>5.7254126171683399</v>
          </cell>
          <cell r="BL54">
            <v>4.9249502090089257</v>
          </cell>
          <cell r="BM54">
            <v>12.156274018268856</v>
          </cell>
          <cell r="BN54">
            <v>26.459660012166509</v>
          </cell>
          <cell r="BO54">
            <v>10.211544965024363</v>
          </cell>
          <cell r="BP54">
            <v>22.151398756158688</v>
          </cell>
          <cell r="BQ54">
            <v>83.764707299958459</v>
          </cell>
          <cell r="BR54">
            <v>69.587763169781852</v>
          </cell>
          <cell r="BS54">
            <v>82.515122819673309</v>
          </cell>
          <cell r="BT54">
            <v>76.582197627808654</v>
          </cell>
          <cell r="BU54">
            <v>15.708342709819773</v>
          </cell>
          <cell r="BV54">
            <v>19.79433308567457</v>
          </cell>
          <cell r="BW54">
            <v>14.359999732914446</v>
          </cell>
          <cell r="BX54">
            <v>0.67959904008998551</v>
          </cell>
          <cell r="BY54">
            <v>4.4976086129646182</v>
          </cell>
          <cell r="BZ54">
            <v>3.4738508392790957</v>
          </cell>
          <cell r="CA54">
            <v>47.994177799008789</v>
          </cell>
          <cell r="CB54">
            <v>2.9481694936932752</v>
          </cell>
          <cell r="CC54">
            <v>2.4049063032700584</v>
          </cell>
          <cell r="CD54">
            <v>1.0240111110805916</v>
          </cell>
          <cell r="CE54">
            <v>2.6365842405399134</v>
          </cell>
          <cell r="CF54">
            <v>59.860423786120606</v>
          </cell>
          <cell r="CG54">
            <v>16.620718400455186</v>
          </cell>
          <cell r="CH54">
            <v>50.462446064125622</v>
          </cell>
          <cell r="CI54">
            <v>0.48119061603599417</v>
          </cell>
          <cell r="CJ54">
            <v>0.2610806160359942</v>
          </cell>
          <cell r="CK54">
            <v>0.42565561603599417</v>
          </cell>
          <cell r="CL54">
            <v>10.283610161424123</v>
          </cell>
          <cell r="CM54">
            <v>1.0595727098197738</v>
          </cell>
          <cell r="CN54">
            <v>5.8711299261028298</v>
          </cell>
          <cell r="CO54">
            <v>3.040158758918643</v>
          </cell>
          <cell r="CP54">
            <v>21.649450367140524</v>
          </cell>
          <cell r="CQ54">
            <v>2.4293649803201189</v>
          </cell>
          <cell r="CR54">
            <v>5.7523802193329931</v>
          </cell>
          <cell r="CS54">
            <v>25.642448495410697</v>
          </cell>
          <cell r="CT54">
            <v>3.040158758918643</v>
          </cell>
          <cell r="CU54">
            <v>22.185873073392845</v>
          </cell>
          <cell r="CV54">
            <v>9.1676112708101662</v>
          </cell>
          <cell r="CW54" t="e">
            <v>#N/A</v>
          </cell>
          <cell r="CX54">
            <v>2.8780130885584456</v>
          </cell>
          <cell r="CY54">
            <v>2.8354758885584452</v>
          </cell>
          <cell r="CZ54">
            <v>5.198079788558446</v>
          </cell>
          <cell r="DA54">
            <v>2.8511358885584457</v>
          </cell>
        </row>
        <row r="55">
          <cell r="B55">
            <v>624</v>
          </cell>
          <cell r="C55">
            <v>3.3291855757089261</v>
          </cell>
          <cell r="D55">
            <v>2.9009165508108206</v>
          </cell>
          <cell r="E55">
            <v>4.4271566880364128</v>
          </cell>
          <cell r="F55">
            <v>16.303266588062638</v>
          </cell>
          <cell r="G55">
            <v>19.493127503706258</v>
          </cell>
          <cell r="H55">
            <v>3.5988499213959733</v>
          </cell>
          <cell r="I55">
            <v>5.8076832547293069</v>
          </cell>
          <cell r="J55">
            <v>0.94229448688458073</v>
          </cell>
          <cell r="K55">
            <v>2.4435880271862227</v>
          </cell>
          <cell r="L55">
            <v>2.9769007011807957</v>
          </cell>
          <cell r="M55">
            <v>4.8074916880364125</v>
          </cell>
          <cell r="N55">
            <v>13.808833333333332</v>
          </cell>
          <cell r="O55">
            <v>14.91325</v>
          </cell>
          <cell r="P55">
            <v>1.1044166666666666</v>
          </cell>
          <cell r="Q55">
            <v>3.31325</v>
          </cell>
          <cell r="R55">
            <v>0</v>
          </cell>
          <cell r="S55">
            <v>9.0179623776891287</v>
          </cell>
          <cell r="T55">
            <v>5.8045660660176921</v>
          </cell>
          <cell r="U55">
            <v>8.9387226820152783</v>
          </cell>
          <cell r="V55">
            <v>45.783559494056078</v>
          </cell>
          <cell r="W55">
            <v>29.692398233868868</v>
          </cell>
          <cell r="X55">
            <v>61.429505090962685</v>
          </cell>
          <cell r="Y55">
            <v>49.985204843457709</v>
          </cell>
          <cell r="Z55">
            <v>98.325195460426173</v>
          </cell>
          <cell r="AA55">
            <v>19.13975244031932</v>
          </cell>
          <cell r="AB55">
            <v>19.13975244031932</v>
          </cell>
          <cell r="AC55">
            <v>6.5881052200170886</v>
          </cell>
          <cell r="AD55">
            <v>1.8429110935041213</v>
          </cell>
          <cell r="AE55">
            <v>3.9195570901878027</v>
          </cell>
          <cell r="AF55">
            <v>72.760716690470829</v>
          </cell>
          <cell r="AG55">
            <v>6.7467951076779666</v>
          </cell>
          <cell r="AH55">
            <v>2.1234731619016793</v>
          </cell>
          <cell r="AI55">
            <v>0.66047456368232671</v>
          </cell>
          <cell r="AJ55">
            <v>2.3951359308001079</v>
          </cell>
          <cell r="AK55">
            <v>0.8148418254729306</v>
          </cell>
          <cell r="AL55">
            <v>2.0675766737899153</v>
          </cell>
          <cell r="AM55">
            <v>2.6753199563165255</v>
          </cell>
          <cell r="AN55">
            <v>1.5397621737899154</v>
          </cell>
          <cell r="AO55">
            <v>0.93941874999999997</v>
          </cell>
          <cell r="AP55">
            <v>3.0681978184116336</v>
          </cell>
          <cell r="AQ55">
            <v>6.1363956368232673</v>
          </cell>
          <cell r="AR55">
            <v>4.0375381402402564</v>
          </cell>
          <cell r="AS55">
            <v>62.265707460044119</v>
          </cell>
          <cell r="AT55">
            <v>0.15265591273646534</v>
          </cell>
          <cell r="AU55">
            <v>1.7762485018307113</v>
          </cell>
          <cell r="AV55">
            <v>0.50618580690282589</v>
          </cell>
          <cell r="AW55">
            <v>1.3445119546029085</v>
          </cell>
          <cell r="AX55">
            <v>14.929779781841164</v>
          </cell>
          <cell r="AY55">
            <v>2.5834647818411631</v>
          </cell>
          <cell r="AZ55">
            <v>24.846006830033826</v>
          </cell>
          <cell r="BA55">
            <v>0.28438841273646531</v>
          </cell>
          <cell r="BB55">
            <v>2.2364799999999998</v>
          </cell>
          <cell r="BC55">
            <v>5.9159999999999995</v>
          </cell>
          <cell r="BD55">
            <v>1.0306015636823267</v>
          </cell>
          <cell r="BE55">
            <v>1.7412402231719888</v>
          </cell>
          <cell r="BF55">
            <v>2.1219733475798308</v>
          </cell>
          <cell r="BG55">
            <v>0.73542400427394927</v>
          </cell>
          <cell r="BH55">
            <v>3.6758611158599432</v>
          </cell>
          <cell r="BI55">
            <v>17.334821647212209</v>
          </cell>
          <cell r="BJ55">
            <v>18.776815946601157</v>
          </cell>
          <cell r="BK55">
            <v>5.5937623840437425</v>
          </cell>
          <cell r="BL55">
            <v>4.8256012372034629</v>
          </cell>
          <cell r="BM55">
            <v>12.087103918658281</v>
          </cell>
          <cell r="BN55">
            <v>26.145270141972553</v>
          </cell>
          <cell r="BO55">
            <v>10.001147748456804</v>
          </cell>
          <cell r="BP55">
            <v>21.600706098184858</v>
          </cell>
          <cell r="BQ55">
            <v>82.000465195021803</v>
          </cell>
          <cell r="BR55">
            <v>68.261451528225933</v>
          </cell>
          <cell r="BS55">
            <v>81.645743199465684</v>
          </cell>
          <cell r="BT55">
            <v>75.663119742702222</v>
          </cell>
          <cell r="BU55">
            <v>15.700655557929972</v>
          </cell>
          <cell r="BV55">
            <v>19.609841440319322</v>
          </cell>
          <cell r="BW55">
            <v>13.941788223345283</v>
          </cell>
          <cell r="BX55">
            <v>0.67279978184116329</v>
          </cell>
          <cell r="BY55">
            <v>4.4350413350342341</v>
          </cell>
          <cell r="BZ55">
            <v>3.4431022317198874</v>
          </cell>
          <cell r="CA55">
            <v>46.822454171344916</v>
          </cell>
          <cell r="CB55">
            <v>2.9209724606979863</v>
          </cell>
          <cell r="CC55">
            <v>2.3502667466766605</v>
          </cell>
          <cell r="CD55">
            <v>1.0062770172570645</v>
          </cell>
          <cell r="CE55">
            <v>2.5957886910469803</v>
          </cell>
          <cell r="CF55">
            <v>57.694460143004555</v>
          </cell>
          <cell r="CG55">
            <v>15.893634018883764</v>
          </cell>
          <cell r="CH55">
            <v>49.246983094162928</v>
          </cell>
          <cell r="CI55">
            <v>0.47847091273646525</v>
          </cell>
          <cell r="CJ55">
            <v>0.25836091273646533</v>
          </cell>
          <cell r="CK55">
            <v>0.42293591273646525</v>
          </cell>
          <cell r="CL55">
            <v>9.5216556557835386</v>
          </cell>
          <cell r="CM55">
            <v>1.0518855579299717</v>
          </cell>
          <cell r="CN55">
            <v>5.6287067010090102</v>
          </cell>
          <cell r="CO55">
            <v>2.9940358475798305</v>
          </cell>
          <cell r="CP55">
            <v>21.546442531817178</v>
          </cell>
          <cell r="CQ55">
            <v>2.4278275499421582</v>
          </cell>
          <cell r="CR55">
            <v>5.6954952953484579</v>
          </cell>
          <cell r="CS55">
            <v>25.522528925929784</v>
          </cell>
          <cell r="CT55">
            <v>2.9940358475798305</v>
          </cell>
          <cell r="CU55">
            <v>22.093627250715219</v>
          </cell>
          <cell r="CV55">
            <v>9.0599911443529386</v>
          </cell>
          <cell r="CW55" t="e">
            <v>#N/A</v>
          </cell>
          <cell r="CX55">
            <v>2.837801541827476</v>
          </cell>
          <cell r="CY55">
            <v>2.7952643418274761</v>
          </cell>
          <cell r="CZ55">
            <v>5.1578682418274759</v>
          </cell>
          <cell r="DA55">
            <v>2.8109243418274756</v>
          </cell>
        </row>
        <row r="56">
          <cell r="B56">
            <v>328</v>
          </cell>
          <cell r="C56">
            <v>3.4304413883996334</v>
          </cell>
          <cell r="D56">
            <v>2.9794413352566664</v>
          </cell>
          <cell r="E56">
            <v>4.5883544033736854</v>
          </cell>
          <cell r="F56">
            <v>16.430003823027548</v>
          </cell>
          <cell r="G56">
            <v>19.732828522154549</v>
          </cell>
          <cell r="H56">
            <v>3.7255871563608833</v>
          </cell>
          <cell r="I56">
            <v>5.934420489694217</v>
          </cell>
          <cell r="J56">
            <v>2.0940496076668031</v>
          </cell>
          <cell r="K56">
            <v>2.4962835623539181</v>
          </cell>
          <cell r="L56">
            <v>3.0595414100699792</v>
          </cell>
          <cell r="M56">
            <v>4.9686894033736859</v>
          </cell>
          <cell r="N56">
            <v>13.808833333333332</v>
          </cell>
          <cell r="O56">
            <v>14.91325</v>
          </cell>
          <cell r="P56">
            <v>1.1044166666666666</v>
          </cell>
          <cell r="Q56">
            <v>3.31325</v>
          </cell>
          <cell r="R56">
            <v>0</v>
          </cell>
          <cell r="S56">
            <v>9.2198169631505849</v>
          </cell>
          <cell r="T56">
            <v>6.0359922729096471</v>
          </cell>
          <cell r="U56">
            <v>9.2322099755797318</v>
          </cell>
          <cell r="V56">
            <v>46.191085483793984</v>
          </cell>
          <cell r="W56">
            <v>30.1445756833076</v>
          </cell>
          <cell r="X56">
            <v>62.11892970272379</v>
          </cell>
          <cell r="Y56">
            <v>50.826325430936777</v>
          </cell>
          <cell r="Z56">
            <v>99.014620072187256</v>
          </cell>
          <cell r="AA56">
            <v>19.569613014552047</v>
          </cell>
          <cell r="AB56">
            <v>19.569613014552047</v>
          </cell>
          <cell r="AC56">
            <v>6.8350466985771678</v>
          </cell>
          <cell r="AD56">
            <v>1.9085252810611721</v>
          </cell>
          <cell r="AE56">
            <v>4.119352691675604</v>
          </cell>
          <cell r="AF56">
            <v>74.108678715652644</v>
          </cell>
          <cell r="AG56">
            <v>7.0002695776077859</v>
          </cell>
          <cell r="AH56">
            <v>2.1551574706429069</v>
          </cell>
          <cell r="AI56">
            <v>0.69215887242355412</v>
          </cell>
          <cell r="AJ56">
            <v>2.5248749268943476</v>
          </cell>
          <cell r="AK56">
            <v>0.8275155489694217</v>
          </cell>
          <cell r="AL56">
            <v>2.1213092455690061</v>
          </cell>
          <cell r="AM56">
            <v>2.7648742426150101</v>
          </cell>
          <cell r="AN56">
            <v>1.5934947455690063</v>
          </cell>
          <cell r="AO56">
            <v>0.93941874999999997</v>
          </cell>
          <cell r="AP56">
            <v>3.2266193621177703</v>
          </cell>
          <cell r="AQ56">
            <v>6.4532387242355407</v>
          </cell>
          <cell r="AR56">
            <v>4.1684127809833322</v>
          </cell>
          <cell r="AS56">
            <v>64.8536023385861</v>
          </cell>
          <cell r="AT56">
            <v>0.15899277448471083</v>
          </cell>
          <cell r="AU56">
            <v>1.7863281321279194</v>
          </cell>
          <cell r="AV56">
            <v>0.52271394868066245</v>
          </cell>
          <cell r="AW56">
            <v>1.3841173405294427</v>
          </cell>
          <cell r="AX56">
            <v>14.945621936211777</v>
          </cell>
          <cell r="AY56">
            <v>2.5993069362117769</v>
          </cell>
          <cell r="AZ56">
            <v>25.437468037856032</v>
          </cell>
          <cell r="BA56">
            <v>0.29072527448471086</v>
          </cell>
          <cell r="BB56">
            <v>2.2364799999999998</v>
          </cell>
          <cell r="BC56">
            <v>5.9159999999999995</v>
          </cell>
          <cell r="BD56">
            <v>1.0622858724235542</v>
          </cell>
          <cell r="BE56">
            <v>1.7484045660758676</v>
          </cell>
          <cell r="BF56">
            <v>2.2294384911380125</v>
          </cell>
          <cell r="BG56">
            <v>0.76766354734140374</v>
          </cell>
          <cell r="BH56">
            <v>3.7116828303793374</v>
          </cell>
          <cell r="BI56">
            <v>18.070984650596099</v>
          </cell>
          <cell r="BJ56">
            <v>19.14357651551957</v>
          </cell>
          <cell r="BK56">
            <v>5.7330461424272219</v>
          </cell>
          <cell r="BL56">
            <v>5.0570811474324922</v>
          </cell>
          <cell r="BM56">
            <v>12.248269411993309</v>
          </cell>
          <cell r="BN56">
            <v>26.71033077214766</v>
          </cell>
          <cell r="BO56">
            <v>10.407639126878134</v>
          </cell>
          <cell r="BP56">
            <v>22.548888910969904</v>
          </cell>
          <cell r="BQ56">
            <v>84.938893334874749</v>
          </cell>
          <cell r="BR56">
            <v>70.849346406767921</v>
          </cell>
          <cell r="BS56">
            <v>82.8340836522883</v>
          </cell>
          <cell r="BT56">
            <v>76.967253853976416</v>
          </cell>
          <cell r="BU56">
            <v>15.718566415189668</v>
          </cell>
          <cell r="BV56">
            <v>20.039702014552049</v>
          </cell>
          <cell r="BW56">
            <v>14.581295353600243</v>
          </cell>
          <cell r="BX56">
            <v>0.68864193621177705</v>
          </cell>
          <cell r="BY56">
            <v>4.5808213332697303</v>
          </cell>
          <cell r="BZ56">
            <v>3.5147456607586749</v>
          </cell>
          <cell r="CA56">
            <v>48.380331364717073</v>
          </cell>
          <cell r="CB56">
            <v>2.9843410781804414</v>
          </cell>
          <cell r="CC56">
            <v>2.4775753269689194</v>
          </cell>
          <cell r="CD56">
            <v>1.0475973717016562</v>
          </cell>
          <cell r="CE56">
            <v>2.6908416172706624</v>
          </cell>
          <cell r="CF56">
            <v>60.396688765280523</v>
          </cell>
          <cell r="CG56">
            <v>16.415511366161716</v>
          </cell>
          <cell r="CH56">
            <v>50.906773087830999</v>
          </cell>
          <cell r="CI56">
            <v>0.4848077744847108</v>
          </cell>
          <cell r="CJ56">
            <v>0.26469777448471082</v>
          </cell>
          <cell r="CK56">
            <v>0.4292727744847108</v>
          </cell>
          <cell r="CL56">
            <v>9.6224038619743766</v>
          </cell>
          <cell r="CM56">
            <v>1.0697964151896686</v>
          </cell>
          <cell r="CN56">
            <v>5.6911707059337164</v>
          </cell>
          <cell r="CO56">
            <v>3.1015009911380118</v>
          </cell>
          <cell r="CP56">
            <v>21.786448019097115</v>
          </cell>
          <cell r="CQ56">
            <v>2.4314097213940977</v>
          </cell>
          <cell r="CR56">
            <v>5.8280356390702153</v>
          </cell>
          <cell r="CS56">
            <v>25.801938299181057</v>
          </cell>
          <cell r="CT56">
            <v>3.1015009911380118</v>
          </cell>
          <cell r="CU56">
            <v>22.308557537831582</v>
          </cell>
          <cell r="CV56">
            <v>9.3107431459886953</v>
          </cell>
          <cell r="CW56" t="e">
            <v>#N/A</v>
          </cell>
          <cell r="CX56">
            <v>2.9314932339041269</v>
          </cell>
          <cell r="CY56">
            <v>2.8889560339041269</v>
          </cell>
          <cell r="CZ56">
            <v>5.2515599339041277</v>
          </cell>
          <cell r="DA56">
            <v>2.9046160339041265</v>
          </cell>
        </row>
        <row r="57">
          <cell r="B57">
            <v>332</v>
          </cell>
          <cell r="C57">
            <v>3.9042565458333334</v>
          </cell>
          <cell r="D57">
            <v>3.3468892083333333</v>
          </cell>
          <cell r="E57">
            <v>5.3426610416666662</v>
          </cell>
          <cell r="F57">
            <v>17.02305638888889</v>
          </cell>
          <cell r="G57">
            <v>20.85448236111111</v>
          </cell>
          <cell r="H57">
            <v>4.3186397222222226</v>
          </cell>
          <cell r="I57">
            <v>6.5274730555555562</v>
          </cell>
          <cell r="J57">
            <v>1.8242176697476444</v>
          </cell>
          <cell r="K57">
            <v>2.7428663854166668</v>
          </cell>
          <cell r="L57">
            <v>3.446249166666667</v>
          </cell>
          <cell r="M57">
            <v>5.7229960416666668</v>
          </cell>
          <cell r="N57">
            <v>13.808833333333332</v>
          </cell>
          <cell r="O57">
            <v>14.91325</v>
          </cell>
          <cell r="P57">
            <v>1.1044166666666666</v>
          </cell>
          <cell r="Q57">
            <v>3.31325</v>
          </cell>
          <cell r="R57">
            <v>0</v>
          </cell>
          <cell r="S57">
            <v>10.164372833537866</v>
          </cell>
          <cell r="T57">
            <v>7.1189250000000008</v>
          </cell>
          <cell r="U57">
            <v>10.605551041666667</v>
          </cell>
          <cell r="V57">
            <v>48.324572416556471</v>
          </cell>
          <cell r="W57">
            <v>32.454343077298468</v>
          </cell>
          <cell r="X57">
            <v>65.732722306314884</v>
          </cell>
          <cell r="Y57">
            <v>55.246889246276474</v>
          </cell>
          <cell r="Z57">
            <v>102.62841267577836</v>
          </cell>
          <cell r="AA57">
            <v>21.581097383333333</v>
          </cell>
          <cell r="AB57">
            <v>21.581097383333333</v>
          </cell>
          <cell r="AC57">
            <v>7.9905815104166669</v>
          </cell>
          <cell r="AD57">
            <v>2.2155595052083332</v>
          </cell>
          <cell r="AE57">
            <v>5.0542739583333338</v>
          </cell>
          <cell r="AF57">
            <v>80.707097216958559</v>
          </cell>
          <cell r="AG57">
            <v>8.1863747093304653</v>
          </cell>
          <cell r="AH57">
            <v>2.3034206121082414</v>
          </cell>
          <cell r="AI57">
            <v>0.84042201388888893</v>
          </cell>
          <cell r="AJ57">
            <v>3.1319747569444445</v>
          </cell>
          <cell r="AK57">
            <v>0.88682080555555554</v>
          </cell>
          <cell r="AL57">
            <v>2.3727447916666664</v>
          </cell>
          <cell r="AM57">
            <v>3.183933486111111</v>
          </cell>
          <cell r="AN57">
            <v>1.8449302916666666</v>
          </cell>
          <cell r="AO57">
            <v>0.93941874999999997</v>
          </cell>
          <cell r="AP57">
            <v>3.9679350694444446</v>
          </cell>
          <cell r="AQ57">
            <v>7.9358701388888893</v>
          </cell>
          <cell r="AR57">
            <v>4.780825902777778</v>
          </cell>
          <cell r="AS57">
            <v>77.254147275038605</v>
          </cell>
          <cell r="AT57">
            <v>0.18864540277777778</v>
          </cell>
          <cell r="AU57">
            <v>1.8334946527777778</v>
          </cell>
          <cell r="AV57">
            <v>0.60005550000000007</v>
          </cell>
          <cell r="AW57">
            <v>1.5694462673611111</v>
          </cell>
          <cell r="AX57">
            <v>15.019753506944445</v>
          </cell>
          <cell r="AY57">
            <v>2.6734385069444446</v>
          </cell>
          <cell r="AZ57">
            <v>28.495924975796189</v>
          </cell>
          <cell r="BA57">
            <v>0.32037790277777778</v>
          </cell>
          <cell r="BB57">
            <v>2.2364799999999998</v>
          </cell>
          <cell r="BC57">
            <v>5.9159999999999995</v>
          </cell>
          <cell r="BD57">
            <v>1.210549013888889</v>
          </cell>
          <cell r="BE57">
            <v>1.7819293055555556</v>
          </cell>
          <cell r="BF57">
            <v>2.7323095833333335</v>
          </cell>
          <cell r="BG57">
            <v>0.91852487500000002</v>
          </cell>
          <cell r="BH57">
            <v>3.8793065277777776</v>
          </cell>
          <cell r="BI57">
            <v>21.806557684129526</v>
          </cell>
          <cell r="BJ57">
            <v>21.053645221947445</v>
          </cell>
          <cell r="BK57">
            <v>6.4817356863765081</v>
          </cell>
          <cell r="BL57">
            <v>6.1402655555555556</v>
          </cell>
          <cell r="BM57">
            <v>13.002425041666664</v>
          </cell>
          <cell r="BN57">
            <v>29.451395809977836</v>
          </cell>
          <cell r="BO57">
            <v>12.358233280688253</v>
          </cell>
          <cell r="BP57">
            <v>27.179657887639035</v>
          </cell>
          <cell r="BQ57">
            <v>99.367427055632703</v>
          </cell>
          <cell r="BR57">
            <v>83.249891343220426</v>
          </cell>
          <cell r="BS57">
            <v>88.879424079812594</v>
          </cell>
          <cell r="BT57">
            <v>83.554438166594963</v>
          </cell>
          <cell r="BU57">
            <v>15.802378263888889</v>
          </cell>
          <cell r="BV57">
            <v>22.051186383333331</v>
          </cell>
          <cell r="BW57">
            <v>17.767650665416813</v>
          </cell>
          <cell r="BX57">
            <v>0.76277350694444446</v>
          </cell>
          <cell r="BY57">
            <v>5.2629829166666662</v>
          </cell>
          <cell r="BZ57">
            <v>3.8499930555555557</v>
          </cell>
          <cell r="CA57">
            <v>56.348731429635556</v>
          </cell>
          <cell r="CB57">
            <v>3.280867361111111</v>
          </cell>
          <cell r="CC57">
            <v>3.0733015833333335</v>
          </cell>
          <cell r="CD57">
            <v>1.2409512500000002</v>
          </cell>
          <cell r="CE57">
            <v>3.1356310416666671</v>
          </cell>
          <cell r="CF57">
            <v>74.398440025937774</v>
          </cell>
          <cell r="CG57">
            <v>19.536066818524443</v>
          </cell>
          <cell r="CH57">
            <v>59.352062383012182</v>
          </cell>
          <cell r="CI57">
            <v>0.51446040277777771</v>
          </cell>
          <cell r="CJ57">
            <v>0.2943504027777778</v>
          </cell>
          <cell r="CK57">
            <v>0.45892540277777771</v>
          </cell>
          <cell r="CL57">
            <v>11.063113669320632</v>
          </cell>
          <cell r="CM57">
            <v>1.1536082638888887</v>
          </cell>
          <cell r="CN57">
            <v>6.2742449757961891</v>
          </cell>
          <cell r="CO57">
            <v>3.6043720833333333</v>
          </cell>
          <cell r="CP57">
            <v>22.909526791666668</v>
          </cell>
          <cell r="CQ57">
            <v>2.4481720911339417</v>
          </cell>
          <cell r="CR57">
            <v>6.4482433194444448</v>
          </cell>
          <cell r="CS57">
            <v>27.109403138888894</v>
          </cell>
          <cell r="CT57">
            <v>3.6043720833333333</v>
          </cell>
          <cell r="CU57">
            <v>23.314299722222223</v>
          </cell>
          <cell r="CV57">
            <v>10.484109027777778</v>
          </cell>
          <cell r="CW57" t="e">
            <v>#N/A</v>
          </cell>
          <cell r="CX57">
            <v>3.3699130333333334</v>
          </cell>
          <cell r="CY57">
            <v>3.327375833333333</v>
          </cell>
          <cell r="CZ57">
            <v>5.6899797333333337</v>
          </cell>
          <cell r="DA57">
            <v>3.3430358333333334</v>
          </cell>
        </row>
        <row r="58">
          <cell r="B58">
            <v>340</v>
          </cell>
          <cell r="C58">
            <v>4.0780240650953248</v>
          </cell>
          <cell r="D58">
            <v>3.4816474694961417</v>
          </cell>
          <cell r="E58">
            <v>5.6192960026857319</v>
          </cell>
          <cell r="F58">
            <v>17.240553277096886</v>
          </cell>
          <cell r="G58">
            <v>21.265839133366114</v>
          </cell>
          <cell r="H58">
            <v>4.5361366104302219</v>
          </cell>
          <cell r="I58">
            <v>6.7449699437635555</v>
          </cell>
          <cell r="J58">
            <v>1.8064968017789389</v>
          </cell>
          <cell r="K58">
            <v>2.8332984294163266</v>
          </cell>
          <cell r="L58">
            <v>3.5880711916326224</v>
          </cell>
          <cell r="M58">
            <v>5.9996310026857316</v>
          </cell>
          <cell r="N58">
            <v>13.808833333333332</v>
          </cell>
          <cell r="O58">
            <v>14.91325</v>
          </cell>
          <cell r="P58">
            <v>1.1044166666666666</v>
          </cell>
          <cell r="Q58">
            <v>3.31325</v>
          </cell>
          <cell r="R58">
            <v>0</v>
          </cell>
          <cell r="S58">
            <v>10.510780039702784</v>
          </cell>
          <cell r="T58">
            <v>7.5160813447949772</v>
          </cell>
          <cell r="U58">
            <v>11.109210592411863</v>
          </cell>
          <cell r="V58">
            <v>48.808284504372942</v>
          </cell>
          <cell r="W58">
            <v>33.045777314332732</v>
          </cell>
          <cell r="X58">
            <v>66.546744165691337</v>
          </cell>
          <cell r="Y58">
            <v>56.228961064255543</v>
          </cell>
          <cell r="Z58">
            <v>103.4424345351548</v>
          </cell>
          <cell r="AA58">
            <v>22.318790612717507</v>
          </cell>
          <cell r="AB58">
            <v>22.318790612717507</v>
          </cell>
          <cell r="AC58">
            <v>8.4143636566991979</v>
          </cell>
          <cell r="AD58">
            <v>2.3281614921508549</v>
          </cell>
          <cell r="AE58">
            <v>5.3971472058934795</v>
          </cell>
          <cell r="AF58">
            <v>82.743526386192073</v>
          </cell>
          <cell r="AG58">
            <v>8.6213684857464621</v>
          </cell>
          <cell r="AH58">
            <v>2.3577948341602415</v>
          </cell>
          <cell r="AI58">
            <v>0.89479623594088875</v>
          </cell>
          <cell r="AJ58">
            <v>3.3546216599586423</v>
          </cell>
          <cell r="AK58">
            <v>0.90857049437635551</v>
          </cell>
          <cell r="AL58">
            <v>2.4649564453396886</v>
          </cell>
          <cell r="AM58">
            <v>3.3376195755661473</v>
          </cell>
          <cell r="AN58">
            <v>1.9371419453396883</v>
          </cell>
          <cell r="AO58">
            <v>0.93941874999999997</v>
          </cell>
          <cell r="AP58">
            <v>4.239806179704444</v>
          </cell>
          <cell r="AQ58">
            <v>8.4796123594088879</v>
          </cell>
          <cell r="AR58">
            <v>5.0054230047157917</v>
          </cell>
          <cell r="AS58">
            <v>81.418453567664457</v>
          </cell>
          <cell r="AT58">
            <v>0.19952024718817776</v>
          </cell>
          <cell r="AU58">
            <v>1.8507925186866396</v>
          </cell>
          <cell r="AV58">
            <v>0.62841990499319111</v>
          </cell>
          <cell r="AW58">
            <v>1.637414044926111</v>
          </cell>
          <cell r="AX58">
            <v>15.046940617970446</v>
          </cell>
          <cell r="AY58">
            <v>2.7006256179704442</v>
          </cell>
          <cell r="AZ58">
            <v>29.234108530243031</v>
          </cell>
          <cell r="BA58">
            <v>0.33125274718817777</v>
          </cell>
          <cell r="BB58">
            <v>2.2364799999999998</v>
          </cell>
          <cell r="BC58">
            <v>5.9159999999999995</v>
          </cell>
          <cell r="BD58">
            <v>1.2649232359408888</v>
          </cell>
          <cell r="BE58">
            <v>1.7942241927119584</v>
          </cell>
          <cell r="BF58">
            <v>2.916732890679377</v>
          </cell>
          <cell r="BG58">
            <v>0.97385186720381312</v>
          </cell>
          <cell r="BH58">
            <v>3.9407809635597921</v>
          </cell>
          <cell r="BI58">
            <v>22.79306646949254</v>
          </cell>
          <cell r="BJ58">
            <v>21.498493583256689</v>
          </cell>
          <cell r="BK58">
            <v>6.6284850037890859</v>
          </cell>
          <cell r="BL58">
            <v>6.5375130251677014</v>
          </cell>
          <cell r="BM58">
            <v>13.279005327795428</v>
          </cell>
          <cell r="BN58">
            <v>30.328829267861742</v>
          </cell>
          <cell r="BO58">
            <v>13.009683047079141</v>
          </cell>
          <cell r="BP58">
            <v>28.622297648920544</v>
          </cell>
          <cell r="BQ58">
            <v>103.76417555549396</v>
          </cell>
          <cell r="BR58">
            <v>87.414197635846278</v>
          </cell>
          <cell r="BS58">
            <v>90.457367102209886</v>
          </cell>
          <cell r="BT58">
            <v>85.331096048615493</v>
          </cell>
          <cell r="BU58">
            <v>15.833115481779895</v>
          </cell>
          <cell r="BV58">
            <v>22.788879612717505</v>
          </cell>
          <cell r="BW58">
            <v>18.680566384004017</v>
          </cell>
          <cell r="BX58">
            <v>0.78996061797044437</v>
          </cell>
          <cell r="BY58">
            <v>5.5131585899530942</v>
          </cell>
          <cell r="BZ58">
            <v>3.9729419271195847</v>
          </cell>
          <cell r="CA58">
            <v>58.376286664101151</v>
          </cell>
          <cell r="CB58">
            <v>3.3896158052151106</v>
          </cell>
          <cell r="CC58">
            <v>3.2917785791382963</v>
          </cell>
          <cell r="CD58">
            <v>1.3118622624829779</v>
          </cell>
          <cell r="CE58">
            <v>3.2987537078226667</v>
          </cell>
          <cell r="CF58">
            <v>77.743893621136181</v>
          </cell>
          <cell r="CG58">
            <v>19.785718390887855</v>
          </cell>
          <cell r="CH58">
            <v>61.55451322330569</v>
          </cell>
          <cell r="CI58">
            <v>0.5253352471881777</v>
          </cell>
          <cell r="CJ58">
            <v>0.30522524718817778</v>
          </cell>
          <cell r="CK58">
            <v>0.4698002471881777</v>
          </cell>
          <cell r="CL58">
            <v>10.313218928620671</v>
          </cell>
          <cell r="CM58">
            <v>1.184345481779896</v>
          </cell>
          <cell r="CN58">
            <v>6.104603545790015</v>
          </cell>
          <cell r="CO58">
            <v>3.7887953906793768</v>
          </cell>
          <cell r="CP58">
            <v>23.321405511406166</v>
          </cell>
          <cell r="CQ58">
            <v>2.4543195347121434</v>
          </cell>
          <cell r="CR58">
            <v>6.6756987318378984</v>
          </cell>
          <cell r="CS58">
            <v>27.588903737988606</v>
          </cell>
          <cell r="CT58">
            <v>3.7887953906793768</v>
          </cell>
          <cell r="CU58">
            <v>23.683146336914312</v>
          </cell>
          <cell r="CV58">
            <v>10.914430078251879</v>
          </cell>
          <cell r="CW58" t="e">
            <v>#N/A</v>
          </cell>
          <cell r="CX58">
            <v>3.5306993365183845</v>
          </cell>
          <cell r="CY58">
            <v>3.4881621365183841</v>
          </cell>
          <cell r="CZ58">
            <v>5.8507660365183849</v>
          </cell>
          <cell r="DA58">
            <v>3.5038221365183846</v>
          </cell>
        </row>
        <row r="59">
          <cell r="B59">
            <v>356</v>
          </cell>
          <cell r="C59">
            <v>9.6101239377299201</v>
          </cell>
          <cell r="D59">
            <v>3.1650249053813875</v>
          </cell>
          <cell r="E59">
            <v>4.9693251791022037</v>
          </cell>
          <cell r="F59">
            <v>16.729531526792552</v>
          </cell>
          <cell r="G59">
            <v>20.299332089935362</v>
          </cell>
          <cell r="H59">
            <v>4.0251148601258873</v>
          </cell>
          <cell r="I59">
            <v>6.2339481934592209</v>
          </cell>
          <cell r="J59">
            <v>8.9780721223000199</v>
          </cell>
          <cell r="K59">
            <v>11.567390521721844</v>
          </cell>
          <cell r="L59">
            <v>3.2548524485651393</v>
          </cell>
          <cell r="M59">
            <v>5.3496601791022034</v>
          </cell>
          <cell r="N59">
            <v>13.808833333333332</v>
          </cell>
          <cell r="O59">
            <v>14.91325</v>
          </cell>
          <cell r="P59">
            <v>1.1044166666666666</v>
          </cell>
          <cell r="Q59">
            <v>3.31325</v>
          </cell>
          <cell r="R59">
            <v>0</v>
          </cell>
          <cell r="S59">
            <v>9.6968751987662394</v>
          </cell>
          <cell r="T59">
            <v>6.582939347804734</v>
          </cell>
          <cell r="U59">
            <v>9.9258307471177822</v>
          </cell>
          <cell r="V59">
            <v>47.20961486061077</v>
          </cell>
          <cell r="W59">
            <v>31.260646250079109</v>
          </cell>
          <cell r="X59">
            <v>63.843109801962115</v>
          </cell>
          <cell r="Y59">
            <v>52.932722795360895</v>
          </cell>
          <cell r="Z59">
            <v>100.73880017142559</v>
          </cell>
          <cell r="AA59">
            <v>20.585535083161432</v>
          </cell>
          <cell r="AB59">
            <v>20.585535083161432</v>
          </cell>
          <cell r="AC59">
            <v>7.4186621976329956</v>
          </cell>
          <cell r="AD59">
            <v>2.0635962618653143</v>
          </cell>
          <cell r="AE59">
            <v>4.5915447858105018</v>
          </cell>
          <cell r="AF59">
            <v>77.365527565152746</v>
          </cell>
          <cell r="AG59">
            <v>7.5993249851377938</v>
          </cell>
          <cell r="AH59">
            <v>2.2300393965841581</v>
          </cell>
          <cell r="AI59">
            <v>0.7670407983648051</v>
          </cell>
          <cell r="AJ59">
            <v>2.8314968209374483</v>
          </cell>
          <cell r="AK59">
            <v>0.85746831934592205</v>
          </cell>
          <cell r="AL59">
            <v>2.2482995041451792</v>
          </cell>
          <cell r="AM59">
            <v>2.976524673575299</v>
          </cell>
          <cell r="AN59">
            <v>1.7204850041451794</v>
          </cell>
          <cell r="AO59">
            <v>0.93941874999999997</v>
          </cell>
          <cell r="AP59">
            <v>3.6010289918240259</v>
          </cell>
          <cell r="AQ59">
            <v>7.2020579836480518</v>
          </cell>
          <cell r="AR59">
            <v>4.4777187311912012</v>
          </cell>
          <cell r="AS59">
            <v>71.040878436599996</v>
          </cell>
          <cell r="AT59">
            <v>0.17396915967296103</v>
          </cell>
          <cell r="AU59">
            <v>1.810150080210654</v>
          </cell>
          <cell r="AV59">
            <v>0.56177615637969458</v>
          </cell>
          <cell r="AW59">
            <v>1.4777197479560065</v>
          </cell>
          <cell r="AX59">
            <v>14.983062899182404</v>
          </cell>
          <cell r="AY59">
            <v>2.6367478991824025</v>
          </cell>
          <cell r="AZ59">
            <v>26.906421130484745</v>
          </cell>
          <cell r="BA59">
            <v>0.30570165967296103</v>
          </cell>
          <cell r="BB59">
            <v>2.2364799999999998</v>
          </cell>
          <cell r="BC59">
            <v>5.9159999999999995</v>
          </cell>
          <cell r="BD59">
            <v>1.1371677983648052</v>
          </cell>
          <cell r="BE59">
            <v>1.7653366005526907</v>
          </cell>
          <cell r="BF59">
            <v>2.4834190082903587</v>
          </cell>
          <cell r="BG59">
            <v>0.84385770248710767</v>
          </cell>
          <cell r="BH59">
            <v>3.7963430027634528</v>
          </cell>
          <cell r="BI59">
            <v>19.881922478362931</v>
          </cell>
          <cell r="BJ59">
            <v>20.057774897773658</v>
          </cell>
          <cell r="BK59">
            <v>6.0859286682844216</v>
          </cell>
          <cell r="BL59">
            <v>5.6041551675086412</v>
          </cell>
          <cell r="BM59">
            <v>12.629164020613191</v>
          </cell>
          <cell r="BN59">
            <v>28.069484065352441</v>
          </cell>
          <cell r="BO59">
            <v>11.380182331223267</v>
          </cell>
          <cell r="BP59">
            <v>24.837206544255569</v>
          </cell>
          <cell r="BQ59">
            <v>92.04942194007954</v>
          </cell>
          <cell r="BR59">
            <v>77.036622504781818</v>
          </cell>
          <cell r="BS59">
            <v>85.761092046826633</v>
          </cell>
          <cell r="BT59">
            <v>80.167926203733899</v>
          </cell>
          <cell r="BU59">
            <v>15.760896501381726</v>
          </cell>
          <cell r="BV59">
            <v>21.055624083161433</v>
          </cell>
          <cell r="BW59">
            <v>16.140096329996997</v>
          </cell>
          <cell r="BX59">
            <v>0.72608289918240254</v>
          </cell>
          <cell r="BY59">
            <v>4.9253541889197328</v>
          </cell>
          <cell r="BZ59">
            <v>3.6840660055269057</v>
          </cell>
          <cell r="CA59">
            <v>52.228099287531762</v>
          </cell>
          <cell r="CB59">
            <v>3.1341049300629433</v>
          </cell>
          <cell r="CC59">
            <v>2.778453343492695</v>
          </cell>
          <cell r="CD59">
            <v>1.1452528909492363</v>
          </cell>
          <cell r="CE59">
            <v>2.9154873950944156</v>
          </cell>
          <cell r="CF59">
            <v>67.114907747347743</v>
          </cell>
          <cell r="CG59">
            <v>17.814822381040397</v>
          </cell>
          <cell r="CH59">
            <v>54.99539923575351</v>
          </cell>
          <cell r="CI59">
            <v>0.49978415967296097</v>
          </cell>
          <cell r="CJ59">
            <v>0.27967415967296105</v>
          </cell>
          <cell r="CK59">
            <v>0.44424915967296097</v>
          </cell>
          <cell r="CL59">
            <v>10.097536494601272</v>
          </cell>
          <cell r="CM59">
            <v>1.1121265013817263</v>
          </cell>
          <cell r="CN59">
            <v>5.9099046508674888</v>
          </cell>
          <cell r="CO59">
            <v>3.3554815082903584</v>
          </cell>
          <cell r="CP59">
            <v>22.353671174070691</v>
          </cell>
          <cell r="CQ59">
            <v>2.4398757386325092</v>
          </cell>
          <cell r="CR59">
            <v>6.141278276891442</v>
          </cell>
          <cell r="CS59">
            <v>26.462287643777159</v>
          </cell>
          <cell r="CT59">
            <v>3.3554815082903584</v>
          </cell>
          <cell r="CU59">
            <v>22.816518572136275</v>
          </cell>
          <cell r="CV59">
            <v>9.903364352677503</v>
          </cell>
          <cell r="CW59" t="e">
            <v>#N/A</v>
          </cell>
          <cell r="CX59">
            <v>3.1529219113072799</v>
          </cell>
          <cell r="CY59">
            <v>3.1103847113072796</v>
          </cell>
          <cell r="CZ59">
            <v>5.4729886113072803</v>
          </cell>
          <cell r="DA59">
            <v>3.12604471130728</v>
          </cell>
        </row>
        <row r="60">
          <cell r="B60">
            <v>360</v>
          </cell>
          <cell r="C60">
            <v>3.5453323602839584</v>
          </cell>
          <cell r="D60">
            <v>3.0685403062395831</v>
          </cell>
          <cell r="E60">
            <v>4.7712591809104161</v>
          </cell>
          <cell r="F60">
            <v>16.573807528163886</v>
          </cell>
          <cell r="G60">
            <v>20.004807759202777</v>
          </cell>
          <cell r="H60">
            <v>3.8693908614972221</v>
          </cell>
          <cell r="I60">
            <v>6.0782241948305558</v>
          </cell>
          <cell r="J60">
            <v>1.7022442348176243</v>
          </cell>
          <cell r="K60">
            <v>2.5560751126401042</v>
          </cell>
          <cell r="L60">
            <v>3.1533104494166659</v>
          </cell>
          <cell r="M60">
            <v>5.1515941809104167</v>
          </cell>
          <cell r="N60">
            <v>13.808833333333332</v>
          </cell>
          <cell r="O60">
            <v>14.91325</v>
          </cell>
          <cell r="P60">
            <v>1.1044166666666666</v>
          </cell>
          <cell r="Q60">
            <v>3.31325</v>
          </cell>
          <cell r="R60">
            <v>0</v>
          </cell>
          <cell r="S60">
            <v>9.4488534793089176</v>
          </cell>
          <cell r="T60">
            <v>6.2985823502874991</v>
          </cell>
          <cell r="U60">
            <v>9.5652187504854158</v>
          </cell>
          <cell r="V60">
            <v>46.696250206048646</v>
          </cell>
          <cell r="W60">
            <v>30.694239015113656</v>
          </cell>
          <cell r="X60">
            <v>62.97438332962026</v>
          </cell>
          <cell r="Y60">
            <v>51.872200204720698</v>
          </cell>
          <cell r="Z60">
            <v>99.870073699083733</v>
          </cell>
          <cell r="AA60">
            <v>20.057359087983329</v>
          </cell>
          <cell r="AB60">
            <v>20.057359087983329</v>
          </cell>
          <cell r="AC60">
            <v>7.1152414503369785</v>
          </cell>
          <cell r="AD60">
            <v>1.9829751375966143</v>
          </cell>
          <cell r="AE60">
            <v>4.346053121447917</v>
          </cell>
          <cell r="AF60">
            <v>75.693052220537595</v>
          </cell>
          <cell r="AG60">
            <v>7.2878769878804635</v>
          </cell>
          <cell r="AH60">
            <v>2.1911083969269916</v>
          </cell>
          <cell r="AI60">
            <v>0.72810979870763881</v>
          </cell>
          <cell r="AJ60">
            <v>2.6720845594454854</v>
          </cell>
          <cell r="AK60">
            <v>0.84189591948305553</v>
          </cell>
          <cell r="AL60">
            <v>2.1822775047479164</v>
          </cell>
          <cell r="AM60">
            <v>2.866488007913194</v>
          </cell>
          <cell r="AN60">
            <v>1.6544630047479165</v>
          </cell>
          <cell r="AO60">
            <v>0.93941874999999997</v>
          </cell>
          <cell r="AP60">
            <v>3.4063739935381938</v>
          </cell>
          <cell r="AQ60">
            <v>6.8127479870763876</v>
          </cell>
          <cell r="AR60">
            <v>4.3169110659548604</v>
          </cell>
          <cell r="AS60">
            <v>67.844879105742635</v>
          </cell>
          <cell r="AT60">
            <v>0.16618295974152775</v>
          </cell>
          <cell r="AU60">
            <v>1.7977650757326389</v>
          </cell>
          <cell r="AV60">
            <v>0.5414677565499999</v>
          </cell>
          <cell r="AW60">
            <v>1.4290559983845486</v>
          </cell>
          <cell r="AX60">
            <v>14.963597399353821</v>
          </cell>
          <cell r="AY60">
            <v>2.6172823993538192</v>
          </cell>
          <cell r="AZ60">
            <v>26.16346877704397</v>
          </cell>
          <cell r="BA60">
            <v>0.29791545974152778</v>
          </cell>
          <cell r="BB60">
            <v>2.2364799999999998</v>
          </cell>
          <cell r="BC60">
            <v>5.9159999999999995</v>
          </cell>
          <cell r="BD60">
            <v>1.0982367987076389</v>
          </cell>
          <cell r="BE60">
            <v>1.7565336672997223</v>
          </cell>
          <cell r="BF60">
            <v>2.351375009495833</v>
          </cell>
          <cell r="BG60">
            <v>0.80424450284874993</v>
          </cell>
          <cell r="BH60">
            <v>3.7523283364986106</v>
          </cell>
          <cell r="BI60">
            <v>18.961173126658558</v>
          </cell>
          <cell r="BJ60">
            <v>19.596320661862631</v>
          </cell>
          <cell r="BK60">
            <v>5.9093835498091023</v>
          </cell>
          <cell r="BL60">
            <v>5.3197325034888889</v>
          </cell>
          <cell r="BM60">
            <v>12.431137422322912</v>
          </cell>
          <cell r="BN60">
            <v>27.369780951804184</v>
          </cell>
          <cell r="BO60">
            <v>10.878017775726425</v>
          </cell>
          <cell r="BP60">
            <v>23.66135031489172</v>
          </cell>
          <cell r="BQ60">
            <v>88.401097133192096</v>
          </cell>
          <cell r="BR60">
            <v>73.840623173924456</v>
          </cell>
          <cell r="BS60">
            <v>84.273935460156807</v>
          </cell>
          <cell r="BT60">
            <v>78.538492618551686</v>
          </cell>
          <cell r="BU60">
            <v>15.738889168249305</v>
          </cell>
          <cell r="BV60">
            <v>20.527448087983331</v>
          </cell>
          <cell r="BW60">
            <v>15.343514096994502</v>
          </cell>
          <cell r="BX60">
            <v>0.7066173993538194</v>
          </cell>
          <cell r="BY60">
            <v>4.7462321355374995</v>
          </cell>
          <cell r="BZ60">
            <v>3.5960366729972222</v>
          </cell>
          <cell r="CA60">
            <v>50.276077465044956</v>
          </cell>
          <cell r="CB60">
            <v>3.0562429307486108</v>
          </cell>
          <cell r="CC60">
            <v>2.6220274449320828</v>
          </cell>
          <cell r="CD60">
            <v>1.0944818913749996</v>
          </cell>
          <cell r="CE60">
            <v>2.7986943961229165</v>
          </cell>
          <cell r="CF60">
            <v>63.718968097131594</v>
          </cell>
          <cell r="CG60">
            <v>17.135749213825523</v>
          </cell>
          <cell r="CH60">
            <v>52.918155414284087</v>
          </cell>
          <cell r="CI60">
            <v>0.49199795974152771</v>
          </cell>
          <cell r="CJ60">
            <v>0.27188795974152774</v>
          </cell>
          <cell r="CK60">
            <v>0.43646295974152771</v>
          </cell>
          <cell r="CL60">
            <v>9.9196959627757515</v>
          </cell>
          <cell r="CM60">
            <v>1.0901191682493054</v>
          </cell>
          <cell r="CN60">
            <v>5.8169392916814751</v>
          </cell>
          <cell r="CO60">
            <v>3.2234375094958332</v>
          </cell>
          <cell r="CP60">
            <v>22.058772910096252</v>
          </cell>
          <cell r="CQ60">
            <v>2.435474272006025</v>
          </cell>
          <cell r="CR60">
            <v>5.9784240117115273</v>
          </cell>
          <cell r="CS60">
            <v>26.118973246911391</v>
          </cell>
          <cell r="CT60">
            <v>3.2234375094958332</v>
          </cell>
          <cell r="CU60">
            <v>22.552430574547223</v>
          </cell>
          <cell r="CV60">
            <v>9.5952616888236104</v>
          </cell>
          <cell r="CW60" t="e">
            <v>#N/A</v>
          </cell>
          <cell r="CX60">
            <v>3.0378015790374997</v>
          </cell>
          <cell r="CY60">
            <v>2.9952643790374998</v>
          </cell>
          <cell r="CZ60">
            <v>5.3578682790375005</v>
          </cell>
          <cell r="DA60">
            <v>3.0109243790374998</v>
          </cell>
        </row>
        <row r="61">
          <cell r="B61">
            <v>364</v>
          </cell>
          <cell r="C61">
            <v>10.178796858333335</v>
          </cell>
          <cell r="D61">
            <v>8.2128510833333337</v>
          </cell>
          <cell r="E61">
            <v>15.331635416666664</v>
          </cell>
          <cell r="F61">
            <v>24.876608888888889</v>
          </cell>
          <cell r="G61">
            <v>35.708085277777784</v>
          </cell>
          <cell r="H61">
            <v>12.172192222222224</v>
          </cell>
          <cell r="I61">
            <v>14.381025555555556</v>
          </cell>
          <cell r="J61">
            <v>4.6633343440774739</v>
          </cell>
          <cell r="K61">
            <v>6.0082618541666664</v>
          </cell>
          <cell r="L61">
            <v>8.567261666666667</v>
          </cell>
          <cell r="M61">
            <v>15.711970416666665</v>
          </cell>
          <cell r="N61">
            <v>13.808833333333332</v>
          </cell>
          <cell r="O61">
            <v>14.91325</v>
          </cell>
          <cell r="P61">
            <v>1.1044166666666666</v>
          </cell>
          <cell r="Q61">
            <v>3.31325</v>
          </cell>
          <cell r="R61">
            <v>0</v>
          </cell>
          <cell r="S61">
            <v>22.672739958613644</v>
          </cell>
          <cell r="T61">
            <v>21.459759999999999</v>
          </cell>
          <cell r="U61">
            <v>28.792145416666671</v>
          </cell>
          <cell r="V61">
            <v>73.820387663237696</v>
          </cell>
          <cell r="W61">
            <v>60.682110170013758</v>
          </cell>
          <cell r="X61">
            <v>108.86962399174546</v>
          </cell>
          <cell r="Y61">
            <v>107.88776322806468</v>
          </cell>
          <cell r="Z61">
            <v>145.76531436120891</v>
          </cell>
          <cell r="AA61">
            <v>48.218362383333336</v>
          </cell>
          <cell r="AB61">
            <v>48.218362383333336</v>
          </cell>
          <cell r="AC61">
            <v>23.292856354166666</v>
          </cell>
          <cell r="AD61">
            <v>6.2814881770833342</v>
          </cell>
          <cell r="AE61">
            <v>17.435054166666667</v>
          </cell>
          <cell r="AF61">
            <v>164.54794910603152</v>
          </cell>
          <cell r="AG61">
            <v>23.893479709330467</v>
          </cell>
          <cell r="AH61">
            <v>4.2668087371082422</v>
          </cell>
          <cell r="AI61">
            <v>2.8038101388888892</v>
          </cell>
          <cell r="AJ61">
            <v>11.171539652777778</v>
          </cell>
          <cell r="AK61">
            <v>1.6721760555555556</v>
          </cell>
          <cell r="AL61">
            <v>5.7024029166666672</v>
          </cell>
          <cell r="AM61">
            <v>8.7333636944444457</v>
          </cell>
          <cell r="AN61">
            <v>5.1745884166666674</v>
          </cell>
          <cell r="AO61">
            <v>0.93941874999999997</v>
          </cell>
          <cell r="AP61">
            <v>13.784875694444446</v>
          </cell>
          <cell r="AQ61">
            <v>27.569751388888893</v>
          </cell>
          <cell r="AR61">
            <v>12.890762361111111</v>
          </cell>
          <cell r="AS61">
            <v>237.93018666411155</v>
          </cell>
          <cell r="AT61">
            <v>0.58132302777777778</v>
          </cell>
          <cell r="AU61">
            <v>2.4581011111111111</v>
          </cell>
          <cell r="AV61">
            <v>1.6242580000000002</v>
          </cell>
          <cell r="AW61">
            <v>4.0236814236111123</v>
          </cell>
          <cell r="AX61">
            <v>16.001447569444444</v>
          </cell>
          <cell r="AY61">
            <v>3.6551325694444445</v>
          </cell>
          <cell r="AZ61">
            <v>65.458512489869122</v>
          </cell>
          <cell r="BA61">
            <v>0.71305552777777781</v>
          </cell>
          <cell r="BB61">
            <v>2.2364799999999998</v>
          </cell>
          <cell r="BC61">
            <v>5.9159999999999995</v>
          </cell>
          <cell r="BD61">
            <v>3.1739371388888893</v>
          </cell>
          <cell r="BE61">
            <v>2.2258837222222221</v>
          </cell>
          <cell r="BF61">
            <v>9.3916258333333342</v>
          </cell>
          <cell r="BG61">
            <v>2.9163197500000004</v>
          </cell>
          <cell r="BH61">
            <v>6.0990786111111115</v>
          </cell>
          <cell r="BI61">
            <v>67.735917073202458</v>
          </cell>
          <cell r="BJ61">
            <v>43.988366064662735</v>
          </cell>
          <cell r="BK61">
            <v>15.216556107734153</v>
          </cell>
          <cell r="BL61">
            <v>20.484433888888891</v>
          </cell>
          <cell r="BM61">
            <v>22.989399416666664</v>
          </cell>
          <cell r="BN61">
            <v>64.570430606335478</v>
          </cell>
          <cell r="BO61">
            <v>37.599269428867082</v>
          </cell>
          <cell r="BP61">
            <v>86.143499980354321</v>
          </cell>
          <cell r="BQ61">
            <v>282.18021688013624</v>
          </cell>
          <cell r="BR61">
            <v>243.92593073229335</v>
          </cell>
          <cell r="BS61">
            <v>163.03655056160082</v>
          </cell>
          <cell r="BT61">
            <v>164.88698214838317</v>
          </cell>
          <cell r="BU61">
            <v>16.912264305555556</v>
          </cell>
          <cell r="BV61">
            <v>48.68845138333333</v>
          </cell>
          <cell r="BW61">
            <v>57.603712758132104</v>
          </cell>
          <cell r="BX61">
            <v>1.7444675694444447</v>
          </cell>
          <cell r="BY61">
            <v>14.296564166666666</v>
          </cell>
          <cell r="BZ61">
            <v>8.2895372222222239</v>
          </cell>
          <cell r="CA61">
            <v>153.61261250413904</v>
          </cell>
          <cell r="CB61">
            <v>7.2076436111111111</v>
          </cell>
          <cell r="CC61">
            <v>10.962260833333334</v>
          </cell>
          <cell r="CD61">
            <v>3.8014575000000002</v>
          </cell>
          <cell r="CE61">
            <v>9.0257954166666661</v>
          </cell>
          <cell r="CF61">
            <v>243.30113967494484</v>
          </cell>
          <cell r="CG61">
            <v>52.601924559694623</v>
          </cell>
          <cell r="CH61">
            <v>162.93119220751569</v>
          </cell>
          <cell r="CI61">
            <v>0.90713802777777774</v>
          </cell>
          <cell r="CJ61">
            <v>0.68702802777777783</v>
          </cell>
          <cell r="CK61">
            <v>0.85160302777777774</v>
          </cell>
          <cell r="CL61">
            <v>18.344155799563751</v>
          </cell>
          <cell r="CM61">
            <v>2.2634943055555556</v>
          </cell>
          <cell r="CN61">
            <v>10.456352489869126</v>
          </cell>
          <cell r="CO61">
            <v>10.263688333333336</v>
          </cell>
          <cell r="CP61">
            <v>37.781999750000004</v>
          </cell>
          <cell r="CQ61">
            <v>2.6701492994672753</v>
          </cell>
          <cell r="CR61">
            <v>14.661400027777779</v>
          </cell>
          <cell r="CS61">
            <v>44.423625388888894</v>
          </cell>
          <cell r="CT61">
            <v>10.263688333333336</v>
          </cell>
          <cell r="CU61">
            <v>36.63293222222223</v>
          </cell>
          <cell r="CV61">
            <v>26.022513611111112</v>
          </cell>
          <cell r="CW61" t="e">
            <v>#N/A</v>
          </cell>
          <cell r="CX61">
            <v>9.1757272000000007</v>
          </cell>
          <cell r="CY61">
            <v>9.1331900000000008</v>
          </cell>
          <cell r="CZ61">
            <v>11.495793900000002</v>
          </cell>
          <cell r="DA61">
            <v>9.1488500000000013</v>
          </cell>
        </row>
        <row r="62">
          <cell r="B62">
            <v>368</v>
          </cell>
          <cell r="C62">
            <v>5.9921145409441348</v>
          </cell>
          <cell r="D62">
            <v>4.96604166844741</v>
          </cell>
          <cell r="E62">
            <v>8.6665001486340785</v>
          </cell>
          <cell r="F62">
            <v>19.636331750040934</v>
          </cell>
          <cell r="G62">
            <v>25.797029699456907</v>
          </cell>
          <cell r="H62">
            <v>6.9319150833742693</v>
          </cell>
          <cell r="I62">
            <v>9.1407484167076021</v>
          </cell>
          <cell r="J62">
            <v>2.8762575627735822</v>
          </cell>
          <cell r="K62">
            <v>3.829429207720989</v>
          </cell>
          <cell r="L62">
            <v>5.1502694704164611</v>
          </cell>
          <cell r="M62">
            <v>9.046835148634079</v>
          </cell>
          <cell r="N62">
            <v>13.808833333333332</v>
          </cell>
          <cell r="O62">
            <v>14.91325</v>
          </cell>
          <cell r="P62">
            <v>1.1044166666666666</v>
          </cell>
          <cell r="Q62">
            <v>3.31325</v>
          </cell>
          <cell r="R62">
            <v>0</v>
          </cell>
          <cell r="S62">
            <v>14.326541742031271</v>
          </cell>
          <cell r="T62">
            <v>11.890848193602968</v>
          </cell>
          <cell r="U62">
            <v>16.657155320840836</v>
          </cell>
          <cell r="V62">
            <v>56.5316325338624</v>
          </cell>
          <cell r="W62">
            <v>41.610358448529226</v>
          </cell>
          <cell r="X62">
            <v>79.612967572819855</v>
          </cell>
          <cell r="Y62">
            <v>72.171190753470214</v>
          </cell>
          <cell r="Z62">
            <v>116.50865794228332</v>
          </cell>
          <cell r="AA62">
            <v>30.444668335246437</v>
          </cell>
          <cell r="AB62">
            <v>30.444668335246437</v>
          </cell>
          <cell r="AC62">
            <v>13.082424975412435</v>
          </cell>
          <cell r="AD62">
            <v>3.5685004393054753</v>
          </cell>
          <cell r="AE62">
            <v>9.1739888834875263</v>
          </cell>
          <cell r="AF62">
            <v>108.25001499366169</v>
          </cell>
          <cell r="AG62">
            <v>13.412925431634559</v>
          </cell>
          <cell r="AH62">
            <v>2.9567394523962536</v>
          </cell>
          <cell r="AI62">
            <v>1.4937408541769006</v>
          </cell>
          <cell r="AJ62">
            <v>5.8071467147637943</v>
          </cell>
          <cell r="AK62">
            <v>1.1481483416707601</v>
          </cell>
          <cell r="AL62">
            <v>3.4806911606558044</v>
          </cell>
          <cell r="AM62">
            <v>5.0305107677596741</v>
          </cell>
          <cell r="AN62">
            <v>2.9528766606558046</v>
          </cell>
          <cell r="AO62">
            <v>0.93941874999999997</v>
          </cell>
          <cell r="AP62">
            <v>7.2345292708845035</v>
          </cell>
          <cell r="AQ62">
            <v>14.469058541769007</v>
          </cell>
          <cell r="AR62">
            <v>7.4794133363012376</v>
          </cell>
          <cell r="AS62">
            <v>130.36403303902409</v>
          </cell>
          <cell r="AT62">
            <v>0.31930917083538007</v>
          </cell>
          <cell r="AU62">
            <v>2.0413329095505155</v>
          </cell>
          <cell r="AV62">
            <v>0.9408595607499588</v>
          </cell>
          <cell r="AW62">
            <v>2.3860948177211259</v>
          </cell>
          <cell r="AX62">
            <v>15.346412927088451</v>
          </cell>
          <cell r="AY62">
            <v>3.0000979270884502</v>
          </cell>
          <cell r="AZ62">
            <v>40.4400603706015</v>
          </cell>
          <cell r="BA62">
            <v>0.4510416708353801</v>
          </cell>
          <cell r="BB62">
            <v>2.2364799999999998</v>
          </cell>
          <cell r="BC62">
            <v>5.9159999999999995</v>
          </cell>
          <cell r="BD62">
            <v>1.8638678541769007</v>
          </cell>
          <cell r="BE62">
            <v>1.9296554880874406</v>
          </cell>
          <cell r="BF62">
            <v>4.9482023213116095</v>
          </cell>
          <cell r="BG62">
            <v>1.5832926963934828</v>
          </cell>
          <cell r="BH62">
            <v>4.6179374404372027</v>
          </cell>
          <cell r="BI62">
            <v>36.734394468255829</v>
          </cell>
          <cell r="BJ62">
            <v>28.448395383901055</v>
          </cell>
          <cell r="BK62">
            <v>9.2698557099510595</v>
          </cell>
          <cell r="BL62">
            <v>10.91329932099776</v>
          </cell>
          <cell r="BM62">
            <v>16.325597805530535</v>
          </cell>
          <cell r="BN62">
            <v>41.018885284933319</v>
          </cell>
          <cell r="BO62">
            <v>20.698008473790683</v>
          </cell>
          <cell r="BP62">
            <v>46.56312679688628</v>
          </cell>
          <cell r="BQ62">
            <v>159.36974215454188</v>
          </cell>
          <cell r="BR62">
            <v>136.3597771072059</v>
          </cell>
          <cell r="BS62">
            <v>112.96327623516966</v>
          </cell>
          <cell r="BT62">
            <v>110.02591777651236</v>
          </cell>
          <cell r="BU62">
            <v>16.171693720218602</v>
          </cell>
          <cell r="BV62">
            <v>30.914757335246435</v>
          </cell>
          <cell r="BW62">
            <v>30.786334172848285</v>
          </cell>
          <cell r="BX62">
            <v>1.0894329270884504</v>
          </cell>
          <cell r="BY62">
            <v>8.2689144321680033</v>
          </cell>
          <cell r="BZ62">
            <v>5.3272548808744062</v>
          </cell>
          <cell r="CA62">
            <v>87.884578652473579</v>
          </cell>
          <cell r="CB62">
            <v>4.5875050416871339</v>
          </cell>
          <cell r="CC62">
            <v>5.6983590971426228</v>
          </cell>
          <cell r="CD62">
            <v>2.0929614018748968</v>
          </cell>
          <cell r="CE62">
            <v>5.0955875625307021</v>
          </cell>
          <cell r="CF62">
            <v>128.94336952182945</v>
          </cell>
          <cell r="CG62">
            <v>29.709973051605736</v>
          </cell>
          <cell r="CH62">
            <v>92.989312532773781</v>
          </cell>
          <cell r="CI62">
            <v>0.6451241708353801</v>
          </cell>
          <cell r="CJ62">
            <v>0.42501417083538007</v>
          </cell>
          <cell r="CK62">
            <v>0.58958917083537998</v>
          </cell>
          <cell r="CL62">
            <v>12.301909002995682</v>
          </cell>
          <cell r="CM62">
            <v>1.5229237202186015</v>
          </cell>
          <cell r="CN62">
            <v>7.3106513972921867</v>
          </cell>
          <cell r="CO62">
            <v>5.8202648213116088</v>
          </cell>
          <cell r="CP62">
            <v>27.858353906484815</v>
          </cell>
          <cell r="CQ62">
            <v>2.5220351823998843</v>
          </cell>
          <cell r="CR62">
            <v>9.181177696284319</v>
          </cell>
          <cell r="CS62">
            <v>32.870724257632411</v>
          </cell>
          <cell r="CT62">
            <v>5.8202648213116088</v>
          </cell>
          <cell r="CU62">
            <v>27.746085198178775</v>
          </cell>
          <cell r="CV62">
            <v>15.654525416393756</v>
          </cell>
          <cell r="CW62" t="e">
            <v>#N/A</v>
          </cell>
          <cell r="CX62">
            <v>5.3018023873533107</v>
          </cell>
          <cell r="CY62">
            <v>5.2592651873533098</v>
          </cell>
          <cell r="CZ62">
            <v>7.6218690873533106</v>
          </cell>
          <cell r="DA62">
            <v>5.2749251873533103</v>
          </cell>
        </row>
        <row r="63">
          <cell r="B63">
            <v>388</v>
          </cell>
          <cell r="C63">
            <v>6.8037749865597279</v>
          </cell>
          <cell r="D63">
            <v>5.5954915706479218</v>
          </cell>
          <cell r="E63">
            <v>9.9586514031791111</v>
          </cell>
          <cell r="F63">
            <v>20.652249679510213</v>
          </cell>
          <cell r="G63">
            <v>27.718458437644252</v>
          </cell>
          <cell r="H63">
            <v>7.9478330128435459</v>
          </cell>
          <cell r="I63">
            <v>10.15666634617688</v>
          </cell>
          <cell r="J63">
            <v>2.8277971224297493</v>
          </cell>
          <cell r="K63">
            <v>4.2518334300333311</v>
          </cell>
          <cell r="L63">
            <v>5.8127121949236873</v>
          </cell>
          <cell r="M63">
            <v>10.338986403179112</v>
          </cell>
          <cell r="N63">
            <v>13.808833333333332</v>
          </cell>
          <cell r="O63">
            <v>14.91325</v>
          </cell>
          <cell r="P63">
            <v>1.1044166666666666</v>
          </cell>
          <cell r="Q63">
            <v>3.31325</v>
          </cell>
          <cell r="R63">
            <v>0</v>
          </cell>
          <cell r="S63">
            <v>15.944595988215163</v>
          </cell>
          <cell r="T63">
            <v>13.745946450060496</v>
          </cell>
          <cell r="U63">
            <v>19.009732190272018</v>
          </cell>
          <cell r="V63">
            <v>59.599137830639748</v>
          </cell>
          <cell r="W63">
            <v>45.064509517222234</v>
          </cell>
          <cell r="X63">
            <v>84.798401370812499</v>
          </cell>
          <cell r="Y63">
            <v>78.487372319834236</v>
          </cell>
          <cell r="Z63">
            <v>121.69409174027597</v>
          </cell>
          <cell r="AA63">
            <v>33.890405014033192</v>
          </cell>
          <cell r="AB63">
            <v>33.890405014033192</v>
          </cell>
          <cell r="AC63">
            <v>15.061892885113375</v>
          </cell>
          <cell r="AD63">
            <v>4.094459830041564</v>
          </cell>
          <cell r="AE63">
            <v>10.775538703973224</v>
          </cell>
          <cell r="AF63">
            <v>118.79948462966404</v>
          </cell>
          <cell r="AG63">
            <v>15.444761290573112</v>
          </cell>
          <cell r="AH63">
            <v>3.2107189347635723</v>
          </cell>
          <cell r="AI63">
            <v>1.7477203365442198</v>
          </cell>
          <cell r="AJ63">
            <v>6.8471269946723483</v>
          </cell>
          <cell r="AK63">
            <v>1.2497401346176877</v>
          </cell>
          <cell r="AL63">
            <v>3.9114082455041483</v>
          </cell>
          <cell r="AM63">
            <v>5.7483725758402482</v>
          </cell>
          <cell r="AN63">
            <v>3.3835937455041485</v>
          </cell>
          <cell r="AO63">
            <v>0.93941874999999997</v>
          </cell>
          <cell r="AP63">
            <v>8.5044266827210979</v>
          </cell>
          <cell r="AQ63">
            <v>17.008853365442196</v>
          </cell>
          <cell r="AR63">
            <v>8.5284965066354257</v>
          </cell>
          <cell r="AS63">
            <v>150.85272982100776</v>
          </cell>
          <cell r="AT63">
            <v>0.3701050673088439</v>
          </cell>
          <cell r="AU63">
            <v>2.1221306134619349</v>
          </cell>
          <cell r="AV63">
            <v>1.073348105651404</v>
          </cell>
          <cell r="AW63">
            <v>2.7035691706802747</v>
          </cell>
          <cell r="AX63">
            <v>15.473402668272112</v>
          </cell>
          <cell r="AY63">
            <v>3.12708766827211</v>
          </cell>
          <cell r="AZ63">
            <v>44.925463485071134</v>
          </cell>
          <cell r="BA63">
            <v>0.50183756730884399</v>
          </cell>
          <cell r="BB63">
            <v>2.2364799999999998</v>
          </cell>
          <cell r="BC63">
            <v>5.9159999999999995</v>
          </cell>
          <cell r="BD63">
            <v>2.1178473365442199</v>
          </cell>
          <cell r="BE63">
            <v>1.9870844327338866</v>
          </cell>
          <cell r="BF63">
            <v>5.8096364910082974</v>
          </cell>
          <cell r="BG63">
            <v>1.8417229473024892</v>
          </cell>
          <cell r="BH63">
            <v>4.9050821636694319</v>
          </cell>
          <cell r="BI63">
            <v>42.379718920206344</v>
          </cell>
          <cell r="BJ63">
            <v>31.217849885378406</v>
          </cell>
          <cell r="BK63">
            <v>10.301107755727685</v>
          </cell>
          <cell r="BL63">
            <v>12.768828623850778</v>
          </cell>
          <cell r="BM63">
            <v>17.61749043223827</v>
          </cell>
          <cell r="BN63">
            <v>45.463139815027276</v>
          </cell>
          <cell r="BO63">
            <v>23.913799825598506</v>
          </cell>
          <cell r="BP63">
            <v>53.993227351809111</v>
          </cell>
          <cell r="BQ63">
            <v>182.327340308364</v>
          </cell>
          <cell r="BR63">
            <v>156.84847388918959</v>
          </cell>
          <cell r="BS63">
            <v>122.06275175581318</v>
          </cell>
          <cell r="BT63">
            <v>120.05358899497789</v>
          </cell>
          <cell r="BU63">
            <v>16.315266081834714</v>
          </cell>
          <cell r="BV63">
            <v>34.360494014033186</v>
          </cell>
          <cell r="BW63">
            <v>35.742108293036772</v>
          </cell>
          <cell r="BX63">
            <v>1.2164226682721098</v>
          </cell>
          <cell r="BY63">
            <v>9.4374783242944922</v>
          </cell>
          <cell r="BZ63">
            <v>5.9015443273388648</v>
          </cell>
          <cell r="CA63">
            <v>99.775762517302894</v>
          </cell>
          <cell r="CB63">
            <v>5.0954640064217731</v>
          </cell>
          <cell r="CC63">
            <v>6.7188571090722329</v>
          </cell>
          <cell r="CD63">
            <v>2.4241827641285103</v>
          </cell>
          <cell r="CE63">
            <v>5.8575260096326591</v>
          </cell>
          <cell r="CF63">
            <v>149.41093735057899</v>
          </cell>
          <cell r="CG63">
            <v>33.296644831804329</v>
          </cell>
          <cell r="CH63">
            <v>105.69742288188291</v>
          </cell>
          <cell r="CI63">
            <v>0.69592006730884393</v>
          </cell>
          <cell r="CJ63">
            <v>0.4758100673088439</v>
          </cell>
          <cell r="CK63">
            <v>0.64038506730884381</v>
          </cell>
          <cell r="CL63">
            <v>12.257120813670689</v>
          </cell>
          <cell r="CM63">
            <v>1.6664960818347163</v>
          </cell>
          <cell r="CN63">
            <v>7.5556451914036957</v>
          </cell>
          <cell r="CO63">
            <v>6.6816989910082984</v>
          </cell>
          <cell r="CP63">
            <v>29.782223552140753</v>
          </cell>
          <cell r="CQ63">
            <v>2.5507496547231074</v>
          </cell>
          <cell r="CR63">
            <v>10.243613172243567</v>
          </cell>
          <cell r="CS63">
            <v>35.110453098843799</v>
          </cell>
          <cell r="CT63">
            <v>6.6816989910082984</v>
          </cell>
          <cell r="CU63">
            <v>29.468953537572155</v>
          </cell>
          <cell r="CV63">
            <v>17.664538479019363</v>
          </cell>
          <cell r="CW63" t="e">
            <v>#N/A</v>
          </cell>
          <cell r="CX63">
            <v>6.0528294362987936</v>
          </cell>
          <cell r="CY63">
            <v>6.0102922362987936</v>
          </cell>
          <cell r="CZ63">
            <v>8.3728961362987953</v>
          </cell>
          <cell r="DA63">
            <v>6.0259522362987941</v>
          </cell>
        </row>
        <row r="64">
          <cell r="B64">
            <v>400</v>
          </cell>
          <cell r="C64">
            <v>6.6583852548738465</v>
          </cell>
          <cell r="D64">
            <v>5.482740543725007</v>
          </cell>
          <cell r="E64">
            <v>9.7271926206620023</v>
          </cell>
          <cell r="F64">
            <v>20.470272221908804</v>
          </cell>
          <cell r="G64">
            <v>27.374280244339893</v>
          </cell>
          <cell r="H64">
            <v>7.7658555552421387</v>
          </cell>
          <cell r="I64">
            <v>9.9746888885754714</v>
          </cell>
          <cell r="J64">
            <v>3.1366919160726847</v>
          </cell>
          <cell r="K64">
            <v>4.1761696846954486</v>
          </cell>
          <cell r="L64">
            <v>5.6940518635329838</v>
          </cell>
          <cell r="M64">
            <v>10.107527620662003</v>
          </cell>
          <cell r="N64">
            <v>13.808833333333332</v>
          </cell>
          <cell r="O64">
            <v>14.91325</v>
          </cell>
          <cell r="P64">
            <v>1.1044166666666666</v>
          </cell>
          <cell r="Q64">
            <v>3.31325</v>
          </cell>
          <cell r="R64">
            <v>0</v>
          </cell>
          <cell r="S64">
            <v>15.654759442462915</v>
          </cell>
          <cell r="T64">
            <v>13.413650097963034</v>
          </cell>
          <cell r="U64">
            <v>18.588322029122804</v>
          </cell>
          <cell r="V64">
            <v>58.985670625687767</v>
          </cell>
          <cell r="W64">
            <v>44.391011178196919</v>
          </cell>
          <cell r="X64">
            <v>83.760016402784672</v>
          </cell>
          <cell r="Y64">
            <v>77.21905619264713</v>
          </cell>
          <cell r="Z64">
            <v>120.65570677224814</v>
          </cell>
          <cell r="AA64">
            <v>33.273181593987559</v>
          </cell>
          <cell r="AB64">
            <v>33.273181593987559</v>
          </cell>
          <cell r="AC64">
            <v>14.707318080752975</v>
          </cell>
          <cell r="AD64">
            <v>4.0002465158857294</v>
          </cell>
          <cell r="AE64">
            <v>10.488657675936961</v>
          </cell>
          <cell r="AF64">
            <v>116.82763790692819</v>
          </cell>
          <cell r="AG64">
            <v>15.080806375370297</v>
          </cell>
          <cell r="AH64">
            <v>3.1652245703632209</v>
          </cell>
          <cell r="AI64">
            <v>1.7022259721438679</v>
          </cell>
          <cell r="AJ64">
            <v>6.6608388553852169</v>
          </cell>
          <cell r="AK64">
            <v>1.2315423888575472</v>
          </cell>
          <cell r="AL64">
            <v>3.8342553179984451</v>
          </cell>
          <cell r="AM64">
            <v>5.6197843633307425</v>
          </cell>
          <cell r="AN64">
            <v>3.3064408179984452</v>
          </cell>
          <cell r="AO64">
            <v>0.93941874999999997</v>
          </cell>
          <cell r="AP64">
            <v>8.2769548607193393</v>
          </cell>
          <cell r="AQ64">
            <v>16.553909721438679</v>
          </cell>
          <cell r="AR64">
            <v>8.3405781284305682</v>
          </cell>
          <cell r="AS64">
            <v>147.10050388537644</v>
          </cell>
          <cell r="AT64">
            <v>0.36100619442877357</v>
          </cell>
          <cell r="AU64">
            <v>2.1076576624874486</v>
          </cell>
          <cell r="AV64">
            <v>1.0496160393732634</v>
          </cell>
          <cell r="AW64">
            <v>2.646701215179835</v>
          </cell>
          <cell r="AX64">
            <v>15.450655486071934</v>
          </cell>
          <cell r="AY64">
            <v>3.1043404860719339</v>
          </cell>
          <cell r="AZ64">
            <v>44.039856748696884</v>
          </cell>
          <cell r="BA64">
            <v>0.4927386944287736</v>
          </cell>
          <cell r="BB64">
            <v>2.2364799999999998</v>
          </cell>
          <cell r="BC64">
            <v>5.9159999999999995</v>
          </cell>
          <cell r="BD64">
            <v>2.072352972143868</v>
          </cell>
          <cell r="BE64">
            <v>1.9767973757331261</v>
          </cell>
          <cell r="BF64">
            <v>5.6553306359968909</v>
          </cell>
          <cell r="BG64">
            <v>1.7954311907990674</v>
          </cell>
          <cell r="BH64">
            <v>4.8536468786656304</v>
          </cell>
          <cell r="BI64">
            <v>41.286338043389634</v>
          </cell>
          <cell r="BJ64">
            <v>30.666998838259143</v>
          </cell>
          <cell r="BK64">
            <v>10.088999358378757</v>
          </cell>
          <cell r="BL64">
            <v>12.436453231414163</v>
          </cell>
          <cell r="BM64">
            <v>17.386079073924655</v>
          </cell>
          <cell r="BN64">
            <v>44.639669877897013</v>
          </cell>
          <cell r="BO64">
            <v>23.324074359947318</v>
          </cell>
          <cell r="BP64">
            <v>52.607529903422119</v>
          </cell>
          <cell r="BQ64">
            <v>178.02333161181375</v>
          </cell>
          <cell r="BR64">
            <v>153.09624795355828</v>
          </cell>
          <cell r="BS64">
            <v>120.29587253997116</v>
          </cell>
          <cell r="BT64">
            <v>118.1204430425784</v>
          </cell>
          <cell r="BU64">
            <v>16.289548439332815</v>
          </cell>
          <cell r="BV64">
            <v>33.74327059398756</v>
          </cell>
          <cell r="BW64">
            <v>34.799630728124697</v>
          </cell>
          <cell r="BX64">
            <v>1.1936754860719341</v>
          </cell>
          <cell r="BY64">
            <v>9.2281573889799553</v>
          </cell>
          <cell r="BZ64">
            <v>5.7986737573312608</v>
          </cell>
          <cell r="CA64">
            <v>97.454045293826269</v>
          </cell>
          <cell r="CB64">
            <v>5.0044752776210686</v>
          </cell>
          <cell r="CC64">
            <v>6.5360585472660109</v>
          </cell>
          <cell r="CD64">
            <v>2.3648525984331585</v>
          </cell>
          <cell r="CE64">
            <v>5.7210429164316041</v>
          </cell>
          <cell r="CF64">
            <v>145.36127880261415</v>
          </cell>
          <cell r="CG64">
            <v>32.462484872583445</v>
          </cell>
          <cell r="CH64">
            <v>103.22937372442557</v>
          </cell>
          <cell r="CI64">
            <v>0.68682119442877354</v>
          </cell>
          <cell r="CJ64">
            <v>0.46671119442877362</v>
          </cell>
          <cell r="CK64">
            <v>0.63128619442877354</v>
          </cell>
          <cell r="CL64">
            <v>11.991298859137864</v>
          </cell>
          <cell r="CM64">
            <v>1.6407784393328151</v>
          </cell>
          <cell r="CN64">
            <v>7.4296068485404261</v>
          </cell>
          <cell r="CO64">
            <v>6.5273931359968902</v>
          </cell>
          <cell r="CP64">
            <v>29.437607142615278</v>
          </cell>
          <cell r="CQ64">
            <v>2.5456061262227272</v>
          </cell>
          <cell r="CR64">
            <v>10.053302617729498</v>
          </cell>
          <cell r="CS64">
            <v>34.709257875814146</v>
          </cell>
          <cell r="CT64">
            <v>6.5273931359968902</v>
          </cell>
          <cell r="CU64">
            <v>29.160341827549338</v>
          </cell>
          <cell r="CV64">
            <v>17.304491483992745</v>
          </cell>
          <cell r="CW64" t="e">
            <v>#N/A</v>
          </cell>
          <cell r="CX64">
            <v>5.9183003031858377</v>
          </cell>
          <cell r="CY64">
            <v>5.8757631031858377</v>
          </cell>
          <cell r="CZ64">
            <v>8.2383670031858394</v>
          </cell>
          <cell r="DA64">
            <v>5.8914231031858382</v>
          </cell>
        </row>
        <row r="65">
          <cell r="B65">
            <v>398</v>
          </cell>
          <cell r="C65">
            <v>8.5265125291666664</v>
          </cell>
          <cell r="D65">
            <v>6.9314898749999996</v>
          </cell>
          <cell r="E65">
            <v>12.701223541666664</v>
          </cell>
          <cell r="F65">
            <v>22.808520833333333</v>
          </cell>
          <cell r="G65">
            <v>31.796663194444442</v>
          </cell>
          <cell r="H65">
            <v>10.104104166666666</v>
          </cell>
          <cell r="I65">
            <v>12.3129375</v>
          </cell>
          <cell r="J65">
            <v>3.9959341099825476</v>
          </cell>
          <cell r="K65">
            <v>5.1483802604166664</v>
          </cell>
          <cell r="L65">
            <v>7.2187374999999996</v>
          </cell>
          <cell r="M65">
            <v>13.081558541666665</v>
          </cell>
          <cell r="N65">
            <v>13.808833333333332</v>
          </cell>
          <cell r="O65">
            <v>14.91325</v>
          </cell>
          <cell r="P65">
            <v>1.1044166666666666</v>
          </cell>
          <cell r="Q65">
            <v>3.31325</v>
          </cell>
          <cell r="R65">
            <v>0</v>
          </cell>
          <cell r="S65">
            <v>19.378892519591155</v>
          </cell>
          <cell r="T65">
            <v>17.68336583333333</v>
          </cell>
          <cell r="U65">
            <v>24.003041875000001</v>
          </cell>
          <cell r="V65">
            <v>66.521134703224078</v>
          </cell>
          <cell r="W65">
            <v>52.747856795228536</v>
          </cell>
          <cell r="X65">
            <v>96.508333075508361</v>
          </cell>
          <cell r="Y65">
            <v>92.773280624434975</v>
          </cell>
          <cell r="Z65">
            <v>133.40402344497181</v>
          </cell>
          <cell r="AA65">
            <v>41.203930716666662</v>
          </cell>
          <cell r="AB65">
            <v>41.203930716666662</v>
          </cell>
          <cell r="AC65">
            <v>19.26328484375</v>
          </cell>
          <cell r="AD65">
            <v>5.2108009635416668</v>
          </cell>
          <cell r="AE65">
            <v>14.174804513888887</v>
          </cell>
          <cell r="AF65">
            <v>141.71852154385365</v>
          </cell>
          <cell r="AG65">
            <v>19.757303598219352</v>
          </cell>
          <cell r="AH65">
            <v>3.7497867232193522</v>
          </cell>
          <cell r="AI65">
            <v>2.2867881249999997</v>
          </cell>
          <cell r="AJ65">
            <v>9.0544696180555562</v>
          </cell>
          <cell r="AK65">
            <v>1.4653672499999999</v>
          </cell>
          <cell r="AL65">
            <v>4.825598958333333</v>
          </cell>
          <cell r="AM65">
            <v>7.2720237638888889</v>
          </cell>
          <cell r="AN65">
            <v>4.2977844583333331</v>
          </cell>
          <cell r="AO65">
            <v>0.93941874999999997</v>
          </cell>
          <cell r="AP65">
            <v>11.199765625</v>
          </cell>
          <cell r="AQ65">
            <v>22.399531249999999</v>
          </cell>
          <cell r="AR65">
            <v>10.755160347222223</v>
          </cell>
          <cell r="AS65">
            <v>194.86763160193368</v>
          </cell>
          <cell r="AT65">
            <v>0.47791862499999993</v>
          </cell>
          <cell r="AU65">
            <v>2.2936225694444445</v>
          </cell>
          <cell r="AV65">
            <v>1.3545531666666666</v>
          </cell>
          <cell r="AW65">
            <v>3.3774039062500001</v>
          </cell>
          <cell r="AX65">
            <v>15.742936562500001</v>
          </cell>
          <cell r="AY65">
            <v>3.3966215625</v>
          </cell>
          <cell r="AZ65">
            <v>54.973609302691301</v>
          </cell>
          <cell r="BA65">
            <v>0.60965112499999996</v>
          </cell>
          <cell r="BB65">
            <v>2.2364799999999998</v>
          </cell>
          <cell r="BC65">
            <v>5.9159999999999995</v>
          </cell>
          <cell r="BD65">
            <v>2.6569151249999998</v>
          </cell>
          <cell r="BE65">
            <v>2.1089765277777777</v>
          </cell>
          <cell r="BF65">
            <v>7.6380179166666666</v>
          </cell>
          <cell r="BG65">
            <v>2.3902373749999999</v>
          </cell>
          <cell r="BH65">
            <v>5.514542638888889</v>
          </cell>
          <cell r="BI65">
            <v>54.889780344357959</v>
          </cell>
          <cell r="BJ65">
            <v>37.447938662099737</v>
          </cell>
          <cell r="BK65">
            <v>12.665906295341545</v>
          </cell>
          <cell r="BL65">
            <v>16.70716222222222</v>
          </cell>
          <cell r="BM65">
            <v>20.359514041666664</v>
          </cell>
          <cell r="BN65">
            <v>55.071985585609539</v>
          </cell>
          <cell r="BO65">
            <v>30.827260668504103</v>
          </cell>
          <cell r="BP65">
            <v>70.115469105569105</v>
          </cell>
          <cell r="BQ65">
            <v>232.28637298505461</v>
          </cell>
          <cell r="BR65">
            <v>200.86337567011552</v>
          </cell>
          <cell r="BS65">
            <v>142.25616045797111</v>
          </cell>
          <cell r="BT65">
            <v>142.21707871142016</v>
          </cell>
          <cell r="BU65">
            <v>16.619996319444443</v>
          </cell>
          <cell r="BV65">
            <v>41.674019716666663</v>
          </cell>
          <cell r="BW65">
            <v>46.612629105569106</v>
          </cell>
          <cell r="BX65">
            <v>1.4859565624999997</v>
          </cell>
          <cell r="BY65">
            <v>11.917737916666667</v>
          </cell>
          <cell r="BZ65">
            <v>7.120465277777777</v>
          </cell>
          <cell r="CA65">
            <v>126.24649319239082</v>
          </cell>
          <cell r="CB65">
            <v>6.173599583333333</v>
          </cell>
          <cell r="CC65">
            <v>8.8848491666666654</v>
          </cell>
          <cell r="CD65">
            <v>3.1271954166666664</v>
          </cell>
          <cell r="CE65">
            <v>7.4747293749999999</v>
          </cell>
          <cell r="CF65">
            <v>195.31678688478161</v>
          </cell>
          <cell r="CG65">
            <v>42.141169136835259</v>
          </cell>
          <cell r="CH65">
            <v>133.90206859021188</v>
          </cell>
          <cell r="CI65">
            <v>0.8037336249999999</v>
          </cell>
          <cell r="CJ65">
            <v>0.58362362499999998</v>
          </cell>
          <cell r="CK65">
            <v>0.7481986249999999</v>
          </cell>
          <cell r="CL65">
            <v>13.921866981193222</v>
          </cell>
          <cell r="CM65">
            <v>1.9712263194444444</v>
          </cell>
          <cell r="CN65">
            <v>8.6035834693579663</v>
          </cell>
          <cell r="CO65">
            <v>8.5100804166666659</v>
          </cell>
          <cell r="CP65">
            <v>33.865608736111113</v>
          </cell>
          <cell r="CQ65">
            <v>2.6116957022450529</v>
          </cell>
          <cell r="CR65">
            <v>12.498616930555555</v>
          </cell>
          <cell r="CS65">
            <v>39.864244805555558</v>
          </cell>
          <cell r="CT65">
            <v>8.5100804166666659</v>
          </cell>
          <cell r="CU65">
            <v>33.12571638888889</v>
          </cell>
          <cell r="CV65">
            <v>21.930761805555555</v>
          </cell>
          <cell r="CW65" t="e">
            <v>#N/A</v>
          </cell>
          <cell r="CX65">
            <v>7.6468733111111096</v>
          </cell>
          <cell r="CY65">
            <v>7.6043361111111096</v>
          </cell>
          <cell r="CZ65">
            <v>9.9669400111111095</v>
          </cell>
          <cell r="DA65">
            <v>7.6199961111111101</v>
          </cell>
        </row>
        <row r="66">
          <cell r="B66">
            <v>404</v>
          </cell>
          <cell r="C66">
            <v>4.3457769222609803</v>
          </cell>
          <cell r="D66">
            <v>3.6892921892467565</v>
          </cell>
          <cell r="E66">
            <v>6.0455550960246605</v>
          </cell>
          <cell r="F66">
            <v>17.575686997034865</v>
          </cell>
          <cell r="G66">
            <v>21.899685264739684</v>
          </cell>
          <cell r="H66">
            <v>4.8712703303682012</v>
          </cell>
          <cell r="I66">
            <v>7.0801036637015349</v>
          </cell>
          <cell r="J66">
            <v>1.1388825335340118</v>
          </cell>
          <cell r="K66">
            <v>2.9726423804032112</v>
          </cell>
          <cell r="L66">
            <v>3.8065990426469725</v>
          </cell>
          <cell r="M66">
            <v>6.425890096024661</v>
          </cell>
          <cell r="N66">
            <v>13.808833333333332</v>
          </cell>
          <cell r="O66">
            <v>14.91325</v>
          </cell>
          <cell r="P66">
            <v>1.1044166666666666</v>
          </cell>
          <cell r="Q66">
            <v>3.31325</v>
          </cell>
          <cell r="R66">
            <v>0</v>
          </cell>
          <cell r="S66">
            <v>11.044548902383665</v>
          </cell>
          <cell r="T66">
            <v>8.1280458502091211</v>
          </cell>
          <cell r="U66">
            <v>11.88528729252168</v>
          </cell>
          <cell r="V66">
            <v>49.913894758531001</v>
          </cell>
          <cell r="W66">
            <v>34.265426185638795</v>
          </cell>
          <cell r="X66">
            <v>68.417696450518221</v>
          </cell>
          <cell r="Y66">
            <v>58.513019457535549</v>
          </cell>
          <cell r="Z66">
            <v>105.31338681998169</v>
          </cell>
          <cell r="AA66">
            <v>23.455481528287983</v>
          </cell>
          <cell r="AB66">
            <v>23.455481528287983</v>
          </cell>
          <cell r="AC66">
            <v>9.0673562107872598</v>
          </cell>
          <cell r="AD66">
            <v>2.5016666428413501</v>
          </cell>
          <cell r="AE66">
            <v>5.9254724856130689</v>
          </cell>
          <cell r="AF66">
            <v>86.343897250820049</v>
          </cell>
          <cell r="AG66">
            <v>9.2916359256224226</v>
          </cell>
          <cell r="AH66">
            <v>2.4415782641447361</v>
          </cell>
          <cell r="AI66">
            <v>0.97857966592538359</v>
          </cell>
          <cell r="AJ66">
            <v>3.6976940430731187</v>
          </cell>
          <cell r="AK66">
            <v>0.9420838663701534</v>
          </cell>
          <cell r="AL66">
            <v>2.6070428097859981</v>
          </cell>
          <cell r="AM66">
            <v>3.5744301829766632</v>
          </cell>
          <cell r="AN66">
            <v>2.0792283097859978</v>
          </cell>
          <cell r="AO66">
            <v>0.93941874999999997</v>
          </cell>
          <cell r="AP66">
            <v>4.6587233296269188</v>
          </cell>
          <cell r="AQ66">
            <v>9.3174466592538376</v>
          </cell>
          <cell r="AR66">
            <v>5.3514975376334828</v>
          </cell>
          <cell r="AS66">
            <v>88.297607423247328</v>
          </cell>
          <cell r="AT66">
            <v>0.21627693318507674</v>
          </cell>
          <cell r="AU66">
            <v>1.87744626617246</v>
          </cell>
          <cell r="AV66">
            <v>0.67212547519606125</v>
          </cell>
          <cell r="AW66">
            <v>1.7421433324067297</v>
          </cell>
          <cell r="AX66">
            <v>15.088832332962692</v>
          </cell>
          <cell r="AY66">
            <v>2.7425173329626915</v>
          </cell>
          <cell r="AZ66">
            <v>30.834041071063091</v>
          </cell>
          <cell r="BA66">
            <v>0.34800943318507671</v>
          </cell>
          <cell r="BB66">
            <v>2.2364799999999998</v>
          </cell>
          <cell r="BC66">
            <v>5.9159999999999995</v>
          </cell>
          <cell r="BD66">
            <v>1.3487066659253837</v>
          </cell>
          <cell r="BE66">
            <v>1.8131690413047998</v>
          </cell>
          <cell r="BF66">
            <v>3.200905619571996</v>
          </cell>
          <cell r="BG66">
            <v>1.0591036858715988</v>
          </cell>
          <cell r="BH66">
            <v>4.0355052065239985</v>
          </cell>
          <cell r="BI66">
            <v>24.775639056022627</v>
          </cell>
          <cell r="BJ66">
            <v>22.492272660131942</v>
          </cell>
          <cell r="BK66">
            <v>7.0087686733030843</v>
          </cell>
          <cell r="BL66">
            <v>7.1496217348717854</v>
          </cell>
          <cell r="BM66">
            <v>13.705177898560393</v>
          </cell>
          <cell r="BN66">
            <v>31.835007244256449</v>
          </cell>
          <cell r="BO66">
            <v>14.090563811798017</v>
          </cell>
          <cell r="BP66">
            <v>31.153546239182521</v>
          </cell>
          <cell r="BQ66">
            <v>111.61814446159697</v>
          </cell>
          <cell r="BR66">
            <v>94.293351491429149</v>
          </cell>
          <cell r="BS66">
            <v>93.659588560046018</v>
          </cell>
          <cell r="BT66">
            <v>88.8395160655936</v>
          </cell>
          <cell r="BU66">
            <v>15.880477603261998</v>
          </cell>
          <cell r="BV66">
            <v>23.925570528287981</v>
          </cell>
          <cell r="BW66">
            <v>20.395573891800588</v>
          </cell>
          <cell r="BX66">
            <v>0.83185233296269179</v>
          </cell>
          <cell r="BY66">
            <v>5.8986484376612074</v>
          </cell>
          <cell r="BZ66">
            <v>4.1623904130479978</v>
          </cell>
          <cell r="CA66">
            <v>62.579629142229003</v>
          </cell>
          <cell r="CB66">
            <v>3.5571826651841003</v>
          </cell>
          <cell r="CC66">
            <v>3.6284239490465486</v>
          </cell>
          <cell r="CD66">
            <v>1.4211261879901529</v>
          </cell>
          <cell r="CE66">
            <v>3.550103997776151</v>
          </cell>
          <cell r="CF66">
            <v>85.057074096580493</v>
          </cell>
          <cell r="CG66">
            <v>21.249543970760111</v>
          </cell>
          <cell r="CH66">
            <v>66.027344543493257</v>
          </cell>
          <cell r="CI66">
            <v>0.54209193318507665</v>
          </cell>
          <cell r="CJ66">
            <v>0.32198193318507673</v>
          </cell>
          <cell r="CK66">
            <v>0.48655693318507665</v>
          </cell>
          <cell r="CL66">
            <v>10.69936195508247</v>
          </cell>
          <cell r="CM66">
            <v>1.2317076032619991</v>
          </cell>
          <cell r="CN66">
            <v>6.3056982723963397</v>
          </cell>
          <cell r="CO66">
            <v>4.0729681195719962</v>
          </cell>
          <cell r="CP66">
            <v>23.956057939266348</v>
          </cell>
          <cell r="CQ66">
            <v>2.4637919590085637</v>
          </cell>
          <cell r="CR66">
            <v>7.0261784308054622</v>
          </cell>
          <cell r="CS66">
            <v>28.327752833109415</v>
          </cell>
          <cell r="CT66">
            <v>4.0729681195719962</v>
          </cell>
          <cell r="CU66">
            <v>24.25149179469955</v>
          </cell>
          <cell r="CV66">
            <v>11.577499779001325</v>
          </cell>
          <cell r="CW66" t="e">
            <v>#N/A</v>
          </cell>
          <cell r="CX66">
            <v>3.7784507569086117</v>
          </cell>
          <cell r="CY66">
            <v>3.7359135569086117</v>
          </cell>
          <cell r="CZ66">
            <v>6.0985174569086116</v>
          </cell>
          <cell r="DA66">
            <v>3.7515735569086113</v>
          </cell>
        </row>
        <row r="67">
          <cell r="B67">
            <v>296</v>
          </cell>
          <cell r="C67">
            <v>4.5835939884822938</v>
          </cell>
          <cell r="D67">
            <v>3.8737214417038537</v>
          </cell>
          <cell r="E67">
            <v>6.4241562758338349</v>
          </cell>
          <cell r="F67">
            <v>17.873351652921993</v>
          </cell>
          <cell r="G67">
            <v>22.462665210298731</v>
          </cell>
          <cell r="H67">
            <v>5.1689349862553282</v>
          </cell>
          <cell r="I67">
            <v>7.3777683195886627</v>
          </cell>
          <cell r="J67">
            <v>0.71274566438688214</v>
          </cell>
          <cell r="K67">
            <v>3.0964071049491908</v>
          </cell>
          <cell r="L67">
            <v>4.0006952399382136</v>
          </cell>
          <cell r="M67">
            <v>6.8044912758338345</v>
          </cell>
          <cell r="N67">
            <v>13.808833333333332</v>
          </cell>
          <cell r="O67">
            <v>14.91325</v>
          </cell>
          <cell r="P67">
            <v>1.1044166666666666</v>
          </cell>
          <cell r="Q67">
            <v>3.31325</v>
          </cell>
          <cell r="R67">
            <v>0</v>
          </cell>
          <cell r="S67">
            <v>11.518639883321194</v>
          </cell>
          <cell r="T67">
            <v>8.671590932685433</v>
          </cell>
          <cell r="U67">
            <v>12.574593848118512</v>
          </cell>
          <cell r="V67">
            <v>50.76046552967609</v>
          </cell>
          <cell r="W67">
            <v>35.232812604729553</v>
          </cell>
          <cell r="X67">
            <v>69.84766771562083</v>
          </cell>
          <cell r="Y67">
            <v>60.25195948959103</v>
          </cell>
          <cell r="Z67">
            <v>106.74335808508431</v>
          </cell>
          <cell r="AA67">
            <v>24.465084674445784</v>
          </cell>
          <cell r="AB67">
            <v>24.465084674445784</v>
          </cell>
          <cell r="AC67">
            <v>9.6473416615437024</v>
          </cell>
          <cell r="AD67">
            <v>2.6557730976004934</v>
          </cell>
          <cell r="AE67">
            <v>6.394727620885658</v>
          </cell>
          <cell r="AF67">
            <v>89.367875513093182</v>
          </cell>
          <cell r="AG67">
            <v>9.8869652373966765</v>
          </cell>
          <cell r="AH67">
            <v>2.5159944281165183</v>
          </cell>
          <cell r="AI67">
            <v>1.0529958298971656</v>
          </cell>
          <cell r="AJ67">
            <v>4.0024095380332447</v>
          </cell>
          <cell r="AK67">
            <v>0.97185033195886616</v>
          </cell>
          <cell r="AL67">
            <v>2.7332432030557228</v>
          </cell>
          <cell r="AM67">
            <v>3.7847641717595377</v>
          </cell>
          <cell r="AN67">
            <v>2.2054287030557229</v>
          </cell>
          <cell r="AO67">
            <v>0.93941874999999997</v>
          </cell>
          <cell r="AP67">
            <v>5.0308041494858271</v>
          </cell>
          <cell r="AQ67">
            <v>10.061608298971654</v>
          </cell>
          <cell r="AR67">
            <v>5.6588796250619779</v>
          </cell>
          <cell r="AS67">
            <v>94.233785945497445</v>
          </cell>
          <cell r="AT67">
            <v>0.23116016597943309</v>
          </cell>
          <cell r="AU67">
            <v>1.9011200779854021</v>
          </cell>
          <cell r="AV67">
            <v>0.71094471465430953</v>
          </cell>
          <cell r="AW67">
            <v>1.8351635373714568</v>
          </cell>
          <cell r="AX67">
            <v>15.126040414948584</v>
          </cell>
          <cell r="AY67">
            <v>2.7797254149485826</v>
          </cell>
          <cell r="AZ67">
            <v>32.081243962482596</v>
          </cell>
          <cell r="BA67">
            <v>0.36289266597943309</v>
          </cell>
          <cell r="BB67">
            <v>2.2364799999999998</v>
          </cell>
          <cell r="BC67">
            <v>5.9159999999999995</v>
          </cell>
          <cell r="BD67">
            <v>1.4231228298971654</v>
          </cell>
          <cell r="BE67">
            <v>1.8299957604074297</v>
          </cell>
          <cell r="BF67">
            <v>3.4533064061114458</v>
          </cell>
          <cell r="BG67">
            <v>1.1348239218334337</v>
          </cell>
          <cell r="BH67">
            <v>4.1196388020371479</v>
          </cell>
          <cell r="BI67">
            <v>26.362699617853885</v>
          </cell>
          <cell r="BJ67">
            <v>23.2590425219812</v>
          </cell>
          <cell r="BK67">
            <v>7.2885851456318269</v>
          </cell>
          <cell r="BL67">
            <v>7.6932930341161567</v>
          </cell>
          <cell r="BM67">
            <v>14.083703348308731</v>
          </cell>
          <cell r="BN67">
            <v>33.114835647969677</v>
          </cell>
          <cell r="BO67">
            <v>15.021622309591496</v>
          </cell>
          <cell r="BP67">
            <v>33.285888492324915</v>
          </cell>
          <cell r="BQ67">
            <v>118.18834837993396</v>
          </cell>
          <cell r="BR67">
            <v>100.22953001367927</v>
          </cell>
          <cell r="BS67">
            <v>96.214035540968041</v>
          </cell>
          <cell r="BT67">
            <v>91.665924912905879</v>
          </cell>
          <cell r="BU67">
            <v>15.922544401018573</v>
          </cell>
          <cell r="BV67">
            <v>24.935173674445778</v>
          </cell>
          <cell r="BW67">
            <v>21.802936934771775</v>
          </cell>
          <cell r="BX67">
            <v>0.86906041494858277</v>
          </cell>
          <cell r="BY67">
            <v>6.2410387686647217</v>
          </cell>
          <cell r="BZ67">
            <v>4.3306576040742968</v>
          </cell>
          <cell r="CA67">
            <v>65.907366344950546</v>
          </cell>
          <cell r="CB67">
            <v>3.7060149931276642</v>
          </cell>
          <cell r="CC67">
            <v>3.9274305419541471</v>
          </cell>
          <cell r="CD67">
            <v>1.5181742866357737</v>
          </cell>
          <cell r="CE67">
            <v>3.7733524896914967</v>
          </cell>
          <cell r="CF67">
            <v>90.741310214959029</v>
          </cell>
          <cell r="CG67">
            <v>22.144053480318643</v>
          </cell>
          <cell r="CH67">
            <v>69.594441812853731</v>
          </cell>
          <cell r="CI67">
            <v>0.55697516597943308</v>
          </cell>
          <cell r="CJ67">
            <v>0.33686516597943306</v>
          </cell>
          <cell r="CK67">
            <v>0.50144016597943297</v>
          </cell>
          <cell r="CL67">
            <v>10.462827963786529</v>
          </cell>
          <cell r="CM67">
            <v>1.2737744010185743</v>
          </cell>
          <cell r="CN67">
            <v>6.3104583109693921</v>
          </cell>
          <cell r="CO67">
            <v>4.3253689061114455</v>
          </cell>
          <cell r="CP67">
            <v>24.519753029204452</v>
          </cell>
          <cell r="CQ67">
            <v>2.4722053185598787</v>
          </cell>
          <cell r="CR67">
            <v>7.3374727342041162</v>
          </cell>
          <cell r="CS67">
            <v>28.983994878111986</v>
          </cell>
          <cell r="CT67">
            <v>4.3253689061114455</v>
          </cell>
          <cell r="CU67">
            <v>24.756293367778451</v>
          </cell>
          <cell r="CV67">
            <v>12.166434947593373</v>
          </cell>
          <cell r="CW67" t="e">
            <v>#N/A</v>
          </cell>
          <cell r="CX67">
            <v>3.9985021772328544</v>
          </cell>
          <cell r="CY67">
            <v>3.9559649772328545</v>
          </cell>
          <cell r="CZ67">
            <v>6.3185688772328543</v>
          </cell>
          <cell r="DA67">
            <v>3.971624977232854</v>
          </cell>
        </row>
        <row r="68">
          <cell r="B68">
            <v>417</v>
          </cell>
          <cell r="C68">
            <v>3.2730408080222526</v>
          </cell>
          <cell r="D68">
            <v>2.8573757828389152</v>
          </cell>
          <cell r="E68">
            <v>4.3377751450330546</v>
          </cell>
          <cell r="F68">
            <v>16.232992746051991</v>
          </cell>
          <cell r="G68">
            <v>19.360216997631696</v>
          </cell>
          <cell r="H68">
            <v>3.528576079385326</v>
          </cell>
          <cell r="I68">
            <v>5.7374094127186606</v>
          </cell>
          <cell r="J68">
            <v>1.8739214427801159</v>
          </cell>
          <cell r="K68">
            <v>2.4143691812833232</v>
          </cell>
          <cell r="L68">
            <v>2.9310776335003963</v>
          </cell>
          <cell r="M68">
            <v>4.7181101450330551</v>
          </cell>
          <cell r="N68">
            <v>13.808833333333332</v>
          </cell>
          <cell r="O68">
            <v>14.91325</v>
          </cell>
          <cell r="P68">
            <v>1.1044166666666666</v>
          </cell>
          <cell r="Q68">
            <v>3.31325</v>
          </cell>
          <cell r="R68">
            <v>0</v>
          </cell>
          <cell r="S68">
            <v>8.9060372299322896</v>
          </cell>
          <cell r="T68">
            <v>5.6762437691615215</v>
          </cell>
          <cell r="U68">
            <v>8.7759888160211759</v>
          </cell>
          <cell r="V68">
            <v>45.624710465480717</v>
          </cell>
          <cell r="W68">
            <v>29.499113038163902</v>
          </cell>
          <cell r="X68">
            <v>61.162110090223898</v>
          </cell>
          <cell r="Y68">
            <v>49.662416859454311</v>
          </cell>
          <cell r="Z68">
            <v>98.057800459687371</v>
          </cell>
          <cell r="AA68">
            <v>18.901401658977036</v>
          </cell>
          <cell r="AB68">
            <v>18.901401658977036</v>
          </cell>
          <cell r="AC68">
            <v>6.4511800308764347</v>
          </cell>
          <cell r="AD68">
            <v>1.8065290731478372</v>
          </cell>
          <cell r="AE68">
            <v>3.8087737415825385</v>
          </cell>
          <cell r="AF68">
            <v>72.099453828867155</v>
          </cell>
          <cell r="AG68">
            <v>6.6062474236566722</v>
          </cell>
          <cell r="AH68">
            <v>2.1059047013990178</v>
          </cell>
          <cell r="AI68">
            <v>0.6429061031796649</v>
          </cell>
          <cell r="AJ68">
            <v>2.3231975358638079</v>
          </cell>
          <cell r="AK68">
            <v>0.80781444127186597</v>
          </cell>
          <cell r="AL68">
            <v>2.0377828261221298</v>
          </cell>
          <cell r="AM68">
            <v>2.6256635435368825</v>
          </cell>
          <cell r="AN68">
            <v>1.5099683261221297</v>
          </cell>
          <cell r="AO68">
            <v>0.93941874999999997</v>
          </cell>
          <cell r="AP68">
            <v>2.9803555158983244</v>
          </cell>
          <cell r="AQ68">
            <v>5.9607110317966487</v>
          </cell>
          <cell r="AR68">
            <v>3.964970193620414</v>
          </cell>
          <cell r="AS68">
            <v>60.91692150972392</v>
          </cell>
          <cell r="AT68">
            <v>0.14914222063593299</v>
          </cell>
          <cell r="AU68">
            <v>1.7706594887625564</v>
          </cell>
          <cell r="AV68">
            <v>0.49702119336674599</v>
          </cell>
          <cell r="AW68">
            <v>1.3225513789745813</v>
          </cell>
          <cell r="AX68">
            <v>14.920995551589833</v>
          </cell>
          <cell r="AY68">
            <v>2.5746805515898323</v>
          </cell>
          <cell r="AZ68">
            <v>24.604210964891848</v>
          </cell>
          <cell r="BA68">
            <v>0.280874720635933</v>
          </cell>
          <cell r="BB68">
            <v>2.2364799999999998</v>
          </cell>
          <cell r="BC68">
            <v>5.9159999999999995</v>
          </cell>
          <cell r="BD68">
            <v>1.0130331031796649</v>
          </cell>
          <cell r="BE68">
            <v>1.7372677101496172</v>
          </cell>
          <cell r="BF68">
            <v>2.0623856522442594</v>
          </cell>
          <cell r="BG68">
            <v>0.71754769567327781</v>
          </cell>
          <cell r="BH68">
            <v>3.6559985507480866</v>
          </cell>
          <cell r="BI68">
            <v>17.012791145251903</v>
          </cell>
          <cell r="BJ68">
            <v>18.63089305906664</v>
          </cell>
          <cell r="BK68">
            <v>5.5452517146067324</v>
          </cell>
          <cell r="BL68">
            <v>4.6972494280955379</v>
          </cell>
          <cell r="BM68">
            <v>11.997740083005976</v>
          </cell>
          <cell r="BN68">
            <v>25.860673283550696</v>
          </cell>
          <cell r="BO68">
            <v>9.7901147177252774</v>
          </cell>
          <cell r="BP68">
            <v>21.132393959642236</v>
          </cell>
          <cell r="BQ68">
            <v>80.572194236154573</v>
          </cell>
          <cell r="BR68">
            <v>66.912665577905742</v>
          </cell>
          <cell r="BS68">
            <v>81.130427501800412</v>
          </cell>
          <cell r="BT68">
            <v>75.083598628231229</v>
          </cell>
          <cell r="BU68">
            <v>15.690724275374043</v>
          </cell>
          <cell r="BV68">
            <v>19.371490658977034</v>
          </cell>
          <cell r="BW68">
            <v>13.644631505114395</v>
          </cell>
          <cell r="BX68">
            <v>0.6640155515898325</v>
          </cell>
          <cell r="BY68">
            <v>4.3542085505612063</v>
          </cell>
          <cell r="BZ68">
            <v>3.4033771014961731</v>
          </cell>
          <cell r="CA68">
            <v>46.159676345655072</v>
          </cell>
          <cell r="CB68">
            <v>2.8858355396926632</v>
          </cell>
          <cell r="CC68">
            <v>2.2796762028924777</v>
          </cell>
          <cell r="CD68">
            <v>0.98336548341686492</v>
          </cell>
          <cell r="CE68">
            <v>2.5430833095389946</v>
          </cell>
          <cell r="CF68">
            <v>56.598196903537406</v>
          </cell>
          <cell r="CG68">
            <v>15.805301828695985</v>
          </cell>
          <cell r="CH68">
            <v>48.527696054117612</v>
          </cell>
          <cell r="CI68">
            <v>0.47495722063593293</v>
          </cell>
          <cell r="CJ68">
            <v>0.25484722063593301</v>
          </cell>
          <cell r="CK68">
            <v>0.41942222063593293</v>
          </cell>
          <cell r="CL68">
            <v>9.7529929846715646</v>
          </cell>
          <cell r="CM68">
            <v>1.0419542753740432</v>
          </cell>
          <cell r="CN68">
            <v>5.6802315910747474</v>
          </cell>
          <cell r="CO68">
            <v>2.9344481522442596</v>
          </cell>
          <cell r="CP68">
            <v>21.413363345567735</v>
          </cell>
          <cell r="CQ68">
            <v>2.4258412934309725</v>
          </cell>
          <cell r="CR68">
            <v>5.6220038044345868</v>
          </cell>
          <cell r="CS68">
            <v>25.367600918057299</v>
          </cell>
          <cell r="CT68">
            <v>2.9344481522442596</v>
          </cell>
          <cell r="CU68">
            <v>21.974451860044077</v>
          </cell>
          <cell r="CV68">
            <v>8.9209531885699391</v>
          </cell>
          <cell r="CW68" t="e">
            <v>#N/A</v>
          </cell>
          <cell r="CX68">
            <v>2.7858510244386379</v>
          </cell>
          <cell r="CY68">
            <v>2.7433138244386375</v>
          </cell>
          <cell r="CZ68">
            <v>5.1059177244386378</v>
          </cell>
          <cell r="DA68">
            <v>2.7589738244386375</v>
          </cell>
        </row>
        <row r="69">
          <cell r="B69">
            <v>418</v>
          </cell>
          <cell r="C69">
            <v>4.1988005400674115</v>
          </cell>
          <cell r="D69">
            <v>3.5753106973047668</v>
          </cell>
          <cell r="E69">
            <v>5.8115707799902756</v>
          </cell>
          <cell r="F69">
            <v>17.391723478951747</v>
          </cell>
          <cell r="G69">
            <v>21.551750850757067</v>
          </cell>
          <cell r="H69">
            <v>4.6873068122850796</v>
          </cell>
          <cell r="I69">
            <v>6.8961401456184133</v>
          </cell>
          <cell r="J69">
            <v>1.9287225259222485</v>
          </cell>
          <cell r="K69">
            <v>2.8961529414293512</v>
          </cell>
          <cell r="L69">
            <v>3.6866433095452131</v>
          </cell>
          <cell r="M69">
            <v>6.1919057799902752</v>
          </cell>
          <cell r="N69">
            <v>13.808833333333332</v>
          </cell>
          <cell r="O69">
            <v>14.91325</v>
          </cell>
          <cell r="P69">
            <v>1.1044166666666666</v>
          </cell>
          <cell r="Q69">
            <v>3.31325</v>
          </cell>
          <cell r="R69">
            <v>0</v>
          </cell>
          <cell r="S69">
            <v>10.75154971564419</v>
          </cell>
          <cell r="T69">
            <v>7.7921227065335597</v>
          </cell>
          <cell r="U69">
            <v>11.459279621543208</v>
          </cell>
          <cell r="V69">
            <v>49.2549124588542</v>
          </cell>
          <cell r="W69">
            <v>33.551355335688825</v>
          </cell>
          <cell r="X69">
            <v>67.301533838664113</v>
          </cell>
          <cell r="Y69">
            <v>57.147805125993379</v>
          </cell>
          <cell r="Z69">
            <v>104.19722420812758</v>
          </cell>
          <cell r="AA69">
            <v>22.831523352196292</v>
          </cell>
          <cell r="AB69">
            <v>22.831523352196292</v>
          </cell>
          <cell r="AC69">
            <v>8.7089119352859719</v>
          </cell>
          <cell r="AD69">
            <v>2.406425291009596</v>
          </cell>
          <cell r="AE69">
            <v>5.6354617364738937</v>
          </cell>
          <cell r="AF69">
            <v>84.300702173359795</v>
          </cell>
          <cell r="AG69">
            <v>8.9237088894561793</v>
          </cell>
          <cell r="AH69">
            <v>2.3955873846239557</v>
          </cell>
          <cell r="AI69">
            <v>0.93258878640460319</v>
          </cell>
          <cell r="AJ69">
            <v>3.5093731543378182</v>
          </cell>
          <cell r="AK69">
            <v>0.92368751456184128</v>
          </cell>
          <cell r="AL69">
            <v>2.5290480377745364</v>
          </cell>
          <cell r="AM69">
            <v>3.4444388962908938</v>
          </cell>
          <cell r="AN69">
            <v>2.0012335377745365</v>
          </cell>
          <cell r="AO69">
            <v>0.93941874999999997</v>
          </cell>
          <cell r="AP69">
            <v>4.4287689320230159</v>
          </cell>
          <cell r="AQ69">
            <v>8.8575378640460318</v>
          </cell>
          <cell r="AR69">
            <v>5.1615283843968331</v>
          </cell>
          <cell r="AS69">
            <v>84.454605439354324</v>
          </cell>
          <cell r="AT69">
            <v>0.20707875728092065</v>
          </cell>
          <cell r="AU69">
            <v>1.8628153366018245</v>
          </cell>
          <cell r="AV69">
            <v>0.6481343285757093</v>
          </cell>
          <cell r="AW69">
            <v>1.684654733005754</v>
          </cell>
          <cell r="AX69">
            <v>15.065836893202302</v>
          </cell>
          <cell r="AY69">
            <v>2.7195218932023018</v>
          </cell>
          <cell r="AZ69">
            <v>29.888935406885619</v>
          </cell>
          <cell r="BA69">
            <v>0.33881125728092065</v>
          </cell>
          <cell r="BB69">
            <v>2.2364799999999998</v>
          </cell>
          <cell r="BC69">
            <v>5.9159999999999995</v>
          </cell>
          <cell r="BD69">
            <v>1.3027157864046033</v>
          </cell>
          <cell r="BE69">
            <v>1.8027697383699381</v>
          </cell>
          <cell r="BF69">
            <v>3.044916075549073</v>
          </cell>
          <cell r="BG69">
            <v>1.0123068226647218</v>
          </cell>
          <cell r="BH69">
            <v>3.9835086918496909</v>
          </cell>
          <cell r="BI69">
            <v>23.620493131440487</v>
          </cell>
          <cell r="BJ69">
            <v>21.902187461714217</v>
          </cell>
          <cell r="BK69">
            <v>6.7777338590755836</v>
          </cell>
          <cell r="BL69">
            <v>6.8136201062118298</v>
          </cell>
          <cell r="BM69">
            <v>13.471240673516643</v>
          </cell>
          <cell r="BN69">
            <v>30.985941404106384</v>
          </cell>
          <cell r="BO69">
            <v>13.486097292070347</v>
          </cell>
          <cell r="BP69">
            <v>29.719505535668819</v>
          </cell>
          <cell r="BQ69">
            <v>107.15089255354835</v>
          </cell>
          <cell r="BR69">
            <v>90.450349507536146</v>
          </cell>
          <cell r="BS69">
            <v>91.790371785513898</v>
          </cell>
          <cell r="BT69">
            <v>86.802219991747123</v>
          </cell>
          <cell r="BU69">
            <v>15.854479345924844</v>
          </cell>
          <cell r="BV69">
            <v>23.301612352196287</v>
          </cell>
          <cell r="BW69">
            <v>19.40958768315642</v>
          </cell>
          <cell r="BX69">
            <v>0.80885689320230159</v>
          </cell>
          <cell r="BY69">
            <v>5.6870434718924203</v>
          </cell>
          <cell r="BZ69">
            <v>4.0583973836993819</v>
          </cell>
          <cell r="CA69">
            <v>60.116297250848682</v>
          </cell>
          <cell r="CB69">
            <v>3.4652009061425395</v>
          </cell>
          <cell r="CC69">
            <v>3.4436309017820124</v>
          </cell>
          <cell r="CD69">
            <v>1.3611483214392732</v>
          </cell>
          <cell r="CE69">
            <v>3.4121313592138098</v>
          </cell>
          <cell r="CF69">
            <v>80.730659889235014</v>
          </cell>
          <cell r="CG69">
            <v>20.290002601519841</v>
          </cell>
          <cell r="CH69">
            <v>63.416082944950972</v>
          </cell>
          <cell r="CI69">
            <v>0.53289375728092059</v>
          </cell>
          <cell r="CJ69">
            <v>0.31278375728092067</v>
          </cell>
          <cell r="CK69">
            <v>0.47735875728092059</v>
          </cell>
          <cell r="CL69">
            <v>10.264525834591051</v>
          </cell>
          <cell r="CM69">
            <v>1.2057093459248454</v>
          </cell>
          <cell r="CN69">
            <v>6.1284505730420378</v>
          </cell>
          <cell r="CO69">
            <v>3.9169785755490723</v>
          </cell>
          <cell r="CP69">
            <v>23.607681290948484</v>
          </cell>
          <cell r="CQ69">
            <v>2.4585923075411333</v>
          </cell>
          <cell r="CR69">
            <v>6.8337913265105232</v>
          </cell>
          <cell r="CS69">
            <v>27.922180018649815</v>
          </cell>
          <cell r="CT69">
            <v>3.9169785755490723</v>
          </cell>
          <cell r="CU69">
            <v>23.939512706653701</v>
          </cell>
          <cell r="CV69">
            <v>11.213524176281171</v>
          </cell>
          <cell r="CW69" t="e">
            <v>#N/A</v>
          </cell>
          <cell r="CX69">
            <v>3.6424538350693152</v>
          </cell>
          <cell r="CY69">
            <v>3.5999166350693148</v>
          </cell>
          <cell r="CZ69">
            <v>5.9625205350693156</v>
          </cell>
          <cell r="DA69">
            <v>3.6155766350693153</v>
          </cell>
        </row>
        <row r="70">
          <cell r="B70">
            <v>422</v>
          </cell>
          <cell r="C70">
            <v>10.746422318841253</v>
          </cell>
          <cell r="D70">
            <v>8.6530496813291684</v>
          </cell>
          <cell r="E70">
            <v>16.235286690854167</v>
          </cell>
          <cell r="F70">
            <v>25.587079469861113</v>
          </cell>
          <cell r="G70">
            <v>37.051814491611118</v>
          </cell>
          <cell r="H70">
            <v>12.882662803194448</v>
          </cell>
          <cell r="I70">
            <v>15.09149613652778</v>
          </cell>
          <cell r="J70">
            <v>4.7346391253844597</v>
          </cell>
          <cell r="K70">
            <v>6.3036654260135423</v>
          </cell>
          <cell r="L70">
            <v>9.0305333553333345</v>
          </cell>
          <cell r="M70">
            <v>16.615621690854169</v>
          </cell>
          <cell r="N70">
            <v>13.808833333333332</v>
          </cell>
          <cell r="O70">
            <v>14.91325</v>
          </cell>
          <cell r="P70">
            <v>1.1044166666666666</v>
          </cell>
          <cell r="Q70">
            <v>3.31325</v>
          </cell>
          <cell r="R70">
            <v>0</v>
          </cell>
          <cell r="S70">
            <v>23.804307763362356</v>
          </cell>
          <cell r="T70">
            <v>22.757101715791666</v>
          </cell>
          <cell r="U70">
            <v>30.437393367770838</v>
          </cell>
          <cell r="V70">
            <v>75.200368408579578</v>
          </cell>
          <cell r="W70">
            <v>62.44282735881221</v>
          </cell>
          <cell r="X70">
            <v>111.18619000375904</v>
          </cell>
          <cell r="Y70">
            <v>110.66765282091501</v>
          </cell>
          <cell r="Z70">
            <v>148.0818803732225</v>
          </cell>
          <cell r="AA70">
            <v>50.628099114500003</v>
          </cell>
          <cell r="AB70">
            <v>50.628099114500003</v>
          </cell>
          <cell r="AC70">
            <v>24.67717462878646</v>
          </cell>
          <cell r="AD70">
            <v>6.6493118854453126</v>
          </cell>
          <cell r="AE70">
            <v>18.555079883090279</v>
          </cell>
          <cell r="AF70">
            <v>170.94324494891669</v>
          </cell>
          <cell r="AG70">
            <v>25.314420871274915</v>
          </cell>
          <cell r="AH70">
            <v>4.4444263823512982</v>
          </cell>
          <cell r="AI70">
            <v>2.9814277841319452</v>
          </cell>
          <cell r="AJ70">
            <v>11.898838913150001</v>
          </cell>
          <cell r="AK70">
            <v>1.7432231136527778</v>
          </cell>
          <cell r="AL70">
            <v>6.0036200080625006</v>
          </cell>
          <cell r="AM70">
            <v>9.2353921801041672</v>
          </cell>
          <cell r="AN70">
            <v>5.4758055080625008</v>
          </cell>
          <cell r="AO70">
            <v>0.93941874999999997</v>
          </cell>
          <cell r="AP70">
            <v>14.672963920659724</v>
          </cell>
          <cell r="AQ70">
            <v>29.345927841319448</v>
          </cell>
          <cell r="AR70">
            <v>13.624426691104169</v>
          </cell>
          <cell r="AS70">
            <v>251.27636771224675</v>
          </cell>
          <cell r="AT70">
            <v>0.61684655682638889</v>
          </cell>
          <cell r="AU70">
            <v>2.5146061004243059</v>
          </cell>
          <cell r="AV70">
            <v>1.7169123377333335</v>
          </cell>
          <cell r="AW70">
            <v>4.2457034801649307</v>
          </cell>
          <cell r="AX70">
            <v>16.090256392065974</v>
          </cell>
          <cell r="AY70">
            <v>3.7439413920659725</v>
          </cell>
          <cell r="AZ70">
            <v>67.612972012441801</v>
          </cell>
          <cell r="BA70">
            <v>0.74857905682638892</v>
          </cell>
          <cell r="BB70">
            <v>2.2364799999999998</v>
          </cell>
          <cell r="BC70">
            <v>5.9159999999999995</v>
          </cell>
          <cell r="BD70">
            <v>3.3515547841319453</v>
          </cell>
          <cell r="BE70">
            <v>2.2660460010749999</v>
          </cell>
          <cell r="BF70">
            <v>9.9940600161250011</v>
          </cell>
          <cell r="BG70">
            <v>3.0970500048375005</v>
          </cell>
          <cell r="BH70">
            <v>6.2998900053750004</v>
          </cell>
          <cell r="BI70">
            <v>70.70155451975431</v>
          </cell>
          <cell r="BJ70">
            <v>45.270248516822292</v>
          </cell>
          <cell r="BK70">
            <v>15.61029844150838</v>
          </cell>
          <cell r="BL70">
            <v>21.782077250555556</v>
          </cell>
          <cell r="BM70">
            <v>23.892869703329168</v>
          </cell>
          <cell r="BN70">
            <v>67.351017568130544</v>
          </cell>
          <cell r="BO70">
            <v>39.684470442764606</v>
          </cell>
          <cell r="BP70">
            <v>90.684752238777776</v>
          </cell>
          <cell r="BQ70">
            <v>295.94318804170166</v>
          </cell>
          <cell r="BR70">
            <v>257.27211178042859</v>
          </cell>
          <cell r="BS70">
            <v>167.76290519695112</v>
          </cell>
          <cell r="BT70">
            <v>170.26246011044182</v>
          </cell>
          <cell r="BU70">
            <v>17.0126700026875</v>
          </cell>
          <cell r="BV70">
            <v>51.098188114500005</v>
          </cell>
          <cell r="BW70">
            <v>60.414572770416662</v>
          </cell>
          <cell r="BX70">
            <v>1.8332763920659727</v>
          </cell>
          <cell r="BY70">
            <v>15.113786532550002</v>
          </cell>
          <cell r="BZ70">
            <v>8.6911600107500018</v>
          </cell>
          <cell r="CA70">
            <v>159.63641263962117</v>
          </cell>
          <cell r="CB70">
            <v>7.5628789015972231</v>
          </cell>
          <cell r="CC70">
            <v>11.675934517662501</v>
          </cell>
          <cell r="CD70">
            <v>4.0330933443333343</v>
          </cell>
          <cell r="CE70">
            <v>9.5586483523958332</v>
          </cell>
          <cell r="CF70">
            <v>253.03057162732568</v>
          </cell>
          <cell r="CG70">
            <v>52.818058955371157</v>
          </cell>
          <cell r="CH70">
            <v>169.52630042984504</v>
          </cell>
          <cell r="CI70">
            <v>0.94266155682638886</v>
          </cell>
          <cell r="CJ70">
            <v>0.72255155682638894</v>
          </cell>
          <cell r="CK70">
            <v>0.88712655682638886</v>
          </cell>
          <cell r="CL70">
            <v>15.038314125208794</v>
          </cell>
          <cell r="CM70">
            <v>2.3639000026875001</v>
          </cell>
          <cell r="CN70">
            <v>9.6453302424001386</v>
          </cell>
          <cell r="CO70">
            <v>10.866122516125001</v>
          </cell>
          <cell r="CP70">
            <v>39.127436091568057</v>
          </cell>
          <cell r="CQ70">
            <v>2.6902304388936642</v>
          </cell>
          <cell r="CR70">
            <v>15.404402186554169</v>
          </cell>
          <cell r="CS70">
            <v>45.989954264147229</v>
          </cell>
          <cell r="CT70">
            <v>10.866122516125001</v>
          </cell>
          <cell r="CU70">
            <v>37.83780058780556</v>
          </cell>
          <cell r="CV70">
            <v>27.428193370958336</v>
          </cell>
          <cell r="CW70" t="e">
            <v>#N/A</v>
          </cell>
          <cell r="CX70">
            <v>9.700949434680556</v>
          </cell>
          <cell r="CY70">
            <v>9.6584122346805561</v>
          </cell>
          <cell r="CZ70">
            <v>12.021016134680558</v>
          </cell>
          <cell r="DA70">
            <v>9.6740722346805565</v>
          </cell>
        </row>
        <row r="71">
          <cell r="B71">
            <v>426</v>
          </cell>
          <cell r="C71">
            <v>4.66786500863995</v>
          </cell>
          <cell r="D71">
            <v>3.9390743719080281</v>
          </cell>
          <cell r="E71">
            <v>6.5583140467468848</v>
          </cell>
          <cell r="F71">
            <v>17.978829936068145</v>
          </cell>
          <cell r="G71">
            <v>22.662158624794834</v>
          </cell>
          <cell r="H71">
            <v>5.2744132694014798</v>
          </cell>
          <cell r="I71">
            <v>7.4832466027348135</v>
          </cell>
          <cell r="J71">
            <v>2.3002907021720187</v>
          </cell>
          <cell r="K71">
            <v>3.1402633842940322</v>
          </cell>
          <cell r="L71">
            <v>4.069474150715406</v>
          </cell>
          <cell r="M71">
            <v>6.9386490467468853</v>
          </cell>
          <cell r="N71">
            <v>13.808833333333332</v>
          </cell>
          <cell r="O71">
            <v>14.91325</v>
          </cell>
          <cell r="P71">
            <v>1.1044166666666666</v>
          </cell>
          <cell r="Q71">
            <v>3.31325</v>
          </cell>
          <cell r="R71">
            <v>0</v>
          </cell>
          <cell r="S71">
            <v>11.686634710825718</v>
          </cell>
          <cell r="T71">
            <v>8.8641978127932557</v>
          </cell>
          <cell r="U71">
            <v>12.818849736138436</v>
          </cell>
          <cell r="V71">
            <v>51.200282082551723</v>
          </cell>
          <cell r="W71">
            <v>35.695277872132458</v>
          </cell>
          <cell r="X71">
            <v>70.59372122254257</v>
          </cell>
          <cell r="Y71">
            <v>61.167331645548892</v>
          </cell>
          <cell r="Z71">
            <v>107.48941159200604</v>
          </cell>
          <cell r="AA71">
            <v>24.822838730213917</v>
          </cell>
          <cell r="AB71">
            <v>24.822838730213917</v>
          </cell>
          <cell r="AC71">
            <v>9.8528607936295511</v>
          </cell>
          <cell r="AD71">
            <v>2.7103809436164616</v>
          </cell>
          <cell r="AE71">
            <v>6.5610081467597476</v>
          </cell>
          <cell r="AF71">
            <v>90.618928925843775</v>
          </cell>
          <cell r="AG71">
            <v>10.09792180368898</v>
          </cell>
          <cell r="AH71">
            <v>2.5423639989030562</v>
          </cell>
          <cell r="AI71">
            <v>1.0793654006837032</v>
          </cell>
          <cell r="AJ71">
            <v>4.11038564993913</v>
          </cell>
          <cell r="AK71">
            <v>0.98239816027348126</v>
          </cell>
          <cell r="AL71">
            <v>2.7779624600267394</v>
          </cell>
          <cell r="AM71">
            <v>3.8592962667112323</v>
          </cell>
          <cell r="AN71">
            <v>2.2501479600267396</v>
          </cell>
          <cell r="AO71">
            <v>0.93941874999999997</v>
          </cell>
          <cell r="AP71">
            <v>5.1626520034185157</v>
          </cell>
          <cell r="AQ71">
            <v>10.325304006837031</v>
          </cell>
          <cell r="AR71">
            <v>5.7678011754022682</v>
          </cell>
          <cell r="AS71">
            <v>96.51678231922277</v>
          </cell>
          <cell r="AT71">
            <v>0.23643408013674064</v>
          </cell>
          <cell r="AU71">
            <v>1.909508970333011</v>
          </cell>
          <cell r="AV71">
            <v>0.72470049680974791</v>
          </cell>
          <cell r="AW71">
            <v>1.8681255008546289</v>
          </cell>
          <cell r="AX71">
            <v>15.139225200341853</v>
          </cell>
          <cell r="AY71">
            <v>2.7929102003418516</v>
          </cell>
          <cell r="AZ71">
            <v>32.702698077339214</v>
          </cell>
          <cell r="BA71">
            <v>0.36816658013674064</v>
          </cell>
          <cell r="BB71">
            <v>2.2364799999999998</v>
          </cell>
          <cell r="BC71">
            <v>5.9159999999999995</v>
          </cell>
          <cell r="BD71">
            <v>1.4494924006837033</v>
          </cell>
          <cell r="BE71">
            <v>1.8359583280035654</v>
          </cell>
          <cell r="BF71">
            <v>3.5427449200534791</v>
          </cell>
          <cell r="BG71">
            <v>1.1616554760160438</v>
          </cell>
          <cell r="BH71">
            <v>4.1494516400178263</v>
          </cell>
          <cell r="BI71">
            <v>27.104581651399794</v>
          </cell>
          <cell r="BJ71">
            <v>23.650418961626542</v>
          </cell>
          <cell r="BK71">
            <v>7.4475739930855402</v>
          </cell>
          <cell r="BL71">
            <v>7.8859431307767842</v>
          </cell>
          <cell r="BM71">
            <v>14.217835189290099</v>
          </cell>
          <cell r="BN71">
            <v>33.628178500550192</v>
          </cell>
          <cell r="BO71">
            <v>15.381462102047541</v>
          </cell>
          <cell r="BP71">
            <v>34.161156874049382</v>
          </cell>
          <cell r="BQ71">
            <v>120.93535286653112</v>
          </cell>
          <cell r="BR71">
            <v>102.51252638740459</v>
          </cell>
          <cell r="BS71">
            <v>97.418382841916852</v>
          </cell>
          <cell r="BT71">
            <v>92.966640478737816</v>
          </cell>
          <cell r="BU71">
            <v>15.937450820008912</v>
          </cell>
          <cell r="BV71">
            <v>25.292927730213911</v>
          </cell>
          <cell r="BW71">
            <v>22.421309709913537</v>
          </cell>
          <cell r="BX71">
            <v>0.88224520034185161</v>
          </cell>
          <cell r="BY71">
            <v>6.3623650800008695</v>
          </cell>
          <cell r="BZ71">
            <v>4.3902832800356535</v>
          </cell>
          <cell r="CA71">
            <v>67.505400002525064</v>
          </cell>
          <cell r="CB71">
            <v>3.7587541347007396</v>
          </cell>
          <cell r="CC71">
            <v>4.0333837734622113</v>
          </cell>
          <cell r="CD71">
            <v>1.5525637420243699</v>
          </cell>
          <cell r="CE71">
            <v>3.8524612020511095</v>
          </cell>
          <cell r="CF71">
            <v>93.593223676905268</v>
          </cell>
          <cell r="CG71">
            <v>22.87986796998667</v>
          </cell>
          <cell r="CH71">
            <v>71.277294150409546</v>
          </cell>
          <cell r="CI71">
            <v>0.56224908013674058</v>
          </cell>
          <cell r="CJ71">
            <v>0.34213908013674066</v>
          </cell>
          <cell r="CK71">
            <v>0.50671408013674057</v>
          </cell>
          <cell r="CL71">
            <v>10.977360436802936</v>
          </cell>
          <cell r="CM71">
            <v>1.288680820008913</v>
          </cell>
          <cell r="CN71">
            <v>6.4916496070569245</v>
          </cell>
          <cell r="CO71">
            <v>4.4148074200534797</v>
          </cell>
          <cell r="CP71">
            <v>24.719499043674993</v>
          </cell>
          <cell r="CQ71">
            <v>2.4751866023579465</v>
          </cell>
          <cell r="CR71">
            <v>7.4477802347326243</v>
          </cell>
          <cell r="CS71">
            <v>29.21653501436127</v>
          </cell>
          <cell r="CT71">
            <v>4.4148074200534797</v>
          </cell>
          <cell r="CU71">
            <v>24.935170395662517</v>
          </cell>
          <cell r="CV71">
            <v>12.375124813458118</v>
          </cell>
          <cell r="CW71" t="e">
            <v>#N/A</v>
          </cell>
          <cell r="CX71">
            <v>4.0764775393786898</v>
          </cell>
          <cell r="CY71">
            <v>4.033940339378689</v>
          </cell>
          <cell r="CZ71">
            <v>6.3965442393786898</v>
          </cell>
          <cell r="DA71">
            <v>4.0496003393786895</v>
          </cell>
        </row>
        <row r="72">
          <cell r="B72">
            <v>430</v>
          </cell>
          <cell r="C72">
            <v>2.4747101461637278</v>
          </cell>
          <cell r="D72">
            <v>2.2382632505531035</v>
          </cell>
          <cell r="E72">
            <v>3.0668442583483762</v>
          </cell>
          <cell r="F72">
            <v>15.233759233323426</v>
          </cell>
          <cell r="G72">
            <v>17.470343807391743</v>
          </cell>
          <cell r="H72">
            <v>2.5293425666567604</v>
          </cell>
          <cell r="I72">
            <v>4.738175899990094</v>
          </cell>
          <cell r="J72">
            <v>0.77081501502171024</v>
          </cell>
          <cell r="K72">
            <v>1.9989020079166941</v>
          </cell>
          <cell r="L72">
            <v>2.2795146221973339</v>
          </cell>
          <cell r="M72">
            <v>3.4471792583483762</v>
          </cell>
          <cell r="N72">
            <v>13.808833333333332</v>
          </cell>
          <cell r="O72">
            <v>14.91325</v>
          </cell>
          <cell r="P72">
            <v>1.1044166666666666</v>
          </cell>
          <cell r="Q72">
            <v>3.31325</v>
          </cell>
          <cell r="R72">
            <v>0</v>
          </cell>
          <cell r="S72">
            <v>7.3145556393585665</v>
          </cell>
          <cell r="T72">
            <v>3.8516119944171407</v>
          </cell>
          <cell r="U72">
            <v>6.4620464250599881</v>
          </cell>
          <cell r="V72">
            <v>42.279440235519061</v>
          </cell>
          <cell r="W72">
            <v>25.820861228056014</v>
          </cell>
          <cell r="X72">
            <v>55.500180985587697</v>
          </cell>
          <cell r="Y72">
            <v>42.747896231484823</v>
          </cell>
          <cell r="Z72">
            <v>92.39587135505117</v>
          </cell>
          <cell r="AA72">
            <v>15.51225262781789</v>
          </cell>
          <cell r="AB72">
            <v>15.51225262781789</v>
          </cell>
          <cell r="AC72">
            <v>4.5042206020778526</v>
          </cell>
          <cell r="AD72">
            <v>1.2892073024346411</v>
          </cell>
          <cell r="AE72">
            <v>2.2335247731939596</v>
          </cell>
          <cell r="AF72">
            <v>61.301989962740372</v>
          </cell>
          <cell r="AG72">
            <v>4.60778039819954</v>
          </cell>
          <cell r="AH72">
            <v>1.8560963232168761</v>
          </cell>
          <cell r="AI72">
            <v>0.39309772499752338</v>
          </cell>
          <cell r="AJ72">
            <v>1.3002962244142267</v>
          </cell>
          <cell r="AK72">
            <v>0.7078910899990094</v>
          </cell>
          <cell r="AL72">
            <v>1.6141391972272365</v>
          </cell>
          <cell r="AM72">
            <v>1.9195908287120607</v>
          </cell>
          <cell r="AN72">
            <v>1.0863246972272365</v>
          </cell>
          <cell r="AO72">
            <v>0.93941874999999997</v>
          </cell>
          <cell r="AP72">
            <v>1.7313136249876169</v>
          </cell>
          <cell r="AQ72">
            <v>3.4626272499752337</v>
          </cell>
          <cell r="AR72">
            <v>2.9331159731440608</v>
          </cell>
          <cell r="AS72">
            <v>40.343459043093148</v>
          </cell>
          <cell r="AT72">
            <v>9.9180544999504683E-2</v>
          </cell>
          <cell r="AU72">
            <v>1.6911887420552913</v>
          </cell>
          <cell r="AV72">
            <v>0.36670859110613346</v>
          </cell>
          <cell r="AW72">
            <v>1.0102909062469043</v>
          </cell>
          <cell r="AX72">
            <v>14.796091362498762</v>
          </cell>
          <cell r="AY72">
            <v>2.4497763624987616</v>
          </cell>
          <cell r="AZ72">
            <v>19.771229754694037</v>
          </cell>
          <cell r="BA72">
            <v>0.23091304499950469</v>
          </cell>
          <cell r="BB72">
            <v>2.2364799999999998</v>
          </cell>
          <cell r="BC72">
            <v>5.9159999999999995</v>
          </cell>
          <cell r="BD72">
            <v>0.76322472499752347</v>
          </cell>
          <cell r="BE72">
            <v>1.6807818929636316</v>
          </cell>
          <cell r="BF72">
            <v>1.2150983944544729</v>
          </cell>
          <cell r="BG72">
            <v>0.46336151833634187</v>
          </cell>
          <cell r="BH72">
            <v>3.3735694648181576</v>
          </cell>
          <cell r="BI72">
            <v>11.03893630753422</v>
          </cell>
          <cell r="BJ72">
            <v>15.626093256035787</v>
          </cell>
          <cell r="BK72">
            <v>4.390522314516808</v>
          </cell>
          <cell r="BL72">
            <v>2.8721920815248163</v>
          </cell>
          <cell r="BM72">
            <v>10.727064539417102</v>
          </cell>
          <cell r="BN72">
            <v>21.348989988223071</v>
          </cell>
          <cell r="BO72">
            <v>6.5569285531068715</v>
          </cell>
          <cell r="BP72">
            <v>13.543487366236949</v>
          </cell>
          <cell r="BQ72">
            <v>57.008721697421763</v>
          </cell>
          <cell r="BR72">
            <v>46.339203111274969</v>
          </cell>
          <cell r="BS72">
            <v>71.478320853974836</v>
          </cell>
          <cell r="BT72">
            <v>64.518537735293961</v>
          </cell>
          <cell r="BU72">
            <v>15.549509732409078</v>
          </cell>
          <cell r="BV72">
            <v>15.982341627817888</v>
          </cell>
          <cell r="BW72">
            <v>8.4894184216876294</v>
          </cell>
          <cell r="BX72">
            <v>0.53911136249876168</v>
          </cell>
          <cell r="BY72">
            <v>3.2048353435873018</v>
          </cell>
          <cell r="BZ72">
            <v>2.8385189296363156</v>
          </cell>
          <cell r="CA72">
            <v>33.480880899024676</v>
          </cell>
          <cell r="CB72">
            <v>2.3862187833283799</v>
          </cell>
          <cell r="CC72">
            <v>1.2759372194612149</v>
          </cell>
          <cell r="CD72">
            <v>0.65758397776533362</v>
          </cell>
          <cell r="CE72">
            <v>1.7936581749925702</v>
          </cell>
          <cell r="CF72">
            <v>34.500974497749965</v>
          </cell>
          <cell r="CG72">
            <v>11.294635306433209</v>
          </cell>
          <cell r="CH72">
            <v>35.04539134124537</v>
          </cell>
          <cell r="CI72">
            <v>0.42499554499950465</v>
          </cell>
          <cell r="CJ72">
            <v>0.20488554499950468</v>
          </cell>
          <cell r="CK72">
            <v>0.36946054499950465</v>
          </cell>
          <cell r="CL72">
            <v>8.3929072138920304</v>
          </cell>
          <cell r="CM72">
            <v>0.90073973240907879</v>
          </cell>
          <cell r="CN72">
            <v>5.0180196825039509</v>
          </cell>
          <cell r="CO72">
            <v>2.0871608944544731</v>
          </cell>
          <cell r="CP72">
            <v>19.521088469837213</v>
          </cell>
          <cell r="CQ72">
            <v>2.3975983848379796</v>
          </cell>
          <cell r="CR72">
            <v>4.5770161864938501</v>
          </cell>
          <cell r="CS72">
            <v>23.164654047803854</v>
          </cell>
          <cell r="CT72">
            <v>2.0871608944544731</v>
          </cell>
          <cell r="CU72">
            <v>20.279877344464506</v>
          </cell>
          <cell r="CV72">
            <v>6.9439495870604375</v>
          </cell>
          <cell r="CW72" t="e">
            <v>#N/A</v>
          </cell>
          <cell r="CX72">
            <v>2.0471576018660285</v>
          </cell>
          <cell r="CY72">
            <v>2.0046204018660285</v>
          </cell>
          <cell r="CZ72">
            <v>4.3672243018660293</v>
          </cell>
          <cell r="DA72">
            <v>2.0202804018660281</v>
          </cell>
        </row>
        <row r="73">
          <cell r="B73">
            <v>434</v>
          </cell>
          <cell r="C73">
            <v>13.277453666666666</v>
          </cell>
          <cell r="D73">
            <v>10.513924583333335</v>
          </cell>
          <cell r="E73">
            <v>18.230352499999999</v>
          </cell>
          <cell r="F73">
            <v>29.637078888888887</v>
          </cell>
          <cell r="G73">
            <v>44.171292777777779</v>
          </cell>
          <cell r="H73">
            <v>16.932662222222223</v>
          </cell>
          <cell r="I73">
            <v>19.141495555555558</v>
          </cell>
          <cell r="J73">
            <v>2.8625326293210658</v>
          </cell>
          <cell r="K73">
            <v>7.6849003749999998</v>
          </cell>
          <cell r="L73">
            <v>14.913656666666668</v>
          </cell>
          <cell r="M73">
            <v>18.610687500000001</v>
          </cell>
          <cell r="N73">
            <v>13.808833333333332</v>
          </cell>
          <cell r="O73">
            <v>14.91325</v>
          </cell>
          <cell r="P73">
            <v>1.1044166666666666</v>
          </cell>
          <cell r="Q73">
            <v>3.31325</v>
          </cell>
          <cell r="R73">
            <v>0</v>
          </cell>
          <cell r="S73">
            <v>26.580556786120795</v>
          </cell>
          <cell r="T73">
            <v>31.773662499999997</v>
          </cell>
          <cell r="U73">
            <v>28.640339583333336</v>
          </cell>
          <cell r="V73">
            <v>88.224297188673233</v>
          </cell>
          <cell r="W73">
            <v>73.840295613021524</v>
          </cell>
          <cell r="X73">
            <v>133.59737487776101</v>
          </cell>
          <cell r="Y73">
            <v>138.06447912725079</v>
          </cell>
          <cell r="Z73">
            <v>170.49306524722451</v>
          </cell>
          <cell r="AA73">
            <v>51.395602383333333</v>
          </cell>
          <cell r="AB73">
            <v>51.395602383333333</v>
          </cell>
          <cell r="AC73">
            <v>30.990331770833329</v>
          </cell>
          <cell r="AD73">
            <v>7.5517502604166662</v>
          </cell>
          <cell r="AE73">
            <v>16.977586805555553</v>
          </cell>
          <cell r="AF73">
            <v>179.37063622887652</v>
          </cell>
          <cell r="AG73">
            <v>33.414419709330467</v>
          </cell>
          <cell r="AH73">
            <v>5.4569262371082417</v>
          </cell>
          <cell r="AI73">
            <v>3.9939276388888891</v>
          </cell>
          <cell r="AJ73">
            <v>16.78407986111111</v>
          </cell>
          <cell r="AK73">
            <v>2.1482230555555555</v>
          </cell>
          <cell r="AL73">
            <v>6.0995579166666669</v>
          </cell>
          <cell r="AM73">
            <v>9.395288694444444</v>
          </cell>
          <cell r="AN73">
            <v>5.5717434166666671</v>
          </cell>
          <cell r="AO73">
            <v>0.93941874999999997</v>
          </cell>
          <cell r="AP73">
            <v>19.735463194444446</v>
          </cell>
          <cell r="AQ73">
            <v>39.470926388888891</v>
          </cell>
          <cell r="AR73">
            <v>16.725884861111112</v>
          </cell>
          <cell r="AS73">
            <v>266.55975545362321</v>
          </cell>
          <cell r="AT73">
            <v>0.81934652777777772</v>
          </cell>
          <cell r="AU73">
            <v>3.2321670138888892</v>
          </cell>
          <cell r="AV73">
            <v>2.8935370000000002</v>
          </cell>
          <cell r="AW73">
            <v>5.5113282986111116</v>
          </cell>
          <cell r="AX73">
            <v>16.596506319444444</v>
          </cell>
          <cell r="AY73">
            <v>4.2501913194444443</v>
          </cell>
          <cell r="AZ73">
            <v>85.134453362714126</v>
          </cell>
          <cell r="BA73">
            <v>0.95107902777777775</v>
          </cell>
          <cell r="BB73">
            <v>2.2364799999999998</v>
          </cell>
          <cell r="BC73">
            <v>5.9159999999999995</v>
          </cell>
          <cell r="BD73">
            <v>4.3640546388888888</v>
          </cell>
          <cell r="BE73">
            <v>2.2788377222222223</v>
          </cell>
          <cell r="BF73">
            <v>10.185935833333334</v>
          </cell>
          <cell r="BG73">
            <v>3.1546127500000001</v>
          </cell>
          <cell r="BH73">
            <v>6.363848611111111</v>
          </cell>
          <cell r="BI73">
            <v>84.999796696047454</v>
          </cell>
          <cell r="BJ73">
            <v>56.128363035448281</v>
          </cell>
          <cell r="BK73">
            <v>21.734311537571369</v>
          </cell>
          <cell r="BL73">
            <v>20.648</v>
          </cell>
          <cell r="BM73">
            <v>31.636867916666667</v>
          </cell>
          <cell r="BN73">
            <v>69.593109369506038</v>
          </cell>
          <cell r="BO73">
            <v>46.215697143785682</v>
          </cell>
          <cell r="BP73">
            <v>101.80729000669544</v>
          </cell>
          <cell r="BQ73">
            <v>329.55108030566345</v>
          </cell>
          <cell r="BR73">
            <v>272.55549952180502</v>
          </cell>
          <cell r="BS73">
            <v>193.45861562745358</v>
          </cell>
          <cell r="BT73">
            <v>190.36225013090259</v>
          </cell>
          <cell r="BU73">
            <v>17.044649305555556</v>
          </cell>
          <cell r="BV73">
            <v>51.865691383333328</v>
          </cell>
          <cell r="BW73">
            <v>83.230809728917663</v>
          </cell>
          <cell r="BX73">
            <v>2.3395263194444444</v>
          </cell>
          <cell r="BY73">
            <v>18.033270000000002</v>
          </cell>
          <cell r="BZ73">
            <v>8.8190772222222229</v>
          </cell>
          <cell r="CA73">
            <v>194.26097217966625</v>
          </cell>
          <cell r="CB73">
            <v>9.5878786111111118</v>
          </cell>
          <cell r="CC73">
            <v>11.555080208333333</v>
          </cell>
          <cell r="CD73">
            <v>6.9746550000000003</v>
          </cell>
          <cell r="CE73">
            <v>12.596147916666666</v>
          </cell>
          <cell r="CF73">
            <v>340.10988569266584</v>
          </cell>
          <cell r="CG73">
            <v>54.728142568555164</v>
          </cell>
          <cell r="CH73">
            <v>208.20126660526512</v>
          </cell>
          <cell r="CI73">
            <v>1.1451615277777778</v>
          </cell>
          <cell r="CJ73">
            <v>0.92505152777777777</v>
          </cell>
          <cell r="CK73">
            <v>1.0896265277777777</v>
          </cell>
          <cell r="CL73">
            <v>16.61575009793594</v>
          </cell>
          <cell r="CM73">
            <v>2.3958793055555554</v>
          </cell>
          <cell r="CN73">
            <v>10.176123779380781</v>
          </cell>
          <cell r="CO73">
            <v>11.057998333333334</v>
          </cell>
          <cell r="CP73">
            <v>39.555958750000002</v>
          </cell>
          <cell r="CQ73">
            <v>2.6966262994672752</v>
          </cell>
          <cell r="CR73">
            <v>15.641049027777777</v>
          </cell>
          <cell r="CS73">
            <v>46.488831388888897</v>
          </cell>
          <cell r="CT73">
            <v>11.057998333333334</v>
          </cell>
          <cell r="CU73">
            <v>38.221552222222229</v>
          </cell>
          <cell r="CV73">
            <v>27.875903611111113</v>
          </cell>
          <cell r="CW73" t="e">
            <v>#N/A</v>
          </cell>
          <cell r="CX73">
            <v>9.4813887277777766</v>
          </cell>
          <cell r="CY73">
            <v>9.4388515277777767</v>
          </cell>
          <cell r="CZ73">
            <v>11.801455427777778</v>
          </cell>
          <cell r="DA73">
            <v>9.4545115277777771</v>
          </cell>
        </row>
        <row r="74">
          <cell r="B74">
            <v>807</v>
          </cell>
          <cell r="C74">
            <v>10.122983096326465</v>
          </cell>
          <cell r="D74">
            <v>3.4724188003067651</v>
          </cell>
          <cell r="E74">
            <v>5.193341602426103</v>
          </cell>
          <cell r="F74">
            <v>17.45906939557549</v>
          </cell>
          <cell r="G74">
            <v>21.55860823861638</v>
          </cell>
          <cell r="H74">
            <v>4.754652728908825</v>
          </cell>
          <cell r="I74">
            <v>6.9634860622421586</v>
          </cell>
          <cell r="J74">
            <v>5.7800018622545402</v>
          </cell>
          <cell r="K74">
            <v>5.8522518855327217</v>
          </cell>
          <cell r="L74">
            <v>4.4536499818742685</v>
          </cell>
          <cell r="M74">
            <v>5.5736766024261026</v>
          </cell>
          <cell r="N74">
            <v>13.808833333333332</v>
          </cell>
          <cell r="O74">
            <v>14.91325</v>
          </cell>
          <cell r="P74">
            <v>1.1044166666666666</v>
          </cell>
          <cell r="Q74">
            <v>3.31325</v>
          </cell>
          <cell r="R74">
            <v>0</v>
          </cell>
          <cell r="S74">
            <v>10.039390631160682</v>
          </cell>
          <cell r="T74">
            <v>8.2766449176337051</v>
          </cell>
          <cell r="U74">
            <v>9.1228206953890894</v>
          </cell>
          <cell r="V74">
            <v>49.431896335510316</v>
          </cell>
          <cell r="W74">
            <v>33.076848655710862</v>
          </cell>
          <cell r="X74">
            <v>67.684496073495055</v>
          </cell>
          <cell r="Y74">
            <v>57.625132510712788</v>
          </cell>
          <cell r="Z74">
            <v>104.58018644295854</v>
          </cell>
          <cell r="AA74">
            <v>20.167572162622541</v>
          </cell>
          <cell r="AB74">
            <v>20.167572162622541</v>
          </cell>
          <cell r="AC74">
            <v>8.4881888620725512</v>
          </cell>
          <cell r="AD74">
            <v>2.1749332016278493</v>
          </cell>
          <cell r="AE74">
            <v>3.9659075469260592</v>
          </cell>
          <cell r="AF74">
            <v>77.238676128227581</v>
          </cell>
          <cell r="AG74">
            <v>9.05840072270367</v>
          </cell>
          <cell r="AH74">
            <v>2.4124238637798925</v>
          </cell>
          <cell r="AI74">
            <v>0.94942526556053952</v>
          </cell>
          <cell r="AJ74">
            <v>3.7431962123369331</v>
          </cell>
          <cell r="AK74">
            <v>0.93042210622421584</v>
          </cell>
          <cell r="AL74">
            <v>2.1960541390778179</v>
          </cell>
          <cell r="AM74">
            <v>2.8894490651296962</v>
          </cell>
          <cell r="AN74">
            <v>1.6682396390778176</v>
          </cell>
          <cell r="AO74">
            <v>0.93941874999999997</v>
          </cell>
          <cell r="AP74">
            <v>4.512951327802698</v>
          </cell>
          <cell r="AQ74">
            <v>9.0259026556053961</v>
          </cell>
          <cell r="AR74">
            <v>4.9900418894001639</v>
          </cell>
          <cell r="AS74">
            <v>70.743704690841909</v>
          </cell>
          <cell r="AT74">
            <v>0.21044605311210793</v>
          </cell>
          <cell r="AU74">
            <v>1.9563666516679104</v>
          </cell>
          <cell r="AV74">
            <v>0.80153566304152024</v>
          </cell>
          <cell r="AW74">
            <v>1.7057003319506745</v>
          </cell>
          <cell r="AX74">
            <v>15.074255132780271</v>
          </cell>
          <cell r="AY74">
            <v>2.7279401327802697</v>
          </cell>
          <cell r="AZ74">
            <v>29.844538593131386</v>
          </cell>
          <cell r="BA74">
            <v>0.34217855311210793</v>
          </cell>
          <cell r="BB74">
            <v>2.2364799999999998</v>
          </cell>
          <cell r="BC74">
            <v>5.9159999999999995</v>
          </cell>
          <cell r="BD74">
            <v>1.3195522655605396</v>
          </cell>
          <cell r="BE74">
            <v>1.7583705518770425</v>
          </cell>
          <cell r="BF74">
            <v>2.3789282781556356</v>
          </cell>
          <cell r="BG74">
            <v>0.81251048344669075</v>
          </cell>
          <cell r="BH74">
            <v>3.7615127593852118</v>
          </cell>
          <cell r="BI74">
            <v>21.902874371287023</v>
          </cell>
          <cell r="BJ74">
            <v>21.870755707452364</v>
          </cell>
          <cell r="BK74">
            <v>7.2078437252993108</v>
          </cell>
          <cell r="BL74">
            <v>5.0339848896446044</v>
          </cell>
          <cell r="BM74">
            <v>14.135355448847697</v>
          </cell>
          <cell r="BN74">
            <v>27.742115114112032</v>
          </cell>
          <cell r="BO74">
            <v>12.253189118514786</v>
          </cell>
          <cell r="BP74">
            <v>25.912309051085121</v>
          </cell>
          <cell r="BQ74">
            <v>95.146677181738099</v>
          </cell>
          <cell r="BR74">
            <v>76.73944875902373</v>
          </cell>
          <cell r="BS74">
            <v>89.598246345382478</v>
          </cell>
          <cell r="BT74">
            <v>82.598377071242666</v>
          </cell>
          <cell r="BU74">
            <v>15.743481379692605</v>
          </cell>
          <cell r="BV74">
            <v>20.637661162622539</v>
          </cell>
          <cell r="BW74">
            <v>20.246181476159236</v>
          </cell>
          <cell r="BX74">
            <v>0.81727513278026975</v>
          </cell>
          <cell r="BY74">
            <v>5.3766647829629566</v>
          </cell>
          <cell r="BZ74">
            <v>3.6144055187704236</v>
          </cell>
          <cell r="CA74">
            <v>57.444163495462213</v>
          </cell>
          <cell r="CB74">
            <v>3.4988738644544122</v>
          </cell>
          <cell r="CC74">
            <v>2.577021519878981</v>
          </cell>
          <cell r="CD74">
            <v>1.7446516576038009</v>
          </cell>
          <cell r="CE74">
            <v>3.4626407966816188</v>
          </cell>
          <cell r="CF74">
            <v>82.090283434613156</v>
          </cell>
          <cell r="CG74">
            <v>17.154739195156875</v>
          </cell>
          <cell r="CH74">
            <v>60.975114514157468</v>
          </cell>
          <cell r="CI74">
            <v>0.53626105311210792</v>
          </cell>
          <cell r="CJ74">
            <v>0.31615105311210789</v>
          </cell>
          <cell r="CK74">
            <v>0.48072605311210787</v>
          </cell>
          <cell r="CL74">
            <v>9.7815048955760098</v>
          </cell>
          <cell r="CM74">
            <v>1.0947113796926058</v>
          </cell>
          <cell r="CN74">
            <v>5.7837479521194926</v>
          </cell>
          <cell r="CO74">
            <v>3.2509907781556353</v>
          </cell>
          <cell r="CP74">
            <v>22.120308543436476</v>
          </cell>
          <cell r="CQ74">
            <v>2.4363927142946853</v>
          </cell>
          <cell r="CR74">
            <v>6.0124063763919509</v>
          </cell>
          <cell r="CS74">
            <v>26.190611745426878</v>
          </cell>
          <cell r="CT74">
            <v>3.2509907781556353</v>
          </cell>
          <cell r="CU74">
            <v>22.607537111866829</v>
          </cell>
          <cell r="CV74">
            <v>9.6595526490298163</v>
          </cell>
          <cell r="CW74" t="e">
            <v>#N/A</v>
          </cell>
          <cell r="CX74">
            <v>2.9755490984630297</v>
          </cell>
          <cell r="CY74">
            <v>2.9330118984630298</v>
          </cell>
          <cell r="CZ74">
            <v>5.2956157984630305</v>
          </cell>
          <cell r="DA74">
            <v>2.9486718984630294</v>
          </cell>
        </row>
        <row r="75">
          <cell r="B75">
            <v>450</v>
          </cell>
          <cell r="C75">
            <v>3.1905785792996726</v>
          </cell>
          <cell r="D75">
            <v>2.7934255925978184</v>
          </cell>
          <cell r="E75">
            <v>4.2064962474859247</v>
          </cell>
          <cell r="F75">
            <v>16.129778663307963</v>
          </cell>
          <cell r="G75">
            <v>19.165005808657742</v>
          </cell>
          <cell r="H75">
            <v>3.425361996641298</v>
          </cell>
          <cell r="I75">
            <v>5.6341953299746317</v>
          </cell>
          <cell r="J75">
            <v>0.90855454401234303</v>
          </cell>
          <cell r="K75">
            <v>2.3714541780338472</v>
          </cell>
          <cell r="L75">
            <v>2.8637757744157755</v>
          </cell>
          <cell r="M75">
            <v>4.5868312474859243</v>
          </cell>
          <cell r="N75">
            <v>13.808833333333332</v>
          </cell>
          <cell r="O75">
            <v>14.91325</v>
          </cell>
          <cell r="P75">
            <v>1.1044166666666666</v>
          </cell>
          <cell r="Q75">
            <v>3.31325</v>
          </cell>
          <cell r="R75">
            <v>0</v>
          </cell>
          <cell r="S75">
            <v>8.7416475987058764</v>
          </cell>
          <cell r="T75">
            <v>5.4877717155031682</v>
          </cell>
          <cell r="U75">
            <v>8.5369732474958262</v>
          </cell>
          <cell r="V75">
            <v>45.389796332534964</v>
          </cell>
          <cell r="W75">
            <v>29.213852329298145</v>
          </cell>
          <cell r="X75">
            <v>60.76662720255522</v>
          </cell>
          <cell r="Y75">
            <v>49.184888714639627</v>
          </cell>
          <cell r="Z75">
            <v>97.662317572018708</v>
          </cell>
          <cell r="AA75">
            <v>18.551324598851352</v>
          </cell>
          <cell r="AB75">
            <v>18.551324598851352</v>
          </cell>
          <cell r="AC75">
            <v>6.2500720985013327</v>
          </cell>
          <cell r="AD75">
            <v>1.7530931203748743</v>
          </cell>
          <cell r="AE75">
            <v>3.6460604615745056</v>
          </cell>
          <cell r="AF75">
            <v>71.126162648879671</v>
          </cell>
          <cell r="AG75">
            <v>6.3998192581686153</v>
          </cell>
          <cell r="AH75">
            <v>2.0801011807130108</v>
          </cell>
          <cell r="AI75">
            <v>0.61710258249365779</v>
          </cell>
          <cell r="AJ75">
            <v>2.2175386464340039</v>
          </cell>
          <cell r="AK75">
            <v>0.7974930329974631</v>
          </cell>
          <cell r="AL75">
            <v>1.9940231936064192</v>
          </cell>
          <cell r="AM75">
            <v>2.5527308226773648</v>
          </cell>
          <cell r="AN75">
            <v>1.4662086936064191</v>
          </cell>
          <cell r="AO75">
            <v>0.93941874999999997</v>
          </cell>
          <cell r="AP75">
            <v>2.8513379124682889</v>
          </cell>
          <cell r="AQ75">
            <v>5.7026758249365779</v>
          </cell>
          <cell r="AR75">
            <v>3.858386543218586</v>
          </cell>
          <cell r="AS75">
            <v>58.933833961252972</v>
          </cell>
          <cell r="AT75">
            <v>0.14398151649873156</v>
          </cell>
          <cell r="AU75">
            <v>1.7624507155136884</v>
          </cell>
          <cell r="AV75">
            <v>0.48356082154982166</v>
          </cell>
          <cell r="AW75">
            <v>1.2902969781170723</v>
          </cell>
          <cell r="AX75">
            <v>14.908093791246831</v>
          </cell>
          <cell r="AY75">
            <v>2.5617787912468288</v>
          </cell>
          <cell r="AZ75">
            <v>24.247013701853476</v>
          </cell>
          <cell r="BA75">
            <v>0.27571401649873156</v>
          </cell>
          <cell r="BB75">
            <v>2.2364799999999998</v>
          </cell>
          <cell r="BC75">
            <v>5.9159999999999995</v>
          </cell>
          <cell r="BD75">
            <v>0.98722958249365789</v>
          </cell>
          <cell r="BE75">
            <v>1.7314330924808559</v>
          </cell>
          <cell r="BF75">
            <v>1.9748663872128382</v>
          </cell>
          <cell r="BG75">
            <v>0.69129191616385155</v>
          </cell>
          <cell r="BH75">
            <v>3.6268254624042795</v>
          </cell>
          <cell r="BI75">
            <v>16.53774850826191</v>
          </cell>
          <cell r="BJ75">
            <v>18.4151955034026</v>
          </cell>
          <cell r="BK75">
            <v>5.4733151604341188</v>
          </cell>
          <cell r="BL75">
            <v>4.5087326274014972</v>
          </cell>
          <cell r="BM75">
            <v>11.866488033680257</v>
          </cell>
          <cell r="BN75">
            <v>25.441984489874507</v>
          </cell>
          <cell r="BO75">
            <v>9.4798175322602525</v>
          </cell>
          <cell r="BP75">
            <v>20.443187855161682</v>
          </cell>
          <cell r="BQ75">
            <v>78.469615118704723</v>
          </cell>
          <cell r="BR75">
            <v>64.929578029434794</v>
          </cell>
          <cell r="BS75">
            <v>80.370124155944652</v>
          </cell>
          <cell r="BT75">
            <v>74.228992134992765</v>
          </cell>
          <cell r="BU75">
            <v>15.676137731202139</v>
          </cell>
          <cell r="BV75">
            <v>19.02141359885135</v>
          </cell>
          <cell r="BW75">
            <v>13.206810966249691</v>
          </cell>
          <cell r="BX75">
            <v>0.65111379124682889</v>
          </cell>
          <cell r="BY75">
            <v>4.2354858656279895</v>
          </cell>
          <cell r="BZ75">
            <v>3.345030924808559</v>
          </cell>
          <cell r="CA75">
            <v>45.181414150018192</v>
          </cell>
          <cell r="CB75">
            <v>2.8342284983206487</v>
          </cell>
          <cell r="CC75">
            <v>2.1759964372143235</v>
          </cell>
          <cell r="CD75">
            <v>0.94971455387455428</v>
          </cell>
          <cell r="CE75">
            <v>2.4656727474809736</v>
          </cell>
          <cell r="CF75">
            <v>54.978450289900863</v>
          </cell>
          <cell r="CG75">
            <v>15.670753153876714</v>
          </cell>
          <cell r="CH75">
            <v>47.466437181683503</v>
          </cell>
          <cell r="CI75">
            <v>0.4697965164987315</v>
          </cell>
          <cell r="CJ75">
            <v>0.24968651649873155</v>
          </cell>
          <cell r="CK75">
            <v>0.4142615164987315</v>
          </cell>
          <cell r="CL75">
            <v>10.085896182261132</v>
          </cell>
          <cell r="CM75">
            <v>1.0273677312021396</v>
          </cell>
          <cell r="CN75">
            <v>5.7538467708421912</v>
          </cell>
          <cell r="CO75">
            <v>2.8469288872128384</v>
          </cell>
          <cell r="CP75">
            <v>21.21790365366423</v>
          </cell>
          <cell r="CQ75">
            <v>2.4229239845965922</v>
          </cell>
          <cell r="CR75">
            <v>5.5140633775625005</v>
          </cell>
          <cell r="CS75">
            <v>25.140050828975603</v>
          </cell>
          <cell r="CT75">
            <v>2.8469288872128384</v>
          </cell>
          <cell r="CU75">
            <v>21.799413329981235</v>
          </cell>
          <cell r="CV75">
            <v>8.7167415701632898</v>
          </cell>
          <cell r="CW75" t="e">
            <v>#N/A</v>
          </cell>
          <cell r="CX75">
            <v>2.7095487359213202</v>
          </cell>
          <cell r="CY75">
            <v>2.6670115359213202</v>
          </cell>
          <cell r="CZ75">
            <v>5.029615435921321</v>
          </cell>
          <cell r="DA75">
            <v>2.6826715359213202</v>
          </cell>
        </row>
        <row r="76">
          <cell r="B76">
            <v>454</v>
          </cell>
          <cell r="C76">
            <v>3.2768267208333333</v>
          </cell>
          <cell r="D76">
            <v>2.8603117916666667</v>
          </cell>
          <cell r="E76">
            <v>4.343802291666667</v>
          </cell>
          <cell r="F76">
            <v>16.237731388888889</v>
          </cell>
          <cell r="G76">
            <v>19.369179305555555</v>
          </cell>
          <cell r="H76">
            <v>3.5333147222222223</v>
          </cell>
          <cell r="I76">
            <v>5.742148055555556</v>
          </cell>
          <cell r="J76">
            <v>0.92575104575755796</v>
          </cell>
          <cell r="K76">
            <v>2.4163394479166671</v>
          </cell>
          <cell r="L76">
            <v>2.9341675</v>
          </cell>
          <cell r="M76">
            <v>4.7241372916666666</v>
          </cell>
          <cell r="N76">
            <v>13.808833333333332</v>
          </cell>
          <cell r="O76">
            <v>14.91325</v>
          </cell>
          <cell r="P76">
            <v>1.1044166666666666</v>
          </cell>
          <cell r="Q76">
            <v>3.31325</v>
          </cell>
          <cell r="R76">
            <v>0</v>
          </cell>
          <cell r="S76">
            <v>8.9135845180340212</v>
          </cell>
          <cell r="T76">
            <v>5.6848966666666669</v>
          </cell>
          <cell r="U76">
            <v>8.7869622916666668</v>
          </cell>
          <cell r="V76">
            <v>45.729754148690525</v>
          </cell>
          <cell r="W76">
            <v>29.592877097119338</v>
          </cell>
          <cell r="X76">
            <v>61.341602012623291</v>
          </cell>
          <cell r="Y76">
            <v>49.886009295828657</v>
          </cell>
          <cell r="Z76">
            <v>98.237292382086764</v>
          </cell>
          <cell r="AA76">
            <v>18.917474049999999</v>
          </cell>
          <cell r="AB76">
            <v>18.917474049999999</v>
          </cell>
          <cell r="AC76">
            <v>6.4604130729166673</v>
          </cell>
          <cell r="AD76">
            <v>1.8089823697916667</v>
          </cell>
          <cell r="AE76">
            <v>3.816244097222222</v>
          </cell>
          <cell r="AF76">
            <v>72.265139913356535</v>
          </cell>
          <cell r="AG76">
            <v>6.6157247093304639</v>
          </cell>
          <cell r="AH76">
            <v>2.1070893621082414</v>
          </cell>
          <cell r="AI76">
            <v>0.64409076388888886</v>
          </cell>
          <cell r="AJ76">
            <v>2.3280486250000001</v>
          </cell>
          <cell r="AK76">
            <v>0.80828830555555553</v>
          </cell>
          <cell r="AL76">
            <v>2.0397918749999997</v>
          </cell>
          <cell r="AM76">
            <v>2.6290119583333333</v>
          </cell>
          <cell r="AN76">
            <v>1.5119773749999998</v>
          </cell>
          <cell r="AO76">
            <v>0.93941874999999997</v>
          </cell>
          <cell r="AP76">
            <v>2.9862788194444447</v>
          </cell>
          <cell r="AQ76">
            <v>5.9725576388888895</v>
          </cell>
          <cell r="AR76">
            <v>3.9698635416666663</v>
          </cell>
          <cell r="AS76">
            <v>61.12896830476992</v>
          </cell>
          <cell r="AT76">
            <v>0.14937915277777777</v>
          </cell>
          <cell r="AU76">
            <v>1.7710363680555556</v>
          </cell>
          <cell r="AV76">
            <v>0.49763916666666669</v>
          </cell>
          <cell r="AW76">
            <v>1.3240322048611113</v>
          </cell>
          <cell r="AX76">
            <v>14.921587881944445</v>
          </cell>
          <cell r="AY76">
            <v>2.5752728819444446</v>
          </cell>
          <cell r="AZ76">
            <v>24.741611422194165</v>
          </cell>
          <cell r="BA76">
            <v>0.28111165277777778</v>
          </cell>
          <cell r="BB76">
            <v>2.2364799999999998</v>
          </cell>
          <cell r="BC76">
            <v>5.9159999999999995</v>
          </cell>
          <cell r="BD76">
            <v>1.014217763888889</v>
          </cell>
          <cell r="BE76">
            <v>1.7375355833333335</v>
          </cell>
          <cell r="BF76">
            <v>2.0664037500000001</v>
          </cell>
          <cell r="BG76">
            <v>0.7187531250000001</v>
          </cell>
          <cell r="BH76">
            <v>3.6573379166666666</v>
          </cell>
          <cell r="BI76">
            <v>17.155602047194169</v>
          </cell>
          <cell r="BJ76">
            <v>18.721463408434982</v>
          </cell>
          <cell r="BK76">
            <v>5.5888881129536108</v>
          </cell>
          <cell r="BL76">
            <v>4.7059044444444451</v>
          </cell>
          <cell r="BM76">
            <v>12.00376595833333</v>
          </cell>
          <cell r="BN76">
            <v>25.920229486554941</v>
          </cell>
          <cell r="BO76">
            <v>9.8245276189768056</v>
          </cell>
          <cell r="BP76">
            <v>21.244703574126575</v>
          </cell>
          <cell r="BQ76">
            <v>80.951061958339068</v>
          </cell>
          <cell r="BR76">
            <v>67.124712372951748</v>
          </cell>
          <cell r="BS76">
            <v>81.36700246269811</v>
          </cell>
          <cell r="BT76">
            <v>75.32450321614715</v>
          </cell>
          <cell r="BU76">
            <v>15.691393958333332</v>
          </cell>
          <cell r="BV76">
            <v>19.387563049999997</v>
          </cell>
          <cell r="BW76">
            <v>13.745399685237686</v>
          </cell>
          <cell r="BX76">
            <v>0.66460788194444442</v>
          </cell>
          <cell r="BY76">
            <v>4.3596593333333331</v>
          </cell>
          <cell r="BZ76">
            <v>3.4060558333333333</v>
          </cell>
          <cell r="CA76">
            <v>46.486925499008606</v>
          </cell>
          <cell r="CB76">
            <v>2.8882048611111109</v>
          </cell>
          <cell r="CC76">
            <v>2.2844362499999997</v>
          </cell>
          <cell r="CD76">
            <v>0.98491041666666668</v>
          </cell>
          <cell r="CE76">
            <v>2.5466372916666669</v>
          </cell>
          <cell r="CF76">
            <v>57.237233164683886</v>
          </cell>
          <cell r="CG76">
            <v>16.093815332341944</v>
          </cell>
          <cell r="CH76">
            <v>48.858755619051912</v>
          </cell>
          <cell r="CI76">
            <v>0.47519415277777771</v>
          </cell>
          <cell r="CJ76">
            <v>0.2550841527777778</v>
          </cell>
          <cell r="CK76">
            <v>0.41965915277777771</v>
          </cell>
          <cell r="CL76">
            <v>10.141046546202775</v>
          </cell>
          <cell r="CM76">
            <v>1.0426239583333332</v>
          </cell>
          <cell r="CN76">
            <v>5.7978530888608315</v>
          </cell>
          <cell r="CO76">
            <v>2.9384662499999998</v>
          </cell>
          <cell r="CP76">
            <v>21.422337097222222</v>
          </cell>
          <cell r="CQ76">
            <v>2.4259752300228308</v>
          </cell>
          <cell r="CR76">
            <v>5.6269594583333333</v>
          </cell>
          <cell r="CS76">
            <v>25.378047972222227</v>
          </cell>
          <cell r="CT76">
            <v>2.9384662499999998</v>
          </cell>
          <cell r="CU76">
            <v>21.982488055555557</v>
          </cell>
          <cell r="CV76">
            <v>8.930328750000001</v>
          </cell>
          <cell r="CW76" t="e">
            <v>#N/A</v>
          </cell>
          <cell r="CX76">
            <v>2.7893541444444443</v>
          </cell>
          <cell r="CY76">
            <v>2.7468169444444444</v>
          </cell>
          <cell r="CZ76">
            <v>5.1094208444444451</v>
          </cell>
          <cell r="DA76">
            <v>2.7624769444444444</v>
          </cell>
        </row>
        <row r="77">
          <cell r="B77">
            <v>458</v>
          </cell>
          <cell r="C77">
            <v>10.073550857155416</v>
          </cell>
          <cell r="D77">
            <v>8.1312318574291673</v>
          </cell>
          <cell r="E77">
            <v>15.164087063729166</v>
          </cell>
          <cell r="F77">
            <v>24.744876787749995</v>
          </cell>
          <cell r="G77">
            <v>35.458937617124995</v>
          </cell>
          <cell r="H77">
            <v>12.040460121083331</v>
          </cell>
          <cell r="I77">
            <v>14.249293454416666</v>
          </cell>
          <cell r="J77">
            <v>3.9647871741150951</v>
          </cell>
          <cell r="K77">
            <v>5.9534898784697914</v>
          </cell>
          <cell r="L77">
            <v>8.4813624169166655</v>
          </cell>
          <cell r="M77">
            <v>15.544422063729167</v>
          </cell>
          <cell r="N77">
            <v>13.808833333333332</v>
          </cell>
          <cell r="O77">
            <v>14.91325</v>
          </cell>
          <cell r="P77">
            <v>1.1044166666666666</v>
          </cell>
          <cell r="Q77">
            <v>3.31325</v>
          </cell>
          <cell r="R77">
            <v>0</v>
          </cell>
          <cell r="S77">
            <v>22.462932459644847</v>
          </cell>
          <cell r="T77">
            <v>21.219212223416665</v>
          </cell>
          <cell r="U77">
            <v>28.4870985095625</v>
          </cell>
          <cell r="V77">
            <v>72.483858677568577</v>
          </cell>
          <cell r="W77">
            <v>59.4308079684427</v>
          </cell>
          <cell r="X77">
            <v>106.59041739252002</v>
          </cell>
          <cell r="Y77">
            <v>105.06022979147039</v>
          </cell>
          <cell r="Z77">
            <v>143.48610776198348</v>
          </cell>
          <cell r="AA77">
            <v>47.771566775499998</v>
          </cell>
          <cell r="AB77">
            <v>47.771566775499998</v>
          </cell>
          <cell r="AC77">
            <v>23.036183794953125</v>
          </cell>
          <cell r="AD77">
            <v>6.2132888416223953</v>
          </cell>
          <cell r="AE77">
            <v>17.227389619895831</v>
          </cell>
          <cell r="AF77">
            <v>161.97492804650824</v>
          </cell>
          <cell r="AG77">
            <v>23.630015507052683</v>
          </cell>
          <cell r="AH77">
            <v>4.2338757118235186</v>
          </cell>
          <cell r="AI77">
            <v>2.7708771136041661</v>
          </cell>
          <cell r="AJ77">
            <v>11.03669222657604</v>
          </cell>
          <cell r="AK77">
            <v>1.6590028454416665</v>
          </cell>
          <cell r="AL77">
            <v>5.6465534656875001</v>
          </cell>
          <cell r="AM77">
            <v>8.6402812761458332</v>
          </cell>
          <cell r="AN77">
            <v>5.1187389656875002</v>
          </cell>
          <cell r="AO77">
            <v>0.93941874999999997</v>
          </cell>
          <cell r="AP77">
            <v>13.620210568020832</v>
          </cell>
          <cell r="AQ77">
            <v>27.240421136041665</v>
          </cell>
          <cell r="AR77">
            <v>12.754730317937501</v>
          </cell>
          <cell r="AS77">
            <v>234.06837808550495</v>
          </cell>
          <cell r="AT77">
            <v>0.57473642272083325</v>
          </cell>
          <cell r="AU77">
            <v>2.4476242815656248</v>
          </cell>
          <cell r="AV77">
            <v>1.6070781500499998</v>
          </cell>
          <cell r="AW77">
            <v>3.9825151420052083</v>
          </cell>
          <cell r="AX77">
            <v>15.984981056802084</v>
          </cell>
          <cell r="AY77">
            <v>3.6386660568020828</v>
          </cell>
          <cell r="AZ77">
            <v>63.67178327703337</v>
          </cell>
          <cell r="BA77">
            <v>0.70646892272083328</v>
          </cell>
          <cell r="BB77">
            <v>2.2364799999999998</v>
          </cell>
          <cell r="BC77">
            <v>5.9159999999999995</v>
          </cell>
          <cell r="BD77">
            <v>3.1410041136041662</v>
          </cell>
          <cell r="BE77">
            <v>2.2184371287583335</v>
          </cell>
          <cell r="BF77">
            <v>9.2799269313749999</v>
          </cell>
          <cell r="BG77">
            <v>2.8828100794124998</v>
          </cell>
          <cell r="BH77">
            <v>6.0618456437916661</v>
          </cell>
          <cell r="BI77">
            <v>65.798789480095877</v>
          </cell>
          <cell r="BJ77">
            <v>42.825846339355572</v>
          </cell>
          <cell r="BK77">
            <v>14.681129096469459</v>
          </cell>
          <cell r="BL77">
            <v>20.243836316833331</v>
          </cell>
          <cell r="BM77">
            <v>22.821880941012495</v>
          </cell>
          <cell r="BN77">
            <v>63.592458133799951</v>
          </cell>
          <cell r="BO77">
            <v>36.981434317974305</v>
          </cell>
          <cell r="BP77">
            <v>84.376652893866591</v>
          </cell>
          <cell r="BQ77">
            <v>276.39144838084582</v>
          </cell>
          <cell r="BR77">
            <v>240.06412215368675</v>
          </cell>
          <cell r="BS77">
            <v>159.84812076692319</v>
          </cell>
          <cell r="BT77">
            <v>161.57820377220554</v>
          </cell>
          <cell r="BU77">
            <v>16.893647821895833</v>
          </cell>
          <cell r="BV77">
            <v>48.241655775499993</v>
          </cell>
          <cell r="BW77">
            <v>56.157695631366593</v>
          </cell>
          <cell r="BX77">
            <v>1.7280010568020829</v>
          </cell>
          <cell r="BY77">
            <v>14.145042559912499</v>
          </cell>
          <cell r="BZ77">
            <v>8.2150712875833332</v>
          </cell>
          <cell r="CA77">
            <v>149.25877975764035</v>
          </cell>
          <cell r="CB77">
            <v>7.1417775605416658</v>
          </cell>
          <cell r="CC77">
            <v>10.82993714825</v>
          </cell>
          <cell r="CD77">
            <v>3.7585078751249994</v>
          </cell>
          <cell r="CE77">
            <v>8.926996340812499</v>
          </cell>
          <cell r="CF77">
            <v>235.02326920353073</v>
          </cell>
          <cell r="CG77">
            <v>49.324914843473714</v>
          </cell>
          <cell r="CH77">
            <v>158.47142701208645</v>
          </cell>
          <cell r="CI77">
            <v>0.90055142272083322</v>
          </cell>
          <cell r="CJ77">
            <v>0.6804414227208333</v>
          </cell>
          <cell r="CK77">
            <v>0.84501642272083322</v>
          </cell>
          <cell r="CL77">
            <v>14.332906759569589</v>
          </cell>
          <cell r="CM77">
            <v>2.244877821895833</v>
          </cell>
          <cell r="CN77">
            <v>9.219468107283376</v>
          </cell>
          <cell r="CO77">
            <v>10.151989431374998</v>
          </cell>
          <cell r="CP77">
            <v>37.532538868959719</v>
          </cell>
          <cell r="CQ77">
            <v>2.6664260027353306</v>
          </cell>
          <cell r="CR77">
            <v>14.523638048695831</v>
          </cell>
          <cell r="CS77">
            <v>44.133208243797228</v>
          </cell>
          <cell r="CT77">
            <v>10.151989431374998</v>
          </cell>
          <cell r="CU77">
            <v>36.409534418305554</v>
          </cell>
          <cell r="CV77">
            <v>25.761882839875</v>
          </cell>
          <cell r="CW77" t="e">
            <v>#N/A</v>
          </cell>
          <cell r="CX77">
            <v>9.0783448396666664</v>
          </cell>
          <cell r="CY77">
            <v>9.0358076396666664</v>
          </cell>
          <cell r="CZ77">
            <v>11.398411539666666</v>
          </cell>
          <cell r="DA77">
            <v>9.0514676396666651</v>
          </cell>
        </row>
        <row r="78">
          <cell r="B78">
            <v>462</v>
          </cell>
          <cell r="C78">
            <v>7.1988370060912406</v>
          </cell>
          <cell r="D78">
            <v>5.901865683755533</v>
          </cell>
          <cell r="E78">
            <v>10.587584266747569</v>
          </cell>
          <cell r="F78">
            <v>21.146730563877213</v>
          </cell>
          <cell r="G78">
            <v>28.653681414571892</v>
          </cell>
          <cell r="H78">
            <v>8.4423138972105463</v>
          </cell>
          <cell r="I78">
            <v>10.651147230543881</v>
          </cell>
          <cell r="J78">
            <v>3.4596517558487001</v>
          </cell>
          <cell r="K78">
            <v>4.4574315585511748</v>
          </cell>
          <cell r="L78">
            <v>6.1351449457618843</v>
          </cell>
          <cell r="M78">
            <v>10.96791926674757</v>
          </cell>
          <cell r="N78">
            <v>13.808833333333332</v>
          </cell>
          <cell r="O78">
            <v>14.91325</v>
          </cell>
          <cell r="P78">
            <v>1.1044166666666666</v>
          </cell>
          <cell r="Q78">
            <v>3.31325</v>
          </cell>
          <cell r="R78">
            <v>0</v>
          </cell>
          <cell r="S78">
            <v>16.73215662753281</v>
          </cell>
          <cell r="T78">
            <v>14.648884152030098</v>
          </cell>
          <cell r="U78">
            <v>20.154809454426893</v>
          </cell>
          <cell r="V78">
            <v>61.11857477374113</v>
          </cell>
          <cell r="W78">
            <v>46.768336001736721</v>
          </cell>
          <cell r="X78">
            <v>87.367477188416856</v>
          </cell>
          <cell r="Y78">
            <v>81.618108904130125</v>
          </cell>
          <cell r="Z78">
            <v>124.26316755788032</v>
          </cell>
          <cell r="AA78">
            <v>35.567559316882409</v>
          </cell>
          <cell r="AB78">
            <v>35.567559316882409</v>
          </cell>
          <cell r="AC78">
            <v>16.025365477629293</v>
          </cell>
          <cell r="AD78">
            <v>4.3504617008071236</v>
          </cell>
          <cell r="AE78">
            <v>11.555066184222156</v>
          </cell>
          <cell r="AF78">
            <v>123.96812663464031</v>
          </cell>
          <cell r="AG78">
            <v>16.433723059307113</v>
          </cell>
          <cell r="AH78">
            <v>3.3343391558553228</v>
          </cell>
          <cell r="AI78">
            <v>1.8713405576359701</v>
          </cell>
          <cell r="AJ78">
            <v>7.3533203809326784</v>
          </cell>
          <cell r="AK78">
            <v>1.2991882230543881</v>
          </cell>
          <cell r="AL78">
            <v>4.1210525333603014</v>
          </cell>
          <cell r="AM78">
            <v>6.0977797222671679</v>
          </cell>
          <cell r="AN78">
            <v>3.5932380333603011</v>
          </cell>
          <cell r="AO78">
            <v>0.93941874999999997</v>
          </cell>
          <cell r="AP78">
            <v>9.1225277881798501</v>
          </cell>
          <cell r="AQ78">
            <v>18.2450555763597</v>
          </cell>
          <cell r="AR78">
            <v>9.0391200284814452</v>
          </cell>
          <cell r="AS78">
            <v>160.85912308478348</v>
          </cell>
          <cell r="AT78">
            <v>0.39482911152719402</v>
          </cell>
          <cell r="AU78">
            <v>2.161457551448998</v>
          </cell>
          <cell r="AV78">
            <v>1.1378346558190435</v>
          </cell>
          <cell r="AW78">
            <v>2.8580944470449627</v>
          </cell>
          <cell r="AX78">
            <v>15.535212778817986</v>
          </cell>
          <cell r="AY78">
            <v>3.1888977788179851</v>
          </cell>
          <cell r="AZ78">
            <v>47.142522823840103</v>
          </cell>
          <cell r="BA78">
            <v>0.52656161152719405</v>
          </cell>
          <cell r="BB78">
            <v>2.2364799999999998</v>
          </cell>
          <cell r="BC78">
            <v>5.9159999999999995</v>
          </cell>
          <cell r="BD78">
            <v>2.2414675576359699</v>
          </cell>
          <cell r="BE78">
            <v>2.0150370044480401</v>
          </cell>
          <cell r="BF78">
            <v>6.2289250667206026</v>
          </cell>
          <cell r="BG78">
            <v>1.967509520016181</v>
          </cell>
          <cell r="BH78">
            <v>5.0448450222402013</v>
          </cell>
          <cell r="BI78">
            <v>45.161350571998788</v>
          </cell>
          <cell r="BJ78">
            <v>32.58841186094498</v>
          </cell>
          <cell r="BK78">
            <v>10.814340609982169</v>
          </cell>
          <cell r="BL78">
            <v>13.67197632519146</v>
          </cell>
          <cell r="BM78">
            <v>18.246297296184082</v>
          </cell>
          <cell r="BN78">
            <v>47.637594334023049</v>
          </cell>
          <cell r="BO78">
            <v>25.484676211353687</v>
          </cell>
          <cell r="BP78">
            <v>57.632280339466028</v>
          </cell>
          <cell r="BQ78">
            <v>193.58058311206219</v>
          </cell>
          <cell r="BR78">
            <v>166.85486715296528</v>
          </cell>
          <cell r="BS78">
            <v>126.5482098921201</v>
          </cell>
          <cell r="BT78">
            <v>124.99083098132623</v>
          </cell>
          <cell r="BU78">
            <v>16.385147511120099</v>
          </cell>
          <cell r="BV78">
            <v>36.037648316882411</v>
          </cell>
          <cell r="BW78">
            <v>38.176824345992053</v>
          </cell>
          <cell r="BX78">
            <v>1.278232778817985</v>
          </cell>
          <cell r="BY78">
            <v>10.006257405013359</v>
          </cell>
          <cell r="BZ78">
            <v>6.1810700444804016</v>
          </cell>
          <cell r="CA78">
            <v>105.64261438728612</v>
          </cell>
          <cell r="CB78">
            <v>5.3427044486052733</v>
          </cell>
          <cell r="CC78">
            <v>7.2155673448725004</v>
          </cell>
          <cell r="CD78">
            <v>2.5853991395476088</v>
          </cell>
          <cell r="CE78">
            <v>6.2283866729079103</v>
          </cell>
          <cell r="CF78">
            <v>159.53121734012794</v>
          </cell>
          <cell r="CG78">
            <v>35.121415560716038</v>
          </cell>
          <cell r="CH78">
            <v>111.96189981135902</v>
          </cell>
          <cell r="CI78">
            <v>0.72064411152719399</v>
          </cell>
          <cell r="CJ78">
            <v>0.50053411152719407</v>
          </cell>
          <cell r="CK78">
            <v>0.66510911152719399</v>
          </cell>
          <cell r="CL78">
            <v>12.348204686413577</v>
          </cell>
          <cell r="CM78">
            <v>1.7363775111201005</v>
          </cell>
          <cell r="CN78">
            <v>7.7087569259402535</v>
          </cell>
          <cell r="CO78">
            <v>7.1009875667206028</v>
          </cell>
          <cell r="CP78">
            <v>30.718634704564902</v>
          </cell>
          <cell r="CQ78">
            <v>2.5647259405801841</v>
          </cell>
          <cell r="CR78">
            <v>10.76073574895541</v>
          </cell>
          <cell r="CS78">
            <v>36.200603395695794</v>
          </cell>
          <cell r="CT78">
            <v>7.1009875667206028</v>
          </cell>
          <cell r="CU78">
            <v>30.307530688996764</v>
          </cell>
          <cell r="CV78">
            <v>18.642878489014741</v>
          </cell>
          <cell r="CW78" t="e">
            <v>#N/A</v>
          </cell>
          <cell r="CX78">
            <v>6.4183792202047325</v>
          </cell>
          <cell r="CY78">
            <v>6.3758420202047326</v>
          </cell>
          <cell r="CZ78">
            <v>8.7384459202047324</v>
          </cell>
          <cell r="DA78">
            <v>6.391502020204733</v>
          </cell>
        </row>
        <row r="79">
          <cell r="B79">
            <v>466</v>
          </cell>
          <cell r="C79">
            <v>3.1227807548449142</v>
          </cell>
          <cell r="D79">
            <v>2.7408477744318249</v>
          </cell>
          <cell r="E79">
            <v>4.0985633174808802</v>
          </cell>
          <cell r="F79">
            <v>16.044919194792435</v>
          </cell>
          <cell r="G79">
            <v>19.004509190977231</v>
          </cell>
          <cell r="H79">
            <v>3.3405025281257705</v>
          </cell>
          <cell r="I79">
            <v>5.5493358614591042</v>
          </cell>
          <cell r="J79">
            <v>0.90087236290767669</v>
          </cell>
          <cell r="K79">
            <v>2.336170858117097</v>
          </cell>
          <cell r="L79">
            <v>2.8084418583125128</v>
          </cell>
          <cell r="M79">
            <v>4.4788983174808799</v>
          </cell>
          <cell r="N79">
            <v>13.808833333333332</v>
          </cell>
          <cell r="O79">
            <v>14.91325</v>
          </cell>
          <cell r="P79">
            <v>1.1044166666666666</v>
          </cell>
          <cell r="Q79">
            <v>3.31325</v>
          </cell>
          <cell r="R79">
            <v>0</v>
          </cell>
          <cell r="S79">
            <v>8.606492048661476</v>
          </cell>
          <cell r="T79">
            <v>5.3328155546782448</v>
          </cell>
          <cell r="U79">
            <v>8.3404636602539863</v>
          </cell>
          <cell r="V79">
            <v>44.98928255110868</v>
          </cell>
          <cell r="W79">
            <v>28.801846697388296</v>
          </cell>
          <cell r="X79">
            <v>60.086526512075586</v>
          </cell>
          <cell r="Y79">
            <v>48.34859633056589</v>
          </cell>
          <cell r="Z79">
            <v>96.98221688153906</v>
          </cell>
          <cell r="AA79">
            <v>18.263503452171236</v>
          </cell>
          <cell r="AB79">
            <v>18.263503452171236</v>
          </cell>
          <cell r="AC79">
            <v>6.0847275810721797</v>
          </cell>
          <cell r="AD79">
            <v>1.7091599018665289</v>
          </cell>
          <cell r="AE79">
            <v>3.5122838416521511</v>
          </cell>
          <cell r="AF79">
            <v>70.059748121088489</v>
          </cell>
          <cell r="AG79">
            <v>6.2301003211375603</v>
          </cell>
          <cell r="AH79">
            <v>2.0588863135841287</v>
          </cell>
          <cell r="AI79">
            <v>0.59588771536477592</v>
          </cell>
          <cell r="AJ79">
            <v>2.1306693535402079</v>
          </cell>
          <cell r="AK79">
            <v>0.78900708614591042</v>
          </cell>
          <cell r="AL79">
            <v>1.9580455502714047</v>
          </cell>
          <cell r="AM79">
            <v>2.4927680837856743</v>
          </cell>
          <cell r="AN79">
            <v>1.4302310502714046</v>
          </cell>
          <cell r="AO79">
            <v>0.93941874999999997</v>
          </cell>
          <cell r="AP79">
            <v>2.7452635768238793</v>
          </cell>
          <cell r="AQ79">
            <v>5.4905271536477587</v>
          </cell>
          <cell r="AR79">
            <v>3.7707568462752636</v>
          </cell>
          <cell r="AS79">
            <v>57.037198734554984</v>
          </cell>
          <cell r="AT79">
            <v>0.13973854307295519</v>
          </cell>
          <cell r="AU79">
            <v>1.7557016808065302</v>
          </cell>
          <cell r="AV79">
            <v>0.4724940383291692</v>
          </cell>
          <cell r="AW79">
            <v>1.2637783942059699</v>
          </cell>
          <cell r="AX79">
            <v>14.897486357682389</v>
          </cell>
          <cell r="AY79">
            <v>2.5511713576823878</v>
          </cell>
          <cell r="AZ79">
            <v>23.687127061632918</v>
          </cell>
          <cell r="BA79">
            <v>0.27147104307295522</v>
          </cell>
          <cell r="BB79">
            <v>2.2364799999999998</v>
          </cell>
          <cell r="BC79">
            <v>5.9159999999999995</v>
          </cell>
          <cell r="BD79">
            <v>0.96601471536477601</v>
          </cell>
          <cell r="BE79">
            <v>1.7266360733695207</v>
          </cell>
          <cell r="BF79">
            <v>1.9029111005428092</v>
          </cell>
          <cell r="BG79">
            <v>0.66970533016284284</v>
          </cell>
          <cell r="BH79">
            <v>3.602840366847603</v>
          </cell>
          <cell r="BI79">
            <v>15.880974525521172</v>
          </cell>
          <cell r="BJ79">
            <v>18.060382381956646</v>
          </cell>
          <cell r="BK79">
            <v>5.3254341521234068</v>
          </cell>
          <cell r="BL79">
            <v>4.3537411403502615</v>
          </cell>
          <cell r="BM79">
            <v>11.758576299411001</v>
          </cell>
          <cell r="BN79">
            <v>25.009017237085164</v>
          </cell>
          <cell r="BO79">
            <v>9.1803330317106866</v>
          </cell>
          <cell r="BP79">
            <v>19.69907274795332</v>
          </cell>
          <cell r="BQ79">
            <v>76.119790649022036</v>
          </cell>
          <cell r="BR79">
            <v>63.032942802736805</v>
          </cell>
          <cell r="BS79">
            <v>79.301344541294057</v>
          </cell>
          <cell r="BT79">
            <v>73.082681450590243</v>
          </cell>
          <cell r="BU79">
            <v>15.6641451834238</v>
          </cell>
          <cell r="BV79">
            <v>18.733592452171234</v>
          </cell>
          <cell r="BW79">
            <v>12.669374725927184</v>
          </cell>
          <cell r="BX79">
            <v>0.64050635768238795</v>
          </cell>
          <cell r="BY79">
            <v>4.1378760785753252</v>
          </cell>
          <cell r="BZ79">
            <v>3.2970607336952065</v>
          </cell>
          <cell r="CA79">
            <v>43.755962819561006</v>
          </cell>
          <cell r="CB79">
            <v>2.791798764062885</v>
          </cell>
          <cell r="CC79">
            <v>2.090754651958775</v>
          </cell>
          <cell r="CD79">
            <v>0.92204759582292295</v>
          </cell>
          <cell r="CE79">
            <v>2.4020281460943278</v>
          </cell>
          <cell r="CF79">
            <v>52.404429166860709</v>
          </cell>
          <cell r="CG79">
            <v>14.938975673976209</v>
          </cell>
          <cell r="CH79">
            <v>45.972747753277559</v>
          </cell>
          <cell r="CI79">
            <v>0.46555354307295516</v>
          </cell>
          <cell r="CJ79">
            <v>0.24544354307295518</v>
          </cell>
          <cell r="CK79">
            <v>0.41001854307295516</v>
          </cell>
          <cell r="CL79">
            <v>9.4722315024234423</v>
          </cell>
          <cell r="CM79">
            <v>1.0153751834238016</v>
          </cell>
          <cell r="CN79">
            <v>5.5481607808898756</v>
          </cell>
          <cell r="CO79">
            <v>2.7749736005428094</v>
          </cell>
          <cell r="CP79">
            <v>21.057203513434498</v>
          </cell>
          <cell r="CQ79">
            <v>2.4205254750409244</v>
          </cell>
          <cell r="CR79">
            <v>5.4253185240027983</v>
          </cell>
          <cell r="CS79">
            <v>24.952967083633531</v>
          </cell>
          <cell r="CT79">
            <v>2.7749736005428094</v>
          </cell>
          <cell r="CU79">
            <v>21.655502756641177</v>
          </cell>
          <cell r="CV79">
            <v>8.5488459012665565</v>
          </cell>
          <cell r="CW79" t="e">
            <v>#N/A</v>
          </cell>
          <cell r="CX79">
            <v>2.6468157686018352</v>
          </cell>
          <cell r="CY79">
            <v>2.6042785686018348</v>
          </cell>
          <cell r="CZ79">
            <v>4.9668824686018356</v>
          </cell>
          <cell r="DA79">
            <v>2.6199385686018353</v>
          </cell>
        </row>
        <row r="80">
          <cell r="B80">
            <v>478</v>
          </cell>
          <cell r="C80">
            <v>3.1971126539059149</v>
          </cell>
          <cell r="D80">
            <v>2.7984928235277593</v>
          </cell>
          <cell r="E80">
            <v>4.2168986360344878</v>
          </cell>
          <cell r="F80">
            <v>16.137956987286035</v>
          </cell>
          <cell r="G80">
            <v>19.180473696569209</v>
          </cell>
          <cell r="H80">
            <v>3.4335403206193691</v>
          </cell>
          <cell r="I80">
            <v>5.6423736539527027</v>
          </cell>
          <cell r="J80">
            <v>0.91578957976140507</v>
          </cell>
          <cell r="K80">
            <v>2.3748546592111981</v>
          </cell>
          <cell r="L80">
            <v>2.8691083346838395</v>
          </cell>
          <cell r="M80">
            <v>4.5972336360344883</v>
          </cell>
          <cell r="N80">
            <v>13.808833333333332</v>
          </cell>
          <cell r="O80">
            <v>14.91325</v>
          </cell>
          <cell r="P80">
            <v>1.1044166666666666</v>
          </cell>
          <cell r="Q80">
            <v>3.31325</v>
          </cell>
          <cell r="R80">
            <v>0</v>
          </cell>
          <cell r="S80">
            <v>8.7546735741286295</v>
          </cell>
          <cell r="T80">
            <v>5.5027054816043073</v>
          </cell>
          <cell r="U80">
            <v>8.5559129271744094</v>
          </cell>
          <cell r="V80">
            <v>45.2977076032534</v>
          </cell>
          <cell r="W80">
            <v>29.141715205259281</v>
          </cell>
          <cell r="X80">
            <v>60.608483103079415</v>
          </cell>
          <cell r="Y80">
            <v>48.985875450227852</v>
          </cell>
          <cell r="Z80">
            <v>97.504173472542888</v>
          </cell>
          <cell r="AA80">
            <v>18.579064301647524</v>
          </cell>
          <cell r="AB80">
            <v>18.579064301647524</v>
          </cell>
          <cell r="AC80">
            <v>6.2660073429968328</v>
          </cell>
          <cell r="AD80">
            <v>1.7573273010973396</v>
          </cell>
          <cell r="AE80">
            <v>3.6589539755987244</v>
          </cell>
          <cell r="AF80">
            <v>71.061175375822998</v>
          </cell>
          <cell r="AG80">
            <v>6.4161759061247583</v>
          </cell>
          <cell r="AH80">
            <v>2.0821457617075283</v>
          </cell>
          <cell r="AI80">
            <v>0.61914716348817567</v>
          </cell>
          <cell r="AJ80">
            <v>2.2259110832449132</v>
          </cell>
          <cell r="AK80">
            <v>0.7983108653952703</v>
          </cell>
          <cell r="AL80">
            <v>1.9974906564559403</v>
          </cell>
          <cell r="AM80">
            <v>2.5585099274265675</v>
          </cell>
          <cell r="AN80">
            <v>1.4696761564559404</v>
          </cell>
          <cell r="AO80">
            <v>0.93941874999999997</v>
          </cell>
          <cell r="AP80">
            <v>2.8615608174408784</v>
          </cell>
          <cell r="AQ80">
            <v>5.7231216348817568</v>
          </cell>
          <cell r="AR80">
            <v>3.8668319281018206</v>
          </cell>
          <cell r="AS80">
            <v>58.948861065722873</v>
          </cell>
          <cell r="AT80">
            <v>0.14439043269763513</v>
          </cell>
          <cell r="AU80">
            <v>1.7631011461782398</v>
          </cell>
          <cell r="AV80">
            <v>0.48462733360343463</v>
          </cell>
          <cell r="AW80">
            <v>1.2928527043602198</v>
          </cell>
          <cell r="AX80">
            <v>14.909116081744088</v>
          </cell>
          <cell r="AY80">
            <v>2.5628010817440878</v>
          </cell>
          <cell r="AZ80">
            <v>24.133206230163157</v>
          </cell>
          <cell r="BA80">
            <v>0.27612293269763516</v>
          </cell>
          <cell r="BB80">
            <v>2.2364799999999998</v>
          </cell>
          <cell r="BC80">
            <v>5.9159999999999995</v>
          </cell>
          <cell r="BD80">
            <v>0.98927416348817565</v>
          </cell>
          <cell r="BE80">
            <v>1.7318954208607922</v>
          </cell>
          <cell r="BF80">
            <v>1.9818013129118808</v>
          </cell>
          <cell r="BG80">
            <v>0.69337239387356431</v>
          </cell>
          <cell r="BH80">
            <v>3.6291371043039602</v>
          </cell>
          <cell r="BI80">
            <v>16.433279510417105</v>
          </cell>
          <cell r="BJ80">
            <v>18.337546335519701</v>
          </cell>
          <cell r="BK80">
            <v>5.4316448127826611</v>
          </cell>
          <cell r="BL80">
            <v>4.5236707224202339</v>
          </cell>
          <cell r="BM80">
            <v>11.876887824878263</v>
          </cell>
          <cell r="BN80">
            <v>25.427791113031656</v>
          </cell>
          <cell r="BO80">
            <v>9.480719684240924</v>
          </cell>
          <cell r="BP80">
            <v>20.403059079484002</v>
          </cell>
          <cell r="BQ80">
            <v>78.304629431898618</v>
          </cell>
          <cell r="BR80">
            <v>64.944605133904702</v>
          </cell>
          <cell r="BS80">
            <v>80.193518034060986</v>
          </cell>
          <cell r="BT80">
            <v>74.059859389536072</v>
          </cell>
          <cell r="BU80">
            <v>15.67729355215198</v>
          </cell>
          <cell r="BV80">
            <v>19.049153301647522</v>
          </cell>
          <cell r="BW80">
            <v>13.146761844601961</v>
          </cell>
          <cell r="BX80">
            <v>0.65213608174408777</v>
          </cell>
          <cell r="BY80">
            <v>4.2448933990335851</v>
          </cell>
          <cell r="BZ80">
            <v>3.3496542086079208</v>
          </cell>
          <cell r="CA80">
            <v>44.927338343827586</v>
          </cell>
          <cell r="CB80">
            <v>2.8383176603096842</v>
          </cell>
          <cell r="CC80">
            <v>2.1842119565828693</v>
          </cell>
          <cell r="CD80">
            <v>0.95238083400858653</v>
          </cell>
          <cell r="CE80">
            <v>2.4718064904645272</v>
          </cell>
          <cell r="CF80">
            <v>54.443609902673764</v>
          </cell>
          <cell r="CG80">
            <v>15.349823545088949</v>
          </cell>
          <cell r="CH80">
            <v>47.21893733404</v>
          </cell>
          <cell r="CI80">
            <v>0.4702054326976351</v>
          </cell>
          <cell r="CJ80">
            <v>0.25009543269763512</v>
          </cell>
          <cell r="CK80">
            <v>0.41467043269763509</v>
          </cell>
          <cell r="CL80">
            <v>9.5858157583700674</v>
          </cell>
          <cell r="CM80">
            <v>1.02852355215198</v>
          </cell>
          <cell r="CN80">
            <v>5.6059031213845838</v>
          </cell>
          <cell r="CO80">
            <v>2.853863812911881</v>
          </cell>
          <cell r="CP80">
            <v>21.23339165439209</v>
          </cell>
          <cell r="CQ80">
            <v>2.4231551487865599</v>
          </cell>
          <cell r="CR80">
            <v>5.5226164525913202</v>
          </cell>
          <cell r="CS80">
            <v>25.158081635793117</v>
          </cell>
          <cell r="CT80">
            <v>2.853863812911881</v>
          </cell>
          <cell r="CU80">
            <v>21.813283181379319</v>
          </cell>
          <cell r="CV80">
            <v>8.7329230634610564</v>
          </cell>
          <cell r="CW80" t="e">
            <v>#N/A</v>
          </cell>
          <cell r="CX80">
            <v>2.7155949015756855</v>
          </cell>
          <cell r="CY80">
            <v>2.6730577015756856</v>
          </cell>
          <cell r="CZ80">
            <v>5.0356616015756863</v>
          </cell>
          <cell r="DA80">
            <v>2.6887177015756851</v>
          </cell>
        </row>
        <row r="81">
          <cell r="B81">
            <v>480</v>
          </cell>
          <cell r="C81">
            <v>8.6452207040227886</v>
          </cell>
          <cell r="D81">
            <v>7.0235491143038926</v>
          </cell>
          <cell r="E81">
            <v>12.890205998073895</v>
          </cell>
          <cell r="F81">
            <v>22.957102118776877</v>
          </cell>
          <cell r="G81">
            <v>32.077678494682566</v>
          </cell>
          <cell r="H81">
            <v>10.252685452110212</v>
          </cell>
          <cell r="I81">
            <v>12.461518785443545</v>
          </cell>
          <cell r="J81">
            <v>1.9961225266920035</v>
          </cell>
          <cell r="K81">
            <v>5.2101584181025489</v>
          </cell>
          <cell r="L81">
            <v>7.3156211238938322</v>
          </cell>
          <cell r="M81">
            <v>13.270540998073896</v>
          </cell>
          <cell r="N81">
            <v>13.808833333333332</v>
          </cell>
          <cell r="O81">
            <v>14.91325</v>
          </cell>
          <cell r="P81">
            <v>1.1044166666666666</v>
          </cell>
          <cell r="Q81">
            <v>3.31325</v>
          </cell>
          <cell r="R81">
            <v>0</v>
          </cell>
          <cell r="S81">
            <v>19.615539372747431</v>
          </cell>
          <cell r="T81">
            <v>17.954679573445567</v>
          </cell>
          <cell r="U81">
            <v>24.347117316056377</v>
          </cell>
          <cell r="V81">
            <v>66.857892383597232</v>
          </cell>
          <cell r="W81">
            <v>53.157294550252153</v>
          </cell>
          <cell r="X81">
            <v>97.075231977012606</v>
          </cell>
          <cell r="Y81">
            <v>93.457683345341835</v>
          </cell>
          <cell r="Z81">
            <v>133.9709223464761</v>
          </cell>
          <cell r="AA81">
            <v>41.707883933752612</v>
          </cell>
          <cell r="AB81">
            <v>41.707883933752612</v>
          </cell>
          <cell r="AC81">
            <v>19.552789009098269</v>
          </cell>
          <cell r="AD81">
            <v>5.287724611187743</v>
          </cell>
          <cell r="AE81">
            <v>14.409038921322747</v>
          </cell>
          <cell r="AF81">
            <v>143.11781166541942</v>
          </cell>
          <cell r="AG81">
            <v>20.054466169106444</v>
          </cell>
          <cell r="AH81">
            <v>3.7869320445802392</v>
          </cell>
          <cell r="AI81">
            <v>2.3239334463608863</v>
          </cell>
          <cell r="AJ81">
            <v>9.2065716282871044</v>
          </cell>
          <cell r="AK81">
            <v>1.4802253785443547</v>
          </cell>
          <cell r="AL81">
            <v>4.8885931104690767</v>
          </cell>
          <cell r="AM81">
            <v>7.3770140174484613</v>
          </cell>
          <cell r="AN81">
            <v>4.3607786104690769</v>
          </cell>
          <cell r="AO81">
            <v>0.93941874999999997</v>
          </cell>
          <cell r="AP81">
            <v>11.385492231804433</v>
          </cell>
          <cell r="AQ81">
            <v>22.770984463608865</v>
          </cell>
          <cell r="AR81">
            <v>10.90859241272871</v>
          </cell>
          <cell r="AS81">
            <v>197.72057201400202</v>
          </cell>
          <cell r="AT81">
            <v>0.48534768927217731</v>
          </cell>
          <cell r="AU81">
            <v>2.3054394825184472</v>
          </cell>
          <cell r="AV81">
            <v>1.3739298914454332</v>
          </cell>
          <cell r="AW81">
            <v>3.4238355579511084</v>
          </cell>
          <cell r="AX81">
            <v>15.761509223180443</v>
          </cell>
          <cell r="AY81">
            <v>3.4151942231804431</v>
          </cell>
          <cell r="AZ81">
            <v>55.48599853692869</v>
          </cell>
          <cell r="BA81">
            <v>0.61708018927217734</v>
          </cell>
          <cell r="BB81">
            <v>2.2364799999999998</v>
          </cell>
          <cell r="BC81">
            <v>5.9159999999999995</v>
          </cell>
          <cell r="BD81">
            <v>2.6940604463608864</v>
          </cell>
          <cell r="BE81">
            <v>2.1173757480625435</v>
          </cell>
          <cell r="BF81">
            <v>7.7640062209381533</v>
          </cell>
          <cell r="BG81">
            <v>2.4280338662814458</v>
          </cell>
          <cell r="BH81">
            <v>5.5565387403127176</v>
          </cell>
          <cell r="BI81">
            <v>55.571814903433328</v>
          </cell>
          <cell r="BJ81">
            <v>37.757236943626722</v>
          </cell>
          <cell r="BK81">
            <v>12.768857774555318</v>
          </cell>
          <cell r="BL81">
            <v>16.978541951016965</v>
          </cell>
          <cell r="BM81">
            <v>20.548456904864388</v>
          </cell>
          <cell r="BN81">
            <v>55.674105490528838</v>
          </cell>
          <cell r="BO81">
            <v>31.273646056804498</v>
          </cell>
          <cell r="BP81">
            <v>71.10640657000323</v>
          </cell>
          <cell r="BQ81">
            <v>235.30891025424341</v>
          </cell>
          <cell r="BR81">
            <v>203.71631608218382</v>
          </cell>
          <cell r="BS81">
            <v>143.34763277207009</v>
          </cell>
          <cell r="BT81">
            <v>143.44430687859901</v>
          </cell>
          <cell r="BU81">
            <v>16.640994370156356</v>
          </cell>
          <cell r="BV81">
            <v>42.177972933752613</v>
          </cell>
          <cell r="BW81">
            <v>47.241682939155233</v>
          </cell>
          <cell r="BX81">
            <v>1.5045292231804432</v>
          </cell>
          <cell r="BY81">
            <v>12.088645553932352</v>
          </cell>
          <cell r="BZ81">
            <v>7.204457480625436</v>
          </cell>
          <cell r="CA81">
            <v>127.65051963761955</v>
          </cell>
          <cell r="CB81">
            <v>6.2478902260551052</v>
          </cell>
          <cell r="CC81">
            <v>9.0341014186355242</v>
          </cell>
          <cell r="CD81">
            <v>3.1756372286135828</v>
          </cell>
          <cell r="CE81">
            <v>7.5861653390826591</v>
          </cell>
          <cell r="CF81">
            <v>197.64002572367485</v>
          </cell>
          <cell r="CG81">
            <v>42.330630479058257</v>
          </cell>
          <cell r="CH81">
            <v>135.42557164050652</v>
          </cell>
          <cell r="CI81">
            <v>0.81116268927217727</v>
          </cell>
          <cell r="CJ81">
            <v>0.59105268927217736</v>
          </cell>
          <cell r="CK81">
            <v>0.75562768927217727</v>
          </cell>
          <cell r="CL81">
            <v>13.436596215882876</v>
          </cell>
          <cell r="CM81">
            <v>1.9922243701563587</v>
          </cell>
          <cell r="CN81">
            <v>8.4957987310463086</v>
          </cell>
          <cell r="CO81">
            <v>8.6360687209381535</v>
          </cell>
          <cell r="CP81">
            <v>34.146982615650764</v>
          </cell>
          <cell r="CQ81">
            <v>2.615895312387436</v>
          </cell>
          <cell r="CR81">
            <v>12.654002505823723</v>
          </cell>
          <cell r="CS81">
            <v>40.191814396661428</v>
          </cell>
          <cell r="CT81">
            <v>8.6360687209381535</v>
          </cell>
          <cell r="CU81">
            <v>33.377692997431865</v>
          </cell>
          <cell r="CV81">
            <v>22.224734515522357</v>
          </cell>
          <cell r="CW81" t="e">
            <v>#N/A</v>
          </cell>
          <cell r="CX81">
            <v>7.7567143447336253</v>
          </cell>
          <cell r="CY81">
            <v>7.7141771447336254</v>
          </cell>
          <cell r="CZ81">
            <v>10.076781044733625</v>
          </cell>
          <cell r="DA81">
            <v>7.7298371447336258</v>
          </cell>
        </row>
        <row r="82">
          <cell r="B82">
            <v>484</v>
          </cell>
          <cell r="C82">
            <v>8.7684300547152016</v>
          </cell>
          <cell r="D82">
            <v>7.1190990629762174</v>
          </cell>
          <cell r="E82">
            <v>13.086353411746067</v>
          </cell>
          <cell r="F82">
            <v>23.111317585849548</v>
          </cell>
          <cell r="G82">
            <v>32.369349719134419</v>
          </cell>
          <cell r="H82">
            <v>10.406900919182883</v>
          </cell>
          <cell r="I82">
            <v>12.615734252516216</v>
          </cell>
          <cell r="J82">
            <v>3.3628537201637783</v>
          </cell>
          <cell r="K82">
            <v>5.2742790102447259</v>
          </cell>
          <cell r="L82">
            <v>7.4161793820547226</v>
          </cell>
          <cell r="M82">
            <v>13.466688411746068</v>
          </cell>
          <cell r="N82">
            <v>13.808833333333332</v>
          </cell>
          <cell r="O82">
            <v>14.91325</v>
          </cell>
          <cell r="P82">
            <v>1.1044166666666666</v>
          </cell>
          <cell r="Q82">
            <v>3.31325</v>
          </cell>
          <cell r="R82">
            <v>0</v>
          </cell>
          <cell r="S82">
            <v>19.861158579100842</v>
          </cell>
          <cell r="T82">
            <v>18.236281903135019</v>
          </cell>
          <cell r="U82">
            <v>24.70423635646388</v>
          </cell>
          <cell r="V82">
            <v>67.393809516673855</v>
          </cell>
          <cell r="W82">
            <v>53.741771609969206</v>
          </cell>
          <cell r="X82">
            <v>97.982656211550491</v>
          </cell>
          <cell r="Y82">
            <v>94.566824073973962</v>
          </cell>
          <cell r="Z82">
            <v>134.87834658101397</v>
          </cell>
          <cell r="AA82">
            <v>42.230943703545073</v>
          </cell>
          <cell r="AB82">
            <v>42.230943703545073</v>
          </cell>
          <cell r="AC82">
            <v>19.853270516467234</v>
          </cell>
          <cell r="AD82">
            <v>5.3675647824498629</v>
          </cell>
          <cell r="AE82">
            <v>14.652152728975622</v>
          </cell>
          <cell r="AF82">
            <v>144.8094216110683</v>
          </cell>
          <cell r="AG82">
            <v>20.362897103251786</v>
          </cell>
          <cell r="AH82">
            <v>3.825485911348407</v>
          </cell>
          <cell r="AI82">
            <v>2.362487313129054</v>
          </cell>
          <cell r="AJ82">
            <v>9.3644393585816932</v>
          </cell>
          <cell r="AK82">
            <v>1.4956469252516216</v>
          </cell>
          <cell r="AL82">
            <v>4.9539755816931343</v>
          </cell>
          <cell r="AM82">
            <v>7.4859848028218892</v>
          </cell>
          <cell r="AN82">
            <v>4.4261610816931345</v>
          </cell>
          <cell r="AO82">
            <v>0.93941874999999997</v>
          </cell>
          <cell r="AP82">
            <v>11.578261565645269</v>
          </cell>
          <cell r="AQ82">
            <v>23.156523131290538</v>
          </cell>
          <cell r="AR82">
            <v>11.067842327182586</v>
          </cell>
          <cell r="AS82">
            <v>200.9209479004538</v>
          </cell>
          <cell r="AT82">
            <v>0.49305846262581077</v>
          </cell>
          <cell r="AU82">
            <v>2.3177044888191496</v>
          </cell>
          <cell r="AV82">
            <v>1.3940415430776112</v>
          </cell>
          <cell r="AW82">
            <v>3.4720278914113174</v>
          </cell>
          <cell r="AX82">
            <v>15.780786156564528</v>
          </cell>
          <cell r="AY82">
            <v>3.434471156564527</v>
          </cell>
          <cell r="AZ82">
            <v>56.257088748596374</v>
          </cell>
          <cell r="BA82">
            <v>0.6247909626258108</v>
          </cell>
          <cell r="BB82">
            <v>2.2364799999999998</v>
          </cell>
          <cell r="BC82">
            <v>5.9159999999999995</v>
          </cell>
          <cell r="BD82">
            <v>2.7326143131290541</v>
          </cell>
          <cell r="BE82">
            <v>2.1260934108924179</v>
          </cell>
          <cell r="BF82">
            <v>7.8947711633862685</v>
          </cell>
          <cell r="BG82">
            <v>2.4672633490158802</v>
          </cell>
          <cell r="BH82">
            <v>5.6001270544620887</v>
          </cell>
          <cell r="BI82">
            <v>56.518980083979962</v>
          </cell>
          <cell r="BJ82">
            <v>38.237777665351551</v>
          </cell>
          <cell r="BK82">
            <v>12.955470926505958</v>
          </cell>
          <cell r="BL82">
            <v>17.260209625438009</v>
          </cell>
          <cell r="BM82">
            <v>20.744565111697604</v>
          </cell>
          <cell r="BN82">
            <v>56.378809309622312</v>
          </cell>
          <cell r="BO82">
            <v>31.776835353592574</v>
          </cell>
          <cell r="BP82">
            <v>72.294429212880416</v>
          </cell>
          <cell r="BQ82">
            <v>239.00434310309555</v>
          </cell>
          <cell r="BR82">
            <v>206.91669196863563</v>
          </cell>
          <cell r="BS82">
            <v>144.87927501233375</v>
          </cell>
          <cell r="BT82">
            <v>145.11684830080478</v>
          </cell>
          <cell r="BU82">
            <v>16.662788527231044</v>
          </cell>
          <cell r="BV82">
            <v>42.701032703545067</v>
          </cell>
          <cell r="BW82">
            <v>48.054105119649961</v>
          </cell>
          <cell r="BX82">
            <v>1.5238061565645271</v>
          </cell>
          <cell r="BY82">
            <v>12.266032313828003</v>
          </cell>
          <cell r="BZ82">
            <v>7.2916341089241783</v>
          </cell>
          <cell r="CA82">
            <v>129.6660806794394</v>
          </cell>
          <cell r="CB82">
            <v>6.3249979595914407</v>
          </cell>
          <cell r="CC82">
            <v>9.1890121050939406</v>
          </cell>
          <cell r="CD82">
            <v>3.225916357694028</v>
          </cell>
          <cell r="CE82">
            <v>7.7018269393871623</v>
          </cell>
          <cell r="CF82">
            <v>201.16796444812061</v>
          </cell>
          <cell r="CG82">
            <v>43.085573835109287</v>
          </cell>
          <cell r="CH82">
            <v>137.56514146511182</v>
          </cell>
          <cell r="CI82">
            <v>0.81887346262581073</v>
          </cell>
          <cell r="CJ82">
            <v>0.59876346262581082</v>
          </cell>
          <cell r="CK82">
            <v>0.76333846262581073</v>
          </cell>
          <cell r="CL82">
            <v>13.73049706983851</v>
          </cell>
          <cell r="CM82">
            <v>2.0140185272310447</v>
          </cell>
          <cell r="CN82">
            <v>8.6231984699674342</v>
          </cell>
          <cell r="CO82">
            <v>8.7668336633862687</v>
          </cell>
          <cell r="CP82">
            <v>34.439024320451551</v>
          </cell>
          <cell r="CQ82">
            <v>2.6202541438023728</v>
          </cell>
          <cell r="CR82">
            <v>12.815279268176399</v>
          </cell>
          <cell r="CS82">
            <v>40.531803247026517</v>
          </cell>
          <cell r="CT82">
            <v>8.7668336633862687</v>
          </cell>
          <cell r="CU82">
            <v>33.639222882328099</v>
          </cell>
          <cell r="CV82">
            <v>22.529852714567959</v>
          </cell>
          <cell r="CW82" t="e">
            <v>#N/A</v>
          </cell>
          <cell r="CX82">
            <v>7.8707195774882575</v>
          </cell>
          <cell r="CY82">
            <v>7.8281823774882575</v>
          </cell>
          <cell r="CZ82">
            <v>10.190786277488257</v>
          </cell>
          <cell r="DA82">
            <v>7.843842377488258</v>
          </cell>
        </row>
        <row r="83">
          <cell r="B83">
            <v>583</v>
          </cell>
          <cell r="C83">
            <v>4.5935987444627502</v>
          </cell>
          <cell r="D83">
            <v>3.8814802205040788</v>
          </cell>
          <cell r="E83">
            <v>6.4400835308492344</v>
          </cell>
          <cell r="F83">
            <v>17.885874196917932</v>
          </cell>
          <cell r="G83">
            <v>22.486349357293335</v>
          </cell>
          <cell r="H83">
            <v>5.181457530251266</v>
          </cell>
          <cell r="I83">
            <v>7.3902908635845996</v>
          </cell>
          <cell r="J83">
            <v>0.71394415821519197</v>
          </cell>
          <cell r="K83">
            <v>3.1016137656005869</v>
          </cell>
          <cell r="L83">
            <v>4.0088608859218535</v>
          </cell>
          <cell r="M83">
            <v>6.8204185308492349</v>
          </cell>
          <cell r="N83">
            <v>13.808833333333332</v>
          </cell>
          <cell r="O83">
            <v>14.91325</v>
          </cell>
          <cell r="P83">
            <v>1.1044166666666666</v>
          </cell>
          <cell r="Q83">
            <v>3.31325</v>
          </cell>
          <cell r="R83">
            <v>0</v>
          </cell>
          <cell r="S83">
            <v>11.538584321613294</v>
          </cell>
          <cell r="T83">
            <v>8.6944575716711583</v>
          </cell>
          <cell r="U83">
            <v>12.603591797170806</v>
          </cell>
          <cell r="V83">
            <v>50.784504863384385</v>
          </cell>
          <cell r="W83">
            <v>35.263603464324063</v>
          </cell>
          <cell r="X83">
            <v>69.888013094789315</v>
          </cell>
          <cell r="Y83">
            <v>60.30034980205572</v>
          </cell>
          <cell r="Z83">
            <v>106.78370346425278</v>
          </cell>
          <cell r="AA83">
            <v>24.507557354486849</v>
          </cell>
          <cell r="AB83">
            <v>24.507557354486849</v>
          </cell>
          <cell r="AC83">
            <v>9.6717411280460706</v>
          </cell>
          <cell r="AD83">
            <v>2.6622561711052453</v>
          </cell>
          <cell r="AE83">
            <v>6.4144683409249579</v>
          </cell>
          <cell r="AF83">
            <v>89.480230422152019</v>
          </cell>
          <cell r="AG83">
            <v>9.9120103253885503</v>
          </cell>
          <cell r="AH83">
            <v>2.5191250641155025</v>
          </cell>
          <cell r="AI83">
            <v>1.0561264658961498</v>
          </cell>
          <cell r="AJ83">
            <v>4.0152281207396276</v>
          </cell>
          <cell r="AK83">
            <v>0.97310258635845992</v>
          </cell>
          <cell r="AL83">
            <v>2.7385522880608559</v>
          </cell>
          <cell r="AM83">
            <v>3.7936126467680933</v>
          </cell>
          <cell r="AN83">
            <v>2.2107377880608561</v>
          </cell>
          <cell r="AO83">
            <v>0.93941874999999997</v>
          </cell>
          <cell r="AP83">
            <v>5.0464573294807495</v>
          </cell>
          <cell r="AQ83">
            <v>10.092914658961499</v>
          </cell>
          <cell r="AR83">
            <v>5.6718109230623526</v>
          </cell>
          <cell r="AS83">
            <v>94.468653846626211</v>
          </cell>
          <cell r="AT83">
            <v>0.23178629317922997</v>
          </cell>
          <cell r="AU83">
            <v>1.9021160080173907</v>
          </cell>
          <cell r="AV83">
            <v>0.71257784385103728</v>
          </cell>
          <cell r="AW83">
            <v>1.8390768323701874</v>
          </cell>
          <cell r="AX83">
            <v>15.127605732948076</v>
          </cell>
          <cell r="AY83">
            <v>2.7812907329480749</v>
          </cell>
          <cell r="AZ83">
            <v>32.11885349336</v>
          </cell>
          <cell r="BA83">
            <v>0.36351879317922997</v>
          </cell>
          <cell r="BB83">
            <v>2.2364799999999998</v>
          </cell>
          <cell r="BC83">
            <v>5.9159999999999995</v>
          </cell>
          <cell r="BD83">
            <v>1.4262534658961499</v>
          </cell>
          <cell r="BE83">
            <v>1.8307036384081141</v>
          </cell>
          <cell r="BF83">
            <v>3.4639245761217121</v>
          </cell>
          <cell r="BG83">
            <v>1.1380093728365137</v>
          </cell>
          <cell r="BH83">
            <v>4.1231781920405703</v>
          </cell>
          <cell r="BI83">
            <v>26.414606104781502</v>
          </cell>
          <cell r="BJ83">
            <v>23.281393660571592</v>
          </cell>
          <cell r="BK83">
            <v>7.2954038169147246</v>
          </cell>
          <cell r="BL83">
            <v>7.7161643901544412</v>
          </cell>
          <cell r="BM83">
            <v>14.099627773092596</v>
          </cell>
          <cell r="BN83">
            <v>33.163722962341758</v>
          </cell>
          <cell r="BO83">
            <v>15.058314435752996</v>
          </cell>
          <cell r="BP83">
            <v>33.365687378978933</v>
          </cell>
          <cell r="BQ83">
            <v>118.43007685123519</v>
          </cell>
          <cell r="BR83">
            <v>100.46439791480803</v>
          </cell>
          <cell r="BS83">
            <v>96.296732887490165</v>
          </cell>
          <cell r="BT83">
            <v>91.76006265449972</v>
          </cell>
          <cell r="BU83">
            <v>15.924314096020284</v>
          </cell>
          <cell r="BV83">
            <v>24.977646354486843</v>
          </cell>
          <cell r="BW83">
            <v>21.852237535339711</v>
          </cell>
          <cell r="BX83">
            <v>0.87062573294807488</v>
          </cell>
          <cell r="BY83">
            <v>6.2554424530752142</v>
          </cell>
          <cell r="BZ83">
            <v>4.3377363840811416</v>
          </cell>
          <cell r="CA83">
            <v>66.012688905083536</v>
          </cell>
          <cell r="CB83">
            <v>3.7122762651256327</v>
          </cell>
          <cell r="CC83">
            <v>3.9400093160699474</v>
          </cell>
          <cell r="CD83">
            <v>1.5222571096275932</v>
          </cell>
          <cell r="CE83">
            <v>3.7827443976884494</v>
          </cell>
          <cell r="CF83">
            <v>90.911098802991461</v>
          </cell>
          <cell r="CG83">
            <v>22.147012522425428</v>
          </cell>
          <cell r="CH83">
            <v>69.709834392956026</v>
          </cell>
          <cell r="CI83">
            <v>0.55760129317922991</v>
          </cell>
          <cell r="CJ83">
            <v>0.33749129317922999</v>
          </cell>
          <cell r="CK83">
            <v>0.50206629317922991</v>
          </cell>
          <cell r="CL83">
            <v>10.403346146734627</v>
          </cell>
          <cell r="CM83">
            <v>1.2755440960202853</v>
          </cell>
          <cell r="CN83">
            <v>6.295799216856901</v>
          </cell>
          <cell r="CO83">
            <v>4.3359870761217127</v>
          </cell>
          <cell r="CP83">
            <v>24.543466942227379</v>
          </cell>
          <cell r="CQ83">
            <v>2.4725592575602211</v>
          </cell>
          <cell r="CR83">
            <v>7.3505684772167781</v>
          </cell>
          <cell r="CS83">
            <v>29.011602120138676</v>
          </cell>
          <cell r="CT83">
            <v>4.3359870761217127</v>
          </cell>
          <cell r="CU83">
            <v>24.777529707798983</v>
          </cell>
          <cell r="CV83">
            <v>12.191210677617327</v>
          </cell>
          <cell r="CW83" t="e">
            <v>#N/A</v>
          </cell>
          <cell r="CX83">
            <v>4.0077594062458477</v>
          </cell>
          <cell r="CY83">
            <v>3.9652222062458478</v>
          </cell>
          <cell r="CZ83">
            <v>6.3278261062458476</v>
          </cell>
          <cell r="DA83">
            <v>3.9808822062458473</v>
          </cell>
        </row>
        <row r="84">
          <cell r="B84">
            <v>498</v>
          </cell>
          <cell r="C84">
            <v>9.8329987757335555</v>
          </cell>
          <cell r="D84">
            <v>3.3191240267221147</v>
          </cell>
          <cell r="E84">
            <v>5.2856640149536842</v>
          </cell>
          <cell r="F84">
            <v>16.978243993223359</v>
          </cell>
          <cell r="G84">
            <v>20.769727665728325</v>
          </cell>
          <cell r="H84">
            <v>4.2738273265566944</v>
          </cell>
          <cell r="I84">
            <v>6.482660659890028</v>
          </cell>
          <cell r="J84">
            <v>5.5350134770704864</v>
          </cell>
          <cell r="K84">
            <v>5.5781944332745823</v>
          </cell>
          <cell r="L84">
            <v>3.4170285909770293</v>
          </cell>
          <cell r="M84">
            <v>5.6659990149536839</v>
          </cell>
          <cell r="N84">
            <v>13.808833333333332</v>
          </cell>
          <cell r="O84">
            <v>14.91325</v>
          </cell>
          <cell r="P84">
            <v>1.1044166666666666</v>
          </cell>
          <cell r="Q84">
            <v>3.31325</v>
          </cell>
          <cell r="R84">
            <v>0</v>
          </cell>
          <cell r="S84">
            <v>10.093000146108668</v>
          </cell>
          <cell r="T84">
            <v>7.0370961186568888</v>
          </cell>
          <cell r="U84">
            <v>10.501778555026013</v>
          </cell>
          <cell r="V84">
            <v>48.007310311950548</v>
          </cell>
          <cell r="W84">
            <v>32.146261782901639</v>
          </cell>
          <cell r="X84">
            <v>65.192555753138535</v>
          </cell>
          <cell r="Y84">
            <v>54.578986198728465</v>
          </cell>
          <cell r="Z84">
            <v>102.088246122602</v>
          </cell>
          <cell r="AA84">
            <v>21.429105312098713</v>
          </cell>
          <cell r="AB84">
            <v>21.429105312098713</v>
          </cell>
          <cell r="AC84">
            <v>7.9032667277491697</v>
          </cell>
          <cell r="AD84">
            <v>2.1923593342103627</v>
          </cell>
          <cell r="AE84">
            <v>4.9836293935530609</v>
          </cell>
          <cell r="AF84">
            <v>80.008181552862069</v>
          </cell>
          <cell r="AG84">
            <v>8.0967499179994071</v>
          </cell>
          <cell r="AH84">
            <v>2.2922175131918596</v>
          </cell>
          <cell r="AI84">
            <v>0.82921891497250688</v>
          </cell>
          <cell r="AJ84">
            <v>3.086099816803423</v>
          </cell>
          <cell r="AK84">
            <v>0.88233956598900276</v>
          </cell>
          <cell r="AL84">
            <v>2.3537457827623394</v>
          </cell>
          <cell r="AM84">
            <v>3.1522684712705651</v>
          </cell>
          <cell r="AN84">
            <v>1.8259312827623391</v>
          </cell>
          <cell r="AO84">
            <v>0.93941874999999997</v>
          </cell>
          <cell r="AP84">
            <v>3.9119195748625342</v>
          </cell>
          <cell r="AQ84">
            <v>7.8238391497250683</v>
          </cell>
          <cell r="AR84">
            <v>4.7345506000924127</v>
          </cell>
          <cell r="AS84">
            <v>76.11681028147629</v>
          </cell>
          <cell r="AT84">
            <v>0.18640478299450139</v>
          </cell>
          <cell r="AU84">
            <v>1.8299305843392299</v>
          </cell>
          <cell r="AV84">
            <v>0.59421138486207248</v>
          </cell>
          <cell r="AW84">
            <v>1.5554423937156336</v>
          </cell>
          <cell r="AX84">
            <v>15.014151957486254</v>
          </cell>
          <cell r="AY84">
            <v>2.6678369574862533</v>
          </cell>
          <cell r="AZ84">
            <v>28.064495908087196</v>
          </cell>
          <cell r="BA84">
            <v>0.31813728299450139</v>
          </cell>
          <cell r="BB84">
            <v>2.2364799999999998</v>
          </cell>
          <cell r="BC84">
            <v>5.9159999999999995</v>
          </cell>
          <cell r="BD84">
            <v>1.199345914972507</v>
          </cell>
          <cell r="BE84">
            <v>1.779396104368312</v>
          </cell>
          <cell r="BF84">
            <v>2.6943115655246785</v>
          </cell>
          <cell r="BG84">
            <v>0.90712546965740359</v>
          </cell>
          <cell r="BH84">
            <v>3.8666405218415596</v>
          </cell>
          <cell r="BI84">
            <v>21.323964435433354</v>
          </cell>
          <cell r="BJ84">
            <v>20.77576603537133</v>
          </cell>
          <cell r="BK84">
            <v>6.358387913064341</v>
          </cell>
          <cell r="BL84">
            <v>6.0584178918589018</v>
          </cell>
          <cell r="BM84">
            <v>12.945439284365808</v>
          </cell>
          <cell r="BN84">
            <v>29.177500090097343</v>
          </cell>
          <cell r="BO84">
            <v>12.177454557213551</v>
          </cell>
          <cell r="BP84">
            <v>26.696196792043761</v>
          </cell>
          <cell r="BQ84">
            <v>97.809750408045787</v>
          </cell>
          <cell r="BR84">
            <v>82.112554349658112</v>
          </cell>
          <cell r="BS84">
            <v>88.08874953671959</v>
          </cell>
          <cell r="BT84">
            <v>82.722821009300091</v>
          </cell>
          <cell r="BU84">
            <v>15.79604526092078</v>
          </cell>
          <cell r="BV84">
            <v>21.899194312098711</v>
          </cell>
          <cell r="BW84">
            <v>17.39333230965277</v>
          </cell>
          <cell r="BX84">
            <v>0.75717195748625343</v>
          </cell>
          <cell r="BY84">
            <v>5.2114366532850749</v>
          </cell>
          <cell r="BZ84">
            <v>3.8246610436831192</v>
          </cell>
          <cell r="CA84">
            <v>55.27919616783538</v>
          </cell>
          <cell r="CB84">
            <v>3.2584611632783469</v>
          </cell>
          <cell r="CC84">
            <v>3.0282872465355277</v>
          </cell>
          <cell r="CD84">
            <v>1.2263409621551813</v>
          </cell>
          <cell r="CE84">
            <v>3.1020217449175207</v>
          </cell>
          <cell r="CF84">
            <v>72.405585074906867</v>
          </cell>
          <cell r="CG84">
            <v>18.832845414389979</v>
          </cell>
          <cell r="CH84">
            <v>58.246492167665494</v>
          </cell>
          <cell r="CI84">
            <v>0.51221978299450133</v>
          </cell>
          <cell r="CJ84">
            <v>0.29210978299450141</v>
          </cell>
          <cell r="CK84">
            <v>0.45668478299450133</v>
          </cell>
          <cell r="CL84">
            <v>10.286499770266182</v>
          </cell>
          <cell r="CM84">
            <v>1.1472752609207797</v>
          </cell>
          <cell r="CN84">
            <v>6.0298614007372588</v>
          </cell>
          <cell r="CO84">
            <v>3.5663740655246783</v>
          </cell>
          <cell r="CP84">
            <v>22.824664551894003</v>
          </cell>
          <cell r="CQ84">
            <v>2.44690549054032</v>
          </cell>
          <cell r="CR84">
            <v>6.4013790974804365</v>
          </cell>
          <cell r="CS84">
            <v>27.01060829258639</v>
          </cell>
          <cell r="CT84">
            <v>3.5663740655246783</v>
          </cell>
          <cell r="CU84">
            <v>23.238303686604915</v>
          </cell>
          <cell r="CV84">
            <v>10.39544698622425</v>
          </cell>
          <cell r="CW84" t="e">
            <v>#N/A</v>
          </cell>
          <cell r="CX84">
            <v>3.3367851114729516</v>
          </cell>
          <cell r="CY84">
            <v>3.2942479114729517</v>
          </cell>
          <cell r="CZ84">
            <v>5.6568518114729525</v>
          </cell>
          <cell r="DA84">
            <v>3.3099079114729513</v>
          </cell>
        </row>
        <row r="85">
          <cell r="B85">
            <v>496</v>
          </cell>
          <cell r="C85">
            <v>13.015442354328666</v>
          </cell>
          <cell r="D85">
            <v>5.5195148588466667</v>
          </cell>
          <cell r="E85">
            <v>9.8026841991666664</v>
          </cell>
          <cell r="F85">
            <v>20.529625047066666</v>
          </cell>
          <cell r="G85">
            <v>27.48653564153333</v>
          </cell>
          <cell r="H85">
            <v>7.8252083803999994</v>
          </cell>
          <cell r="I85">
            <v>10.034041713733334</v>
          </cell>
          <cell r="J85">
            <v>4.1839455223618103</v>
          </cell>
          <cell r="K85">
            <v>4.2008478071316659</v>
          </cell>
          <cell r="L85">
            <v>5.732753382266667</v>
          </cell>
          <cell r="M85">
            <v>10.183019199166665</v>
          </cell>
          <cell r="N85">
            <v>13.808833333333332</v>
          </cell>
          <cell r="O85">
            <v>14.91325</v>
          </cell>
          <cell r="P85">
            <v>1.1044166666666666</v>
          </cell>
          <cell r="Q85">
            <v>3.31325</v>
          </cell>
          <cell r="R85">
            <v>0</v>
          </cell>
          <cell r="S85">
            <v>15.749291214501319</v>
          </cell>
          <cell r="T85">
            <v>13.522030095066667</v>
          </cell>
          <cell r="U85">
            <v>18.7257675269</v>
          </cell>
          <cell r="V85">
            <v>59.297803843599183</v>
          </cell>
          <cell r="W85">
            <v>44.706567821645535</v>
          </cell>
          <cell r="X85">
            <v>84.29047425167569</v>
          </cell>
          <cell r="Y85">
            <v>77.872453124077481</v>
          </cell>
          <cell r="Z85">
            <v>121.18616462113916</v>
          </cell>
          <cell r="AA85">
            <v>33.474492470000001</v>
          </cell>
          <cell r="AB85">
            <v>33.474492470000001</v>
          </cell>
          <cell r="AC85">
            <v>14.822964453025</v>
          </cell>
          <cell r="AD85">
            <v>4.0309747027458336</v>
          </cell>
          <cell r="AE85">
            <v>10.582225707833331</v>
          </cell>
          <cell r="AF85">
            <v>117.61460474801248</v>
          </cell>
          <cell r="AG85">
            <v>15.199512025686019</v>
          </cell>
          <cell r="AH85">
            <v>3.1800627766526857</v>
          </cell>
          <cell r="AI85">
            <v>1.7170641784333331</v>
          </cell>
          <cell r="AJ85">
            <v>6.721597262683332</v>
          </cell>
          <cell r="AK85">
            <v>1.2374776713733333</v>
          </cell>
          <cell r="AL85">
            <v>3.8594191774999995</v>
          </cell>
          <cell r="AM85">
            <v>5.6617241291666662</v>
          </cell>
          <cell r="AN85">
            <v>3.3316046774999997</v>
          </cell>
          <cell r="AO85">
            <v>0.93941874999999997</v>
          </cell>
          <cell r="AP85">
            <v>8.3511458921666648</v>
          </cell>
          <cell r="AQ85">
            <v>16.70229178433333</v>
          </cell>
          <cell r="AR85">
            <v>8.4018686536333327</v>
          </cell>
          <cell r="AS85">
            <v>148.46815095395922</v>
          </cell>
          <cell r="AT85">
            <v>0.36397383568666664</v>
          </cell>
          <cell r="AU85">
            <v>2.1123780543444446</v>
          </cell>
          <cell r="AV85">
            <v>1.0573563431200002</v>
          </cell>
          <cell r="AW85">
            <v>2.6652489730416664</v>
          </cell>
          <cell r="AX85">
            <v>15.458074589216668</v>
          </cell>
          <cell r="AY85">
            <v>3.1117595892166667</v>
          </cell>
          <cell r="AZ85">
            <v>44.472539374550117</v>
          </cell>
          <cell r="BA85">
            <v>0.49570633568666667</v>
          </cell>
          <cell r="BB85">
            <v>2.2364799999999998</v>
          </cell>
          <cell r="BC85">
            <v>5.9159999999999995</v>
          </cell>
          <cell r="BD85">
            <v>2.0871911784333332</v>
          </cell>
          <cell r="BE85">
            <v>1.980152557</v>
          </cell>
          <cell r="BF85">
            <v>5.7056583549999997</v>
          </cell>
          <cell r="BG85">
            <v>1.8105295064999998</v>
          </cell>
          <cell r="BH85">
            <v>4.8704227849999997</v>
          </cell>
          <cell r="BI85">
            <v>41.786787688650115</v>
          </cell>
          <cell r="BJ85">
            <v>30.942553415916731</v>
          </cell>
          <cell r="BK85">
            <v>10.206125340783373</v>
          </cell>
          <cell r="BL85">
            <v>12.544859469599999</v>
          </cell>
          <cell r="BM85">
            <v>17.461554907779998</v>
          </cell>
          <cell r="BN85">
            <v>44.956195277351362</v>
          </cell>
          <cell r="BO85">
            <v>23.540389337775018</v>
          </cell>
          <cell r="BP85">
            <v>53.155374382519433</v>
          </cell>
          <cell r="BQ85">
            <v>179.76272881318076</v>
          </cell>
          <cell r="BR85">
            <v>154.46389502214106</v>
          </cell>
          <cell r="BS85">
            <v>121.11187882868025</v>
          </cell>
          <cell r="BT85">
            <v>118.99067869146262</v>
          </cell>
          <cell r="BU85">
            <v>16.297936392499999</v>
          </cell>
          <cell r="BV85">
            <v>33.944581469999996</v>
          </cell>
          <cell r="BW85">
            <v>35.202916062252768</v>
          </cell>
          <cell r="BX85">
            <v>1.2010945892166665</v>
          </cell>
          <cell r="BY85">
            <v>9.2964282915333332</v>
          </cell>
          <cell r="BZ85">
            <v>5.8322255700000003</v>
          </cell>
          <cell r="CA85">
            <v>98.546906707250272</v>
          </cell>
          <cell r="CB85">
            <v>5.0341516901999999</v>
          </cell>
          <cell r="CC85">
            <v>6.5956793541599996</v>
          </cell>
          <cell r="CD85">
            <v>2.3842033578000001</v>
          </cell>
          <cell r="CE85">
            <v>5.7655575353000001</v>
          </cell>
          <cell r="CF85">
            <v>147.35333658930057</v>
          </cell>
          <cell r="CG85">
            <v>33.070171790450274</v>
          </cell>
          <cell r="CH85">
            <v>104.36996176273803</v>
          </cell>
          <cell r="CI85">
            <v>0.6897888356866666</v>
          </cell>
          <cell r="CJ85">
            <v>0.46967883568666668</v>
          </cell>
          <cell r="CK85">
            <v>0.6342538356866666</v>
          </cell>
          <cell r="CL85">
            <v>12.5574567135004</v>
          </cell>
          <cell r="CM85">
            <v>1.6491663924999997</v>
          </cell>
          <cell r="CN85">
            <v>7.6145525205501201</v>
          </cell>
          <cell r="CO85">
            <v>6.577720854999999</v>
          </cell>
          <cell r="CP85">
            <v>29.550005715055555</v>
          </cell>
          <cell r="CQ85">
            <v>2.5472837168561639</v>
          </cell>
          <cell r="CR85">
            <v>10.115373471166667</v>
          </cell>
          <cell r="CS85">
            <v>34.840109945222224</v>
          </cell>
          <cell r="CT85">
            <v>6.577720854999999</v>
          </cell>
          <cell r="CU85">
            <v>29.260997265555559</v>
          </cell>
          <cell r="CV85">
            <v>17.421922828333333</v>
          </cell>
          <cell r="CW85" t="e">
            <v>#N/A</v>
          </cell>
          <cell r="CX85">
            <v>5.9621777690666669</v>
          </cell>
          <cell r="CY85">
            <v>5.919640569066666</v>
          </cell>
          <cell r="CZ85">
            <v>8.2822444690666668</v>
          </cell>
          <cell r="DA85">
            <v>5.9353005690666665</v>
          </cell>
        </row>
        <row r="86">
          <cell r="B86">
            <v>499</v>
          </cell>
          <cell r="C86">
            <v>15.376395921553954</v>
          </cell>
          <cell r="D86">
            <v>7.1519147746820311</v>
          </cell>
          <cell r="E86">
            <v>13.153718227609499</v>
          </cell>
          <cell r="F86">
            <v>23.164281444199226</v>
          </cell>
          <cell r="G86">
            <v>32.469521450786743</v>
          </cell>
          <cell r="H86">
            <v>10.459864777532561</v>
          </cell>
          <cell r="I86">
            <v>12.668698110865893</v>
          </cell>
          <cell r="J86">
            <v>9.8128613617233444</v>
          </cell>
          <cell r="K86">
            <v>9.9355221287448856</v>
          </cell>
          <cell r="L86">
            <v>7.4507152923369526</v>
          </cell>
          <cell r="M86">
            <v>13.534053227609499</v>
          </cell>
          <cell r="N86">
            <v>13.808833333333332</v>
          </cell>
          <cell r="O86">
            <v>14.91325</v>
          </cell>
          <cell r="P86">
            <v>1.1044166666666666</v>
          </cell>
          <cell r="Q86">
            <v>3.31325</v>
          </cell>
          <cell r="R86">
            <v>0</v>
          </cell>
          <cell r="S86">
            <v>19.94551401448339</v>
          </cell>
          <cell r="T86">
            <v>18.332995645800651</v>
          </cell>
          <cell r="U86">
            <v>24.826885016529662</v>
          </cell>
          <cell r="V86">
            <v>67.511311825112301</v>
          </cell>
          <cell r="W86">
            <v>53.8855475622181</v>
          </cell>
          <cell r="X86">
            <v>98.180388361563701</v>
          </cell>
          <cell r="Y86">
            <v>94.805355283919909</v>
          </cell>
          <cell r="Z86">
            <v>135.07607873102717</v>
          </cell>
          <cell r="AA86">
            <v>42.410583212514226</v>
          </cell>
          <cell r="AB86">
            <v>42.410583212514226</v>
          </cell>
          <cell r="AC86">
            <v>19.956467988482906</v>
          </cell>
          <cell r="AD86">
            <v>5.3949850827912886</v>
          </cell>
          <cell r="AE86">
            <v>14.735647496846148</v>
          </cell>
          <cell r="AF86">
            <v>145.30495175454391</v>
          </cell>
          <cell r="AG86">
            <v>20.468824819951141</v>
          </cell>
          <cell r="AH86">
            <v>3.8387268759358264</v>
          </cell>
          <cell r="AI86">
            <v>2.3757282777164734</v>
          </cell>
          <cell r="AJ86">
            <v>9.4186592680346024</v>
          </cell>
          <cell r="AK86">
            <v>1.5009433110865895</v>
          </cell>
          <cell r="AL86">
            <v>4.9764305203142785</v>
          </cell>
          <cell r="AM86">
            <v>7.5234097005237963</v>
          </cell>
          <cell r="AN86">
            <v>4.4486160203142786</v>
          </cell>
          <cell r="AO86">
            <v>0.93941874999999997</v>
          </cell>
          <cell r="AP86">
            <v>11.644466388582368</v>
          </cell>
          <cell r="AQ86">
            <v>23.288932777164735</v>
          </cell>
          <cell r="AR86">
            <v>11.122535180025608</v>
          </cell>
          <cell r="AS86">
            <v>201.93464863691673</v>
          </cell>
          <cell r="AT86">
            <v>0.49570665554329474</v>
          </cell>
          <cell r="AU86">
            <v>2.3219168852027434</v>
          </cell>
          <cell r="AV86">
            <v>1.4009487251340571</v>
          </cell>
          <cell r="AW86">
            <v>3.4885790971455921</v>
          </cell>
          <cell r="AX86">
            <v>15.787406638858238</v>
          </cell>
          <cell r="AY86">
            <v>3.4410916388582367</v>
          </cell>
          <cell r="AZ86">
            <v>56.436476777297969</v>
          </cell>
          <cell r="BA86">
            <v>0.62743915554329477</v>
          </cell>
          <cell r="BB86">
            <v>2.2364799999999998</v>
          </cell>
          <cell r="BC86">
            <v>5.9159999999999995</v>
          </cell>
          <cell r="BD86">
            <v>2.7458552777164735</v>
          </cell>
          <cell r="BE86">
            <v>2.1290874027085707</v>
          </cell>
          <cell r="BF86">
            <v>7.9396810406285567</v>
          </cell>
          <cell r="BG86">
            <v>2.4807363121885668</v>
          </cell>
          <cell r="BH86">
            <v>5.6150970135428517</v>
          </cell>
          <cell r="BI86">
            <v>56.75883894036393</v>
          </cell>
          <cell r="BJ86">
            <v>38.345857714391876</v>
          </cell>
          <cell r="BK86">
            <v>12.991083002958669</v>
          </cell>
          <cell r="BL86">
            <v>17.356945357895956</v>
          </cell>
          <cell r="BM86">
            <v>20.811916733685649</v>
          </cell>
          <cell r="BN86">
            <v>56.592353890343148</v>
          </cell>
          <cell r="BO86">
            <v>31.935411509376344</v>
          </cell>
          <cell r="BP86">
            <v>72.645486596199632</v>
          </cell>
          <cell r="BQ86">
            <v>240.07415236966378</v>
          </cell>
          <cell r="BR86">
            <v>207.93039270509857</v>
          </cell>
          <cell r="BS86">
            <v>145.26290982096666</v>
          </cell>
          <cell r="BT86">
            <v>145.54887296545897</v>
          </cell>
          <cell r="BU86">
            <v>16.670273506771426</v>
          </cell>
          <cell r="BV86">
            <v>42.880672212514227</v>
          </cell>
          <cell r="BW86">
            <v>48.276166866497036</v>
          </cell>
          <cell r="BX86">
            <v>1.5304266388582368</v>
          </cell>
          <cell r="BY86">
            <v>12.32695503739119</v>
          </cell>
          <cell r="BZ86">
            <v>7.3215740270857044</v>
          </cell>
          <cell r="CA86">
            <v>130.15895553003895</v>
          </cell>
          <cell r="CB86">
            <v>6.3514798887662796</v>
          </cell>
          <cell r="CC86">
            <v>9.2422145589665803</v>
          </cell>
          <cell r="CD86">
            <v>3.243184312835143</v>
          </cell>
          <cell r="CE86">
            <v>7.7415498331494215</v>
          </cell>
          <cell r="CF86">
            <v>201.98090265915457</v>
          </cell>
          <cell r="CG86">
            <v>43.145501855085335</v>
          </cell>
          <cell r="CH86">
            <v>138.10060620710098</v>
          </cell>
          <cell r="CI86">
            <v>0.8215216555432947</v>
          </cell>
          <cell r="CJ86">
            <v>0.60141165554329479</v>
          </cell>
          <cell r="CK86">
            <v>0.7659866555432947</v>
          </cell>
          <cell r="CL86">
            <v>13.546649263493425</v>
          </cell>
          <cell r="CM86">
            <v>2.0215035067714258</v>
          </cell>
          <cell r="CN86">
            <v>8.581517091236595</v>
          </cell>
          <cell r="CO86">
            <v>8.8117435406285551</v>
          </cell>
          <cell r="CP86">
            <v>34.539323046292665</v>
          </cell>
          <cell r="CQ86">
            <v>2.6217511397104492</v>
          </cell>
          <cell r="CR86">
            <v>12.870668116775219</v>
          </cell>
          <cell r="CS86">
            <v>40.648568927856473</v>
          </cell>
          <cell r="CT86">
            <v>8.8117435406285551</v>
          </cell>
          <cell r="CU86">
            <v>33.729042636812672</v>
          </cell>
          <cell r="CV86">
            <v>22.634642428133297</v>
          </cell>
          <cell r="CW86" t="e">
            <v>#N/A</v>
          </cell>
          <cell r="CX86">
            <v>7.9098734696835074</v>
          </cell>
          <cell r="CY86">
            <v>7.8673362696835074</v>
          </cell>
          <cell r="CZ86">
            <v>10.229940169683509</v>
          </cell>
          <cell r="DA86">
            <v>7.8829962696835079</v>
          </cell>
        </row>
        <row r="87">
          <cell r="B87">
            <v>504</v>
          </cell>
          <cell r="C87">
            <v>7.5109623519484261</v>
          </cell>
          <cell r="D87">
            <v>6.1439216679477466</v>
          </cell>
          <cell r="E87">
            <v>11.084483195981743</v>
          </cell>
          <cell r="F87">
            <v>21.537403438605338</v>
          </cell>
          <cell r="G87">
            <v>29.392569937483245</v>
          </cell>
          <cell r="H87">
            <v>8.8329867719386748</v>
          </cell>
          <cell r="I87">
            <v>11.041820105272009</v>
          </cell>
          <cell r="J87">
            <v>1.7208449895645921</v>
          </cell>
          <cell r="K87">
            <v>4.6198677947501299</v>
          </cell>
          <cell r="L87">
            <v>6.389888305031298</v>
          </cell>
          <cell r="M87">
            <v>11.464818195981742</v>
          </cell>
          <cell r="N87">
            <v>13.808833333333332</v>
          </cell>
          <cell r="O87">
            <v>14.91325</v>
          </cell>
          <cell r="P87">
            <v>1.1044166666666666</v>
          </cell>
          <cell r="Q87">
            <v>3.31325</v>
          </cell>
          <cell r="R87">
            <v>0</v>
          </cell>
          <cell r="S87">
            <v>17.35438207884739</v>
          </cell>
          <cell r="T87">
            <v>15.362265143756996</v>
          </cell>
          <cell r="U87">
            <v>21.059496930037209</v>
          </cell>
          <cell r="V87">
            <v>62.343506031309808</v>
          </cell>
          <cell r="W87">
            <v>48.135418309048852</v>
          </cell>
          <cell r="X87">
            <v>89.439109897395554</v>
          </cell>
          <cell r="Y87">
            <v>84.143963950536147</v>
          </cell>
          <cell r="Z87">
            <v>126.33480026685903</v>
          </cell>
          <cell r="AA87">
            <v>36.892623128173526</v>
          </cell>
          <cell r="AB87">
            <v>36.892623128173526</v>
          </cell>
          <cell r="AC87">
            <v>16.786573090327046</v>
          </cell>
          <cell r="AD87">
            <v>4.5527202592242748</v>
          </cell>
          <cell r="AE87">
            <v>12.170944933554598</v>
          </cell>
          <cell r="AF87">
            <v>128.08311737052992</v>
          </cell>
          <cell r="AG87">
            <v>17.21506880876337</v>
          </cell>
          <cell r="AH87">
            <v>3.4320073745373545</v>
          </cell>
          <cell r="AI87">
            <v>1.969008776318002</v>
          </cell>
          <cell r="AJ87">
            <v>7.7532465555838055</v>
          </cell>
          <cell r="AK87">
            <v>1.3382555105272009</v>
          </cell>
          <cell r="AL87">
            <v>4.2866855097716909</v>
          </cell>
          <cell r="AM87">
            <v>6.3738346829528183</v>
          </cell>
          <cell r="AN87">
            <v>3.7588710097716911</v>
          </cell>
          <cell r="AO87">
            <v>0.93941874999999997</v>
          </cell>
          <cell r="AP87">
            <v>9.6108688815900098</v>
          </cell>
          <cell r="AQ87">
            <v>19.22173776318002</v>
          </cell>
          <cell r="AR87">
            <v>9.4425466688018016</v>
          </cell>
          <cell r="AS87">
            <v>168.79626006743973</v>
          </cell>
          <cell r="AT87">
            <v>0.41436275526360045</v>
          </cell>
          <cell r="AU87">
            <v>2.1925284362534097</v>
          </cell>
          <cell r="AV87">
            <v>1.1887833276729263</v>
          </cell>
          <cell r="AW87">
            <v>2.9801797203975027</v>
          </cell>
          <cell r="AX87">
            <v>15.584046888159001</v>
          </cell>
          <cell r="AY87">
            <v>3.2377318881590007</v>
          </cell>
          <cell r="AZ87">
            <v>48.925566171802878</v>
          </cell>
          <cell r="BA87">
            <v>0.54609525526360048</v>
          </cell>
          <cell r="BB87">
            <v>2.2364799999999998</v>
          </cell>
          <cell r="BC87">
            <v>5.9159999999999995</v>
          </cell>
          <cell r="BD87">
            <v>2.3391357763180021</v>
          </cell>
          <cell r="BE87">
            <v>2.0371214013028922</v>
          </cell>
          <cell r="BF87">
            <v>6.5601910195433826</v>
          </cell>
          <cell r="BG87">
            <v>2.0668893058630147</v>
          </cell>
          <cell r="BH87">
            <v>5.1552670065144603</v>
          </cell>
          <cell r="BI87">
            <v>47.390443763114391</v>
          </cell>
          <cell r="BJ87">
            <v>33.692192973163692</v>
          </cell>
          <cell r="BK87">
            <v>11.230301650632809</v>
          </cell>
          <cell r="BL87">
            <v>14.385523293205932</v>
          </cell>
          <cell r="BM87">
            <v>18.743096639645707</v>
          </cell>
          <cell r="BN87">
            <v>49.366031396660155</v>
          </cell>
          <cell r="BO87">
            <v>26.731009781576351</v>
          </cell>
          <cell r="BP87">
            <v>60.528320731257352</v>
          </cell>
          <cell r="BQ87">
            <v>202.54470585914746</v>
          </cell>
          <cell r="BR87">
            <v>174.79200413562157</v>
          </cell>
          <cell r="BS87">
            <v>130.14438539054785</v>
          </cell>
          <cell r="BT87">
            <v>128.94394594004879</v>
          </cell>
          <cell r="BU87">
            <v>16.440358503257229</v>
          </cell>
          <cell r="BV87">
            <v>37.362712128173527</v>
          </cell>
          <cell r="BW87">
            <v>40.121358129572371</v>
          </cell>
          <cell r="BX87">
            <v>1.3270668881590009</v>
          </cell>
          <cell r="BY87">
            <v>10.455630616219667</v>
          </cell>
          <cell r="BZ87">
            <v>6.4019140130289216</v>
          </cell>
          <cell r="CA87">
            <v>110.35112883375658</v>
          </cell>
          <cell r="CB87">
            <v>5.5380408859693375</v>
          </cell>
          <cell r="CC87">
            <v>7.6080015796517024</v>
          </cell>
          <cell r="CD87">
            <v>2.7127708191823157</v>
          </cell>
          <cell r="CE87">
            <v>6.5213913289540075</v>
          </cell>
          <cell r="CF87">
            <v>167.67353357899631</v>
          </cell>
          <cell r="CG87">
            <v>36.63641627534453</v>
          </cell>
          <cell r="CH87">
            <v>116.98456453900423</v>
          </cell>
          <cell r="CI87">
            <v>0.74017775526360041</v>
          </cell>
          <cell r="CJ87">
            <v>0.5200677552636005</v>
          </cell>
          <cell r="CK87">
            <v>0.68464275526360041</v>
          </cell>
          <cell r="CL87">
            <v>12.524895704660459</v>
          </cell>
          <cell r="CM87">
            <v>1.7915885032572301</v>
          </cell>
          <cell r="CN87">
            <v>7.861144017261152</v>
          </cell>
          <cell r="CO87">
            <v>7.4322535195433819</v>
          </cell>
          <cell r="CP87">
            <v>31.458461999202441</v>
          </cell>
          <cell r="CQ87">
            <v>2.5757681390076099</v>
          </cell>
          <cell r="CR87">
            <v>11.169297090770172</v>
          </cell>
          <cell r="CS87">
            <v>37.061894873035016</v>
          </cell>
          <cell r="CT87">
            <v>7.4322535195433819</v>
          </cell>
          <cell r="CU87">
            <v>30.970062594642322</v>
          </cell>
          <cell r="CV87">
            <v>19.41583237893456</v>
          </cell>
          <cell r="CW87" t="e">
            <v>#N/A</v>
          </cell>
          <cell r="CX87">
            <v>6.7071879464826107</v>
          </cell>
          <cell r="CY87">
            <v>6.6646507464826099</v>
          </cell>
          <cell r="CZ87">
            <v>9.0272546464826107</v>
          </cell>
          <cell r="DA87">
            <v>6.6803107464826104</v>
          </cell>
        </row>
        <row r="88">
          <cell r="B88">
            <v>508</v>
          </cell>
          <cell r="C88">
            <v>3.4391431728476891</v>
          </cell>
          <cell r="D88">
            <v>2.9861896466299407</v>
          </cell>
          <cell r="E88">
            <v>4.6022075071454669</v>
          </cell>
          <cell r="F88">
            <v>16.440895447183927</v>
          </cell>
          <cell r="G88">
            <v>19.753428098180628</v>
          </cell>
          <cell r="H88">
            <v>3.7364787805172606</v>
          </cell>
          <cell r="I88">
            <v>5.9453121138505942</v>
          </cell>
          <cell r="J88">
            <v>0.95811433238407062</v>
          </cell>
          <cell r="K88">
            <v>2.5008121433548705</v>
          </cell>
          <cell r="L88">
            <v>3.0666434437900243</v>
          </cell>
          <cell r="M88">
            <v>4.9825425071454674</v>
          </cell>
          <cell r="N88">
            <v>13.808833333333332</v>
          </cell>
          <cell r="O88">
            <v>14.91325</v>
          </cell>
          <cell r="P88">
            <v>1.1044166666666666</v>
          </cell>
          <cell r="Q88">
            <v>3.31325</v>
          </cell>
          <cell r="R88">
            <v>0</v>
          </cell>
          <cell r="S88">
            <v>9.237164062407798</v>
          </cell>
          <cell r="T88">
            <v>6.0558807260042364</v>
          </cell>
          <cell r="U88">
            <v>9.2574318506605096</v>
          </cell>
          <cell r="V88">
            <v>46.327981490789426</v>
          </cell>
          <cell r="W88">
            <v>30.270619848147078</v>
          </cell>
          <cell r="X88">
            <v>62.352547227373705</v>
          </cell>
          <cell r="Y88">
            <v>51.116571828319167</v>
          </cell>
          <cell r="Z88">
            <v>99.248237596837171</v>
          </cell>
          <cell r="AA88">
            <v>19.606554624610133</v>
          </cell>
          <cell r="AB88">
            <v>19.606554624610133</v>
          </cell>
          <cell r="AC88">
            <v>6.8562685071683047</v>
          </cell>
          <cell r="AD88">
            <v>1.9141640720830932</v>
          </cell>
          <cell r="AE88">
            <v>4.1365228365285356</v>
          </cell>
          <cell r="AF88">
            <v>74.355297643489621</v>
          </cell>
          <cell r="AG88">
            <v>7.0220528259205404</v>
          </cell>
          <cell r="AH88">
            <v>2.1578803766820012</v>
          </cell>
          <cell r="AI88">
            <v>0.69488177846264843</v>
          </cell>
          <cell r="AJ88">
            <v>2.5360243551338462</v>
          </cell>
          <cell r="AK88">
            <v>0.82860471138505942</v>
          </cell>
          <cell r="AL88">
            <v>2.1259269468262669</v>
          </cell>
          <cell r="AM88">
            <v>2.772570411377111</v>
          </cell>
          <cell r="AN88">
            <v>1.5981124468262666</v>
          </cell>
          <cell r="AO88">
            <v>0.93941874999999997</v>
          </cell>
          <cell r="AP88">
            <v>3.2402338923132423</v>
          </cell>
          <cell r="AQ88">
            <v>6.4804677846264847</v>
          </cell>
          <cell r="AR88">
            <v>4.1796599666054561</v>
          </cell>
          <cell r="AS88">
            <v>65.20677935900838</v>
          </cell>
          <cell r="AT88">
            <v>0.15953735569252969</v>
          </cell>
          <cell r="AU88">
            <v>1.7871943544667814</v>
          </cell>
          <cell r="AV88">
            <v>0.52413435542467146</v>
          </cell>
          <cell r="AW88">
            <v>1.3875209730783107</v>
          </cell>
          <cell r="AX88">
            <v>14.946983389231326</v>
          </cell>
          <cell r="AY88">
            <v>2.6006683892313243</v>
          </cell>
          <cell r="AZ88">
            <v>25.619074391030743</v>
          </cell>
          <cell r="BA88">
            <v>0.29126985569252972</v>
          </cell>
          <cell r="BB88">
            <v>2.2364799999999998</v>
          </cell>
          <cell r="BC88">
            <v>5.9159999999999995</v>
          </cell>
          <cell r="BD88">
            <v>1.0650087784626485</v>
          </cell>
          <cell r="BE88">
            <v>1.7490202595768356</v>
          </cell>
          <cell r="BF88">
            <v>2.2386738936525337</v>
          </cell>
          <cell r="BG88">
            <v>0.77043416809576004</v>
          </cell>
          <cell r="BH88">
            <v>3.7147612978841775</v>
          </cell>
          <cell r="BI88">
            <v>18.265026459477042</v>
          </cell>
          <cell r="BJ88">
            <v>19.262280073062698</v>
          </cell>
          <cell r="BK88">
            <v>5.788608330762453</v>
          </cell>
          <cell r="BL88">
            <v>5.0769741983245185</v>
          </cell>
          <cell r="BM88">
            <v>12.262119757086628</v>
          </cell>
          <cell r="BN88">
            <v>26.80248360687267</v>
          </cell>
          <cell r="BO88">
            <v>10.464368594820705</v>
          </cell>
          <cell r="BP88">
            <v>22.717559071521972</v>
          </cell>
          <cell r="BQ88">
            <v>85.496564024337843</v>
          </cell>
          <cell r="BR88">
            <v>71.202523427190201</v>
          </cell>
          <cell r="BS88">
            <v>83.154169626008724</v>
          </cell>
          <cell r="BT88">
            <v>77.297290950940308</v>
          </cell>
          <cell r="BU88">
            <v>15.720105648942088</v>
          </cell>
          <cell r="BV88">
            <v>20.076643624610131</v>
          </cell>
          <cell r="BW88">
            <v>14.723438381097981</v>
          </cell>
          <cell r="BX88">
            <v>0.6900033892313242</v>
          </cell>
          <cell r="BY88">
            <v>4.5933493701305537</v>
          </cell>
          <cell r="BZ88">
            <v>3.520902595768356</v>
          </cell>
          <cell r="CA88">
            <v>48.819359469556943</v>
          </cell>
          <cell r="CB88">
            <v>2.98978689025863</v>
          </cell>
          <cell r="CC88">
            <v>2.4885160451797899</v>
          </cell>
          <cell r="CD88">
            <v>1.0511483885616788</v>
          </cell>
          <cell r="CE88">
            <v>2.6990103353879458</v>
          </cell>
          <cell r="CF88">
            <v>61.239207219575405</v>
          </cell>
          <cell r="CG88">
            <v>16.765507084734956</v>
          </cell>
          <cell r="CH88">
            <v>51.354559448032767</v>
          </cell>
          <cell r="CI88">
            <v>0.48535235569252966</v>
          </cell>
          <cell r="CJ88">
            <v>0.26524235569252969</v>
          </cell>
          <cell r="CK88">
            <v>0.42981735569252966</v>
          </cell>
          <cell r="CL88">
            <v>10.066985330563305</v>
          </cell>
          <cell r="CM88">
            <v>1.0713356489420889</v>
          </cell>
          <cell r="CN88">
            <v>5.8273157672647518</v>
          </cell>
          <cell r="CO88">
            <v>3.1107363936525334</v>
          </cell>
          <cell r="CP88">
            <v>21.807073751379548</v>
          </cell>
          <cell r="CQ88">
            <v>2.431717568144582</v>
          </cell>
          <cell r="CR88">
            <v>5.8394259688381247</v>
          </cell>
          <cell r="CS88">
            <v>25.825950345718812</v>
          </cell>
          <cell r="CT88">
            <v>3.1107363936525334</v>
          </cell>
          <cell r="CU88">
            <v>22.327028342860626</v>
          </cell>
          <cell r="CV88">
            <v>9.3322924185225773</v>
          </cell>
          <cell r="CW88" t="e">
            <v>#N/A</v>
          </cell>
          <cell r="CX88">
            <v>2.939544964131974</v>
          </cell>
          <cell r="CY88">
            <v>2.897007764131974</v>
          </cell>
          <cell r="CZ88">
            <v>5.2596116641319739</v>
          </cell>
          <cell r="DA88">
            <v>2.9126677641319736</v>
          </cell>
        </row>
        <row r="89">
          <cell r="B89">
            <v>104</v>
          </cell>
          <cell r="C89">
            <v>2.4472949338320626</v>
          </cell>
          <cell r="D89">
            <v>2.2170025064289582</v>
          </cell>
          <cell r="E89">
            <v>3.023199978651042</v>
          </cell>
          <cell r="F89">
            <v>15.199444773698609</v>
          </cell>
          <cell r="G89">
            <v>17.405444138637499</v>
          </cell>
          <cell r="H89">
            <v>2.4950281070319447</v>
          </cell>
          <cell r="I89">
            <v>4.7038614403652783</v>
          </cell>
          <cell r="J89">
            <v>1.3216876181457025</v>
          </cell>
          <cell r="K89">
            <v>1.9846346125465106</v>
          </cell>
          <cell r="L89">
            <v>2.2571391192250001</v>
          </cell>
          <cell r="M89">
            <v>3.4035349786510416</v>
          </cell>
          <cell r="N89">
            <v>13.808833333333332</v>
          </cell>
          <cell r="O89">
            <v>14.91325</v>
          </cell>
          <cell r="P89">
            <v>1.1044166666666666</v>
          </cell>
          <cell r="Q89">
            <v>3.31325</v>
          </cell>
          <cell r="R89">
            <v>0</v>
          </cell>
          <cell r="S89">
            <v>7.2599034102355766</v>
          </cell>
          <cell r="T89">
            <v>3.7889525534937505</v>
          </cell>
          <cell r="U89">
            <v>6.3825852754052086</v>
          </cell>
          <cell r="V89">
            <v>42.24294885713126</v>
          </cell>
          <cell r="W89">
            <v>25.761632598801203</v>
          </cell>
          <cell r="X89">
            <v>55.439916100007849</v>
          </cell>
          <cell r="Y89">
            <v>42.678159000253103</v>
          </cell>
          <cell r="Z89">
            <v>92.33560646947133</v>
          </cell>
          <cell r="AA89">
            <v>15.395867881958333</v>
          </cell>
          <cell r="AB89">
            <v>15.395867881958333</v>
          </cell>
          <cell r="AC89">
            <v>4.437360733971615</v>
          </cell>
          <cell r="AD89">
            <v>1.2714422286123699</v>
          </cell>
          <cell r="AE89">
            <v>2.1794305595086807</v>
          </cell>
          <cell r="AF89">
            <v>61.031829135074126</v>
          </cell>
          <cell r="AG89">
            <v>4.5391514789499086</v>
          </cell>
          <cell r="AH89">
            <v>1.8475177083106722</v>
          </cell>
          <cell r="AI89">
            <v>0.38451911009131945</v>
          </cell>
          <cell r="AJ89">
            <v>1.2651695974331945</v>
          </cell>
          <cell r="AK89">
            <v>0.70445964403652783</v>
          </cell>
          <cell r="AL89">
            <v>1.5995911039947917</v>
          </cell>
          <cell r="AM89">
            <v>1.8953440066579861</v>
          </cell>
          <cell r="AN89">
            <v>1.0717766039947918</v>
          </cell>
          <cell r="AO89">
            <v>0.93941874999999997</v>
          </cell>
          <cell r="AP89">
            <v>1.6884205504565974</v>
          </cell>
          <cell r="AQ89">
            <v>3.3768411009131949</v>
          </cell>
          <cell r="AR89">
            <v>2.8976813996038193</v>
          </cell>
          <cell r="AS89">
            <v>39.737585344833342</v>
          </cell>
          <cell r="AT89">
            <v>9.7464822018263897E-2</v>
          </cell>
          <cell r="AU89">
            <v>1.688459647686493</v>
          </cell>
          <cell r="AV89">
            <v>0.3622334905116667</v>
          </cell>
          <cell r="AW89">
            <v>0.99956763761414935</v>
          </cell>
          <cell r="AX89">
            <v>14.791802055045661</v>
          </cell>
          <cell r="AY89">
            <v>2.4454870550456596</v>
          </cell>
          <cell r="AZ89">
            <v>19.705889121533627</v>
          </cell>
          <cell r="BA89">
            <v>0.2291973220182639</v>
          </cell>
          <cell r="BB89">
            <v>2.2364799999999998</v>
          </cell>
          <cell r="BC89">
            <v>5.9159999999999995</v>
          </cell>
          <cell r="BD89">
            <v>0.75464611009131954</v>
          </cell>
          <cell r="BE89">
            <v>1.6788421471993056</v>
          </cell>
          <cell r="BF89">
            <v>1.1860022079895833</v>
          </cell>
          <cell r="BG89">
            <v>0.45463266239687505</v>
          </cell>
          <cell r="BH89">
            <v>3.3638707359965276</v>
          </cell>
          <cell r="BI89">
            <v>10.934418462670084</v>
          </cell>
          <cell r="BJ89">
            <v>15.589991334919624</v>
          </cell>
          <cell r="BK89">
            <v>4.3844103106112087</v>
          </cell>
          <cell r="BL89">
            <v>2.8095192529333333</v>
          </cell>
          <cell r="BM89">
            <v>10.683428292320622</v>
          </cell>
          <cell r="BN89">
            <v>21.227599964705249</v>
          </cell>
          <cell r="BO89">
            <v>6.4626702868894581</v>
          </cell>
          <cell r="BP89">
            <v>13.349965556143854</v>
          </cell>
          <cell r="BQ89">
            <v>56.434338740970389</v>
          </cell>
          <cell r="BR89">
            <v>45.733329413015163</v>
          </cell>
          <cell r="BS89">
            <v>71.314574379855898</v>
          </cell>
          <cell r="BT89">
            <v>64.323441459211182</v>
          </cell>
          <cell r="BU89">
            <v>15.544660367998263</v>
          </cell>
          <cell r="BV89">
            <v>15.865956881958331</v>
          </cell>
          <cell r="BW89">
            <v>8.3794693081619087</v>
          </cell>
          <cell r="BX89">
            <v>0.53482205504565972</v>
          </cell>
          <cell r="BY89">
            <v>3.1653655276691666</v>
          </cell>
          <cell r="BZ89">
            <v>2.8191214719930557</v>
          </cell>
          <cell r="CA89">
            <v>33.280281298623251</v>
          </cell>
          <cell r="CB89">
            <v>2.369061553515972</v>
          </cell>
          <cell r="CC89">
            <v>1.2414685025027083</v>
          </cell>
          <cell r="CD89">
            <v>0.64639622627916671</v>
          </cell>
          <cell r="CE89">
            <v>1.7679223302739584</v>
          </cell>
          <cell r="CF89">
            <v>34.21173313781734</v>
          </cell>
          <cell r="CG89">
            <v>11.374534249024641</v>
          </cell>
          <cell r="CH89">
            <v>34.817197964711688</v>
          </cell>
          <cell r="CI89">
            <v>0.42327982201826386</v>
          </cell>
          <cell r="CJ89">
            <v>0.20316982201826389</v>
          </cell>
          <cell r="CK89">
            <v>0.36774482201826386</v>
          </cell>
          <cell r="CL89">
            <v>8.6816256792405593</v>
          </cell>
          <cell r="CM89">
            <v>0.89589036799826383</v>
          </cell>
          <cell r="CN89">
            <v>5.0959063661690429</v>
          </cell>
          <cell r="CO89">
            <v>2.0580647079895833</v>
          </cell>
          <cell r="CP89">
            <v>19.456106986732294</v>
          </cell>
          <cell r="CQ89">
            <v>2.3966285119558171</v>
          </cell>
          <cell r="CR89">
            <v>4.5411308898538199</v>
          </cell>
          <cell r="CS89">
            <v>23.089003962995143</v>
          </cell>
          <cell r="CT89">
            <v>2.0580647079895833</v>
          </cell>
          <cell r="CU89">
            <v>20.221684971534724</v>
          </cell>
          <cell r="CV89">
            <v>6.876058485309029</v>
          </cell>
          <cell r="CW89" t="e">
            <v>#N/A</v>
          </cell>
          <cell r="CX89">
            <v>2.0217906658965279</v>
          </cell>
          <cell r="CY89">
            <v>1.9792534658965277</v>
          </cell>
          <cell r="CZ89">
            <v>4.3418573658965283</v>
          </cell>
          <cell r="DA89">
            <v>1.9949134658965277</v>
          </cell>
        </row>
        <row r="90">
          <cell r="B90">
            <v>516</v>
          </cell>
          <cell r="C90">
            <v>9.38341438784337</v>
          </cell>
          <cell r="D90">
            <v>7.5960248939268427</v>
          </cell>
          <cell r="E90">
            <v>14.065398664909921</v>
          </cell>
          <cell r="F90">
            <v>23.881065283320908</v>
          </cell>
          <cell r="G90">
            <v>33.825190995616396</v>
          </cell>
          <cell r="H90">
            <v>11.176648616654242</v>
          </cell>
          <cell r="I90">
            <v>13.385481949987575</v>
          </cell>
          <cell r="J90">
            <v>4.097931121735793</v>
          </cell>
          <cell r="K90">
            <v>5.5943290301503596</v>
          </cell>
          <cell r="L90">
            <v>7.9181040928191919</v>
          </cell>
          <cell r="M90">
            <v>14.445733664909922</v>
          </cell>
          <cell r="N90">
            <v>13.808833333333332</v>
          </cell>
          <cell r="O90">
            <v>14.91325</v>
          </cell>
          <cell r="P90">
            <v>1.1044166666666666</v>
          </cell>
          <cell r="Q90">
            <v>3.31325</v>
          </cell>
          <cell r="R90">
            <v>0</v>
          </cell>
          <cell r="S90">
            <v>21.087136236045751</v>
          </cell>
          <cell r="T90">
            <v>19.64186580472429</v>
          </cell>
          <cell r="U90">
            <v>26.486750569748409</v>
          </cell>
          <cell r="V90">
            <v>69.827534269007288</v>
          </cell>
          <cell r="W90">
            <v>56.452661221571759</v>
          </cell>
          <cell r="X90">
            <v>102.09904176387046</v>
          </cell>
          <cell r="Y90">
            <v>99.586824836682794</v>
          </cell>
          <cell r="Z90">
            <v>138.99473213333394</v>
          </cell>
          <cell r="AA90">
            <v>44.841731045315349</v>
          </cell>
          <cell r="AB90">
            <v>44.841731045315349</v>
          </cell>
          <cell r="AC90">
            <v>21.35308699598032</v>
          </cell>
          <cell r="AD90">
            <v>5.7660770468090874</v>
          </cell>
          <cell r="AE90">
            <v>15.865624225278321</v>
          </cell>
          <cell r="AF90">
            <v>152.94319594442757</v>
          </cell>
          <cell r="AG90">
            <v>21.902392498194505</v>
          </cell>
          <cell r="AH90">
            <v>4.0179228357162469</v>
          </cell>
          <cell r="AI90">
            <v>2.5549242374968939</v>
          </cell>
          <cell r="AJ90">
            <v>10.152418283782904</v>
          </cell>
          <cell r="AK90">
            <v>1.5726216949987575</v>
          </cell>
          <cell r="AL90">
            <v>5.2803239994144189</v>
          </cell>
          <cell r="AM90">
            <v>8.0298988323573646</v>
          </cell>
          <cell r="AN90">
            <v>4.752509499414419</v>
          </cell>
          <cell r="AO90">
            <v>0.93941874999999997</v>
          </cell>
          <cell r="AP90">
            <v>12.540446187484468</v>
          </cell>
          <cell r="AQ90">
            <v>25.080892374968936</v>
          </cell>
          <cell r="AR90">
            <v>11.862718712100294</v>
          </cell>
          <cell r="AS90">
            <v>216.5855400097677</v>
          </cell>
          <cell r="AT90">
            <v>0.53154584749937872</v>
          </cell>
          <cell r="AU90">
            <v>2.3789238863603019</v>
          </cell>
          <cell r="AV90">
            <v>1.4944264852305051</v>
          </cell>
          <cell r="AW90">
            <v>3.7125740468711173</v>
          </cell>
          <cell r="AX90">
            <v>15.877004618748447</v>
          </cell>
          <cell r="AY90">
            <v>3.5306896187484469</v>
          </cell>
          <cell r="AZ90">
            <v>59.796207508248763</v>
          </cell>
          <cell r="BA90">
            <v>0.66327834749937875</v>
          </cell>
          <cell r="BB90">
            <v>2.2364799999999998</v>
          </cell>
          <cell r="BC90">
            <v>5.9159999999999995</v>
          </cell>
          <cell r="BD90">
            <v>2.925051237496894</v>
          </cell>
          <cell r="BE90">
            <v>2.1696065332552559</v>
          </cell>
          <cell r="BF90">
            <v>8.5474679988288376</v>
          </cell>
          <cell r="BG90">
            <v>2.6630723996486516</v>
          </cell>
          <cell r="BH90">
            <v>5.8176926662762796</v>
          </cell>
          <cell r="BI90">
            <v>60.936953866092061</v>
          </cell>
          <cell r="BJ90">
            <v>40.429881934864987</v>
          </cell>
          <cell r="BK90">
            <v>13.783700074555782</v>
          </cell>
          <cell r="BL90">
            <v>18.666118046108551</v>
          </cell>
          <cell r="BM90">
            <v>21.723415653412701</v>
          </cell>
          <cell r="BN90">
            <v>59.793021631077337</v>
          </cell>
          <cell r="BO90">
            <v>34.236828580466792</v>
          </cell>
          <cell r="BP90">
            <v>78.017840646313587</v>
          </cell>
          <cell r="BQ90">
            <v>256.72704002769757</v>
          </cell>
          <cell r="BR90">
            <v>222.5812840779495</v>
          </cell>
          <cell r="BS90">
            <v>152.00813840604843</v>
          </cell>
          <cell r="BT90">
            <v>152.94899042393598</v>
          </cell>
          <cell r="BU90">
            <v>16.771571333138137</v>
          </cell>
          <cell r="BV90">
            <v>45.311820045315343</v>
          </cell>
          <cell r="BW90">
            <v>51.902755646134899</v>
          </cell>
          <cell r="BX90">
            <v>1.6200246187484471</v>
          </cell>
          <cell r="BY90">
            <v>13.151437208999932</v>
          </cell>
          <cell r="BZ90">
            <v>7.7267653325525583</v>
          </cell>
          <cell r="CA90">
            <v>139.00390897399214</v>
          </cell>
          <cell r="CB90">
            <v>6.7098718083271205</v>
          </cell>
          <cell r="CC90">
            <v>9.9622292845546099</v>
          </cell>
          <cell r="CD90">
            <v>3.4768787130762626</v>
          </cell>
          <cell r="CE90">
            <v>8.2791377124906802</v>
          </cell>
          <cell r="CF90">
            <v>217.33205036891616</v>
          </cell>
          <cell r="CG90">
            <v>46.131184537456441</v>
          </cell>
          <cell r="CH90">
            <v>147.52194533245785</v>
          </cell>
          <cell r="CI90">
            <v>0.85736084749937869</v>
          </cell>
          <cell r="CJ90">
            <v>0.63725084749937877</v>
          </cell>
          <cell r="CK90">
            <v>0.80182584749937869</v>
          </cell>
          <cell r="CL90">
            <v>14.165188489107603</v>
          </cell>
          <cell r="CM90">
            <v>2.1228013331381397</v>
          </cell>
          <cell r="CN90">
            <v>8.9494149463809318</v>
          </cell>
          <cell r="CO90">
            <v>9.4195304988288378</v>
          </cell>
          <cell r="CP90">
            <v>35.896713919606626</v>
          </cell>
          <cell r="CQ90">
            <v>2.6420107049837922</v>
          </cell>
          <cell r="CR90">
            <v>13.6202720318889</v>
          </cell>
          <cell r="CS90">
            <v>42.228815019177205</v>
          </cell>
          <cell r="CT90">
            <v>9.4195304988288378</v>
          </cell>
          <cell r="CU90">
            <v>34.944616553213237</v>
          </cell>
          <cell r="CV90">
            <v>24.052811997267288</v>
          </cell>
          <cell r="CW90" t="e">
            <v>#N/A</v>
          </cell>
          <cell r="CX90">
            <v>8.4397622944700839</v>
          </cell>
          <cell r="CY90">
            <v>8.3972250944700839</v>
          </cell>
          <cell r="CZ90">
            <v>10.759828994470084</v>
          </cell>
          <cell r="DA90">
            <v>8.4128850944700826</v>
          </cell>
        </row>
        <row r="91">
          <cell r="B91">
            <v>524</v>
          </cell>
          <cell r="C91">
            <v>8.7552979648629687</v>
          </cell>
          <cell r="D91">
            <v>2.5739849781995439</v>
          </cell>
          <cell r="E91">
            <v>3.7560230203536613</v>
          </cell>
          <cell r="F91">
            <v>15.775606402313949</v>
          </cell>
          <cell r="G91">
            <v>18.495151771125744</v>
          </cell>
          <cell r="H91">
            <v>3.0711897356472839</v>
          </cell>
          <cell r="I91">
            <v>5.2800230689806176</v>
          </cell>
          <cell r="J91">
            <v>1.7263165692993687</v>
          </cell>
          <cell r="K91">
            <v>2.2241944352403547</v>
          </cell>
          <cell r="L91">
            <v>2.6328328676795962</v>
          </cell>
          <cell r="M91">
            <v>4.1363580203536614</v>
          </cell>
          <cell r="N91">
            <v>13.808833333333332</v>
          </cell>
          <cell r="O91">
            <v>14.91325</v>
          </cell>
          <cell r="P91">
            <v>1.1044166666666666</v>
          </cell>
          <cell r="Q91">
            <v>3.31325</v>
          </cell>
          <cell r="R91">
            <v>0</v>
          </cell>
          <cell r="S91">
            <v>8.1775571311000839</v>
          </cell>
          <cell r="T91">
            <v>4.8410418706440579</v>
          </cell>
          <cell r="U91">
            <v>7.7168119575900587</v>
          </cell>
          <cell r="V91">
            <v>44.233361270812225</v>
          </cell>
          <cell r="W91">
            <v>27.935173036191337</v>
          </cell>
          <cell r="X91">
            <v>58.809899585851298</v>
          </cell>
          <cell r="Y91">
            <v>46.796714920443762</v>
          </cell>
          <cell r="Z91">
            <v>95.705589955314778</v>
          </cell>
          <cell r="AA91">
            <v>17.350062659831984</v>
          </cell>
          <cell r="AB91">
            <v>17.350062659831984</v>
          </cell>
          <cell r="AC91">
            <v>5.5599843923805583</v>
          </cell>
          <cell r="AD91">
            <v>1.5697317285292645</v>
          </cell>
          <cell r="AE91">
            <v>3.0877241719675497</v>
          </cell>
          <cell r="AF91">
            <v>67.336653957677228</v>
          </cell>
          <cell r="AG91">
            <v>5.691474736180588</v>
          </cell>
          <cell r="AH91">
            <v>1.991558115464507</v>
          </cell>
          <cell r="AI91">
            <v>0.52855951724515438</v>
          </cell>
          <cell r="AJ91">
            <v>1.854977769612546</v>
          </cell>
          <cell r="AK91">
            <v>0.76207580689806176</v>
          </cell>
          <cell r="AL91">
            <v>1.843865451228998</v>
          </cell>
          <cell r="AM91">
            <v>2.3024679187149966</v>
          </cell>
          <cell r="AN91">
            <v>1.316050951228998</v>
          </cell>
          <cell r="AO91">
            <v>0.93941874999999997</v>
          </cell>
          <cell r="AP91">
            <v>2.4086225862257717</v>
          </cell>
          <cell r="AQ91">
            <v>4.8172451724515435</v>
          </cell>
          <cell r="AR91">
            <v>3.4926521858881281</v>
          </cell>
          <cell r="AS91">
            <v>51.67928460902975</v>
          </cell>
          <cell r="AT91">
            <v>0.12627290344903086</v>
          </cell>
          <cell r="AU91">
            <v>1.7342827664262543</v>
          </cell>
          <cell r="AV91">
            <v>0.43737224020258592</v>
          </cell>
          <cell r="AW91">
            <v>1.179618146556443</v>
          </cell>
          <cell r="AX91">
            <v>14.863822258622578</v>
          </cell>
          <cell r="AY91">
            <v>2.5175072586225773</v>
          </cell>
          <cell r="AZ91">
            <v>22.571574520264065</v>
          </cell>
          <cell r="BA91">
            <v>0.25800540344903089</v>
          </cell>
          <cell r="BB91">
            <v>2.2364799999999998</v>
          </cell>
          <cell r="BC91">
            <v>5.9159999999999995</v>
          </cell>
          <cell r="BD91">
            <v>0.89868651724515436</v>
          </cell>
          <cell r="BE91">
            <v>1.7114120601638665</v>
          </cell>
          <cell r="BF91">
            <v>1.6745509024579961</v>
          </cell>
          <cell r="BG91">
            <v>0.60119727073739893</v>
          </cell>
          <cell r="BH91">
            <v>3.5267203008193322</v>
          </cell>
          <cell r="BI91">
            <v>14.457934974889662</v>
          </cell>
          <cell r="BJ91">
            <v>17.37521701792172</v>
          </cell>
          <cell r="BK91">
            <v>5.0765552719515128</v>
          </cell>
          <cell r="BL91">
            <v>3.8618532725460373</v>
          </cell>
          <cell r="BM91">
            <v>11.416104512545804</v>
          </cell>
          <cell r="BN91">
            <v>23.85537524871263</v>
          </cell>
          <cell r="BO91">
            <v>8.3400985515750445</v>
          </cell>
          <cell r="BP91">
            <v>17.778402591648756</v>
          </cell>
          <cell r="BQ91">
            <v>70.205383479391529</v>
          </cell>
          <cell r="BR91">
            <v>57.675028677211571</v>
          </cell>
          <cell r="BS91">
            <v>77.011631329465601</v>
          </cell>
          <cell r="BT91">
            <v>70.546910121089638</v>
          </cell>
          <cell r="BU91">
            <v>15.626085150409665</v>
          </cell>
          <cell r="BV91">
            <v>17.820151659831982</v>
          </cell>
          <cell r="BW91">
            <v>11.404631182541607</v>
          </cell>
          <cell r="BX91">
            <v>0.60684225862257712</v>
          </cell>
          <cell r="BY91">
            <v>3.8280978985601184</v>
          </cell>
          <cell r="BZ91">
            <v>3.1448206016386644</v>
          </cell>
          <cell r="CA91">
            <v>40.775184937168497</v>
          </cell>
          <cell r="CB91">
            <v>2.6571423678236417</v>
          </cell>
          <cell r="CC91">
            <v>1.8202277430434557</v>
          </cell>
          <cell r="CD91">
            <v>0.83424310050646489</v>
          </cell>
          <cell r="CE91">
            <v>2.2000435517354631</v>
          </cell>
          <cell r="CF91">
            <v>47.321603457860476</v>
          </cell>
          <cell r="CG91">
            <v>14.159666216104407</v>
          </cell>
          <cell r="CH91">
            <v>42.775408285858461</v>
          </cell>
          <cell r="CI91">
            <v>0.45208790344903083</v>
          </cell>
          <cell r="CJ91">
            <v>0.23197790344903085</v>
          </cell>
          <cell r="CK91">
            <v>0.39655290344903082</v>
          </cell>
          <cell r="CL91">
            <v>9.7290934654011743</v>
          </cell>
          <cell r="CM91">
            <v>0.97731515040966599</v>
          </cell>
          <cell r="CN91">
            <v>5.5567113103577519</v>
          </cell>
          <cell r="CO91">
            <v>2.5466134024579965</v>
          </cell>
          <cell r="CP91">
            <v>20.547199071045082</v>
          </cell>
          <cell r="CQ91">
            <v>2.4129134684380973</v>
          </cell>
          <cell r="CR91">
            <v>5.143674279698196</v>
          </cell>
          <cell r="CS91">
            <v>24.359230568613015</v>
          </cell>
          <cell r="CT91">
            <v>2.5466134024579965</v>
          </cell>
          <cell r="CU91">
            <v>21.198782360471551</v>
          </cell>
          <cell r="CV91">
            <v>8.0160054390686586</v>
          </cell>
          <cell r="CW91" t="e">
            <v>#N/A</v>
          </cell>
          <cell r="CX91">
            <v>2.4477237356225081</v>
          </cell>
          <cell r="CY91">
            <v>2.4051865356225077</v>
          </cell>
          <cell r="CZ91">
            <v>4.7677904356225085</v>
          </cell>
          <cell r="DA91">
            <v>2.4208465356225082</v>
          </cell>
        </row>
        <row r="92">
          <cell r="B92">
            <v>558</v>
          </cell>
          <cell r="C92">
            <v>5.531814566814071</v>
          </cell>
          <cell r="D92">
            <v>4.609074942928574</v>
          </cell>
          <cell r="E92">
            <v>7.933709186075494</v>
          </cell>
          <cell r="F92">
            <v>19.060195608164584</v>
          </cell>
          <cell r="G92">
            <v>24.707370233111227</v>
          </cell>
          <cell r="H92">
            <v>6.3557789414979204</v>
          </cell>
          <cell r="I92">
            <v>8.564612274831255</v>
          </cell>
          <cell r="J92">
            <v>2.2888893550855491</v>
          </cell>
          <cell r="K92">
            <v>3.5898799314150227</v>
          </cell>
          <cell r="L92">
            <v>4.7745925659743289</v>
          </cell>
          <cell r="M92">
            <v>8.3140441860754937</v>
          </cell>
          <cell r="N92">
            <v>13.808833333333332</v>
          </cell>
          <cell r="O92">
            <v>14.91325</v>
          </cell>
          <cell r="P92">
            <v>1.1044166666666666</v>
          </cell>
          <cell r="Q92">
            <v>3.31325</v>
          </cell>
          <cell r="R92">
            <v>0</v>
          </cell>
          <cell r="S92">
            <v>13.408928267774101</v>
          </cell>
          <cell r="T92">
            <v>10.838805528567379</v>
          </cell>
          <cell r="U92">
            <v>15.322986645979602</v>
          </cell>
          <cell r="V92">
            <v>54.642631242086154</v>
          </cell>
          <cell r="W92">
            <v>39.523627311602972</v>
          </cell>
          <cell r="X92">
            <v>76.416559915712114</v>
          </cell>
          <cell r="Y92">
            <v>68.269600408196098</v>
          </cell>
          <cell r="Z92">
            <v>113.31225028517558</v>
          </cell>
          <cell r="AA92">
            <v>28.490559101756872</v>
          </cell>
          <cell r="AB92">
            <v>28.490559101756872</v>
          </cell>
          <cell r="AC92">
            <v>11.959850807920434</v>
          </cell>
          <cell r="AD92">
            <v>3.2702240218183727</v>
          </cell>
          <cell r="AE92">
            <v>8.2657346995916612</v>
          </cell>
          <cell r="AF92">
            <v>102.07553570261366</v>
          </cell>
          <cell r="AG92">
            <v>12.260653147881861</v>
          </cell>
          <cell r="AH92">
            <v>2.8127054169271659</v>
          </cell>
          <cell r="AI92">
            <v>1.3497068187078134</v>
          </cell>
          <cell r="AJ92">
            <v>5.2173639714429836</v>
          </cell>
          <cell r="AK92">
            <v>1.0905347274831252</v>
          </cell>
          <cell r="AL92">
            <v>3.2364275064696093</v>
          </cell>
          <cell r="AM92">
            <v>4.6234046774493489</v>
          </cell>
          <cell r="AN92">
            <v>2.708613006469609</v>
          </cell>
          <cell r="AO92">
            <v>0.93941874999999997</v>
          </cell>
          <cell r="AP92">
            <v>6.5143590935390669</v>
          </cell>
          <cell r="AQ92">
            <v>13.028718187078134</v>
          </cell>
          <cell r="AR92">
            <v>6.8844687937698454</v>
          </cell>
          <cell r="AS92">
            <v>118.55292685536787</v>
          </cell>
          <cell r="AT92">
            <v>0.29050236374156263</v>
          </cell>
          <cell r="AU92">
            <v>1.9955118113182626</v>
          </cell>
          <cell r="AV92">
            <v>0.86572417986153227</v>
          </cell>
          <cell r="AW92">
            <v>2.2060522733847669</v>
          </cell>
          <cell r="AX92">
            <v>15.274395909353908</v>
          </cell>
          <cell r="AY92">
            <v>2.9280809093539064</v>
          </cell>
          <cell r="AZ92">
            <v>37.704571747473963</v>
          </cell>
          <cell r="BA92">
            <v>0.42223486374156266</v>
          </cell>
          <cell r="BB92">
            <v>2.2364799999999998</v>
          </cell>
          <cell r="BC92">
            <v>5.9159999999999995</v>
          </cell>
          <cell r="BD92">
            <v>1.7198338187078135</v>
          </cell>
          <cell r="BE92">
            <v>1.8970870008626146</v>
          </cell>
          <cell r="BF92">
            <v>4.4596750129392184</v>
          </cell>
          <cell r="BG92">
            <v>1.4367345038817656</v>
          </cell>
          <cell r="BH92">
            <v>4.4550950043130726</v>
          </cell>
          <cell r="BI92">
            <v>33.341102930860522</v>
          </cell>
          <cell r="BJ92">
            <v>26.749961936630076</v>
          </cell>
          <cell r="BK92">
            <v>8.6210982237497866</v>
          </cell>
          <cell r="BL92">
            <v>9.8610111016328084</v>
          </cell>
          <cell r="BM92">
            <v>15.592954175569567</v>
          </cell>
          <cell r="BN92">
            <v>38.434581411568161</v>
          </cell>
          <cell r="BO92">
            <v>18.842341180444908</v>
          </cell>
          <cell r="BP92">
            <v>42.221597570319133</v>
          </cell>
          <cell r="BQ92">
            <v>145.9027982871859</v>
          </cell>
          <cell r="BR92">
            <v>124.54867092354969</v>
          </cell>
          <cell r="BS92">
            <v>107.4832535608481</v>
          </cell>
          <cell r="BT92">
            <v>104.01950543817897</v>
          </cell>
          <cell r="BU92">
            <v>16.090272502156537</v>
          </cell>
          <cell r="BV92">
            <v>28.96064810175687</v>
          </cell>
          <cell r="BW92">
            <v>27.848019608320651</v>
          </cell>
          <cell r="BX92">
            <v>1.0174159093539066</v>
          </cell>
          <cell r="BY92">
            <v>7.606210849450707</v>
          </cell>
          <cell r="BZ92">
            <v>5.0015700086261461</v>
          </cell>
          <cell r="CA92">
            <v>80.693501745667874</v>
          </cell>
          <cell r="CB92">
            <v>4.2994369707489604</v>
          </cell>
          <cell r="CC92">
            <v>5.1196251319248347</v>
          </cell>
          <cell r="CD92">
            <v>1.9051229496538309</v>
          </cell>
          <cell r="CE92">
            <v>4.66348545612344</v>
          </cell>
          <cell r="CF92">
            <v>116.44107355640489</v>
          </cell>
          <cell r="CG92">
            <v>27.228460452857298</v>
          </cell>
          <cell r="CH92">
            <v>85.334949888021995</v>
          </cell>
          <cell r="CI92">
            <v>0.61631736374156265</v>
          </cell>
          <cell r="CJ92">
            <v>0.39620736374156262</v>
          </cell>
          <cell r="CK92">
            <v>0.56078236374156254</v>
          </cell>
          <cell r="CL92">
            <v>11.688054855017972</v>
          </cell>
          <cell r="CM92">
            <v>1.4415025021565362</v>
          </cell>
          <cell r="CN92">
            <v>6.9799369603871568</v>
          </cell>
          <cell r="CO92">
            <v>5.3317375129392186</v>
          </cell>
          <cell r="CP92">
            <v>26.767309584453145</v>
          </cell>
          <cell r="CQ92">
            <v>2.5057509387874712</v>
          </cell>
          <cell r="CR92">
            <v>8.5786606826250349</v>
          </cell>
          <cell r="CS92">
            <v>31.600553255864192</v>
          </cell>
          <cell r="CT92">
            <v>5.3317375129392186</v>
          </cell>
          <cell r="CU92">
            <v>26.769030581433995</v>
          </cell>
          <cell r="CV92">
            <v>14.514628363524842</v>
          </cell>
          <cell r="CW92" t="e">
            <v>#N/A</v>
          </cell>
          <cell r="CX92">
            <v>4.8758878963879422</v>
          </cell>
          <cell r="CY92">
            <v>4.8333506963879413</v>
          </cell>
          <cell r="CZ92">
            <v>7.1959545963879421</v>
          </cell>
          <cell r="DA92">
            <v>4.8490106963879418</v>
          </cell>
        </row>
        <row r="93">
          <cell r="B93">
            <v>562</v>
          </cell>
          <cell r="C93">
            <v>2.5224845815920851</v>
          </cell>
          <cell r="D93">
            <v>2.2753127496626249</v>
          </cell>
          <cell r="E93">
            <v>3.142900548415045</v>
          </cell>
          <cell r="F93">
            <v>15.293556256510016</v>
          </cell>
          <cell r="G93">
            <v>17.583439296864572</v>
          </cell>
          <cell r="H93">
            <v>2.5891395898433514</v>
          </cell>
          <cell r="I93">
            <v>4.797972923176685</v>
          </cell>
          <cell r="J93">
            <v>0.78040257820787151</v>
          </cell>
          <cell r="K93">
            <v>2.0237647816436777</v>
          </cell>
          <cell r="L93">
            <v>2.3185059635994412</v>
          </cell>
          <cell r="M93">
            <v>3.523235548415045</v>
          </cell>
          <cell r="N93">
            <v>13.808833333333332</v>
          </cell>
          <cell r="O93">
            <v>14.91325</v>
          </cell>
          <cell r="P93">
            <v>1.1044166666666666</v>
          </cell>
          <cell r="Q93">
            <v>3.31325</v>
          </cell>
          <cell r="R93">
            <v>0</v>
          </cell>
          <cell r="S93">
            <v>7.4097946133868913</v>
          </cell>
          <cell r="T93">
            <v>3.9608031998980806</v>
          </cell>
          <cell r="U93">
            <v>6.6005197604801085</v>
          </cell>
          <cell r="V93">
            <v>42.63552226392234</v>
          </cell>
          <cell r="W93">
            <v>26.174392013546438</v>
          </cell>
          <cell r="X93">
            <v>56.105834169812987</v>
          </cell>
          <cell r="Y93">
            <v>43.495214876415915</v>
          </cell>
          <cell r="Z93">
            <v>93.00152453927646</v>
          </cell>
          <cell r="AA93">
            <v>15.715069401329007</v>
          </cell>
          <cell r="AB93">
            <v>15.715069401329007</v>
          </cell>
          <cell r="AC93">
            <v>4.6207323400435873</v>
          </cell>
          <cell r="AD93">
            <v>1.3201653700472735</v>
          </cell>
          <cell r="AE93">
            <v>2.3277924721366516</v>
          </cell>
          <cell r="AF93">
            <v>62.148262777105963</v>
          </cell>
          <cell r="AG93">
            <v>4.7273744445727219</v>
          </cell>
          <cell r="AH93">
            <v>1.8710455790135239</v>
          </cell>
          <cell r="AI93">
            <v>0.40804698079417112</v>
          </cell>
          <cell r="AJ93">
            <v>1.3615099235269144</v>
          </cell>
          <cell r="AK93">
            <v>0.71387079231766837</v>
          </cell>
          <cell r="AL93">
            <v>1.6394912939161261</v>
          </cell>
          <cell r="AM93">
            <v>1.9618443231935432</v>
          </cell>
          <cell r="AN93">
            <v>1.1116767939161261</v>
          </cell>
          <cell r="AO93">
            <v>0.93941874999999997</v>
          </cell>
          <cell r="AP93">
            <v>1.8060599039708556</v>
          </cell>
          <cell r="AQ93">
            <v>3.6121198079417112</v>
          </cell>
          <cell r="AR93">
            <v>2.9948651383265972</v>
          </cell>
          <cell r="AS93">
            <v>41.774756474040736</v>
          </cell>
          <cell r="AT93">
            <v>0.10217039615883422</v>
          </cell>
          <cell r="AU93">
            <v>1.6959445087424028</v>
          </cell>
          <cell r="AV93">
            <v>0.37450685938655492</v>
          </cell>
          <cell r="AW93">
            <v>1.0289774759927139</v>
          </cell>
          <cell r="AX93">
            <v>14.803565990397086</v>
          </cell>
          <cell r="AY93">
            <v>2.4572509903970854</v>
          </cell>
          <cell r="AZ93">
            <v>20.260569574902423</v>
          </cell>
          <cell r="BA93">
            <v>0.23390289615883422</v>
          </cell>
          <cell r="BB93">
            <v>2.2364799999999998</v>
          </cell>
          <cell r="BC93">
            <v>5.9159999999999995</v>
          </cell>
          <cell r="BD93">
            <v>0.77817398079417122</v>
          </cell>
          <cell r="BE93">
            <v>1.6841621725221501</v>
          </cell>
          <cell r="BF93">
            <v>1.2658025878322521</v>
          </cell>
          <cell r="BG93">
            <v>0.47857277634967565</v>
          </cell>
          <cell r="BH93">
            <v>3.3904708626107505</v>
          </cell>
          <cell r="BI93">
            <v>11.596549599083891</v>
          </cell>
          <cell r="BJ93">
            <v>15.939322689040676</v>
          </cell>
          <cell r="BK93">
            <v>4.5263313492347681</v>
          </cell>
          <cell r="BL93">
            <v>2.9814090362641559</v>
          </cell>
          <cell r="BM93">
            <v>10.803105379928731</v>
          </cell>
          <cell r="BN93">
            <v>21.685689403714605</v>
          </cell>
          <cell r="BO93">
            <v>6.7837652729557982</v>
          </cell>
          <cell r="BP93">
            <v>14.131043447915214</v>
          </cell>
          <cell r="BQ93">
            <v>58.885776913735924</v>
          </cell>
          <cell r="BR93">
            <v>47.770500542222557</v>
          </cell>
          <cell r="BS93">
            <v>72.389464931014928</v>
          </cell>
          <cell r="BT93">
            <v>65.48431603896212</v>
          </cell>
          <cell r="BU93">
            <v>15.557960431305375</v>
          </cell>
          <cell r="BV93">
            <v>16.185158401329005</v>
          </cell>
          <cell r="BW93">
            <v>8.9313347308745108</v>
          </cell>
          <cell r="BX93">
            <v>0.54658599039708555</v>
          </cell>
          <cell r="BY93">
            <v>3.2736173958083095</v>
          </cell>
          <cell r="BZ93">
            <v>2.8723217252215014</v>
          </cell>
          <cell r="CA93">
            <v>34.706564420153086</v>
          </cell>
          <cell r="CB93">
            <v>2.4161172949216754</v>
          </cell>
          <cell r="CC93">
            <v>1.3360039696420116</v>
          </cell>
          <cell r="CD93">
            <v>0.67707964846638724</v>
          </cell>
          <cell r="CE93">
            <v>1.8385059423825134</v>
          </cell>
          <cell r="CF93">
            <v>36.757230337445861</v>
          </cell>
          <cell r="CG93">
            <v>12.031514051918254</v>
          </cell>
          <cell r="CH93">
            <v>36.319159033584711</v>
          </cell>
          <cell r="CI93">
            <v>0.42798539615883413</v>
          </cell>
          <cell r="CJ93">
            <v>0.20787539615883421</v>
          </cell>
          <cell r="CK93">
            <v>0.37245039615883413</v>
          </cell>
          <cell r="CL93">
            <v>9.1413659757468473</v>
          </cell>
          <cell r="CM93">
            <v>0.90919043130537525</v>
          </cell>
          <cell r="CN93">
            <v>5.2577685690737299</v>
          </cell>
          <cell r="CO93">
            <v>2.1378650878322523</v>
          </cell>
          <cell r="CP93">
            <v>19.634327835047586</v>
          </cell>
          <cell r="CQ93">
            <v>2.3992885246172393</v>
          </cell>
          <cell r="CR93">
            <v>4.6395513583264449</v>
          </cell>
          <cell r="CS93">
            <v>23.29648495058608</v>
          </cell>
          <cell r="CT93">
            <v>2.1378650878322523</v>
          </cell>
          <cell r="CU93">
            <v>20.381285731220064</v>
          </cell>
          <cell r="CV93">
            <v>7.0622593716085884</v>
          </cell>
          <cell r="CW93" t="e">
            <v>#N/A</v>
          </cell>
          <cell r="CX93">
            <v>2.0913632383434564</v>
          </cell>
          <cell r="CY93">
            <v>2.0488260383434564</v>
          </cell>
          <cell r="CZ93">
            <v>4.4114299383434563</v>
          </cell>
          <cell r="DA93">
            <v>2.064486038343456</v>
          </cell>
        </row>
        <row r="94">
          <cell r="B94">
            <v>566</v>
          </cell>
          <cell r="C94">
            <v>5.0813022374999992</v>
          </cell>
          <cell r="D94">
            <v>4.2596986250000004</v>
          </cell>
          <cell r="E94">
            <v>7.2164997916666671</v>
          </cell>
          <cell r="F94">
            <v>18.496310277777777</v>
          </cell>
          <cell r="G94">
            <v>23.64088097222222</v>
          </cell>
          <cell r="H94">
            <v>5.791893611111111</v>
          </cell>
          <cell r="I94">
            <v>8.0007269444444447</v>
          </cell>
          <cell r="J94">
            <v>1.293916079742621</v>
          </cell>
          <cell r="K94">
            <v>3.3554243229166669</v>
          </cell>
          <cell r="L94">
            <v>4.4069041666666671</v>
          </cell>
          <cell r="M94">
            <v>7.5968347916666676</v>
          </cell>
          <cell r="N94">
            <v>13.808833333333332</v>
          </cell>
          <cell r="O94">
            <v>14.91325</v>
          </cell>
          <cell r="P94">
            <v>1.1044166666666666</v>
          </cell>
          <cell r="Q94">
            <v>3.31325</v>
          </cell>
          <cell r="R94">
            <v>0</v>
          </cell>
          <cell r="S94">
            <v>12.510826372332126</v>
          </cell>
          <cell r="T94">
            <v>9.8091333333333335</v>
          </cell>
          <cell r="U94">
            <v>14.017186458333335</v>
          </cell>
          <cell r="V94">
            <v>52.94013848800207</v>
          </cell>
          <cell r="W94">
            <v>37.606508130843139</v>
          </cell>
          <cell r="X94">
            <v>73.538600746737558</v>
          </cell>
          <cell r="Y94">
            <v>64.764073546804823</v>
          </cell>
          <cell r="Z94">
            <v>110.43429111620102</v>
          </cell>
          <cell r="AA94">
            <v>26.578000716666665</v>
          </cell>
          <cell r="AB94">
            <v>26.578000716666665</v>
          </cell>
          <cell r="AC94">
            <v>10.861146614583333</v>
          </cell>
          <cell r="AD94">
            <v>2.9782899739583333</v>
          </cell>
          <cell r="AE94">
            <v>7.3767927083333342</v>
          </cell>
          <cell r="AF94">
            <v>96.220206463942247</v>
          </cell>
          <cell r="AG94">
            <v>11.13288248710824</v>
          </cell>
          <cell r="AH94">
            <v>2.6717340843304638</v>
          </cell>
          <cell r="AI94">
            <v>1.208735486111111</v>
          </cell>
          <cell r="AJ94">
            <v>4.6401223263888891</v>
          </cell>
          <cell r="AK94">
            <v>1.0341461944444443</v>
          </cell>
          <cell r="AL94">
            <v>2.9973577083333334</v>
          </cell>
          <cell r="AM94">
            <v>4.2249550138888896</v>
          </cell>
          <cell r="AN94">
            <v>2.4695432083333335</v>
          </cell>
          <cell r="AO94">
            <v>0.93941874999999997</v>
          </cell>
          <cell r="AP94">
            <v>5.8095024305555567</v>
          </cell>
          <cell r="AQ94">
            <v>11.619004861111113</v>
          </cell>
          <cell r="AR94">
            <v>6.3021749305555552</v>
          </cell>
          <cell r="AS94">
            <v>107.18082485535561</v>
          </cell>
          <cell r="AT94">
            <v>0.2623080972222222</v>
          </cell>
          <cell r="AU94">
            <v>1.9506650694444445</v>
          </cell>
          <cell r="AV94">
            <v>0.7921864999999999</v>
          </cell>
          <cell r="AW94">
            <v>2.0298381076388892</v>
          </cell>
          <cell r="AX94">
            <v>15.203910243055557</v>
          </cell>
          <cell r="AY94">
            <v>2.8575952430555556</v>
          </cell>
          <cell r="AZ94">
            <v>35.21511047277987</v>
          </cell>
          <cell r="BA94">
            <v>0.39404059722222223</v>
          </cell>
          <cell r="BB94">
            <v>2.2364799999999998</v>
          </cell>
          <cell r="BC94">
            <v>5.9159999999999995</v>
          </cell>
          <cell r="BD94">
            <v>1.5788624861111111</v>
          </cell>
          <cell r="BE94">
            <v>1.8652110277777778</v>
          </cell>
          <cell r="BF94">
            <v>3.981535416666667</v>
          </cell>
          <cell r="BG94">
            <v>1.2932926250000001</v>
          </cell>
          <cell r="BH94">
            <v>4.2957151388888892</v>
          </cell>
          <cell r="BI94">
            <v>30.207825264446534</v>
          </cell>
          <cell r="BJ94">
            <v>25.21288388660323</v>
          </cell>
          <cell r="BK94">
            <v>8.0487561298155104</v>
          </cell>
          <cell r="BL94">
            <v>8.8310977777777779</v>
          </cell>
          <cell r="BM94">
            <v>14.875889458333329</v>
          </cell>
          <cell r="BN94">
            <v>35.96784833675018</v>
          </cell>
          <cell r="BO94">
            <v>17.057442044074421</v>
          </cell>
          <cell r="BP94">
            <v>38.097624607850378</v>
          </cell>
          <cell r="BQ94">
            <v>133.16054890970571</v>
          </cell>
          <cell r="BR94">
            <v>113.17656892353743</v>
          </cell>
          <cell r="BS94">
            <v>102.43285671367427</v>
          </cell>
          <cell r="BT94">
            <v>98.45391080045664</v>
          </cell>
          <cell r="BU94">
            <v>16.010582569444445</v>
          </cell>
          <cell r="BV94">
            <v>27.048089716666667</v>
          </cell>
          <cell r="BW94">
            <v>25.09742516340593</v>
          </cell>
          <cell r="BX94">
            <v>0.94693024305555551</v>
          </cell>
          <cell r="BY94">
            <v>6.9575987499999998</v>
          </cell>
          <cell r="BZ94">
            <v>4.6828102777777776</v>
          </cell>
          <cell r="CA94">
            <v>74.093674117041914</v>
          </cell>
          <cell r="CB94">
            <v>4.0174943055555552</v>
          </cell>
          <cell r="CC94">
            <v>4.5531969166666668</v>
          </cell>
          <cell r="CD94">
            <v>1.72127875</v>
          </cell>
          <cell r="CE94">
            <v>4.2405714583333332</v>
          </cell>
          <cell r="CF94">
            <v>105.08130706741716</v>
          </cell>
          <cell r="CG94">
            <v>25.238055061486353</v>
          </cell>
          <cell r="CH94">
            <v>78.2816881259741</v>
          </cell>
          <cell r="CI94">
            <v>0.58812309722222222</v>
          </cell>
          <cell r="CJ94">
            <v>0.3680130972222222</v>
          </cell>
          <cell r="CK94">
            <v>0.53258809722222211</v>
          </cell>
          <cell r="CL94">
            <v>11.713456159266219</v>
          </cell>
          <cell r="CM94">
            <v>1.3618125694444445</v>
          </cell>
          <cell r="CN94">
            <v>6.8441154727798654</v>
          </cell>
          <cell r="CO94">
            <v>4.8535979166666667</v>
          </cell>
          <cell r="CP94">
            <v>25.699464486111111</v>
          </cell>
          <cell r="CQ94">
            <v>2.4898129522450532</v>
          </cell>
          <cell r="CR94">
            <v>7.9889551805555561</v>
          </cell>
          <cell r="CS94">
            <v>30.357390305555558</v>
          </cell>
          <cell r="CT94">
            <v>4.8535979166666667</v>
          </cell>
          <cell r="CU94">
            <v>25.812751388888891</v>
          </cell>
          <cell r="CV94">
            <v>13.398969305555557</v>
          </cell>
          <cell r="CW94" t="e">
            <v>#N/A</v>
          </cell>
          <cell r="CX94">
            <v>4.4590297000000003</v>
          </cell>
          <cell r="CY94">
            <v>4.4164925000000004</v>
          </cell>
          <cell r="CZ94">
            <v>6.7790964000000002</v>
          </cell>
          <cell r="DA94">
            <v>4.4321524999999999</v>
          </cell>
        </row>
        <row r="95">
          <cell r="B95">
            <v>586</v>
          </cell>
          <cell r="C95">
            <v>6.5464431745042644</v>
          </cell>
          <cell r="D95">
            <v>5.3959284600173545</v>
          </cell>
          <cell r="E95">
            <v>9.5489829300719968</v>
          </cell>
          <cell r="F95">
            <v>20.330159351622171</v>
          </cell>
          <cell r="G95">
            <v>27.109281644606057</v>
          </cell>
          <cell r="H95">
            <v>7.6257426849555054</v>
          </cell>
          <cell r="I95">
            <v>9.8345760182888391</v>
          </cell>
          <cell r="J95">
            <v>3.1961330609150345</v>
          </cell>
          <cell r="K95">
            <v>4.1179128352924543</v>
          </cell>
          <cell r="L95">
            <v>5.6026890184963722</v>
          </cell>
          <cell r="M95">
            <v>9.9293179300719956</v>
          </cell>
          <cell r="N95">
            <v>13.808833333333332</v>
          </cell>
          <cell r="O95">
            <v>14.91325</v>
          </cell>
          <cell r="P95">
            <v>1.1044166666666666</v>
          </cell>
          <cell r="Q95">
            <v>3.31325</v>
          </cell>
          <cell r="R95">
            <v>0</v>
          </cell>
          <cell r="S95">
            <v>15.431602038125529</v>
          </cell>
          <cell r="T95">
            <v>13.157799370014777</v>
          </cell>
          <cell r="U95">
            <v>18.26386226278273</v>
          </cell>
          <cell r="V95">
            <v>58.590338910740094</v>
          </cell>
          <cell r="W95">
            <v>43.938356087448142</v>
          </cell>
          <cell r="X95">
            <v>83.092319142073805</v>
          </cell>
          <cell r="Y95">
            <v>76.40727532801769</v>
          </cell>
          <cell r="Z95">
            <v>119.98800951153727</v>
          </cell>
          <cell r="AA95">
            <v>32.797955752414211</v>
          </cell>
          <cell r="AB95">
            <v>32.797955752414211</v>
          </cell>
          <cell r="AC95">
            <v>14.434315093206765</v>
          </cell>
          <cell r="AD95">
            <v>3.9277077040996882</v>
          </cell>
          <cell r="AE95">
            <v>10.267777229150793</v>
          </cell>
          <cell r="AF95">
            <v>115.40828598847392</v>
          </cell>
          <cell r="AG95">
            <v>14.800580634797029</v>
          </cell>
          <cell r="AH95">
            <v>3.1301963527915624</v>
          </cell>
          <cell r="AI95">
            <v>1.6671977545722096</v>
          </cell>
          <cell r="AJ95">
            <v>6.5174079618345786</v>
          </cell>
          <cell r="AK95">
            <v>1.2175311018288839</v>
          </cell>
          <cell r="AL95">
            <v>3.7748520878017766</v>
          </cell>
          <cell r="AM95">
            <v>5.5207789796696272</v>
          </cell>
          <cell r="AN95">
            <v>3.2470375878017763</v>
          </cell>
          <cell r="AO95">
            <v>0.93941874999999997</v>
          </cell>
          <cell r="AP95">
            <v>8.101813772861048</v>
          </cell>
          <cell r="AQ95">
            <v>16.203627545722096</v>
          </cell>
          <cell r="AR95">
            <v>8.1958913222511462</v>
          </cell>
          <cell r="AS95">
            <v>144.31036167291558</v>
          </cell>
          <cell r="AT95">
            <v>0.35400055091444194</v>
          </cell>
          <cell r="AU95">
            <v>2.0965142289730712</v>
          </cell>
          <cell r="AV95">
            <v>1.031343470365941</v>
          </cell>
          <cell r="AW95">
            <v>2.6029159432152618</v>
          </cell>
          <cell r="AX95">
            <v>15.433141377286105</v>
          </cell>
          <cell r="AY95">
            <v>3.0868263772861049</v>
          </cell>
          <cell r="AZ95">
            <v>43.456839861707905</v>
          </cell>
          <cell r="BA95">
            <v>0.48573305091444197</v>
          </cell>
          <cell r="BB95">
            <v>2.2364799999999998</v>
          </cell>
          <cell r="BC95">
            <v>5.9159999999999995</v>
          </cell>
          <cell r="BD95">
            <v>2.0373247545722095</v>
          </cell>
          <cell r="BE95">
            <v>1.9688769450402368</v>
          </cell>
          <cell r="BF95">
            <v>5.536524175603553</v>
          </cell>
          <cell r="BG95">
            <v>1.7597892526810659</v>
          </cell>
          <cell r="BH95">
            <v>4.8140447252011835</v>
          </cell>
          <cell r="BI95">
            <v>40.543349272972229</v>
          </cell>
          <cell r="BJ95">
            <v>30.308775195278688</v>
          </cell>
          <cell r="BK95">
            <v>9.9586375621385521</v>
          </cell>
          <cell r="BL95">
            <v>12.180544567056337</v>
          </cell>
          <cell r="BM95">
            <v>17.207904145180393</v>
          </cell>
          <cell r="BN95">
            <v>44.038598239566674</v>
          </cell>
          <cell r="BO95">
            <v>22.886494273227232</v>
          </cell>
          <cell r="BP95">
            <v>51.606523933224956</v>
          </cell>
          <cell r="BQ95">
            <v>174.94014932698357</v>
          </cell>
          <cell r="BR95">
            <v>150.30610574109738</v>
          </cell>
          <cell r="BS95">
            <v>119.10022867880498</v>
          </cell>
          <cell r="BT95">
            <v>116.79678691282375</v>
          </cell>
          <cell r="BU95">
            <v>16.26974736260059</v>
          </cell>
          <cell r="BV95">
            <v>33.268044752414212</v>
          </cell>
          <cell r="BW95">
            <v>34.139874934677685</v>
          </cell>
          <cell r="BX95">
            <v>1.1761613772861048</v>
          </cell>
          <cell r="BY95">
            <v>9.0669925714506991</v>
          </cell>
          <cell r="BZ95">
            <v>5.719469450402368</v>
          </cell>
          <cell r="CA95">
            <v>95.897109186947915</v>
          </cell>
          <cell r="CB95">
            <v>4.9344188424777524</v>
          </cell>
          <cell r="CC95">
            <v>6.395314575510163</v>
          </cell>
          <cell r="CD95">
            <v>2.3191711759148528</v>
          </cell>
          <cell r="CE95">
            <v>5.615958263716629</v>
          </cell>
          <cell r="CF95">
            <v>142.70456843249792</v>
          </cell>
          <cell r="CG95">
            <v>32.050884677032734</v>
          </cell>
          <cell r="CH95">
            <v>101.55976836261732</v>
          </cell>
          <cell r="CI95">
            <v>0.6798155509144419</v>
          </cell>
          <cell r="CJ95">
            <v>0.45970555091444198</v>
          </cell>
          <cell r="CK95">
            <v>0.6242805509144419</v>
          </cell>
          <cell r="CL95">
            <v>12.116137342139737</v>
          </cell>
          <cell r="CM95">
            <v>1.6209773626005921</v>
          </cell>
          <cell r="CN95">
            <v>7.4314164553229869</v>
          </cell>
          <cell r="CO95">
            <v>6.4085866756035532</v>
          </cell>
          <cell r="CP95">
            <v>29.172272714403491</v>
          </cell>
          <cell r="CQ95">
            <v>2.5416459108762823</v>
          </cell>
          <cell r="CR95">
            <v>9.9067746499110481</v>
          </cell>
          <cell r="CS95">
            <v>34.400361078791462</v>
          </cell>
          <cell r="CT95">
            <v>6.4085866756035532</v>
          </cell>
          <cell r="CU95">
            <v>28.922728906762664</v>
          </cell>
          <cell r="CV95">
            <v>17.027276409741624</v>
          </cell>
          <cell r="CW95" t="e">
            <v>#N/A</v>
          </cell>
          <cell r="CX95">
            <v>5.8147209836319345</v>
          </cell>
          <cell r="CY95">
            <v>5.7721837836319345</v>
          </cell>
          <cell r="CZ95">
            <v>8.1347876836319344</v>
          </cell>
          <cell r="DA95">
            <v>5.787843783631935</v>
          </cell>
        </row>
        <row r="96">
          <cell r="B96">
            <v>598</v>
          </cell>
          <cell r="C96">
            <v>4.6115627211119765</v>
          </cell>
          <cell r="D96">
            <v>3.8954114447290351</v>
          </cell>
          <cell r="E96">
            <v>6.4686818676345856</v>
          </cell>
          <cell r="F96">
            <v>17.908358891703656</v>
          </cell>
          <cell r="G96">
            <v>22.528875166144502</v>
          </cell>
          <cell r="H96">
            <v>5.2039422250369904</v>
          </cell>
          <cell r="I96">
            <v>7.4127755583703241</v>
          </cell>
          <cell r="J96">
            <v>0.71609611088802438</v>
          </cell>
          <cell r="K96">
            <v>3.1109625724451773</v>
          </cell>
          <cell r="L96">
            <v>4.0235223702435405</v>
          </cell>
          <cell r="M96">
            <v>6.8490168676345853</v>
          </cell>
          <cell r="N96">
            <v>13.808833333333332</v>
          </cell>
          <cell r="O96">
            <v>14.91325</v>
          </cell>
          <cell r="P96">
            <v>1.1044166666666666</v>
          </cell>
          <cell r="Q96">
            <v>3.31325</v>
          </cell>
          <cell r="R96">
            <v>0</v>
          </cell>
          <cell r="S96">
            <v>11.57439566987113</v>
          </cell>
          <cell r="T96">
            <v>8.7355153560105894</v>
          </cell>
          <cell r="U96">
            <v>12.65565976534827</v>
          </cell>
          <cell r="V96">
            <v>50.95429316786889</v>
          </cell>
          <cell r="W96">
            <v>35.427256645637414</v>
          </cell>
          <cell r="X96">
            <v>70.17718834170222</v>
          </cell>
          <cell r="Y96">
            <v>60.658153489616438</v>
          </cell>
          <cell r="Z96">
            <v>107.07287871116569</v>
          </cell>
          <cell r="AA96">
            <v>24.583819585914448</v>
          </cell>
          <cell r="AB96">
            <v>24.583819585914448</v>
          </cell>
          <cell r="AC96">
            <v>9.7155514583450096</v>
          </cell>
          <cell r="AD96">
            <v>2.6738968901698574</v>
          </cell>
          <cell r="AE96">
            <v>6.4499143319658048</v>
          </cell>
          <cell r="AF96">
            <v>89.844521685395435</v>
          </cell>
          <cell r="AG96">
            <v>9.9569797149599992</v>
          </cell>
          <cell r="AH96">
            <v>2.5247462378119336</v>
          </cell>
          <cell r="AI96">
            <v>1.0617476395925809</v>
          </cell>
          <cell r="AJ96">
            <v>4.0382457133569467</v>
          </cell>
          <cell r="AK96">
            <v>0.97535105583703241</v>
          </cell>
          <cell r="AL96">
            <v>2.7480850669893062</v>
          </cell>
          <cell r="AM96">
            <v>3.8095006116488439</v>
          </cell>
          <cell r="AN96">
            <v>2.2202705669893064</v>
          </cell>
          <cell r="AO96">
            <v>0.93941874999999997</v>
          </cell>
          <cell r="AP96">
            <v>5.0745631979629051</v>
          </cell>
          <cell r="AQ96">
            <v>10.14912639592581</v>
          </cell>
          <cell r="AR96">
            <v>5.6950296301039467</v>
          </cell>
          <cell r="AS96">
            <v>95.052923657082019</v>
          </cell>
          <cell r="AT96">
            <v>0.23291052791851621</v>
          </cell>
          <cell r="AU96">
            <v>1.9039042753870929</v>
          </cell>
          <cell r="AV96">
            <v>0.71551014071537455</v>
          </cell>
          <cell r="AW96">
            <v>1.8461032994907263</v>
          </cell>
          <cell r="AX96">
            <v>15.130416319796291</v>
          </cell>
          <cell r="AY96">
            <v>2.7841013197962905</v>
          </cell>
          <cell r="AZ96">
            <v>32.348933078553557</v>
          </cell>
          <cell r="BA96">
            <v>0.36464302791851622</v>
          </cell>
          <cell r="BB96">
            <v>2.2364799999999998</v>
          </cell>
          <cell r="BC96">
            <v>5.9159999999999995</v>
          </cell>
          <cell r="BD96">
            <v>1.431874639592581</v>
          </cell>
          <cell r="BE96">
            <v>1.8319746755985742</v>
          </cell>
          <cell r="BF96">
            <v>3.4829901339786127</v>
          </cell>
          <cell r="BG96">
            <v>1.1437290401935838</v>
          </cell>
          <cell r="BH96">
            <v>4.1295333779928711</v>
          </cell>
          <cell r="BI96">
            <v>26.670357358134776</v>
          </cell>
          <cell r="BJ96">
            <v>23.429892889260064</v>
          </cell>
          <cell r="BK96">
            <v>7.3618302207949231</v>
          </cell>
          <cell r="BL96">
            <v>7.7572315548917183</v>
          </cell>
          <cell r="BM96">
            <v>14.128220481639239</v>
          </cell>
          <cell r="BN96">
            <v>33.305686965791544</v>
          </cell>
          <cell r="BO96">
            <v>15.151288663960415</v>
          </cell>
          <cell r="BP96">
            <v>33.617337607415941</v>
          </cell>
          <cell r="BQ96">
            <v>119.24339856640755</v>
          </cell>
          <cell r="BR96">
            <v>101.04866772526384</v>
          </cell>
          <cell r="BS96">
            <v>96.716137322156797</v>
          </cell>
          <cell r="BT96">
            <v>92.200010051932821</v>
          </cell>
          <cell r="BU96">
            <v>15.927491688996435</v>
          </cell>
          <cell r="BV96">
            <v>25.053908585914449</v>
          </cell>
          <cell r="BW96">
            <v>22.049125290528458</v>
          </cell>
          <cell r="BX96">
            <v>0.87343631979629044</v>
          </cell>
          <cell r="BY96">
            <v>6.2813057350468542</v>
          </cell>
          <cell r="BZ96">
            <v>4.3504467559857414</v>
          </cell>
          <cell r="CA96">
            <v>66.58108503674184</v>
          </cell>
          <cell r="CB96">
            <v>3.7235186125184949</v>
          </cell>
          <cell r="CC96">
            <v>3.9625953186356653</v>
          </cell>
          <cell r="CD96">
            <v>1.5295878517884367</v>
          </cell>
          <cell r="CE96">
            <v>3.7996079187777432</v>
          </cell>
          <cell r="CF96">
            <v>91.974527362312529</v>
          </cell>
          <cell r="CG96">
            <v>22.531610110168057</v>
          </cell>
          <cell r="CH96">
            <v>70.296311145864834</v>
          </cell>
          <cell r="CI96">
            <v>0.55872552791851615</v>
          </cell>
          <cell r="CJ96">
            <v>0.33861552791851623</v>
          </cell>
          <cell r="CK96">
            <v>0.50319052791851615</v>
          </cell>
          <cell r="CL96">
            <v>10.838377924939836</v>
          </cell>
          <cell r="CM96">
            <v>1.2787216889964355</v>
          </cell>
          <cell r="CN96">
            <v>6.432028417675534</v>
          </cell>
          <cell r="CO96">
            <v>4.3550526339786124</v>
          </cell>
          <cell r="CP96">
            <v>24.586046688107793</v>
          </cell>
          <cell r="CQ96">
            <v>2.4731947761554514</v>
          </cell>
          <cell r="CR96">
            <v>7.3740826652402891</v>
          </cell>
          <cell r="CS96">
            <v>29.061172570566619</v>
          </cell>
          <cell r="CT96">
            <v>4.3550526339786124</v>
          </cell>
          <cell r="CU96">
            <v>24.815660823512783</v>
          </cell>
          <cell r="CV96">
            <v>12.235696979283428</v>
          </cell>
          <cell r="CW96" t="e">
            <v>#N/A</v>
          </cell>
          <cell r="CX96">
            <v>4.0243813833824671</v>
          </cell>
          <cell r="CY96">
            <v>3.9818441833824672</v>
          </cell>
          <cell r="CZ96">
            <v>6.344448083382467</v>
          </cell>
          <cell r="DA96">
            <v>3.9975041833824667</v>
          </cell>
        </row>
        <row r="97">
          <cell r="B97">
            <v>600</v>
          </cell>
          <cell r="C97">
            <v>4.1151243251479919</v>
          </cell>
          <cell r="D97">
            <v>3.5104190485048168</v>
          </cell>
          <cell r="E97">
            <v>5.6783594004368343</v>
          </cell>
          <cell r="F97">
            <v>17.28698985333806</v>
          </cell>
          <cell r="G97">
            <v>21.353665741538293</v>
          </cell>
          <cell r="H97">
            <v>4.5825731866713948</v>
          </cell>
          <cell r="I97">
            <v>6.7914065200047293</v>
          </cell>
          <cell r="J97">
            <v>2.3929568413417552</v>
          </cell>
          <cell r="K97">
            <v>2.8526061687332556</v>
          </cell>
          <cell r="L97">
            <v>3.6183504574936474</v>
          </cell>
          <cell r="M97">
            <v>6.0586944004368348</v>
          </cell>
          <cell r="N97">
            <v>13.808833333333332</v>
          </cell>
          <cell r="O97">
            <v>14.91325</v>
          </cell>
          <cell r="P97">
            <v>1.1044166666666666</v>
          </cell>
          <cell r="Q97">
            <v>3.31325</v>
          </cell>
          <cell r="R97">
            <v>0</v>
          </cell>
          <cell r="S97">
            <v>10.584740144181811</v>
          </cell>
          <cell r="T97">
            <v>7.60087584208725</v>
          </cell>
          <cell r="U97">
            <v>11.216745921303412</v>
          </cell>
          <cell r="V97">
            <v>48.971845930947133</v>
          </cell>
          <cell r="W97">
            <v>33.223645554684282</v>
          </cell>
          <cell r="X97">
            <v>66.823729449392957</v>
          </cell>
          <cell r="Y97">
            <v>56.567622852417323</v>
          </cell>
          <cell r="Z97">
            <v>103.71941981885642</v>
          </cell>
          <cell r="AA97">
            <v>22.476293006720446</v>
          </cell>
          <cell r="AB97">
            <v>22.476293006720446</v>
          </cell>
          <cell r="AC97">
            <v>8.5048433618912895</v>
          </cell>
          <cell r="AD97">
            <v>2.3522027204238327</v>
          </cell>
          <cell r="AE97">
            <v>5.4703534805944622</v>
          </cell>
          <cell r="AF97">
            <v>83.255710052567011</v>
          </cell>
          <cell r="AG97">
            <v>8.7142416382288097</v>
          </cell>
          <cell r="AH97">
            <v>2.3694039782205349</v>
          </cell>
          <cell r="AI97">
            <v>0.90640538000118209</v>
          </cell>
          <cell r="AJ97">
            <v>3.4021596510150935</v>
          </cell>
          <cell r="AK97">
            <v>0.91321415200047285</v>
          </cell>
          <cell r="AL97">
            <v>2.4846442445900561</v>
          </cell>
          <cell r="AM97">
            <v>3.37043257431676</v>
          </cell>
          <cell r="AN97">
            <v>1.9568297445900562</v>
          </cell>
          <cell r="AO97">
            <v>0.93941874999999997</v>
          </cell>
          <cell r="AP97">
            <v>4.2978519000059112</v>
          </cell>
          <cell r="AQ97">
            <v>8.5957038000118224</v>
          </cell>
          <cell r="AR97">
            <v>5.0533756363969164</v>
          </cell>
          <cell r="AS97">
            <v>82.384951750768806</v>
          </cell>
          <cell r="AT97">
            <v>0.20184207600023643</v>
          </cell>
          <cell r="AU97">
            <v>1.8544857380765354</v>
          </cell>
          <cell r="AV97">
            <v>0.63447575816539614</v>
          </cell>
          <cell r="AW97">
            <v>1.6519254750014778</v>
          </cell>
          <cell r="AX97">
            <v>15.052745190000593</v>
          </cell>
          <cell r="AY97">
            <v>2.7064301900005909</v>
          </cell>
          <cell r="AZ97">
            <v>29.46910510873488</v>
          </cell>
          <cell r="BA97">
            <v>0.33357457600023643</v>
          </cell>
          <cell r="BB97">
            <v>2.2364799999999998</v>
          </cell>
          <cell r="BC97">
            <v>5.9159999999999995</v>
          </cell>
          <cell r="BD97">
            <v>1.2765323800011821</v>
          </cell>
          <cell r="BE97">
            <v>1.7968492326120076</v>
          </cell>
          <cell r="BF97">
            <v>2.9561084891801124</v>
          </cell>
          <cell r="BG97">
            <v>0.9856645467540337</v>
          </cell>
          <cell r="BH97">
            <v>3.9539061630600374</v>
          </cell>
          <cell r="BI97">
            <v>23.081083145444694</v>
          </cell>
          <cell r="BJ97">
            <v>21.645064880297582</v>
          </cell>
          <cell r="BK97">
            <v>6.6856133419293835</v>
          </cell>
          <cell r="BL97">
            <v>6.6223284439289776</v>
          </cell>
          <cell r="BM97">
            <v>13.338056172665128</v>
          </cell>
          <cell r="BN97">
            <v>30.541964866034032</v>
          </cell>
          <cell r="BO97">
            <v>13.161669744956823</v>
          </cell>
          <cell r="BP97">
            <v>28.981904248845257</v>
          </cell>
          <cell r="BQ97">
            <v>104.88348892650694</v>
          </cell>
          <cell r="BR97">
            <v>88.380695818950628</v>
          </cell>
          <cell r="BS97">
            <v>90.92325201851358</v>
          </cell>
          <cell r="BT97">
            <v>85.839409595768842</v>
          </cell>
          <cell r="BU97">
            <v>15.839678081530018</v>
          </cell>
          <cell r="BV97">
            <v>22.946382006720448</v>
          </cell>
          <cell r="BW97">
            <v>18.927071811267691</v>
          </cell>
          <cell r="BX97">
            <v>0.79576519000059109</v>
          </cell>
          <cell r="BY97">
            <v>5.5665735552715567</v>
          </cell>
          <cell r="BZ97">
            <v>3.9991923261200748</v>
          </cell>
          <cell r="CA97">
            <v>58.989760554895376</v>
          </cell>
          <cell r="CB97">
            <v>3.4128340933356975</v>
          </cell>
          <cell r="CC97">
            <v>3.3384249673100985</v>
          </cell>
          <cell r="CD97">
            <v>1.3270018954134903</v>
          </cell>
          <cell r="CE97">
            <v>3.3335811400035467</v>
          </cell>
          <cell r="CF97">
            <v>78.819319544605492</v>
          </cell>
          <cell r="CG97">
            <v>20.019600095093612</v>
          </cell>
          <cell r="CH97">
            <v>62.205327357701378</v>
          </cell>
          <cell r="CI97">
            <v>0.52765707600023637</v>
          </cell>
          <cell r="CJ97">
            <v>0.30754707600023645</v>
          </cell>
          <cell r="CK97">
            <v>0.47212207600023637</v>
          </cell>
          <cell r="CL97">
            <v>10.411082057910207</v>
          </cell>
          <cell r="CM97">
            <v>1.1909080815300186</v>
          </cell>
          <cell r="CN97">
            <v>6.1457751641270955</v>
          </cell>
          <cell r="CO97">
            <v>3.8281709891801117</v>
          </cell>
          <cell r="CP97">
            <v>23.409344348057807</v>
          </cell>
          <cell r="CQ97">
            <v>2.4556320546621677</v>
          </cell>
          <cell r="CR97">
            <v>6.7242619699888051</v>
          </cell>
          <cell r="CS97">
            <v>27.691280294090518</v>
          </cell>
          <cell r="CT97">
            <v>3.8281709891801117</v>
          </cell>
          <cell r="CU97">
            <v>23.761897533915782</v>
          </cell>
          <cell r="CV97">
            <v>11.006306474753595</v>
          </cell>
          <cell r="CW97" t="e">
            <v>#N/A</v>
          </cell>
          <cell r="CX97">
            <v>3.5650283907089486</v>
          </cell>
          <cell r="CY97">
            <v>3.5224911907089487</v>
          </cell>
          <cell r="CZ97">
            <v>5.8850950907089494</v>
          </cell>
          <cell r="DA97">
            <v>3.5381511907089482</v>
          </cell>
        </row>
        <row r="98">
          <cell r="B98">
            <v>604</v>
          </cell>
          <cell r="C98">
            <v>7.1725838408618241</v>
          </cell>
          <cell r="D98">
            <v>5.8815061201216023</v>
          </cell>
          <cell r="E98">
            <v>10.545789650368203</v>
          </cell>
          <cell r="F98">
            <v>21.113870679173473</v>
          </cell>
          <cell r="G98">
            <v>28.591532770075975</v>
          </cell>
          <cell r="H98">
            <v>8.40945401250681</v>
          </cell>
          <cell r="I98">
            <v>10.618287345840145</v>
          </cell>
          <cell r="J98">
            <v>3.7277305532369116</v>
          </cell>
          <cell r="K98">
            <v>4.4437688920359291</v>
          </cell>
          <cell r="L98">
            <v>6.113718196292524</v>
          </cell>
          <cell r="M98">
            <v>10.926124650368202</v>
          </cell>
          <cell r="N98">
            <v>13.808833333333332</v>
          </cell>
          <cell r="O98">
            <v>14.91325</v>
          </cell>
          <cell r="P98">
            <v>1.1044166666666666</v>
          </cell>
          <cell r="Q98">
            <v>3.31325</v>
          </cell>
          <cell r="R98">
            <v>0</v>
          </cell>
          <cell r="S98">
            <v>16.679820673735833</v>
          </cell>
          <cell r="T98">
            <v>14.58888095023981</v>
          </cell>
          <cell r="U98">
            <v>20.078715432344396</v>
          </cell>
          <cell r="V98">
            <v>61.016772531593816</v>
          </cell>
          <cell r="W98">
            <v>46.65440026521506</v>
          </cell>
          <cell r="X98">
            <v>87.195331870546013</v>
          </cell>
          <cell r="Y98">
            <v>81.408283944158924</v>
          </cell>
          <cell r="Z98">
            <v>124.09102224000949</v>
          </cell>
          <cell r="AA98">
            <v>35.456107006537422</v>
          </cell>
          <cell r="AB98">
            <v>35.456107006537422</v>
          </cell>
          <cell r="AC98">
            <v>15.961339570765956</v>
          </cell>
          <cell r="AD98">
            <v>4.3334495478230259</v>
          </cell>
          <cell r="AE98">
            <v>11.503264114814344</v>
          </cell>
          <cell r="AF98">
            <v>123.62358747803327</v>
          </cell>
          <cell r="AG98">
            <v>16.36800328989964</v>
          </cell>
          <cell r="AH98">
            <v>3.3261241846793883</v>
          </cell>
          <cell r="AI98">
            <v>1.8631255864600358</v>
          </cell>
          <cell r="AJ98">
            <v>7.3196815650576887</v>
          </cell>
          <cell r="AK98">
            <v>1.2959022345840143</v>
          </cell>
          <cell r="AL98">
            <v>4.1071209945671781</v>
          </cell>
          <cell r="AM98">
            <v>6.0745604909452968</v>
          </cell>
          <cell r="AN98">
            <v>3.5793064945671782</v>
          </cell>
          <cell r="AO98">
            <v>0.93941874999999997</v>
          </cell>
          <cell r="AP98">
            <v>9.0814529323001789</v>
          </cell>
          <cell r="AQ98">
            <v>18.162905864600358</v>
          </cell>
          <cell r="AR98">
            <v>9.0051874224248927</v>
          </cell>
          <cell r="AS98">
            <v>160.19309965337527</v>
          </cell>
          <cell r="AT98">
            <v>0.39318611729200714</v>
          </cell>
          <cell r="AU98">
            <v>2.1588441149956141</v>
          </cell>
          <cell r="AV98">
            <v>1.1335493059251716</v>
          </cell>
          <cell r="AW98">
            <v>2.8478257330750449</v>
          </cell>
          <cell r="AX98">
            <v>15.531105293230018</v>
          </cell>
          <cell r="AY98">
            <v>3.1847902932300176</v>
          </cell>
          <cell r="AZ98">
            <v>46.994125609276516</v>
          </cell>
          <cell r="BA98">
            <v>0.52491861729200717</v>
          </cell>
          <cell r="BB98">
            <v>2.2364799999999998</v>
          </cell>
          <cell r="BC98">
            <v>5.9159999999999995</v>
          </cell>
          <cell r="BD98">
            <v>2.2332525864600359</v>
          </cell>
          <cell r="BE98">
            <v>2.0131794659422906</v>
          </cell>
          <cell r="BF98">
            <v>6.2010619891343568</v>
          </cell>
          <cell r="BG98">
            <v>1.9591505967403071</v>
          </cell>
          <cell r="BH98">
            <v>5.0355573297114518</v>
          </cell>
          <cell r="BI98">
            <v>44.975435787673618</v>
          </cell>
          <cell r="BJ98">
            <v>32.496622634392381</v>
          </cell>
          <cell r="BK98">
            <v>10.779879131940245</v>
          </cell>
          <cell r="BL98">
            <v>13.611959284607714</v>
          </cell>
          <cell r="BM98">
            <v>18.204510983080787</v>
          </cell>
          <cell r="BN98">
            <v>47.492739428195485</v>
          </cell>
          <cell r="BO98">
            <v>25.380108634235867</v>
          </cell>
          <cell r="BP98">
            <v>57.389742589747819</v>
          </cell>
          <cell r="BQ98">
            <v>192.83028064215969</v>
          </cell>
          <cell r="BR98">
            <v>166.18884372155708</v>
          </cell>
          <cell r="BS98">
            <v>126.2483593712733</v>
          </cell>
          <cell r="BT98">
            <v>124.6609581013941</v>
          </cell>
          <cell r="BU98">
            <v>16.380503664855727</v>
          </cell>
          <cell r="BV98">
            <v>35.926196006537424</v>
          </cell>
          <cell r="BW98">
            <v>38.014318542914488</v>
          </cell>
          <cell r="BX98">
            <v>1.2741252932300178</v>
          </cell>
          <cell r="BY98">
            <v>9.9684598394558694</v>
          </cell>
          <cell r="BZ98">
            <v>6.1624946594229044</v>
          </cell>
          <cell r="CA98">
            <v>105.25025487938699</v>
          </cell>
          <cell r="CB98">
            <v>5.3262745062534051</v>
          </cell>
          <cell r="CC98">
            <v>7.1825593564307848</v>
          </cell>
          <cell r="CD98">
            <v>2.5746857648129287</v>
          </cell>
          <cell r="CE98">
            <v>6.2037417593801072</v>
          </cell>
          <cell r="CF98">
            <v>158.85371510443724</v>
          </cell>
          <cell r="CG98">
            <v>34.997665536857461</v>
          </cell>
          <cell r="CH98">
            <v>111.54311674687304</v>
          </cell>
          <cell r="CI98">
            <v>0.71900111729200711</v>
          </cell>
          <cell r="CJ98">
            <v>0.49889111729200719</v>
          </cell>
          <cell r="CK98">
            <v>0.66346611729200711</v>
          </cell>
          <cell r="CL98">
            <v>12.338597403561661</v>
          </cell>
          <cell r="CM98">
            <v>1.7317336648557262</v>
          </cell>
          <cell r="CN98">
            <v>7.6975158178088048</v>
          </cell>
          <cell r="CO98">
            <v>7.0731244891343579</v>
          </cell>
          <cell r="CP98">
            <v>30.656407164622287</v>
          </cell>
          <cell r="CQ98">
            <v>2.5637971713273093</v>
          </cell>
          <cell r="CR98">
            <v>10.72637128659904</v>
          </cell>
          <cell r="CS98">
            <v>36.128159393971551</v>
          </cell>
          <cell r="CT98">
            <v>7.0731244891343579</v>
          </cell>
          <cell r="CU98">
            <v>30.251804533824274</v>
          </cell>
          <cell r="CV98">
            <v>18.5778646413135</v>
          </cell>
          <cell r="CW98" t="e">
            <v>#N/A</v>
          </cell>
          <cell r="CX98">
            <v>6.3940872675300469</v>
          </cell>
          <cell r="CY98">
            <v>6.3515500675300469</v>
          </cell>
          <cell r="CZ98">
            <v>8.7141539675300486</v>
          </cell>
          <cell r="DA98">
            <v>6.3672100675300474</v>
          </cell>
        </row>
        <row r="99">
          <cell r="B99">
            <v>608</v>
          </cell>
          <cell r="C99">
            <v>5.2475546393207413</v>
          </cell>
          <cell r="D99">
            <v>4.3886288373195734</v>
          </cell>
          <cell r="E99">
            <v>7.4811717511020035</v>
          </cell>
          <cell r="F99">
            <v>18.704400539395987</v>
          </cell>
          <cell r="G99">
            <v>24.034446925546906</v>
          </cell>
          <cell r="H99">
            <v>5.999983872729322</v>
          </cell>
          <cell r="I99">
            <v>8.2088172060626547</v>
          </cell>
          <cell r="J99">
            <v>2.2921985854306044</v>
          </cell>
          <cell r="K99">
            <v>3.4419454256960647</v>
          </cell>
          <cell r="L99">
            <v>4.5425915861370925</v>
          </cell>
          <cell r="M99">
            <v>7.861506751102004</v>
          </cell>
          <cell r="N99">
            <v>13.808833333333332</v>
          </cell>
          <cell r="O99">
            <v>14.91325</v>
          </cell>
          <cell r="P99">
            <v>1.1044166666666666</v>
          </cell>
          <cell r="Q99">
            <v>3.31325</v>
          </cell>
          <cell r="R99">
            <v>0</v>
          </cell>
          <cell r="S99">
            <v>12.842252997326103</v>
          </cell>
          <cell r="T99">
            <v>10.189112435495863</v>
          </cell>
          <cell r="U99">
            <v>14.499066944212027</v>
          </cell>
          <cell r="V99">
            <v>53.448963884549592</v>
          </cell>
          <cell r="W99">
            <v>38.211759990110863</v>
          </cell>
          <cell r="X99">
            <v>74.396208519359234</v>
          </cell>
          <cell r="Y99">
            <v>65.802161407714294</v>
          </cell>
          <cell r="Z99">
            <v>111.2918988888227</v>
          </cell>
          <cell r="AA99">
            <v>27.283792608494231</v>
          </cell>
          <cell r="AB99">
            <v>27.283792608494231</v>
          </cell>
          <cell r="AC99">
            <v>11.266601062674903</v>
          </cell>
          <cell r="AD99">
            <v>3.0860224224634862</v>
          </cell>
          <cell r="AE99">
            <v>7.7048397911668749</v>
          </cell>
          <cell r="AF99">
            <v>98.227668463184983</v>
          </cell>
          <cell r="AG99">
            <v>11.549063010344664</v>
          </cell>
          <cell r="AH99">
            <v>2.7237566497350167</v>
          </cell>
          <cell r="AI99">
            <v>1.2607580515156638</v>
          </cell>
          <cell r="AJ99">
            <v>4.8531421593908375</v>
          </cell>
          <cell r="AK99">
            <v>1.0549552206062656</v>
          </cell>
          <cell r="AL99">
            <v>3.0855816948117791</v>
          </cell>
          <cell r="AM99">
            <v>4.371994991352965</v>
          </cell>
          <cell r="AN99">
            <v>2.5577671948117788</v>
          </cell>
          <cell r="AO99">
            <v>0.93941874999999997</v>
          </cell>
          <cell r="AP99">
            <v>6.0696152575783193</v>
          </cell>
          <cell r="AQ99">
            <v>12.139230515156639</v>
          </cell>
          <cell r="AR99">
            <v>6.5170586177548433</v>
          </cell>
          <cell r="AS99">
            <v>111.22414142310814</v>
          </cell>
          <cell r="AT99">
            <v>0.27271261030313276</v>
          </cell>
          <cell r="AU99">
            <v>1.9672148233896989</v>
          </cell>
          <cell r="AV99">
            <v>0.81932398389408512</v>
          </cell>
          <cell r="AW99">
            <v>2.0948663143945798</v>
          </cell>
          <cell r="AX99">
            <v>15.229921525757833</v>
          </cell>
          <cell r="AY99">
            <v>2.8836065257578318</v>
          </cell>
          <cell r="AZ99">
            <v>35.98046214359217</v>
          </cell>
          <cell r="BA99">
            <v>0.40444511030313279</v>
          </cell>
          <cell r="BB99">
            <v>2.2364799999999998</v>
          </cell>
          <cell r="BC99">
            <v>5.9159999999999995</v>
          </cell>
          <cell r="BD99">
            <v>1.6308850515156639</v>
          </cell>
          <cell r="BE99">
            <v>1.8769742259749038</v>
          </cell>
          <cell r="BF99">
            <v>4.1579833896235581</v>
          </cell>
          <cell r="BG99">
            <v>1.3462270168870674</v>
          </cell>
          <cell r="BH99">
            <v>4.3545311298745188</v>
          </cell>
          <cell r="BI99">
            <v>31.210765738445431</v>
          </cell>
          <cell r="BJ99">
            <v>25.677889193987959</v>
          </cell>
          <cell r="BK99">
            <v>8.2088559413600901</v>
          </cell>
          <cell r="BL99">
            <v>9.2111674260158694</v>
          </cell>
          <cell r="BM99">
            <v>15.140507090123329</v>
          </cell>
          <cell r="BN99">
            <v>36.827037160616804</v>
          </cell>
          <cell r="BO99">
            <v>17.690567585213376</v>
          </cell>
          <cell r="BP99">
            <v>39.517272622167347</v>
          </cell>
          <cell r="BQ99">
            <v>137.50504617496046</v>
          </cell>
          <cell r="BR99">
            <v>117.21988549128994</v>
          </cell>
          <cell r="BS99">
            <v>104.04104904694091</v>
          </cell>
          <cell r="BT99">
            <v>100.25222850391788</v>
          </cell>
          <cell r="BU99">
            <v>16.039990564937259</v>
          </cell>
          <cell r="BV99">
            <v>27.753881608494229</v>
          </cell>
          <cell r="BW99">
            <v>26.010253282688399</v>
          </cell>
          <cell r="BX99">
            <v>0.97294152575783188</v>
          </cell>
          <cell r="BY99">
            <v>7.1969563508295167</v>
          </cell>
          <cell r="BZ99">
            <v>4.8004422597490386</v>
          </cell>
          <cell r="CA99">
            <v>76.171430890105825</v>
          </cell>
          <cell r="CB99">
            <v>4.1215394363646602</v>
          </cell>
          <cell r="CC99">
            <v>4.7622261685900611</v>
          </cell>
          <cell r="CD99">
            <v>1.7891224597352127</v>
          </cell>
          <cell r="CE99">
            <v>4.3966391545469916</v>
          </cell>
          <cell r="CF99">
            <v>108.55784023973949</v>
          </cell>
          <cell r="CG99">
            <v>25.614797774455134</v>
          </cell>
          <cell r="CH99">
            <v>80.526774607169756</v>
          </cell>
          <cell r="CI99">
            <v>0.59852761030313273</v>
          </cell>
          <cell r="CJ99">
            <v>0.37841761030313281</v>
          </cell>
          <cell r="CK99">
            <v>0.54299261030313273</v>
          </cell>
          <cell r="CL99">
            <v>11.192972197194557</v>
          </cell>
          <cell r="CM99">
            <v>1.3912205649372595</v>
          </cell>
          <cell r="CN99">
            <v>6.7409046760454343</v>
          </cell>
          <cell r="CO99">
            <v>5.0300458896235583</v>
          </cell>
          <cell r="CP99">
            <v>26.093531625714835</v>
          </cell>
          <cell r="CQ99">
            <v>2.495694551343616</v>
          </cell>
          <cell r="CR99">
            <v>8.2065743472023875</v>
          </cell>
          <cell r="CS99">
            <v>30.816155035243476</v>
          </cell>
          <cell r="CT99">
            <v>5.0300458896235583</v>
          </cell>
          <cell r="CU99">
            <v>26.165647334802674</v>
          </cell>
          <cell r="CV99">
            <v>13.810681242454969</v>
          </cell>
          <cell r="CW99" t="e">
            <v>#N/A</v>
          </cell>
          <cell r="CX99">
            <v>4.6128631030451537</v>
          </cell>
          <cell r="CY99">
            <v>4.5703259030451537</v>
          </cell>
          <cell r="CZ99">
            <v>6.9329298030451536</v>
          </cell>
          <cell r="DA99">
            <v>4.5859859030451533</v>
          </cell>
        </row>
        <row r="100">
          <cell r="B100">
            <v>642</v>
          </cell>
          <cell r="C100">
            <v>12.764789333832979</v>
          </cell>
          <cell r="D100">
            <v>5.3462094750727092</v>
          </cell>
          <cell r="E100">
            <v>9.4469183793510432</v>
          </cell>
          <cell r="F100">
            <v>20.249914066773613</v>
          </cell>
          <cell r="G100">
            <v>26.957511890485421</v>
          </cell>
          <cell r="H100">
            <v>7.5454974001069459</v>
          </cell>
          <cell r="I100">
            <v>9.7543307334402805</v>
          </cell>
          <cell r="J100">
            <v>7.8216766666747715</v>
          </cell>
          <cell r="K100">
            <v>7.8826968392516674</v>
          </cell>
          <cell r="L100">
            <v>5.5503641250375004</v>
          </cell>
          <cell r="M100">
            <v>9.8272533793510419</v>
          </cell>
          <cell r="N100">
            <v>13.808833333333332</v>
          </cell>
          <cell r="O100">
            <v>14.91325</v>
          </cell>
          <cell r="P100">
            <v>1.1044166666666666</v>
          </cell>
          <cell r="Q100">
            <v>3.31325</v>
          </cell>
          <cell r="R100">
            <v>0</v>
          </cell>
          <cell r="S100">
            <v>15.303795070864908</v>
          </cell>
          <cell r="T100">
            <v>13.011268996012502</v>
          </cell>
          <cell r="U100">
            <v>18.078036537892711</v>
          </cell>
          <cell r="V100">
            <v>58.31918254544199</v>
          </cell>
          <cell r="W100">
            <v>43.640820626569415</v>
          </cell>
          <cell r="X100">
            <v>82.63333428794428</v>
          </cell>
          <cell r="Y100">
            <v>75.846625483720516</v>
          </cell>
          <cell r="Z100">
            <v>119.52902465740775</v>
          </cell>
          <cell r="AA100">
            <v>32.525783617158339</v>
          </cell>
          <cell r="AB100">
            <v>32.525783617158339</v>
          </cell>
          <cell r="AC100">
            <v>14.277960881482555</v>
          </cell>
          <cell r="AD100">
            <v>3.8861631917381518</v>
          </cell>
          <cell r="AE100">
            <v>10.141273722498266</v>
          </cell>
          <cell r="AF100">
            <v>114.53795477312333</v>
          </cell>
          <cell r="AG100">
            <v>14.640090065099912</v>
          </cell>
          <cell r="AH100">
            <v>3.1101350315794223</v>
          </cell>
          <cell r="AI100">
            <v>1.6471364333600698</v>
          </cell>
          <cell r="AJ100">
            <v>6.435261521180383</v>
          </cell>
          <cell r="AK100">
            <v>1.209506573344028</v>
          </cell>
          <cell r="AL100">
            <v>3.7408305708947918</v>
          </cell>
          <cell r="AM100">
            <v>5.4640764514913212</v>
          </cell>
          <cell r="AN100">
            <v>3.2130160708947919</v>
          </cell>
          <cell r="AO100">
            <v>0.93941874999999997</v>
          </cell>
          <cell r="AP100">
            <v>8.0015071668003479</v>
          </cell>
          <cell r="AQ100">
            <v>16.003014333600696</v>
          </cell>
          <cell r="AR100">
            <v>8.1130263473434034</v>
          </cell>
          <cell r="AS100">
            <v>142.65495033250755</v>
          </cell>
          <cell r="AT100">
            <v>0.34998828667201393</v>
          </cell>
          <cell r="AU100">
            <v>2.0901321701881947</v>
          </cell>
          <cell r="AV100">
            <v>1.0208784916741669</v>
          </cell>
          <cell r="AW100">
            <v>2.5778392917000872</v>
          </cell>
          <cell r="AX100">
            <v>15.423110716680036</v>
          </cell>
          <cell r="AY100">
            <v>3.076795716680035</v>
          </cell>
          <cell r="AZ100">
            <v>43.065498480839068</v>
          </cell>
          <cell r="BA100">
            <v>0.48172078667201396</v>
          </cell>
          <cell r="BB100">
            <v>2.2364799999999998</v>
          </cell>
          <cell r="BC100">
            <v>5.9159999999999995</v>
          </cell>
          <cell r="BD100">
            <v>2.0172634333600699</v>
          </cell>
          <cell r="BE100">
            <v>1.9643407427859723</v>
          </cell>
          <cell r="BF100">
            <v>5.4684811417895842</v>
          </cell>
          <cell r="BG100">
            <v>1.7393763425368753</v>
          </cell>
          <cell r="BH100">
            <v>4.7913637139298615</v>
          </cell>
          <cell r="BI100">
            <v>40.060387647756777</v>
          </cell>
          <cell r="BJ100">
            <v>30.065322572519086</v>
          </cell>
          <cell r="BK100">
            <v>9.8648316421484399</v>
          </cell>
          <cell r="BL100">
            <v>12.033979739191668</v>
          </cell>
          <cell r="BM100">
            <v>17.105860266776872</v>
          </cell>
          <cell r="BN100">
            <v>43.675205420517479</v>
          </cell>
          <cell r="BO100">
            <v>22.626310523514324</v>
          </cell>
          <cell r="BP100">
            <v>50.994935750005823</v>
          </cell>
          <cell r="BQ100">
            <v>173.0403265402623</v>
          </cell>
          <cell r="BR100">
            <v>148.65069440068936</v>
          </cell>
          <cell r="BS100">
            <v>118.31973159271081</v>
          </cell>
          <cell r="BT100">
            <v>115.94297295893483</v>
          </cell>
          <cell r="BU100">
            <v>16.258406856964928</v>
          </cell>
          <cell r="BV100">
            <v>32.995872617158334</v>
          </cell>
          <cell r="BW100">
            <v>33.723729491186369</v>
          </cell>
          <cell r="BX100">
            <v>1.1661307166800348</v>
          </cell>
          <cell r="BY100">
            <v>8.9746897256770843</v>
          </cell>
          <cell r="BZ100">
            <v>5.674107427859723</v>
          </cell>
          <cell r="CA100">
            <v>94.871401533433868</v>
          </cell>
          <cell r="CB100">
            <v>4.8942962000534731</v>
          </cell>
          <cell r="CC100">
            <v>6.3147073655708343</v>
          </cell>
          <cell r="CD100">
            <v>2.2930087291854169</v>
          </cell>
          <cell r="CE100">
            <v>5.5557743000802091</v>
          </cell>
          <cell r="CF100">
            <v>140.9149843159386</v>
          </cell>
          <cell r="CG100">
            <v>31.681133951864421</v>
          </cell>
          <cell r="CH100">
            <v>100.46953356460983</v>
          </cell>
          <cell r="CI100">
            <v>0.67580328667201384</v>
          </cell>
          <cell r="CJ100">
            <v>0.45569328667201392</v>
          </cell>
          <cell r="CK100">
            <v>0.62026828667201395</v>
          </cell>
          <cell r="CL100">
            <v>11.996180223354525</v>
          </cell>
          <cell r="CM100">
            <v>1.6096368569649306</v>
          </cell>
          <cell r="CN100">
            <v>7.3750164095432336</v>
          </cell>
          <cell r="CO100">
            <v>6.3405436417895835</v>
          </cell>
          <cell r="CP100">
            <v>29.020309938885628</v>
          </cell>
          <cell r="CQ100">
            <v>2.5393778097491504</v>
          </cell>
          <cell r="CR100">
            <v>9.8228549082071535</v>
          </cell>
          <cell r="CS100">
            <v>34.223449190875144</v>
          </cell>
          <cell r="CT100">
            <v>6.3405436417895835</v>
          </cell>
          <cell r="CU100">
            <v>28.786642839134728</v>
          </cell>
          <cell r="CV100">
            <v>16.868509330842365</v>
          </cell>
          <cell r="CW100" t="e">
            <v>#N/A</v>
          </cell>
          <cell r="CX100">
            <v>5.7553987653944443</v>
          </cell>
          <cell r="CY100">
            <v>5.7128615653944443</v>
          </cell>
          <cell r="CZ100">
            <v>8.0754654653944442</v>
          </cell>
          <cell r="DA100">
            <v>5.7285215653944448</v>
          </cell>
        </row>
        <row r="101">
          <cell r="B101">
            <v>643</v>
          </cell>
          <cell r="C101">
            <v>15.670243633236717</v>
          </cell>
          <cell r="D101">
            <v>7.3550856341649267</v>
          </cell>
          <cell r="E101">
            <v>13.570792550096115</v>
          </cell>
          <cell r="F101">
            <v>23.492194666017035</v>
          </cell>
          <cell r="G101">
            <v>33.089711180355309</v>
          </cell>
          <cell r="H101">
            <v>10.787777999350372</v>
          </cell>
          <cell r="I101">
            <v>12.996611332683706</v>
          </cell>
          <cell r="J101">
            <v>10.087798803458771</v>
          </cell>
          <cell r="K101">
            <v>10.166497943060225</v>
          </cell>
          <cell r="L101">
            <v>7.6645355767392589</v>
          </cell>
          <cell r="M101">
            <v>13.951127550096116</v>
          </cell>
          <cell r="N101">
            <v>13.808833333333332</v>
          </cell>
          <cell r="O101">
            <v>14.91325</v>
          </cell>
          <cell r="P101">
            <v>1.1044166666666666</v>
          </cell>
          <cell r="Q101">
            <v>3.31325</v>
          </cell>
          <cell r="R101">
            <v>0</v>
          </cell>
          <cell r="S101">
            <v>20.467781770244542</v>
          </cell>
          <cell r="T101">
            <v>18.931775620728519</v>
          </cell>
          <cell r="U101">
            <v>25.586238151262791</v>
          </cell>
          <cell r="V101">
            <v>68.613741496110251</v>
          </cell>
          <cell r="W101">
            <v>55.096582227960262</v>
          </cell>
          <cell r="X101">
            <v>100.0463585963992</v>
          </cell>
          <cell r="Y101">
            <v>97.084363006363731</v>
          </cell>
          <cell r="Z101">
            <v>136.94204896586268</v>
          </cell>
          <cell r="AA101">
            <v>43.522781405811862</v>
          </cell>
          <cell r="AB101">
            <v>43.522781405811862</v>
          </cell>
          <cell r="AC101">
            <v>20.595391253362088</v>
          </cell>
          <cell r="AD101">
            <v>5.5647517214989133</v>
          </cell>
          <cell r="AE101">
            <v>15.252587797321922</v>
          </cell>
          <cell r="AF101">
            <v>148.85423825352925</v>
          </cell>
          <cell r="AG101">
            <v>21.124651263586763</v>
          </cell>
          <cell r="AH101">
            <v>3.9207051813902787</v>
          </cell>
          <cell r="AI101">
            <v>2.4577065831709262</v>
          </cell>
          <cell r="AJ101">
            <v>9.7543379281308447</v>
          </cell>
          <cell r="AK101">
            <v>1.5337346332683706</v>
          </cell>
          <cell r="AL101">
            <v>5.1154552944764831</v>
          </cell>
          <cell r="AM101">
            <v>7.7551176574608043</v>
          </cell>
          <cell r="AN101">
            <v>4.5876407944764832</v>
          </cell>
          <cell r="AO101">
            <v>0.93941874999999997</v>
          </cell>
          <cell r="AP101">
            <v>12.054357915854631</v>
          </cell>
          <cell r="AQ101">
            <v>24.108715831709262</v>
          </cell>
          <cell r="AR101">
            <v>11.461153279163767</v>
          </cell>
          <cell r="AS101">
            <v>208.6920711879508</v>
          </cell>
          <cell r="AT101">
            <v>0.51210231663418526</v>
          </cell>
          <cell r="AU101">
            <v>2.3479963417715233</v>
          </cell>
          <cell r="AV101">
            <v>1.4437127820145184</v>
          </cell>
          <cell r="AW101">
            <v>3.5910519789636579</v>
          </cell>
          <cell r="AX101">
            <v>15.828395791585464</v>
          </cell>
          <cell r="AY101">
            <v>3.4820807915854628</v>
          </cell>
          <cell r="AZ101">
            <v>58.028434298687394</v>
          </cell>
          <cell r="BA101">
            <v>0.64383481663418529</v>
          </cell>
          <cell r="BB101">
            <v>2.2364799999999998</v>
          </cell>
          <cell r="BC101">
            <v>5.9159999999999995</v>
          </cell>
          <cell r="BD101">
            <v>2.8278335831709263</v>
          </cell>
          <cell r="BE101">
            <v>2.1476240392635311</v>
          </cell>
          <cell r="BF101">
            <v>8.2177305889529659</v>
          </cell>
          <cell r="BG101">
            <v>2.5641511766858898</v>
          </cell>
          <cell r="BH101">
            <v>5.7077801963176551</v>
          </cell>
          <cell r="BI101">
            <v>58.725189905960924</v>
          </cell>
          <cell r="BJ101">
            <v>39.33588930051738</v>
          </cell>
          <cell r="BK101">
            <v>13.37200585860592</v>
          </cell>
          <cell r="BL101">
            <v>17.955863963826182</v>
          </cell>
          <cell r="BM101">
            <v>21.228907877570848</v>
          </cell>
          <cell r="BN101">
            <v>58.074908692970048</v>
          </cell>
          <cell r="BO101">
            <v>32.997419337293252</v>
          </cell>
          <cell r="BP101">
            <v>75.139858861362683</v>
          </cell>
          <cell r="BQ101">
            <v>247.82071563228106</v>
          </cell>
          <cell r="BR101">
            <v>214.68781525613264</v>
          </cell>
          <cell r="BS101">
            <v>148.4402954523058</v>
          </cell>
          <cell r="BT101">
            <v>149.02585653076557</v>
          </cell>
          <cell r="BU101">
            <v>16.716615098158826</v>
          </cell>
          <cell r="BV101">
            <v>43.992870405811857</v>
          </cell>
          <cell r="BW101">
            <v>49.971888569751563</v>
          </cell>
          <cell r="BX101">
            <v>1.571415791585463</v>
          </cell>
          <cell r="BY101">
            <v>12.70413778013865</v>
          </cell>
          <cell r="BZ101">
            <v>7.5069403926353111</v>
          </cell>
          <cell r="CA101">
            <v>134.33355554271796</v>
          </cell>
          <cell r="CB101">
            <v>6.5154364996751859</v>
          </cell>
          <cell r="CC101">
            <v>9.5716059291279674</v>
          </cell>
          <cell r="CD101">
            <v>3.3500944550362961</v>
          </cell>
          <cell r="CE101">
            <v>7.9874847495127792</v>
          </cell>
          <cell r="CF101">
            <v>209.26016947648696</v>
          </cell>
          <cell r="CG101">
            <v>44.639610993511752</v>
          </cell>
          <cell r="CH101">
            <v>142.53889017767571</v>
          </cell>
          <cell r="CI101">
            <v>0.83791731663418523</v>
          </cell>
          <cell r="CJ101">
            <v>0.61780731663418531</v>
          </cell>
          <cell r="CK101">
            <v>0.78238231663418523</v>
          </cell>
          <cell r="CL101">
            <v>14.012793599870433</v>
          </cell>
          <cell r="CM101">
            <v>2.0678450981588274</v>
          </cell>
          <cell r="CN101">
            <v>8.8047752566470194</v>
          </cell>
          <cell r="CO101">
            <v>9.0897930889529661</v>
          </cell>
          <cell r="CP101">
            <v>35.160300370883846</v>
          </cell>
          <cell r="CQ101">
            <v>2.6310194579879296</v>
          </cell>
          <cell r="CR101">
            <v>13.213595893041992</v>
          </cell>
          <cell r="CS101">
            <v>41.371497753499938</v>
          </cell>
          <cell r="CT101">
            <v>9.0897930889529661</v>
          </cell>
          <cell r="CU101">
            <v>34.285141733461487</v>
          </cell>
          <cell r="CV101">
            <v>23.283424707556918</v>
          </cell>
          <cell r="CW101" t="e">
            <v>#N/A</v>
          </cell>
          <cell r="CX101">
            <v>8.1522863039408673</v>
          </cell>
          <cell r="CY101">
            <v>8.1097491039408673</v>
          </cell>
          <cell r="CZ101">
            <v>10.472353003940867</v>
          </cell>
          <cell r="DA101">
            <v>8.1254091039408678</v>
          </cell>
        </row>
        <row r="102">
          <cell r="B102">
            <v>646</v>
          </cell>
          <cell r="C102">
            <v>3.1147742279075885</v>
          </cell>
          <cell r="D102">
            <v>2.7346386420451751</v>
          </cell>
          <cell r="E102">
            <v>4.0858169851996777</v>
          </cell>
          <cell r="F102">
            <v>16.034897813868383</v>
          </cell>
          <cell r="G102">
            <v>18.985555515217786</v>
          </cell>
          <cell r="H102">
            <v>3.3304811472017191</v>
          </cell>
          <cell r="I102">
            <v>5.5393144805350527</v>
          </cell>
          <cell r="J102">
            <v>0.8934403789562344</v>
          </cell>
          <cell r="K102">
            <v>2.3320040975670056</v>
          </cell>
          <cell r="L102">
            <v>2.8019073417805718</v>
          </cell>
          <cell r="M102">
            <v>4.4661519851996783</v>
          </cell>
          <cell r="N102">
            <v>13.808833333333332</v>
          </cell>
          <cell r="O102">
            <v>14.91325</v>
          </cell>
          <cell r="P102">
            <v>1.1044166666666666</v>
          </cell>
          <cell r="Q102">
            <v>3.31325</v>
          </cell>
          <cell r="R102">
            <v>0</v>
          </cell>
          <cell r="S102">
            <v>8.5905308895144614</v>
          </cell>
          <cell r="T102">
            <v>5.3145162250261988</v>
          </cell>
          <cell r="U102">
            <v>8.3172567347964534</v>
          </cell>
          <cell r="V102">
            <v>45.002533221905566</v>
          </cell>
          <cell r="W102">
            <v>28.80500967061192</v>
          </cell>
          <cell r="X102">
            <v>60.109847568231103</v>
          </cell>
          <cell r="Y102">
            <v>48.379381279893281</v>
          </cell>
          <cell r="Z102">
            <v>97.005537937694584</v>
          </cell>
          <cell r="AA102">
            <v>18.229513232754694</v>
          </cell>
          <cell r="AB102">
            <v>18.229513232754694</v>
          </cell>
          <cell r="AC102">
            <v>6.0652013524687627</v>
          </cell>
          <cell r="AD102">
            <v>1.7039716199778314</v>
          </cell>
          <cell r="AE102">
            <v>3.496485384960097</v>
          </cell>
          <cell r="AF102">
            <v>70.011537505070379</v>
          </cell>
          <cell r="AG102">
            <v>6.2100575592894582</v>
          </cell>
          <cell r="AH102">
            <v>2.0563809683531158</v>
          </cell>
          <cell r="AI102">
            <v>0.59338237013376316</v>
          </cell>
          <cell r="AJ102">
            <v>2.1204106619780769</v>
          </cell>
          <cell r="AK102">
            <v>0.78800494805350529</v>
          </cell>
          <cell r="AL102">
            <v>1.9537967728443371</v>
          </cell>
          <cell r="AM102">
            <v>2.4856867880738949</v>
          </cell>
          <cell r="AN102">
            <v>1.425982272844337</v>
          </cell>
          <cell r="AO102">
            <v>0.93941874999999997</v>
          </cell>
          <cell r="AP102">
            <v>2.7327368506688159</v>
          </cell>
          <cell r="AQ102">
            <v>5.4654737013376318</v>
          </cell>
          <cell r="AR102">
            <v>3.7604082922975142</v>
          </cell>
          <cell r="AS102">
            <v>56.890943536931644</v>
          </cell>
          <cell r="AT102">
            <v>0.13923747402675266</v>
          </cell>
          <cell r="AU102">
            <v>1.7549046718305883</v>
          </cell>
          <cell r="AV102">
            <v>0.47118713502278109</v>
          </cell>
          <cell r="AW102">
            <v>1.2606467126672041</v>
          </cell>
          <cell r="AX102">
            <v>14.896233685066882</v>
          </cell>
          <cell r="AY102">
            <v>2.5499186850668814</v>
          </cell>
          <cell r="AZ102">
            <v>23.698735447189499</v>
          </cell>
          <cell r="BA102">
            <v>0.27096997402675266</v>
          </cell>
          <cell r="BB102">
            <v>2.2364799999999998</v>
          </cell>
          <cell r="BC102">
            <v>5.9159999999999995</v>
          </cell>
          <cell r="BD102">
            <v>0.96350937013376314</v>
          </cell>
          <cell r="BE102">
            <v>1.7260695697125783</v>
          </cell>
          <cell r="BF102">
            <v>1.8944135456886739</v>
          </cell>
          <cell r="BG102">
            <v>0.66715606370660219</v>
          </cell>
          <cell r="BH102">
            <v>3.6000078485628912</v>
          </cell>
          <cell r="BI102">
            <v>15.881140798740329</v>
          </cell>
          <cell r="BJ102">
            <v>18.070299477838354</v>
          </cell>
          <cell r="BK102">
            <v>5.3338795644563683</v>
          </cell>
          <cell r="BL102">
            <v>4.3354373384271936</v>
          </cell>
          <cell r="BM102">
            <v>11.74583265049241</v>
          </cell>
          <cell r="BN102">
            <v>24.983795130784262</v>
          </cell>
          <cell r="BO102">
            <v>9.1579202037623233</v>
          </cell>
          <cell r="BP102">
            <v>19.663015205172236</v>
          </cell>
          <cell r="BQ102">
            <v>76.02365339206041</v>
          </cell>
          <cell r="BR102">
            <v>62.886687605113465</v>
          </cell>
          <cell r="BS102">
            <v>79.30467378773686</v>
          </cell>
          <cell r="BT102">
            <v>73.076854323800475</v>
          </cell>
          <cell r="BU102">
            <v>15.662728924281446</v>
          </cell>
          <cell r="BV102">
            <v>18.699602232754692</v>
          </cell>
          <cell r="BW102">
            <v>12.65772523389087</v>
          </cell>
          <cell r="BX102">
            <v>0.63925368506688152</v>
          </cell>
          <cell r="BY102">
            <v>4.1263489325418261</v>
          </cell>
          <cell r="BZ102">
            <v>3.2913956971257825</v>
          </cell>
          <cell r="CA102">
            <v>43.768989555759354</v>
          </cell>
          <cell r="CB102">
            <v>2.7867880736008592</v>
          </cell>
          <cell r="CC102">
            <v>2.0806880081281904</v>
          </cell>
          <cell r="CD102">
            <v>0.91878033755695265</v>
          </cell>
          <cell r="CE102">
            <v>2.3945121104012896</v>
          </cell>
          <cell r="CF102">
            <v>52.463182055543221</v>
          </cell>
          <cell r="CG102">
            <v>15.033921362034032</v>
          </cell>
          <cell r="CH102">
            <v>45.977716146874045</v>
          </cell>
          <cell r="CI102">
            <v>0.46505247402675259</v>
          </cell>
          <cell r="CJ102">
            <v>0.24494247402675265</v>
          </cell>
          <cell r="CK102">
            <v>0.40951747402675259</v>
          </cell>
          <cell r="CL102">
            <v>9.6588535287737169</v>
          </cell>
          <cell r="CM102">
            <v>1.0139589242814455</v>
          </cell>
          <cell r="CN102">
            <v>5.601598122338717</v>
          </cell>
          <cell r="CO102">
            <v>2.7664760456886737</v>
          </cell>
          <cell r="CP102">
            <v>21.038225640926928</v>
          </cell>
          <cell r="CQ102">
            <v>2.420242223212453</v>
          </cell>
          <cell r="CR102">
            <v>5.4148382063493647</v>
          </cell>
          <cell r="CS102">
            <v>24.930873441012778</v>
          </cell>
          <cell r="CT102">
            <v>2.7664760456886737</v>
          </cell>
          <cell r="CU102">
            <v>21.638507646932908</v>
          </cell>
          <cell r="CV102">
            <v>8.5290182732735733</v>
          </cell>
          <cell r="CW102" t="e">
            <v>#N/A</v>
          </cell>
          <cell r="CX102">
            <v>2.6394072998363565</v>
          </cell>
          <cell r="CY102">
            <v>2.5968700998363561</v>
          </cell>
          <cell r="CZ102">
            <v>4.9594739998363568</v>
          </cell>
          <cell r="DA102">
            <v>2.6125300998363565</v>
          </cell>
        </row>
        <row r="103">
          <cell r="B103">
            <v>662</v>
          </cell>
          <cell r="C103">
            <v>6.1169825732108416</v>
          </cell>
          <cell r="D103">
            <v>5.0628779453431889</v>
          </cell>
          <cell r="E103">
            <v>8.865287486518838</v>
          </cell>
          <cell r="F103">
            <v>19.792623524510145</v>
          </cell>
          <cell r="G103">
            <v>26.09262778676522</v>
          </cell>
          <cell r="H103">
            <v>7.0882068578434794</v>
          </cell>
          <cell r="I103">
            <v>9.2970401911768121</v>
          </cell>
          <cell r="J103">
            <v>2.5900849448694645</v>
          </cell>
          <cell r="K103">
            <v>3.8944129576592754</v>
          </cell>
          <cell r="L103">
            <v>5.2521822401971034</v>
          </cell>
          <cell r="M103">
            <v>9.2456224865188386</v>
          </cell>
          <cell r="N103">
            <v>13.808833333333332</v>
          </cell>
          <cell r="O103">
            <v>14.91325</v>
          </cell>
          <cell r="P103">
            <v>1.1044166666666666</v>
          </cell>
          <cell r="Q103">
            <v>3.31325</v>
          </cell>
          <cell r="R103">
            <v>0</v>
          </cell>
          <cell r="S103">
            <v>14.575466920915375</v>
          </cell>
          <cell r="T103">
            <v>12.176242240197103</v>
          </cell>
          <cell r="U103">
            <v>17.0190796727913</v>
          </cell>
          <cell r="V103">
            <v>56.833508204139292</v>
          </cell>
          <cell r="W103">
            <v>41.996233961951638</v>
          </cell>
          <cell r="X103">
            <v>80.119668815818315</v>
          </cell>
          <cell r="Y103">
            <v>72.779089114773157</v>
          </cell>
          <cell r="Z103">
            <v>117.0153591852818</v>
          </cell>
          <cell r="AA103">
            <v>30.974767902939128</v>
          </cell>
          <cell r="AB103">
            <v>30.974767902939128</v>
          </cell>
          <cell r="AC103">
            <v>13.386951598345652</v>
          </cell>
          <cell r="AD103">
            <v>3.6494152391235501</v>
          </cell>
          <cell r="AE103">
            <v>9.4203738051449246</v>
          </cell>
          <cell r="AF103">
            <v>109.65468546549772</v>
          </cell>
          <cell r="AG103">
            <v>13.725508980572979</v>
          </cell>
          <cell r="AH103">
            <v>2.9958123960135561</v>
          </cell>
          <cell r="AI103">
            <v>1.5328137977942031</v>
          </cell>
          <cell r="AJ103">
            <v>5.9671404137031363</v>
          </cell>
          <cell r="AK103">
            <v>1.1637775191176813</v>
          </cell>
          <cell r="AL103">
            <v>3.5469536066173912</v>
          </cell>
          <cell r="AM103">
            <v>5.1409481776956518</v>
          </cell>
          <cell r="AN103">
            <v>3.0191391066173909</v>
          </cell>
          <cell r="AO103">
            <v>0.93941874999999997</v>
          </cell>
          <cell r="AP103">
            <v>7.4298939889710169</v>
          </cell>
          <cell r="AQ103">
            <v>14.859787977942034</v>
          </cell>
          <cell r="AR103">
            <v>7.640807131127537</v>
          </cell>
          <cell r="AS103">
            <v>133.29777796965314</v>
          </cell>
          <cell r="AT103">
            <v>0.32712375955884065</v>
          </cell>
          <cell r="AU103">
            <v>2.0537631409362436</v>
          </cell>
          <cell r="AV103">
            <v>0.96124211470608745</v>
          </cell>
          <cell r="AW103">
            <v>2.4349359972427544</v>
          </cell>
          <cell r="AX103">
            <v>15.365949398897103</v>
          </cell>
          <cell r="AY103">
            <v>3.0196343988971015</v>
          </cell>
          <cell r="AZ103">
            <v>40.911826941257097</v>
          </cell>
          <cell r="BA103">
            <v>0.45885625955884068</v>
          </cell>
          <cell r="BB103">
            <v>2.2364799999999998</v>
          </cell>
          <cell r="BC103">
            <v>5.9159999999999995</v>
          </cell>
          <cell r="BD103">
            <v>1.9029407977942032</v>
          </cell>
          <cell r="BE103">
            <v>1.9384904808823189</v>
          </cell>
          <cell r="BF103">
            <v>5.0807272132347823</v>
          </cell>
          <cell r="BG103">
            <v>1.6230501639704347</v>
          </cell>
          <cell r="BH103">
            <v>4.6621124044115945</v>
          </cell>
          <cell r="BI103">
            <v>37.3846041140484</v>
          </cell>
          <cell r="BJ103">
            <v>28.728935507744573</v>
          </cell>
          <cell r="BK103">
            <v>9.3557467671842502</v>
          </cell>
          <cell r="BL103">
            <v>11.198757186272461</v>
          </cell>
          <cell r="BM103">
            <v>16.524346852206957</v>
          </cell>
          <cell r="BN103">
            <v>41.62983770818267</v>
          </cell>
          <cell r="BO103">
            <v>21.156353840086329</v>
          </cell>
          <cell r="BP103">
            <v>47.560670385034229</v>
          </cell>
          <cell r="BQ103">
            <v>162.39226938965209</v>
          </cell>
          <cell r="BR103">
            <v>139.29352203783495</v>
          </cell>
          <cell r="BS103">
            <v>113.99936139438464</v>
          </cell>
          <cell r="BT103">
            <v>111.20479568704525</v>
          </cell>
          <cell r="BU103">
            <v>16.193781202205795</v>
          </cell>
          <cell r="BV103">
            <v>31.444856902939126</v>
          </cell>
          <cell r="BW103">
            <v>31.403224728176262</v>
          </cell>
          <cell r="BX103">
            <v>1.1089693988971017</v>
          </cell>
          <cell r="BY103">
            <v>8.448689330939267</v>
          </cell>
          <cell r="BZ103">
            <v>5.4156048088231881</v>
          </cell>
          <cell r="CA103">
            <v>89.204626555330321</v>
          </cell>
          <cell r="CB103">
            <v>4.6656509289217389</v>
          </cell>
          <cell r="CC103">
            <v>5.8553545411756511</v>
          </cell>
          <cell r="CD103">
            <v>2.1439177867652184</v>
          </cell>
          <cell r="CE103">
            <v>5.2128063933826096</v>
          </cell>
          <cell r="CF103">
            <v>131.07351856655634</v>
          </cell>
          <cell r="CG103">
            <v>29.752433437683951</v>
          </cell>
          <cell r="CH103">
            <v>94.435040087957219</v>
          </cell>
          <cell r="CI103">
            <v>0.65293875955884062</v>
          </cell>
          <cell r="CJ103">
            <v>0.4328287595588407</v>
          </cell>
          <cell r="CK103">
            <v>0.59740375955884062</v>
          </cell>
          <cell r="CL103">
            <v>11.567417345854091</v>
          </cell>
          <cell r="CM103">
            <v>1.5450112022057971</v>
          </cell>
          <cell r="CN103">
            <v>7.130061367726662</v>
          </cell>
          <cell r="CO103">
            <v>5.9527897132347825</v>
          </cell>
          <cell r="CP103">
            <v>28.154326165113236</v>
          </cell>
          <cell r="CQ103">
            <v>2.5264526787973236</v>
          </cell>
          <cell r="CR103">
            <v>9.3446250629895644</v>
          </cell>
          <cell r="CS103">
            <v>33.215288976632664</v>
          </cell>
          <cell r="CT103">
            <v>5.9527897132347825</v>
          </cell>
          <cell r="CU103">
            <v>28.011134982025123</v>
          </cell>
          <cell r="CV103">
            <v>15.963750164214492</v>
          </cell>
          <cell r="CW103" t="e">
            <v>#N/A</v>
          </cell>
          <cell r="CX103">
            <v>5.4173418176463759</v>
          </cell>
          <cell r="CY103">
            <v>5.374804617646376</v>
          </cell>
          <cell r="CZ103">
            <v>7.7374085176463767</v>
          </cell>
          <cell r="DA103">
            <v>5.3904646176463764</v>
          </cell>
        </row>
        <row r="104">
          <cell r="B104">
            <v>670</v>
          </cell>
          <cell r="C104">
            <v>5.7700168389896866</v>
          </cell>
          <cell r="D104">
            <v>4.7938029298369678</v>
          </cell>
          <cell r="E104">
            <v>8.3129231743240446</v>
          </cell>
          <cell r="F104">
            <v>19.358342545517001</v>
          </cell>
          <cell r="G104">
            <v>25.271262261061128</v>
          </cell>
          <cell r="H104">
            <v>6.6539258788503357</v>
          </cell>
          <cell r="I104">
            <v>8.8627592121836685</v>
          </cell>
          <cell r="J104">
            <v>2.4699933882742613</v>
          </cell>
          <cell r="K104">
            <v>3.7138450905565992</v>
          </cell>
          <cell r="L104">
            <v>4.9690036465039178</v>
          </cell>
          <cell r="M104">
            <v>8.6932581743240451</v>
          </cell>
          <cell r="N104">
            <v>13.808833333333332</v>
          </cell>
          <cell r="O104">
            <v>14.91325</v>
          </cell>
          <cell r="P104">
            <v>1.1044166666666666</v>
          </cell>
          <cell r="Q104">
            <v>3.31325</v>
          </cell>
          <cell r="R104">
            <v>0</v>
          </cell>
          <cell r="S104">
            <v>13.88378675591599</v>
          </cell>
          <cell r="T104">
            <v>11.383231474860796</v>
          </cell>
          <cell r="U104">
            <v>16.013408204696635</v>
          </cell>
          <cell r="V104">
            <v>55.484849732119933</v>
          </cell>
          <cell r="W104">
            <v>40.487682155251413</v>
          </cell>
          <cell r="X104">
            <v>77.839050952010936</v>
          </cell>
          <cell r="Y104">
            <v>69.999111433437207</v>
          </cell>
          <cell r="Z104">
            <v>114.73474132147442</v>
          </cell>
          <cell r="AA104">
            <v>29.501796403753008</v>
          </cell>
          <cell r="AB104">
            <v>29.501796403753008</v>
          </cell>
          <cell r="AC104">
            <v>12.540775657319754</v>
          </cell>
          <cell r="AD104">
            <v>3.4245799599446785</v>
          </cell>
          <cell r="AE104">
            <v>8.7357487795645881</v>
          </cell>
          <cell r="AF104">
            <v>105.0970594680764</v>
          </cell>
          <cell r="AG104">
            <v>12.856947022586692</v>
          </cell>
          <cell r="AH104">
            <v>2.8872421512652702</v>
          </cell>
          <cell r="AI104">
            <v>1.4242435530459172</v>
          </cell>
          <cell r="AJ104">
            <v>5.5225724913380283</v>
          </cell>
          <cell r="AK104">
            <v>1.1203494212183669</v>
          </cell>
          <cell r="AL104">
            <v>3.3628321692191259</v>
          </cell>
          <cell r="AM104">
            <v>4.8340791153652098</v>
          </cell>
          <cell r="AN104">
            <v>2.835017669219126</v>
          </cell>
          <cell r="AO104">
            <v>0.93941874999999997</v>
          </cell>
          <cell r="AP104">
            <v>6.8870427652295865</v>
          </cell>
          <cell r="AQ104">
            <v>13.774085530459173</v>
          </cell>
          <cell r="AR104">
            <v>7.1923487719505017</v>
          </cell>
          <cell r="AS104">
            <v>124.49136603688012</v>
          </cell>
          <cell r="AT104">
            <v>0.30540971060918343</v>
          </cell>
          <cell r="AU104">
            <v>2.0192239924744877</v>
          </cell>
          <cell r="AV104">
            <v>0.90460639596745041</v>
          </cell>
          <cell r="AW104">
            <v>2.2992231913073966</v>
          </cell>
          <cell r="AX104">
            <v>15.31166427652296</v>
          </cell>
          <cell r="AY104">
            <v>2.9653492765229585</v>
          </cell>
          <cell r="AZ104">
            <v>38.946447457579993</v>
          </cell>
          <cell r="BA104">
            <v>0.43714221060918346</v>
          </cell>
          <cell r="BB104">
            <v>2.2364799999999998</v>
          </cell>
          <cell r="BC104">
            <v>5.9159999999999995</v>
          </cell>
          <cell r="BD104">
            <v>1.7943705530459173</v>
          </cell>
          <cell r="BE104">
            <v>1.9139409558958835</v>
          </cell>
          <cell r="BF104">
            <v>4.7124843384382524</v>
          </cell>
          <cell r="BG104">
            <v>1.5125773015314756</v>
          </cell>
          <cell r="BH104">
            <v>4.539364779479417</v>
          </cell>
          <cell r="BI104">
            <v>34.923385333919747</v>
          </cell>
          <cell r="BJ104">
            <v>27.513075383190902</v>
          </cell>
          <cell r="BK104">
            <v>8.8989190902073734</v>
          </cell>
          <cell r="BL104">
            <v>10.405561915943839</v>
          </cell>
          <cell r="BM104">
            <v>15.972093243007549</v>
          </cell>
          <cell r="BN104">
            <v>39.714031407211259</v>
          </cell>
          <cell r="BO104">
            <v>19.773682799060836</v>
          </cell>
          <cell r="BP104">
            <v>44.352493501197955</v>
          </cell>
          <cell r="BQ104">
            <v>152.46649323320455</v>
          </cell>
          <cell r="BR104">
            <v>130.48711010506193</v>
          </cell>
          <cell r="BS104">
            <v>110.02959080755576</v>
          </cell>
          <cell r="BT104">
            <v>106.83824296005977</v>
          </cell>
          <cell r="BU104">
            <v>16.132407389739708</v>
          </cell>
          <cell r="BV104">
            <v>29.971885403753006</v>
          </cell>
          <cell r="BW104">
            <v>29.252764541439692</v>
          </cell>
          <cell r="BX104">
            <v>1.0546842765229587</v>
          </cell>
          <cell r="BY104">
            <v>7.9491552682948505</v>
          </cell>
          <cell r="BZ104">
            <v>5.1701095589588348</v>
          </cell>
          <cell r="CA104">
            <v>84.009482755494417</v>
          </cell>
          <cell r="CB104">
            <v>4.4485104394251671</v>
          </cell>
          <cell r="CC104">
            <v>5.4191155929941406</v>
          </cell>
          <cell r="CD104">
            <v>2.002328489918626</v>
          </cell>
          <cell r="CE104">
            <v>4.8870956591377519</v>
          </cell>
          <cell r="CF104">
            <v>122.10023096530433</v>
          </cell>
          <cell r="CG104">
            <v>28.10727316743548</v>
          </cell>
          <cell r="CH104">
            <v>88.8906795902315</v>
          </cell>
          <cell r="CI104">
            <v>0.63122471060918339</v>
          </cell>
          <cell r="CJ104">
            <v>0.41111471060918348</v>
          </cell>
          <cell r="CK104">
            <v>0.57568971060918339</v>
          </cell>
          <cell r="CL104">
            <v>11.42664563713546</v>
          </cell>
          <cell r="CM104">
            <v>1.4836373897397086</v>
          </cell>
          <cell r="CN104">
            <v>6.9773569926721128</v>
          </cell>
          <cell r="CO104">
            <v>5.5845468384382517</v>
          </cell>
          <cell r="CP104">
            <v>27.331917078067654</v>
          </cell>
          <cell r="CQ104">
            <v>2.5141779163041056</v>
          </cell>
          <cell r="CR104">
            <v>8.8904588507405116</v>
          </cell>
          <cell r="CS104">
            <v>32.257857502161684</v>
          </cell>
          <cell r="CT104">
            <v>5.5845468384382517</v>
          </cell>
          <cell r="CU104">
            <v>27.274649232432061</v>
          </cell>
          <cell r="CV104">
            <v>15.104516789689256</v>
          </cell>
          <cell r="CW104" t="e">
            <v>#N/A</v>
          </cell>
          <cell r="CX104">
            <v>5.0962953751320441</v>
          </cell>
          <cell r="CY104">
            <v>5.0537581751320433</v>
          </cell>
          <cell r="CZ104">
            <v>7.416362075132044</v>
          </cell>
          <cell r="DA104">
            <v>5.0694181751320437</v>
          </cell>
        </row>
        <row r="105">
          <cell r="B105">
            <v>882</v>
          </cell>
          <cell r="C105">
            <v>6.3123253041330853</v>
          </cell>
          <cell r="D105">
            <v>5.2143679685675339</v>
          </cell>
          <cell r="E105">
            <v>9.176270621945477</v>
          </cell>
          <cell r="F105">
            <v>20.037124869326725</v>
          </cell>
          <cell r="G105">
            <v>26.555058821908304</v>
          </cell>
          <cell r="H105">
            <v>7.3327082026600579</v>
          </cell>
          <cell r="I105">
            <v>9.5415415359933924</v>
          </cell>
          <cell r="J105">
            <v>0.91983507759672345</v>
          </cell>
          <cell r="K105">
            <v>3.9960732305570015</v>
          </cell>
          <cell r="L105">
            <v>5.4116121671375472</v>
          </cell>
          <cell r="M105">
            <v>9.5566056219454776</v>
          </cell>
          <cell r="N105">
            <v>13.808833333333332</v>
          </cell>
          <cell r="O105">
            <v>14.91325</v>
          </cell>
          <cell r="P105">
            <v>1.1044166666666666</v>
          </cell>
          <cell r="Q105">
            <v>3.31325</v>
          </cell>
          <cell r="R105">
            <v>0</v>
          </cell>
          <cell r="S105">
            <v>14.964885265823185</v>
          </cell>
          <cell r="T105">
            <v>12.622709220892196</v>
          </cell>
          <cell r="U105">
            <v>17.585277061846345</v>
          </cell>
          <cell r="V105">
            <v>57.638384022019181</v>
          </cell>
          <cell r="W105">
            <v>42.884558696194333</v>
          </cell>
          <cell r="X105">
            <v>81.481674103734861</v>
          </cell>
          <cell r="Y105">
            <v>74.441738242933752</v>
          </cell>
          <cell r="Z105">
            <v>118.37736447319834</v>
          </cell>
          <cell r="AA105">
            <v>31.804056264076827</v>
          </cell>
          <cell r="AB105">
            <v>31.804056264076827</v>
          </cell>
          <cell r="AC105">
            <v>13.863351181130733</v>
          </cell>
          <cell r="AD105">
            <v>3.7759982853423173</v>
          </cell>
          <cell r="AE105">
            <v>9.8058207584056163</v>
          </cell>
          <cell r="AF105">
            <v>112.27915523506692</v>
          </cell>
          <cell r="AG105">
            <v>14.214511670206136</v>
          </cell>
          <cell r="AH105">
            <v>3.0569377322177003</v>
          </cell>
          <cell r="AI105">
            <v>1.5939391339983477</v>
          </cell>
          <cell r="AJ105">
            <v>6.2174322519723253</v>
          </cell>
          <cell r="AK105">
            <v>1.188227653599339</v>
          </cell>
          <cell r="AL105">
            <v>3.6506146517596036</v>
          </cell>
          <cell r="AM105">
            <v>5.3137165862660058</v>
          </cell>
          <cell r="AN105">
            <v>3.1228001517596033</v>
          </cell>
          <cell r="AO105">
            <v>0.93941874999999997</v>
          </cell>
          <cell r="AP105">
            <v>7.7355206699917396</v>
          </cell>
          <cell r="AQ105">
            <v>15.471041339983479</v>
          </cell>
          <cell r="AR105">
            <v>7.893290503168112</v>
          </cell>
          <cell r="AS105">
            <v>138.31432849594748</v>
          </cell>
          <cell r="AT105">
            <v>0.33934882679966955</v>
          </cell>
          <cell r="AU105">
            <v>2.073208680194135</v>
          </cell>
          <cell r="AV105">
            <v>0.99312810009417607</v>
          </cell>
          <cell r="AW105">
            <v>2.5113426674979351</v>
          </cell>
          <cell r="AX105">
            <v>15.396512066999176</v>
          </cell>
          <cell r="AY105">
            <v>3.050197066999174</v>
          </cell>
          <cell r="AZ105">
            <v>42.076849434071839</v>
          </cell>
          <cell r="BA105">
            <v>0.47108132679966958</v>
          </cell>
          <cell r="BB105">
            <v>2.2364799999999998</v>
          </cell>
          <cell r="BC105">
            <v>5.9159999999999995</v>
          </cell>
          <cell r="BD105">
            <v>1.9640661339983478</v>
          </cell>
          <cell r="BE105">
            <v>1.9523119535679472</v>
          </cell>
          <cell r="BF105">
            <v>5.2880493035192071</v>
          </cell>
          <cell r="BG105">
            <v>1.685246791055762</v>
          </cell>
          <cell r="BH105">
            <v>4.7312197678397352</v>
          </cell>
          <cell r="BI105">
            <v>38.828786942163532</v>
          </cell>
          <cell r="BJ105">
            <v>29.452473860640918</v>
          </cell>
          <cell r="BK105">
            <v>9.6324445257562878</v>
          </cell>
          <cell r="BL105">
            <v>11.645329475737299</v>
          </cell>
          <cell r="BM105">
            <v>16.835266802371745</v>
          </cell>
          <cell r="BN105">
            <v>42.727947109438162</v>
          </cell>
          <cell r="BO105">
            <v>21.944553431124731</v>
          </cell>
          <cell r="BP105">
            <v>49.405890607228834</v>
          </cell>
          <cell r="BQ105">
            <v>168.11703613288347</v>
          </cell>
          <cell r="BR105">
            <v>144.31007256412929</v>
          </cell>
          <cell r="BS105">
            <v>116.33186895674247</v>
          </cell>
          <cell r="BT105">
            <v>113.76069470290527</v>
          </cell>
          <cell r="BU105">
            <v>16.228334883919867</v>
          </cell>
          <cell r="BV105">
            <v>32.274145264076822</v>
          </cell>
          <cell r="BW105">
            <v>32.652945025237919</v>
          </cell>
          <cell r="BX105">
            <v>1.1395320669991738</v>
          </cell>
          <cell r="BY105">
            <v>8.7299279653779429</v>
          </cell>
          <cell r="BZ105">
            <v>5.5538195356794713</v>
          </cell>
          <cell r="CA105">
            <v>92.266028924990437</v>
          </cell>
          <cell r="CB105">
            <v>4.7879016013300291</v>
          </cell>
          <cell r="CC105">
            <v>6.100958769504337</v>
          </cell>
          <cell r="CD105">
            <v>2.2236327502354403</v>
          </cell>
          <cell r="CE105">
            <v>5.396182401995044</v>
          </cell>
          <cell r="CF105">
            <v>136.3985418185558</v>
          </cell>
          <cell r="CG105">
            <v>30.815184031103595</v>
          </cell>
          <cell r="CH105">
            <v>97.693051639089902</v>
          </cell>
          <cell r="CI105">
            <v>0.66516382679966957</v>
          </cell>
          <cell r="CJ105">
            <v>0.44505382679966954</v>
          </cell>
          <cell r="CK105">
            <v>0.60962882679966945</v>
          </cell>
          <cell r="CL105">
            <v>11.841699937604183</v>
          </cell>
          <cell r="CM105">
            <v>1.5795648839198677</v>
          </cell>
          <cell r="CN105">
            <v>7.274542772337016</v>
          </cell>
          <cell r="CO105">
            <v>6.1601118035192073</v>
          </cell>
          <cell r="CP105">
            <v>28.617345500081782</v>
          </cell>
          <cell r="CQ105">
            <v>2.5333634151401374</v>
          </cell>
          <cell r="CR105">
            <v>9.6003223076736894</v>
          </cell>
          <cell r="CS105">
            <v>33.754326411372162</v>
          </cell>
          <cell r="CT105">
            <v>6.1601118035192073</v>
          </cell>
          <cell r="CU105">
            <v>28.425779162593972</v>
          </cell>
          <cell r="CV105">
            <v>16.447501708211483</v>
          </cell>
          <cell r="CW105" t="e">
            <v>#N/A</v>
          </cell>
          <cell r="CX105">
            <v>5.5980922534407274</v>
          </cell>
          <cell r="CY105">
            <v>5.5555550534407265</v>
          </cell>
          <cell r="CZ105">
            <v>7.9181589534407273</v>
          </cell>
          <cell r="DA105">
            <v>5.571215053440727</v>
          </cell>
        </row>
        <row r="106">
          <cell r="B106">
            <v>678</v>
          </cell>
          <cell r="C106">
            <v>5.0737484763678129</v>
          </cell>
          <cell r="D106">
            <v>4.2538406131298228</v>
          </cell>
          <cell r="E106">
            <v>7.2044746429700481</v>
          </cell>
          <cell r="F106">
            <v>18.486855480643047</v>
          </cell>
          <cell r="G106">
            <v>23.622998949603492</v>
          </cell>
          <cell r="H106">
            <v>5.7824388139763832</v>
          </cell>
          <cell r="I106">
            <v>7.9912721473097168</v>
          </cell>
          <cell r="J106">
            <v>0.7316474140696323</v>
          </cell>
          <cell r="K106">
            <v>3.35149322125686</v>
          </cell>
          <cell r="L106">
            <v>4.4007387367623201</v>
          </cell>
          <cell r="M106">
            <v>7.5848096429700487</v>
          </cell>
          <cell r="N106">
            <v>13.808833333333332</v>
          </cell>
          <cell r="O106">
            <v>14.91325</v>
          </cell>
          <cell r="P106">
            <v>1.1044166666666666</v>
          </cell>
          <cell r="Q106">
            <v>3.31325</v>
          </cell>
          <cell r="R106">
            <v>0</v>
          </cell>
          <cell r="S106">
            <v>12.495768168727725</v>
          </cell>
          <cell r="T106">
            <v>9.7918684226790678</v>
          </cell>
          <cell r="U106">
            <v>13.99529320794557</v>
          </cell>
          <cell r="V106">
            <v>52.786399360759084</v>
          </cell>
          <cell r="W106">
            <v>37.467222109879515</v>
          </cell>
          <cell r="X106">
            <v>73.276062236405807</v>
          </cell>
          <cell r="Y106">
            <v>64.43744176636622</v>
          </cell>
          <cell r="Z106">
            <v>110.17175260586927</v>
          </cell>
          <cell r="AA106">
            <v>26.545933653475682</v>
          </cell>
          <cell r="AB106">
            <v>26.545933653475682</v>
          </cell>
          <cell r="AC106">
            <v>10.842724618995694</v>
          </cell>
          <cell r="AD106">
            <v>2.9733952038280798</v>
          </cell>
          <cell r="AE106">
            <v>7.3618886520925919</v>
          </cell>
          <cell r="AF106">
            <v>95.961321234511686</v>
          </cell>
          <cell r="AG106">
            <v>11.113972892838785</v>
          </cell>
          <cell r="AH106">
            <v>2.6693703850467818</v>
          </cell>
          <cell r="AI106">
            <v>1.2063717868274291</v>
          </cell>
          <cell r="AJ106">
            <v>4.630443631954833</v>
          </cell>
          <cell r="AK106">
            <v>1.0332007147309716</v>
          </cell>
          <cell r="AL106">
            <v>2.9933493254344601</v>
          </cell>
          <cell r="AM106">
            <v>4.2182743757241008</v>
          </cell>
          <cell r="AN106">
            <v>2.4655348254344602</v>
          </cell>
          <cell r="AO106">
            <v>0.93941874999999997</v>
          </cell>
          <cell r="AP106">
            <v>5.7976839341371456</v>
          </cell>
          <cell r="AQ106">
            <v>11.595367868274291</v>
          </cell>
          <cell r="AR106">
            <v>6.2924115774385934</v>
          </cell>
          <cell r="AS106">
            <v>106.82944110813892</v>
          </cell>
          <cell r="AT106">
            <v>0.2618353573654858</v>
          </cell>
          <cell r="AU106">
            <v>1.9499130813467631</v>
          </cell>
          <cell r="AV106">
            <v>0.79095341401913055</v>
          </cell>
          <cell r="AW106">
            <v>2.0268834835342862</v>
          </cell>
          <cell r="AX106">
            <v>15.202728393413716</v>
          </cell>
          <cell r="AY106">
            <v>2.8564133934137144</v>
          </cell>
          <cell r="AZ106">
            <v>35.012656849656089</v>
          </cell>
          <cell r="BA106">
            <v>0.39356785736548583</v>
          </cell>
          <cell r="BB106">
            <v>2.2364799999999998</v>
          </cell>
          <cell r="BC106">
            <v>5.9159999999999995</v>
          </cell>
          <cell r="BD106">
            <v>1.5764987868274292</v>
          </cell>
          <cell r="BE106">
            <v>1.8646765767245947</v>
          </cell>
          <cell r="BF106">
            <v>3.9735186508689209</v>
          </cell>
          <cell r="BG106">
            <v>1.2908875952606764</v>
          </cell>
          <cell r="BH106">
            <v>4.2930428836229737</v>
          </cell>
          <cell r="BI106">
            <v>29.994577871684907</v>
          </cell>
          <cell r="BJ106">
            <v>25.079969947822157</v>
          </cell>
          <cell r="BK106">
            <v>7.9855885276553584</v>
          </cell>
          <cell r="BL106">
            <v>8.8138300222533523</v>
          </cell>
          <cell r="BM106">
            <v>14.863866016558806</v>
          </cell>
          <cell r="BN106">
            <v>35.872919382511114</v>
          </cell>
          <cell r="BO106">
            <v>17.000729422098374</v>
          </cell>
          <cell r="BP106">
            <v>37.92133747285019</v>
          </cell>
          <cell r="BQ106">
            <v>132.57190832860925</v>
          </cell>
          <cell r="BR106">
            <v>112.82518517632074</v>
          </cell>
          <cell r="BS106">
            <v>102.08032329994903</v>
          </cell>
          <cell r="BT106">
            <v>98.092740664099026</v>
          </cell>
          <cell r="BU106">
            <v>16.009246441811484</v>
          </cell>
          <cell r="BV106">
            <v>27.01602265347568</v>
          </cell>
          <cell r="BW106">
            <v>24.94416359901842</v>
          </cell>
          <cell r="BX106">
            <v>0.94574839341371453</v>
          </cell>
          <cell r="BY106">
            <v>6.9467235569344226</v>
          </cell>
          <cell r="BZ106">
            <v>4.6774657672459474</v>
          </cell>
          <cell r="CA106">
            <v>73.608020112257378</v>
          </cell>
          <cell r="CB106">
            <v>4.0127669069881913</v>
          </cell>
          <cell r="CC106">
            <v>4.5436999356152494</v>
          </cell>
          <cell r="CD106">
            <v>1.7181960350478267</v>
          </cell>
          <cell r="CE106">
            <v>4.2334803604822868</v>
          </cell>
          <cell r="CF106">
            <v>104.1408432765908</v>
          </cell>
          <cell r="CG106">
            <v>24.829686962265004</v>
          </cell>
          <cell r="CH106">
            <v>77.788430659948247</v>
          </cell>
          <cell r="CI106">
            <v>0.58765035736548576</v>
          </cell>
          <cell r="CJ106">
            <v>0.36754035736548585</v>
          </cell>
          <cell r="CK106">
            <v>0.53211535736548576</v>
          </cell>
          <cell r="CL106">
            <v>11.178173755165052</v>
          </cell>
          <cell r="CM106">
            <v>1.3604764418114867</v>
          </cell>
          <cell r="CN106">
            <v>6.6811257218101918</v>
          </cell>
          <cell r="CO106">
            <v>4.8455811508689202</v>
          </cell>
          <cell r="CP106">
            <v>25.681560375829481</v>
          </cell>
          <cell r="CQ106">
            <v>2.4895457267184615</v>
          </cell>
          <cell r="CR106">
            <v>7.9790678360716694</v>
          </cell>
          <cell r="CS106">
            <v>30.336546714481418</v>
          </cell>
          <cell r="CT106">
            <v>4.8455811508689202</v>
          </cell>
          <cell r="CU106">
            <v>25.796717857293402</v>
          </cell>
          <cell r="CV106">
            <v>13.38026351869415</v>
          </cell>
          <cell r="CW106" t="e">
            <v>#N/A</v>
          </cell>
          <cell r="CX106">
            <v>4.4520405058529793</v>
          </cell>
          <cell r="CY106">
            <v>4.4095033058529784</v>
          </cell>
          <cell r="CZ106">
            <v>6.7721072058529792</v>
          </cell>
          <cell r="DA106">
            <v>4.4251633058529789</v>
          </cell>
        </row>
        <row r="107">
          <cell r="B107">
            <v>686</v>
          </cell>
          <cell r="C107">
            <v>3.4760149129487763</v>
          </cell>
          <cell r="D107">
            <v>3.0147840089748632</v>
          </cell>
          <cell r="E107">
            <v>4.6609068089221148</v>
          </cell>
          <cell r="F107">
            <v>16.487046088905487</v>
          </cell>
          <cell r="G107">
            <v>19.840713865835209</v>
          </cell>
          <cell r="H107">
            <v>3.7826294222388226</v>
          </cell>
          <cell r="I107">
            <v>5.9914627555721562</v>
          </cell>
          <cell r="J107">
            <v>0.97176077133281502</v>
          </cell>
          <cell r="K107">
            <v>2.5200009330087187</v>
          </cell>
          <cell r="L107">
            <v>3.0967365385212675</v>
          </cell>
          <cell r="M107">
            <v>5.0412418089221145</v>
          </cell>
          <cell r="N107">
            <v>13.808833333333332</v>
          </cell>
          <cell r="O107">
            <v>14.91325</v>
          </cell>
          <cell r="P107">
            <v>1.1044166666666666</v>
          </cell>
          <cell r="Q107">
            <v>3.31325</v>
          </cell>
          <cell r="R107">
            <v>0</v>
          </cell>
          <cell r="S107">
            <v>9.3106683335468947</v>
          </cell>
          <cell r="T107">
            <v>6.1401532359522006</v>
          </cell>
          <cell r="U107">
            <v>9.3643037934081104</v>
          </cell>
          <cell r="V107">
            <v>46.386099622004721</v>
          </cell>
          <cell r="W107">
            <v>30.358015039750601</v>
          </cell>
          <cell r="X107">
            <v>62.449071874878555</v>
          </cell>
          <cell r="Y107">
            <v>51.229704364017415</v>
          </cell>
          <cell r="Z107">
            <v>99.344762244342022</v>
          </cell>
          <cell r="AA107">
            <v>19.763086096014526</v>
          </cell>
          <cell r="AB107">
            <v>19.763086096014526</v>
          </cell>
          <cell r="AC107">
            <v>6.9461908753161783</v>
          </cell>
          <cell r="AD107">
            <v>1.9380571286700388</v>
          </cell>
          <cell r="AE107">
            <v>4.2092774272135793</v>
          </cell>
          <cell r="AF107">
            <v>74.73025702287255</v>
          </cell>
          <cell r="AG107">
            <v>7.1143541093636644</v>
          </cell>
          <cell r="AH107">
            <v>2.1694180371123917</v>
          </cell>
          <cell r="AI107">
            <v>0.70641943889303893</v>
          </cell>
          <cell r="AJ107">
            <v>2.583267904843948</v>
          </cell>
          <cell r="AK107">
            <v>0.83321977555721549</v>
          </cell>
          <cell r="AL107">
            <v>2.1454933807518159</v>
          </cell>
          <cell r="AM107">
            <v>2.80518113458636</v>
          </cell>
          <cell r="AN107">
            <v>1.6176788807518161</v>
          </cell>
          <cell r="AO107">
            <v>0.93941874999999997</v>
          </cell>
          <cell r="AP107">
            <v>3.2979221944651944</v>
          </cell>
          <cell r="AQ107">
            <v>6.5958443889303888</v>
          </cell>
          <cell r="AR107">
            <v>4.2273172371803271</v>
          </cell>
          <cell r="AS107">
            <v>66.033253606364781</v>
          </cell>
          <cell r="AT107">
            <v>0.16184488777860778</v>
          </cell>
          <cell r="AU107">
            <v>1.790864781097415</v>
          </cell>
          <cell r="AV107">
            <v>0.53015297437092013</v>
          </cell>
          <cell r="AW107">
            <v>1.4019430486162987</v>
          </cell>
          <cell r="AX107">
            <v>14.95275221944652</v>
          </cell>
          <cell r="AY107">
            <v>2.6064372194465193</v>
          </cell>
          <cell r="AZ107">
            <v>25.718557584267742</v>
          </cell>
          <cell r="BA107">
            <v>0.29357738777860776</v>
          </cell>
          <cell r="BB107">
            <v>2.2364799999999998</v>
          </cell>
          <cell r="BC107">
            <v>5.9159999999999995</v>
          </cell>
          <cell r="BD107">
            <v>1.076546438893039</v>
          </cell>
          <cell r="BE107">
            <v>1.7516291174335754</v>
          </cell>
          <cell r="BF107">
            <v>2.2778067615036321</v>
          </cell>
          <cell r="BG107">
            <v>0.78217402845108963</v>
          </cell>
          <cell r="BH107">
            <v>3.727805587167877</v>
          </cell>
          <cell r="BI107">
            <v>18.417202180244924</v>
          </cell>
          <cell r="BJ107">
            <v>19.318571170310282</v>
          </cell>
          <cell r="BK107">
            <v>5.8006963323959262</v>
          </cell>
          <cell r="BL107">
            <v>5.1612664494399523</v>
          </cell>
          <cell r="BM107">
            <v>12.320807214162794</v>
          </cell>
          <cell r="BN107">
            <v>26.969616192224695</v>
          </cell>
          <cell r="BO107">
            <v>10.593074529593585</v>
          </cell>
          <cell r="BP107">
            <v>22.985572055015364</v>
          </cell>
          <cell r="BQ107">
            <v>86.296157541400035</v>
          </cell>
          <cell r="BR107">
            <v>72.028997674546602</v>
          </cell>
          <cell r="BS107">
            <v>83.393740538380115</v>
          </cell>
          <cell r="BT107">
            <v>77.579027730036884</v>
          </cell>
          <cell r="BU107">
            <v>15.726627793583939</v>
          </cell>
          <cell r="BV107">
            <v>20.233175096014527</v>
          </cell>
          <cell r="BW107">
            <v>14.879048535659148</v>
          </cell>
          <cell r="BX107">
            <v>0.69577221944651946</v>
          </cell>
          <cell r="BY107">
            <v>4.6464342628180102</v>
          </cell>
          <cell r="BZ107">
            <v>3.5469911743357549</v>
          </cell>
          <cell r="CA107">
            <v>49.116232478800619</v>
          </cell>
          <cell r="CB107">
            <v>3.012862211119411</v>
          </cell>
          <cell r="CC107">
            <v>2.5348748091765314</v>
          </cell>
          <cell r="CD107">
            <v>1.0661949359273004</v>
          </cell>
          <cell r="CE107">
            <v>2.7336233166791168</v>
          </cell>
          <cell r="CF107">
            <v>61.682369317401729</v>
          </cell>
          <cell r="CG107">
            <v>16.685126445543517</v>
          </cell>
          <cell r="CH107">
            <v>51.68854332587815</v>
          </cell>
          <cell r="CI107">
            <v>0.48765988777860769</v>
          </cell>
          <cell r="CJ107">
            <v>0.26754988777860778</v>
          </cell>
          <cell r="CK107">
            <v>0.43212488777860769</v>
          </cell>
          <cell r="CL107">
            <v>9.7173586388975188</v>
          </cell>
          <cell r="CM107">
            <v>1.0778577935839386</v>
          </cell>
          <cell r="CN107">
            <v>5.7341676201203446</v>
          </cell>
          <cell r="CO107">
            <v>3.1498692615036323</v>
          </cell>
          <cell r="CP107">
            <v>21.894470489580335</v>
          </cell>
          <cell r="CQ107">
            <v>2.4330219970729519</v>
          </cell>
          <cell r="CR107">
            <v>5.8876898391878125</v>
          </cell>
          <cell r="CS107">
            <v>25.927695802131669</v>
          </cell>
          <cell r="CT107">
            <v>3.1498692615036323</v>
          </cell>
          <cell r="CU107">
            <v>22.405294078562825</v>
          </cell>
          <cell r="CV107">
            <v>9.4236024435084751</v>
          </cell>
          <cell r="CW107" t="e">
            <v>#N/A</v>
          </cell>
          <cell r="CX107">
            <v>2.9736623161945319</v>
          </cell>
          <cell r="CY107">
            <v>2.931125116194532</v>
          </cell>
          <cell r="CZ107">
            <v>5.2937290161945327</v>
          </cell>
          <cell r="DA107">
            <v>2.9467851161945315</v>
          </cell>
        </row>
        <row r="108">
          <cell r="B108">
            <v>688</v>
          </cell>
          <cell r="C108">
            <v>12.20573162804104</v>
          </cell>
          <cell r="D108">
            <v>4.9596683058979165</v>
          </cell>
          <cell r="E108">
            <v>8.6534163654479155</v>
          </cell>
          <cell r="F108">
            <v>19.626045398652778</v>
          </cell>
          <cell r="G108">
            <v>25.777574830840276</v>
          </cell>
          <cell r="H108">
            <v>6.9216287319861109</v>
          </cell>
          <cell r="I108">
            <v>9.1304620653194455</v>
          </cell>
          <cell r="J108">
            <v>7.3513634921646087</v>
          </cell>
          <cell r="K108">
            <v>7.4432555358166663</v>
          </cell>
          <cell r="L108">
            <v>5.1435624654583325</v>
          </cell>
          <cell r="M108">
            <v>9.033751365447916</v>
          </cell>
          <cell r="N108">
            <v>13.808833333333332</v>
          </cell>
          <cell r="O108">
            <v>14.91325</v>
          </cell>
          <cell r="P108">
            <v>1.1044166666666666</v>
          </cell>
          <cell r="Q108">
            <v>3.31325</v>
          </cell>
          <cell r="R108">
            <v>0</v>
          </cell>
          <cell r="S108">
            <v>14.310158119321605</v>
          </cell>
          <cell r="T108">
            <v>11.872065164041667</v>
          </cell>
          <cell r="U108">
            <v>16.633333498364582</v>
          </cell>
          <cell r="V108">
            <v>56.327985289071549</v>
          </cell>
          <cell r="W108">
            <v>41.42768142575332</v>
          </cell>
          <cell r="X108">
            <v>79.265058571516263</v>
          </cell>
          <cell r="Y108">
            <v>71.737981253080278</v>
          </cell>
          <cell r="Z108">
            <v>116.16074894097974</v>
          </cell>
          <cell r="AA108">
            <v>30.409778246749998</v>
          </cell>
          <cell r="AB108">
            <v>30.409778246749998</v>
          </cell>
          <cell r="AC108">
            <v>13.062382247622395</v>
          </cell>
          <cell r="AD108">
            <v>3.5631748328007808</v>
          </cell>
          <cell r="AE108">
            <v>9.1577717489756942</v>
          </cell>
          <cell r="AF108">
            <v>107.92164027039084</v>
          </cell>
          <cell r="AG108">
            <v>13.392352728858242</v>
          </cell>
          <cell r="AH108">
            <v>2.9541678645492135</v>
          </cell>
          <cell r="AI108">
            <v>1.491169266329861</v>
          </cell>
          <cell r="AJ108">
            <v>5.7966161554218747</v>
          </cell>
          <cell r="AK108">
            <v>1.1471197065319445</v>
          </cell>
          <cell r="AL108">
            <v>3.4763298995937495</v>
          </cell>
          <cell r="AM108">
            <v>5.0232419993229165</v>
          </cell>
          <cell r="AN108">
            <v>2.9485153995937496</v>
          </cell>
          <cell r="AO108">
            <v>0.93941874999999997</v>
          </cell>
          <cell r="AP108">
            <v>7.221671331649306</v>
          </cell>
          <cell r="AQ108">
            <v>14.443342663298612</v>
          </cell>
          <cell r="AR108">
            <v>7.4687910653854157</v>
          </cell>
          <cell r="AS108">
            <v>129.93501908459589</v>
          </cell>
          <cell r="AT108">
            <v>0.31879485326597218</v>
          </cell>
          <cell r="AU108">
            <v>2.0405148295451392</v>
          </cell>
          <cell r="AV108">
            <v>0.9395181597583333</v>
          </cell>
          <cell r="AW108">
            <v>2.3828803329123263</v>
          </cell>
          <cell r="AX108">
            <v>15.345127133164931</v>
          </cell>
          <cell r="AY108">
            <v>2.9988121331649307</v>
          </cell>
          <cell r="AZ108">
            <v>40.173090607322223</v>
          </cell>
          <cell r="BA108">
            <v>0.45052735326597221</v>
          </cell>
          <cell r="BB108">
            <v>2.2364799999999998</v>
          </cell>
          <cell r="BC108">
            <v>5.9159999999999995</v>
          </cell>
          <cell r="BD108">
            <v>1.8612962663298611</v>
          </cell>
          <cell r="BE108">
            <v>1.9290739866125</v>
          </cell>
          <cell r="BF108">
            <v>4.9394797991874997</v>
          </cell>
          <cell r="BG108">
            <v>1.58067593975625</v>
          </cell>
          <cell r="BH108">
            <v>4.6150299330625</v>
          </cell>
          <cell r="BI108">
            <v>36.455678907103469</v>
          </cell>
          <cell r="BJ108">
            <v>28.272651210034248</v>
          </cell>
          <cell r="BK108">
            <v>9.1855629694476875</v>
          </cell>
          <cell r="BL108">
            <v>10.894510598638888</v>
          </cell>
          <cell r="BM108">
            <v>16.312517438022915</v>
          </cell>
          <cell r="BN108">
            <v>40.900032682663593</v>
          </cell>
          <cell r="BO108">
            <v>20.628521665218635</v>
          </cell>
          <cell r="BP108">
            <v>46.34019066596889</v>
          </cell>
          <cell r="BQ108">
            <v>158.62032475049551</v>
          </cell>
          <cell r="BR108">
            <v>135.9307631527777</v>
          </cell>
          <cell r="BS108">
            <v>112.5018836512414</v>
          </cell>
          <cell r="BT108">
            <v>109.55512513860711</v>
          </cell>
          <cell r="BU108">
            <v>16.170239966531248</v>
          </cell>
          <cell r="BV108">
            <v>30.879867246749996</v>
          </cell>
          <cell r="BW108">
            <v>30.588453466941115</v>
          </cell>
          <cell r="BX108">
            <v>1.0881471331649304</v>
          </cell>
          <cell r="BY108">
            <v>8.2570819549374992</v>
          </cell>
          <cell r="BZ108">
            <v>5.321439866125</v>
          </cell>
          <cell r="CA108">
            <v>87.247216050727559</v>
          </cell>
          <cell r="CB108">
            <v>4.5823618659930556</v>
          </cell>
          <cell r="CC108">
            <v>5.6880258691249992</v>
          </cell>
          <cell r="CD108">
            <v>2.0896078993958334</v>
          </cell>
          <cell r="CE108">
            <v>5.0878727989895829</v>
          </cell>
          <cell r="CF108">
            <v>127.70221349991347</v>
          </cell>
          <cell r="CG108">
            <v>29.156696626977563</v>
          </cell>
          <cell r="CH108">
            <v>92.343679096805587</v>
          </cell>
          <cell r="CI108">
            <v>0.64460985326597209</v>
          </cell>
          <cell r="CJ108">
            <v>0.42449985326597217</v>
          </cell>
          <cell r="CK108">
            <v>0.5890748532659722</v>
          </cell>
          <cell r="CL108">
            <v>11.563849243414378</v>
          </cell>
          <cell r="CM108">
            <v>1.5214699665312499</v>
          </cell>
          <cell r="CN108">
            <v>7.0866167127805628</v>
          </cell>
          <cell r="CO108">
            <v>5.811542299187499</v>
          </cell>
          <cell r="CP108">
            <v>27.838873607074305</v>
          </cell>
          <cell r="CQ108">
            <v>2.5217444316624142</v>
          </cell>
          <cell r="CR108">
            <v>9.1704199189979168</v>
          </cell>
          <cell r="CS108">
            <v>32.848045700109722</v>
          </cell>
          <cell r="CT108">
            <v>5.811542299187499</v>
          </cell>
          <cell r="CU108">
            <v>27.728640153930556</v>
          </cell>
          <cell r="CV108">
            <v>15.634172864770832</v>
          </cell>
          <cell r="CW108" t="e">
            <v>#N/A</v>
          </cell>
          <cell r="CX108">
            <v>5.2941976993888886</v>
          </cell>
          <cell r="CY108">
            <v>5.2516604993888887</v>
          </cell>
          <cell r="CZ108">
            <v>7.6142643993888894</v>
          </cell>
          <cell r="DA108">
            <v>5.2673204993888891</v>
          </cell>
        </row>
        <row r="109">
          <cell r="B109">
            <v>694</v>
          </cell>
          <cell r="C109">
            <v>3.6702313499999999</v>
          </cell>
          <cell r="D109">
            <v>3.1654005833333332</v>
          </cell>
          <cell r="E109">
            <v>4.9700966666666666</v>
          </cell>
          <cell r="F109">
            <v>16.730137777777777</v>
          </cell>
          <cell r="G109">
            <v>20.30047875</v>
          </cell>
          <cell r="H109">
            <v>4.0257211111111113</v>
          </cell>
          <cell r="I109">
            <v>6.234554444444445</v>
          </cell>
          <cell r="J109">
            <v>1.0107368893590714</v>
          </cell>
          <cell r="K109">
            <v>2.6210750416666668</v>
          </cell>
          <cell r="L109">
            <v>3.2552475000000003</v>
          </cell>
          <cell r="M109">
            <v>5.3504316666666671</v>
          </cell>
          <cell r="N109">
            <v>13.808833333333332</v>
          </cell>
          <cell r="O109">
            <v>14.91325</v>
          </cell>
          <cell r="P109">
            <v>1.1044166666666666</v>
          </cell>
          <cell r="Q109">
            <v>3.31325</v>
          </cell>
          <cell r="R109">
            <v>0</v>
          </cell>
          <cell r="S109">
            <v>9.6978411795971908</v>
          </cell>
          <cell r="T109">
            <v>6.5840462500000001</v>
          </cell>
          <cell r="U109">
            <v>9.9272358333333344</v>
          </cell>
          <cell r="V109">
            <v>47.31424340193125</v>
          </cell>
          <cell r="W109">
            <v>31.350683376396042</v>
          </cell>
          <cell r="X109">
            <v>64.022155404510031</v>
          </cell>
          <cell r="Y109">
            <v>53.156431035687078</v>
          </cell>
          <cell r="Z109">
            <v>100.91784577397351</v>
          </cell>
          <cell r="AA109">
            <v>20.58759238333333</v>
          </cell>
          <cell r="AB109">
            <v>20.58759238333333</v>
          </cell>
          <cell r="AC109">
            <v>7.4198436458333337</v>
          </cell>
          <cell r="AD109">
            <v>2.0639102604166668</v>
          </cell>
          <cell r="AE109">
            <v>4.5925013888888895</v>
          </cell>
          <cell r="AF109">
            <v>77.503790373938259</v>
          </cell>
          <cell r="AG109">
            <v>7.6005374871082418</v>
          </cell>
          <cell r="AH109">
            <v>2.2301909593304639</v>
          </cell>
          <cell r="AI109">
            <v>0.76719236111111111</v>
          </cell>
          <cell r="AJ109">
            <v>2.832117361111111</v>
          </cell>
          <cell r="AK109">
            <v>0.8575289444444445</v>
          </cell>
          <cell r="AL109">
            <v>2.2485566666666665</v>
          </cell>
          <cell r="AM109">
            <v>2.9769532777777776</v>
          </cell>
          <cell r="AN109">
            <v>1.7207421666666667</v>
          </cell>
          <cell r="AO109">
            <v>0.93941874999999997</v>
          </cell>
          <cell r="AP109">
            <v>3.6017868055555553</v>
          </cell>
          <cell r="AQ109">
            <v>7.2035736111111106</v>
          </cell>
          <cell r="AR109">
            <v>4.4783448611111103</v>
          </cell>
          <cell r="AS109">
            <v>71.185074598684963</v>
          </cell>
          <cell r="AT109">
            <v>0.17399947222222223</v>
          </cell>
          <cell r="AU109">
            <v>1.8101982638888889</v>
          </cell>
          <cell r="AV109">
            <v>0.56185516666666668</v>
          </cell>
          <cell r="AW109">
            <v>1.477909201388889</v>
          </cell>
          <cell r="AX109">
            <v>14.983138680555557</v>
          </cell>
          <cell r="AY109">
            <v>2.6368236805555556</v>
          </cell>
          <cell r="AZ109">
            <v>27.041061257775887</v>
          </cell>
          <cell r="BA109">
            <v>0.30573197222222226</v>
          </cell>
          <cell r="BB109">
            <v>2.2364799999999998</v>
          </cell>
          <cell r="BC109">
            <v>5.9159999999999995</v>
          </cell>
          <cell r="BD109">
            <v>1.1373193611111112</v>
          </cell>
          <cell r="BE109">
            <v>1.7653708888888888</v>
          </cell>
          <cell r="BF109">
            <v>2.4839333333333333</v>
          </cell>
          <cell r="BG109">
            <v>0.84401199999999998</v>
          </cell>
          <cell r="BH109">
            <v>3.7965144444444441</v>
          </cell>
          <cell r="BI109">
            <v>20.017255841109218</v>
          </cell>
          <cell r="BJ109">
            <v>20.147403298822798</v>
          </cell>
          <cell r="BK109">
            <v>6.1305316692586285</v>
          </cell>
          <cell r="BL109">
            <v>5.6052633333333342</v>
          </cell>
          <cell r="BM109">
            <v>12.629934749999997</v>
          </cell>
          <cell r="BN109">
            <v>28.116125751193291</v>
          </cell>
          <cell r="BO109">
            <v>11.404095751295982</v>
          </cell>
          <cell r="BP109">
            <v>24.929617770069942</v>
          </cell>
          <cell r="BQ109">
            <v>92.371042477474191</v>
          </cell>
          <cell r="BR109">
            <v>77.180818666866784</v>
          </cell>
          <cell r="BS109">
            <v>85.986462535889871</v>
          </cell>
          <cell r="BT109">
            <v>80.39385203933891</v>
          </cell>
          <cell r="BU109">
            <v>15.760982222222221</v>
          </cell>
          <cell r="BV109">
            <v>21.057681383333332</v>
          </cell>
          <cell r="BW109">
            <v>16.231029158958833</v>
          </cell>
          <cell r="BX109">
            <v>0.72615868055555555</v>
          </cell>
          <cell r="BY109">
            <v>4.9260516666666661</v>
          </cell>
          <cell r="BZ109">
            <v>3.6844088888888891</v>
          </cell>
          <cell r="CA109">
            <v>52.543111851477065</v>
          </cell>
          <cell r="CB109">
            <v>3.1344080555555554</v>
          </cell>
          <cell r="CC109">
            <v>2.779062708333333</v>
          </cell>
          <cell r="CD109">
            <v>1.1454504166666668</v>
          </cell>
          <cell r="CE109">
            <v>2.9159420833333334</v>
          </cell>
          <cell r="CF109">
            <v>67.742950036287468</v>
          </cell>
          <cell r="CG109">
            <v>18.124878073699289</v>
          </cell>
          <cell r="CH109">
            <v>55.310898777075913</v>
          </cell>
          <cell r="CI109">
            <v>0.49981447222222219</v>
          </cell>
          <cell r="CJ109">
            <v>0.27970447222222222</v>
          </cell>
          <cell r="CK109">
            <v>0.44427947222222219</v>
          </cell>
          <cell r="CL109">
            <v>10.537387248141842</v>
          </cell>
          <cell r="CM109">
            <v>1.1122122222222222</v>
          </cell>
          <cell r="CN109">
            <v>6.042014174442552</v>
          </cell>
          <cell r="CO109">
            <v>3.3559958333333335</v>
          </cell>
          <cell r="CP109">
            <v>22.354819833333334</v>
          </cell>
          <cell r="CQ109">
            <v>2.4398928828006086</v>
          </cell>
          <cell r="CR109">
            <v>6.1419126111111115</v>
          </cell>
          <cell r="CS109">
            <v>26.463624888888891</v>
          </cell>
          <cell r="CT109">
            <v>3.3559958333333335</v>
          </cell>
          <cell r="CU109">
            <v>22.817547222222224</v>
          </cell>
          <cell r="CV109">
            <v>9.9045644444444463</v>
          </cell>
          <cell r="CW109" t="e">
            <v>#N/A</v>
          </cell>
          <cell r="CX109">
            <v>3.1533703944444444</v>
          </cell>
          <cell r="CY109">
            <v>3.1108331944444441</v>
          </cell>
          <cell r="CZ109">
            <v>5.4734370944444448</v>
          </cell>
          <cell r="DA109">
            <v>3.1264931944444445</v>
          </cell>
        </row>
        <row r="110">
          <cell r="B110">
            <v>90</v>
          </cell>
          <cell r="C110">
            <v>5.2262477267882774</v>
          </cell>
          <cell r="D110">
            <v>4.3721051381871572</v>
          </cell>
          <cell r="E110">
            <v>7.4472513242756913</v>
          </cell>
          <cell r="F110">
            <v>18.677731704828044</v>
          </cell>
          <cell r="G110">
            <v>23.984007528738971</v>
          </cell>
          <cell r="H110">
            <v>5.9733150381613793</v>
          </cell>
          <cell r="I110">
            <v>8.1821483714947121</v>
          </cell>
          <cell r="J110">
            <v>0.78973089749457936</v>
          </cell>
          <cell r="K110">
            <v>3.4308568738943306</v>
          </cell>
          <cell r="L110">
            <v>4.525201952169386</v>
          </cell>
          <cell r="M110">
            <v>7.8275863242756909</v>
          </cell>
          <cell r="N110">
            <v>13.808833333333332</v>
          </cell>
          <cell r="O110">
            <v>14.91325</v>
          </cell>
          <cell r="P110">
            <v>1.1044166666666666</v>
          </cell>
          <cell r="Q110">
            <v>3.31325</v>
          </cell>
          <cell r="R110">
            <v>0</v>
          </cell>
          <cell r="S110">
            <v>12.799777294670989</v>
          </cell>
          <cell r="T110">
            <v>10.140414366660096</v>
          </cell>
          <cell r="U110">
            <v>14.437308915585005</v>
          </cell>
          <cell r="V110">
            <v>53.355648704161098</v>
          </cell>
          <cell r="W110">
            <v>38.110139070078695</v>
          </cell>
          <cell r="X110">
            <v>74.23819391506332</v>
          </cell>
          <cell r="Y110">
            <v>65.608990560836332</v>
          </cell>
          <cell r="Z110">
            <v>111.13388428452679</v>
          </cell>
          <cell r="AA110">
            <v>27.193338136957401</v>
          </cell>
          <cell r="AB110">
            <v>27.193338136957401</v>
          </cell>
          <cell r="AC110">
            <v>11.214638003891324</v>
          </cell>
          <cell r="AD110">
            <v>3.0722154102806374</v>
          </cell>
          <cell r="AE110">
            <v>7.6627971080961084</v>
          </cell>
          <cell r="AF110">
            <v>97.934313657599517</v>
          </cell>
          <cell r="AG110">
            <v>11.495725341208779</v>
          </cell>
          <cell r="AH110">
            <v>2.7170894410930311</v>
          </cell>
          <cell r="AI110">
            <v>1.2540908428736781</v>
          </cell>
          <cell r="AJ110">
            <v>4.8258411623509767</v>
          </cell>
          <cell r="AK110">
            <v>1.0522883371494713</v>
          </cell>
          <cell r="AL110">
            <v>3.0742748858696753</v>
          </cell>
          <cell r="AM110">
            <v>4.3531503097827917</v>
          </cell>
          <cell r="AN110">
            <v>2.546460385869675</v>
          </cell>
          <cell r="AO110">
            <v>0.93941874999999997</v>
          </cell>
          <cell r="AP110">
            <v>6.036279214368391</v>
          </cell>
          <cell r="AQ110">
            <v>12.072558428736782</v>
          </cell>
          <cell r="AR110">
            <v>6.4895191192008168</v>
          </cell>
          <cell r="AS110">
            <v>110.66987117074518</v>
          </cell>
          <cell r="AT110">
            <v>0.27137916857473565</v>
          </cell>
          <cell r="AU110">
            <v>1.9650937957999737</v>
          </cell>
          <cell r="AV110">
            <v>0.81584605710054392</v>
          </cell>
          <cell r="AW110">
            <v>2.0865323035920977</v>
          </cell>
          <cell r="AX110">
            <v>15.22658792143684</v>
          </cell>
          <cell r="AY110">
            <v>2.880272921436839</v>
          </cell>
          <cell r="AZ110">
            <v>35.846296972936202</v>
          </cell>
          <cell r="BA110">
            <v>0.40311166857473568</v>
          </cell>
          <cell r="BB110">
            <v>2.2364799999999998</v>
          </cell>
          <cell r="BC110">
            <v>5.9159999999999995</v>
          </cell>
          <cell r="BD110">
            <v>1.6242178428736782</v>
          </cell>
          <cell r="BE110">
            <v>1.8754666514492899</v>
          </cell>
          <cell r="BF110">
            <v>4.1353697717393505</v>
          </cell>
          <cell r="BG110">
            <v>1.339442931521805</v>
          </cell>
          <cell r="BH110">
            <v>4.3469932572464494</v>
          </cell>
          <cell r="BI110">
            <v>31.0461509740305</v>
          </cell>
          <cell r="BJ110">
            <v>25.594242291539878</v>
          </cell>
          <cell r="BK110">
            <v>8.1763116907362878</v>
          </cell>
          <cell r="BL110">
            <v>9.1624575343031189</v>
          </cell>
          <cell r="BM110">
            <v>15.106593757023207</v>
          </cell>
          <cell r="BN110">
            <v>36.704897279565273</v>
          </cell>
          <cell r="BO110">
            <v>17.603413193736053</v>
          </cell>
          <cell r="BP110">
            <v>39.311278429697992</v>
          </cell>
          <cell r="BQ110">
            <v>136.86407300502157</v>
          </cell>
          <cell r="BR110">
            <v>116.665615238927</v>
          </cell>
          <cell r="BS110">
            <v>103.7748133624938</v>
          </cell>
          <cell r="BT110">
            <v>99.961626050737422</v>
          </cell>
          <cell r="BU110">
            <v>16.036221628623224</v>
          </cell>
          <cell r="BV110">
            <v>27.663427136957399</v>
          </cell>
          <cell r="BW110">
            <v>25.869213494420702</v>
          </cell>
          <cell r="BX110">
            <v>0.96960792143683905</v>
          </cell>
          <cell r="BY110">
            <v>7.1662800358363148</v>
          </cell>
          <cell r="BZ110">
            <v>4.7853665144928996</v>
          </cell>
          <cell r="CA110">
            <v>75.820963919594277</v>
          </cell>
          <cell r="CB110">
            <v>4.1082050190806889</v>
          </cell>
          <cell r="CC110">
            <v>4.7354369104357472</v>
          </cell>
          <cell r="CD110">
            <v>1.7804276427513595</v>
          </cell>
          <cell r="CE110">
            <v>4.3766375286210346</v>
          </cell>
          <cell r="CF110">
            <v>107.94392540581683</v>
          </cell>
          <cell r="CG110">
            <v>25.482332903664222</v>
          </cell>
          <cell r="CH110">
            <v>80.154862786006774</v>
          </cell>
          <cell r="CI110">
            <v>0.59719416857473562</v>
          </cell>
          <cell r="CJ110">
            <v>0.37708416857473565</v>
          </cell>
          <cell r="CK110">
            <v>0.54165916857473562</v>
          </cell>
          <cell r="CL110">
            <v>11.139418374798501</v>
          </cell>
          <cell r="CM110">
            <v>1.387451628623225</v>
          </cell>
          <cell r="CN110">
            <v>6.7180544439613552</v>
          </cell>
          <cell r="CO110">
            <v>5.0074322717393498</v>
          </cell>
          <cell r="CP110">
            <v>26.043027879106774</v>
          </cell>
          <cell r="CQ110">
            <v>2.494940764080809</v>
          </cell>
          <cell r="CR110">
            <v>8.1786842184785318</v>
          </cell>
          <cell r="CS110">
            <v>30.757359628744535</v>
          </cell>
          <cell r="CT110">
            <v>5.0074322717393498</v>
          </cell>
          <cell r="CU110">
            <v>26.120420099034259</v>
          </cell>
          <cell r="CV110">
            <v>13.757916134058483</v>
          </cell>
          <cell r="CW110" t="e">
            <v>#N/A</v>
          </cell>
          <cell r="CX110">
            <v>4.5931477574888966</v>
          </cell>
          <cell r="CY110">
            <v>4.5506105574888966</v>
          </cell>
          <cell r="CZ110">
            <v>6.9132144574888974</v>
          </cell>
          <cell r="DA110">
            <v>4.5662705574888971</v>
          </cell>
        </row>
        <row r="111">
          <cell r="B111">
            <v>706</v>
          </cell>
          <cell r="C111">
            <v>2.8145269686468097</v>
          </cell>
          <cell r="D111">
            <v>2.5262438631883817</v>
          </cell>
          <cell r="E111">
            <v>3.74264787928833</v>
          </cell>
          <cell r="F111">
            <v>15.565252876016491</v>
          </cell>
          <cell r="G111">
            <v>18.166131409957437</v>
          </cell>
          <cell r="H111">
            <v>2.8608362093498245</v>
          </cell>
          <cell r="I111">
            <v>5.0696695426831582</v>
          </cell>
          <cell r="J111">
            <v>0.81924071883540328</v>
          </cell>
          <cell r="K111">
            <v>2.1383326276900729</v>
          </cell>
          <cell r="L111">
            <v>2.0827127191199355</v>
          </cell>
          <cell r="M111">
            <v>4.1229828792883296</v>
          </cell>
          <cell r="N111">
            <v>13.808833333333332</v>
          </cell>
          <cell r="O111">
            <v>14.91325</v>
          </cell>
          <cell r="P111">
            <v>1.1044166666666666</v>
          </cell>
          <cell r="Q111">
            <v>3.31325</v>
          </cell>
          <cell r="R111">
            <v>0</v>
          </cell>
          <cell r="S111">
            <v>8.1968131680608671</v>
          </cell>
          <cell r="T111">
            <v>4.2504515069180382</v>
          </cell>
          <cell r="U111">
            <v>8.3574767535757921</v>
          </cell>
          <cell r="V111">
            <v>43.30247372768288</v>
          </cell>
          <cell r="W111">
            <v>27.364252617317522</v>
          </cell>
          <cell r="X111">
            <v>57.198879029876714</v>
          </cell>
          <cell r="Y111">
            <v>44.737839297747691</v>
          </cell>
          <cell r="Z111">
            <v>94.094569399340202</v>
          </cell>
          <cell r="AA111">
            <v>18.288422096285874</v>
          </cell>
          <cell r="AB111">
            <v>18.288422096285874</v>
          </cell>
          <cell r="AC111">
            <v>5.2772078185824771</v>
          </cell>
          <cell r="AD111">
            <v>1.5759910325617288</v>
          </cell>
          <cell r="AE111">
            <v>3.5238657273250475</v>
          </cell>
          <cell r="AF111">
            <v>67.942178219570948</v>
          </cell>
          <cell r="AG111">
            <v>5.2707676835856692</v>
          </cell>
          <cell r="AH111">
            <v>1.9389697338901422</v>
          </cell>
          <cell r="AI111">
            <v>0.47597113567078952</v>
          </cell>
          <cell r="AJ111">
            <v>2.1381902027099104</v>
          </cell>
          <cell r="AK111">
            <v>0.74104045426831577</v>
          </cell>
          <cell r="AL111">
            <v>1.9611603807857343</v>
          </cell>
          <cell r="AM111">
            <v>2.4979594679762238</v>
          </cell>
          <cell r="AN111">
            <v>1.4333458807857342</v>
          </cell>
          <cell r="AO111">
            <v>0.93941874999999997</v>
          </cell>
          <cell r="AP111">
            <v>2.1456806783539477</v>
          </cell>
          <cell r="AQ111">
            <v>4.2913613567078954</v>
          </cell>
          <cell r="AR111">
            <v>3.4130836608695247</v>
          </cell>
          <cell r="AS111">
            <v>54.991506883881044</v>
          </cell>
          <cell r="AT111">
            <v>0.11575522713415792</v>
          </cell>
          <cell r="AU111">
            <v>1.6954093420755449</v>
          </cell>
          <cell r="AV111">
            <v>0.32734821049065377</v>
          </cell>
          <cell r="AW111">
            <v>1.1138826695884871</v>
          </cell>
          <cell r="AX111">
            <v>14.837528067835395</v>
          </cell>
          <cell r="AY111">
            <v>2.4912130678353948</v>
          </cell>
          <cell r="AZ111">
            <v>21.525703960567721</v>
          </cell>
          <cell r="BA111">
            <v>0.24748772713415793</v>
          </cell>
          <cell r="BB111">
            <v>2.2364799999999998</v>
          </cell>
          <cell r="BC111">
            <v>5.9159999999999995</v>
          </cell>
          <cell r="BD111">
            <v>0.84609813567078951</v>
          </cell>
          <cell r="BE111">
            <v>1.7270513841047646</v>
          </cell>
          <cell r="BF111">
            <v>1.9091407615714686</v>
          </cell>
          <cell r="BG111">
            <v>0.67157422847144055</v>
          </cell>
          <cell r="BH111">
            <v>3.6049169205238227</v>
          </cell>
          <cell r="BI111">
            <v>13.727939496609872</v>
          </cell>
          <cell r="BJ111">
            <v>16.617836741153685</v>
          </cell>
          <cell r="BK111">
            <v>4.6016051311289869</v>
          </cell>
          <cell r="BL111">
            <v>4.3671597562410174</v>
          </cell>
          <cell r="BM111">
            <v>10.81824324897498</v>
          </cell>
          <cell r="BN111">
            <v>24.309869911191367</v>
          </cell>
          <cell r="BO111">
            <v>8.4726855194460011</v>
          </cell>
          <cell r="BP111">
            <v>18.29023161288659</v>
          </cell>
          <cell r="BQ111">
            <v>71.166805913674182</v>
          </cell>
          <cell r="BR111">
            <v>60.987250952062865</v>
          </cell>
          <cell r="BS111">
            <v>75.710715432311986</v>
          </cell>
          <cell r="BT111">
            <v>69.498764523997892</v>
          </cell>
          <cell r="BU111">
            <v>15.665183460261911</v>
          </cell>
          <cell r="BV111">
            <v>18.758511096285872</v>
          </cell>
          <cell r="BW111">
            <v>9.781600467767726</v>
          </cell>
          <cell r="BX111">
            <v>0.5805480678353947</v>
          </cell>
          <cell r="BY111">
            <v>4.1463268140247376</v>
          </cell>
          <cell r="BZ111">
            <v>3.3012138410476459</v>
          </cell>
          <cell r="CA111">
            <v>38.722948910229661</v>
          </cell>
          <cell r="CB111">
            <v>2.551965604674912</v>
          </cell>
          <cell r="CC111">
            <v>2.0981346032542572</v>
          </cell>
          <cell r="CD111">
            <v>0.55918302622663441</v>
          </cell>
          <cell r="CE111">
            <v>2.0422784070123687</v>
          </cell>
          <cell r="CF111">
            <v>42.314430500139437</v>
          </cell>
          <cell r="CG111">
            <v>14.959544439230076</v>
          </cell>
          <cell r="CH111">
            <v>40.945641824067494</v>
          </cell>
          <cell r="CI111">
            <v>0.44157022713415783</v>
          </cell>
          <cell r="CJ111">
            <v>0.22146022713415792</v>
          </cell>
          <cell r="CK111">
            <v>0.38603522713415783</v>
          </cell>
          <cell r="CL111">
            <v>9.4642374866141523</v>
          </cell>
          <cell r="CM111">
            <v>1.0164134602619113</v>
          </cell>
          <cell r="CN111">
            <v>5.5476314744556863</v>
          </cell>
          <cell r="CO111">
            <v>2.7812032615714686</v>
          </cell>
          <cell r="CP111">
            <v>21.07111642306517</v>
          </cell>
          <cell r="CQ111">
            <v>2.4207331304085464</v>
          </cell>
          <cell r="CR111">
            <v>5.4330017726048112</v>
          </cell>
          <cell r="CS111">
            <v>24.969164202308043</v>
          </cell>
          <cell r="CT111">
            <v>2.7812032615714686</v>
          </cell>
          <cell r="CU111">
            <v>21.667962078698494</v>
          </cell>
          <cell r="CV111">
            <v>8.5633817770000942</v>
          </cell>
          <cell r="CW111" t="e">
            <v>#N/A</v>
          </cell>
          <cell r="CX111">
            <v>2.6522469762507441</v>
          </cell>
          <cell r="CY111">
            <v>2.6097097762507437</v>
          </cell>
          <cell r="CZ111">
            <v>4.9723136762507441</v>
          </cell>
          <cell r="DA111">
            <v>2.6253697762507437</v>
          </cell>
        </row>
        <row r="112">
          <cell r="B112">
            <v>710</v>
          </cell>
          <cell r="C112">
            <v>17.506325402065414</v>
          </cell>
          <cell r="D112">
            <v>8.6245810472166653</v>
          </cell>
          <cell r="E112">
            <v>16.176846534666666</v>
          </cell>
          <cell r="F112">
            <v>25.541131440333331</v>
          </cell>
          <cell r="G112">
            <v>36.964912089249999</v>
          </cell>
          <cell r="H112">
            <v>12.836714773666666</v>
          </cell>
          <cell r="I112">
            <v>15.045548106999998</v>
          </cell>
          <cell r="J112">
            <v>4.6035366105052233</v>
          </cell>
          <cell r="K112">
            <v>6.2845610959416671</v>
          </cell>
          <cell r="L112">
            <v>9.000571415166668</v>
          </cell>
          <cell r="M112">
            <v>16.557181534666668</v>
          </cell>
          <cell r="N112">
            <v>13.808833333333332</v>
          </cell>
          <cell r="O112">
            <v>14.91325</v>
          </cell>
          <cell r="P112">
            <v>1.1044166666666666</v>
          </cell>
          <cell r="Q112">
            <v>3.31325</v>
          </cell>
          <cell r="R112">
            <v>0</v>
          </cell>
          <cell r="S112">
            <v>23.731127671828848</v>
          </cell>
          <cell r="T112">
            <v>22.673198701416666</v>
          </cell>
          <cell r="U112">
            <v>30.330994943500002</v>
          </cell>
          <cell r="V112">
            <v>75.086128108536457</v>
          </cell>
          <cell r="W112">
            <v>62.30756842173453</v>
          </cell>
          <cell r="X112">
            <v>110.99359233785367</v>
          </cell>
          <cell r="Y112">
            <v>110.43439622357496</v>
          </cell>
          <cell r="Z112">
            <v>147.88928270731714</v>
          </cell>
          <cell r="AA112">
            <v>50.472258697999997</v>
          </cell>
          <cell r="AB112">
            <v>50.472258697999997</v>
          </cell>
          <cell r="AC112">
            <v>24.587647761937504</v>
          </cell>
          <cell r="AD112">
            <v>6.6255242056145836</v>
          </cell>
          <cell r="AE112">
            <v>18.482647906250001</v>
          </cell>
          <cell r="AF112">
            <v>170.497573799821</v>
          </cell>
          <cell r="AG112">
            <v>25.222524812219351</v>
          </cell>
          <cell r="AH112">
            <v>4.4329393749693526</v>
          </cell>
          <cell r="AI112">
            <v>2.9699407767499997</v>
          </cell>
          <cell r="AJ112">
            <v>11.8518072456875</v>
          </cell>
          <cell r="AK112">
            <v>1.7386283107</v>
          </cell>
          <cell r="AL112">
            <v>5.9841399559999999</v>
          </cell>
          <cell r="AM112">
            <v>9.2029254266666669</v>
          </cell>
          <cell r="AN112">
            <v>5.4563254560000001</v>
          </cell>
          <cell r="AO112">
            <v>0.93941874999999997</v>
          </cell>
          <cell r="AP112">
            <v>14.615528883750001</v>
          </cell>
          <cell r="AQ112">
            <v>29.231057767500001</v>
          </cell>
          <cell r="AR112">
            <v>13.576978967583333</v>
          </cell>
          <cell r="AS112">
            <v>250.3811716415677</v>
          </cell>
          <cell r="AT112">
            <v>0.61454915534999999</v>
          </cell>
          <cell r="AU112">
            <v>2.5109518939791666</v>
          </cell>
          <cell r="AV112">
            <v>1.7109199497000003</v>
          </cell>
          <cell r="AW112">
            <v>4.2313447209374999</v>
          </cell>
          <cell r="AX112">
            <v>16.084512888375002</v>
          </cell>
          <cell r="AY112">
            <v>3.7381978883749998</v>
          </cell>
          <cell r="AZ112">
            <v>67.441553225908621</v>
          </cell>
          <cell r="BA112">
            <v>0.74628165535000002</v>
          </cell>
          <cell r="BB112">
            <v>2.2364799999999998</v>
          </cell>
          <cell r="BC112">
            <v>5.9159999999999995</v>
          </cell>
          <cell r="BD112">
            <v>3.3400677767499998</v>
          </cell>
          <cell r="BE112">
            <v>2.2634486608</v>
          </cell>
          <cell r="BF112">
            <v>9.9550999119999997</v>
          </cell>
          <cell r="BG112">
            <v>3.0853619735999995</v>
          </cell>
          <cell r="BH112">
            <v>6.2869033039999991</v>
          </cell>
          <cell r="BI112">
            <v>70.477678383158619</v>
          </cell>
          <cell r="BJ112">
            <v>45.165956639189062</v>
          </cell>
          <cell r="BK112">
            <v>15.574138592052872</v>
          </cell>
          <cell r="BL112">
            <v>21.69815826633333</v>
          </cell>
          <cell r="BM112">
            <v>23.834439129049997</v>
          </cell>
          <cell r="BN112">
            <v>67.160501026320873</v>
          </cell>
          <cell r="BO112">
            <v>39.544269261609763</v>
          </cell>
          <cell r="BP112">
            <v>90.36967375115843</v>
          </cell>
          <cell r="BQ112">
            <v>294.97825742361726</v>
          </cell>
          <cell r="BR112">
            <v>256.37691570974954</v>
          </cell>
          <cell r="BS112">
            <v>167.40377012327775</v>
          </cell>
          <cell r="BT112">
            <v>169.86134957481011</v>
          </cell>
          <cell r="BU112">
            <v>17.006176652000001</v>
          </cell>
          <cell r="BV112">
            <v>50.942347697999992</v>
          </cell>
          <cell r="BW112">
            <v>60.211396908325099</v>
          </cell>
          <cell r="BX112">
            <v>1.8275328883749999</v>
          </cell>
          <cell r="BY112">
            <v>15.060937891249999</v>
          </cell>
          <cell r="BZ112">
            <v>8.6651866079999991</v>
          </cell>
          <cell r="CA112">
            <v>159.17198056903678</v>
          </cell>
          <cell r="CB112">
            <v>7.539904886833332</v>
          </cell>
          <cell r="CC112">
            <v>11.629780673325</v>
          </cell>
          <cell r="CD112">
            <v>4.0181123742500002</v>
          </cell>
          <cell r="CE112">
            <v>9.5241873302499993</v>
          </cell>
          <cell r="CF112">
            <v>252.25161300607354</v>
          </cell>
          <cell r="CG112">
            <v>52.729220135536764</v>
          </cell>
          <cell r="CH112">
            <v>169.02491849369119</v>
          </cell>
          <cell r="CI112">
            <v>0.94036415534999995</v>
          </cell>
          <cell r="CJ112">
            <v>0.72025415535000004</v>
          </cell>
          <cell r="CK112">
            <v>0.88482915534999995</v>
          </cell>
          <cell r="CL112">
            <v>15.145162150195382</v>
          </cell>
          <cell r="CM112">
            <v>2.3574066519999999</v>
          </cell>
          <cell r="CN112">
            <v>9.6656966186586146</v>
          </cell>
          <cell r="CO112">
            <v>10.827162412</v>
          </cell>
          <cell r="CP112">
            <v>39.040425192355556</v>
          </cell>
          <cell r="CQ112">
            <v>2.6889317687561638</v>
          </cell>
          <cell r="CR112">
            <v>15.356351391466665</v>
          </cell>
          <cell r="CS112">
            <v>45.888657993422228</v>
          </cell>
          <cell r="CT112">
            <v>10.827162412</v>
          </cell>
          <cell r="CU112">
            <v>37.759880379555554</v>
          </cell>
          <cell r="CV112">
            <v>27.337286461333331</v>
          </cell>
          <cell r="CW112" t="e">
            <v>#N/A</v>
          </cell>
          <cell r="CX112">
            <v>9.6669829872499982</v>
          </cell>
          <cell r="CY112">
            <v>9.6244457872499982</v>
          </cell>
          <cell r="CZ112">
            <v>11.98704968725</v>
          </cell>
          <cell r="DA112">
            <v>9.6401057872499987</v>
          </cell>
        </row>
        <row r="113">
          <cell r="B113">
            <v>728</v>
          </cell>
          <cell r="C113">
            <v>9.9192597244047622</v>
          </cell>
          <cell r="D113">
            <v>8.0115777202380958</v>
          </cell>
          <cell r="E113">
            <v>14.918456755952381</v>
          </cell>
          <cell r="F113">
            <v>24.551758055555556</v>
          </cell>
          <cell r="G113">
            <v>35.093687579365081</v>
          </cell>
          <cell r="H113">
            <v>11.847341388888891</v>
          </cell>
          <cell r="I113">
            <v>14.056174722222224</v>
          </cell>
          <cell r="J113">
            <v>2.2501454164811765</v>
          </cell>
          <cell r="K113">
            <v>5.8731936175595241</v>
          </cell>
          <cell r="L113">
            <v>8.3554378571428565</v>
          </cell>
          <cell r="M113">
            <v>15.298791755952381</v>
          </cell>
          <cell r="N113">
            <v>13.808833333333332</v>
          </cell>
          <cell r="O113">
            <v>14.91325</v>
          </cell>
          <cell r="P113">
            <v>1.1044166666666666</v>
          </cell>
          <cell r="Q113">
            <v>3.31325</v>
          </cell>
          <cell r="R113">
            <v>0</v>
          </cell>
          <cell r="S113">
            <v>22.155350283486197</v>
          </cell>
          <cell r="T113">
            <v>20.866571845238095</v>
          </cell>
          <cell r="U113">
            <v>28.039885684523814</v>
          </cell>
          <cell r="V113">
            <v>73.006038999659864</v>
          </cell>
          <cell r="W113">
            <v>59.720117418831173</v>
          </cell>
          <cell r="X113">
            <v>107.49654337033266</v>
          </cell>
          <cell r="Y113">
            <v>106.22436840367965</v>
          </cell>
          <cell r="Z113">
            <v>144.39223373979615</v>
          </cell>
          <cell r="AA113">
            <v>47.116552621428575</v>
          </cell>
          <cell r="AB113">
            <v>47.116552621428575</v>
          </cell>
          <cell r="AC113">
            <v>22.659900305059523</v>
          </cell>
          <cell r="AD113">
            <v>6.1133071912202386</v>
          </cell>
          <cell r="AE113">
            <v>16.922942906746034</v>
          </cell>
          <cell r="AF113">
            <v>161.38841298520998</v>
          </cell>
          <cell r="AG113">
            <v>23.243778042663802</v>
          </cell>
          <cell r="AH113">
            <v>4.185596028774909</v>
          </cell>
          <cell r="AI113">
            <v>2.722597430555556</v>
          </cell>
          <cell r="AJ113">
            <v>10.838998020833335</v>
          </cell>
          <cell r="AK113">
            <v>1.6396909722222224</v>
          </cell>
          <cell r="AL113">
            <v>5.5646766964285721</v>
          </cell>
          <cell r="AM113">
            <v>8.5038199940476193</v>
          </cell>
          <cell r="AN113">
            <v>5.0368621964285722</v>
          </cell>
          <cell r="AO113">
            <v>0.93941874999999997</v>
          </cell>
          <cell r="AP113">
            <v>13.378812152777778</v>
          </cell>
          <cell r="AQ113">
            <v>26.757624305555556</v>
          </cell>
          <cell r="AR113">
            <v>12.555306755952383</v>
          </cell>
          <cell r="AS113">
            <v>231.59247851948052</v>
          </cell>
          <cell r="AT113">
            <v>0.56508048611111117</v>
          </cell>
          <cell r="AU113">
            <v>2.4322652678571428</v>
          </cell>
          <cell r="AV113">
            <v>1.5818932380952382</v>
          </cell>
          <cell r="AW113">
            <v>3.9221655381944447</v>
          </cell>
          <cell r="AX113">
            <v>15.960841215277778</v>
          </cell>
          <cell r="AY113">
            <v>3.614526215277778</v>
          </cell>
          <cell r="AZ113">
            <v>64.238019851190472</v>
          </cell>
          <cell r="BA113">
            <v>0.6968129861111112</v>
          </cell>
          <cell r="BB113">
            <v>2.2364799999999998</v>
          </cell>
          <cell r="BC113">
            <v>5.9159999999999995</v>
          </cell>
          <cell r="BD113">
            <v>3.0927244305555561</v>
          </cell>
          <cell r="BE113">
            <v>2.2075202261904763</v>
          </cell>
          <cell r="BF113">
            <v>9.116173392857144</v>
          </cell>
          <cell r="BG113">
            <v>2.8336840178571432</v>
          </cell>
          <cell r="BH113">
            <v>6.0072611309523811</v>
          </cell>
          <cell r="BI113">
            <v>66.144529047619045</v>
          </cell>
          <cell r="BJ113">
            <v>43.245312242051575</v>
          </cell>
          <cell r="BK113">
            <v>14.958056220238097</v>
          </cell>
          <cell r="BL113">
            <v>19.891109920634925</v>
          </cell>
          <cell r="BM113">
            <v>22.576302244047618</v>
          </cell>
          <cell r="BN113">
            <v>63.220589915268008</v>
          </cell>
          <cell r="BO113">
            <v>36.606613369047615</v>
          </cell>
          <cell r="BP113">
            <v>83.910156931552692</v>
          </cell>
          <cell r="BQ113">
            <v>275.33806870933051</v>
          </cell>
          <cell r="BR113">
            <v>237.58822258766236</v>
          </cell>
          <cell r="BS113">
            <v>160.48316978483484</v>
          </cell>
          <cell r="BT113">
            <v>162.03680357399816</v>
          </cell>
          <cell r="BU113">
            <v>16.866355565476191</v>
          </cell>
          <cell r="BV113">
            <v>47.586641621428569</v>
          </cell>
          <cell r="BW113">
            <v>56.16155887599713</v>
          </cell>
          <cell r="BX113">
            <v>1.7038612152777781</v>
          </cell>
          <cell r="BY113">
            <v>13.922905416666667</v>
          </cell>
          <cell r="BZ113">
            <v>8.1059022619047632</v>
          </cell>
          <cell r="CA113">
            <v>150.3090627857143</v>
          </cell>
          <cell r="CB113">
            <v>7.0452181944444447</v>
          </cell>
          <cell r="CC113">
            <v>10.635946232142858</v>
          </cell>
          <cell r="CD113">
            <v>3.6955455952380953</v>
          </cell>
          <cell r="CE113">
            <v>8.7821572916666675</v>
          </cell>
          <cell r="CF113">
            <v>237.75397416666669</v>
          </cell>
          <cell r="CG113">
            <v>51.953830833333342</v>
          </cell>
          <cell r="CH113">
            <v>159.36642028671</v>
          </cell>
          <cell r="CI113">
            <v>0.89089548611111113</v>
          </cell>
          <cell r="CJ113">
            <v>0.67078548611111122</v>
          </cell>
          <cell r="CK113">
            <v>0.83536048611111113</v>
          </cell>
          <cell r="CL113">
            <v>19.071022261904762</v>
          </cell>
          <cell r="CM113">
            <v>2.2175855654761905</v>
          </cell>
          <cell r="CN113">
            <v>10.591776696428571</v>
          </cell>
          <cell r="CO113">
            <v>9.9882358928571442</v>
          </cell>
          <cell r="CP113">
            <v>37.166822632936508</v>
          </cell>
          <cell r="CQ113">
            <v>2.6609675514514022</v>
          </cell>
          <cell r="CR113">
            <v>14.321675351190477</v>
          </cell>
          <cell r="CS113">
            <v>43.707449043650797</v>
          </cell>
          <cell r="CT113">
            <v>9.9882358928571442</v>
          </cell>
          <cell r="CU113">
            <v>36.08202734126985</v>
          </cell>
          <cell r="CV113">
            <v>25.379791250000004</v>
          </cell>
          <cell r="CW113" t="e">
            <v>#N/A</v>
          </cell>
          <cell r="CX113">
            <v>8.935578727777779</v>
          </cell>
          <cell r="CY113">
            <v>8.893041527777779</v>
          </cell>
          <cell r="CZ113">
            <v>11.255645427777779</v>
          </cell>
          <cell r="DA113">
            <v>8.9087015277777795</v>
          </cell>
        </row>
        <row r="114">
          <cell r="B114">
            <v>144</v>
          </cell>
          <cell r="C114">
            <v>3.7069452130142295</v>
          </cell>
          <cell r="D114">
            <v>3.1938725126818754</v>
          </cell>
          <cell r="E114">
            <v>5.0285443922135418</v>
          </cell>
          <cell r="F114">
            <v>16.776090887279167</v>
          </cell>
          <cell r="G114">
            <v>20.387390883354861</v>
          </cell>
          <cell r="H114">
            <v>4.0716742206125005</v>
          </cell>
          <cell r="I114">
            <v>6.2805075539458342</v>
          </cell>
          <cell r="J114">
            <v>2.049186613786889</v>
          </cell>
          <cell r="K114">
            <v>2.6401816501365105</v>
          </cell>
          <cell r="L114">
            <v>3.2852120138875005</v>
          </cell>
          <cell r="M114">
            <v>5.4088793922135423</v>
          </cell>
          <cell r="N114">
            <v>13.808833333333332</v>
          </cell>
          <cell r="O114">
            <v>14.91325</v>
          </cell>
          <cell r="P114">
            <v>1.1044166666666666</v>
          </cell>
          <cell r="Q114">
            <v>3.31325</v>
          </cell>
          <cell r="R114">
            <v>0</v>
          </cell>
          <cell r="S114">
            <v>9.7710304983431229</v>
          </cell>
          <cell r="T114">
            <v>6.6679581711958349</v>
          </cell>
          <cell r="U114">
            <v>10.033649345721877</v>
          </cell>
          <cell r="V114">
            <v>47.370596621481518</v>
          </cell>
          <cell r="W114">
            <v>31.436406756791367</v>
          </cell>
          <cell r="X114">
            <v>64.11567186457151</v>
          </cell>
          <cell r="Y114">
            <v>53.265835482292054</v>
          </cell>
          <cell r="Z114">
            <v>101.01136223403498</v>
          </cell>
          <cell r="AA114">
            <v>20.743452984791666</v>
          </cell>
          <cell r="AB114">
            <v>20.743452984791666</v>
          </cell>
          <cell r="AC114">
            <v>7.5093809648273453</v>
          </cell>
          <cell r="AD114">
            <v>2.0877009396147139</v>
          </cell>
          <cell r="AE114">
            <v>4.6649438365607647</v>
          </cell>
          <cell r="AF114">
            <v>77.87519518897291</v>
          </cell>
          <cell r="AG114">
            <v>7.6924437061110202</v>
          </cell>
          <cell r="AH114">
            <v>2.2416792367058109</v>
          </cell>
          <cell r="AI114">
            <v>0.77868063848645841</v>
          </cell>
          <cell r="AJ114">
            <v>2.8791585744529522</v>
          </cell>
          <cell r="AK114">
            <v>0.86212425539458337</v>
          </cell>
          <cell r="AL114">
            <v>2.2680392418489586</v>
          </cell>
          <cell r="AM114">
            <v>3.0094242364149313</v>
          </cell>
          <cell r="AN114">
            <v>1.7402247418489587</v>
          </cell>
          <cell r="AO114">
            <v>0.93941874999999997</v>
          </cell>
          <cell r="AP114">
            <v>3.6592281924322925</v>
          </cell>
          <cell r="AQ114">
            <v>7.3184563848645849</v>
          </cell>
          <cell r="AR114">
            <v>4.5257980766920145</v>
          </cell>
          <cell r="AS114">
            <v>72.006059945140464</v>
          </cell>
          <cell r="AT114">
            <v>0.17629712769729169</v>
          </cell>
          <cell r="AU114">
            <v>1.8138529992031251</v>
          </cell>
          <cell r="AV114">
            <v>0.56784806944416677</v>
          </cell>
          <cell r="AW114">
            <v>1.4922695481080732</v>
          </cell>
          <cell r="AX114">
            <v>14.98888281924323</v>
          </cell>
          <cell r="AY114">
            <v>2.6425678192432294</v>
          </cell>
          <cell r="AZ114">
            <v>27.138172306476161</v>
          </cell>
          <cell r="BA114">
            <v>0.3080296276972917</v>
          </cell>
          <cell r="BB114">
            <v>2.2364799999999998</v>
          </cell>
          <cell r="BC114">
            <v>5.9159999999999995</v>
          </cell>
          <cell r="BD114">
            <v>1.1488076384864585</v>
          </cell>
          <cell r="BE114">
            <v>1.7679685655798612</v>
          </cell>
          <cell r="BF114">
            <v>2.5228984836979174</v>
          </cell>
          <cell r="BG114">
            <v>0.85570154510937524</v>
          </cell>
          <cell r="BH114">
            <v>3.8095028278993057</v>
          </cell>
          <cell r="BI114">
            <v>20.166832994889699</v>
          </cell>
          <cell r="BJ114">
            <v>20.202155826660483</v>
          </cell>
          <cell r="BK114">
            <v>6.1419193375635821</v>
          </cell>
          <cell r="BL114">
            <v>5.6891940583805569</v>
          </cell>
          <cell r="BM114">
            <v>12.688371193236041</v>
          </cell>
          <cell r="BN114">
            <v>28.28189271872845</v>
          </cell>
          <cell r="BO114">
            <v>11.531926005894812</v>
          </cell>
          <cell r="BP114">
            <v>25.195184645344437</v>
          </cell>
          <cell r="BQ114">
            <v>93.162667212430748</v>
          </cell>
          <cell r="BR114">
            <v>78.001804013322285</v>
          </cell>
          <cell r="BS114">
            <v>86.221763070065677</v>
          </cell>
          <cell r="BT114">
            <v>80.671136739889718</v>
          </cell>
          <cell r="BU114">
            <v>15.767476413949652</v>
          </cell>
          <cell r="BV114">
            <v>21.213541984791668</v>
          </cell>
          <cell r="BW114">
            <v>16.384675864936099</v>
          </cell>
          <cell r="BX114">
            <v>0.7319028192432292</v>
          </cell>
          <cell r="BY114">
            <v>4.9789091269145835</v>
          </cell>
          <cell r="BZ114">
            <v>3.7103856557986115</v>
          </cell>
          <cell r="CA114">
            <v>52.834171252160701</v>
          </cell>
          <cell r="CB114">
            <v>3.15738461030625</v>
          </cell>
          <cell r="CC114">
            <v>2.8252227267241672</v>
          </cell>
          <cell r="CD114">
            <v>1.1604326736104169</v>
          </cell>
          <cell r="CE114">
            <v>2.9504069154593755</v>
          </cell>
          <cell r="CF114">
            <v>68.175133445108898</v>
          </cell>
          <cell r="CG114">
            <v>18.040299496713473</v>
          </cell>
          <cell r="CH114">
            <v>55.638910650783856</v>
          </cell>
          <cell r="CI114">
            <v>0.50211212769729163</v>
          </cell>
          <cell r="CJ114">
            <v>0.28200212769729172</v>
          </cell>
          <cell r="CK114">
            <v>0.44657712769729163</v>
          </cell>
          <cell r="CL114">
            <v>10.182769807403172</v>
          </cell>
          <cell r="CM114">
            <v>1.1187064139496528</v>
          </cell>
          <cell r="CN114">
            <v>5.9473184873303264</v>
          </cell>
          <cell r="CO114">
            <v>3.3949609836979171</v>
          </cell>
          <cell r="CP114">
            <v>22.441842002480904</v>
          </cell>
          <cell r="CQ114">
            <v>2.4411917211460947</v>
          </cell>
          <cell r="CR114">
            <v>6.1899696298940983</v>
          </cell>
          <cell r="CS114">
            <v>26.564934279836809</v>
          </cell>
          <cell r="CT114">
            <v>3.3949609836979171</v>
          </cell>
          <cell r="CU114">
            <v>22.895477522951392</v>
          </cell>
          <cell r="CV114">
            <v>9.9954831286284751</v>
          </cell>
          <cell r="CW114" t="e">
            <v>#N/A</v>
          </cell>
          <cell r="CX114">
            <v>3.1873414591611118</v>
          </cell>
          <cell r="CY114">
            <v>3.1448042591611118</v>
          </cell>
          <cell r="CZ114">
            <v>5.5074081591611126</v>
          </cell>
          <cell r="DA114">
            <v>3.1604642591611114</v>
          </cell>
        </row>
        <row r="115">
          <cell r="B115">
            <v>275</v>
          </cell>
          <cell r="C115">
            <v>3.8417074075722706</v>
          </cell>
          <cell r="D115">
            <v>3.2983817951187797</v>
          </cell>
          <cell r="E115">
            <v>5.2430837046301413</v>
          </cell>
          <cell r="F115">
            <v>16.944766533459962</v>
          </cell>
          <cell r="G115">
            <v>20.706410965550873</v>
          </cell>
          <cell r="H115">
            <v>4.240349866793296</v>
          </cell>
          <cell r="I115">
            <v>6.4491832001266296</v>
          </cell>
          <cell r="J115">
            <v>2.0356983636705888</v>
          </cell>
          <cell r="K115">
            <v>2.7103145673896796</v>
          </cell>
          <cell r="L115">
            <v>3.3951992748809605</v>
          </cell>
          <cell r="M115">
            <v>5.6234187046301418</v>
          </cell>
          <cell r="N115">
            <v>13.808833333333332</v>
          </cell>
          <cell r="O115">
            <v>14.91325</v>
          </cell>
          <cell r="P115">
            <v>1.1044166666666666</v>
          </cell>
          <cell r="Q115">
            <v>3.31325</v>
          </cell>
          <cell r="R115">
            <v>0</v>
          </cell>
          <cell r="S115">
            <v>10.039680377386887</v>
          </cell>
          <cell r="T115">
            <v>6.9759652709637567</v>
          </cell>
          <cell r="U115">
            <v>10.424253813700481</v>
          </cell>
          <cell r="V115">
            <v>47.850183798055618</v>
          </cell>
          <cell r="W115">
            <v>31.984474914378513</v>
          </cell>
          <cell r="X115">
            <v>64.925755763190338</v>
          </cell>
          <cell r="Y115">
            <v>54.250943540317223</v>
          </cell>
          <cell r="Z115">
            <v>101.8214461326538</v>
          </cell>
          <cell r="AA115">
            <v>21.315557817902597</v>
          </cell>
          <cell r="AB115">
            <v>21.315557817902597</v>
          </cell>
          <cell r="AC115">
            <v>7.8380374066479375</v>
          </cell>
          <cell r="AD115">
            <v>2.1750273855830295</v>
          </cell>
          <cell r="AE115">
            <v>4.9308533064272133</v>
          </cell>
          <cell r="AF115">
            <v>79.588600544769889</v>
          </cell>
          <cell r="AG115">
            <v>8.0297949984726102</v>
          </cell>
          <cell r="AH115">
            <v>2.28384814825101</v>
          </cell>
          <cell r="AI115">
            <v>0.82084955003165727</v>
          </cell>
          <cell r="AJ115">
            <v>3.0518301707915256</v>
          </cell>
          <cell r="AK115">
            <v>0.87899182001266296</v>
          </cell>
          <cell r="AL115">
            <v>2.3395523459878245</v>
          </cell>
          <cell r="AM115">
            <v>3.1286127433130413</v>
          </cell>
          <cell r="AN115">
            <v>1.8117378459878246</v>
          </cell>
          <cell r="AO115">
            <v>0.93941874999999997</v>
          </cell>
          <cell r="AP115">
            <v>3.8700727501582861</v>
          </cell>
          <cell r="AQ115">
            <v>7.7401455003165722</v>
          </cell>
          <cell r="AR115">
            <v>4.699980214086855</v>
          </cell>
          <cell r="AS115">
            <v>75.369701905701689</v>
          </cell>
          <cell r="AT115">
            <v>0.18473091000633146</v>
          </cell>
          <cell r="AU115">
            <v>1.8272681110244799</v>
          </cell>
          <cell r="AV115">
            <v>0.58984552164285886</v>
          </cell>
          <cell r="AW115">
            <v>1.5449806875395717</v>
          </cell>
          <cell r="AX115">
            <v>15.00996727501583</v>
          </cell>
          <cell r="AY115">
            <v>2.6636522750158287</v>
          </cell>
          <cell r="AZ115">
            <v>27.844745149827514</v>
          </cell>
          <cell r="BA115">
            <v>0.31646341000633149</v>
          </cell>
          <cell r="BB115">
            <v>2.2364799999999998</v>
          </cell>
          <cell r="BC115">
            <v>5.9159999999999995</v>
          </cell>
          <cell r="BD115">
            <v>1.1909765500316574</v>
          </cell>
          <cell r="BE115">
            <v>1.77750364613171</v>
          </cell>
          <cell r="BF115">
            <v>2.6659246919756496</v>
          </cell>
          <cell r="BG115">
            <v>0.89860940759269492</v>
          </cell>
          <cell r="BH115">
            <v>3.8571782306585498</v>
          </cell>
          <cell r="BI115">
            <v>21.0659904674452</v>
          </cell>
          <cell r="BJ115">
            <v>20.636541968563563</v>
          </cell>
          <cell r="BK115">
            <v>6.3004240233277873</v>
          </cell>
          <cell r="BL115">
            <v>5.9972724397922041</v>
          </cell>
          <cell r="BM115">
            <v>12.902867736666405</v>
          </cell>
          <cell r="BN115">
            <v>29.007067028033273</v>
          </cell>
          <cell r="BO115">
            <v>12.059494052037412</v>
          </cell>
          <cell r="BP115">
            <v>26.403390213823513</v>
          </cell>
          <cell r="BQ115">
            <v>96.885359763565148</v>
          </cell>
          <cell r="BR115">
            <v>81.36544597388351</v>
          </cell>
          <cell r="BS115">
            <v>87.668988700208303</v>
          </cell>
          <cell r="BT115">
            <v>82.272472842381902</v>
          </cell>
          <cell r="BU115">
            <v>15.791314115329275</v>
          </cell>
          <cell r="BV115">
            <v>21.785646817902595</v>
          </cell>
          <cell r="BW115">
            <v>17.182062737103834</v>
          </cell>
          <cell r="BX115">
            <v>0.75298727501582863</v>
          </cell>
          <cell r="BY115">
            <v>5.1729294160551138</v>
          </cell>
          <cell r="BZ115">
            <v>3.8057364613170996</v>
          </cell>
          <cell r="CA115">
            <v>54.71947777889703</v>
          </cell>
          <cell r="CB115">
            <v>3.2417224333966477</v>
          </cell>
          <cell r="CC115">
            <v>2.9946587083362002</v>
          </cell>
          <cell r="CD115">
            <v>1.2154263041071469</v>
          </cell>
          <cell r="CE115">
            <v>3.0769136500949719</v>
          </cell>
          <cell r="CF115">
            <v>71.395382503751904</v>
          </cell>
          <cell r="CG115">
            <v>18.54678537976605</v>
          </cell>
          <cell r="CH115">
            <v>57.659853876416705</v>
          </cell>
          <cell r="CI115">
            <v>0.51054591000633143</v>
          </cell>
          <cell r="CJ115">
            <v>0.29043591000633145</v>
          </cell>
          <cell r="CK115">
            <v>0.45501091000633143</v>
          </cell>
          <cell r="CL115">
            <v>10.048163819240456</v>
          </cell>
          <cell r="CM115">
            <v>1.1425441153292748</v>
          </cell>
          <cell r="CN115">
            <v>5.9498445533648319</v>
          </cell>
          <cell r="CO115">
            <v>3.5379871919756494</v>
          </cell>
          <cell r="CP115">
            <v>22.76126720096784</v>
          </cell>
          <cell r="CQ115">
            <v>2.4459592614220189</v>
          </cell>
          <cell r="CR115">
            <v>6.3663686201033016</v>
          </cell>
          <cell r="CS115">
            <v>26.936802421358912</v>
          </cell>
          <cell r="CT115">
            <v>3.5379871919756494</v>
          </cell>
          <cell r="CU115">
            <v>23.181529939506859</v>
          </cell>
          <cell r="CV115">
            <v>10.329210947943183</v>
          </cell>
          <cell r="CW115" t="e">
            <v>#N/A</v>
          </cell>
          <cell r="CX115">
            <v>3.3120364572732677</v>
          </cell>
          <cell r="CY115">
            <v>3.2694992572732673</v>
          </cell>
          <cell r="CZ115">
            <v>5.632103157273268</v>
          </cell>
          <cell r="DA115">
            <v>3.2851592572732677</v>
          </cell>
        </row>
        <row r="116">
          <cell r="B116">
            <v>729</v>
          </cell>
          <cell r="C116">
            <v>15.656270750000001</v>
          </cell>
          <cell r="D116">
            <v>12.460680833333331</v>
          </cell>
          <cell r="E116">
            <v>24.051694166666664</v>
          </cell>
          <cell r="F116">
            <v>31.732509444444442</v>
          </cell>
          <cell r="G116">
            <v>48.674806666666669</v>
          </cell>
          <cell r="H116">
            <v>19.028092777777776</v>
          </cell>
          <cell r="I116">
            <v>21.23692611111111</v>
          </cell>
          <cell r="J116">
            <v>3.2998140581752193</v>
          </cell>
          <cell r="K116">
            <v>8.858848291666666</v>
          </cell>
          <cell r="L116">
            <v>13.037739999999999</v>
          </cell>
          <cell r="M116">
            <v>24.432029166666666</v>
          </cell>
          <cell r="N116">
            <v>13.808833333333332</v>
          </cell>
          <cell r="O116">
            <v>14.91325</v>
          </cell>
          <cell r="P116">
            <v>1.1044166666666666</v>
          </cell>
          <cell r="Q116">
            <v>3.31325</v>
          </cell>
          <cell r="R116">
            <v>0</v>
          </cell>
          <cell r="S116">
            <v>33.592148209598527</v>
          </cell>
          <cell r="T116">
            <v>33.978850000000001</v>
          </cell>
          <cell r="U116">
            <v>44.66847083333333</v>
          </cell>
          <cell r="V116">
            <v>95.710509725917632</v>
          </cell>
          <cell r="W116">
            <v>85.010045454545448</v>
          </cell>
          <cell r="X116">
            <v>145.89874956080885</v>
          </cell>
          <cell r="Y116">
            <v>153.0565506060606</v>
          </cell>
          <cell r="Z116">
            <v>182.79443993027232</v>
          </cell>
          <cell r="AA116">
            <v>71.471852383333328</v>
          </cell>
          <cell r="AB116">
            <v>71.471852383333328</v>
          </cell>
          <cell r="AC116">
            <v>36.651255208333325</v>
          </cell>
          <cell r="AD116">
            <v>9.8309151041666656</v>
          </cell>
          <cell r="AE116">
            <v>28.243086805555556</v>
          </cell>
          <cell r="AF116">
            <v>237.2673578661624</v>
          </cell>
          <cell r="AG116">
            <v>37.605280820441571</v>
          </cell>
          <cell r="AH116">
            <v>5.9807838759971306</v>
          </cell>
          <cell r="AI116">
            <v>4.5177852777777776</v>
          </cell>
          <cell r="AJ116">
            <v>18.189831527777777</v>
          </cell>
          <cell r="AK116">
            <v>2.3577661111111112</v>
          </cell>
          <cell r="AL116">
            <v>8.6090891666666653</v>
          </cell>
          <cell r="AM116">
            <v>13.577840777777777</v>
          </cell>
          <cell r="AN116">
            <v>8.0812746666666655</v>
          </cell>
          <cell r="AO116">
            <v>0.93941874999999997</v>
          </cell>
          <cell r="AP116">
            <v>22.354751388888889</v>
          </cell>
          <cell r="AQ116">
            <v>44.709502777777779</v>
          </cell>
          <cell r="AR116">
            <v>19.970478611111112</v>
          </cell>
          <cell r="AS116">
            <v>377.72427709090908</v>
          </cell>
          <cell r="AT116">
            <v>0.9241180555555556</v>
          </cell>
          <cell r="AU116">
            <v>3.0033627777777778</v>
          </cell>
          <cell r="AV116">
            <v>2.518353666666667</v>
          </cell>
          <cell r="AW116">
            <v>6.1661503472222225</v>
          </cell>
          <cell r="AX116">
            <v>16.85843513888889</v>
          </cell>
          <cell r="AY116">
            <v>4.5121201388888892</v>
          </cell>
          <cell r="AZ116">
            <v>97.254662499999995</v>
          </cell>
          <cell r="BA116">
            <v>1.0558505555555557</v>
          </cell>
          <cell r="BB116">
            <v>2.2364799999999998</v>
          </cell>
          <cell r="BC116">
            <v>5.9159999999999995</v>
          </cell>
          <cell r="BD116">
            <v>4.8879122777777777</v>
          </cell>
          <cell r="BE116">
            <v>2.6134418888888886</v>
          </cell>
          <cell r="BF116">
            <v>15.204998333333332</v>
          </cell>
          <cell r="BG116">
            <v>4.6603314999999998</v>
          </cell>
          <cell r="BH116">
            <v>8.0368694444444451</v>
          </cell>
          <cell r="BI116">
            <v>107.35978083333333</v>
          </cell>
          <cell r="BJ116">
            <v>63.695639960305542</v>
          </cell>
          <cell r="BK116">
            <v>22.684770833333332</v>
          </cell>
          <cell r="BL116">
            <v>33.006441666666667</v>
          </cell>
          <cell r="BM116">
            <v>31.707707499999998</v>
          </cell>
          <cell r="BN116">
            <v>95.071237415267987</v>
          </cell>
          <cell r="BO116">
            <v>59.555390333333328</v>
          </cell>
          <cell r="BP116">
            <v>137.30305859821934</v>
          </cell>
          <cell r="BQ116">
            <v>440.67097037599711</v>
          </cell>
          <cell r="BR116">
            <v>383.72002115909089</v>
          </cell>
          <cell r="BS116">
            <v>226.9883496062634</v>
          </cell>
          <cell r="BT116">
            <v>235.10270285971245</v>
          </cell>
          <cell r="BU116">
            <v>17.881159722222222</v>
          </cell>
          <cell r="BV116">
            <v>71.941941383333329</v>
          </cell>
          <cell r="BW116">
            <v>92.065315820441569</v>
          </cell>
          <cell r="BX116">
            <v>2.6014551388888889</v>
          </cell>
          <cell r="BY116">
            <v>22.182598333333335</v>
          </cell>
          <cell r="BZ116">
            <v>12.165118888888889</v>
          </cell>
          <cell r="CA116">
            <v>237.42186849999999</v>
          </cell>
          <cell r="CB116">
            <v>10.635593888888888</v>
          </cell>
          <cell r="CC116">
            <v>17.849073333333333</v>
          </cell>
          <cell r="CD116">
            <v>6.0366966666666668</v>
          </cell>
          <cell r="CE116">
            <v>14.167720833333332</v>
          </cell>
          <cell r="CF116">
            <v>388.54975333333334</v>
          </cell>
          <cell r="CG116">
            <v>80.368347222222212</v>
          </cell>
          <cell r="CH116">
            <v>252.25345459226554</v>
          </cell>
          <cell r="CI116">
            <v>1.2499330555555557</v>
          </cell>
          <cell r="CJ116">
            <v>1.0298230555555556</v>
          </cell>
          <cell r="CK116">
            <v>1.1943980555555556</v>
          </cell>
          <cell r="CL116">
            <v>23.13023888888889</v>
          </cell>
          <cell r="CM116">
            <v>3.232389722222222</v>
          </cell>
          <cell r="CN116">
            <v>13.636189166666666</v>
          </cell>
          <cell r="CO116">
            <v>16.077060833333331</v>
          </cell>
          <cell r="CP116">
            <v>50.765198333333331</v>
          </cell>
          <cell r="CQ116">
            <v>2.8639283828006086</v>
          </cell>
          <cell r="CR116">
            <v>21.831226111111107</v>
          </cell>
          <cell r="CS116">
            <v>59.538393888888891</v>
          </cell>
          <cell r="CT116">
            <v>16.077060833333331</v>
          </cell>
          <cell r="CU116">
            <v>48.259677222222223</v>
          </cell>
          <cell r="CV116">
            <v>39.587049444444439</v>
          </cell>
          <cell r="CW116" t="e">
            <v>#N/A</v>
          </cell>
          <cell r="CX116">
            <v>14.244019977777779</v>
          </cell>
          <cell r="CY116">
            <v>14.201482777777779</v>
          </cell>
          <cell r="CZ116">
            <v>16.56408667777778</v>
          </cell>
          <cell r="DA116">
            <v>14.217142777777779</v>
          </cell>
        </row>
        <row r="117">
          <cell r="B117">
            <v>740</v>
          </cell>
          <cell r="C117">
            <v>7.9200657499999991</v>
          </cell>
          <cell r="D117">
            <v>6.4611849999999995</v>
          </cell>
          <cell r="E117">
            <v>11.735769166666667</v>
          </cell>
          <cell r="F117">
            <v>22.049459444444445</v>
          </cell>
          <cell r="G117">
            <v>30.361033055555556</v>
          </cell>
          <cell r="H117">
            <v>9.3450427777777776</v>
          </cell>
          <cell r="I117">
            <v>11.553876111111112</v>
          </cell>
          <cell r="J117">
            <v>4.0540534609034067</v>
          </cell>
          <cell r="K117">
            <v>4.8327732916666672</v>
          </cell>
          <cell r="L117">
            <v>6.7237816666666665</v>
          </cell>
          <cell r="M117">
            <v>12.116104166666666</v>
          </cell>
          <cell r="N117">
            <v>13.808833333333332</v>
          </cell>
          <cell r="O117">
            <v>14.91325</v>
          </cell>
          <cell r="P117">
            <v>1.1044166666666666</v>
          </cell>
          <cell r="Q117">
            <v>3.31325</v>
          </cell>
          <cell r="R117">
            <v>0</v>
          </cell>
          <cell r="S117">
            <v>18.169933844170242</v>
          </cell>
          <cell r="T117">
            <v>16.297295833333333</v>
          </cell>
          <cell r="U117">
            <v>22.245270833333336</v>
          </cell>
          <cell r="V117">
            <v>64.11769076894538</v>
          </cell>
          <cell r="W117">
            <v>50.071600755941269</v>
          </cell>
          <cell r="X117">
            <v>92.443093496933813</v>
          </cell>
          <cell r="Y117">
            <v>87.815470109550148</v>
          </cell>
          <cell r="Z117">
            <v>129.33878386639731</v>
          </cell>
          <cell r="AA117">
            <v>38.629385716666661</v>
          </cell>
          <cell r="AB117">
            <v>38.629385716666661</v>
          </cell>
          <cell r="AC117">
            <v>17.784289583333333</v>
          </cell>
          <cell r="AD117">
            <v>4.8178208333333341</v>
          </cell>
          <cell r="AE117">
            <v>12.978177083333332</v>
          </cell>
          <cell r="AF117">
            <v>133.69315540158942</v>
          </cell>
          <cell r="AG117">
            <v>18.239180820441575</v>
          </cell>
          <cell r="AH117">
            <v>3.5600213759971302</v>
          </cell>
          <cell r="AI117">
            <v>2.0970227777777777</v>
          </cell>
          <cell r="AJ117">
            <v>8.2774309722222235</v>
          </cell>
          <cell r="AK117">
            <v>1.389461111111111</v>
          </cell>
          <cell r="AL117">
            <v>4.5037808333333329</v>
          </cell>
          <cell r="AM117">
            <v>6.7356602222222222</v>
          </cell>
          <cell r="AN117">
            <v>3.975966333333333</v>
          </cell>
          <cell r="AO117">
            <v>0.93941874999999997</v>
          </cell>
          <cell r="AP117">
            <v>10.250938888888887</v>
          </cell>
          <cell r="AQ117">
            <v>20.501877777777775</v>
          </cell>
          <cell r="AR117">
            <v>9.9713188888888897</v>
          </cell>
          <cell r="AS117">
            <v>179.4159912930028</v>
          </cell>
          <cell r="AT117">
            <v>0.4399655555555555</v>
          </cell>
          <cell r="AU117">
            <v>2.2332531944444445</v>
          </cell>
          <cell r="AV117">
            <v>1.2555620000000001</v>
          </cell>
          <cell r="AW117">
            <v>3.1401972222222221</v>
          </cell>
          <cell r="AX117">
            <v>15.64805388888889</v>
          </cell>
          <cell r="AY117">
            <v>3.301738888888889</v>
          </cell>
          <cell r="AZ117">
            <v>51.479122535427059</v>
          </cell>
          <cell r="BA117">
            <v>0.57169805555555553</v>
          </cell>
          <cell r="BB117">
            <v>2.2364799999999998</v>
          </cell>
          <cell r="BC117">
            <v>5.9159999999999995</v>
          </cell>
          <cell r="BD117">
            <v>2.4671497777777778</v>
          </cell>
          <cell r="BE117">
            <v>2.0660674444444442</v>
          </cell>
          <cell r="BF117">
            <v>6.9943816666666665</v>
          </cell>
          <cell r="BG117">
            <v>2.1971465000000001</v>
          </cell>
          <cell r="BH117">
            <v>5.2999972222222222</v>
          </cell>
          <cell r="BI117">
            <v>50.528636702093721</v>
          </cell>
          <cell r="BJ117">
            <v>35.283266095034691</v>
          </cell>
          <cell r="BK117">
            <v>11.847675567364575</v>
          </cell>
          <cell r="BL117">
            <v>15.320769444444444</v>
          </cell>
          <cell r="BM117">
            <v>19.394253333333332</v>
          </cell>
          <cell r="BN117">
            <v>51.703667149299235</v>
          </cell>
          <cell r="BO117">
            <v>28.400667700348951</v>
          </cell>
          <cell r="BP117">
            <v>64.468509732948505</v>
          </cell>
          <cell r="BQ117">
            <v>214.79919934754918</v>
          </cell>
          <cell r="BR117">
            <v>185.41173536118461</v>
          </cell>
          <cell r="BS117">
            <v>135.2187607764196</v>
          </cell>
          <cell r="BT117">
            <v>134.48615986320195</v>
          </cell>
          <cell r="BU117">
            <v>16.51272361111111</v>
          </cell>
          <cell r="BV117">
            <v>39.099474716666663</v>
          </cell>
          <cell r="BW117">
            <v>42.814408621837387</v>
          </cell>
          <cell r="BX117">
            <v>1.3910738888888887</v>
          </cell>
          <cell r="BY117">
            <v>11.044625</v>
          </cell>
          <cell r="BZ117">
            <v>6.6913744444444454</v>
          </cell>
          <cell r="CA117">
            <v>117.02779330488536</v>
          </cell>
          <cell r="CB117">
            <v>5.7940688888888889</v>
          </cell>
          <cell r="CC117">
            <v>8.1223654166666659</v>
          </cell>
          <cell r="CD117">
            <v>2.8797174999999999</v>
          </cell>
          <cell r="CE117">
            <v>6.9054333333333338</v>
          </cell>
          <cell r="CF117">
            <v>179.35610294310405</v>
          </cell>
          <cell r="CG117">
            <v>39.127335915996483</v>
          </cell>
          <cell r="CH117">
            <v>124.07298773048421</v>
          </cell>
          <cell r="CI117">
            <v>0.76578055555555546</v>
          </cell>
          <cell r="CJ117">
            <v>0.54567055555555555</v>
          </cell>
          <cell r="CK117">
            <v>0.71024555555555546</v>
          </cell>
          <cell r="CL117">
            <v>13.478208451423546</v>
          </cell>
          <cell r="CM117">
            <v>1.863953611111111</v>
          </cell>
          <cell r="CN117">
            <v>8.2773950354270625</v>
          </cell>
          <cell r="CO117">
            <v>7.8664441666666676</v>
          </cell>
          <cell r="CP117">
            <v>32.428154444444445</v>
          </cell>
          <cell r="CQ117">
            <v>2.5902411605783864</v>
          </cell>
          <cell r="CR117">
            <v>11.70479888888889</v>
          </cell>
          <cell r="CS117">
            <v>38.190790555555559</v>
          </cell>
          <cell r="CT117">
            <v>7.8664441666666676</v>
          </cell>
          <cell r="CU117">
            <v>31.838443888888893</v>
          </cell>
          <cell r="CV117">
            <v>20.428943888888888</v>
          </cell>
          <cell r="CW117" t="e">
            <v>#N/A</v>
          </cell>
          <cell r="CX117">
            <v>7.0857296999999999</v>
          </cell>
          <cell r="CY117">
            <v>7.0431925</v>
          </cell>
          <cell r="CZ117">
            <v>9.4057963999999998</v>
          </cell>
          <cell r="DA117">
            <v>7.0588525000000004</v>
          </cell>
        </row>
        <row r="118">
          <cell r="B118">
            <v>748</v>
          </cell>
          <cell r="C118">
            <v>7.1680067349562835</v>
          </cell>
          <cell r="D118">
            <v>5.8779565310298807</v>
          </cell>
          <cell r="E118">
            <v>10.538503275325677</v>
          </cell>
          <cell r="F118">
            <v>21.10814162935262</v>
          </cell>
          <cell r="G118">
            <v>28.580697335662531</v>
          </cell>
          <cell r="H118">
            <v>8.4037249626859545</v>
          </cell>
          <cell r="I118">
            <v>10.612558296019287</v>
          </cell>
          <cell r="J118">
            <v>3.2533834712485241</v>
          </cell>
          <cell r="K118">
            <v>4.4413868995698582</v>
          </cell>
          <cell r="L118">
            <v>6.1099822049229253</v>
          </cell>
          <cell r="M118">
            <v>10.918838275325676</v>
          </cell>
          <cell r="N118">
            <v>13.808833333333332</v>
          </cell>
          <cell r="O118">
            <v>14.91325</v>
          </cell>
          <cell r="P118">
            <v>1.1044166666666666</v>
          </cell>
          <cell r="Q118">
            <v>3.31325</v>
          </cell>
          <cell r="R118">
            <v>0</v>
          </cell>
          <cell r="S118">
            <v>16.670696450160687</v>
          </cell>
          <cell r="T118">
            <v>14.578419379823726</v>
          </cell>
          <cell r="U118">
            <v>20.065449881948101</v>
          </cell>
          <cell r="V118">
            <v>61.080931558743501</v>
          </cell>
          <cell r="W118">
            <v>46.704633830295926</v>
          </cell>
          <cell r="X118">
            <v>87.305514167431113</v>
          </cell>
          <cell r="Y118">
            <v>81.546945813107698</v>
          </cell>
          <cell r="Z118">
            <v>124.20120453689459</v>
          </cell>
          <cell r="AA118">
            <v>35.436676673090687</v>
          </cell>
          <cell r="AB118">
            <v>35.436676673090687</v>
          </cell>
          <cell r="AC118">
            <v>15.950177005354819</v>
          </cell>
          <cell r="AD118">
            <v>4.3304836577214783</v>
          </cell>
          <cell r="AE118">
            <v>11.494233482551468</v>
          </cell>
          <cell r="AF118">
            <v>123.66866874703939</v>
          </cell>
          <cell r="AG118">
            <v>16.356545190257929</v>
          </cell>
          <cell r="AH118">
            <v>3.3246919222241749</v>
          </cell>
          <cell r="AI118">
            <v>1.8616933240048219</v>
          </cell>
          <cell r="AJ118">
            <v>7.3138171839776671</v>
          </cell>
          <cell r="AK118">
            <v>1.2953293296019288</v>
          </cell>
          <cell r="AL118">
            <v>4.1046922028863362</v>
          </cell>
          <cell r="AM118">
            <v>6.0705125048105604</v>
          </cell>
          <cell r="AN118">
            <v>3.5768777028863363</v>
          </cell>
          <cell r="AO118">
            <v>0.93941874999999997</v>
          </cell>
          <cell r="AP118">
            <v>9.0742916200241091</v>
          </cell>
          <cell r="AQ118">
            <v>18.148583240048218</v>
          </cell>
          <cell r="AR118">
            <v>8.9992714406053569</v>
          </cell>
          <cell r="AS118">
            <v>160.18213310602533</v>
          </cell>
          <cell r="AT118">
            <v>0.39289966480096439</v>
          </cell>
          <cell r="AU118">
            <v>2.158388459010733</v>
          </cell>
          <cell r="AV118">
            <v>1.1328021076512518</v>
          </cell>
          <cell r="AW118">
            <v>2.8460354050060275</v>
          </cell>
          <cell r="AX118">
            <v>15.530389162002411</v>
          </cell>
          <cell r="AY118">
            <v>3.1840741620024109</v>
          </cell>
          <cell r="AZ118">
            <v>47.0733995424171</v>
          </cell>
          <cell r="BA118">
            <v>0.52463216480096442</v>
          </cell>
          <cell r="BB118">
            <v>2.2364799999999998</v>
          </cell>
          <cell r="BC118">
            <v>5.9159999999999995</v>
          </cell>
          <cell r="BD118">
            <v>2.231820324004822</v>
          </cell>
          <cell r="BE118">
            <v>2.0128556270515117</v>
          </cell>
          <cell r="BF118">
            <v>6.1962044057726731</v>
          </cell>
          <cell r="BG118">
            <v>1.957693321731802</v>
          </cell>
          <cell r="BH118">
            <v>5.0339381352575572</v>
          </cell>
          <cell r="BI118">
            <v>45.048169749464392</v>
          </cell>
          <cell r="BJ118">
            <v>32.550717253609299</v>
          </cell>
          <cell r="BK118">
            <v>10.808919499999963</v>
          </cell>
          <cell r="BL118">
            <v>13.601496389889624</v>
          </cell>
          <cell r="BM118">
            <v>18.19722540261947</v>
          </cell>
          <cell r="BN118">
            <v>47.502535070505147</v>
          </cell>
          <cell r="BO118">
            <v>25.379402468336295</v>
          </cell>
          <cell r="BP118">
            <v>57.417556233705064</v>
          </cell>
          <cell r="BQ118">
            <v>192.94481554547258</v>
          </cell>
          <cell r="BR118">
            <v>166.17787717420714</v>
          </cell>
          <cell r="BS118">
            <v>126.37132689814491</v>
          </cell>
          <cell r="BT118">
            <v>124.77869285660466</v>
          </cell>
          <cell r="BU118">
            <v>16.37969406762878</v>
          </cell>
          <cell r="BV118">
            <v>35.906765673090689</v>
          </cell>
          <cell r="BW118">
            <v>38.056083596030518</v>
          </cell>
          <cell r="BX118">
            <v>1.2734091620024111</v>
          </cell>
          <cell r="BY118">
            <v>9.9618703756452103</v>
          </cell>
          <cell r="BZ118">
            <v>6.1592562705151153</v>
          </cell>
          <cell r="CA118">
            <v>105.42719196270909</v>
          </cell>
          <cell r="CB118">
            <v>5.3234099813429765</v>
          </cell>
          <cell r="CC118">
            <v>7.1768048967660363</v>
          </cell>
          <cell r="CD118">
            <v>2.5728177691281293</v>
          </cell>
          <cell r="CE118">
            <v>6.199444972014466</v>
          </cell>
          <cell r="CF118">
            <v>159.22627717374149</v>
          </cell>
          <cell r="CG118">
            <v>35.221432872274036</v>
          </cell>
          <cell r="CH118">
            <v>111.71544637236637</v>
          </cell>
          <cell r="CI118">
            <v>0.71871466480096435</v>
          </cell>
          <cell r="CJ118">
            <v>0.49860466480096444</v>
          </cell>
          <cell r="CK118">
            <v>0.66317966480096435</v>
          </cell>
          <cell r="CL118">
            <v>12.687410525755446</v>
          </cell>
          <cell r="CM118">
            <v>1.7309240676287789</v>
          </cell>
          <cell r="CN118">
            <v>7.800702479458435</v>
          </cell>
          <cell r="CO118">
            <v>7.0682669057726741</v>
          </cell>
          <cell r="CP118">
            <v>30.645558561781193</v>
          </cell>
          <cell r="CQ118">
            <v>2.5636352518819199</v>
          </cell>
          <cell r="CR118">
            <v>10.72038026711963</v>
          </cell>
          <cell r="CS118">
            <v>36.115529677231173</v>
          </cell>
          <cell r="CT118">
            <v>7.0682669057726741</v>
          </cell>
          <cell r="CU118">
            <v>30.242089367100906</v>
          </cell>
          <cell r="CV118">
            <v>18.566530280136238</v>
          </cell>
          <cell r="CW118" t="e">
            <v>#N/A</v>
          </cell>
          <cell r="CX118">
            <v>6.3898523493966302</v>
          </cell>
          <cell r="CY118">
            <v>6.3473151493966302</v>
          </cell>
          <cell r="CZ118">
            <v>8.7099190493966319</v>
          </cell>
          <cell r="DA118">
            <v>6.3629751493966307</v>
          </cell>
        </row>
        <row r="119">
          <cell r="B119">
            <v>760</v>
          </cell>
          <cell r="C119">
            <v>7.4972659124999996</v>
          </cell>
          <cell r="D119">
            <v>6.1332999583333336</v>
          </cell>
          <cell r="E119">
            <v>11.062678541666667</v>
          </cell>
          <cell r="F119">
            <v>21.520260277777776</v>
          </cell>
          <cell r="G119">
            <v>29.360146666666665</v>
          </cell>
          <cell r="H119">
            <v>8.8158436111111111</v>
          </cell>
          <cell r="I119">
            <v>11.024676944444444</v>
          </cell>
          <cell r="J119">
            <v>3.4645967482012519</v>
          </cell>
          <cell r="K119">
            <v>4.6127398854166666</v>
          </cell>
          <cell r="L119">
            <v>6.3787099999999999</v>
          </cell>
          <cell r="M119">
            <v>11.443013541666666</v>
          </cell>
          <cell r="N119">
            <v>13.808833333333332</v>
          </cell>
          <cell r="O119">
            <v>14.91325</v>
          </cell>
          <cell r="P119">
            <v>1.1044166666666666</v>
          </cell>
          <cell r="Q119">
            <v>3.31325</v>
          </cell>
          <cell r="R119">
            <v>0</v>
          </cell>
          <cell r="S119">
            <v>17.327077952690672</v>
          </cell>
          <cell r="T119">
            <v>15.33096125</v>
          </cell>
          <cell r="U119">
            <v>21.019797708333336</v>
          </cell>
          <cell r="V119">
            <v>63.050344052814673</v>
          </cell>
          <cell r="W119">
            <v>48.726349525047397</v>
          </cell>
          <cell r="X119">
            <v>90.650045201812745</v>
          </cell>
          <cell r="Y119">
            <v>85.660427657315466</v>
          </cell>
          <cell r="Z119">
            <v>127.54573557127621</v>
          </cell>
          <cell r="AA119">
            <v>36.834477383333336</v>
          </cell>
          <cell r="AB119">
            <v>36.834477383333336</v>
          </cell>
          <cell r="AC119">
            <v>16.753170364583333</v>
          </cell>
          <cell r="AD119">
            <v>4.5438448697916662</v>
          </cell>
          <cell r="AE119">
            <v>12.143919097222222</v>
          </cell>
          <cell r="AF119">
            <v>128.87892584691528</v>
          </cell>
          <cell r="AG119">
            <v>17.180782487108242</v>
          </cell>
          <cell r="AH119">
            <v>3.427721584330464</v>
          </cell>
          <cell r="AI119">
            <v>1.9647229861111111</v>
          </cell>
          <cell r="AJ119">
            <v>7.735696840277777</v>
          </cell>
          <cell r="AK119">
            <v>1.3365411944444445</v>
          </cell>
          <cell r="AL119">
            <v>4.2794172916666664</v>
          </cell>
          <cell r="AM119">
            <v>6.361720986111111</v>
          </cell>
          <cell r="AN119">
            <v>3.7516027916666665</v>
          </cell>
          <cell r="AO119">
            <v>0.93941874999999997</v>
          </cell>
          <cell r="AP119">
            <v>9.5894399305555549</v>
          </cell>
          <cell r="AQ119">
            <v>19.17887986111111</v>
          </cell>
          <cell r="AR119">
            <v>9.4248438194444439</v>
          </cell>
          <cell r="AS119">
            <v>169.42434757166203</v>
          </cell>
          <cell r="AT119">
            <v>0.41350559722222224</v>
          </cell>
          <cell r="AU119">
            <v>2.1911649999999998</v>
          </cell>
          <cell r="AV119">
            <v>1.1865476666666668</v>
          </cell>
          <cell r="AW119">
            <v>2.9748224826388889</v>
          </cell>
          <cell r="AX119">
            <v>15.581903993055557</v>
          </cell>
          <cell r="AY119">
            <v>3.2355889930555555</v>
          </cell>
          <cell r="AZ119">
            <v>49.823704855752922</v>
          </cell>
          <cell r="BA119">
            <v>0.54523809722222227</v>
          </cell>
          <cell r="BB119">
            <v>2.2364799999999998</v>
          </cell>
          <cell r="BC119">
            <v>5.9159999999999995</v>
          </cell>
          <cell r="BD119">
            <v>2.3348499861111112</v>
          </cell>
          <cell r="BE119">
            <v>2.0361523055555555</v>
          </cell>
          <cell r="BF119">
            <v>6.5456545833333335</v>
          </cell>
          <cell r="BG119">
            <v>2.0625283749999999</v>
          </cell>
          <cell r="BH119">
            <v>5.1504215277777776</v>
          </cell>
          <cell r="BI119">
            <v>48.269008814086256</v>
          </cell>
          <cell r="BJ119">
            <v>34.294678197474148</v>
          </cell>
          <cell r="BK119">
            <v>11.537509118584305</v>
          </cell>
          <cell r="BL119">
            <v>14.354211666666666</v>
          </cell>
          <cell r="BM119">
            <v>18.721296624999997</v>
          </cell>
          <cell r="BN119">
            <v>49.61564507551897</v>
          </cell>
          <cell r="BO119">
            <v>26.839049163458821</v>
          </cell>
          <cell r="BP119">
            <v>61.052158918721297</v>
          </cell>
          <cell r="BQ119">
            <v>204.42956899775396</v>
          </cell>
          <cell r="BR119">
            <v>175.42009163984386</v>
          </cell>
          <cell r="BS119">
            <v>131.61388165751825</v>
          </cell>
          <cell r="BT119">
            <v>130.39777866096728</v>
          </cell>
          <cell r="BU119">
            <v>16.437935763888888</v>
          </cell>
          <cell r="BV119">
            <v>37.304566383333331</v>
          </cell>
          <cell r="BW119">
            <v>40.686950307610182</v>
          </cell>
          <cell r="BX119">
            <v>1.3249239930555556</v>
          </cell>
          <cell r="BY119">
            <v>10.435911249999998</v>
          </cell>
          <cell r="BZ119">
            <v>6.3922230555555561</v>
          </cell>
          <cell r="CA119">
            <v>112.4227346217568</v>
          </cell>
          <cell r="CB119">
            <v>5.5294693055555548</v>
          </cell>
          <cell r="CC119">
            <v>7.5907809583333332</v>
          </cell>
          <cell r="CD119">
            <v>2.7071816666666666</v>
          </cell>
          <cell r="CE119">
            <v>6.5085339583333335</v>
          </cell>
          <cell r="CF119">
            <v>171.87268307684693</v>
          </cell>
          <cell r="CG119">
            <v>38.848157510645699</v>
          </cell>
          <cell r="CH119">
            <v>119.04238529735566</v>
          </cell>
          <cell r="CI119">
            <v>0.73932059722222221</v>
          </cell>
          <cell r="CJ119">
            <v>0.51921059722222229</v>
          </cell>
          <cell r="CK119">
            <v>0.68378559722222221</v>
          </cell>
          <cell r="CL119">
            <v>15.77174465806528</v>
          </cell>
          <cell r="CM119">
            <v>1.7891657638888887</v>
          </cell>
          <cell r="CN119">
            <v>8.830837772419585</v>
          </cell>
          <cell r="CO119">
            <v>7.4177170833333328</v>
          </cell>
          <cell r="CP119">
            <v>31.425997291666668</v>
          </cell>
          <cell r="CQ119">
            <v>2.575283591133942</v>
          </cell>
          <cell r="CR119">
            <v>11.151368819444444</v>
          </cell>
          <cell r="CS119">
            <v>37.024100138888898</v>
          </cell>
          <cell r="CT119">
            <v>7.4177170833333328</v>
          </cell>
          <cell r="CU119">
            <v>30.940989722222227</v>
          </cell>
          <cell r="CV119">
            <v>19.381914027777778</v>
          </cell>
          <cell r="CW119" t="e">
            <v>#N/A</v>
          </cell>
          <cell r="CX119">
            <v>6.6945145611111112</v>
          </cell>
          <cell r="CY119">
            <v>6.6519773611111113</v>
          </cell>
          <cell r="CZ119">
            <v>9.0145812611111111</v>
          </cell>
          <cell r="DA119">
            <v>6.6676373611111117</v>
          </cell>
        </row>
        <row r="120">
          <cell r="B120">
            <v>762</v>
          </cell>
          <cell r="C120">
            <v>2.9506436367038056</v>
          </cell>
          <cell r="D120">
            <v>2.607353906249366</v>
          </cell>
          <cell r="E120">
            <v>3.824523657581425</v>
          </cell>
          <cell r="F120">
            <v>15.829463090653476</v>
          </cell>
          <cell r="G120">
            <v>18.597012157634115</v>
          </cell>
          <cell r="H120">
            <v>3.1250464239868112</v>
          </cell>
          <cell r="I120">
            <v>5.3338797573201449</v>
          </cell>
          <cell r="J120">
            <v>1.7436969127954129</v>
          </cell>
          <cell r="K120">
            <v>2.246587285700913</v>
          </cell>
          <cell r="L120">
            <v>2.6679508087037114</v>
          </cell>
          <cell r="M120">
            <v>4.2048586575814255</v>
          </cell>
          <cell r="N120">
            <v>13.808833333333332</v>
          </cell>
          <cell r="O120">
            <v>14.91325</v>
          </cell>
          <cell r="P120">
            <v>1.1044166666666666</v>
          </cell>
          <cell r="Q120">
            <v>3.31325</v>
          </cell>
          <cell r="R120">
            <v>0</v>
          </cell>
          <cell r="S120">
            <v>8.2633348104111697</v>
          </cell>
          <cell r="T120">
            <v>4.9393858736654064</v>
          </cell>
          <cell r="U120">
            <v>7.8415288367640592</v>
          </cell>
          <cell r="V120">
            <v>44.390992812714636</v>
          </cell>
          <cell r="W120">
            <v>28.114020660740195</v>
          </cell>
          <cell r="X120">
            <v>59.076260651978657</v>
          </cell>
          <cell r="Y120">
            <v>47.120886767846926</v>
          </cell>
          <cell r="Z120">
            <v>95.971951021442123</v>
          </cell>
          <cell r="AA120">
            <v>17.532731025772687</v>
          </cell>
          <cell r="AB120">
            <v>17.532731025772687</v>
          </cell>
          <cell r="AC120">
            <v>5.6649216144400691</v>
          </cell>
          <cell r="AD120">
            <v>1.597614338803683</v>
          </cell>
          <cell r="AE120">
            <v>3.1726269498270603</v>
          </cell>
          <cell r="AF120">
            <v>67.88951151425718</v>
          </cell>
          <cell r="AG120">
            <v>5.7991881128596425</v>
          </cell>
          <cell r="AH120">
            <v>2.005022287549389</v>
          </cell>
          <cell r="AI120">
            <v>0.5420236893300362</v>
          </cell>
          <cell r="AJ120">
            <v>1.9101101266986438</v>
          </cell>
          <cell r="AK120">
            <v>0.7674614757320144</v>
          </cell>
          <cell r="AL120">
            <v>1.8666989969715861</v>
          </cell>
          <cell r="AM120">
            <v>2.3405238282859768</v>
          </cell>
          <cell r="AN120">
            <v>1.3388844969715861</v>
          </cell>
          <cell r="AO120">
            <v>0.93941874999999997</v>
          </cell>
          <cell r="AP120">
            <v>2.4759434466501808</v>
          </cell>
          <cell r="AQ120">
            <v>4.9518868933003617</v>
          </cell>
          <cell r="AR120">
            <v>3.5482670659711655</v>
          </cell>
          <cell r="AS120">
            <v>52.759048962509702</v>
          </cell>
          <cell r="AT120">
            <v>0.12896573786600724</v>
          </cell>
          <cell r="AU120">
            <v>1.7385660815299979</v>
          </cell>
          <cell r="AV120">
            <v>0.44439582840740893</v>
          </cell>
          <cell r="AW120">
            <v>1.1964483616625454</v>
          </cell>
          <cell r="AX120">
            <v>14.870554344665019</v>
          </cell>
          <cell r="AY120">
            <v>2.524239344665018</v>
          </cell>
          <cell r="AZ120">
            <v>22.802958350858198</v>
          </cell>
          <cell r="BA120">
            <v>0.26069823786600721</v>
          </cell>
          <cell r="BB120">
            <v>2.2364799999999998</v>
          </cell>
          <cell r="BC120">
            <v>5.9159999999999995</v>
          </cell>
          <cell r="BD120">
            <v>0.91215068933003618</v>
          </cell>
          <cell r="BE120">
            <v>1.7144565329295449</v>
          </cell>
          <cell r="BF120">
            <v>1.7202179939431721</v>
          </cell>
          <cell r="BG120">
            <v>0.61489739818295164</v>
          </cell>
          <cell r="BH120">
            <v>3.5419426646477241</v>
          </cell>
          <cell r="BI120">
            <v>14.750809622660565</v>
          </cell>
          <cell r="BJ120">
            <v>17.517766924643105</v>
          </cell>
          <cell r="BK120">
            <v>5.1290914779967922</v>
          </cell>
          <cell r="BL120">
            <v>3.9602202224904293</v>
          </cell>
          <cell r="BM120">
            <v>11.48459138161974</v>
          </cell>
          <cell r="BN120">
            <v>24.088844575878145</v>
          </cell>
          <cell r="BO120">
            <v>8.5095101266939768</v>
          </cell>
          <cell r="BP120">
            <v>18.16802670311143</v>
          </cell>
          <cell r="BQ120">
            <v>71.407497804492309</v>
          </cell>
          <cell r="BR120">
            <v>58.754793030691523</v>
          </cell>
          <cell r="BS120">
            <v>77.483353601785353</v>
          </cell>
          <cell r="BT120">
            <v>71.06783881530464</v>
          </cell>
          <cell r="BU120">
            <v>15.633696332323861</v>
          </cell>
          <cell r="BV120">
            <v>18.002820025772685</v>
          </cell>
          <cell r="BW120">
            <v>11.663084062796399</v>
          </cell>
          <cell r="BX120">
            <v>0.61357434466501803</v>
          </cell>
          <cell r="BY120">
            <v>3.8900468302661011</v>
          </cell>
          <cell r="BZ120">
            <v>3.1752653292954482</v>
          </cell>
          <cell r="CA120">
            <v>41.390636893013003</v>
          </cell>
          <cell r="CB120">
            <v>2.6840707119934053</v>
          </cell>
          <cell r="CC120">
            <v>1.8743272708205672</v>
          </cell>
          <cell r="CD120">
            <v>0.85180207101852234</v>
          </cell>
          <cell r="CE120">
            <v>2.2404360679901085</v>
          </cell>
          <cell r="CF120">
            <v>48.376779982890639</v>
          </cell>
          <cell r="CG120">
            <v>14.334872344651934</v>
          </cell>
          <cell r="CH120">
            <v>43.434167779581429</v>
          </cell>
          <cell r="CI120">
            <v>0.45478073786600715</v>
          </cell>
          <cell r="CJ120">
            <v>0.23467073786600723</v>
          </cell>
          <cell r="CK120">
            <v>0.39924573786600714</v>
          </cell>
          <cell r="CL120">
            <v>9.7053853858437318</v>
          </cell>
          <cell r="CM120">
            <v>0.98492633232386195</v>
          </cell>
          <cell r="CN120">
            <v>5.5632990139360707</v>
          </cell>
          <cell r="CO120">
            <v>2.5922804939431723</v>
          </cell>
          <cell r="CP120">
            <v>20.649188908695308</v>
          </cell>
          <cell r="CQ120">
            <v>2.4144357048209364</v>
          </cell>
          <cell r="CR120">
            <v>5.1999970258632455</v>
          </cell>
          <cell r="CS120">
            <v>24.477965006474474</v>
          </cell>
          <cell r="CT120">
            <v>2.5922804939431723</v>
          </cell>
          <cell r="CU120">
            <v>21.290116543441904</v>
          </cell>
          <cell r="CV120">
            <v>8.122561985867403</v>
          </cell>
          <cell r="CW120" t="e">
            <v>#N/A</v>
          </cell>
          <cell r="CX120">
            <v>2.487537836936998</v>
          </cell>
          <cell r="CY120">
            <v>2.4450006369369977</v>
          </cell>
          <cell r="CZ120">
            <v>4.8076045369369984</v>
          </cell>
          <cell r="DA120">
            <v>2.4606606369369981</v>
          </cell>
        </row>
        <row r="121">
          <cell r="B121">
            <v>764</v>
          </cell>
          <cell r="C121">
            <v>3.9787948761713441</v>
          </cell>
          <cell r="D121">
            <v>3.4046943460394958</v>
          </cell>
          <cell r="E121">
            <v>5.4613250735850452</v>
          </cell>
          <cell r="F121">
            <v>17.116352537297136</v>
          </cell>
          <cell r="G121">
            <v>21.030935513260921</v>
          </cell>
          <cell r="H121">
            <v>4.4119358706304714</v>
          </cell>
          <cell r="I121">
            <v>6.6207692039638051</v>
          </cell>
          <cell r="J121">
            <v>1.8524732037755096</v>
          </cell>
          <cell r="K121">
            <v>2.7816576235962795</v>
          </cell>
          <cell r="L121">
            <v>3.5070840346667889</v>
          </cell>
          <cell r="M121">
            <v>5.8416600735850448</v>
          </cell>
          <cell r="N121">
            <v>13.808833333333332</v>
          </cell>
          <cell r="O121">
            <v>14.91325</v>
          </cell>
          <cell r="P121">
            <v>1.1044166666666666</v>
          </cell>
          <cell r="Q121">
            <v>3.31325</v>
          </cell>
          <cell r="R121">
            <v>0</v>
          </cell>
          <cell r="S121">
            <v>10.312965954841227</v>
          </cell>
          <cell r="T121">
            <v>7.2892866566124361</v>
          </cell>
          <cell r="U121">
            <v>10.821598914809426</v>
          </cell>
          <cell r="V121">
            <v>48.359347597820822</v>
          </cell>
          <cell r="W121">
            <v>32.560230009069429</v>
          </cell>
          <cell r="X121">
            <v>65.786277460632292</v>
          </cell>
          <cell r="Y121">
            <v>55.298624472173209</v>
          </cell>
          <cell r="Z121">
            <v>102.68196783009577</v>
          </cell>
          <cell r="AA121">
            <v>21.897534801782342</v>
          </cell>
          <cell r="AB121">
            <v>21.897534801782342</v>
          </cell>
          <cell r="AC121">
            <v>8.1723647211616832</v>
          </cell>
          <cell r="AD121">
            <v>2.2638606964277326</v>
          </cell>
          <cell r="AE121">
            <v>5.2013516215305291</v>
          </cell>
          <cell r="AF121">
            <v>81.358918294430879</v>
          </cell>
          <cell r="AG121">
            <v>8.372967006146963</v>
          </cell>
          <cell r="AH121">
            <v>2.3267446492103039</v>
          </cell>
          <cell r="AI121">
            <v>0.86374605099095125</v>
          </cell>
          <cell r="AJ121">
            <v>3.2274805906575623</v>
          </cell>
          <cell r="AK121">
            <v>0.89615042039638049</v>
          </cell>
          <cell r="AL121">
            <v>2.4122994689727926</v>
          </cell>
          <cell r="AM121">
            <v>3.2498579482879877</v>
          </cell>
          <cell r="AN121">
            <v>1.8844849689727927</v>
          </cell>
          <cell r="AO121">
            <v>0.93941874999999997</v>
          </cell>
          <cell r="AP121">
            <v>4.0845552549547568</v>
          </cell>
          <cell r="AQ121">
            <v>8.1691105099095136</v>
          </cell>
          <cell r="AR121">
            <v>4.8771677989547149</v>
          </cell>
          <cell r="AS121">
            <v>78.818731634633693</v>
          </cell>
          <cell r="AT121">
            <v>0.19331021019819025</v>
          </cell>
          <cell r="AU121">
            <v>1.8409146398820406</v>
          </cell>
          <cell r="AV121">
            <v>0.61222247360002446</v>
          </cell>
          <cell r="AW121">
            <v>1.5986013137386892</v>
          </cell>
          <cell r="AX121">
            <v>15.031415525495477</v>
          </cell>
          <cell r="AY121">
            <v>2.6851005254954754</v>
          </cell>
          <cell r="AZ121">
            <v>28.590854735840406</v>
          </cell>
          <cell r="BA121">
            <v>0.32504271019819025</v>
          </cell>
          <cell r="BB121">
            <v>2.2364799999999998</v>
          </cell>
          <cell r="BC121">
            <v>5.9159999999999995</v>
          </cell>
          <cell r="BD121">
            <v>1.2338730509909512</v>
          </cell>
          <cell r="BE121">
            <v>1.7872032625297056</v>
          </cell>
          <cell r="BF121">
            <v>2.8114189379455854</v>
          </cell>
          <cell r="BG121">
            <v>0.9422576813836756</v>
          </cell>
          <cell r="BH121">
            <v>3.9056763126485281</v>
          </cell>
          <cell r="BI121">
            <v>22.008008528704188</v>
          </cell>
          <cell r="BJ121">
            <v>21.096653439310217</v>
          </cell>
          <cell r="BK121">
            <v>6.4707785146497656</v>
          </cell>
          <cell r="BL121">
            <v>6.3106672558548143</v>
          </cell>
          <cell r="BM121">
            <v>13.121065047372948</v>
          </cell>
          <cell r="BN121">
            <v>29.753870352618236</v>
          </cell>
          <cell r="BO121">
            <v>12.600722854008636</v>
          </cell>
          <cell r="BP121">
            <v>27.650674158471194</v>
          </cell>
          <cell r="BQ121">
            <v>100.73609555832049</v>
          </cell>
          <cell r="BR121">
            <v>84.814475702815514</v>
          </cell>
          <cell r="BS121">
            <v>89.186761856158213</v>
          </cell>
          <cell r="BT121">
            <v>83.947016836777038</v>
          </cell>
          <cell r="BU121">
            <v>15.815563156324263</v>
          </cell>
          <cell r="BV121">
            <v>22.367623801782337</v>
          </cell>
          <cell r="BW121">
            <v>18.011437973392081</v>
          </cell>
          <cell r="BX121">
            <v>0.77443552549547556</v>
          </cell>
          <cell r="BY121">
            <v>5.3702972485299494</v>
          </cell>
          <cell r="BZ121">
            <v>3.9027326252970571</v>
          </cell>
          <cell r="CA121">
            <v>56.701121269752008</v>
          </cell>
          <cell r="CB121">
            <v>3.3275154353152354</v>
          </cell>
          <cell r="CC121">
            <v>3.1670185141292428</v>
          </cell>
          <cell r="CD121">
            <v>1.2713686840000611</v>
          </cell>
          <cell r="CE121">
            <v>3.2056031529728539</v>
          </cell>
          <cell r="CF121">
            <v>74.798805104049151</v>
          </cell>
          <cell r="CG121">
            <v>19.125816787484023</v>
          </cell>
          <cell r="CH121">
            <v>59.779473884924762</v>
          </cell>
          <cell r="CI121">
            <v>0.51912521019819025</v>
          </cell>
          <cell r="CJ121">
            <v>0.29901521019819022</v>
          </cell>
          <cell r="CK121">
            <v>0.46359021019819019</v>
          </cell>
          <cell r="CL121">
            <v>10.002386068732235</v>
          </cell>
          <cell r="CM121">
            <v>1.1667931563242642</v>
          </cell>
          <cell r="CN121">
            <v>5.9797595020033461</v>
          </cell>
          <cell r="CO121">
            <v>3.6834814379455856</v>
          </cell>
          <cell r="CP121">
            <v>23.086204350300697</v>
          </cell>
          <cell r="CQ121">
            <v>2.450809069621017</v>
          </cell>
          <cell r="CR121">
            <v>6.545811523466222</v>
          </cell>
          <cell r="CS121">
            <v>27.315087460880747</v>
          </cell>
          <cell r="CT121">
            <v>3.6834814379455856</v>
          </cell>
          <cell r="CU121">
            <v>23.47251843144673</v>
          </cell>
          <cell r="CV121">
            <v>10.668697521873034</v>
          </cell>
          <cell r="CW121" t="e">
            <v>#N/A</v>
          </cell>
          <cell r="CX121">
            <v>3.4388832432788985</v>
          </cell>
          <cell r="CY121">
            <v>3.3963460432788981</v>
          </cell>
          <cell r="CZ121">
            <v>5.7589499432788989</v>
          </cell>
          <cell r="DA121">
            <v>3.4120060432788986</v>
          </cell>
        </row>
        <row r="122">
          <cell r="B122">
            <v>626</v>
          </cell>
          <cell r="C122">
            <v>2.4439800937487011</v>
          </cell>
          <cell r="D122">
            <v>2.2144318190956378</v>
          </cell>
          <cell r="E122">
            <v>3.0179227271470852</v>
          </cell>
          <cell r="F122">
            <v>15.195295765255366</v>
          </cell>
          <cell r="G122">
            <v>17.397597012583603</v>
          </cell>
          <cell r="H122">
            <v>2.4908790985887004</v>
          </cell>
          <cell r="I122">
            <v>4.699712431922034</v>
          </cell>
          <cell r="J122">
            <v>1.3205387605042214</v>
          </cell>
          <cell r="K122">
            <v>1.9829094979211872</v>
          </cell>
          <cell r="L122">
            <v>2.254433774229438</v>
          </cell>
          <cell r="M122">
            <v>3.3982577271470853</v>
          </cell>
          <cell r="N122">
            <v>13.808833333333332</v>
          </cell>
          <cell r="O122">
            <v>14.91325</v>
          </cell>
          <cell r="P122">
            <v>1.1044166666666666</v>
          </cell>
          <cell r="Q122">
            <v>3.31325</v>
          </cell>
          <cell r="R122">
            <v>0</v>
          </cell>
          <cell r="S122">
            <v>7.2532951683301778</v>
          </cell>
          <cell r="T122">
            <v>3.7813763683311032</v>
          </cell>
          <cell r="U122">
            <v>6.3729770335582057</v>
          </cell>
          <cell r="V122">
            <v>42.498285778992098</v>
          </cell>
          <cell r="W122">
            <v>25.976767147507957</v>
          </cell>
          <cell r="X122">
            <v>55.877221532759968</v>
          </cell>
          <cell r="Y122">
            <v>43.225467127442137</v>
          </cell>
          <cell r="Z122">
            <v>92.772911902223427</v>
          </cell>
          <cell r="AA122">
            <v>15.381795211281116</v>
          </cell>
          <cell r="AB122">
            <v>15.381795211281116</v>
          </cell>
          <cell r="AC122">
            <v>4.4292765346378786</v>
          </cell>
          <cell r="AD122">
            <v>1.2692941752361635</v>
          </cell>
          <cell r="AE122">
            <v>2.1728895944983879</v>
          </cell>
          <cell r="AF122">
            <v>61.332606081507002</v>
          </cell>
          <cell r="AG122">
            <v>4.53085346206342</v>
          </cell>
          <cell r="AH122">
            <v>1.8464804561998611</v>
          </cell>
          <cell r="AI122">
            <v>0.38348185798050838</v>
          </cell>
          <cell r="AJ122">
            <v>1.260922357089036</v>
          </cell>
          <cell r="AK122">
            <v>0.70404474319220334</v>
          </cell>
          <cell r="AL122">
            <v>1.5978320201601395</v>
          </cell>
          <cell r="AM122">
            <v>1.892412200266899</v>
          </cell>
          <cell r="AN122">
            <v>1.0700175201601394</v>
          </cell>
          <cell r="AO122">
            <v>0.93941874999999997</v>
          </cell>
          <cell r="AP122">
            <v>1.6832342899025421</v>
          </cell>
          <cell r="AQ122">
            <v>3.3664685798050842</v>
          </cell>
          <cell r="AR122">
            <v>2.8933969207149515</v>
          </cell>
          <cell r="AS122">
            <v>39.997769924582045</v>
          </cell>
          <cell r="AT122">
            <v>9.7257371596101677E-2</v>
          </cell>
          <cell r="AU122">
            <v>1.6881296796097012</v>
          </cell>
          <cell r="AV122">
            <v>0.36169242151255432</v>
          </cell>
          <cell r="AW122">
            <v>0.99827107247563562</v>
          </cell>
          <cell r="AX122">
            <v>14.791283428990255</v>
          </cell>
          <cell r="AY122">
            <v>2.4449684289902542</v>
          </cell>
          <cell r="AZ122">
            <v>20.031432776014167</v>
          </cell>
          <cell r="BA122">
            <v>0.22898987159610168</v>
          </cell>
          <cell r="BB122">
            <v>2.2364799999999998</v>
          </cell>
          <cell r="BC122">
            <v>5.9159999999999995</v>
          </cell>
          <cell r="BD122">
            <v>0.75360885798050847</v>
          </cell>
          <cell r="BE122">
            <v>1.6786076026880186</v>
          </cell>
          <cell r="BF122">
            <v>1.182484040320279</v>
          </cell>
          <cell r="BG122">
            <v>0.4535772120960837</v>
          </cell>
          <cell r="BH122">
            <v>3.362698013440093</v>
          </cell>
          <cell r="BI122">
            <v>11.255224715470709</v>
          </cell>
          <cell r="BJ122">
            <v>15.807922219571839</v>
          </cell>
          <cell r="BK122">
            <v>4.494819416384999</v>
          </cell>
          <cell r="BL122">
            <v>2.8019410358122294</v>
          </cell>
          <cell r="BM122">
            <v>10.678152259991739</v>
          </cell>
          <cell r="BN122">
            <v>21.324069838288985</v>
          </cell>
          <cell r="BO122">
            <v>6.5068472061879854</v>
          </cell>
          <cell r="BP122">
            <v>13.548861939001867</v>
          </cell>
          <cell r="BQ122">
            <v>57.142923106303158</v>
          </cell>
          <cell r="BR122">
            <v>45.993513992763866</v>
          </cell>
          <cell r="BS122">
            <v>71.850515181363278</v>
          </cell>
          <cell r="BT122">
            <v>64.855591120199549</v>
          </cell>
          <cell r="BU122">
            <v>15.544074006720045</v>
          </cell>
          <cell r="BV122">
            <v>15.851884211281114</v>
          </cell>
          <cell r="BW122">
            <v>8.5884713351536952</v>
          </cell>
          <cell r="BX122">
            <v>0.53430342899025418</v>
          </cell>
          <cell r="BY122">
            <v>3.160593088073921</v>
          </cell>
          <cell r="BZ122">
            <v>2.816776026880186</v>
          </cell>
          <cell r="CA122">
            <v>34.034061993832943</v>
          </cell>
          <cell r="CB122">
            <v>2.3669870492943499</v>
          </cell>
          <cell r="CC122">
            <v>1.2373006862819471</v>
          </cell>
          <cell r="CD122">
            <v>0.64504355378138567</v>
          </cell>
          <cell r="CE122">
            <v>1.7648105739415252</v>
          </cell>
          <cell r="CF122">
            <v>35.732833444965266</v>
          </cell>
          <cell r="CG122">
            <v>12.162230875462583</v>
          </cell>
          <cell r="CH122">
            <v>35.567642474151882</v>
          </cell>
          <cell r="CI122">
            <v>0.42307237159610162</v>
          </cell>
          <cell r="CJ122">
            <v>0.2029623715961017</v>
          </cell>
          <cell r="CK122">
            <v>0.36753737159610161</v>
          </cell>
          <cell r="CL122">
            <v>9.8280155801677314</v>
          </cell>
          <cell r="CM122">
            <v>0.8953040067200464</v>
          </cell>
          <cell r="CN122">
            <v>5.4387678861464028</v>
          </cell>
          <cell r="CO122">
            <v>2.0545465403202789</v>
          </cell>
          <cell r="CP122">
            <v>19.44824974560418</v>
          </cell>
          <cell r="CQ122">
            <v>2.3965112397001733</v>
          </cell>
          <cell r="CR122">
            <v>4.5367918163950112</v>
          </cell>
          <cell r="CS122">
            <v>23.079856727054949</v>
          </cell>
          <cell r="CT122">
            <v>2.0545465403202789</v>
          </cell>
          <cell r="CU122">
            <v>20.214648636196117</v>
          </cell>
          <cell r="CV122">
            <v>6.8678494274139847</v>
          </cell>
          <cell r="CW122" t="e">
            <v>#N/A</v>
          </cell>
          <cell r="CX122">
            <v>2.0187233890598169</v>
          </cell>
          <cell r="CY122">
            <v>1.9761861890598169</v>
          </cell>
          <cell r="CZ122">
            <v>4.3387900890598177</v>
          </cell>
          <cell r="DA122">
            <v>1.9918461890598169</v>
          </cell>
        </row>
        <row r="123">
          <cell r="B123">
            <v>768</v>
          </cell>
          <cell r="C123">
            <v>2.8262782764482051</v>
          </cell>
          <cell r="D123">
            <v>2.5109074626507821</v>
          </cell>
          <cell r="E123">
            <v>3.6265358048159242</v>
          </cell>
          <cell r="F123">
            <v>15.673800727920476</v>
          </cell>
          <cell r="G123">
            <v>18.302604372544085</v>
          </cell>
          <cell r="H123">
            <v>2.9693840612538098</v>
          </cell>
          <cell r="I123">
            <v>5.1782173945871435</v>
          </cell>
          <cell r="J123">
            <v>0.84136908903155727</v>
          </cell>
          <cell r="K123">
            <v>2.1818650761711629</v>
          </cell>
          <cell r="L123">
            <v>2.5664491664478768</v>
          </cell>
          <cell r="M123">
            <v>4.0068708048159243</v>
          </cell>
          <cell r="N123">
            <v>13.808833333333332</v>
          </cell>
          <cell r="O123">
            <v>14.91325</v>
          </cell>
          <cell r="P123">
            <v>1.1044166666666666</v>
          </cell>
          <cell r="Q123">
            <v>3.31325</v>
          </cell>
          <cell r="R123">
            <v>0</v>
          </cell>
          <cell r="S123">
            <v>8.0154110026093104</v>
          </cell>
          <cell r="T123">
            <v>4.6551415084379872</v>
          </cell>
          <cell r="U123">
            <v>7.481058822567058</v>
          </cell>
          <cell r="V123">
            <v>43.817501618920659</v>
          </cell>
          <cell r="W123">
            <v>27.496206639064258</v>
          </cell>
          <cell r="X123">
            <v>58.104616412314122</v>
          </cell>
          <cell r="Y123">
            <v>45.931706878830219</v>
          </cell>
          <cell r="Z123">
            <v>95.000306781777581</v>
          </cell>
          <cell r="AA123">
            <v>17.004763418398021</v>
          </cell>
          <cell r="AB123">
            <v>17.004763418398021</v>
          </cell>
          <cell r="AC123">
            <v>5.3616208369702552</v>
          </cell>
          <cell r="AD123">
            <v>1.5170250413756305</v>
          </cell>
          <cell r="AE123">
            <v>2.9272318970977538</v>
          </cell>
          <cell r="AF123">
            <v>66.140249393815736</v>
          </cell>
          <cell r="AG123">
            <v>5.4878633873936398</v>
          </cell>
          <cell r="AH123">
            <v>1.9661066968661385</v>
          </cell>
          <cell r="AI123">
            <v>0.50310809864678585</v>
          </cell>
          <cell r="AJ123">
            <v>1.7507603961542242</v>
          </cell>
          <cell r="AK123">
            <v>0.75189523945871439</v>
          </cell>
          <cell r="AL123">
            <v>1.8007030460497524</v>
          </cell>
          <cell r="AM123">
            <v>2.2305305767495875</v>
          </cell>
          <cell r="AN123">
            <v>1.2728885460497525</v>
          </cell>
          <cell r="AO123">
            <v>0.93941874999999997</v>
          </cell>
          <cell r="AP123">
            <v>2.2813654932339289</v>
          </cell>
          <cell r="AQ123">
            <v>4.5627309864678578</v>
          </cell>
          <cell r="AR123">
            <v>3.3875229933068587</v>
          </cell>
          <cell r="AS123">
            <v>49.486864539119921</v>
          </cell>
          <cell r="AT123">
            <v>0.12118261972935718</v>
          </cell>
          <cell r="AU123">
            <v>1.7261859706530143</v>
          </cell>
          <cell r="AV123">
            <v>0.42409549995624202</v>
          </cell>
          <cell r="AW123">
            <v>1.1478038733084823</v>
          </cell>
          <cell r="AX123">
            <v>14.851096549323394</v>
          </cell>
          <cell r="AY123">
            <v>2.5047815493233929</v>
          </cell>
          <cell r="AZ123">
            <v>21.982853809624004</v>
          </cell>
          <cell r="BA123">
            <v>0.25291511972935721</v>
          </cell>
          <cell r="BB123">
            <v>2.2364799999999998</v>
          </cell>
          <cell r="BC123">
            <v>5.9159999999999995</v>
          </cell>
          <cell r="BD123">
            <v>0.87323509864678583</v>
          </cell>
          <cell r="BE123">
            <v>1.7056570728066336</v>
          </cell>
          <cell r="BF123">
            <v>1.588226092099505</v>
          </cell>
          <cell r="BG123">
            <v>0.57529982762985155</v>
          </cell>
          <cell r="BH123">
            <v>3.4979453640331681</v>
          </cell>
          <cell r="BI123">
            <v>13.752977790200955</v>
          </cell>
          <cell r="BJ123">
            <v>17.004864444572252</v>
          </cell>
          <cell r="BK123">
            <v>4.9268009584385339</v>
          </cell>
          <cell r="BL123">
            <v>3.6759095790778731</v>
          </cell>
          <cell r="BM123">
            <v>11.286643295765323</v>
          </cell>
          <cell r="BN123">
            <v>23.363601880691387</v>
          </cell>
          <cell r="BO123">
            <v>7.9946363157168436</v>
          </cell>
          <cell r="BP123">
            <v>16.941003993345081</v>
          </cell>
          <cell r="BQ123">
            <v>67.579905408509077</v>
          </cell>
          <cell r="BR123">
            <v>55.482608607301742</v>
          </cell>
          <cell r="BS123">
            <v>75.867707747649803</v>
          </cell>
          <cell r="BT123">
            <v>69.309971361277661</v>
          </cell>
          <cell r="BU123">
            <v>15.611697682016583</v>
          </cell>
          <cell r="BV123">
            <v>17.474852418398019</v>
          </cell>
          <cell r="BW123">
            <v>10.815186396370212</v>
          </cell>
          <cell r="BX123">
            <v>0.59411654932339286</v>
          </cell>
          <cell r="BY123">
            <v>3.7109952401544648</v>
          </cell>
          <cell r="BZ123">
            <v>3.0872707280663367</v>
          </cell>
          <cell r="CA123">
            <v>39.258678659457352</v>
          </cell>
          <cell r="CB123">
            <v>2.6062395306269046</v>
          </cell>
          <cell r="CC123">
            <v>1.7179630447621752</v>
          </cell>
          <cell r="CD123">
            <v>0.80105124989060505</v>
          </cell>
          <cell r="CE123">
            <v>2.1236892959403577</v>
          </cell>
          <cell r="CF123">
            <v>44.620769396169337</v>
          </cell>
          <cell r="CG123">
            <v>13.475359651384021</v>
          </cell>
          <cell r="CH123">
            <v>41.177037442880604</v>
          </cell>
          <cell r="CI123">
            <v>0.44699761972935714</v>
          </cell>
          <cell r="CJ123">
            <v>0.22688761972935717</v>
          </cell>
          <cell r="CK123">
            <v>0.39146261972935714</v>
          </cell>
          <cell r="CL123">
            <v>9.2694615208087132</v>
          </cell>
          <cell r="CM123">
            <v>0.96292768201658407</v>
          </cell>
          <cell r="CN123">
            <v>5.3929242838724658</v>
          </cell>
          <cell r="CO123">
            <v>2.4602885920995048</v>
          </cell>
          <cell r="CP123">
            <v>20.354406994577786</v>
          </cell>
          <cell r="CQ123">
            <v>2.4100359747594808</v>
          </cell>
          <cell r="CR123">
            <v>5.0372070135893896</v>
          </cell>
          <cell r="CS123">
            <v>24.134786061680938</v>
          </cell>
          <cell r="CT123">
            <v>2.4602885920995048</v>
          </cell>
          <cell r="CU123">
            <v>21.026132739754569</v>
          </cell>
          <cell r="CV123">
            <v>7.8145808815655124</v>
          </cell>
          <cell r="CW123" t="e">
            <v>#N/A</v>
          </cell>
          <cell r="CX123">
            <v>2.3724628754693033</v>
          </cell>
          <cell r="CY123">
            <v>2.329925675469303</v>
          </cell>
          <cell r="CZ123">
            <v>4.6925295754693037</v>
          </cell>
          <cell r="DA123">
            <v>2.3455856754693034</v>
          </cell>
        </row>
        <row r="124">
          <cell r="B124">
            <v>776</v>
          </cell>
          <cell r="C124">
            <v>6.7069103353902246</v>
          </cell>
          <cell r="D124">
            <v>5.5203721745135566</v>
          </cell>
          <cell r="E124">
            <v>9.8044439572414035</v>
          </cell>
          <cell r="F124">
            <v>20.531008783193165</v>
          </cell>
          <cell r="G124">
            <v>27.489152708429678</v>
          </cell>
          <cell r="H124">
            <v>7.8265921165265002</v>
          </cell>
          <cell r="I124">
            <v>10.035425449859833</v>
          </cell>
          <cell r="J124">
            <v>0.96710348654402145</v>
          </cell>
          <cell r="K124">
            <v>4.2014231114713398</v>
          </cell>
          <cell r="L124">
            <v>5.7336558144065908</v>
          </cell>
          <cell r="M124">
            <v>10.184778957241404</v>
          </cell>
          <cell r="N124">
            <v>13.808833333333332</v>
          </cell>
          <cell r="O124">
            <v>14.91325</v>
          </cell>
          <cell r="P124">
            <v>1.1044166666666666</v>
          </cell>
          <cell r="Q124">
            <v>3.31325</v>
          </cell>
          <cell r="R124">
            <v>0</v>
          </cell>
          <cell r="S124">
            <v>15.751494864706196</v>
          </cell>
          <cell r="T124">
            <v>13.524556915326379</v>
          </cell>
          <cell r="U124">
            <v>18.728971196934467</v>
          </cell>
          <cell r="V124">
            <v>59.161888464827399</v>
          </cell>
          <cell r="W124">
            <v>44.591378941470388</v>
          </cell>
          <cell r="X124">
            <v>84.057750147225747</v>
          </cell>
          <cell r="Y124">
            <v>77.581322385480064</v>
          </cell>
          <cell r="Z124">
            <v>120.95344051668921</v>
          </cell>
          <cell r="AA124">
            <v>33.4791851581993</v>
          </cell>
          <cell r="AB124">
            <v>33.4791851581993</v>
          </cell>
          <cell r="AC124">
            <v>14.825660485728401</v>
          </cell>
          <cell r="AD124">
            <v>4.0316910140326057</v>
          </cell>
          <cell r="AE124">
            <v>10.584406611174627</v>
          </cell>
          <cell r="AF124">
            <v>117.44913122562845</v>
          </cell>
          <cell r="AG124">
            <v>15.202279497939021</v>
          </cell>
          <cell r="AH124">
            <v>3.1804087106843113</v>
          </cell>
          <cell r="AI124">
            <v>1.7174101124649583</v>
          </cell>
          <cell r="AJ124">
            <v>6.7230149940978823</v>
          </cell>
          <cell r="AK124">
            <v>1.2376160449859834</v>
          </cell>
          <cell r="AL124">
            <v>3.8600057635249128</v>
          </cell>
          <cell r="AM124">
            <v>5.6627017725415207</v>
          </cell>
          <cell r="AN124">
            <v>3.3321912635249129</v>
          </cell>
          <cell r="AO124">
            <v>0.93941874999999997</v>
          </cell>
          <cell r="AP124">
            <v>8.3528755623247903</v>
          </cell>
          <cell r="AQ124">
            <v>16.705751124649581</v>
          </cell>
          <cell r="AR124">
            <v>8.4032975130781509</v>
          </cell>
          <cell r="AS124">
            <v>148.31621401635329</v>
          </cell>
          <cell r="AT124">
            <v>0.36404302249299164</v>
          </cell>
          <cell r="AU124">
            <v>2.1124881799300166</v>
          </cell>
          <cell r="AV124">
            <v>1.0575368295479848</v>
          </cell>
          <cell r="AW124">
            <v>2.6656813905811978</v>
          </cell>
          <cell r="AX124">
            <v>15.458247556232481</v>
          </cell>
          <cell r="AY124">
            <v>3.1119325562324791</v>
          </cell>
          <cell r="AZ124">
            <v>44.298808490272556</v>
          </cell>
          <cell r="BA124">
            <v>0.49577552249299167</v>
          </cell>
          <cell r="BB124">
            <v>2.2364799999999998</v>
          </cell>
          <cell r="BC124">
            <v>5.9159999999999995</v>
          </cell>
          <cell r="BD124">
            <v>2.0875371124649584</v>
          </cell>
          <cell r="BE124">
            <v>1.9802307684699885</v>
          </cell>
          <cell r="BF124">
            <v>5.7068315270498262</v>
          </cell>
          <cell r="BG124">
            <v>1.8108814581149477</v>
          </cell>
          <cell r="BH124">
            <v>4.8708138423499419</v>
          </cell>
          <cell r="BI124">
            <v>41.614636086287234</v>
          </cell>
          <cell r="BJ124">
            <v>30.826432015685054</v>
          </cell>
          <cell r="BK124">
            <v>10.14758333668096</v>
          </cell>
          <cell r="BL124">
            <v>12.547386306972918</v>
          </cell>
          <cell r="BM124">
            <v>17.463314655586814</v>
          </cell>
          <cell r="BN124">
            <v>44.902300855243141</v>
          </cell>
          <cell r="BO124">
            <v>23.514795774930796</v>
          </cell>
          <cell r="BP124">
            <v>53.045600146523462</v>
          </cell>
          <cell r="BQ124">
            <v>179.37436777881533</v>
          </cell>
          <cell r="BR124">
            <v>154.31195808453509</v>
          </cell>
          <cell r="BS124">
            <v>120.82453834614223</v>
          </cell>
          <cell r="BT124">
            <v>118.70460164472426</v>
          </cell>
          <cell r="BU124">
            <v>16.298131921174971</v>
          </cell>
          <cell r="BV124">
            <v>33.949274158199302</v>
          </cell>
          <cell r="BW124">
            <v>35.089772698350757</v>
          </cell>
          <cell r="BX124">
            <v>1.2012675562324793</v>
          </cell>
          <cell r="BY124">
            <v>9.2980205384701016</v>
          </cell>
          <cell r="BZ124">
            <v>5.8330076846998846</v>
          </cell>
          <cell r="CA124">
            <v>98.143474912397181</v>
          </cell>
          <cell r="CB124">
            <v>5.0348435582632494</v>
          </cell>
          <cell r="CC124">
            <v>6.5970691130037853</v>
          </cell>
          <cell r="CD124">
            <v>2.384654573869962</v>
          </cell>
          <cell r="CE124">
            <v>5.7665953373948753</v>
          </cell>
          <cell r="CF124">
            <v>146.54196073621551</v>
          </cell>
          <cell r="CG124">
            <v>32.655429437478702</v>
          </cell>
          <cell r="CH124">
            <v>103.96764296410154</v>
          </cell>
          <cell r="CI124">
            <v>0.68985802249299155</v>
          </cell>
          <cell r="CJ124">
            <v>0.46974802249299163</v>
          </cell>
          <cell r="CK124">
            <v>0.63432302249299166</v>
          </cell>
          <cell r="CL124">
            <v>11.957928605527762</v>
          </cell>
          <cell r="CM124">
            <v>1.6493619211749708</v>
          </cell>
          <cell r="CN124">
            <v>7.435046039773276</v>
          </cell>
          <cell r="CO124">
            <v>6.5788940270498255</v>
          </cell>
          <cell r="CP124">
            <v>29.552625799300166</v>
          </cell>
          <cell r="CQ124">
            <v>2.5473228225911582</v>
          </cell>
          <cell r="CR124">
            <v>10.116820383361452</v>
          </cell>
          <cell r="CS124">
            <v>34.843160192551771</v>
          </cell>
          <cell r="CT124">
            <v>6.5788940270498255</v>
          </cell>
          <cell r="CU124">
            <v>29.263343609655209</v>
          </cell>
          <cell r="CV124">
            <v>17.424660229782926</v>
          </cell>
          <cell r="CW124" t="e">
            <v>#N/A</v>
          </cell>
          <cell r="CX124">
            <v>5.9632005357598388</v>
          </cell>
          <cell r="CY124">
            <v>5.9206633357598379</v>
          </cell>
          <cell r="CZ124">
            <v>8.2832672357598387</v>
          </cell>
          <cell r="DA124">
            <v>5.9363233357598384</v>
          </cell>
        </row>
        <row r="125">
          <cell r="B125">
            <v>788</v>
          </cell>
          <cell r="C125">
            <v>8.9688508097186688</v>
          </cell>
          <cell r="D125">
            <v>7.2745271435866679</v>
          </cell>
          <cell r="E125">
            <v>13.405420172466666</v>
          </cell>
          <cell r="F125">
            <v>23.362175021066669</v>
          </cell>
          <cell r="G125">
            <v>32.843802093066671</v>
          </cell>
          <cell r="H125">
            <v>10.657758354400002</v>
          </cell>
          <cell r="I125">
            <v>12.866591687733337</v>
          </cell>
          <cell r="J125">
            <v>2.0034568533436192</v>
          </cell>
          <cell r="K125">
            <v>5.3785819472766665</v>
          </cell>
          <cell r="L125">
            <v>7.5797543610666667</v>
          </cell>
          <cell r="M125">
            <v>13.785755172466667</v>
          </cell>
          <cell r="N125">
            <v>13.808833333333332</v>
          </cell>
          <cell r="O125">
            <v>14.91325</v>
          </cell>
          <cell r="P125">
            <v>1.1044166666666666</v>
          </cell>
          <cell r="Q125">
            <v>3.31325</v>
          </cell>
          <cell r="R125">
            <v>0</v>
          </cell>
          <cell r="S125">
            <v>20.260699543025687</v>
          </cell>
          <cell r="T125">
            <v>18.694355545466667</v>
          </cell>
          <cell r="U125">
            <v>25.285150485800003</v>
          </cell>
          <cell r="V125">
            <v>68.249224028772844</v>
          </cell>
          <cell r="W125">
            <v>54.678533766591208</v>
          </cell>
          <cell r="X125">
            <v>99.430758177167021</v>
          </cell>
          <cell r="Y125">
            <v>96.336057786241639</v>
          </cell>
          <cell r="Z125">
            <v>136.32644854663047</v>
          </cell>
          <cell r="AA125">
            <v>43.081788398800008</v>
          </cell>
          <cell r="AB125">
            <v>43.081788398800008</v>
          </cell>
          <cell r="AC125">
            <v>20.342054280550002</v>
          </cell>
          <cell r="AD125">
            <v>5.4974382539083333</v>
          </cell>
          <cell r="AE125">
            <v>15.047618181000001</v>
          </cell>
          <cell r="AF125">
            <v>147.54012733643103</v>
          </cell>
          <cell r="AG125">
            <v>20.864611973686024</v>
          </cell>
          <cell r="AH125">
            <v>3.8882002701526863</v>
          </cell>
          <cell r="AI125">
            <v>2.4252016719333338</v>
          </cell>
          <cell r="AJ125">
            <v>9.6212389018666666</v>
          </cell>
          <cell r="AK125">
            <v>1.5207326687733334</v>
          </cell>
          <cell r="AL125">
            <v>5.0603311686000012</v>
          </cell>
          <cell r="AM125">
            <v>7.6632441143333345</v>
          </cell>
          <cell r="AN125">
            <v>4.5325166686000014</v>
          </cell>
          <cell r="AO125">
            <v>0.93941874999999997</v>
          </cell>
          <cell r="AP125">
            <v>11.891833359666668</v>
          </cell>
          <cell r="AQ125">
            <v>23.783666719333336</v>
          </cell>
          <cell r="AR125">
            <v>11.326889128200001</v>
          </cell>
          <cell r="AS125">
            <v>206.10591532197773</v>
          </cell>
          <cell r="AT125">
            <v>0.50560133438666677</v>
          </cell>
          <cell r="AU125">
            <v>2.3376556430333335</v>
          </cell>
          <cell r="AV125">
            <v>1.4267565388800001</v>
          </cell>
          <cell r="AW125">
            <v>3.5504208399166672</v>
          </cell>
          <cell r="AX125">
            <v>15.812143335966669</v>
          </cell>
          <cell r="AY125">
            <v>3.4658283359666671</v>
          </cell>
          <cell r="AZ125">
            <v>57.490414554468636</v>
          </cell>
          <cell r="BA125">
            <v>0.6373338343866668</v>
          </cell>
          <cell r="BB125">
            <v>2.2364799999999998</v>
          </cell>
          <cell r="BC125">
            <v>5.9159999999999995</v>
          </cell>
          <cell r="BD125">
            <v>2.7953286719333339</v>
          </cell>
          <cell r="BE125">
            <v>2.1402741558133336</v>
          </cell>
          <cell r="BF125">
            <v>8.1074823372000022</v>
          </cell>
          <cell r="BG125">
            <v>2.5310767011600008</v>
          </cell>
          <cell r="BH125">
            <v>5.6710307790666672</v>
          </cell>
          <cell r="BI125">
            <v>58.038721355868638</v>
          </cell>
          <cell r="BJ125">
            <v>39.005469876262403</v>
          </cell>
          <cell r="BK125">
            <v>13.252034575756211</v>
          </cell>
          <cell r="BL125">
            <v>17.718389436266669</v>
          </cell>
          <cell r="BM125">
            <v>21.06356817132</v>
          </cell>
          <cell r="BN125">
            <v>57.518134456824207</v>
          </cell>
          <cell r="BO125">
            <v>32.591860395711443</v>
          </cell>
          <cell r="BP125">
            <v>74.212959749065107</v>
          </cell>
          <cell r="BQ125">
            <v>244.96662767409063</v>
          </cell>
          <cell r="BR125">
            <v>212.10165939015957</v>
          </cell>
          <cell r="BS125">
            <v>147.33577844084445</v>
          </cell>
          <cell r="BT125">
            <v>147.80254780322682</v>
          </cell>
          <cell r="BU125">
            <v>16.698240389533332</v>
          </cell>
          <cell r="BV125">
            <v>43.551877398800002</v>
          </cell>
          <cell r="BW125">
            <v>49.361658462398438</v>
          </cell>
          <cell r="BX125">
            <v>1.5551633359666668</v>
          </cell>
          <cell r="BY125">
            <v>12.554582359200001</v>
          </cell>
          <cell r="BZ125">
            <v>7.4334415581333353</v>
          </cell>
          <cell r="CA125">
            <v>132.89577128556016</v>
          </cell>
          <cell r="CB125">
            <v>6.4504266772000012</v>
          </cell>
          <cell r="CC125">
            <v>9.4410003842000023</v>
          </cell>
          <cell r="CD125">
            <v>3.3077038472</v>
          </cell>
          <cell r="CE125">
            <v>7.8899700158000012</v>
          </cell>
          <cell r="CF125">
            <v>206.80883375432029</v>
          </cell>
          <cell r="CG125">
            <v>44.264657562893476</v>
          </cell>
          <cell r="CH125">
            <v>140.99655331164789</v>
          </cell>
          <cell r="CI125">
            <v>0.83141633438666673</v>
          </cell>
          <cell r="CJ125">
            <v>0.61130633438666671</v>
          </cell>
          <cell r="CK125">
            <v>0.77588133438666662</v>
          </cell>
          <cell r="CL125">
            <v>14.138635352362098</v>
          </cell>
          <cell r="CM125">
            <v>2.0494703895333335</v>
          </cell>
          <cell r="CN125">
            <v>8.8094533068686296</v>
          </cell>
          <cell r="CO125">
            <v>8.9795448372000024</v>
          </cell>
          <cell r="CP125">
            <v>34.914079275302228</v>
          </cell>
          <cell r="CQ125">
            <v>2.6273445162628306</v>
          </cell>
          <cell r="CR125">
            <v>13.077623049213335</v>
          </cell>
          <cell r="CS125">
            <v>41.084852298942231</v>
          </cell>
          <cell r="CT125">
            <v>8.9795448372000024</v>
          </cell>
          <cell r="CU125">
            <v>34.064645229955559</v>
          </cell>
          <cell r="CV125">
            <v>23.026178786800003</v>
          </cell>
          <cell r="CW125" t="e">
            <v>#N/A</v>
          </cell>
          <cell r="CX125">
            <v>8.0561682548000011</v>
          </cell>
          <cell r="CY125">
            <v>8.0136310548000012</v>
          </cell>
          <cell r="CZ125">
            <v>10.376234954800001</v>
          </cell>
          <cell r="DA125">
            <v>8.0292910548000016</v>
          </cell>
        </row>
        <row r="126">
          <cell r="B126">
            <v>792</v>
          </cell>
          <cell r="C126">
            <v>6.6388938083333331</v>
          </cell>
          <cell r="D126">
            <v>5.4676247499999997</v>
          </cell>
          <cell r="E126">
            <v>9.6961629166666654</v>
          </cell>
          <cell r="F126">
            <v>20.445875555555553</v>
          </cell>
          <cell r="G126">
            <v>27.328138333333335</v>
          </cell>
          <cell r="H126">
            <v>7.7414588888888893</v>
          </cell>
          <cell r="I126">
            <v>9.9502922222222239</v>
          </cell>
          <cell r="J126">
            <v>3.1290730496152808</v>
          </cell>
          <cell r="K126">
            <v>4.1660259791666672</v>
          </cell>
          <cell r="L126">
            <v>5.6781433333333329</v>
          </cell>
          <cell r="M126">
            <v>10.076497916666666</v>
          </cell>
          <cell r="N126">
            <v>13.808833333333332</v>
          </cell>
          <cell r="O126">
            <v>14.91325</v>
          </cell>
          <cell r="P126">
            <v>1.1044166666666666</v>
          </cell>
          <cell r="Q126">
            <v>3.31325</v>
          </cell>
          <cell r="R126">
            <v>0</v>
          </cell>
          <cell r="S126">
            <v>15.615903385269581</v>
          </cell>
          <cell r="T126">
            <v>13.369100833333333</v>
          </cell>
          <cell r="U126">
            <v>18.531827916666671</v>
          </cell>
          <cell r="V126">
            <v>59.21884650891959</v>
          </cell>
          <cell r="W126">
            <v>44.570659205928884</v>
          </cell>
          <cell r="X126">
            <v>84.160685396909045</v>
          </cell>
          <cell r="Y126">
            <v>77.723869567852518</v>
          </cell>
          <cell r="Z126">
            <v>121.05637576637251</v>
          </cell>
          <cell r="AA126">
            <v>33.19043571666667</v>
          </cell>
          <cell r="AB126">
            <v>33.19043571666667</v>
          </cell>
          <cell r="AC126">
            <v>14.659782604166667</v>
          </cell>
          <cell r="AD126">
            <v>3.9876160937500003</v>
          </cell>
          <cell r="AE126">
            <v>10.450198611111112</v>
          </cell>
          <cell r="AF126">
            <v>116.96819974323753</v>
          </cell>
          <cell r="AG126">
            <v>15.032013042663799</v>
          </cell>
          <cell r="AH126">
            <v>3.1591254037749081</v>
          </cell>
          <cell r="AI126">
            <v>1.6961268055555556</v>
          </cell>
          <cell r="AJ126">
            <v>6.6358653472222224</v>
          </cell>
          <cell r="AK126">
            <v>1.2291027222222222</v>
          </cell>
          <cell r="AL126">
            <v>3.823912083333334</v>
          </cell>
          <cell r="AM126">
            <v>5.6025456388888895</v>
          </cell>
          <cell r="AN126">
            <v>3.2960975833333337</v>
          </cell>
          <cell r="AO126">
            <v>0.93941874999999997</v>
          </cell>
          <cell r="AP126">
            <v>8.2464590277777763</v>
          </cell>
          <cell r="AQ126">
            <v>16.492918055555553</v>
          </cell>
          <cell r="AR126">
            <v>8.3153851388888889</v>
          </cell>
          <cell r="AS126">
            <v>147.00238396798423</v>
          </cell>
          <cell r="AT126">
            <v>0.35978636111111106</v>
          </cell>
          <cell r="AU126">
            <v>2.1057173611111111</v>
          </cell>
          <cell r="AV126">
            <v>1.0464343333333332</v>
          </cell>
          <cell r="AW126">
            <v>2.6390772569444443</v>
          </cell>
          <cell r="AX126">
            <v>15.447605902777779</v>
          </cell>
          <cell r="AY126">
            <v>3.1012909027777775</v>
          </cell>
          <cell r="AZ126">
            <v>44.326038127075144</v>
          </cell>
          <cell r="BA126">
            <v>0.49151886111111109</v>
          </cell>
          <cell r="BB126">
            <v>2.2364799999999998</v>
          </cell>
          <cell r="BC126">
            <v>5.9159999999999995</v>
          </cell>
          <cell r="BD126">
            <v>2.0662538055555557</v>
          </cell>
          <cell r="BE126">
            <v>1.9754182777777778</v>
          </cell>
          <cell r="BF126">
            <v>5.6346441666666678</v>
          </cell>
          <cell r="BG126">
            <v>1.7892252500000003</v>
          </cell>
          <cell r="BH126">
            <v>4.8467513888888885</v>
          </cell>
          <cell r="BI126">
            <v>41.544666043741806</v>
          </cell>
          <cell r="BJ126">
            <v>30.863089267244526</v>
          </cell>
          <cell r="BK126">
            <v>10.195532709025047</v>
          </cell>
          <cell r="BL126">
            <v>12.391895</v>
          </cell>
          <cell r="BM126">
            <v>17.355054749999994</v>
          </cell>
          <cell r="BN126">
            <v>44.664244707626374</v>
          </cell>
          <cell r="BO126">
            <v>23.312498979512526</v>
          </cell>
          <cell r="BP126">
            <v>52.691699849602784</v>
          </cell>
          <cell r="BQ126">
            <v>178.3911164225058</v>
          </cell>
          <cell r="BR126">
            <v>152.99812803616607</v>
          </cell>
          <cell r="BS126">
            <v>120.73384856805529</v>
          </cell>
          <cell r="BT126">
            <v>118.536130988171</v>
          </cell>
          <cell r="BU126">
            <v>16.286100694444443</v>
          </cell>
          <cell r="BV126">
            <v>33.660524716666671</v>
          </cell>
          <cell r="BW126">
            <v>34.943217627380555</v>
          </cell>
          <cell r="BX126">
            <v>1.1906259027777777</v>
          </cell>
          <cell r="BY126">
            <v>9.200095833333334</v>
          </cell>
          <cell r="BZ126">
            <v>5.7848827777777778</v>
          </cell>
          <cell r="CA126">
            <v>98.087577879842001</v>
          </cell>
          <cell r="CB126">
            <v>4.9922769444444448</v>
          </cell>
          <cell r="CC126">
            <v>6.5115524166666674</v>
          </cell>
          <cell r="CD126">
            <v>2.3568983333333331</v>
          </cell>
          <cell r="CE126">
            <v>5.7027454166666667</v>
          </cell>
          <cell r="CF126">
            <v>146.70794042635066</v>
          </cell>
          <cell r="CG126">
            <v>33.295443824286451</v>
          </cell>
          <cell r="CH126">
            <v>103.84328758321864</v>
          </cell>
          <cell r="CI126">
            <v>0.68560136111111103</v>
          </cell>
          <cell r="CJ126">
            <v>0.46549136111111111</v>
          </cell>
          <cell r="CK126">
            <v>0.63006636111111103</v>
          </cell>
          <cell r="CL126">
            <v>13.305359034694927</v>
          </cell>
          <cell r="CM126">
            <v>1.6373306944444446</v>
          </cell>
          <cell r="CN126">
            <v>7.8176189604084776</v>
          </cell>
          <cell r="CO126">
            <v>6.506706666666668</v>
          </cell>
          <cell r="CP126">
            <v>29.391407361111114</v>
          </cell>
          <cell r="CQ126">
            <v>2.5449165772450528</v>
          </cell>
          <cell r="CR126">
            <v>10.027789305555556</v>
          </cell>
          <cell r="CS126">
            <v>34.655473055555561</v>
          </cell>
          <cell r="CT126">
            <v>6.506706666666668</v>
          </cell>
          <cell r="CU126">
            <v>29.118968888888894</v>
          </cell>
          <cell r="CV126">
            <v>17.256223055555559</v>
          </cell>
          <cell r="CW126" t="e">
            <v>#N/A</v>
          </cell>
          <cell r="CX126">
            <v>5.9002652555555564</v>
          </cell>
          <cell r="CY126">
            <v>5.8577280555555555</v>
          </cell>
          <cell r="CZ126">
            <v>8.2203319555555563</v>
          </cell>
          <cell r="DA126">
            <v>5.873388055555556</v>
          </cell>
        </row>
        <row r="127">
          <cell r="B127">
            <v>795</v>
          </cell>
          <cell r="C127">
            <v>6.0326483417284251</v>
          </cell>
          <cell r="D127">
            <v>4.9974759964015334</v>
          </cell>
          <cell r="E127">
            <v>8.7310288324500895</v>
          </cell>
          <cell r="F127">
            <v>19.687066202141651</v>
          </cell>
          <cell r="G127">
            <v>25.892984844390497</v>
          </cell>
          <cell r="H127">
            <v>6.9826495354749873</v>
          </cell>
          <cell r="I127">
            <v>9.1914828688083219</v>
          </cell>
          <cell r="J127">
            <v>2.9885980567979678</v>
          </cell>
          <cell r="K127">
            <v>3.850523762016052</v>
          </cell>
          <cell r="L127">
            <v>5.183352026023532</v>
          </cell>
          <cell r="M127">
            <v>9.1113638324500883</v>
          </cell>
          <cell r="N127">
            <v>13.808833333333332</v>
          </cell>
          <cell r="O127">
            <v>14.91325</v>
          </cell>
          <cell r="P127">
            <v>1.1044166666666666</v>
          </cell>
          <cell r="Q127">
            <v>3.31325</v>
          </cell>
          <cell r="R127">
            <v>0</v>
          </cell>
          <cell r="S127">
            <v>14.407345845761345</v>
          </cell>
          <cell r="T127">
            <v>11.98349114955758</v>
          </cell>
          <cell r="U127">
            <v>16.774639694137786</v>
          </cell>
          <cell r="V127">
            <v>56.58003424098365</v>
          </cell>
          <cell r="W127">
            <v>41.693177944222995</v>
          </cell>
          <cell r="X127">
            <v>79.692568319119374</v>
          </cell>
          <cell r="Y127">
            <v>72.262421047442899</v>
          </cell>
          <cell r="Z127">
            <v>116.58825868858285</v>
          </cell>
          <cell r="AA127">
            <v>30.616744825422458</v>
          </cell>
          <cell r="AB127">
            <v>30.616744825422458</v>
          </cell>
          <cell r="AC127">
            <v>13.181278285702632</v>
          </cell>
          <cell r="AD127">
            <v>3.5947663554619207</v>
          </cell>
          <cell r="AE127">
            <v>9.2539678935083138</v>
          </cell>
          <cell r="AF127">
            <v>108.64232504004036</v>
          </cell>
          <cell r="AG127">
            <v>13.514394335835995</v>
          </cell>
          <cell r="AH127">
            <v>2.9694230654214326</v>
          </cell>
          <cell r="AI127">
            <v>1.5064244672020801</v>
          </cell>
          <cell r="AJ127">
            <v>5.8590827937543164</v>
          </cell>
          <cell r="AK127">
            <v>1.1532217868808319</v>
          </cell>
          <cell r="AL127">
            <v>3.5022007219278075</v>
          </cell>
          <cell r="AM127">
            <v>5.0663600365463459</v>
          </cell>
          <cell r="AN127">
            <v>2.9743862219278072</v>
          </cell>
          <cell r="AO127">
            <v>0.93941874999999997</v>
          </cell>
          <cell r="AP127">
            <v>7.2979473360103997</v>
          </cell>
          <cell r="AQ127">
            <v>14.595894672020799</v>
          </cell>
          <cell r="AR127">
            <v>7.5318038828914444</v>
          </cell>
          <cell r="AS127">
            <v>131.25269942205693</v>
          </cell>
          <cell r="AT127">
            <v>0.32184589344041598</v>
          </cell>
          <cell r="AU127">
            <v>2.0453679601768124</v>
          </cell>
          <cell r="AV127">
            <v>0.94747607187137306</v>
          </cell>
          <cell r="AW127">
            <v>2.4019493340025999</v>
          </cell>
          <cell r="AX127">
            <v>15.35275473360104</v>
          </cell>
          <cell r="AY127">
            <v>3.0064397336010398</v>
          </cell>
          <cell r="AZ127">
            <v>40.529541130499915</v>
          </cell>
          <cell r="BA127">
            <v>0.45357839344041601</v>
          </cell>
          <cell r="BB127">
            <v>2.2364799999999998</v>
          </cell>
          <cell r="BC127">
            <v>5.9159999999999995</v>
          </cell>
          <cell r="BD127">
            <v>1.8765514672020802</v>
          </cell>
          <cell r="BE127">
            <v>1.9325234295903744</v>
          </cell>
          <cell r="BF127">
            <v>4.9912214438556148</v>
          </cell>
          <cell r="BG127">
            <v>1.5961984331566845</v>
          </cell>
          <cell r="BH127">
            <v>4.6322771479518714</v>
          </cell>
          <cell r="BI127">
            <v>36.881799201103661</v>
          </cell>
          <cell r="BJ127">
            <v>28.497021705297644</v>
          </cell>
          <cell r="BK127">
            <v>9.2765169741557081</v>
          </cell>
          <cell r="BL127">
            <v>11.005961944043728</v>
          </cell>
          <cell r="BM127">
            <v>16.390114689091728</v>
          </cell>
          <cell r="BN127">
            <v>41.195986611915856</v>
          </cell>
          <cell r="BO127">
            <v>20.836182970692558</v>
          </cell>
          <cell r="BP127">
            <v>46.844500627496544</v>
          </cell>
          <cell r="BQ127">
            <v>160.20234720537564</v>
          </cell>
          <cell r="BR127">
            <v>137.24844349023874</v>
          </cell>
          <cell r="BS127">
            <v>113.19350046371126</v>
          </cell>
          <cell r="BT127">
            <v>110.30249298366832</v>
          </cell>
          <cell r="BU127">
            <v>16.178863573975935</v>
          </cell>
          <cell r="BV127">
            <v>31.086833825422456</v>
          </cell>
          <cell r="BW127">
            <v>30.944144728003025</v>
          </cell>
          <cell r="BX127">
            <v>1.0957747336010399</v>
          </cell>
          <cell r="BY127">
            <v>8.3272716066204957</v>
          </cell>
          <cell r="BZ127">
            <v>5.3559342959037437</v>
          </cell>
          <cell r="CA127">
            <v>88.164539821101897</v>
          </cell>
          <cell r="CB127">
            <v>4.6128722677374938</v>
          </cell>
          <cell r="CC127">
            <v>5.7493215731087695</v>
          </cell>
          <cell r="CD127">
            <v>2.1095026796784326</v>
          </cell>
          <cell r="CE127">
            <v>5.1336384016062402</v>
          </cell>
          <cell r="CF127">
            <v>129.33776107850255</v>
          </cell>
          <cell r="CG127">
            <v>29.575212988090122</v>
          </cell>
          <cell r="CH127">
            <v>93.310071586565883</v>
          </cell>
          <cell r="CI127">
            <v>0.647660893440416</v>
          </cell>
          <cell r="CJ127">
            <v>0.42755089344041597</v>
          </cell>
          <cell r="CK127">
            <v>0.59212589344041588</v>
          </cell>
          <cell r="CL127">
            <v>11.85127989128077</v>
          </cell>
          <cell r="CM127">
            <v>1.5300935739759356</v>
          </cell>
          <cell r="CN127">
            <v>7.1883684005409147</v>
          </cell>
          <cell r="CO127">
            <v>5.863283943855615</v>
          </cell>
          <cell r="CP127">
            <v>27.954429946833095</v>
          </cell>
          <cell r="CQ127">
            <v>2.5234691531513511</v>
          </cell>
          <cell r="CR127">
            <v>9.2342346140885923</v>
          </cell>
          <cell r="CS127">
            <v>32.982573976246826</v>
          </cell>
          <cell r="CT127">
            <v>5.863283943855615</v>
          </cell>
          <cell r="CU127">
            <v>27.832123443266788</v>
          </cell>
          <cell r="CV127">
            <v>15.754903368996434</v>
          </cell>
          <cell r="CW127" t="e">
            <v>#N/A</v>
          </cell>
          <cell r="CX127">
            <v>5.3393077506294713</v>
          </cell>
          <cell r="CY127">
            <v>5.2967705506294704</v>
          </cell>
          <cell r="CZ127">
            <v>7.6593744506294712</v>
          </cell>
          <cell r="DA127">
            <v>5.3124305506294709</v>
          </cell>
        </row>
        <row r="128">
          <cell r="B128">
            <v>800</v>
          </cell>
          <cell r="C128">
            <v>3.5175316818683795</v>
          </cell>
          <cell r="D128">
            <v>3.0469806340887846</v>
          </cell>
          <cell r="E128">
            <v>4.7270007486994459</v>
          </cell>
          <cell r="F128">
            <v>16.539010755150549</v>
          </cell>
          <cell r="G128">
            <v>19.938995802850435</v>
          </cell>
          <cell r="H128">
            <v>3.8345940884838825</v>
          </cell>
          <cell r="I128">
            <v>6.0434274218172161</v>
          </cell>
          <cell r="J128">
            <v>0.97374373810694204</v>
          </cell>
          <cell r="K128">
            <v>2.5416070738804573</v>
          </cell>
          <cell r="L128">
            <v>3.1306209113706371</v>
          </cell>
          <cell r="M128">
            <v>5.1073357486994464</v>
          </cell>
          <cell r="N128">
            <v>13.808833333333332</v>
          </cell>
          <cell r="O128">
            <v>14.91325</v>
          </cell>
          <cell r="P128">
            <v>1.1044166666666666</v>
          </cell>
          <cell r="Q128">
            <v>3.31325</v>
          </cell>
          <cell r="R128">
            <v>0</v>
          </cell>
          <cell r="S128">
            <v>9.3934323554773549</v>
          </cell>
          <cell r="T128">
            <v>6.2350424217444758</v>
          </cell>
          <cell r="U128">
            <v>9.4846386133725158</v>
          </cell>
          <cell r="V128">
            <v>46.601632044067479</v>
          </cell>
          <cell r="W128">
            <v>30.584870899695755</v>
          </cell>
          <cell r="X128">
            <v>62.814658341732411</v>
          </cell>
          <cell r="Y128">
            <v>51.678216354372395</v>
          </cell>
          <cell r="Z128">
            <v>99.710348711195891</v>
          </cell>
          <cell r="AA128">
            <v>19.939336602087412</v>
          </cell>
          <cell r="AB128">
            <v>19.939336602087412</v>
          </cell>
          <cell r="AC128">
            <v>7.0474414696514858</v>
          </cell>
          <cell r="AD128">
            <v>1.9649601293896239</v>
          </cell>
          <cell r="AE128">
            <v>4.2911970161346575</v>
          </cell>
          <cell r="AF128">
            <v>75.34512718010356</v>
          </cell>
          <cell r="AG128">
            <v>7.2182834418537842</v>
          </cell>
          <cell r="AH128">
            <v>2.1824092036736564</v>
          </cell>
          <cell r="AI128">
            <v>0.71941060545430391</v>
          </cell>
          <cell r="AJ128">
            <v>2.6364634251645898</v>
          </cell>
          <cell r="AK128">
            <v>0.83841624218172162</v>
          </cell>
          <cell r="AL128">
            <v>2.1675246940109263</v>
          </cell>
          <cell r="AM128">
            <v>2.8418999900182111</v>
          </cell>
          <cell r="AN128">
            <v>1.6397101940109264</v>
          </cell>
          <cell r="AO128">
            <v>0.93941874999999997</v>
          </cell>
          <cell r="AP128">
            <v>3.3628780272715195</v>
          </cell>
          <cell r="AQ128">
            <v>6.725756054543039</v>
          </cell>
          <cell r="AR128">
            <v>4.2809782790368622</v>
          </cell>
          <cell r="AS128">
            <v>67.156518774476751</v>
          </cell>
          <cell r="AT128">
            <v>0.16444312109086079</v>
          </cell>
          <cell r="AU128">
            <v>1.7949976370024028</v>
          </cell>
          <cell r="AV128">
            <v>0.5369298489407941</v>
          </cell>
          <cell r="AW128">
            <v>1.4181820068178799</v>
          </cell>
          <cell r="AX128">
            <v>14.959247802727154</v>
          </cell>
          <cell r="AY128">
            <v>2.6129328027271521</v>
          </cell>
          <cell r="AZ128">
            <v>26.023249840879593</v>
          </cell>
          <cell r="BA128">
            <v>0.29617562109086082</v>
          </cell>
          <cell r="BB128">
            <v>2.2364799999999998</v>
          </cell>
          <cell r="BC128">
            <v>5.9159999999999995</v>
          </cell>
          <cell r="BD128">
            <v>1.089537605454304</v>
          </cell>
          <cell r="BE128">
            <v>1.7545666258681236</v>
          </cell>
          <cell r="BF128">
            <v>2.3218693880218533</v>
          </cell>
          <cell r="BG128">
            <v>0.79539281640655601</v>
          </cell>
          <cell r="BH128">
            <v>3.7424931293406178</v>
          </cell>
          <cell r="BI128">
            <v>18.781224443878269</v>
          </cell>
          <cell r="BJ128">
            <v>19.510404550435055</v>
          </cell>
          <cell r="BK128">
            <v>5.8785327290626244</v>
          </cell>
          <cell r="BL128">
            <v>5.2561772049222943</v>
          </cell>
          <cell r="BM128">
            <v>12.386888212126085</v>
          </cell>
          <cell r="BN128">
            <v>27.222028289042871</v>
          </cell>
          <cell r="BO128">
            <v>10.770107137276726</v>
          </cell>
          <cell r="BP128">
            <v>23.415798861126934</v>
          </cell>
          <cell r="BQ128">
            <v>87.646057364055352</v>
          </cell>
          <cell r="BR128">
            <v>73.152262842658558</v>
          </cell>
          <cell r="BS128">
            <v>83.984618661958635</v>
          </cell>
          <cell r="BT128">
            <v>78.217382801046625</v>
          </cell>
          <cell r="BU128">
            <v>15.733971564670307</v>
          </cell>
          <cell r="BV128">
            <v>20.40942560208741</v>
          </cell>
          <cell r="BW128">
            <v>15.182713288000887</v>
          </cell>
          <cell r="BX128">
            <v>0.70226780272715195</v>
          </cell>
          <cell r="BY128">
            <v>4.7062067873467148</v>
          </cell>
          <cell r="BZ128">
            <v>3.5763662586812357</v>
          </cell>
          <cell r="CA128">
            <v>49.9000820894749</v>
          </cell>
          <cell r="CB128">
            <v>3.0388445442419409</v>
          </cell>
          <cell r="CC128">
            <v>2.5870735677228134</v>
          </cell>
          <cell r="CD128">
            <v>1.0831371223519852</v>
          </cell>
          <cell r="CE128">
            <v>2.772596816362912</v>
          </cell>
          <cell r="CF128">
            <v>63.080517256363045</v>
          </cell>
          <cell r="CG128">
            <v>17.044197009869407</v>
          </cell>
          <cell r="CH128">
            <v>52.514179349128646</v>
          </cell>
          <cell r="CI128">
            <v>0.49025812109086075</v>
          </cell>
          <cell r="CJ128">
            <v>0.27014812109086078</v>
          </cell>
          <cell r="CK128">
            <v>0.43472312109086075</v>
          </cell>
          <cell r="CL128">
            <v>9.9659408288251754</v>
          </cell>
          <cell r="CM128">
            <v>1.0852015646703088</v>
          </cell>
          <cell r="CN128">
            <v>5.8219610650541078</v>
          </cell>
          <cell r="CO128">
            <v>3.193931888021853</v>
          </cell>
          <cell r="CP128">
            <v>21.992877022137694</v>
          </cell>
          <cell r="CQ128">
            <v>2.4344907512902259</v>
          </cell>
          <cell r="CR128">
            <v>5.9420337452269525</v>
          </cell>
          <cell r="CS128">
            <v>26.042258631079044</v>
          </cell>
          <cell r="CT128">
            <v>3.193931888021853</v>
          </cell>
          <cell r="CU128">
            <v>22.493419331599263</v>
          </cell>
          <cell r="CV128">
            <v>9.5264152387176573</v>
          </cell>
          <cell r="CW128" t="e">
            <v>#N/A</v>
          </cell>
          <cell r="CX128">
            <v>3.0120775472378583</v>
          </cell>
          <cell r="CY128">
            <v>2.9695403472378583</v>
          </cell>
          <cell r="CZ128">
            <v>5.3321442472378582</v>
          </cell>
          <cell r="DA128">
            <v>2.9852003472378579</v>
          </cell>
        </row>
        <row r="129">
          <cell r="B129">
            <v>804</v>
          </cell>
          <cell r="C129">
            <v>11.795043316666666</v>
          </cell>
          <cell r="D129">
            <v>4.6757120416666664</v>
          </cell>
          <cell r="E129">
            <v>8.0705035416666675</v>
          </cell>
          <cell r="F129">
            <v>19.167746388888887</v>
          </cell>
          <cell r="G129">
            <v>24.910783472222221</v>
          </cell>
          <cell r="H129">
            <v>6.4633297222222224</v>
          </cell>
          <cell r="I129">
            <v>8.672163055555556</v>
          </cell>
          <cell r="J129">
            <v>7.0653189074595346</v>
          </cell>
          <cell r="K129">
            <v>7.1204384166666665</v>
          </cell>
          <cell r="L129">
            <v>4.8447224999999996</v>
          </cell>
          <cell r="M129">
            <v>8.4508385416666663</v>
          </cell>
          <cell r="N129">
            <v>13.808833333333332</v>
          </cell>
          <cell r="O129">
            <v>14.91325</v>
          </cell>
          <cell r="P129">
            <v>1.1044166666666666</v>
          </cell>
          <cell r="Q129">
            <v>3.31325</v>
          </cell>
          <cell r="R129">
            <v>0</v>
          </cell>
          <cell r="S129">
            <v>13.580224544448988</v>
          </cell>
          <cell r="T129">
            <v>11.035196666666666</v>
          </cell>
          <cell r="U129">
            <v>15.572043541666666</v>
          </cell>
          <cell r="V129">
            <v>55.048386222271468</v>
          </cell>
          <cell r="W129">
            <v>39.958633741709164</v>
          </cell>
          <cell r="X129">
            <v>77.104180301802955</v>
          </cell>
          <cell r="Y129">
            <v>69.111593407303232</v>
          </cell>
          <cell r="Z129">
            <v>113.99987067126642</v>
          </cell>
          <cell r="AA129">
            <v>28.855344049999999</v>
          </cell>
          <cell r="AB129">
            <v>28.855344049999999</v>
          </cell>
          <cell r="AC129">
            <v>12.169408385416666</v>
          </cell>
          <cell r="AD129">
            <v>3.3259050260416667</v>
          </cell>
          <cell r="AE129">
            <v>8.4352836805555533</v>
          </cell>
          <cell r="AF129">
            <v>103.29635738024129</v>
          </cell>
          <cell r="AG129">
            <v>12.475754709330463</v>
          </cell>
          <cell r="AH129">
            <v>2.8395931121082416</v>
          </cell>
          <cell r="AI129">
            <v>1.3765945138888889</v>
          </cell>
          <cell r="AJ129">
            <v>5.3274615624999999</v>
          </cell>
          <cell r="AK129">
            <v>1.1012898055555556</v>
          </cell>
          <cell r="AL129">
            <v>3.2820256250000002</v>
          </cell>
          <cell r="AM129">
            <v>4.699401541666667</v>
          </cell>
          <cell r="AN129">
            <v>2.7542111249999999</v>
          </cell>
          <cell r="AO129">
            <v>0.93941874999999997</v>
          </cell>
          <cell r="AP129">
            <v>6.6487975694444446</v>
          </cell>
          <cell r="AQ129">
            <v>13.297595138888889</v>
          </cell>
          <cell r="AR129">
            <v>6.9955306249999998</v>
          </cell>
          <cell r="AS129">
            <v>120.82597077165465</v>
          </cell>
          <cell r="AT129">
            <v>0.29587990277777776</v>
          </cell>
          <cell r="AU129">
            <v>2.0040654861111111</v>
          </cell>
          <cell r="AV129">
            <v>0.87975016666666672</v>
          </cell>
          <cell r="AW129">
            <v>2.2396618923611111</v>
          </cell>
          <cell r="AX129">
            <v>15.287839756944445</v>
          </cell>
          <cell r="AY129">
            <v>2.9415247569444443</v>
          </cell>
          <cell r="AZ129">
            <v>38.283417639078905</v>
          </cell>
          <cell r="BA129">
            <v>0.42761240277777779</v>
          </cell>
          <cell r="BB129">
            <v>2.2364799999999998</v>
          </cell>
          <cell r="BC129">
            <v>5.9159999999999995</v>
          </cell>
          <cell r="BD129">
            <v>1.746721513888889</v>
          </cell>
          <cell r="BE129">
            <v>1.90316675</v>
          </cell>
          <cell r="BF129">
            <v>4.5508712500000001</v>
          </cell>
          <cell r="BG129">
            <v>1.464093375</v>
          </cell>
          <cell r="BH129">
            <v>4.4854937499999998</v>
          </cell>
          <cell r="BI129">
            <v>34.042744514078905</v>
          </cell>
          <cell r="BJ129">
            <v>27.112482553024812</v>
          </cell>
          <cell r="BK129">
            <v>8.7649376852485261</v>
          </cell>
          <cell r="BL129">
            <v>10.057447777777776</v>
          </cell>
          <cell r="BM129">
            <v>15.729721208333331</v>
          </cell>
          <cell r="BN129">
            <v>38.939740308849856</v>
          </cell>
          <cell r="BO129">
            <v>19.200115530124261</v>
          </cell>
          <cell r="BP129">
            <v>43.077520218716401</v>
          </cell>
          <cell r="BQ129">
            <v>148.57587521440348</v>
          </cell>
          <cell r="BR129">
            <v>126.82171483983647</v>
          </cell>
          <cell r="BS129">
            <v>108.61990157417269</v>
          </cell>
          <cell r="BT129">
            <v>105.25441732762172</v>
          </cell>
          <cell r="BU129">
            <v>16.105471874999999</v>
          </cell>
          <cell r="BV129">
            <v>29.325433049999997</v>
          </cell>
          <cell r="BW129">
            <v>28.441996329827518</v>
          </cell>
          <cell r="BX129">
            <v>1.0308597569444444</v>
          </cell>
          <cell r="BY129">
            <v>7.7299212499999994</v>
          </cell>
          <cell r="BZ129">
            <v>5.0623675000000006</v>
          </cell>
          <cell r="CA129">
            <v>82.195026255073017</v>
          </cell>
          <cell r="CB129">
            <v>4.3532123611111109</v>
          </cell>
          <cell r="CC129">
            <v>5.2276607500000001</v>
          </cell>
          <cell r="CD129">
            <v>1.9401879166666667</v>
          </cell>
          <cell r="CE129">
            <v>4.7441485416666671</v>
          </cell>
          <cell r="CF129">
            <v>119.0931996768127</v>
          </cell>
          <cell r="CG129">
            <v>27.850822755073015</v>
          </cell>
          <cell r="CH129">
            <v>86.922958875116322</v>
          </cell>
          <cell r="CI129">
            <v>0.62169490277777772</v>
          </cell>
          <cell r="CJ129">
            <v>0.40158490277777781</v>
          </cell>
          <cell r="CK129">
            <v>0.56615990277777772</v>
          </cell>
          <cell r="CL129">
            <v>12.02996643581859</v>
          </cell>
          <cell r="CM129">
            <v>1.4567018749999998</v>
          </cell>
          <cell r="CN129">
            <v>7.1098693057455771</v>
          </cell>
          <cell r="CO129">
            <v>5.4229337500000003</v>
          </cell>
          <cell r="CP129">
            <v>26.970981180555555</v>
          </cell>
          <cell r="CQ129">
            <v>2.5087908133561641</v>
          </cell>
          <cell r="CR129">
            <v>8.6911360416666668</v>
          </cell>
          <cell r="CS129">
            <v>31.837663472222225</v>
          </cell>
          <cell r="CT129">
            <v>5.4229337500000003</v>
          </cell>
          <cell r="CU129">
            <v>26.951423055555559</v>
          </cell>
          <cell r="CV129">
            <v>14.727419583333333</v>
          </cell>
          <cell r="CW129" t="e">
            <v>#N/A</v>
          </cell>
          <cell r="CX129">
            <v>4.9553958111111109</v>
          </cell>
          <cell r="CY129">
            <v>4.912858611111111</v>
          </cell>
          <cell r="CZ129">
            <v>7.2754625111111118</v>
          </cell>
          <cell r="DA129">
            <v>4.9285186111111106</v>
          </cell>
        </row>
        <row r="130">
          <cell r="B130">
            <v>834</v>
          </cell>
          <cell r="C130">
            <v>3.7020919684489506</v>
          </cell>
          <cell r="D130">
            <v>3.1901087798846803</v>
          </cell>
          <cell r="E130">
            <v>5.0208179202186498</v>
          </cell>
          <cell r="F130">
            <v>16.770016361654257</v>
          </cell>
          <cell r="G130">
            <v>20.375901966622948</v>
          </cell>
          <cell r="H130">
            <v>4.0655996949875917</v>
          </cell>
          <cell r="I130">
            <v>6.2744330283209253</v>
          </cell>
          <cell r="J130">
            <v>1.0105420909005565</v>
          </cell>
          <cell r="K130">
            <v>2.6376559110716724</v>
          </cell>
          <cell r="L130">
            <v>3.2812512067800652</v>
          </cell>
          <cell r="M130">
            <v>5.4011529202186495</v>
          </cell>
          <cell r="N130">
            <v>13.808833333333332</v>
          </cell>
          <cell r="O130">
            <v>14.91325</v>
          </cell>
          <cell r="P130">
            <v>1.1044166666666666</v>
          </cell>
          <cell r="Q130">
            <v>3.31325</v>
          </cell>
          <cell r="R130">
            <v>0</v>
          </cell>
          <cell r="S130">
            <v>9.7613553329324567</v>
          </cell>
          <cell r="T130">
            <v>6.6568659792047526</v>
          </cell>
          <cell r="U130">
            <v>10.019581718174562</v>
          </cell>
          <cell r="V130">
            <v>47.333831422356397</v>
          </cell>
          <cell r="W130">
            <v>31.399985992810162</v>
          </cell>
          <cell r="X130">
            <v>64.053132299268952</v>
          </cell>
          <cell r="Y130">
            <v>53.188651227440729</v>
          </cell>
          <cell r="Z130">
            <v>100.94882266873243</v>
          </cell>
          <cell r="AA130">
            <v>20.722849059471955</v>
          </cell>
          <cell r="AB130">
            <v>20.722849059471955</v>
          </cell>
          <cell r="AC130">
            <v>7.4975449139472055</v>
          </cell>
          <cell r="AD130">
            <v>2.0845559621724146</v>
          </cell>
          <cell r="AE130">
            <v>4.6553670558254732</v>
          </cell>
          <cell r="AF130">
            <v>77.788463150573392</v>
          </cell>
          <cell r="AG130">
            <v>7.6802946548612026</v>
          </cell>
          <cell r="AH130">
            <v>2.2401606052995842</v>
          </cell>
          <cell r="AI130">
            <v>0.7771620070802312</v>
          </cell>
          <cell r="AJ130">
            <v>2.8729410904657264</v>
          </cell>
          <cell r="AK130">
            <v>0.86151680283209253</v>
          </cell>
          <cell r="AL130">
            <v>2.2654637511839941</v>
          </cell>
          <cell r="AM130">
            <v>3.0051317519733236</v>
          </cell>
          <cell r="AN130">
            <v>1.7376492511839943</v>
          </cell>
          <cell r="AO130">
            <v>0.93941874999999997</v>
          </cell>
          <cell r="AP130">
            <v>3.651635035401156</v>
          </cell>
          <cell r="AQ130">
            <v>7.3032700708023119</v>
          </cell>
          <cell r="AR130">
            <v>4.5195251886966892</v>
          </cell>
          <cell r="AS130">
            <v>71.859896479226791</v>
          </cell>
          <cell r="AT130">
            <v>0.17599340141604625</v>
          </cell>
          <cell r="AU130">
            <v>1.8133699440928341</v>
          </cell>
          <cell r="AV130">
            <v>0.56705590802267969</v>
          </cell>
          <cell r="AW130">
            <v>1.4903712588502891</v>
          </cell>
          <cell r="AX130">
            <v>14.988123503540116</v>
          </cell>
          <cell r="AY130">
            <v>2.6418085035401155</v>
          </cell>
          <cell r="AZ130">
            <v>27.087701940057425</v>
          </cell>
          <cell r="BA130">
            <v>0.30772590141604628</v>
          </cell>
          <cell r="BB130">
            <v>2.2364799999999998</v>
          </cell>
          <cell r="BC130">
            <v>5.9159999999999995</v>
          </cell>
          <cell r="BD130">
            <v>1.1472890070802313</v>
          </cell>
          <cell r="BE130">
            <v>1.7676251668245326</v>
          </cell>
          <cell r="BF130">
            <v>2.5177475023679885</v>
          </cell>
          <cell r="BG130">
            <v>0.85415625071039658</v>
          </cell>
          <cell r="BH130">
            <v>3.8077858341226625</v>
          </cell>
          <cell r="BI130">
            <v>20.1094263858073</v>
          </cell>
          <cell r="BJ130">
            <v>20.169829184750473</v>
          </cell>
          <cell r="BK130">
            <v>6.1278697351260503</v>
          </cell>
          <cell r="BL130">
            <v>5.6780986462390377</v>
          </cell>
          <cell r="BM130">
            <v>12.68064665333141</v>
          </cell>
          <cell r="BN130">
            <v>28.247434333191187</v>
          </cell>
          <cell r="BO130">
            <v>11.508755602465024</v>
          </cell>
          <cell r="BP130">
            <v>25.13498937826731</v>
          </cell>
          <cell r="BQ130">
            <v>92.970207354535518</v>
          </cell>
          <cell r="BR130">
            <v>77.855640547408598</v>
          </cell>
          <cell r="BS130">
            <v>86.127935697002059</v>
          </cell>
          <cell r="BT130">
            <v>80.57175844060491</v>
          </cell>
          <cell r="BU130">
            <v>15.76661791706133</v>
          </cell>
          <cell r="BV130">
            <v>21.192938059471949</v>
          </cell>
          <cell r="BW130">
            <v>16.339276627481294</v>
          </cell>
          <cell r="BX130">
            <v>0.73114350354011559</v>
          </cell>
          <cell r="BY130">
            <v>4.9719222913685979</v>
          </cell>
          <cell r="BZ130">
            <v>3.7069516682453258</v>
          </cell>
          <cell r="CA130">
            <v>52.707883922223331</v>
          </cell>
          <cell r="CB130">
            <v>3.1543473474937955</v>
          </cell>
          <cell r="CC130">
            <v>2.819120572061375</v>
          </cell>
          <cell r="CD130">
            <v>1.1584522700566993</v>
          </cell>
          <cell r="CE130">
            <v>2.9458510212406939</v>
          </cell>
          <cell r="CF130">
            <v>67.94238214167396</v>
          </cell>
          <cell r="CG130">
            <v>17.963668451184546</v>
          </cell>
          <cell r="CH130">
            <v>55.50773896944407</v>
          </cell>
          <cell r="CI130">
            <v>0.50180840141604621</v>
          </cell>
          <cell r="CJ130">
            <v>0.28169840141604624</v>
          </cell>
          <cell r="CK130">
            <v>0.44627340141604621</v>
          </cell>
          <cell r="CL130">
            <v>10.104202773198566</v>
          </cell>
          <cell r="CM130">
            <v>1.1178479170613314</v>
          </cell>
          <cell r="CN130">
            <v>5.9222030826699665</v>
          </cell>
          <cell r="CO130">
            <v>3.3898100023679887</v>
          </cell>
          <cell r="CP130">
            <v>22.430338144177398</v>
          </cell>
          <cell r="CQ130">
            <v>2.4410200217684301</v>
          </cell>
          <cell r="CR130">
            <v>6.1836167529205195</v>
          </cell>
          <cell r="CS130">
            <v>26.551541728378993</v>
          </cell>
          <cell r="CT130">
            <v>3.3898100023679887</v>
          </cell>
          <cell r="CU130">
            <v>22.885175560291536</v>
          </cell>
          <cell r="CV130">
            <v>9.9834641721919724</v>
          </cell>
          <cell r="CW130" t="e">
            <v>#N/A</v>
          </cell>
          <cell r="CX130">
            <v>3.1828506123490889</v>
          </cell>
          <cell r="CY130">
            <v>3.140313412349089</v>
          </cell>
          <cell r="CZ130">
            <v>5.5029173123490889</v>
          </cell>
          <cell r="DA130">
            <v>3.1559734123490886</v>
          </cell>
        </row>
        <row r="131">
          <cell r="B131">
            <v>860</v>
          </cell>
          <cell r="C131">
            <v>3.8354414124999998</v>
          </cell>
          <cell r="D131">
            <v>3.2935224583333333</v>
          </cell>
          <cell r="E131">
            <v>5.2331085416666667</v>
          </cell>
          <cell r="F131">
            <v>16.936923611111109</v>
          </cell>
          <cell r="G131">
            <v>20.691577500000001</v>
          </cell>
          <cell r="H131">
            <v>4.2325069444444443</v>
          </cell>
          <cell r="I131">
            <v>6.441340277777778</v>
          </cell>
          <cell r="J131">
            <v>2.1010895489755965</v>
          </cell>
          <cell r="K131">
            <v>2.707053635416667</v>
          </cell>
          <cell r="L131">
            <v>3.390085</v>
          </cell>
          <cell r="M131">
            <v>5.6134435416666673</v>
          </cell>
          <cell r="N131">
            <v>13.808833333333332</v>
          </cell>
          <cell r="O131">
            <v>14.91325</v>
          </cell>
          <cell r="P131">
            <v>1.1044166666666666</v>
          </cell>
          <cell r="Q131">
            <v>3.31325</v>
          </cell>
          <cell r="R131">
            <v>0</v>
          </cell>
          <cell r="S131">
            <v>10.027189239195502</v>
          </cell>
          <cell r="T131">
            <v>6.9616437500000004</v>
          </cell>
          <cell r="U131">
            <v>10.406092708333334</v>
          </cell>
          <cell r="V131">
            <v>48.29733959496015</v>
          </cell>
          <cell r="W131">
            <v>32.360756240508273</v>
          </cell>
          <cell r="X131">
            <v>65.691618632734489</v>
          </cell>
          <cell r="Y131">
            <v>55.209550695967643</v>
          </cell>
          <cell r="Z131">
            <v>102.58730900219797</v>
          </cell>
          <cell r="AA131">
            <v>21.288957383333333</v>
          </cell>
          <cell r="AB131">
            <v>21.288957383333333</v>
          </cell>
          <cell r="AC131">
            <v>7.8227559895833343</v>
          </cell>
          <cell r="AD131">
            <v>2.1709670572916666</v>
          </cell>
          <cell r="AE131">
            <v>4.9184899305555563</v>
          </cell>
          <cell r="AF131">
            <v>80.111582170106601</v>
          </cell>
          <cell r="AG131">
            <v>8.014109153774907</v>
          </cell>
          <cell r="AH131">
            <v>2.2818874176637971</v>
          </cell>
          <cell r="AI131">
            <v>0.81888881944444436</v>
          </cell>
          <cell r="AJ131">
            <v>3.0438010069444443</v>
          </cell>
          <cell r="AK131">
            <v>0.87820752777777777</v>
          </cell>
          <cell r="AL131">
            <v>2.3362272916666669</v>
          </cell>
          <cell r="AM131">
            <v>3.1230709861111112</v>
          </cell>
          <cell r="AN131">
            <v>1.8084127916666666</v>
          </cell>
          <cell r="AO131">
            <v>0.93941874999999997</v>
          </cell>
          <cell r="AP131">
            <v>3.8602690972222224</v>
          </cell>
          <cell r="AQ131">
            <v>7.7205381944444449</v>
          </cell>
          <cell r="AR131">
            <v>4.6918813194444446</v>
          </cell>
          <cell r="AS131">
            <v>75.815953894853308</v>
          </cell>
          <cell r="AT131">
            <v>0.1843387638888889</v>
          </cell>
          <cell r="AU131">
            <v>1.8266443055555557</v>
          </cell>
          <cell r="AV131">
            <v>0.58882266666666672</v>
          </cell>
          <cell r="AW131">
            <v>1.5425297743055557</v>
          </cell>
          <cell r="AX131">
            <v>15.008986909722223</v>
          </cell>
          <cell r="AY131">
            <v>2.662671909722222</v>
          </cell>
          <cell r="AZ131">
            <v>28.414538678944226</v>
          </cell>
          <cell r="BA131">
            <v>0.3160712638888889</v>
          </cell>
          <cell r="BB131">
            <v>2.2364799999999998</v>
          </cell>
          <cell r="BC131">
            <v>5.9159999999999995</v>
          </cell>
          <cell r="BD131">
            <v>1.1890158194444445</v>
          </cell>
          <cell r="BE131">
            <v>1.7770603055555556</v>
          </cell>
          <cell r="BF131">
            <v>2.6592745833333336</v>
          </cell>
          <cell r="BG131">
            <v>0.89661437499999996</v>
          </cell>
          <cell r="BH131">
            <v>3.8549615277777778</v>
          </cell>
          <cell r="BI131">
            <v>21.626830137277562</v>
          </cell>
          <cell r="BJ131">
            <v>21.018109079601693</v>
          </cell>
          <cell r="BK131">
            <v>6.4939362263147418</v>
          </cell>
          <cell r="BL131">
            <v>5.9829483333333338</v>
          </cell>
          <cell r="BM131">
            <v>12.892894124999998</v>
          </cell>
          <cell r="BN131">
            <v>29.174232183249408</v>
          </cell>
          <cell r="BO131">
            <v>12.135405217324038</v>
          </cell>
          <cell r="BP131">
            <v>26.748978134182174</v>
          </cell>
          <cell r="BQ131">
            <v>98.118446251866999</v>
          </cell>
          <cell r="BR131">
            <v>81.81169796303513</v>
          </cell>
          <cell r="BS131">
            <v>88.606109696170435</v>
          </cell>
          <cell r="BT131">
            <v>83.202429199619459</v>
          </cell>
          <cell r="BU131">
            <v>15.790205763888888</v>
          </cell>
          <cell r="BV131">
            <v>21.759046383333331</v>
          </cell>
          <cell r="BW131">
            <v>17.54675118973773</v>
          </cell>
          <cell r="BX131">
            <v>0.75200690972222217</v>
          </cell>
          <cell r="BY131">
            <v>5.1639079166666662</v>
          </cell>
          <cell r="BZ131">
            <v>3.8013030555555556</v>
          </cell>
          <cell r="CA131">
            <v>56.037994375869857</v>
          </cell>
          <cell r="CB131">
            <v>3.2378009722222219</v>
          </cell>
          <cell r="CC131">
            <v>2.9867807083333333</v>
          </cell>
          <cell r="CD131">
            <v>1.2128691666666667</v>
          </cell>
          <cell r="CE131">
            <v>3.0710314583333336</v>
          </cell>
          <cell r="CF131">
            <v>74.058002585073069</v>
          </cell>
          <cell r="CG131">
            <v>19.929412264758753</v>
          </cell>
          <cell r="CH131">
            <v>58.972063384802048</v>
          </cell>
          <cell r="CI131">
            <v>0.51015376388888889</v>
          </cell>
          <cell r="CJ131">
            <v>0.29004376388888886</v>
          </cell>
          <cell r="CK131">
            <v>0.45461876388888883</v>
          </cell>
          <cell r="CL131">
            <v>12.063245735369648</v>
          </cell>
          <cell r="CM131">
            <v>1.1414357638888888</v>
          </cell>
          <cell r="CN131">
            <v>6.5523740956108938</v>
          </cell>
          <cell r="CO131">
            <v>3.5313370833333333</v>
          </cell>
          <cell r="CP131">
            <v>22.746415291666668</v>
          </cell>
          <cell r="CQ131">
            <v>2.4457375911339416</v>
          </cell>
          <cell r="CR131">
            <v>6.3581668194444445</v>
          </cell>
          <cell r="CS131">
            <v>26.919512138888891</v>
          </cell>
          <cell r="CT131">
            <v>3.5313370833333333</v>
          </cell>
          <cell r="CU131">
            <v>23.168229722222225</v>
          </cell>
          <cell r="CV131">
            <v>10.313694027777778</v>
          </cell>
          <cell r="CW131" t="e">
            <v>#N/A</v>
          </cell>
          <cell r="CX131">
            <v>3.3062387277777781</v>
          </cell>
          <cell r="CY131">
            <v>3.2637015277777781</v>
          </cell>
          <cell r="CZ131">
            <v>5.626305427777778</v>
          </cell>
          <cell r="DA131">
            <v>3.2793615277777777</v>
          </cell>
        </row>
        <row r="132">
          <cell r="B132">
            <v>548</v>
          </cell>
          <cell r="C132">
            <v>6.3825077792352989</v>
          </cell>
          <cell r="D132">
            <v>5.2687951066144203</v>
          </cell>
          <cell r="E132">
            <v>9.2879996437996475</v>
          </cell>
          <cell r="F132">
            <v>20.124969169622272</v>
          </cell>
          <cell r="G132">
            <v>26.721200683187085</v>
          </cell>
          <cell r="H132">
            <v>7.4205525029556068</v>
          </cell>
          <cell r="I132">
            <v>9.6293858362889395</v>
          </cell>
          <cell r="J132">
            <v>0.92824241889401971</v>
          </cell>
          <cell r="K132">
            <v>4.0325975514016248</v>
          </cell>
          <cell r="L132">
            <v>5.4688926030114215</v>
          </cell>
          <cell r="M132">
            <v>9.6683346437996462</v>
          </cell>
          <cell r="N132">
            <v>13.808833333333332</v>
          </cell>
          <cell r="O132">
            <v>14.91325</v>
          </cell>
          <cell r="P132">
            <v>1.1044166666666666</v>
          </cell>
          <cell r="Q132">
            <v>3.31325</v>
          </cell>
          <cell r="R132">
            <v>0</v>
          </cell>
          <cell r="S132">
            <v>15.104794423096703</v>
          </cell>
          <cell r="T132">
            <v>12.783115889272453</v>
          </cell>
          <cell r="U132">
            <v>17.788697676965533</v>
          </cell>
          <cell r="V132">
            <v>57.937711445132464</v>
          </cell>
          <cell r="W132">
            <v>43.212403273672891</v>
          </cell>
          <cell r="X132">
            <v>81.988391229553088</v>
          </cell>
          <cell r="Y132">
            <v>75.060814541238074</v>
          </cell>
          <cell r="Z132">
            <v>118.88408159901657</v>
          </cell>
          <cell r="AA132">
            <v>32.102000322354613</v>
          </cell>
          <cell r="AB132">
            <v>32.102000322354613</v>
          </cell>
          <cell r="AC132">
            <v>14.034511336195724</v>
          </cell>
          <cell r="AD132">
            <v>3.8214766957797481</v>
          </cell>
          <cell r="AE132">
            <v>9.94430209826767</v>
          </cell>
          <cell r="AF132">
            <v>113.23509738723054</v>
          </cell>
          <cell r="AG132">
            <v>14.390200270797234</v>
          </cell>
          <cell r="AH132">
            <v>3.0788988072915879</v>
          </cell>
          <cell r="AI132">
            <v>1.615900209072235</v>
          </cell>
          <cell r="AJ132">
            <v>6.3073563301254971</v>
          </cell>
          <cell r="AK132">
            <v>1.197012083628894</v>
          </cell>
          <cell r="AL132">
            <v>3.6878576590443268</v>
          </cell>
          <cell r="AM132">
            <v>5.3757882650738775</v>
          </cell>
          <cell r="AN132">
            <v>3.160043159044327</v>
          </cell>
          <cell r="AO132">
            <v>0.93941874999999997</v>
          </cell>
          <cell r="AP132">
            <v>7.8453260453611744</v>
          </cell>
          <cell r="AQ132">
            <v>15.690652090722349</v>
          </cell>
          <cell r="AR132">
            <v>7.9840023999129226</v>
          </cell>
          <cell r="AS132">
            <v>140.12969166555331</v>
          </cell>
          <cell r="AT132">
            <v>0.34374104181444698</v>
          </cell>
          <cell r="AU132">
            <v>2.0801950928497033</v>
          </cell>
          <cell r="AV132">
            <v>1.0045841872689512</v>
          </cell>
          <cell r="AW132">
            <v>2.5387940113402934</v>
          </cell>
          <cell r="AX132">
            <v>15.407492604536118</v>
          </cell>
          <cell r="AY132">
            <v>3.0611776045361174</v>
          </cell>
          <cell r="AZ132">
            <v>42.508450394688708</v>
          </cell>
          <cell r="BA132">
            <v>0.47547354181444701</v>
          </cell>
          <cell r="BB132">
            <v>2.2364799999999998</v>
          </cell>
          <cell r="BC132">
            <v>5.9159999999999995</v>
          </cell>
          <cell r="BD132">
            <v>1.9860272090722351</v>
          </cell>
          <cell r="BE132">
            <v>1.9572776878725771</v>
          </cell>
          <cell r="BF132">
            <v>5.3625353180886544</v>
          </cell>
          <cell r="BG132">
            <v>1.7075925954265962</v>
          </cell>
          <cell r="BH132">
            <v>4.7560484393628846</v>
          </cell>
          <cell r="BI132">
            <v>39.360682285393196</v>
          </cell>
          <cell r="BJ132">
            <v>29.721114355760868</v>
          </cell>
          <cell r="BK132">
            <v>9.7362009088945918</v>
          </cell>
          <cell r="BL132">
            <v>11.805771890673238</v>
          </cell>
          <cell r="BM132">
            <v>16.946974376292506</v>
          </cell>
          <cell r="BN132">
            <v>43.12681570096067</v>
          </cell>
          <cell r="BO132">
            <v>22.229908380696802</v>
          </cell>
          <cell r="BP132">
            <v>50.07752503961769</v>
          </cell>
          <cell r="BQ132">
            <v>170.20422374535787</v>
          </cell>
          <cell r="BR132">
            <v>146.12543573373512</v>
          </cell>
          <cell r="BS132">
            <v>117.1916088774507</v>
          </cell>
          <cell r="BT132">
            <v>114.70069157763714</v>
          </cell>
          <cell r="BU132">
            <v>16.24074921968144</v>
          </cell>
          <cell r="BV132">
            <v>32.572089322354614</v>
          </cell>
          <cell r="BW132">
            <v>33.110632406675066</v>
          </cell>
          <cell r="BX132">
            <v>1.1505126045361176</v>
          </cell>
          <cell r="BY132">
            <v>8.8309704959403401</v>
          </cell>
          <cell r="BZ132">
            <v>5.60347687872577</v>
          </cell>
          <cell r="CA132">
            <v>93.396332987303339</v>
          </cell>
          <cell r="CB132">
            <v>4.8318237514778026</v>
          </cell>
          <cell r="CC132">
            <v>6.1891985230635367</v>
          </cell>
          <cell r="CD132">
            <v>2.2522729681723774</v>
          </cell>
          <cell r="CE132">
            <v>5.4620656272167052</v>
          </cell>
          <cell r="CF132">
            <v>138.37253328447818</v>
          </cell>
          <cell r="CG132">
            <v>31.227416012285616</v>
          </cell>
          <cell r="CH132">
            <v>98.893994423002795</v>
          </cell>
          <cell r="CI132">
            <v>0.66955604181444695</v>
          </cell>
          <cell r="CJ132">
            <v>0.44944604181444703</v>
          </cell>
          <cell r="CK132">
            <v>0.61402104181444694</v>
          </cell>
          <cell r="CL132">
            <v>11.98368668044753</v>
          </cell>
          <cell r="CM132">
            <v>1.5919792196814422</v>
          </cell>
          <cell r="CN132">
            <v>7.3394845995608549</v>
          </cell>
          <cell r="CO132">
            <v>6.2345978180886537</v>
          </cell>
          <cell r="CP132">
            <v>28.783697599286882</v>
          </cell>
          <cell r="CQ132">
            <v>2.5358462822924523</v>
          </cell>
          <cell r="CR132">
            <v>9.6921883923093404</v>
          </cell>
          <cell r="CS132">
            <v>33.947990049252724</v>
          </cell>
          <cell r="CT132">
            <v>6.2345978180886537</v>
          </cell>
          <cell r="CU132">
            <v>28.574751191732865</v>
          </cell>
          <cell r="CV132">
            <v>16.621302408873525</v>
          </cell>
          <cell r="CW132" t="e">
            <v>#N/A</v>
          </cell>
          <cell r="CX132">
            <v>5.6630315286978608</v>
          </cell>
          <cell r="CY132">
            <v>5.6204943286978608</v>
          </cell>
          <cell r="CZ132">
            <v>7.9830982286978616</v>
          </cell>
          <cell r="DA132">
            <v>5.6361543286978613</v>
          </cell>
        </row>
        <row r="133">
          <cell r="B133">
            <v>862</v>
          </cell>
          <cell r="C133">
            <v>9.537741350000001</v>
          </cell>
          <cell r="D133">
            <v>7.715706833333333</v>
          </cell>
          <cell r="E133">
            <v>14.311084166666667</v>
          </cell>
          <cell r="F133">
            <v>24.074229444444441</v>
          </cell>
          <cell r="G133">
            <v>34.190526666666663</v>
          </cell>
          <cell r="H133">
            <v>11.369812777777778</v>
          </cell>
          <cell r="I133">
            <v>13.578646111111112</v>
          </cell>
          <cell r="J133">
            <v>4.7602707419918087</v>
          </cell>
          <cell r="K133">
            <v>5.674643791666667</v>
          </cell>
          <cell r="L133">
            <v>8.04406</v>
          </cell>
          <cell r="M133">
            <v>14.691419166666666</v>
          </cell>
          <cell r="N133">
            <v>13.808833333333332</v>
          </cell>
          <cell r="O133">
            <v>14.91325</v>
          </cell>
          <cell r="P133">
            <v>1.1044166666666666</v>
          </cell>
          <cell r="Q133">
            <v>3.31325</v>
          </cell>
          <cell r="R133">
            <v>0</v>
          </cell>
          <cell r="S133">
            <v>21.394788113750892</v>
          </cell>
          <cell r="T133">
            <v>19.994589999999999</v>
          </cell>
          <cell r="U133">
            <v>26.934060833333334</v>
          </cell>
          <cell r="V133">
            <v>71.496163766596666</v>
          </cell>
          <cell r="W133">
            <v>58.038305454545451</v>
          </cell>
          <cell r="X133">
            <v>104.94274956080885</v>
          </cell>
          <cell r="Y133">
            <v>103.10997060606059</v>
          </cell>
          <cell r="Z133">
            <v>141.83843993027233</v>
          </cell>
          <cell r="AA133">
            <v>45.496892383333332</v>
          </cell>
          <cell r="AB133">
            <v>45.496892383333332</v>
          </cell>
          <cell r="AC133">
            <v>21.729457708333335</v>
          </cell>
          <cell r="AD133">
            <v>5.866081354166667</v>
          </cell>
          <cell r="AE133">
            <v>16.170136805555558</v>
          </cell>
          <cell r="AF133">
            <v>156.34235786616239</v>
          </cell>
          <cell r="AG133">
            <v>22.288720820441576</v>
          </cell>
          <cell r="AH133">
            <v>4.0662138759971302</v>
          </cell>
          <cell r="AI133">
            <v>2.6032152777777777</v>
          </cell>
          <cell r="AJ133">
            <v>10.350155277777777</v>
          </cell>
          <cell r="AK133">
            <v>1.5919381111111111</v>
          </cell>
          <cell r="AL133">
            <v>5.3622191666666668</v>
          </cell>
          <cell r="AM133">
            <v>8.166390777777778</v>
          </cell>
          <cell r="AN133">
            <v>4.8344046666666669</v>
          </cell>
          <cell r="AO133">
            <v>0.93941874999999997</v>
          </cell>
          <cell r="AP133">
            <v>12.781901388888889</v>
          </cell>
          <cell r="AQ133">
            <v>25.563802777777777</v>
          </cell>
          <cell r="AR133">
            <v>12.062188611111111</v>
          </cell>
          <cell r="AS133">
            <v>221.87451709090908</v>
          </cell>
          <cell r="AT133">
            <v>0.54120405555555551</v>
          </cell>
          <cell r="AU133">
            <v>2.3942865277777781</v>
          </cell>
          <cell r="AV133">
            <v>1.5196176666666665</v>
          </cell>
          <cell r="AW133">
            <v>3.7729378472222224</v>
          </cell>
          <cell r="AX133">
            <v>15.901150138888889</v>
          </cell>
          <cell r="AY133">
            <v>3.5548351388888886</v>
          </cell>
          <cell r="AZ133">
            <v>62.042372499999992</v>
          </cell>
          <cell r="BA133">
            <v>0.67293655555555554</v>
          </cell>
          <cell r="BB133">
            <v>2.2364799999999998</v>
          </cell>
          <cell r="BC133">
            <v>5.9159999999999995</v>
          </cell>
          <cell r="BD133">
            <v>2.9733422777777778</v>
          </cell>
          <cell r="BE133">
            <v>2.180525888888889</v>
          </cell>
          <cell r="BF133">
            <v>8.7112583333333333</v>
          </cell>
          <cell r="BG133">
            <v>2.7122095000000002</v>
          </cell>
          <cell r="BH133">
            <v>5.8722894444444442</v>
          </cell>
          <cell r="BI133">
            <v>63.403660833333326</v>
          </cell>
          <cell r="BJ133">
            <v>41.885339960305544</v>
          </cell>
          <cell r="BK133">
            <v>14.444220833333334</v>
          </cell>
          <cell r="BL133">
            <v>19.018921666666667</v>
          </cell>
          <cell r="BM133">
            <v>21.969053499999994</v>
          </cell>
          <cell r="BN133">
            <v>61.102477415267998</v>
          </cell>
          <cell r="BO133">
            <v>35.08049033333333</v>
          </cell>
          <cell r="BP133">
            <v>80.359458598219348</v>
          </cell>
          <cell r="BQ133">
            <v>264.3432103759971</v>
          </cell>
          <cell r="BR133">
            <v>227.87026115909089</v>
          </cell>
          <cell r="BS133">
            <v>156.06048960626339</v>
          </cell>
          <cell r="BT133">
            <v>157.17782285971242</v>
          </cell>
          <cell r="BU133">
            <v>16.798869722222221</v>
          </cell>
          <cell r="BV133">
            <v>45.966981383333334</v>
          </cell>
          <cell r="BW133">
            <v>53.773915820441566</v>
          </cell>
          <cell r="BX133">
            <v>1.6441701388888887</v>
          </cell>
          <cell r="BY133">
            <v>13.373623333333333</v>
          </cell>
          <cell r="BZ133">
            <v>7.8359588888888894</v>
          </cell>
          <cell r="CA133">
            <v>144.51594849999998</v>
          </cell>
          <cell r="CB133">
            <v>6.806453888888889</v>
          </cell>
          <cell r="CC133">
            <v>10.156263333333333</v>
          </cell>
          <cell r="CD133">
            <v>3.5398566666666667</v>
          </cell>
          <cell r="CE133">
            <v>8.4240108333333321</v>
          </cell>
          <cell r="CF133">
            <v>227.72587333333331</v>
          </cell>
          <cell r="CG133">
            <v>50.064227222222222</v>
          </cell>
          <cell r="CH133">
            <v>153.18931459226553</v>
          </cell>
          <cell r="CI133">
            <v>0.86701905555555547</v>
          </cell>
          <cell r="CJ133">
            <v>0.64690905555555556</v>
          </cell>
          <cell r="CK133">
            <v>0.81148405555555547</v>
          </cell>
          <cell r="CL133">
            <v>18.801078888888888</v>
          </cell>
          <cell r="CM133">
            <v>2.150099722222222</v>
          </cell>
          <cell r="CN133">
            <v>10.389319166666667</v>
          </cell>
          <cell r="CO133">
            <v>9.5833208333333335</v>
          </cell>
          <cell r="CP133">
            <v>36.262512333333333</v>
          </cell>
          <cell r="CQ133">
            <v>2.6474703828006083</v>
          </cell>
          <cell r="CR133">
            <v>13.822280111111111</v>
          </cell>
          <cell r="CS133">
            <v>42.65466988888889</v>
          </cell>
          <cell r="CT133">
            <v>9.5833208333333335</v>
          </cell>
          <cell r="CU133">
            <v>35.272197222222225</v>
          </cell>
          <cell r="CV133">
            <v>24.434989444444444</v>
          </cell>
          <cell r="CW133" t="e">
            <v>#N/A</v>
          </cell>
          <cell r="CX133">
            <v>8.5825599777777786</v>
          </cell>
          <cell r="CY133">
            <v>8.5400227777777786</v>
          </cell>
          <cell r="CZ133">
            <v>10.902626677777778</v>
          </cell>
          <cell r="DA133">
            <v>8.5556827777777773</v>
          </cell>
        </row>
        <row r="134">
          <cell r="B134">
            <v>704</v>
          </cell>
          <cell r="C134">
            <v>5.1791402435288543</v>
          </cell>
          <cell r="D134">
            <v>4.3355728658239583</v>
          </cell>
          <cell r="E134">
            <v>7.3722568803322917</v>
          </cell>
          <cell r="F134">
            <v>18.618769453337499</v>
          </cell>
          <cell r="G134">
            <v>23.872490872636803</v>
          </cell>
          <cell r="H134">
            <v>5.9143527866708343</v>
          </cell>
          <cell r="I134">
            <v>8.1231861200041671</v>
          </cell>
          <cell r="J134">
            <v>2.2684875894566248</v>
          </cell>
          <cell r="K134">
            <v>3.4063412007174483</v>
          </cell>
          <cell r="L134">
            <v>4.4867548708958331</v>
          </cell>
          <cell r="M134">
            <v>7.7525918803322913</v>
          </cell>
          <cell r="N134">
            <v>13.808833333333332</v>
          </cell>
          <cell r="O134">
            <v>14.91325</v>
          </cell>
          <cell r="P134">
            <v>1.1044166666666666</v>
          </cell>
          <cell r="Q134">
            <v>3.31325</v>
          </cell>
          <cell r="R134">
            <v>0</v>
          </cell>
          <cell r="S134">
            <v>12.705867961103079</v>
          </cell>
          <cell r="T134">
            <v>10.032747448787502</v>
          </cell>
          <cell r="U134">
            <v>14.300768960990625</v>
          </cell>
          <cell r="V134">
            <v>53.172094462129571</v>
          </cell>
          <cell r="W134">
            <v>37.904940584562951</v>
          </cell>
          <cell r="X134">
            <v>73.92778953595635</v>
          </cell>
          <cell r="Y134">
            <v>65.23059685727101</v>
          </cell>
          <cell r="Z134">
            <v>110.82347990541982</v>
          </cell>
          <cell r="AA134">
            <v>26.993352953108332</v>
          </cell>
          <cell r="AB134">
            <v>26.993352953108332</v>
          </cell>
          <cell r="AC134">
            <v>11.099752826838282</v>
          </cell>
          <cell r="AD134">
            <v>3.0416895512222659</v>
          </cell>
          <cell r="AE134">
            <v>7.5698456025850689</v>
          </cell>
          <cell r="AF134">
            <v>97.314951213096947</v>
          </cell>
          <cell r="AG134">
            <v>11.377800838227689</v>
          </cell>
          <cell r="AH134">
            <v>2.7023488782203948</v>
          </cell>
          <cell r="AI134">
            <v>1.2393502800010419</v>
          </cell>
          <cell r="AJ134">
            <v>4.7654826850980898</v>
          </cell>
          <cell r="AK134">
            <v>1.0463921120004167</v>
          </cell>
          <cell r="AL134">
            <v>3.0492767378885413</v>
          </cell>
          <cell r="AM134">
            <v>4.3114867298142361</v>
          </cell>
          <cell r="AN134">
            <v>2.5214622378885414</v>
          </cell>
          <cell r="AO134">
            <v>0.93941874999999997</v>
          </cell>
          <cell r="AP134">
            <v>5.9625764000052088</v>
          </cell>
          <cell r="AQ134">
            <v>11.925152800010418</v>
          </cell>
          <cell r="AR134">
            <v>6.4286319985954856</v>
          </cell>
          <cell r="AS134">
            <v>109.47365160407283</v>
          </cell>
          <cell r="AT134">
            <v>0.26843105600020833</v>
          </cell>
          <cell r="AU134">
            <v>1.9604044451569447</v>
          </cell>
          <cell r="AV134">
            <v>0.80815664084583339</v>
          </cell>
          <cell r="AW134">
            <v>2.0681066000013022</v>
          </cell>
          <cell r="AX134">
            <v>15.219217640000522</v>
          </cell>
          <cell r="AY134">
            <v>2.8729026400005209</v>
          </cell>
          <cell r="AZ134">
            <v>35.578883770306447</v>
          </cell>
          <cell r="BA134">
            <v>0.40016355600020836</v>
          </cell>
          <cell r="BB134">
            <v>2.2364799999999998</v>
          </cell>
          <cell r="BC134">
            <v>5.9159999999999995</v>
          </cell>
          <cell r="BD134">
            <v>1.609477280001042</v>
          </cell>
          <cell r="BE134">
            <v>1.8721335650518056</v>
          </cell>
          <cell r="BF134">
            <v>4.0853734757770832</v>
          </cell>
          <cell r="BG134">
            <v>1.324444042733125</v>
          </cell>
          <cell r="BH134">
            <v>4.3303278252590278</v>
          </cell>
          <cell r="BI134">
            <v>30.711417653405416</v>
          </cell>
          <cell r="BJ134">
            <v>25.428782516877899</v>
          </cell>
          <cell r="BK134">
            <v>8.1140969736222903</v>
          </cell>
          <cell r="BL134">
            <v>9.0547654659194432</v>
          </cell>
          <cell r="BM134">
            <v>15.031614403386456</v>
          </cell>
          <cell r="BN134">
            <v>36.444597097205914</v>
          </cell>
          <cell r="BO134">
            <v>17.415592480646044</v>
          </cell>
          <cell r="BP134">
            <v>38.875322005007689</v>
          </cell>
          <cell r="BQ134">
            <v>135.51511227307711</v>
          </cell>
          <cell r="BR134">
            <v>115.46939567225465</v>
          </cell>
          <cell r="BS134">
            <v>103.23488155635296</v>
          </cell>
          <cell r="BT134">
            <v>99.367823059893666</v>
          </cell>
          <cell r="BU134">
            <v>16.027888912629514</v>
          </cell>
          <cell r="BV134">
            <v>27.46344195310833</v>
          </cell>
          <cell r="BW134">
            <v>25.576863261249351</v>
          </cell>
          <cell r="BX134">
            <v>0.96223764000052092</v>
          </cell>
          <cell r="BY134">
            <v>7.0984586134312488</v>
          </cell>
          <cell r="BZ134">
            <v>4.7520356505180557</v>
          </cell>
          <cell r="CA134">
            <v>75.114280709211243</v>
          </cell>
          <cell r="CB134">
            <v>4.0787238933354164</v>
          </cell>
          <cell r="CC134">
            <v>4.6762087878758329</v>
          </cell>
          <cell r="CD134">
            <v>1.7612041021145834</v>
          </cell>
          <cell r="CE134">
            <v>4.332415840003125</v>
          </cell>
          <cell r="CF134">
            <v>106.72294529448499</v>
          </cell>
          <cell r="CG134">
            <v>25.257630440825128</v>
          </cell>
          <cell r="CH134">
            <v>79.400766538821912</v>
          </cell>
          <cell r="CI134">
            <v>0.5942460560002083</v>
          </cell>
          <cell r="CJ134">
            <v>0.37413605600020838</v>
          </cell>
          <cell r="CK134">
            <v>0.5387110560002083</v>
          </cell>
          <cell r="CL134">
            <v>11.118392632230538</v>
          </cell>
          <cell r="CM134">
            <v>1.3791189126295138</v>
          </cell>
          <cell r="CN134">
            <v>6.696747832402286</v>
          </cell>
          <cell r="CO134">
            <v>4.9574359757770825</v>
          </cell>
          <cell r="CP134">
            <v>25.931369484791041</v>
          </cell>
          <cell r="CQ134">
            <v>2.4932742208820668</v>
          </cell>
          <cell r="CR134">
            <v>8.1170221201250694</v>
          </cell>
          <cell r="CS134">
            <v>30.627369259242641</v>
          </cell>
          <cell r="CT134">
            <v>4.9574359757770825</v>
          </cell>
          <cell r="CU134">
            <v>26.020427507109723</v>
          </cell>
          <cell r="CV134">
            <v>13.641258110146527</v>
          </cell>
          <cell r="CW134" t="e">
            <v>#N/A</v>
          </cell>
          <cell r="CX134">
            <v>4.5495593084055557</v>
          </cell>
          <cell r="CY134">
            <v>4.5070221084055548</v>
          </cell>
          <cell r="CZ134">
            <v>6.8696260084055556</v>
          </cell>
          <cell r="DA134">
            <v>4.5226821084055553</v>
          </cell>
        </row>
        <row r="135">
          <cell r="B135">
            <v>887</v>
          </cell>
          <cell r="C135">
            <v>8.0248231541666666</v>
          </cell>
          <cell r="D135">
            <v>6.5424252916666665</v>
          </cell>
          <cell r="E135">
            <v>11.902542291666666</v>
          </cell>
          <cell r="F135">
            <v>22.180579166666664</v>
          </cell>
          <cell r="G135">
            <v>30.609022916666664</v>
          </cell>
          <cell r="H135">
            <v>9.4761624999999992</v>
          </cell>
          <cell r="I135">
            <v>11.684995833333332</v>
          </cell>
          <cell r="J135">
            <v>3.6708103236749454</v>
          </cell>
          <cell r="K135">
            <v>4.8872911979166664</v>
          </cell>
          <cell r="L135">
            <v>6.8092791666666672</v>
          </cell>
          <cell r="M135">
            <v>12.282877291666665</v>
          </cell>
          <cell r="N135">
            <v>13.808833333333332</v>
          </cell>
          <cell r="O135">
            <v>14.91325</v>
          </cell>
          <cell r="P135">
            <v>1.1044166666666666</v>
          </cell>
          <cell r="Q135">
            <v>3.31325</v>
          </cell>
          <cell r="R135">
            <v>0</v>
          </cell>
          <cell r="S135">
            <v>18.378769759333196</v>
          </cell>
          <cell r="T135">
            <v>16.536724166666666</v>
          </cell>
          <cell r="U135">
            <v>22.548910624999998</v>
          </cell>
          <cell r="V135">
            <v>65.361617273838178</v>
          </cell>
          <cell r="W135">
            <v>51.243155323692157</v>
          </cell>
          <cell r="X135">
            <v>94.563838465768924</v>
          </cell>
          <cell r="Y135">
            <v>90.445026945594037</v>
          </cell>
          <cell r="Z135">
            <v>131.45952883523239</v>
          </cell>
          <cell r="AA135">
            <v>39.074114049999991</v>
          </cell>
          <cell r="AB135">
            <v>39.074114049999991</v>
          </cell>
          <cell r="AC135">
            <v>18.039770781249999</v>
          </cell>
          <cell r="AD135">
            <v>4.8857043489583329</v>
          </cell>
          <cell r="AE135">
            <v>13.184884374999999</v>
          </cell>
          <cell r="AF135">
            <v>136.1433526698824</v>
          </cell>
          <cell r="AG135">
            <v>18.501420264886018</v>
          </cell>
          <cell r="AH135">
            <v>3.592801306552686</v>
          </cell>
          <cell r="AI135">
            <v>2.1298027083333331</v>
          </cell>
          <cell r="AJ135">
            <v>8.4116557291666645</v>
          </cell>
          <cell r="AK135">
            <v>1.4025730833333334</v>
          </cell>
          <cell r="AL135">
            <v>4.5593718749999992</v>
          </cell>
          <cell r="AM135">
            <v>6.828311958333332</v>
          </cell>
          <cell r="AN135">
            <v>4.0315573749999993</v>
          </cell>
          <cell r="AO135">
            <v>0.93941874999999997</v>
          </cell>
          <cell r="AP135">
            <v>10.414838541666667</v>
          </cell>
          <cell r="AQ135">
            <v>20.829677083333333</v>
          </cell>
          <cell r="AR135">
            <v>10.106719374999999</v>
          </cell>
          <cell r="AS135">
            <v>183.14900439462912</v>
          </cell>
          <cell r="AT135">
            <v>0.44652154166666663</v>
          </cell>
          <cell r="AU135">
            <v>2.2436812499999998</v>
          </cell>
          <cell r="AV135">
            <v>1.2726615000000003</v>
          </cell>
          <cell r="AW135">
            <v>3.1811721354166669</v>
          </cell>
          <cell r="AX135">
            <v>15.664443854166667</v>
          </cell>
          <cell r="AY135">
            <v>3.3181288541666665</v>
          </cell>
          <cell r="AZ135">
            <v>53.14664667872006</v>
          </cell>
          <cell r="BA135">
            <v>0.57825404166666661</v>
          </cell>
          <cell r="BB135">
            <v>2.2364799999999998</v>
          </cell>
          <cell r="BC135">
            <v>5.9159999999999995</v>
          </cell>
          <cell r="BD135">
            <v>2.4999297083333332</v>
          </cell>
          <cell r="BE135">
            <v>2.0734795833333335</v>
          </cell>
          <cell r="BF135">
            <v>7.1055637499999991</v>
          </cell>
          <cell r="BG135">
            <v>2.2305011249999995</v>
          </cell>
          <cell r="BH135">
            <v>5.3370579166666658</v>
          </cell>
          <cell r="BI135">
            <v>52.345869803720056</v>
          </cell>
          <cell r="BJ135">
            <v>36.366449690563357</v>
          </cell>
          <cell r="BK135">
            <v>12.343645142906688</v>
          </cell>
          <cell r="BL135">
            <v>15.560256666666664</v>
          </cell>
          <cell r="BM135">
            <v>19.560991124999997</v>
          </cell>
          <cell r="BN135">
            <v>52.640143183174679</v>
          </cell>
          <cell r="BO135">
            <v>28.997151967286673</v>
          </cell>
          <cell r="BP135">
            <v>66.153225967366055</v>
          </cell>
          <cell r="BQ135">
            <v>220.30234700134395</v>
          </cell>
          <cell r="BR135">
            <v>189.14474846281092</v>
          </cell>
          <cell r="BS135">
            <v>138.20754844579682</v>
          </cell>
          <cell r="BT135">
            <v>137.59475003257921</v>
          </cell>
          <cell r="BU135">
            <v>16.53125395833333</v>
          </cell>
          <cell r="BV135">
            <v>39.544203049999993</v>
          </cell>
          <cell r="BW135">
            <v>44.179769300699391</v>
          </cell>
          <cell r="BX135">
            <v>1.4074638541666666</v>
          </cell>
          <cell r="BY135">
            <v>11.195446249999998</v>
          </cell>
          <cell r="BZ135">
            <v>6.7654958333333326</v>
          </cell>
          <cell r="CA135">
            <v>121.10263804201347</v>
          </cell>
          <cell r="CB135">
            <v>5.8596287499999988</v>
          </cell>
          <cell r="CC135">
            <v>8.2540774999999993</v>
          </cell>
          <cell r="CD135">
            <v>2.9224662500000003</v>
          </cell>
          <cell r="CE135">
            <v>7.0037731249999995</v>
          </cell>
          <cell r="CF135">
            <v>187.07795158402695</v>
          </cell>
          <cell r="CG135">
            <v>42.130352875346802</v>
          </cell>
          <cell r="CH135">
            <v>128.25326760650123</v>
          </cell>
          <cell r="CI135">
            <v>0.77233654166666654</v>
          </cell>
          <cell r="CJ135">
            <v>0.55222654166666663</v>
          </cell>
          <cell r="CK135">
            <v>0.71680154166666665</v>
          </cell>
          <cell r="CL135">
            <v>17.101140179066878</v>
          </cell>
          <cell r="CM135">
            <v>1.8824839583333328</v>
          </cell>
          <cell r="CN135">
            <v>9.397629178720063</v>
          </cell>
          <cell r="CO135">
            <v>7.9776262499999984</v>
          </cell>
          <cell r="CP135">
            <v>32.676461097222223</v>
          </cell>
          <cell r="CQ135">
            <v>2.5939472300228306</v>
          </cell>
          <cell r="CR135">
            <v>11.841923458333332</v>
          </cell>
          <cell r="CS135">
            <v>38.479863972222219</v>
          </cell>
          <cell r="CT135">
            <v>7.9776262499999984</v>
          </cell>
          <cell r="CU135">
            <v>32.060808055555555</v>
          </cell>
          <cell r="CV135">
            <v>20.688368749999995</v>
          </cell>
          <cell r="CW135" t="e">
            <v>#N/A</v>
          </cell>
          <cell r="CX135">
            <v>7.1826621999999993</v>
          </cell>
          <cell r="CY135">
            <v>7.1401249999999985</v>
          </cell>
          <cell r="CZ135">
            <v>9.5027288999999993</v>
          </cell>
          <cell r="DA135">
            <v>7.155784999999999</v>
          </cell>
        </row>
        <row r="136">
          <cell r="B136">
            <v>894</v>
          </cell>
          <cell r="C136">
            <v>4.8404689874999995</v>
          </cell>
          <cell r="D136">
            <v>4.0729302916666663</v>
          </cell>
          <cell r="E136">
            <v>6.8330972916666664</v>
          </cell>
          <cell r="F136">
            <v>18.194870277777774</v>
          </cell>
          <cell r="G136">
            <v>23.070760694444445</v>
          </cell>
          <cell r="H136">
            <v>5.4904536111111106</v>
          </cell>
          <cell r="I136">
            <v>7.6992869444444443</v>
          </cell>
          <cell r="J136">
            <v>1.2375161733807674</v>
          </cell>
          <cell r="K136">
            <v>3.2300899479166665</v>
          </cell>
          <cell r="L136">
            <v>4.2103458333333332</v>
          </cell>
          <cell r="M136">
            <v>7.2134322916666669</v>
          </cell>
          <cell r="N136">
            <v>13.808833333333332</v>
          </cell>
          <cell r="O136">
            <v>14.91325</v>
          </cell>
          <cell r="P136">
            <v>1.1044166666666666</v>
          </cell>
          <cell r="Q136">
            <v>3.31325</v>
          </cell>
          <cell r="R136">
            <v>0</v>
          </cell>
          <cell r="S136">
            <v>12.030722967990208</v>
          </cell>
          <cell r="T136">
            <v>9.2586941666666664</v>
          </cell>
          <cell r="U136">
            <v>13.319138958333332</v>
          </cell>
          <cell r="V136">
            <v>51.9587587592329</v>
          </cell>
          <cell r="W136">
            <v>36.520670594675771</v>
          </cell>
          <cell r="X136">
            <v>71.878129007736149</v>
          </cell>
          <cell r="Y136">
            <v>62.737623456386402</v>
          </cell>
          <cell r="Z136">
            <v>108.77381937719963</v>
          </cell>
          <cell r="AA136">
            <v>25.555594049999996</v>
          </cell>
          <cell r="AB136">
            <v>25.555594049999996</v>
          </cell>
          <cell r="AC136">
            <v>10.273805364583334</v>
          </cell>
          <cell r="AD136">
            <v>2.8222291406249997</v>
          </cell>
          <cell r="AE136">
            <v>6.9015871527777772</v>
          </cell>
          <cell r="AF136">
            <v>92.998607243024509</v>
          </cell>
          <cell r="AG136">
            <v>10.530002487108241</v>
          </cell>
          <cell r="AH136">
            <v>2.5963740843304635</v>
          </cell>
          <cell r="AI136">
            <v>1.1333754861111109</v>
          </cell>
          <cell r="AJ136">
            <v>4.331542395833333</v>
          </cell>
          <cell r="AK136">
            <v>1.0040021944444444</v>
          </cell>
          <cell r="AL136">
            <v>2.8695568749999998</v>
          </cell>
          <cell r="AM136">
            <v>4.0119536250000003</v>
          </cell>
          <cell r="AN136">
            <v>2.3417423749999999</v>
          </cell>
          <cell r="AO136">
            <v>0.93941874999999997</v>
          </cell>
          <cell r="AP136">
            <v>5.4327024305555556</v>
          </cell>
          <cell r="AQ136">
            <v>10.865404861111111</v>
          </cell>
          <cell r="AR136">
            <v>5.990894374999999</v>
          </cell>
          <cell r="AS136">
            <v>101.01009230110458</v>
          </cell>
          <cell r="AT136">
            <v>0.24723609722222223</v>
          </cell>
          <cell r="AU136">
            <v>1.9266909722222223</v>
          </cell>
          <cell r="AV136">
            <v>0.75287483333333349</v>
          </cell>
          <cell r="AW136">
            <v>1.9356381076388889</v>
          </cell>
          <cell r="AX136">
            <v>15.166230243055557</v>
          </cell>
          <cell r="AY136">
            <v>2.8199152430555552</v>
          </cell>
          <cell r="AZ136">
            <v>33.792816251862149</v>
          </cell>
          <cell r="BA136">
            <v>0.3789685972222222</v>
          </cell>
          <cell r="BB136">
            <v>2.2364799999999998</v>
          </cell>
          <cell r="BC136">
            <v>5.9159999999999995</v>
          </cell>
          <cell r="BD136">
            <v>1.503502486111111</v>
          </cell>
          <cell r="BE136">
            <v>1.8481709166666667</v>
          </cell>
          <cell r="BF136">
            <v>3.7259337499999998</v>
          </cell>
          <cell r="BG136">
            <v>1.2166121249999999</v>
          </cell>
          <cell r="BH136">
            <v>4.2105145833333335</v>
          </cell>
          <cell r="BI136">
            <v>28.441364376862143</v>
          </cell>
          <cell r="BJ136">
            <v>24.330207183769193</v>
          </cell>
          <cell r="BK136">
            <v>7.7122994450651614</v>
          </cell>
          <cell r="BL136">
            <v>8.2805322222222202</v>
          </cell>
          <cell r="BM136">
            <v>14.492562791666664</v>
          </cell>
          <cell r="BN136">
            <v>34.61869915199982</v>
          </cell>
          <cell r="BO136">
            <v>16.088029951699248</v>
          </cell>
          <cell r="BP136">
            <v>35.832057905016335</v>
          </cell>
          <cell r="BQ136">
            <v>126.13538544978658</v>
          </cell>
          <cell r="BR136">
            <v>107.0058363692864</v>
          </cell>
          <cell r="BS136">
            <v>99.580558289922521</v>
          </cell>
          <cell r="BT136">
            <v>95.32620321003823</v>
          </cell>
          <cell r="BU136">
            <v>15.967982291666665</v>
          </cell>
          <cell r="BV136">
            <v>26.025683049999998</v>
          </cell>
          <cell r="BW136">
            <v>23.566030127238562</v>
          </cell>
          <cell r="BX136">
            <v>0.90925024305555546</v>
          </cell>
          <cell r="BY136">
            <v>6.6108662499999991</v>
          </cell>
          <cell r="BZ136">
            <v>4.5124091666666661</v>
          </cell>
          <cell r="CA136">
            <v>70.35209649045612</v>
          </cell>
          <cell r="CB136">
            <v>3.866774305555555</v>
          </cell>
          <cell r="CC136">
            <v>4.2503984999999993</v>
          </cell>
          <cell r="CD136">
            <v>1.6229995833333335</v>
          </cell>
          <cell r="CE136">
            <v>4.0144914583333335</v>
          </cell>
          <cell r="CF136">
            <v>98.581701814245591</v>
          </cell>
          <cell r="CG136">
            <v>23.960564657122788</v>
          </cell>
          <cell r="CH136">
            <v>74.297713832721641</v>
          </cell>
          <cell r="CI136">
            <v>0.57305109722222214</v>
          </cell>
          <cell r="CJ136">
            <v>0.35294109722222222</v>
          </cell>
          <cell r="CK136">
            <v>0.51751609722222214</v>
          </cell>
          <cell r="CL136">
            <v>11.422079867318271</v>
          </cell>
          <cell r="CM136">
            <v>1.3192122916666666</v>
          </cell>
          <cell r="CN136">
            <v>6.6800220851954801</v>
          </cell>
          <cell r="CO136">
            <v>4.5979962499999996</v>
          </cell>
          <cell r="CP136">
            <v>25.12862076388889</v>
          </cell>
          <cell r="CQ136">
            <v>2.4812928966894976</v>
          </cell>
          <cell r="CR136">
            <v>7.6737131249999999</v>
          </cell>
          <cell r="CS136">
            <v>29.692825972222224</v>
          </cell>
          <cell r="CT136">
            <v>4.5979962499999996</v>
          </cell>
          <cell r="CU136">
            <v>25.301548055555557</v>
          </cell>
          <cell r="CV136">
            <v>12.802565416666667</v>
          </cell>
          <cell r="CW136" t="e">
            <v>#N/A</v>
          </cell>
          <cell r="CX136">
            <v>4.2361877555555552</v>
          </cell>
          <cell r="CY136">
            <v>4.1936505555555552</v>
          </cell>
          <cell r="CZ136">
            <v>6.5562544555555551</v>
          </cell>
          <cell r="DA136">
            <v>4.2093105555555548</v>
          </cell>
        </row>
        <row r="137">
          <cell r="B137">
            <v>716</v>
          </cell>
          <cell r="C137">
            <v>2.935070062719241</v>
          </cell>
          <cell r="D137">
            <v>2.5952764621600348</v>
          </cell>
          <cell r="E137">
            <v>3.7997306251543561</v>
          </cell>
          <cell r="F137">
            <v>15.809970409692614</v>
          </cell>
          <cell r="G137">
            <v>18.560145184571816</v>
          </cell>
          <cell r="H137">
            <v>3.1055537430259479</v>
          </cell>
          <cell r="I137">
            <v>5.3143870763592815</v>
          </cell>
          <cell r="J137">
            <v>0.8576102568511148</v>
          </cell>
          <cell r="K137">
            <v>2.2384824776206584</v>
          </cell>
          <cell r="L137">
            <v>2.6552404755471288</v>
          </cell>
          <cell r="M137">
            <v>4.1800656251543558</v>
          </cell>
          <cell r="N137">
            <v>13.808833333333332</v>
          </cell>
          <cell r="O137">
            <v>14.91325</v>
          </cell>
          <cell r="P137">
            <v>1.1044166666666666</v>
          </cell>
          <cell r="Q137">
            <v>3.31325</v>
          </cell>
          <cell r="R137">
            <v>0</v>
          </cell>
          <cell r="S137">
            <v>8.232288587843593</v>
          </cell>
          <cell r="T137">
            <v>4.9037916856458192</v>
          </cell>
          <cell r="U137">
            <v>7.7963887609241471</v>
          </cell>
          <cell r="V137">
            <v>44.35599100205706</v>
          </cell>
          <cell r="W137">
            <v>28.068160392074436</v>
          </cell>
          <cell r="X137">
            <v>59.017597491216563</v>
          </cell>
          <cell r="Y137">
            <v>47.050735400183463</v>
          </cell>
          <cell r="Z137">
            <v>95.913287860680043</v>
          </cell>
          <cell r="AA137">
            <v>17.466616272633836</v>
          </cell>
          <cell r="AB137">
            <v>17.466616272633836</v>
          </cell>
          <cell r="AC137">
            <v>5.6269409544654012</v>
          </cell>
          <cell r="AD137">
            <v>1.5875225558212458</v>
          </cell>
          <cell r="AE137">
            <v>3.1418971734124308</v>
          </cell>
          <cell r="AF137">
            <v>67.717717488469248</v>
          </cell>
          <cell r="AG137">
            <v>5.760202750937915</v>
          </cell>
          <cell r="AH137">
            <v>2.000149117309173</v>
          </cell>
          <cell r="AI137">
            <v>0.53715051908982026</v>
          </cell>
          <cell r="AJ137">
            <v>1.890155590734528</v>
          </cell>
          <cell r="AK137">
            <v>0.76551220763592809</v>
          </cell>
          <cell r="AL137">
            <v>1.8584346528292297</v>
          </cell>
          <cell r="AM137">
            <v>2.3267499213820493</v>
          </cell>
          <cell r="AN137">
            <v>1.3306201528292296</v>
          </cell>
          <cell r="AO137">
            <v>0.93941874999999997</v>
          </cell>
          <cell r="AP137">
            <v>2.451577595449101</v>
          </cell>
          <cell r="AQ137">
            <v>4.9031551908982021</v>
          </cell>
          <cell r="AR137">
            <v>3.5281379924889471</v>
          </cell>
          <cell r="AS137">
            <v>52.396547387561476</v>
          </cell>
          <cell r="AT137">
            <v>0.12799110381796405</v>
          </cell>
          <cell r="AU137">
            <v>1.7370158013321224</v>
          </cell>
          <cell r="AV137">
            <v>0.44185376177609237</v>
          </cell>
          <cell r="AW137">
            <v>1.1903568988622752</v>
          </cell>
          <cell r="AX137">
            <v>14.86811775954491</v>
          </cell>
          <cell r="AY137">
            <v>2.5218027595449102</v>
          </cell>
          <cell r="AZ137">
            <v>22.747519052855132</v>
          </cell>
          <cell r="BA137">
            <v>0.25972360381796405</v>
          </cell>
          <cell r="BB137">
            <v>2.2364799999999998</v>
          </cell>
          <cell r="BC137">
            <v>5.9159999999999995</v>
          </cell>
          <cell r="BD137">
            <v>0.90727751908982035</v>
          </cell>
          <cell r="BE137">
            <v>1.7133546203772307</v>
          </cell>
          <cell r="BF137">
            <v>1.7036893056584592</v>
          </cell>
          <cell r="BG137">
            <v>0.60993879169753784</v>
          </cell>
          <cell r="BH137">
            <v>3.536433101886153</v>
          </cell>
          <cell r="BI137">
            <v>14.673114103680589</v>
          </cell>
          <cell r="BJ137">
            <v>17.48504417035992</v>
          </cell>
          <cell r="BK137">
            <v>5.1195124486594814</v>
          </cell>
          <cell r="BL137">
            <v>3.9246172758355842</v>
          </cell>
          <cell r="BM137">
            <v>11.459803604373828</v>
          </cell>
          <cell r="BN137">
            <v>24.013778427288084</v>
          </cell>
          <cell r="BO137">
            <v>8.4529115526640677</v>
          </cell>
          <cell r="BP137">
            <v>18.045878159600402</v>
          </cell>
          <cell r="BQ137">
            <v>71.038455945086298</v>
          </cell>
          <cell r="BR137">
            <v>58.392291455743297</v>
          </cell>
          <cell r="BS137">
            <v>77.35979781413964</v>
          </cell>
          <cell r="BT137">
            <v>70.926472795696228</v>
          </cell>
          <cell r="BU137">
            <v>15.630941550943076</v>
          </cell>
          <cell r="BV137">
            <v>17.936705272633834</v>
          </cell>
          <cell r="BW137">
            <v>11.588411953915337</v>
          </cell>
          <cell r="BX137">
            <v>0.61113775954491012</v>
          </cell>
          <cell r="BY137">
            <v>3.8676251127634647</v>
          </cell>
          <cell r="BZ137">
            <v>3.1642462037723065</v>
          </cell>
          <cell r="CA137">
            <v>41.233931169858096</v>
          </cell>
          <cell r="CB137">
            <v>2.6743243715129736</v>
          </cell>
          <cell r="CC137">
            <v>1.854746526023928</v>
          </cell>
          <cell r="CD137">
            <v>0.84544690444023096</v>
          </cell>
          <cell r="CE137">
            <v>2.2258165572694608</v>
          </cell>
          <cell r="CF137">
            <v>48.126972754175291</v>
          </cell>
          <cell r="CG137">
            <v>14.337508001721339</v>
          </cell>
          <cell r="CH137">
            <v>43.261787730593788</v>
          </cell>
          <cell r="CI137">
            <v>0.45380610381796399</v>
          </cell>
          <cell r="CJ137">
            <v>0.23369610381796405</v>
          </cell>
          <cell r="CK137">
            <v>0.39827110381796399</v>
          </cell>
          <cell r="CL137">
            <v>9.8083227399368731</v>
          </cell>
          <cell r="CM137">
            <v>0.98217155094307651</v>
          </cell>
          <cell r="CN137">
            <v>5.5892216136785997</v>
          </cell>
          <cell r="CO137">
            <v>2.5757518056584594</v>
          </cell>
          <cell r="CP137">
            <v>20.612274838192782</v>
          </cell>
          <cell r="CQ137">
            <v>2.4138847485447794</v>
          </cell>
          <cell r="CR137">
            <v>5.1796116436454334</v>
          </cell>
          <cell r="CS137">
            <v>24.43499041693422</v>
          </cell>
          <cell r="CT137">
            <v>2.5757518056584594</v>
          </cell>
          <cell r="CU137">
            <v>21.257059166872477</v>
          </cell>
          <cell r="CV137">
            <v>8.0839950465364048</v>
          </cell>
          <cell r="CW137" t="e">
            <v>#N/A</v>
          </cell>
          <cell r="CX137">
            <v>2.4731275375117159</v>
          </cell>
          <cell r="CY137">
            <v>2.4305903375117159</v>
          </cell>
          <cell r="CZ137">
            <v>4.7931942375117167</v>
          </cell>
          <cell r="DA137">
            <v>2.4462503375117155</v>
          </cell>
        </row>
      </sheetData>
      <sheetData sheetId="14" refreshError="1"/>
      <sheetData sheetId="15">
        <row r="5">
          <cell r="B5" t="str">
            <v>ISO numeric code</v>
          </cell>
          <cell r="C5">
            <v>4</v>
          </cell>
          <cell r="D5">
            <v>8</v>
          </cell>
          <cell r="E5">
            <v>12</v>
          </cell>
          <cell r="F5">
            <v>24</v>
          </cell>
          <cell r="G5">
            <v>51</v>
          </cell>
          <cell r="H5">
            <v>32</v>
          </cell>
          <cell r="I5">
            <v>31</v>
          </cell>
          <cell r="J5">
            <v>50</v>
          </cell>
          <cell r="K5">
            <v>112</v>
          </cell>
          <cell r="L5">
            <v>84</v>
          </cell>
          <cell r="M5">
            <v>204</v>
          </cell>
          <cell r="N5">
            <v>64</v>
          </cell>
          <cell r="O5">
            <v>68</v>
          </cell>
          <cell r="P5">
            <v>70</v>
          </cell>
          <cell r="Q5">
            <v>72</v>
          </cell>
          <cell r="R5">
            <v>76</v>
          </cell>
          <cell r="S5">
            <v>100</v>
          </cell>
          <cell r="T5">
            <v>854</v>
          </cell>
          <cell r="U5">
            <v>108</v>
          </cell>
          <cell r="V5">
            <v>132</v>
          </cell>
          <cell r="W5">
            <v>116</v>
          </cell>
          <cell r="X5">
            <v>120</v>
          </cell>
          <cell r="Y5">
            <v>140</v>
          </cell>
          <cell r="Z5">
            <v>148</v>
          </cell>
          <cell r="AA5">
            <v>156</v>
          </cell>
          <cell r="AB5">
            <v>170</v>
          </cell>
          <cell r="AC5">
            <v>174</v>
          </cell>
          <cell r="AD5">
            <v>178</v>
          </cell>
          <cell r="AE5">
            <v>188</v>
          </cell>
          <cell r="AF5">
            <v>384</v>
          </cell>
          <cell r="AG5">
            <v>192</v>
          </cell>
          <cell r="AH5">
            <v>408</v>
          </cell>
          <cell r="AI5">
            <v>180</v>
          </cell>
          <cell r="AJ5">
            <v>262</v>
          </cell>
          <cell r="AK5">
            <v>214</v>
          </cell>
          <cell r="AL5">
            <v>218</v>
          </cell>
          <cell r="AM5">
            <v>818</v>
          </cell>
          <cell r="AN5">
            <v>222</v>
          </cell>
          <cell r="AO5">
            <v>226</v>
          </cell>
          <cell r="AP5">
            <v>232</v>
          </cell>
          <cell r="AQ5">
            <v>231</v>
          </cell>
          <cell r="AR5">
            <v>242</v>
          </cell>
          <cell r="AS5">
            <v>266</v>
          </cell>
          <cell r="AT5">
            <v>270</v>
          </cell>
          <cell r="AU5">
            <v>268</v>
          </cell>
          <cell r="AV5">
            <v>288</v>
          </cell>
          <cell r="AW5">
            <v>320</v>
          </cell>
          <cell r="AX5">
            <v>324</v>
          </cell>
          <cell r="AY5">
            <v>624</v>
          </cell>
          <cell r="AZ5">
            <v>328</v>
          </cell>
          <cell r="BA5">
            <v>332</v>
          </cell>
          <cell r="BB5">
            <v>340</v>
          </cell>
          <cell r="BC5">
            <v>356</v>
          </cell>
          <cell r="BD5">
            <v>360</v>
          </cell>
          <cell r="BE5">
            <v>364</v>
          </cell>
          <cell r="BF5">
            <v>368</v>
          </cell>
          <cell r="BG5">
            <v>388</v>
          </cell>
          <cell r="BH5">
            <v>400</v>
          </cell>
          <cell r="BI5">
            <v>398</v>
          </cell>
          <cell r="BJ5">
            <v>404</v>
          </cell>
          <cell r="BK5">
            <v>296</v>
          </cell>
          <cell r="BL5">
            <v>417</v>
          </cell>
          <cell r="BM5">
            <v>418</v>
          </cell>
          <cell r="BN5">
            <v>422</v>
          </cell>
          <cell r="BO5">
            <v>426</v>
          </cell>
          <cell r="BP5">
            <v>430</v>
          </cell>
          <cell r="BQ5">
            <v>434</v>
          </cell>
          <cell r="BR5">
            <v>807</v>
          </cell>
          <cell r="BS5">
            <v>450</v>
          </cell>
          <cell r="BT5">
            <v>454</v>
          </cell>
          <cell r="BU5">
            <v>458</v>
          </cell>
          <cell r="BV5">
            <v>462</v>
          </cell>
          <cell r="BW5">
            <v>466</v>
          </cell>
          <cell r="BX5">
            <v>478</v>
          </cell>
          <cell r="BY5">
            <v>480</v>
          </cell>
          <cell r="BZ5">
            <v>484</v>
          </cell>
          <cell r="CA5">
            <v>583</v>
          </cell>
          <cell r="CB5">
            <v>498</v>
          </cell>
          <cell r="CC5">
            <v>496</v>
          </cell>
          <cell r="CD5">
            <v>499</v>
          </cell>
          <cell r="CE5">
            <v>504</v>
          </cell>
          <cell r="CF5">
            <v>508</v>
          </cell>
          <cell r="CG5">
            <v>104</v>
          </cell>
          <cell r="CH5">
            <v>516</v>
          </cell>
          <cell r="CI5">
            <v>524</v>
          </cell>
          <cell r="CJ5">
            <v>558</v>
          </cell>
          <cell r="CK5">
            <v>562</v>
          </cell>
          <cell r="CL5">
            <v>566</v>
          </cell>
          <cell r="CM5">
            <v>586</v>
          </cell>
          <cell r="CN5">
            <v>598</v>
          </cell>
          <cell r="CO5">
            <v>600</v>
          </cell>
          <cell r="CP5">
            <v>604</v>
          </cell>
          <cell r="CQ5">
            <v>608</v>
          </cell>
          <cell r="CR5">
            <v>642</v>
          </cell>
          <cell r="CS5">
            <v>643</v>
          </cell>
          <cell r="CT5">
            <v>646</v>
          </cell>
          <cell r="CU5">
            <v>662</v>
          </cell>
          <cell r="CV5">
            <v>670</v>
          </cell>
          <cell r="CW5">
            <v>882</v>
          </cell>
          <cell r="CX5">
            <v>678</v>
          </cell>
          <cell r="CY5">
            <v>686</v>
          </cell>
          <cell r="CZ5">
            <v>688</v>
          </cell>
          <cell r="DA5">
            <v>694</v>
          </cell>
          <cell r="DB5">
            <v>90</v>
          </cell>
          <cell r="DC5">
            <v>706</v>
          </cell>
          <cell r="DD5">
            <v>710</v>
          </cell>
          <cell r="DE5">
            <v>728</v>
          </cell>
          <cell r="DF5">
            <v>144</v>
          </cell>
          <cell r="DG5">
            <v>275</v>
          </cell>
          <cell r="DH5">
            <v>729</v>
          </cell>
          <cell r="DI5">
            <v>740</v>
          </cell>
          <cell r="DJ5">
            <v>748</v>
          </cell>
          <cell r="DK5">
            <v>760</v>
          </cell>
          <cell r="DL5">
            <v>762</v>
          </cell>
          <cell r="DM5">
            <v>764</v>
          </cell>
          <cell r="DN5">
            <v>626</v>
          </cell>
          <cell r="DO5">
            <v>768</v>
          </cell>
          <cell r="DP5">
            <v>776</v>
          </cell>
          <cell r="DQ5">
            <v>788</v>
          </cell>
          <cell r="DR5">
            <v>792</v>
          </cell>
          <cell r="DS5">
            <v>795</v>
          </cell>
          <cell r="DT5">
            <v>800</v>
          </cell>
          <cell r="DU5">
            <v>804</v>
          </cell>
          <cell r="DV5">
            <v>834</v>
          </cell>
          <cell r="DW5">
            <v>860</v>
          </cell>
          <cell r="DX5">
            <v>548</v>
          </cell>
          <cell r="DY5">
            <v>862</v>
          </cell>
          <cell r="DZ5">
            <v>704</v>
          </cell>
          <cell r="EA5">
            <v>887</v>
          </cell>
          <cell r="EB5">
            <v>894</v>
          </cell>
          <cell r="EC5">
            <v>716</v>
          </cell>
        </row>
        <row r="6">
          <cell r="A6" t="str">
            <v>--</v>
          </cell>
          <cell r="B6" t="str">
            <v xml:space="preserve">Abortion </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cell r="AV6" t="str">
            <v>--</v>
          </cell>
          <cell r="AW6" t="str">
            <v>--</v>
          </cell>
          <cell r="AX6" t="str">
            <v>--</v>
          </cell>
          <cell r="AY6" t="str">
            <v>--</v>
          </cell>
          <cell r="AZ6" t="str">
            <v>--</v>
          </cell>
          <cell r="BA6" t="str">
            <v>--</v>
          </cell>
          <cell r="BB6" t="str">
            <v>--</v>
          </cell>
          <cell r="BC6" t="str">
            <v>--</v>
          </cell>
          <cell r="BD6" t="str">
            <v>--</v>
          </cell>
          <cell r="BE6" t="str">
            <v>--</v>
          </cell>
          <cell r="BF6" t="str">
            <v>--</v>
          </cell>
          <cell r="BG6" t="str">
            <v>--</v>
          </cell>
          <cell r="BH6" t="str">
            <v>--</v>
          </cell>
          <cell r="BI6" t="str">
            <v>--</v>
          </cell>
          <cell r="BJ6" t="str">
            <v>--</v>
          </cell>
          <cell r="BK6" t="str">
            <v>--</v>
          </cell>
          <cell r="BL6" t="str">
            <v>--</v>
          </cell>
          <cell r="BM6" t="str">
            <v>--</v>
          </cell>
          <cell r="BN6" t="str">
            <v>--</v>
          </cell>
          <cell r="BO6" t="str">
            <v>--</v>
          </cell>
          <cell r="BP6" t="str">
            <v>--</v>
          </cell>
          <cell r="BQ6" t="str">
            <v>--</v>
          </cell>
          <cell r="BR6" t="str">
            <v>--</v>
          </cell>
          <cell r="BS6" t="str">
            <v>--</v>
          </cell>
          <cell r="BT6" t="str">
            <v>--</v>
          </cell>
          <cell r="BU6" t="str">
            <v>--</v>
          </cell>
          <cell r="BV6" t="str">
            <v>--</v>
          </cell>
          <cell r="BW6" t="str">
            <v>--</v>
          </cell>
          <cell r="BX6" t="str">
            <v>--</v>
          </cell>
          <cell r="BY6" t="str">
            <v>--</v>
          </cell>
          <cell r="BZ6" t="str">
            <v>--</v>
          </cell>
          <cell r="CA6" t="str">
            <v>--</v>
          </cell>
          <cell r="CB6" t="str">
            <v>--</v>
          </cell>
          <cell r="CC6" t="str">
            <v>--</v>
          </cell>
          <cell r="CD6" t="str">
            <v>--</v>
          </cell>
          <cell r="CE6" t="str">
            <v>--</v>
          </cell>
          <cell r="CF6" t="str">
            <v>--</v>
          </cell>
          <cell r="CG6" t="str">
            <v>--</v>
          </cell>
          <cell r="CH6" t="str">
            <v>--</v>
          </cell>
          <cell r="CI6" t="str">
            <v>--</v>
          </cell>
          <cell r="CJ6" t="str">
            <v>--</v>
          </cell>
          <cell r="CK6" t="str">
            <v>--</v>
          </cell>
          <cell r="CL6" t="str">
            <v>--</v>
          </cell>
          <cell r="CM6" t="str">
            <v>--</v>
          </cell>
          <cell r="CN6" t="str">
            <v>--</v>
          </cell>
          <cell r="CO6" t="str">
            <v>--</v>
          </cell>
          <cell r="CP6" t="str">
            <v>--</v>
          </cell>
          <cell r="CQ6" t="str">
            <v>--</v>
          </cell>
          <cell r="CR6" t="str">
            <v>--</v>
          </cell>
          <cell r="CS6" t="str">
            <v>--</v>
          </cell>
          <cell r="CT6" t="str">
            <v>--</v>
          </cell>
          <cell r="CU6" t="str">
            <v>--</v>
          </cell>
          <cell r="CV6" t="str">
            <v>--</v>
          </cell>
          <cell r="CW6" t="str">
            <v>--</v>
          </cell>
          <cell r="CX6" t="str">
            <v>--</v>
          </cell>
          <cell r="CY6" t="str">
            <v>--</v>
          </cell>
          <cell r="CZ6" t="str">
            <v>--</v>
          </cell>
          <cell r="DA6" t="str">
            <v>--</v>
          </cell>
          <cell r="DB6" t="str">
            <v>--</v>
          </cell>
          <cell r="DC6" t="str">
            <v>--</v>
          </cell>
          <cell r="DD6" t="str">
            <v>--</v>
          </cell>
          <cell r="DE6" t="str">
            <v>--</v>
          </cell>
          <cell r="DF6" t="str">
            <v>--</v>
          </cell>
          <cell r="DG6" t="str">
            <v>--</v>
          </cell>
          <cell r="DH6" t="str">
            <v>--</v>
          </cell>
          <cell r="DI6" t="str">
            <v>--</v>
          </cell>
          <cell r="DJ6" t="str">
            <v>--</v>
          </cell>
          <cell r="DK6" t="str">
            <v>--</v>
          </cell>
          <cell r="DL6" t="str">
            <v>--</v>
          </cell>
          <cell r="DM6" t="str">
            <v>--</v>
          </cell>
          <cell r="DN6" t="str">
            <v>--</v>
          </cell>
          <cell r="DO6" t="str">
            <v>--</v>
          </cell>
          <cell r="DP6" t="str">
            <v>--</v>
          </cell>
          <cell r="DQ6" t="str">
            <v>--</v>
          </cell>
          <cell r="DR6" t="str">
            <v>--</v>
          </cell>
          <cell r="DS6" t="str">
            <v>--</v>
          </cell>
          <cell r="DT6" t="str">
            <v>--</v>
          </cell>
          <cell r="DU6" t="str">
            <v>--</v>
          </cell>
          <cell r="DV6" t="str">
            <v>--</v>
          </cell>
          <cell r="DW6" t="str">
            <v>--</v>
          </cell>
          <cell r="DX6" t="str">
            <v>--</v>
          </cell>
          <cell r="DY6" t="str">
            <v>--</v>
          </cell>
          <cell r="DZ6" t="str">
            <v>--</v>
          </cell>
          <cell r="EA6" t="str">
            <v>--</v>
          </cell>
          <cell r="EB6" t="str">
            <v>--</v>
          </cell>
          <cell r="EC6" t="str">
            <v>--</v>
          </cell>
        </row>
        <row r="7">
          <cell r="A7">
            <v>100.1</v>
          </cell>
          <cell r="B7" t="str">
            <v>Safe abortion</v>
          </cell>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cell r="AV7" t="str">
            <v>--</v>
          </cell>
          <cell r="AW7" t="str">
            <v>--</v>
          </cell>
          <cell r="AX7" t="str">
            <v>--</v>
          </cell>
          <cell r="AY7" t="str">
            <v>--</v>
          </cell>
          <cell r="AZ7" t="str">
            <v>--</v>
          </cell>
          <cell r="BA7" t="str">
            <v>--</v>
          </cell>
          <cell r="BB7" t="str">
            <v>--</v>
          </cell>
          <cell r="BC7" t="str">
            <v>--</v>
          </cell>
          <cell r="BD7" t="str">
            <v>--</v>
          </cell>
          <cell r="BE7" t="str">
            <v>--</v>
          </cell>
          <cell r="BF7" t="str">
            <v>--</v>
          </cell>
          <cell r="BG7" t="str">
            <v>--</v>
          </cell>
          <cell r="BH7" t="str">
            <v>--</v>
          </cell>
          <cell r="BI7" t="str">
            <v>--</v>
          </cell>
          <cell r="BJ7" t="str">
            <v>--</v>
          </cell>
          <cell r="BK7" t="str">
            <v>--</v>
          </cell>
          <cell r="BL7" t="str">
            <v>--</v>
          </cell>
          <cell r="BM7" t="str">
            <v>--</v>
          </cell>
          <cell r="BN7" t="str">
            <v>--</v>
          </cell>
          <cell r="BO7" t="str">
            <v>--</v>
          </cell>
          <cell r="BP7" t="str">
            <v>--</v>
          </cell>
          <cell r="BQ7" t="str">
            <v>--</v>
          </cell>
          <cell r="BR7" t="str">
            <v>--</v>
          </cell>
          <cell r="BS7" t="str">
            <v>--</v>
          </cell>
          <cell r="BT7" t="str">
            <v>--</v>
          </cell>
          <cell r="BU7" t="str">
            <v>--</v>
          </cell>
          <cell r="BV7" t="str">
            <v>--</v>
          </cell>
          <cell r="BW7" t="str">
            <v>--</v>
          </cell>
          <cell r="BX7" t="str">
            <v>--</v>
          </cell>
          <cell r="BY7" t="str">
            <v>--</v>
          </cell>
          <cell r="BZ7" t="str">
            <v>--</v>
          </cell>
          <cell r="CA7" t="str">
            <v>--</v>
          </cell>
          <cell r="CB7" t="str">
            <v>--</v>
          </cell>
          <cell r="CC7" t="str">
            <v>--</v>
          </cell>
          <cell r="CD7" t="str">
            <v>--</v>
          </cell>
          <cell r="CE7" t="str">
            <v>--</v>
          </cell>
          <cell r="CF7" t="str">
            <v>--</v>
          </cell>
          <cell r="CG7" t="str">
            <v>--</v>
          </cell>
          <cell r="CH7" t="str">
            <v>--</v>
          </cell>
          <cell r="CI7" t="str">
            <v>--</v>
          </cell>
          <cell r="CJ7" t="str">
            <v>--</v>
          </cell>
          <cell r="CK7" t="str">
            <v>--</v>
          </cell>
          <cell r="CL7" t="str">
            <v>--</v>
          </cell>
          <cell r="CM7" t="str">
            <v>--</v>
          </cell>
          <cell r="CN7" t="str">
            <v>--</v>
          </cell>
          <cell r="CO7" t="str">
            <v>--</v>
          </cell>
          <cell r="CP7" t="str">
            <v>--</v>
          </cell>
          <cell r="CQ7" t="str">
            <v>--</v>
          </cell>
          <cell r="CR7" t="str">
            <v>--</v>
          </cell>
          <cell r="CS7" t="str">
            <v>--</v>
          </cell>
          <cell r="CT7" t="str">
            <v>--</v>
          </cell>
          <cell r="CU7" t="str">
            <v>--</v>
          </cell>
          <cell r="CV7" t="str">
            <v>--</v>
          </cell>
          <cell r="CW7" t="str">
            <v>--</v>
          </cell>
          <cell r="CX7" t="str">
            <v>--</v>
          </cell>
          <cell r="CY7" t="str">
            <v>--</v>
          </cell>
          <cell r="CZ7" t="str">
            <v>--</v>
          </cell>
          <cell r="DA7" t="str">
            <v>--</v>
          </cell>
          <cell r="DB7" t="str">
            <v>--</v>
          </cell>
          <cell r="DC7" t="str">
            <v>--</v>
          </cell>
          <cell r="DD7" t="str">
            <v>--</v>
          </cell>
          <cell r="DE7" t="str">
            <v>--</v>
          </cell>
          <cell r="DF7" t="str">
            <v>--</v>
          </cell>
          <cell r="DG7" t="str">
            <v>--</v>
          </cell>
          <cell r="DH7" t="str">
            <v>--</v>
          </cell>
          <cell r="DI7" t="str">
            <v>--</v>
          </cell>
          <cell r="DJ7" t="str">
            <v>--</v>
          </cell>
          <cell r="DK7" t="str">
            <v>--</v>
          </cell>
          <cell r="DL7" t="str">
            <v>--</v>
          </cell>
          <cell r="DM7" t="str">
            <v>--</v>
          </cell>
          <cell r="DN7" t="str">
            <v>--</v>
          </cell>
          <cell r="DO7" t="str">
            <v>--</v>
          </cell>
          <cell r="DP7" t="str">
            <v>--</v>
          </cell>
          <cell r="DQ7" t="str">
            <v>--</v>
          </cell>
          <cell r="DR7" t="str">
            <v>--</v>
          </cell>
          <cell r="DS7" t="str">
            <v>--</v>
          </cell>
          <cell r="DT7" t="str">
            <v>--</v>
          </cell>
          <cell r="DU7" t="str">
            <v>--</v>
          </cell>
          <cell r="DV7" t="str">
            <v>--</v>
          </cell>
          <cell r="DW7" t="str">
            <v>--</v>
          </cell>
          <cell r="DX7" t="str">
            <v>--</v>
          </cell>
          <cell r="DY7" t="str">
            <v>--</v>
          </cell>
          <cell r="DZ7" t="str">
            <v>--</v>
          </cell>
          <cell r="EA7" t="str">
            <v>--</v>
          </cell>
          <cell r="EB7" t="str">
            <v>--</v>
          </cell>
          <cell r="EC7" t="str">
            <v>--</v>
          </cell>
        </row>
        <row r="8">
          <cell r="A8">
            <v>100.2</v>
          </cell>
          <cell r="B8" t="str">
            <v>Abortion - Vacuum aspiration (safe)</v>
          </cell>
          <cell r="C8">
            <v>1.4512566666666666</v>
          </cell>
          <cell r="D8">
            <v>1.4512566666666666</v>
          </cell>
          <cell r="E8">
            <v>1.4512566666666666</v>
          </cell>
          <cell r="F8">
            <v>1.4512566666666666</v>
          </cell>
          <cell r="G8">
            <v>1.4512566666666666</v>
          </cell>
          <cell r="H8">
            <v>1.4512566666666666</v>
          </cell>
          <cell r="I8">
            <v>1.4512566666666666</v>
          </cell>
          <cell r="J8">
            <v>1.4512566666666666</v>
          </cell>
          <cell r="K8">
            <v>1.4512566666666666</v>
          </cell>
          <cell r="L8">
            <v>1.4512566666666666</v>
          </cell>
          <cell r="M8">
            <v>1.4512566666666666</v>
          </cell>
          <cell r="N8">
            <v>1.4512566666666666</v>
          </cell>
          <cell r="O8">
            <v>1.4512566666666666</v>
          </cell>
          <cell r="P8">
            <v>1.4512566666666666</v>
          </cell>
          <cell r="Q8">
            <v>1.4512566666666666</v>
          </cell>
          <cell r="R8">
            <v>1.4512566666666666</v>
          </cell>
          <cell r="S8">
            <v>1.4512566666666666</v>
          </cell>
          <cell r="T8">
            <v>1.4512566666666666</v>
          </cell>
          <cell r="U8">
            <v>1.4512566666666666</v>
          </cell>
          <cell r="V8">
            <v>1.4512566666666666</v>
          </cell>
          <cell r="W8">
            <v>1.4512566666666666</v>
          </cell>
          <cell r="X8">
            <v>1.4512566666666666</v>
          </cell>
          <cell r="Y8">
            <v>1.4512566666666666</v>
          </cell>
          <cell r="Z8">
            <v>1.4512566666666666</v>
          </cell>
          <cell r="AA8">
            <v>1.4512566666666666</v>
          </cell>
          <cell r="AB8">
            <v>1.4512566666666666</v>
          </cell>
          <cell r="AC8">
            <v>1.4512566666666666</v>
          </cell>
          <cell r="AD8">
            <v>1.4512566666666666</v>
          </cell>
          <cell r="AE8">
            <v>1.4512566666666666</v>
          </cell>
          <cell r="AF8">
            <v>1.4512566666666666</v>
          </cell>
          <cell r="AG8">
            <v>1.4512566666666666</v>
          </cell>
          <cell r="AH8">
            <v>1.4512566666666666</v>
          </cell>
          <cell r="AI8">
            <v>1.4512566666666666</v>
          </cell>
          <cell r="AJ8">
            <v>1.4512566666666666</v>
          </cell>
          <cell r="AK8">
            <v>1.4512566666666666</v>
          </cell>
          <cell r="AL8">
            <v>1.4512566666666666</v>
          </cell>
          <cell r="AM8">
            <v>1.4512566666666666</v>
          </cell>
          <cell r="AN8">
            <v>1.4512566666666666</v>
          </cell>
          <cell r="AO8">
            <v>1.4512566666666666</v>
          </cell>
          <cell r="AP8">
            <v>1.4512566666666666</v>
          </cell>
          <cell r="AQ8">
            <v>1.4512566666666666</v>
          </cell>
          <cell r="AR8">
            <v>1.4512566666666666</v>
          </cell>
          <cell r="AS8">
            <v>1.4512566666666666</v>
          </cell>
          <cell r="AT8">
            <v>1.4512566666666666</v>
          </cell>
          <cell r="AU8">
            <v>1.4512566666666666</v>
          </cell>
          <cell r="AV8">
            <v>1.4512566666666666</v>
          </cell>
          <cell r="AW8">
            <v>1.4512566666666666</v>
          </cell>
          <cell r="AX8">
            <v>1.4512566666666666</v>
          </cell>
          <cell r="AY8">
            <v>1.4512566666666666</v>
          </cell>
          <cell r="AZ8">
            <v>1.4512566666666666</v>
          </cell>
          <cell r="BA8">
            <v>1.4512566666666666</v>
          </cell>
          <cell r="BB8">
            <v>1.4512566666666666</v>
          </cell>
          <cell r="BC8">
            <v>1.4512566666666666</v>
          </cell>
          <cell r="BD8">
            <v>1.4512566666666666</v>
          </cell>
          <cell r="BE8">
            <v>1.4512566666666666</v>
          </cell>
          <cell r="BF8">
            <v>1.4512566666666666</v>
          </cell>
          <cell r="BG8">
            <v>1.4512566666666666</v>
          </cell>
          <cell r="BH8">
            <v>1.4512566666666666</v>
          </cell>
          <cell r="BI8">
            <v>1.4512566666666666</v>
          </cell>
          <cell r="BJ8">
            <v>1.4512566666666666</v>
          </cell>
          <cell r="BK8">
            <v>1.4512566666666666</v>
          </cell>
          <cell r="BL8">
            <v>1.4512566666666666</v>
          </cell>
          <cell r="BM8">
            <v>1.4512566666666666</v>
          </cell>
          <cell r="BN8">
            <v>1.4512566666666666</v>
          </cell>
          <cell r="BO8">
            <v>1.4512566666666666</v>
          </cell>
          <cell r="BP8">
            <v>1.4512566666666666</v>
          </cell>
          <cell r="BQ8">
            <v>1.4512566666666666</v>
          </cell>
          <cell r="BR8">
            <v>1.4512566666666666</v>
          </cell>
          <cell r="BS8">
            <v>1.4512566666666666</v>
          </cell>
          <cell r="BT8">
            <v>1.4512566666666666</v>
          </cell>
          <cell r="BU8">
            <v>1.4512566666666666</v>
          </cell>
          <cell r="BV8">
            <v>1.4512566666666666</v>
          </cell>
          <cell r="BW8">
            <v>1.4512566666666666</v>
          </cell>
          <cell r="BX8">
            <v>1.4512566666666666</v>
          </cell>
          <cell r="BY8">
            <v>1.4512566666666666</v>
          </cell>
          <cell r="BZ8">
            <v>1.4512566666666666</v>
          </cell>
          <cell r="CA8">
            <v>1.4512566666666666</v>
          </cell>
          <cell r="CB8">
            <v>1.4512566666666666</v>
          </cell>
          <cell r="CC8">
            <v>1.4512566666666666</v>
          </cell>
          <cell r="CD8">
            <v>1.4512566666666666</v>
          </cell>
          <cell r="CE8">
            <v>1.4512566666666666</v>
          </cell>
          <cell r="CF8">
            <v>1.4512566666666666</v>
          </cell>
          <cell r="CG8">
            <v>1.4512566666666666</v>
          </cell>
          <cell r="CH8">
            <v>1.4512566666666666</v>
          </cell>
          <cell r="CI8">
            <v>1.4512566666666666</v>
          </cell>
          <cell r="CJ8">
            <v>1.4512566666666666</v>
          </cell>
          <cell r="CK8">
            <v>1.4512566666666666</v>
          </cell>
          <cell r="CL8">
            <v>1.4512566666666666</v>
          </cell>
          <cell r="CM8">
            <v>1.4512566666666666</v>
          </cell>
          <cell r="CN8">
            <v>1.4512566666666666</v>
          </cell>
          <cell r="CO8">
            <v>1.4512566666666666</v>
          </cell>
          <cell r="CP8">
            <v>1.4512566666666666</v>
          </cell>
          <cell r="CQ8">
            <v>1.4512566666666666</v>
          </cell>
          <cell r="CR8">
            <v>1.4512566666666666</v>
          </cell>
          <cell r="CS8">
            <v>1.4512566666666666</v>
          </cell>
          <cell r="CT8">
            <v>1.4512566666666666</v>
          </cell>
          <cell r="CU8">
            <v>1.4512566666666666</v>
          </cell>
          <cell r="CV8">
            <v>1.4512566666666666</v>
          </cell>
          <cell r="CW8">
            <v>1.4512566666666666</v>
          </cell>
          <cell r="CX8">
            <v>1.4512566666666666</v>
          </cell>
          <cell r="CY8">
            <v>1.4512566666666666</v>
          </cell>
          <cell r="CZ8">
            <v>1.4512566666666666</v>
          </cell>
          <cell r="DA8">
            <v>1.4512566666666666</v>
          </cell>
          <cell r="DB8">
            <v>1.4512566666666666</v>
          </cell>
          <cell r="DC8">
            <v>1.4512566666666666</v>
          </cell>
          <cell r="DD8">
            <v>1.4512566666666666</v>
          </cell>
          <cell r="DE8">
            <v>1.4512566666666666</v>
          </cell>
          <cell r="DF8">
            <v>1.4512566666666666</v>
          </cell>
          <cell r="DG8">
            <v>1.4512566666666666</v>
          </cell>
          <cell r="DH8">
            <v>1.4512566666666666</v>
          </cell>
          <cell r="DI8">
            <v>1.4512566666666666</v>
          </cell>
          <cell r="DJ8">
            <v>1.4512566666666666</v>
          </cell>
          <cell r="DK8">
            <v>1.4512566666666666</v>
          </cell>
          <cell r="DL8">
            <v>1.4512566666666666</v>
          </cell>
          <cell r="DM8">
            <v>1.4512566666666666</v>
          </cell>
          <cell r="DN8">
            <v>1.4512566666666666</v>
          </cell>
          <cell r="DO8">
            <v>1.4512566666666666</v>
          </cell>
          <cell r="DP8">
            <v>1.4512566666666666</v>
          </cell>
          <cell r="DQ8">
            <v>1.4512566666666666</v>
          </cell>
          <cell r="DR8">
            <v>1.4512566666666666</v>
          </cell>
          <cell r="DS8">
            <v>1.4512566666666666</v>
          </cell>
          <cell r="DT8">
            <v>1.4512566666666666</v>
          </cell>
          <cell r="DU8">
            <v>1.4512566666666666</v>
          </cell>
          <cell r="DV8">
            <v>1.4512566666666666</v>
          </cell>
          <cell r="DW8">
            <v>1.4512566666666666</v>
          </cell>
          <cell r="DX8">
            <v>1.4512566666666666</v>
          </cell>
          <cell r="DY8">
            <v>1.4512566666666666</v>
          </cell>
          <cell r="DZ8">
            <v>1.4512566666666666</v>
          </cell>
          <cell r="EA8">
            <v>1.4512566666666666</v>
          </cell>
          <cell r="EB8">
            <v>1.4512566666666666</v>
          </cell>
          <cell r="EC8">
            <v>1.4512566666666666</v>
          </cell>
        </row>
        <row r="9">
          <cell r="A9">
            <v>100.3</v>
          </cell>
          <cell r="B9" t="str">
            <v>Abortion - D&amp;E (safe)</v>
          </cell>
          <cell r="C9">
            <v>1.4512566666666666</v>
          </cell>
          <cell r="D9">
            <v>1.4512566666666666</v>
          </cell>
          <cell r="E9">
            <v>1.4512566666666666</v>
          </cell>
          <cell r="F9">
            <v>1.4512566666666666</v>
          </cell>
          <cell r="G9">
            <v>1.4512566666666666</v>
          </cell>
          <cell r="H9">
            <v>1.4512566666666666</v>
          </cell>
          <cell r="I9">
            <v>1.4512566666666666</v>
          </cell>
          <cell r="J9">
            <v>1.4512566666666666</v>
          </cell>
          <cell r="K9">
            <v>1.4512566666666666</v>
          </cell>
          <cell r="L9">
            <v>1.4512566666666666</v>
          </cell>
          <cell r="M9">
            <v>1.4512566666666666</v>
          </cell>
          <cell r="N9">
            <v>1.4512566666666666</v>
          </cell>
          <cell r="O9">
            <v>1.4512566666666666</v>
          </cell>
          <cell r="P9">
            <v>1.4512566666666666</v>
          </cell>
          <cell r="Q9">
            <v>1.4512566666666666</v>
          </cell>
          <cell r="R9">
            <v>1.4512566666666666</v>
          </cell>
          <cell r="S9">
            <v>1.4512566666666666</v>
          </cell>
          <cell r="T9">
            <v>1.4512566666666666</v>
          </cell>
          <cell r="U9">
            <v>1.4512566666666666</v>
          </cell>
          <cell r="V9">
            <v>1.4512566666666666</v>
          </cell>
          <cell r="W9">
            <v>1.4512566666666666</v>
          </cell>
          <cell r="X9">
            <v>1.4512566666666666</v>
          </cell>
          <cell r="Y9">
            <v>1.4512566666666666</v>
          </cell>
          <cell r="Z9">
            <v>1.4512566666666666</v>
          </cell>
          <cell r="AA9">
            <v>1.4512566666666666</v>
          </cell>
          <cell r="AB9">
            <v>1.4512566666666666</v>
          </cell>
          <cell r="AC9">
            <v>1.4512566666666666</v>
          </cell>
          <cell r="AD9">
            <v>1.4512566666666666</v>
          </cell>
          <cell r="AE9">
            <v>1.4512566666666666</v>
          </cell>
          <cell r="AF9">
            <v>1.4512566666666666</v>
          </cell>
          <cell r="AG9">
            <v>1.4512566666666666</v>
          </cell>
          <cell r="AH9">
            <v>1.4512566666666666</v>
          </cell>
          <cell r="AI9">
            <v>1.4512566666666666</v>
          </cell>
          <cell r="AJ9">
            <v>1.4512566666666666</v>
          </cell>
          <cell r="AK9">
            <v>1.4512566666666666</v>
          </cell>
          <cell r="AL9">
            <v>1.4512566666666666</v>
          </cell>
          <cell r="AM9">
            <v>1.4512566666666666</v>
          </cell>
          <cell r="AN9">
            <v>1.4512566666666666</v>
          </cell>
          <cell r="AO9">
            <v>1.4512566666666666</v>
          </cell>
          <cell r="AP9">
            <v>1.4512566666666666</v>
          </cell>
          <cell r="AQ9">
            <v>1.4512566666666666</v>
          </cell>
          <cell r="AR9">
            <v>1.4512566666666666</v>
          </cell>
          <cell r="AS9">
            <v>1.4512566666666666</v>
          </cell>
          <cell r="AT9">
            <v>1.4512566666666666</v>
          </cell>
          <cell r="AU9">
            <v>1.4512566666666666</v>
          </cell>
          <cell r="AV9">
            <v>1.4512566666666666</v>
          </cell>
          <cell r="AW9">
            <v>1.4512566666666666</v>
          </cell>
          <cell r="AX9">
            <v>1.4512566666666666</v>
          </cell>
          <cell r="AY9">
            <v>1.4512566666666666</v>
          </cell>
          <cell r="AZ9">
            <v>1.4512566666666666</v>
          </cell>
          <cell r="BA9">
            <v>1.4512566666666666</v>
          </cell>
          <cell r="BB9">
            <v>1.4512566666666666</v>
          </cell>
          <cell r="BC9">
            <v>1.4512566666666666</v>
          </cell>
          <cell r="BD9">
            <v>1.4512566666666666</v>
          </cell>
          <cell r="BE9">
            <v>1.4512566666666666</v>
          </cell>
          <cell r="BF9">
            <v>1.4512566666666666</v>
          </cell>
          <cell r="BG9">
            <v>1.4512566666666666</v>
          </cell>
          <cell r="BH9">
            <v>1.4512566666666666</v>
          </cell>
          <cell r="BI9">
            <v>1.4512566666666666</v>
          </cell>
          <cell r="BJ9">
            <v>1.4512566666666666</v>
          </cell>
          <cell r="BK9">
            <v>1.4512566666666666</v>
          </cell>
          <cell r="BL9">
            <v>1.4512566666666666</v>
          </cell>
          <cell r="BM9">
            <v>1.4512566666666666</v>
          </cell>
          <cell r="BN9">
            <v>1.4512566666666666</v>
          </cell>
          <cell r="BO9">
            <v>1.4512566666666666</v>
          </cell>
          <cell r="BP9">
            <v>1.4512566666666666</v>
          </cell>
          <cell r="BQ9">
            <v>1.4512566666666666</v>
          </cell>
          <cell r="BR9">
            <v>1.4512566666666666</v>
          </cell>
          <cell r="BS9">
            <v>1.4512566666666666</v>
          </cell>
          <cell r="BT9">
            <v>1.4512566666666666</v>
          </cell>
          <cell r="BU9">
            <v>1.4512566666666666</v>
          </cell>
          <cell r="BV9">
            <v>1.4512566666666666</v>
          </cell>
          <cell r="BW9">
            <v>1.4512566666666666</v>
          </cell>
          <cell r="BX9">
            <v>1.4512566666666666</v>
          </cell>
          <cell r="BY9">
            <v>1.4512566666666666</v>
          </cell>
          <cell r="BZ9">
            <v>1.4512566666666666</v>
          </cell>
          <cell r="CA9">
            <v>1.4512566666666666</v>
          </cell>
          <cell r="CB9">
            <v>1.4512566666666666</v>
          </cell>
          <cell r="CC9">
            <v>1.4512566666666666</v>
          </cell>
          <cell r="CD9">
            <v>1.4512566666666666</v>
          </cell>
          <cell r="CE9">
            <v>1.4512566666666666</v>
          </cell>
          <cell r="CF9">
            <v>1.4512566666666666</v>
          </cell>
          <cell r="CG9">
            <v>1.4512566666666666</v>
          </cell>
          <cell r="CH9">
            <v>1.4512566666666666</v>
          </cell>
          <cell r="CI9">
            <v>1.4512566666666666</v>
          </cell>
          <cell r="CJ9">
            <v>1.4512566666666666</v>
          </cell>
          <cell r="CK9">
            <v>1.4512566666666666</v>
          </cell>
          <cell r="CL9">
            <v>1.4512566666666666</v>
          </cell>
          <cell r="CM9">
            <v>1.4512566666666666</v>
          </cell>
          <cell r="CN9">
            <v>1.4512566666666666</v>
          </cell>
          <cell r="CO9">
            <v>1.4512566666666666</v>
          </cell>
          <cell r="CP9">
            <v>1.4512566666666666</v>
          </cell>
          <cell r="CQ9">
            <v>1.4512566666666666</v>
          </cell>
          <cell r="CR9">
            <v>1.4512566666666666</v>
          </cell>
          <cell r="CS9">
            <v>1.4512566666666666</v>
          </cell>
          <cell r="CT9">
            <v>1.4512566666666666</v>
          </cell>
          <cell r="CU9">
            <v>1.4512566666666666</v>
          </cell>
          <cell r="CV9">
            <v>1.4512566666666666</v>
          </cell>
          <cell r="CW9">
            <v>1.4512566666666666</v>
          </cell>
          <cell r="CX9">
            <v>1.4512566666666666</v>
          </cell>
          <cell r="CY9">
            <v>1.4512566666666666</v>
          </cell>
          <cell r="CZ9">
            <v>1.4512566666666666</v>
          </cell>
          <cell r="DA9">
            <v>1.4512566666666666</v>
          </cell>
          <cell r="DB9">
            <v>1.4512566666666666</v>
          </cell>
          <cell r="DC9">
            <v>1.4512566666666666</v>
          </cell>
          <cell r="DD9">
            <v>1.4512566666666666</v>
          </cell>
          <cell r="DE9">
            <v>1.4512566666666666</v>
          </cell>
          <cell r="DF9">
            <v>1.4512566666666666</v>
          </cell>
          <cell r="DG9">
            <v>1.4512566666666666</v>
          </cell>
          <cell r="DH9">
            <v>1.4512566666666666</v>
          </cell>
          <cell r="DI9">
            <v>1.4512566666666666</v>
          </cell>
          <cell r="DJ9">
            <v>1.4512566666666666</v>
          </cell>
          <cell r="DK9">
            <v>1.4512566666666666</v>
          </cell>
          <cell r="DL9">
            <v>1.4512566666666666</v>
          </cell>
          <cell r="DM9">
            <v>1.4512566666666666</v>
          </cell>
          <cell r="DN9">
            <v>1.4512566666666666</v>
          </cell>
          <cell r="DO9">
            <v>1.4512566666666666</v>
          </cell>
          <cell r="DP9">
            <v>1.4512566666666666</v>
          </cell>
          <cell r="DQ9">
            <v>1.4512566666666666</v>
          </cell>
          <cell r="DR9">
            <v>1.4512566666666666</v>
          </cell>
          <cell r="DS9">
            <v>1.4512566666666666</v>
          </cell>
          <cell r="DT9">
            <v>1.4512566666666666</v>
          </cell>
          <cell r="DU9">
            <v>1.4512566666666666</v>
          </cell>
          <cell r="DV9">
            <v>1.4512566666666666</v>
          </cell>
          <cell r="DW9">
            <v>1.4512566666666666</v>
          </cell>
          <cell r="DX9">
            <v>1.4512566666666666</v>
          </cell>
          <cell r="DY9">
            <v>1.4512566666666666</v>
          </cell>
          <cell r="DZ9">
            <v>1.4512566666666666</v>
          </cell>
          <cell r="EA9">
            <v>1.4512566666666666</v>
          </cell>
          <cell r="EB9">
            <v>1.4512566666666666</v>
          </cell>
          <cell r="EC9">
            <v>1.4512566666666666</v>
          </cell>
        </row>
        <row r="10">
          <cell r="A10">
            <v>100.4</v>
          </cell>
          <cell r="B10" t="str">
            <v>Abortion - Mifepristone and Misoprostol (Less than 12 weeks or 84 days) (safe)</v>
          </cell>
          <cell r="C10">
            <v>13.963548333333332</v>
          </cell>
          <cell r="D10">
            <v>13.963548333333332</v>
          </cell>
          <cell r="E10">
            <v>13.963548333333332</v>
          </cell>
          <cell r="F10">
            <v>13.963548333333332</v>
          </cell>
          <cell r="G10">
            <v>13.963548333333332</v>
          </cell>
          <cell r="H10">
            <v>13.963548333333332</v>
          </cell>
          <cell r="I10">
            <v>13.963548333333332</v>
          </cell>
          <cell r="J10">
            <v>13.963548333333332</v>
          </cell>
          <cell r="K10">
            <v>13.963548333333332</v>
          </cell>
          <cell r="L10">
            <v>13.963548333333332</v>
          </cell>
          <cell r="M10">
            <v>13.963548333333332</v>
          </cell>
          <cell r="N10">
            <v>13.963548333333332</v>
          </cell>
          <cell r="O10">
            <v>13.963548333333332</v>
          </cell>
          <cell r="P10">
            <v>13.963548333333332</v>
          </cell>
          <cell r="Q10">
            <v>13.963548333333332</v>
          </cell>
          <cell r="R10">
            <v>13.963548333333332</v>
          </cell>
          <cell r="S10">
            <v>13.963548333333332</v>
          </cell>
          <cell r="T10">
            <v>13.963548333333332</v>
          </cell>
          <cell r="U10">
            <v>13.963548333333332</v>
          </cell>
          <cell r="V10">
            <v>13.963548333333332</v>
          </cell>
          <cell r="W10">
            <v>13.963548333333332</v>
          </cell>
          <cell r="X10">
            <v>13.963548333333332</v>
          </cell>
          <cell r="Y10">
            <v>13.963548333333332</v>
          </cell>
          <cell r="Z10">
            <v>13.963548333333332</v>
          </cell>
          <cell r="AA10">
            <v>13.963548333333332</v>
          </cell>
          <cell r="AB10">
            <v>13.963548333333332</v>
          </cell>
          <cell r="AC10">
            <v>13.963548333333332</v>
          </cell>
          <cell r="AD10">
            <v>13.963548333333332</v>
          </cell>
          <cell r="AE10">
            <v>13.963548333333332</v>
          </cell>
          <cell r="AF10">
            <v>13.963548333333332</v>
          </cell>
          <cell r="AG10">
            <v>13.963548333333332</v>
          </cell>
          <cell r="AH10">
            <v>13.963548333333332</v>
          </cell>
          <cell r="AI10">
            <v>13.963548333333332</v>
          </cell>
          <cell r="AJ10">
            <v>13.963548333333332</v>
          </cell>
          <cell r="AK10">
            <v>13.963548333333332</v>
          </cell>
          <cell r="AL10">
            <v>13.963548333333332</v>
          </cell>
          <cell r="AM10">
            <v>13.963548333333332</v>
          </cell>
          <cell r="AN10">
            <v>13.963548333333332</v>
          </cell>
          <cell r="AO10">
            <v>13.963548333333332</v>
          </cell>
          <cell r="AP10">
            <v>13.963548333333332</v>
          </cell>
          <cell r="AQ10">
            <v>13.963548333333332</v>
          </cell>
          <cell r="AR10">
            <v>13.963548333333332</v>
          </cell>
          <cell r="AS10">
            <v>13.963548333333332</v>
          </cell>
          <cell r="AT10">
            <v>13.963548333333332</v>
          </cell>
          <cell r="AU10">
            <v>13.963548333333332</v>
          </cell>
          <cell r="AV10">
            <v>13.963548333333332</v>
          </cell>
          <cell r="AW10">
            <v>13.963548333333332</v>
          </cell>
          <cell r="AX10">
            <v>13.963548333333332</v>
          </cell>
          <cell r="AY10">
            <v>13.963548333333332</v>
          </cell>
          <cell r="AZ10">
            <v>13.963548333333332</v>
          </cell>
          <cell r="BA10">
            <v>13.963548333333332</v>
          </cell>
          <cell r="BB10">
            <v>13.963548333333332</v>
          </cell>
          <cell r="BC10">
            <v>13.963548333333332</v>
          </cell>
          <cell r="BD10">
            <v>13.963548333333332</v>
          </cell>
          <cell r="BE10">
            <v>13.963548333333332</v>
          </cell>
          <cell r="BF10">
            <v>13.963548333333332</v>
          </cell>
          <cell r="BG10">
            <v>13.963548333333332</v>
          </cell>
          <cell r="BH10">
            <v>13.963548333333332</v>
          </cell>
          <cell r="BI10">
            <v>13.963548333333332</v>
          </cell>
          <cell r="BJ10">
            <v>13.963548333333332</v>
          </cell>
          <cell r="BK10">
            <v>13.963548333333332</v>
          </cell>
          <cell r="BL10">
            <v>13.963548333333332</v>
          </cell>
          <cell r="BM10">
            <v>13.963548333333332</v>
          </cell>
          <cell r="BN10">
            <v>13.963548333333332</v>
          </cell>
          <cell r="BO10">
            <v>13.963548333333332</v>
          </cell>
          <cell r="BP10">
            <v>13.963548333333332</v>
          </cell>
          <cell r="BQ10">
            <v>13.963548333333332</v>
          </cell>
          <cell r="BR10">
            <v>13.963548333333332</v>
          </cell>
          <cell r="BS10">
            <v>13.963548333333332</v>
          </cell>
          <cell r="BT10">
            <v>13.963548333333332</v>
          </cell>
          <cell r="BU10">
            <v>13.963548333333332</v>
          </cell>
          <cell r="BV10">
            <v>13.963548333333332</v>
          </cell>
          <cell r="BW10">
            <v>13.963548333333332</v>
          </cell>
          <cell r="BX10">
            <v>13.963548333333332</v>
          </cell>
          <cell r="BY10">
            <v>13.963548333333332</v>
          </cell>
          <cell r="BZ10">
            <v>13.963548333333332</v>
          </cell>
          <cell r="CA10">
            <v>13.963548333333332</v>
          </cell>
          <cell r="CB10">
            <v>13.963548333333332</v>
          </cell>
          <cell r="CC10">
            <v>13.963548333333332</v>
          </cell>
          <cell r="CD10">
            <v>13.963548333333332</v>
          </cell>
          <cell r="CE10">
            <v>13.963548333333332</v>
          </cell>
          <cell r="CF10">
            <v>13.963548333333332</v>
          </cell>
          <cell r="CG10">
            <v>13.963548333333332</v>
          </cell>
          <cell r="CH10">
            <v>13.963548333333332</v>
          </cell>
          <cell r="CI10">
            <v>13.963548333333332</v>
          </cell>
          <cell r="CJ10">
            <v>13.963548333333332</v>
          </cell>
          <cell r="CK10">
            <v>13.963548333333332</v>
          </cell>
          <cell r="CL10">
            <v>13.963548333333332</v>
          </cell>
          <cell r="CM10">
            <v>13.963548333333332</v>
          </cell>
          <cell r="CN10">
            <v>13.963548333333332</v>
          </cell>
          <cell r="CO10">
            <v>13.963548333333332</v>
          </cell>
          <cell r="CP10">
            <v>13.963548333333332</v>
          </cell>
          <cell r="CQ10">
            <v>13.963548333333332</v>
          </cell>
          <cell r="CR10">
            <v>13.963548333333332</v>
          </cell>
          <cell r="CS10">
            <v>13.963548333333332</v>
          </cell>
          <cell r="CT10">
            <v>13.963548333333332</v>
          </cell>
          <cell r="CU10">
            <v>13.963548333333332</v>
          </cell>
          <cell r="CV10">
            <v>13.963548333333332</v>
          </cell>
          <cell r="CW10">
            <v>13.963548333333332</v>
          </cell>
          <cell r="CX10">
            <v>13.963548333333332</v>
          </cell>
          <cell r="CY10">
            <v>13.963548333333332</v>
          </cell>
          <cell r="CZ10">
            <v>13.963548333333332</v>
          </cell>
          <cell r="DA10">
            <v>13.963548333333332</v>
          </cell>
          <cell r="DB10">
            <v>13.963548333333332</v>
          </cell>
          <cell r="DC10">
            <v>13.963548333333332</v>
          </cell>
          <cell r="DD10">
            <v>13.963548333333332</v>
          </cell>
          <cell r="DE10">
            <v>13.963548333333332</v>
          </cell>
          <cell r="DF10">
            <v>13.963548333333332</v>
          </cell>
          <cell r="DG10">
            <v>13.963548333333332</v>
          </cell>
          <cell r="DH10">
            <v>13.963548333333332</v>
          </cell>
          <cell r="DI10">
            <v>13.963548333333332</v>
          </cell>
          <cell r="DJ10">
            <v>13.963548333333332</v>
          </cell>
          <cell r="DK10">
            <v>13.963548333333332</v>
          </cell>
          <cell r="DL10">
            <v>13.963548333333332</v>
          </cell>
          <cell r="DM10">
            <v>13.963548333333332</v>
          </cell>
          <cell r="DN10">
            <v>13.963548333333332</v>
          </cell>
          <cell r="DO10">
            <v>13.963548333333332</v>
          </cell>
          <cell r="DP10">
            <v>13.963548333333332</v>
          </cell>
          <cell r="DQ10">
            <v>13.963548333333332</v>
          </cell>
          <cell r="DR10">
            <v>13.963548333333332</v>
          </cell>
          <cell r="DS10">
            <v>13.963548333333332</v>
          </cell>
          <cell r="DT10">
            <v>13.963548333333332</v>
          </cell>
          <cell r="DU10">
            <v>13.963548333333332</v>
          </cell>
          <cell r="DV10">
            <v>13.963548333333332</v>
          </cell>
          <cell r="DW10">
            <v>13.963548333333332</v>
          </cell>
          <cell r="DX10">
            <v>13.963548333333332</v>
          </cell>
          <cell r="DY10">
            <v>13.963548333333332</v>
          </cell>
          <cell r="DZ10">
            <v>13.963548333333332</v>
          </cell>
          <cell r="EA10">
            <v>13.963548333333332</v>
          </cell>
          <cell r="EB10">
            <v>13.963548333333332</v>
          </cell>
          <cell r="EC10">
            <v>13.963548333333332</v>
          </cell>
        </row>
        <row r="11">
          <cell r="A11">
            <v>100.5</v>
          </cell>
          <cell r="B11" t="str">
            <v>Abortion - Mifepristone and Misoprostol (12 weeks or higher) (safe)</v>
          </cell>
          <cell r="C11">
            <v>15.067964999999999</v>
          </cell>
          <cell r="D11">
            <v>15.067964999999999</v>
          </cell>
          <cell r="E11">
            <v>15.067964999999999</v>
          </cell>
          <cell r="F11">
            <v>15.067964999999999</v>
          </cell>
          <cell r="G11">
            <v>15.067964999999999</v>
          </cell>
          <cell r="H11">
            <v>15.067964999999999</v>
          </cell>
          <cell r="I11">
            <v>15.067964999999999</v>
          </cell>
          <cell r="J11">
            <v>15.067964999999999</v>
          </cell>
          <cell r="K11">
            <v>15.067964999999999</v>
          </cell>
          <cell r="L11">
            <v>15.067964999999999</v>
          </cell>
          <cell r="M11">
            <v>15.067964999999999</v>
          </cell>
          <cell r="N11">
            <v>15.067964999999999</v>
          </cell>
          <cell r="O11">
            <v>15.067964999999999</v>
          </cell>
          <cell r="P11">
            <v>15.067964999999999</v>
          </cell>
          <cell r="Q11">
            <v>15.067964999999999</v>
          </cell>
          <cell r="R11">
            <v>15.067964999999999</v>
          </cell>
          <cell r="S11">
            <v>15.067964999999999</v>
          </cell>
          <cell r="T11">
            <v>15.067964999999999</v>
          </cell>
          <cell r="U11">
            <v>15.067964999999999</v>
          </cell>
          <cell r="V11">
            <v>15.067964999999999</v>
          </cell>
          <cell r="W11">
            <v>15.067964999999999</v>
          </cell>
          <cell r="X11">
            <v>15.067964999999999</v>
          </cell>
          <cell r="Y11">
            <v>15.067964999999999</v>
          </cell>
          <cell r="Z11">
            <v>15.067964999999999</v>
          </cell>
          <cell r="AA11">
            <v>15.067964999999999</v>
          </cell>
          <cell r="AB11">
            <v>15.067964999999999</v>
          </cell>
          <cell r="AC11">
            <v>15.067964999999999</v>
          </cell>
          <cell r="AD11">
            <v>15.067964999999999</v>
          </cell>
          <cell r="AE11">
            <v>15.067964999999999</v>
          </cell>
          <cell r="AF11">
            <v>15.067964999999999</v>
          </cell>
          <cell r="AG11">
            <v>15.067964999999999</v>
          </cell>
          <cell r="AH11">
            <v>15.067964999999999</v>
          </cell>
          <cell r="AI11">
            <v>15.067964999999999</v>
          </cell>
          <cell r="AJ11">
            <v>15.067964999999999</v>
          </cell>
          <cell r="AK11">
            <v>15.067964999999999</v>
          </cell>
          <cell r="AL11">
            <v>15.067964999999999</v>
          </cell>
          <cell r="AM11">
            <v>15.067964999999999</v>
          </cell>
          <cell r="AN11">
            <v>15.067964999999999</v>
          </cell>
          <cell r="AO11">
            <v>15.067964999999999</v>
          </cell>
          <cell r="AP11">
            <v>15.067964999999999</v>
          </cell>
          <cell r="AQ11">
            <v>15.067964999999999</v>
          </cell>
          <cell r="AR11">
            <v>15.067964999999999</v>
          </cell>
          <cell r="AS11">
            <v>15.067964999999999</v>
          </cell>
          <cell r="AT11">
            <v>15.067964999999999</v>
          </cell>
          <cell r="AU11">
            <v>15.067964999999999</v>
          </cell>
          <cell r="AV11">
            <v>15.067964999999999</v>
          </cell>
          <cell r="AW11">
            <v>15.067964999999999</v>
          </cell>
          <cell r="AX11">
            <v>15.067964999999999</v>
          </cell>
          <cell r="AY11">
            <v>15.067964999999999</v>
          </cell>
          <cell r="AZ11">
            <v>15.067964999999999</v>
          </cell>
          <cell r="BA11">
            <v>15.067964999999999</v>
          </cell>
          <cell r="BB11">
            <v>15.067964999999999</v>
          </cell>
          <cell r="BC11">
            <v>15.067964999999999</v>
          </cell>
          <cell r="BD11">
            <v>15.067964999999999</v>
          </cell>
          <cell r="BE11">
            <v>15.067964999999999</v>
          </cell>
          <cell r="BF11">
            <v>15.067964999999999</v>
          </cell>
          <cell r="BG11">
            <v>15.067964999999999</v>
          </cell>
          <cell r="BH11">
            <v>15.067964999999999</v>
          </cell>
          <cell r="BI11">
            <v>15.067964999999999</v>
          </cell>
          <cell r="BJ11">
            <v>15.067964999999999</v>
          </cell>
          <cell r="BK11">
            <v>15.067964999999999</v>
          </cell>
          <cell r="BL11">
            <v>15.067964999999999</v>
          </cell>
          <cell r="BM11">
            <v>15.067964999999999</v>
          </cell>
          <cell r="BN11">
            <v>15.067964999999999</v>
          </cell>
          <cell r="BO11">
            <v>15.067964999999999</v>
          </cell>
          <cell r="BP11">
            <v>15.067964999999999</v>
          </cell>
          <cell r="BQ11">
            <v>15.067964999999999</v>
          </cell>
          <cell r="BR11">
            <v>15.067964999999999</v>
          </cell>
          <cell r="BS11">
            <v>15.067964999999999</v>
          </cell>
          <cell r="BT11">
            <v>15.067964999999999</v>
          </cell>
          <cell r="BU11">
            <v>15.067964999999999</v>
          </cell>
          <cell r="BV11">
            <v>15.067964999999999</v>
          </cell>
          <cell r="BW11">
            <v>15.067964999999999</v>
          </cell>
          <cell r="BX11">
            <v>15.067964999999999</v>
          </cell>
          <cell r="BY11">
            <v>15.067964999999999</v>
          </cell>
          <cell r="BZ11">
            <v>15.067964999999999</v>
          </cell>
          <cell r="CA11">
            <v>15.067964999999999</v>
          </cell>
          <cell r="CB11">
            <v>15.067964999999999</v>
          </cell>
          <cell r="CC11">
            <v>15.067964999999999</v>
          </cell>
          <cell r="CD11">
            <v>15.067964999999999</v>
          </cell>
          <cell r="CE11">
            <v>15.067964999999999</v>
          </cell>
          <cell r="CF11">
            <v>15.067964999999999</v>
          </cell>
          <cell r="CG11">
            <v>15.067964999999999</v>
          </cell>
          <cell r="CH11">
            <v>15.067964999999999</v>
          </cell>
          <cell r="CI11">
            <v>15.067964999999999</v>
          </cell>
          <cell r="CJ11">
            <v>15.067964999999999</v>
          </cell>
          <cell r="CK11">
            <v>15.067964999999999</v>
          </cell>
          <cell r="CL11">
            <v>15.067964999999999</v>
          </cell>
          <cell r="CM11">
            <v>15.067964999999999</v>
          </cell>
          <cell r="CN11">
            <v>15.067964999999999</v>
          </cell>
          <cell r="CO11">
            <v>15.067964999999999</v>
          </cell>
          <cell r="CP11">
            <v>15.067964999999999</v>
          </cell>
          <cell r="CQ11">
            <v>15.067964999999999</v>
          </cell>
          <cell r="CR11">
            <v>15.067964999999999</v>
          </cell>
          <cell r="CS11">
            <v>15.067964999999999</v>
          </cell>
          <cell r="CT11">
            <v>15.067964999999999</v>
          </cell>
          <cell r="CU11">
            <v>15.067964999999999</v>
          </cell>
          <cell r="CV11">
            <v>15.067964999999999</v>
          </cell>
          <cell r="CW11">
            <v>15.067964999999999</v>
          </cell>
          <cell r="CX11">
            <v>15.067964999999999</v>
          </cell>
          <cell r="CY11">
            <v>15.067964999999999</v>
          </cell>
          <cell r="CZ11">
            <v>15.067964999999999</v>
          </cell>
          <cell r="DA11">
            <v>15.067964999999999</v>
          </cell>
          <cell r="DB11">
            <v>15.067964999999999</v>
          </cell>
          <cell r="DC11">
            <v>15.067964999999999</v>
          </cell>
          <cell r="DD11">
            <v>15.067964999999999</v>
          </cell>
          <cell r="DE11">
            <v>15.067964999999999</v>
          </cell>
          <cell r="DF11">
            <v>15.067964999999999</v>
          </cell>
          <cell r="DG11">
            <v>15.067964999999999</v>
          </cell>
          <cell r="DH11">
            <v>15.067964999999999</v>
          </cell>
          <cell r="DI11">
            <v>15.067964999999999</v>
          </cell>
          <cell r="DJ11">
            <v>15.067964999999999</v>
          </cell>
          <cell r="DK11">
            <v>15.067964999999999</v>
          </cell>
          <cell r="DL11">
            <v>15.067964999999999</v>
          </cell>
          <cell r="DM11">
            <v>15.067964999999999</v>
          </cell>
          <cell r="DN11">
            <v>15.067964999999999</v>
          </cell>
          <cell r="DO11">
            <v>15.067964999999999</v>
          </cell>
          <cell r="DP11">
            <v>15.067964999999999</v>
          </cell>
          <cell r="DQ11">
            <v>15.067964999999999</v>
          </cell>
          <cell r="DR11">
            <v>15.067964999999999</v>
          </cell>
          <cell r="DS11">
            <v>15.067964999999999</v>
          </cell>
          <cell r="DT11">
            <v>15.067964999999999</v>
          </cell>
          <cell r="DU11">
            <v>15.067964999999999</v>
          </cell>
          <cell r="DV11">
            <v>15.067964999999999</v>
          </cell>
          <cell r="DW11">
            <v>15.067964999999999</v>
          </cell>
          <cell r="DX11">
            <v>15.067964999999999</v>
          </cell>
          <cell r="DY11">
            <v>15.067964999999999</v>
          </cell>
          <cell r="DZ11">
            <v>15.067964999999999</v>
          </cell>
          <cell r="EA11">
            <v>15.067964999999999</v>
          </cell>
          <cell r="EB11">
            <v>15.067964999999999</v>
          </cell>
          <cell r="EC11">
            <v>15.067964999999999</v>
          </cell>
        </row>
        <row r="12">
          <cell r="A12">
            <v>100.6</v>
          </cell>
          <cell r="B12" t="str">
            <v>Abortion - Misoprostol (Less than 12 weeks) (safe)</v>
          </cell>
          <cell r="C12">
            <v>1.2591316666666665</v>
          </cell>
          <cell r="D12">
            <v>1.2591316666666665</v>
          </cell>
          <cell r="E12">
            <v>1.2591316666666665</v>
          </cell>
          <cell r="F12">
            <v>1.2591316666666665</v>
          </cell>
          <cell r="G12">
            <v>1.2591316666666665</v>
          </cell>
          <cell r="H12">
            <v>1.2591316666666665</v>
          </cell>
          <cell r="I12">
            <v>1.2591316666666665</v>
          </cell>
          <cell r="J12">
            <v>1.2591316666666665</v>
          </cell>
          <cell r="K12">
            <v>1.2591316666666665</v>
          </cell>
          <cell r="L12">
            <v>1.2591316666666665</v>
          </cell>
          <cell r="M12">
            <v>1.2591316666666665</v>
          </cell>
          <cell r="N12">
            <v>1.2591316666666665</v>
          </cell>
          <cell r="O12">
            <v>1.2591316666666665</v>
          </cell>
          <cell r="P12">
            <v>1.2591316666666665</v>
          </cell>
          <cell r="Q12">
            <v>1.2591316666666665</v>
          </cell>
          <cell r="R12">
            <v>1.2591316666666665</v>
          </cell>
          <cell r="S12">
            <v>1.2591316666666665</v>
          </cell>
          <cell r="T12">
            <v>1.2591316666666665</v>
          </cell>
          <cell r="U12">
            <v>1.2591316666666665</v>
          </cell>
          <cell r="V12">
            <v>1.2591316666666665</v>
          </cell>
          <cell r="W12">
            <v>1.2591316666666665</v>
          </cell>
          <cell r="X12">
            <v>1.2591316666666665</v>
          </cell>
          <cell r="Y12">
            <v>1.2591316666666665</v>
          </cell>
          <cell r="Z12">
            <v>1.2591316666666665</v>
          </cell>
          <cell r="AA12">
            <v>1.2591316666666665</v>
          </cell>
          <cell r="AB12">
            <v>1.2591316666666665</v>
          </cell>
          <cell r="AC12">
            <v>1.2591316666666665</v>
          </cell>
          <cell r="AD12">
            <v>1.2591316666666665</v>
          </cell>
          <cell r="AE12">
            <v>1.2591316666666665</v>
          </cell>
          <cell r="AF12">
            <v>1.2591316666666665</v>
          </cell>
          <cell r="AG12">
            <v>1.2591316666666665</v>
          </cell>
          <cell r="AH12">
            <v>1.2591316666666665</v>
          </cell>
          <cell r="AI12">
            <v>1.2591316666666665</v>
          </cell>
          <cell r="AJ12">
            <v>1.2591316666666665</v>
          </cell>
          <cell r="AK12">
            <v>1.2591316666666665</v>
          </cell>
          <cell r="AL12">
            <v>1.2591316666666665</v>
          </cell>
          <cell r="AM12">
            <v>1.2591316666666665</v>
          </cell>
          <cell r="AN12">
            <v>1.2591316666666665</v>
          </cell>
          <cell r="AO12">
            <v>1.2591316666666665</v>
          </cell>
          <cell r="AP12">
            <v>1.2591316666666665</v>
          </cell>
          <cell r="AQ12">
            <v>1.2591316666666665</v>
          </cell>
          <cell r="AR12">
            <v>1.2591316666666665</v>
          </cell>
          <cell r="AS12">
            <v>1.2591316666666665</v>
          </cell>
          <cell r="AT12">
            <v>1.2591316666666665</v>
          </cell>
          <cell r="AU12">
            <v>1.2591316666666665</v>
          </cell>
          <cell r="AV12">
            <v>1.2591316666666665</v>
          </cell>
          <cell r="AW12">
            <v>1.2591316666666665</v>
          </cell>
          <cell r="AX12">
            <v>1.2591316666666665</v>
          </cell>
          <cell r="AY12">
            <v>1.2591316666666665</v>
          </cell>
          <cell r="AZ12">
            <v>1.2591316666666665</v>
          </cell>
          <cell r="BA12">
            <v>1.2591316666666665</v>
          </cell>
          <cell r="BB12">
            <v>1.2591316666666665</v>
          </cell>
          <cell r="BC12">
            <v>1.2591316666666665</v>
          </cell>
          <cell r="BD12">
            <v>1.2591316666666665</v>
          </cell>
          <cell r="BE12">
            <v>1.2591316666666665</v>
          </cell>
          <cell r="BF12">
            <v>1.2591316666666665</v>
          </cell>
          <cell r="BG12">
            <v>1.2591316666666665</v>
          </cell>
          <cell r="BH12">
            <v>1.2591316666666665</v>
          </cell>
          <cell r="BI12">
            <v>1.2591316666666665</v>
          </cell>
          <cell r="BJ12">
            <v>1.2591316666666665</v>
          </cell>
          <cell r="BK12">
            <v>1.2591316666666665</v>
          </cell>
          <cell r="BL12">
            <v>1.2591316666666665</v>
          </cell>
          <cell r="BM12">
            <v>1.2591316666666665</v>
          </cell>
          <cell r="BN12">
            <v>1.2591316666666665</v>
          </cell>
          <cell r="BO12">
            <v>1.2591316666666665</v>
          </cell>
          <cell r="BP12">
            <v>1.2591316666666665</v>
          </cell>
          <cell r="BQ12">
            <v>1.2591316666666665</v>
          </cell>
          <cell r="BR12">
            <v>1.2591316666666665</v>
          </cell>
          <cell r="BS12">
            <v>1.2591316666666665</v>
          </cell>
          <cell r="BT12">
            <v>1.2591316666666665</v>
          </cell>
          <cell r="BU12">
            <v>1.2591316666666665</v>
          </cell>
          <cell r="BV12">
            <v>1.2591316666666665</v>
          </cell>
          <cell r="BW12">
            <v>1.2591316666666665</v>
          </cell>
          <cell r="BX12">
            <v>1.2591316666666665</v>
          </cell>
          <cell r="BY12">
            <v>1.2591316666666665</v>
          </cell>
          <cell r="BZ12">
            <v>1.2591316666666665</v>
          </cell>
          <cell r="CA12">
            <v>1.2591316666666665</v>
          </cell>
          <cell r="CB12">
            <v>1.2591316666666665</v>
          </cell>
          <cell r="CC12">
            <v>1.2591316666666665</v>
          </cell>
          <cell r="CD12">
            <v>1.2591316666666665</v>
          </cell>
          <cell r="CE12">
            <v>1.2591316666666665</v>
          </cell>
          <cell r="CF12">
            <v>1.2591316666666665</v>
          </cell>
          <cell r="CG12">
            <v>1.2591316666666665</v>
          </cell>
          <cell r="CH12">
            <v>1.2591316666666665</v>
          </cell>
          <cell r="CI12">
            <v>1.2591316666666665</v>
          </cell>
          <cell r="CJ12">
            <v>1.2591316666666665</v>
          </cell>
          <cell r="CK12">
            <v>1.2591316666666665</v>
          </cell>
          <cell r="CL12">
            <v>1.2591316666666665</v>
          </cell>
          <cell r="CM12">
            <v>1.2591316666666665</v>
          </cell>
          <cell r="CN12">
            <v>1.2591316666666665</v>
          </cell>
          <cell r="CO12">
            <v>1.2591316666666665</v>
          </cell>
          <cell r="CP12">
            <v>1.2591316666666665</v>
          </cell>
          <cell r="CQ12">
            <v>1.2591316666666665</v>
          </cell>
          <cell r="CR12">
            <v>1.2591316666666665</v>
          </cell>
          <cell r="CS12">
            <v>1.2591316666666665</v>
          </cell>
          <cell r="CT12">
            <v>1.2591316666666665</v>
          </cell>
          <cell r="CU12">
            <v>1.2591316666666665</v>
          </cell>
          <cell r="CV12">
            <v>1.2591316666666665</v>
          </cell>
          <cell r="CW12">
            <v>1.2591316666666665</v>
          </cell>
          <cell r="CX12">
            <v>1.2591316666666665</v>
          </cell>
          <cell r="CY12">
            <v>1.2591316666666665</v>
          </cell>
          <cell r="CZ12">
            <v>1.2591316666666665</v>
          </cell>
          <cell r="DA12">
            <v>1.2591316666666665</v>
          </cell>
          <cell r="DB12">
            <v>1.2591316666666665</v>
          </cell>
          <cell r="DC12">
            <v>1.2591316666666665</v>
          </cell>
          <cell r="DD12">
            <v>1.2591316666666665</v>
          </cell>
          <cell r="DE12">
            <v>1.2591316666666665</v>
          </cell>
          <cell r="DF12">
            <v>1.2591316666666665</v>
          </cell>
          <cell r="DG12">
            <v>1.2591316666666665</v>
          </cell>
          <cell r="DH12">
            <v>1.2591316666666665</v>
          </cell>
          <cell r="DI12">
            <v>1.2591316666666665</v>
          </cell>
          <cell r="DJ12">
            <v>1.2591316666666665</v>
          </cell>
          <cell r="DK12">
            <v>1.2591316666666665</v>
          </cell>
          <cell r="DL12">
            <v>1.2591316666666665</v>
          </cell>
          <cell r="DM12">
            <v>1.2591316666666665</v>
          </cell>
          <cell r="DN12">
            <v>1.2591316666666665</v>
          </cell>
          <cell r="DO12">
            <v>1.2591316666666665</v>
          </cell>
          <cell r="DP12">
            <v>1.2591316666666665</v>
          </cell>
          <cell r="DQ12">
            <v>1.2591316666666665</v>
          </cell>
          <cell r="DR12">
            <v>1.2591316666666665</v>
          </cell>
          <cell r="DS12">
            <v>1.2591316666666665</v>
          </cell>
          <cell r="DT12">
            <v>1.2591316666666665</v>
          </cell>
          <cell r="DU12">
            <v>1.2591316666666665</v>
          </cell>
          <cell r="DV12">
            <v>1.2591316666666665</v>
          </cell>
          <cell r="DW12">
            <v>1.2591316666666665</v>
          </cell>
          <cell r="DX12">
            <v>1.2591316666666665</v>
          </cell>
          <cell r="DY12">
            <v>1.2591316666666665</v>
          </cell>
          <cell r="DZ12">
            <v>1.2591316666666665</v>
          </cell>
          <cell r="EA12">
            <v>1.2591316666666665</v>
          </cell>
          <cell r="EB12">
            <v>1.2591316666666665</v>
          </cell>
          <cell r="EC12">
            <v>1.2591316666666665</v>
          </cell>
        </row>
        <row r="13">
          <cell r="A13">
            <v>100.7</v>
          </cell>
          <cell r="B13" t="str">
            <v>Abortion - Misoprostol (12 weeks or higher) (safe)</v>
          </cell>
          <cell r="C13">
            <v>3.4679650000000004</v>
          </cell>
          <cell r="D13">
            <v>3.4679650000000004</v>
          </cell>
          <cell r="E13">
            <v>3.4679650000000004</v>
          </cell>
          <cell r="F13">
            <v>3.4679650000000004</v>
          </cell>
          <cell r="G13">
            <v>3.4679650000000004</v>
          </cell>
          <cell r="H13">
            <v>3.4679650000000004</v>
          </cell>
          <cell r="I13">
            <v>3.4679650000000004</v>
          </cell>
          <cell r="J13">
            <v>3.4679650000000004</v>
          </cell>
          <cell r="K13">
            <v>3.4679650000000004</v>
          </cell>
          <cell r="L13">
            <v>3.4679650000000004</v>
          </cell>
          <cell r="M13">
            <v>3.4679650000000004</v>
          </cell>
          <cell r="N13">
            <v>3.4679650000000004</v>
          </cell>
          <cell r="O13">
            <v>3.4679650000000004</v>
          </cell>
          <cell r="P13">
            <v>3.4679650000000004</v>
          </cell>
          <cell r="Q13">
            <v>3.4679650000000004</v>
          </cell>
          <cell r="R13">
            <v>3.4679650000000004</v>
          </cell>
          <cell r="S13">
            <v>3.4679650000000004</v>
          </cell>
          <cell r="T13">
            <v>3.4679650000000004</v>
          </cell>
          <cell r="U13">
            <v>3.4679650000000004</v>
          </cell>
          <cell r="V13">
            <v>3.4679650000000004</v>
          </cell>
          <cell r="W13">
            <v>3.4679650000000004</v>
          </cell>
          <cell r="X13">
            <v>3.4679650000000004</v>
          </cell>
          <cell r="Y13">
            <v>3.4679650000000004</v>
          </cell>
          <cell r="Z13">
            <v>3.4679650000000004</v>
          </cell>
          <cell r="AA13">
            <v>3.4679650000000004</v>
          </cell>
          <cell r="AB13">
            <v>3.4679650000000004</v>
          </cell>
          <cell r="AC13">
            <v>3.4679650000000004</v>
          </cell>
          <cell r="AD13">
            <v>3.4679650000000004</v>
          </cell>
          <cell r="AE13">
            <v>3.4679650000000004</v>
          </cell>
          <cell r="AF13">
            <v>3.4679650000000004</v>
          </cell>
          <cell r="AG13">
            <v>3.4679650000000004</v>
          </cell>
          <cell r="AH13">
            <v>3.4679650000000004</v>
          </cell>
          <cell r="AI13">
            <v>3.4679650000000004</v>
          </cell>
          <cell r="AJ13">
            <v>3.4679650000000004</v>
          </cell>
          <cell r="AK13">
            <v>3.4679650000000004</v>
          </cell>
          <cell r="AL13">
            <v>3.4679650000000004</v>
          </cell>
          <cell r="AM13">
            <v>3.4679650000000004</v>
          </cell>
          <cell r="AN13">
            <v>3.4679650000000004</v>
          </cell>
          <cell r="AO13">
            <v>3.4679650000000004</v>
          </cell>
          <cell r="AP13">
            <v>3.4679650000000004</v>
          </cell>
          <cell r="AQ13">
            <v>3.4679650000000004</v>
          </cell>
          <cell r="AR13">
            <v>3.4679650000000004</v>
          </cell>
          <cell r="AS13">
            <v>3.4679650000000004</v>
          </cell>
          <cell r="AT13">
            <v>3.4679650000000004</v>
          </cell>
          <cell r="AU13">
            <v>3.4679650000000004</v>
          </cell>
          <cell r="AV13">
            <v>3.4679650000000004</v>
          </cell>
          <cell r="AW13">
            <v>3.4679650000000004</v>
          </cell>
          <cell r="AX13">
            <v>3.4679650000000004</v>
          </cell>
          <cell r="AY13">
            <v>3.4679650000000004</v>
          </cell>
          <cell r="AZ13">
            <v>3.4679650000000004</v>
          </cell>
          <cell r="BA13">
            <v>3.4679650000000004</v>
          </cell>
          <cell r="BB13">
            <v>3.4679650000000004</v>
          </cell>
          <cell r="BC13">
            <v>3.4679650000000004</v>
          </cell>
          <cell r="BD13">
            <v>3.4679650000000004</v>
          </cell>
          <cell r="BE13">
            <v>3.4679650000000004</v>
          </cell>
          <cell r="BF13">
            <v>3.4679650000000004</v>
          </cell>
          <cell r="BG13">
            <v>3.4679650000000004</v>
          </cell>
          <cell r="BH13">
            <v>3.4679650000000004</v>
          </cell>
          <cell r="BI13">
            <v>3.4679650000000004</v>
          </cell>
          <cell r="BJ13">
            <v>3.4679650000000004</v>
          </cell>
          <cell r="BK13">
            <v>3.4679650000000004</v>
          </cell>
          <cell r="BL13">
            <v>3.4679650000000004</v>
          </cell>
          <cell r="BM13">
            <v>3.4679650000000004</v>
          </cell>
          <cell r="BN13">
            <v>3.4679650000000004</v>
          </cell>
          <cell r="BO13">
            <v>3.4679650000000004</v>
          </cell>
          <cell r="BP13">
            <v>3.4679650000000004</v>
          </cell>
          <cell r="BQ13">
            <v>3.4679650000000004</v>
          </cell>
          <cell r="BR13">
            <v>3.4679650000000004</v>
          </cell>
          <cell r="BS13">
            <v>3.4679650000000004</v>
          </cell>
          <cell r="BT13">
            <v>3.4679650000000004</v>
          </cell>
          <cell r="BU13">
            <v>3.4679650000000004</v>
          </cell>
          <cell r="BV13">
            <v>3.4679650000000004</v>
          </cell>
          <cell r="BW13">
            <v>3.4679650000000004</v>
          </cell>
          <cell r="BX13">
            <v>3.4679650000000004</v>
          </cell>
          <cell r="BY13">
            <v>3.4679650000000004</v>
          </cell>
          <cell r="BZ13">
            <v>3.4679650000000004</v>
          </cell>
          <cell r="CA13">
            <v>3.4679650000000004</v>
          </cell>
          <cell r="CB13">
            <v>3.4679650000000004</v>
          </cell>
          <cell r="CC13">
            <v>3.4679650000000004</v>
          </cell>
          <cell r="CD13">
            <v>3.4679650000000004</v>
          </cell>
          <cell r="CE13">
            <v>3.4679650000000004</v>
          </cell>
          <cell r="CF13">
            <v>3.4679650000000004</v>
          </cell>
          <cell r="CG13">
            <v>3.4679650000000004</v>
          </cell>
          <cell r="CH13">
            <v>3.4679650000000004</v>
          </cell>
          <cell r="CI13">
            <v>3.4679650000000004</v>
          </cell>
          <cell r="CJ13">
            <v>3.4679650000000004</v>
          </cell>
          <cell r="CK13">
            <v>3.4679650000000004</v>
          </cell>
          <cell r="CL13">
            <v>3.4679650000000004</v>
          </cell>
          <cell r="CM13">
            <v>3.4679650000000004</v>
          </cell>
          <cell r="CN13">
            <v>3.4679650000000004</v>
          </cell>
          <cell r="CO13">
            <v>3.4679650000000004</v>
          </cell>
          <cell r="CP13">
            <v>3.4679650000000004</v>
          </cell>
          <cell r="CQ13">
            <v>3.4679650000000004</v>
          </cell>
          <cell r="CR13">
            <v>3.4679650000000004</v>
          </cell>
          <cell r="CS13">
            <v>3.4679650000000004</v>
          </cell>
          <cell r="CT13">
            <v>3.4679650000000004</v>
          </cell>
          <cell r="CU13">
            <v>3.4679650000000004</v>
          </cell>
          <cell r="CV13">
            <v>3.4679650000000004</v>
          </cell>
          <cell r="CW13">
            <v>3.4679650000000004</v>
          </cell>
          <cell r="CX13">
            <v>3.4679650000000004</v>
          </cell>
          <cell r="CY13">
            <v>3.4679650000000004</v>
          </cell>
          <cell r="CZ13">
            <v>3.4679650000000004</v>
          </cell>
          <cell r="DA13">
            <v>3.4679650000000004</v>
          </cell>
          <cell r="DB13">
            <v>3.4679650000000004</v>
          </cell>
          <cell r="DC13">
            <v>3.4679650000000004</v>
          </cell>
          <cell r="DD13">
            <v>3.4679650000000004</v>
          </cell>
          <cell r="DE13">
            <v>3.4679650000000004</v>
          </cell>
          <cell r="DF13">
            <v>3.4679650000000004</v>
          </cell>
          <cell r="DG13">
            <v>3.4679650000000004</v>
          </cell>
          <cell r="DH13">
            <v>3.4679650000000004</v>
          </cell>
          <cell r="DI13">
            <v>3.4679650000000004</v>
          </cell>
          <cell r="DJ13">
            <v>3.4679650000000004</v>
          </cell>
          <cell r="DK13">
            <v>3.4679650000000004</v>
          </cell>
          <cell r="DL13">
            <v>3.4679650000000004</v>
          </cell>
          <cell r="DM13">
            <v>3.4679650000000004</v>
          </cell>
          <cell r="DN13">
            <v>3.4679650000000004</v>
          </cell>
          <cell r="DO13">
            <v>3.4679650000000004</v>
          </cell>
          <cell r="DP13">
            <v>3.4679650000000004</v>
          </cell>
          <cell r="DQ13">
            <v>3.4679650000000004</v>
          </cell>
          <cell r="DR13">
            <v>3.4679650000000004</v>
          </cell>
          <cell r="DS13">
            <v>3.4679650000000004</v>
          </cell>
          <cell r="DT13">
            <v>3.4679650000000004</v>
          </cell>
          <cell r="DU13">
            <v>3.4679650000000004</v>
          </cell>
          <cell r="DV13">
            <v>3.4679650000000004</v>
          </cell>
          <cell r="DW13">
            <v>3.4679650000000004</v>
          </cell>
          <cell r="DX13">
            <v>3.4679650000000004</v>
          </cell>
          <cell r="DY13">
            <v>3.4679650000000004</v>
          </cell>
          <cell r="DZ13">
            <v>3.4679650000000004</v>
          </cell>
          <cell r="EA13">
            <v>3.4679650000000004</v>
          </cell>
          <cell r="EB13">
            <v>3.4679650000000004</v>
          </cell>
          <cell r="EC13">
            <v>3.4679650000000004</v>
          </cell>
        </row>
        <row r="14">
          <cell r="A14">
            <v>101.1</v>
          </cell>
          <cell r="B14" t="str">
            <v>Unsafe abortion (least+less)</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cell r="BX14" t="str">
            <v>--</v>
          </cell>
          <cell r="BY14" t="str">
            <v>--</v>
          </cell>
          <cell r="BZ14" t="str">
            <v>--</v>
          </cell>
          <cell r="CA14" t="str">
            <v>--</v>
          </cell>
          <cell r="CB14" t="str">
            <v>--</v>
          </cell>
          <cell r="CC14" t="str">
            <v>--</v>
          </cell>
          <cell r="CD14" t="str">
            <v>--</v>
          </cell>
          <cell r="CE14" t="str">
            <v>--</v>
          </cell>
          <cell r="CF14" t="str">
            <v>--</v>
          </cell>
          <cell r="CG14" t="str">
            <v>--</v>
          </cell>
          <cell r="CH14" t="str">
            <v>--</v>
          </cell>
          <cell r="CI14" t="str">
            <v>--</v>
          </cell>
          <cell r="CJ14" t="str">
            <v>--</v>
          </cell>
          <cell r="CK14" t="str">
            <v>--</v>
          </cell>
          <cell r="CL14" t="str">
            <v>--</v>
          </cell>
          <cell r="CM14" t="str">
            <v>--</v>
          </cell>
          <cell r="CN14" t="str">
            <v>--</v>
          </cell>
          <cell r="CO14" t="str">
            <v>--</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F14" t="str">
            <v>--</v>
          </cell>
          <cell r="DG14" t="str">
            <v>--</v>
          </cell>
          <cell r="DH14" t="str">
            <v>--</v>
          </cell>
          <cell r="DI14" t="str">
            <v>--</v>
          </cell>
          <cell r="DJ14" t="str">
            <v>--</v>
          </cell>
          <cell r="DK14" t="str">
            <v>--</v>
          </cell>
          <cell r="DL14" t="str">
            <v>--</v>
          </cell>
          <cell r="DM14" t="str">
            <v>--</v>
          </cell>
          <cell r="DN14" t="str">
            <v>--</v>
          </cell>
          <cell r="DO14" t="str">
            <v>--</v>
          </cell>
          <cell r="DP14" t="str">
            <v>--</v>
          </cell>
          <cell r="DQ14" t="str">
            <v>--</v>
          </cell>
          <cell r="DR14" t="str">
            <v>--</v>
          </cell>
          <cell r="DS14" t="str">
            <v>--</v>
          </cell>
          <cell r="DT14" t="str">
            <v>--</v>
          </cell>
          <cell r="DU14" t="str">
            <v>--</v>
          </cell>
          <cell r="DV14" t="str">
            <v>--</v>
          </cell>
          <cell r="DW14" t="str">
            <v>--</v>
          </cell>
          <cell r="DX14" t="str">
            <v>--</v>
          </cell>
          <cell r="DY14" t="str">
            <v>--</v>
          </cell>
          <cell r="DZ14" t="str">
            <v>--</v>
          </cell>
          <cell r="EA14" t="str">
            <v>--</v>
          </cell>
          <cell r="EB14" t="str">
            <v>--</v>
          </cell>
          <cell r="EC14" t="str">
            <v>--</v>
          </cell>
        </row>
        <row r="15">
          <cell r="A15">
            <v>102.1</v>
          </cell>
          <cell r="B15" t="str">
            <v>Less safe abortion</v>
          </cell>
          <cell r="C15" t="str">
            <v>--</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S15" t="str">
            <v>--</v>
          </cell>
          <cell r="BT15" t="str">
            <v>--</v>
          </cell>
          <cell r="BU15" t="str">
            <v>--</v>
          </cell>
          <cell r="BV15" t="str">
            <v>--</v>
          </cell>
          <cell r="BW15" t="str">
            <v>--</v>
          </cell>
          <cell r="BX15" t="str">
            <v>--</v>
          </cell>
          <cell r="BY15" t="str">
            <v>--</v>
          </cell>
          <cell r="BZ15" t="str">
            <v>--</v>
          </cell>
          <cell r="CA15" t="str">
            <v>--</v>
          </cell>
          <cell r="CB15" t="str">
            <v>--</v>
          </cell>
          <cell r="CC15" t="str">
            <v>--</v>
          </cell>
          <cell r="CD15" t="str">
            <v>--</v>
          </cell>
          <cell r="CE15" t="str">
            <v>--</v>
          </cell>
          <cell r="CF15" t="str">
            <v>--</v>
          </cell>
          <cell r="CG15" t="str">
            <v>--</v>
          </cell>
          <cell r="CH15" t="str">
            <v>--</v>
          </cell>
          <cell r="CI15" t="str">
            <v>--</v>
          </cell>
          <cell r="CJ15" t="str">
            <v>--</v>
          </cell>
          <cell r="CK15" t="str">
            <v>--</v>
          </cell>
          <cell r="CL15" t="str">
            <v>--</v>
          </cell>
          <cell r="CM15" t="str">
            <v>--</v>
          </cell>
          <cell r="CN15" t="str">
            <v>--</v>
          </cell>
          <cell r="CO15" t="str">
            <v>--</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F15" t="str">
            <v>--</v>
          </cell>
          <cell r="DG15" t="str">
            <v>--</v>
          </cell>
          <cell r="DH15" t="str">
            <v>--</v>
          </cell>
          <cell r="DI15" t="str">
            <v>--</v>
          </cell>
          <cell r="DJ15" t="str">
            <v>--</v>
          </cell>
          <cell r="DK15" t="str">
            <v>--</v>
          </cell>
          <cell r="DL15" t="str">
            <v>--</v>
          </cell>
          <cell r="DM15" t="str">
            <v>--</v>
          </cell>
          <cell r="DN15" t="str">
            <v>--</v>
          </cell>
          <cell r="DO15" t="str">
            <v>--</v>
          </cell>
          <cell r="DP15" t="str">
            <v>--</v>
          </cell>
          <cell r="DQ15" t="str">
            <v>--</v>
          </cell>
          <cell r="DR15" t="str">
            <v>--</v>
          </cell>
          <cell r="DS15" t="str">
            <v>--</v>
          </cell>
          <cell r="DT15" t="str">
            <v>--</v>
          </cell>
          <cell r="DU15" t="str">
            <v>--</v>
          </cell>
          <cell r="DV15" t="str">
            <v>--</v>
          </cell>
          <cell r="DW15" t="str">
            <v>--</v>
          </cell>
          <cell r="DX15" t="str">
            <v>--</v>
          </cell>
          <cell r="DY15" t="str">
            <v>--</v>
          </cell>
          <cell r="DZ15" t="str">
            <v>--</v>
          </cell>
          <cell r="EA15" t="str">
            <v>--</v>
          </cell>
          <cell r="EB15" t="str">
            <v>--</v>
          </cell>
          <cell r="EC15" t="str">
            <v>--</v>
          </cell>
        </row>
        <row r="16">
          <cell r="A16">
            <v>102.2</v>
          </cell>
          <cell r="B16" t="str">
            <v>Abortion - Vacuum aspiration (less safe)</v>
          </cell>
          <cell r="C16">
            <v>1.4512566666666666</v>
          </cell>
          <cell r="D16">
            <v>1.4512566666666666</v>
          </cell>
          <cell r="E16">
            <v>1.4512566666666666</v>
          </cell>
          <cell r="F16">
            <v>1.4512566666666666</v>
          </cell>
          <cell r="G16">
            <v>1.4512566666666666</v>
          </cell>
          <cell r="H16">
            <v>1.4512566666666666</v>
          </cell>
          <cell r="I16">
            <v>1.4512566666666666</v>
          </cell>
          <cell r="J16">
            <v>1.4512566666666666</v>
          </cell>
          <cell r="K16">
            <v>1.4512566666666666</v>
          </cell>
          <cell r="L16">
            <v>1.4512566666666666</v>
          </cell>
          <cell r="M16">
            <v>1.4512566666666666</v>
          </cell>
          <cell r="N16">
            <v>1.4512566666666666</v>
          </cell>
          <cell r="O16">
            <v>1.4512566666666666</v>
          </cell>
          <cell r="P16">
            <v>1.4512566666666666</v>
          </cell>
          <cell r="Q16">
            <v>1.4512566666666666</v>
          </cell>
          <cell r="R16">
            <v>1.4512566666666666</v>
          </cell>
          <cell r="S16">
            <v>1.4512566666666666</v>
          </cell>
          <cell r="T16">
            <v>1.4512566666666666</v>
          </cell>
          <cell r="U16">
            <v>1.4512566666666666</v>
          </cell>
          <cell r="V16">
            <v>1.4512566666666666</v>
          </cell>
          <cell r="W16">
            <v>1.4512566666666666</v>
          </cell>
          <cell r="X16">
            <v>1.4512566666666666</v>
          </cell>
          <cell r="Y16">
            <v>1.4512566666666666</v>
          </cell>
          <cell r="Z16">
            <v>1.4512566666666666</v>
          </cell>
          <cell r="AA16">
            <v>1.4512566666666666</v>
          </cell>
          <cell r="AB16">
            <v>1.4512566666666666</v>
          </cell>
          <cell r="AC16">
            <v>1.4512566666666666</v>
          </cell>
          <cell r="AD16">
            <v>1.4512566666666666</v>
          </cell>
          <cell r="AE16">
            <v>1.4512566666666666</v>
          </cell>
          <cell r="AF16">
            <v>1.4512566666666666</v>
          </cell>
          <cell r="AG16">
            <v>1.4512566666666666</v>
          </cell>
          <cell r="AH16">
            <v>1.4512566666666666</v>
          </cell>
          <cell r="AI16">
            <v>1.4512566666666666</v>
          </cell>
          <cell r="AJ16">
            <v>1.4512566666666666</v>
          </cell>
          <cell r="AK16">
            <v>1.4512566666666666</v>
          </cell>
          <cell r="AL16">
            <v>1.4512566666666666</v>
          </cell>
          <cell r="AM16">
            <v>1.4512566666666666</v>
          </cell>
          <cell r="AN16">
            <v>1.4512566666666666</v>
          </cell>
          <cell r="AO16">
            <v>1.4512566666666666</v>
          </cell>
          <cell r="AP16">
            <v>1.4512566666666666</v>
          </cell>
          <cell r="AQ16">
            <v>1.4512566666666666</v>
          </cell>
          <cell r="AR16">
            <v>1.4512566666666666</v>
          </cell>
          <cell r="AS16">
            <v>1.4512566666666666</v>
          </cell>
          <cell r="AT16">
            <v>1.4512566666666666</v>
          </cell>
          <cell r="AU16">
            <v>1.4512566666666666</v>
          </cell>
          <cell r="AV16">
            <v>1.4512566666666666</v>
          </cell>
          <cell r="AW16">
            <v>1.4512566666666666</v>
          </cell>
          <cell r="AX16">
            <v>1.4512566666666666</v>
          </cell>
          <cell r="AY16">
            <v>1.4512566666666666</v>
          </cell>
          <cell r="AZ16">
            <v>1.4512566666666666</v>
          </cell>
          <cell r="BA16">
            <v>1.4512566666666666</v>
          </cell>
          <cell r="BB16">
            <v>1.4512566666666666</v>
          </cell>
          <cell r="BC16">
            <v>1.4512566666666666</v>
          </cell>
          <cell r="BD16">
            <v>1.4512566666666666</v>
          </cell>
          <cell r="BE16">
            <v>1.4512566666666666</v>
          </cell>
          <cell r="BF16">
            <v>1.4512566666666666</v>
          </cell>
          <cell r="BG16">
            <v>1.4512566666666666</v>
          </cell>
          <cell r="BH16">
            <v>1.4512566666666666</v>
          </cell>
          <cell r="BI16">
            <v>1.4512566666666666</v>
          </cell>
          <cell r="BJ16">
            <v>1.4512566666666666</v>
          </cell>
          <cell r="BK16">
            <v>1.4512566666666666</v>
          </cell>
          <cell r="BL16">
            <v>1.4512566666666666</v>
          </cell>
          <cell r="BM16">
            <v>1.4512566666666666</v>
          </cell>
          <cell r="BN16">
            <v>1.4512566666666666</v>
          </cell>
          <cell r="BO16">
            <v>1.4512566666666666</v>
          </cell>
          <cell r="BP16">
            <v>1.4512566666666666</v>
          </cell>
          <cell r="BQ16">
            <v>1.4512566666666666</v>
          </cell>
          <cell r="BR16">
            <v>1.4512566666666666</v>
          </cell>
          <cell r="BS16">
            <v>1.4512566666666666</v>
          </cell>
          <cell r="BT16">
            <v>1.4512566666666666</v>
          </cell>
          <cell r="BU16">
            <v>1.4512566666666666</v>
          </cell>
          <cell r="BV16">
            <v>1.4512566666666666</v>
          </cell>
          <cell r="BW16">
            <v>1.4512566666666666</v>
          </cell>
          <cell r="BX16">
            <v>1.4512566666666666</v>
          </cell>
          <cell r="BY16">
            <v>1.4512566666666666</v>
          </cell>
          <cell r="BZ16">
            <v>1.4512566666666666</v>
          </cell>
          <cell r="CA16">
            <v>1.4512566666666666</v>
          </cell>
          <cell r="CB16">
            <v>1.4512566666666666</v>
          </cell>
          <cell r="CC16">
            <v>1.4512566666666666</v>
          </cell>
          <cell r="CD16">
            <v>1.4512566666666666</v>
          </cell>
          <cell r="CE16">
            <v>1.4512566666666666</v>
          </cell>
          <cell r="CF16">
            <v>1.4512566666666666</v>
          </cell>
          <cell r="CG16">
            <v>1.4512566666666666</v>
          </cell>
          <cell r="CH16">
            <v>1.4512566666666666</v>
          </cell>
          <cell r="CI16">
            <v>1.4512566666666666</v>
          </cell>
          <cell r="CJ16">
            <v>1.4512566666666666</v>
          </cell>
          <cell r="CK16">
            <v>1.4512566666666666</v>
          </cell>
          <cell r="CL16">
            <v>1.4512566666666666</v>
          </cell>
          <cell r="CM16">
            <v>1.4512566666666666</v>
          </cell>
          <cell r="CN16">
            <v>1.4512566666666666</v>
          </cell>
          <cell r="CO16">
            <v>1.4512566666666666</v>
          </cell>
          <cell r="CP16">
            <v>1.4512566666666666</v>
          </cell>
          <cell r="CQ16">
            <v>1.4512566666666666</v>
          </cell>
          <cell r="CR16">
            <v>1.4512566666666666</v>
          </cell>
          <cell r="CS16">
            <v>1.4512566666666666</v>
          </cell>
          <cell r="CT16">
            <v>1.4512566666666666</v>
          </cell>
          <cell r="CU16">
            <v>1.4512566666666666</v>
          </cell>
          <cell r="CV16">
            <v>1.4512566666666666</v>
          </cell>
          <cell r="CW16">
            <v>1.4512566666666666</v>
          </cell>
          <cell r="CX16">
            <v>1.4512566666666666</v>
          </cell>
          <cell r="CY16">
            <v>1.4512566666666666</v>
          </cell>
          <cell r="CZ16">
            <v>1.4512566666666666</v>
          </cell>
          <cell r="DA16">
            <v>1.4512566666666666</v>
          </cell>
          <cell r="DB16">
            <v>1.4512566666666666</v>
          </cell>
          <cell r="DC16">
            <v>1.4512566666666666</v>
          </cell>
          <cell r="DD16">
            <v>1.4512566666666666</v>
          </cell>
          <cell r="DE16">
            <v>1.4512566666666666</v>
          </cell>
          <cell r="DF16">
            <v>1.4512566666666666</v>
          </cell>
          <cell r="DG16">
            <v>1.4512566666666666</v>
          </cell>
          <cell r="DH16">
            <v>1.4512566666666666</v>
          </cell>
          <cell r="DI16">
            <v>1.4512566666666666</v>
          </cell>
          <cell r="DJ16">
            <v>1.4512566666666666</v>
          </cell>
          <cell r="DK16">
            <v>1.4512566666666666</v>
          </cell>
          <cell r="DL16">
            <v>1.4512566666666666</v>
          </cell>
          <cell r="DM16">
            <v>1.4512566666666666</v>
          </cell>
          <cell r="DN16">
            <v>1.4512566666666666</v>
          </cell>
          <cell r="DO16">
            <v>1.4512566666666666</v>
          </cell>
          <cell r="DP16">
            <v>1.4512566666666666</v>
          </cell>
          <cell r="DQ16">
            <v>1.4512566666666666</v>
          </cell>
          <cell r="DR16">
            <v>1.4512566666666666</v>
          </cell>
          <cell r="DS16">
            <v>1.4512566666666666</v>
          </cell>
          <cell r="DT16">
            <v>1.4512566666666666</v>
          </cell>
          <cell r="DU16">
            <v>1.4512566666666666</v>
          </cell>
          <cell r="DV16">
            <v>1.4512566666666666</v>
          </cell>
          <cell r="DW16">
            <v>1.4512566666666666</v>
          </cell>
          <cell r="DX16">
            <v>1.4512566666666666</v>
          </cell>
          <cell r="DY16">
            <v>1.4512566666666666</v>
          </cell>
          <cell r="DZ16">
            <v>1.4512566666666666</v>
          </cell>
          <cell r="EA16">
            <v>1.4512566666666666</v>
          </cell>
          <cell r="EB16">
            <v>1.4512566666666666</v>
          </cell>
          <cell r="EC16">
            <v>1.4512566666666666</v>
          </cell>
        </row>
        <row r="17">
          <cell r="A17">
            <v>102.3</v>
          </cell>
          <cell r="B17" t="str">
            <v>Abortion - D&amp;C (less safe)</v>
          </cell>
          <cell r="C17">
            <v>1.8315916666666667</v>
          </cell>
          <cell r="D17">
            <v>1.8315916666666667</v>
          </cell>
          <cell r="E17">
            <v>1.8315916666666667</v>
          </cell>
          <cell r="F17">
            <v>1.8315916666666667</v>
          </cell>
          <cell r="G17">
            <v>1.8315916666666667</v>
          </cell>
          <cell r="H17">
            <v>1.8315916666666667</v>
          </cell>
          <cell r="I17">
            <v>1.8315916666666667</v>
          </cell>
          <cell r="J17">
            <v>1.8315916666666667</v>
          </cell>
          <cell r="K17">
            <v>1.8315916666666667</v>
          </cell>
          <cell r="L17">
            <v>1.8315916666666667</v>
          </cell>
          <cell r="M17">
            <v>1.8315916666666667</v>
          </cell>
          <cell r="N17">
            <v>1.8315916666666667</v>
          </cell>
          <cell r="O17">
            <v>1.8315916666666667</v>
          </cell>
          <cell r="P17">
            <v>1.8315916666666667</v>
          </cell>
          <cell r="Q17">
            <v>1.8315916666666667</v>
          </cell>
          <cell r="R17">
            <v>1.8315916666666667</v>
          </cell>
          <cell r="S17">
            <v>1.8315916666666667</v>
          </cell>
          <cell r="T17">
            <v>1.8315916666666667</v>
          </cell>
          <cell r="U17">
            <v>1.8315916666666667</v>
          </cell>
          <cell r="V17">
            <v>1.8315916666666667</v>
          </cell>
          <cell r="W17">
            <v>1.8315916666666667</v>
          </cell>
          <cell r="X17">
            <v>1.8315916666666667</v>
          </cell>
          <cell r="Y17">
            <v>1.8315916666666667</v>
          </cell>
          <cell r="Z17">
            <v>1.8315916666666667</v>
          </cell>
          <cell r="AA17">
            <v>1.8315916666666667</v>
          </cell>
          <cell r="AB17">
            <v>1.8315916666666667</v>
          </cell>
          <cell r="AC17">
            <v>1.8315916666666667</v>
          </cell>
          <cell r="AD17">
            <v>1.8315916666666667</v>
          </cell>
          <cell r="AE17">
            <v>1.8315916666666667</v>
          </cell>
          <cell r="AF17">
            <v>1.8315916666666667</v>
          </cell>
          <cell r="AG17">
            <v>1.8315916666666667</v>
          </cell>
          <cell r="AH17">
            <v>1.8315916666666667</v>
          </cell>
          <cell r="AI17">
            <v>1.8315916666666667</v>
          </cell>
          <cell r="AJ17">
            <v>1.8315916666666667</v>
          </cell>
          <cell r="AK17">
            <v>1.8315916666666667</v>
          </cell>
          <cell r="AL17">
            <v>1.8315916666666667</v>
          </cell>
          <cell r="AM17">
            <v>1.8315916666666667</v>
          </cell>
          <cell r="AN17">
            <v>1.8315916666666667</v>
          </cell>
          <cell r="AO17">
            <v>1.8315916666666667</v>
          </cell>
          <cell r="AP17">
            <v>1.8315916666666667</v>
          </cell>
          <cell r="AQ17">
            <v>1.8315916666666667</v>
          </cell>
          <cell r="AR17">
            <v>1.8315916666666667</v>
          </cell>
          <cell r="AS17">
            <v>1.8315916666666667</v>
          </cell>
          <cell r="AT17">
            <v>1.8315916666666667</v>
          </cell>
          <cell r="AU17">
            <v>1.8315916666666667</v>
          </cell>
          <cell r="AV17">
            <v>1.8315916666666667</v>
          </cell>
          <cell r="AW17">
            <v>1.8315916666666667</v>
          </cell>
          <cell r="AX17">
            <v>1.8315916666666667</v>
          </cell>
          <cell r="AY17">
            <v>1.8315916666666667</v>
          </cell>
          <cell r="AZ17">
            <v>1.8315916666666667</v>
          </cell>
          <cell r="BA17">
            <v>1.8315916666666667</v>
          </cell>
          <cell r="BB17">
            <v>1.8315916666666667</v>
          </cell>
          <cell r="BC17">
            <v>1.8315916666666667</v>
          </cell>
          <cell r="BD17">
            <v>1.8315916666666667</v>
          </cell>
          <cell r="BE17">
            <v>1.8315916666666667</v>
          </cell>
          <cell r="BF17">
            <v>1.8315916666666667</v>
          </cell>
          <cell r="BG17">
            <v>1.8315916666666667</v>
          </cell>
          <cell r="BH17">
            <v>1.8315916666666667</v>
          </cell>
          <cell r="BI17">
            <v>1.8315916666666667</v>
          </cell>
          <cell r="BJ17">
            <v>1.8315916666666667</v>
          </cell>
          <cell r="BK17">
            <v>1.8315916666666667</v>
          </cell>
          <cell r="BL17">
            <v>1.8315916666666667</v>
          </cell>
          <cell r="BM17">
            <v>1.8315916666666667</v>
          </cell>
          <cell r="BN17">
            <v>1.8315916666666667</v>
          </cell>
          <cell r="BO17">
            <v>1.8315916666666667</v>
          </cell>
          <cell r="BP17">
            <v>1.8315916666666667</v>
          </cell>
          <cell r="BQ17">
            <v>1.8315916666666667</v>
          </cell>
          <cell r="BR17">
            <v>1.8315916666666667</v>
          </cell>
          <cell r="BS17">
            <v>1.8315916666666667</v>
          </cell>
          <cell r="BT17">
            <v>1.8315916666666667</v>
          </cell>
          <cell r="BU17">
            <v>1.8315916666666667</v>
          </cell>
          <cell r="BV17">
            <v>1.8315916666666667</v>
          </cell>
          <cell r="BW17">
            <v>1.8315916666666667</v>
          </cell>
          <cell r="BX17">
            <v>1.8315916666666667</v>
          </cell>
          <cell r="BY17">
            <v>1.8315916666666667</v>
          </cell>
          <cell r="BZ17">
            <v>1.8315916666666667</v>
          </cell>
          <cell r="CA17">
            <v>1.8315916666666667</v>
          </cell>
          <cell r="CB17">
            <v>1.8315916666666667</v>
          </cell>
          <cell r="CC17">
            <v>1.8315916666666667</v>
          </cell>
          <cell r="CD17">
            <v>1.8315916666666667</v>
          </cell>
          <cell r="CE17">
            <v>1.8315916666666667</v>
          </cell>
          <cell r="CF17">
            <v>1.8315916666666667</v>
          </cell>
          <cell r="CG17">
            <v>1.8315916666666667</v>
          </cell>
          <cell r="CH17">
            <v>1.8315916666666667</v>
          </cell>
          <cell r="CI17">
            <v>1.8315916666666667</v>
          </cell>
          <cell r="CJ17">
            <v>1.8315916666666667</v>
          </cell>
          <cell r="CK17">
            <v>1.8315916666666667</v>
          </cell>
          <cell r="CL17">
            <v>1.8315916666666667</v>
          </cell>
          <cell r="CM17">
            <v>1.8315916666666667</v>
          </cell>
          <cell r="CN17">
            <v>1.8315916666666667</v>
          </cell>
          <cell r="CO17">
            <v>1.8315916666666667</v>
          </cell>
          <cell r="CP17">
            <v>1.8315916666666667</v>
          </cell>
          <cell r="CQ17">
            <v>1.8315916666666667</v>
          </cell>
          <cell r="CR17">
            <v>1.8315916666666667</v>
          </cell>
          <cell r="CS17">
            <v>1.8315916666666667</v>
          </cell>
          <cell r="CT17">
            <v>1.8315916666666667</v>
          </cell>
          <cell r="CU17">
            <v>1.8315916666666667</v>
          </cell>
          <cell r="CV17">
            <v>1.8315916666666667</v>
          </cell>
          <cell r="CW17">
            <v>1.8315916666666667</v>
          </cell>
          <cell r="CX17">
            <v>1.8315916666666667</v>
          </cell>
          <cell r="CY17">
            <v>1.8315916666666667</v>
          </cell>
          <cell r="CZ17">
            <v>1.8315916666666667</v>
          </cell>
          <cell r="DA17">
            <v>1.8315916666666667</v>
          </cell>
          <cell r="DB17">
            <v>1.8315916666666667</v>
          </cell>
          <cell r="DC17">
            <v>1.8315916666666667</v>
          </cell>
          <cell r="DD17">
            <v>1.8315916666666667</v>
          </cell>
          <cell r="DE17">
            <v>1.8315916666666667</v>
          </cell>
          <cell r="DF17">
            <v>1.8315916666666667</v>
          </cell>
          <cell r="DG17">
            <v>1.8315916666666667</v>
          </cell>
          <cell r="DH17">
            <v>1.8315916666666667</v>
          </cell>
          <cell r="DI17">
            <v>1.8315916666666667</v>
          </cell>
          <cell r="DJ17">
            <v>1.8315916666666667</v>
          </cell>
          <cell r="DK17">
            <v>1.8315916666666667</v>
          </cell>
          <cell r="DL17">
            <v>1.8315916666666667</v>
          </cell>
          <cell r="DM17">
            <v>1.8315916666666667</v>
          </cell>
          <cell r="DN17">
            <v>1.8315916666666667</v>
          </cell>
          <cell r="DO17">
            <v>1.8315916666666667</v>
          </cell>
          <cell r="DP17">
            <v>1.8315916666666667</v>
          </cell>
          <cell r="DQ17">
            <v>1.8315916666666667</v>
          </cell>
          <cell r="DR17">
            <v>1.8315916666666667</v>
          </cell>
          <cell r="DS17">
            <v>1.8315916666666667</v>
          </cell>
          <cell r="DT17">
            <v>1.8315916666666667</v>
          </cell>
          <cell r="DU17">
            <v>1.8315916666666667</v>
          </cell>
          <cell r="DV17">
            <v>1.8315916666666667</v>
          </cell>
          <cell r="DW17">
            <v>1.8315916666666667</v>
          </cell>
          <cell r="DX17">
            <v>1.8315916666666667</v>
          </cell>
          <cell r="DY17">
            <v>1.8315916666666667</v>
          </cell>
          <cell r="DZ17">
            <v>1.8315916666666667</v>
          </cell>
          <cell r="EA17">
            <v>1.8315916666666667</v>
          </cell>
          <cell r="EB17">
            <v>1.8315916666666667</v>
          </cell>
          <cell r="EC17">
            <v>1.8315916666666667</v>
          </cell>
        </row>
        <row r="18">
          <cell r="A18">
            <v>102.4</v>
          </cell>
          <cell r="B18" t="str">
            <v>Abortion - Mifepristone and misoprostol (Less than 12 weeks or 84 days) (less safe)</v>
          </cell>
          <cell r="C18">
            <v>13.808833333333332</v>
          </cell>
          <cell r="D18">
            <v>13.808833333333332</v>
          </cell>
          <cell r="E18">
            <v>13.808833333333332</v>
          </cell>
          <cell r="F18">
            <v>13.808833333333332</v>
          </cell>
          <cell r="G18">
            <v>13.808833333333332</v>
          </cell>
          <cell r="H18">
            <v>13.808833333333332</v>
          </cell>
          <cell r="I18">
            <v>13.808833333333332</v>
          </cell>
          <cell r="J18">
            <v>13.808833333333332</v>
          </cell>
          <cell r="K18">
            <v>13.808833333333332</v>
          </cell>
          <cell r="L18">
            <v>13.808833333333332</v>
          </cell>
          <cell r="M18">
            <v>13.808833333333332</v>
          </cell>
          <cell r="N18">
            <v>13.808833333333332</v>
          </cell>
          <cell r="O18">
            <v>13.808833333333332</v>
          </cell>
          <cell r="P18">
            <v>13.808833333333332</v>
          </cell>
          <cell r="Q18">
            <v>13.808833333333332</v>
          </cell>
          <cell r="R18">
            <v>13.808833333333332</v>
          </cell>
          <cell r="S18">
            <v>13.808833333333332</v>
          </cell>
          <cell r="T18">
            <v>13.808833333333332</v>
          </cell>
          <cell r="U18">
            <v>13.808833333333332</v>
          </cell>
          <cell r="V18">
            <v>13.808833333333332</v>
          </cell>
          <cell r="W18">
            <v>13.808833333333332</v>
          </cell>
          <cell r="X18">
            <v>13.808833333333332</v>
          </cell>
          <cell r="Y18">
            <v>13.808833333333332</v>
          </cell>
          <cell r="Z18">
            <v>13.808833333333332</v>
          </cell>
          <cell r="AA18">
            <v>13.808833333333332</v>
          </cell>
          <cell r="AB18">
            <v>13.808833333333332</v>
          </cell>
          <cell r="AC18">
            <v>13.808833333333332</v>
          </cell>
          <cell r="AD18">
            <v>13.808833333333332</v>
          </cell>
          <cell r="AE18">
            <v>13.808833333333332</v>
          </cell>
          <cell r="AF18">
            <v>13.808833333333332</v>
          </cell>
          <cell r="AG18">
            <v>13.808833333333332</v>
          </cell>
          <cell r="AH18">
            <v>13.808833333333332</v>
          </cell>
          <cell r="AI18">
            <v>13.808833333333332</v>
          </cell>
          <cell r="AJ18">
            <v>13.808833333333332</v>
          </cell>
          <cell r="AK18">
            <v>13.808833333333332</v>
          </cell>
          <cell r="AL18">
            <v>13.808833333333332</v>
          </cell>
          <cell r="AM18">
            <v>13.808833333333332</v>
          </cell>
          <cell r="AN18">
            <v>13.808833333333332</v>
          </cell>
          <cell r="AO18">
            <v>13.808833333333332</v>
          </cell>
          <cell r="AP18">
            <v>13.808833333333332</v>
          </cell>
          <cell r="AQ18">
            <v>13.808833333333332</v>
          </cell>
          <cell r="AR18">
            <v>13.808833333333332</v>
          </cell>
          <cell r="AS18">
            <v>13.808833333333332</v>
          </cell>
          <cell r="AT18">
            <v>13.808833333333332</v>
          </cell>
          <cell r="AU18">
            <v>13.808833333333332</v>
          </cell>
          <cell r="AV18">
            <v>13.808833333333332</v>
          </cell>
          <cell r="AW18">
            <v>13.808833333333332</v>
          </cell>
          <cell r="AX18">
            <v>13.808833333333332</v>
          </cell>
          <cell r="AY18">
            <v>13.808833333333332</v>
          </cell>
          <cell r="AZ18">
            <v>13.808833333333332</v>
          </cell>
          <cell r="BA18">
            <v>13.808833333333332</v>
          </cell>
          <cell r="BB18">
            <v>13.808833333333332</v>
          </cell>
          <cell r="BC18">
            <v>13.808833333333332</v>
          </cell>
          <cell r="BD18">
            <v>13.808833333333332</v>
          </cell>
          <cell r="BE18">
            <v>13.808833333333332</v>
          </cell>
          <cell r="BF18">
            <v>13.808833333333332</v>
          </cell>
          <cell r="BG18">
            <v>13.808833333333332</v>
          </cell>
          <cell r="BH18">
            <v>13.808833333333332</v>
          </cell>
          <cell r="BI18">
            <v>13.808833333333332</v>
          </cell>
          <cell r="BJ18">
            <v>13.808833333333332</v>
          </cell>
          <cell r="BK18">
            <v>13.808833333333332</v>
          </cell>
          <cell r="BL18">
            <v>13.808833333333332</v>
          </cell>
          <cell r="BM18">
            <v>13.808833333333332</v>
          </cell>
          <cell r="BN18">
            <v>13.808833333333332</v>
          </cell>
          <cell r="BO18">
            <v>13.808833333333332</v>
          </cell>
          <cell r="BP18">
            <v>13.808833333333332</v>
          </cell>
          <cell r="BQ18">
            <v>13.808833333333332</v>
          </cell>
          <cell r="BR18">
            <v>13.808833333333332</v>
          </cell>
          <cell r="BS18">
            <v>13.808833333333332</v>
          </cell>
          <cell r="BT18">
            <v>13.808833333333332</v>
          </cell>
          <cell r="BU18">
            <v>13.808833333333332</v>
          </cell>
          <cell r="BV18">
            <v>13.808833333333332</v>
          </cell>
          <cell r="BW18">
            <v>13.808833333333332</v>
          </cell>
          <cell r="BX18">
            <v>13.808833333333332</v>
          </cell>
          <cell r="BY18">
            <v>13.808833333333332</v>
          </cell>
          <cell r="BZ18">
            <v>13.808833333333332</v>
          </cell>
          <cell r="CA18">
            <v>13.808833333333332</v>
          </cell>
          <cell r="CB18">
            <v>13.808833333333332</v>
          </cell>
          <cell r="CC18">
            <v>13.808833333333332</v>
          </cell>
          <cell r="CD18">
            <v>13.808833333333332</v>
          </cell>
          <cell r="CE18">
            <v>13.808833333333332</v>
          </cell>
          <cell r="CF18">
            <v>13.808833333333332</v>
          </cell>
          <cell r="CG18">
            <v>13.808833333333332</v>
          </cell>
          <cell r="CH18">
            <v>13.808833333333332</v>
          </cell>
          <cell r="CI18">
            <v>13.808833333333332</v>
          </cell>
          <cell r="CJ18">
            <v>13.808833333333332</v>
          </cell>
          <cell r="CK18">
            <v>13.808833333333332</v>
          </cell>
          <cell r="CL18">
            <v>13.808833333333332</v>
          </cell>
          <cell r="CM18">
            <v>13.808833333333332</v>
          </cell>
          <cell r="CN18">
            <v>13.808833333333332</v>
          </cell>
          <cell r="CO18">
            <v>13.808833333333332</v>
          </cell>
          <cell r="CP18">
            <v>13.808833333333332</v>
          </cell>
          <cell r="CQ18">
            <v>13.808833333333332</v>
          </cell>
          <cell r="CR18">
            <v>13.808833333333332</v>
          </cell>
          <cell r="CS18">
            <v>13.808833333333332</v>
          </cell>
          <cell r="CT18">
            <v>13.808833333333332</v>
          </cell>
          <cell r="CU18">
            <v>13.808833333333332</v>
          </cell>
          <cell r="CV18">
            <v>13.808833333333332</v>
          </cell>
          <cell r="CW18">
            <v>13.808833333333332</v>
          </cell>
          <cell r="CX18">
            <v>13.808833333333332</v>
          </cell>
          <cell r="CY18">
            <v>13.808833333333332</v>
          </cell>
          <cell r="CZ18">
            <v>13.808833333333332</v>
          </cell>
          <cell r="DA18">
            <v>13.808833333333332</v>
          </cell>
          <cell r="DB18">
            <v>13.808833333333332</v>
          </cell>
          <cell r="DC18">
            <v>13.808833333333332</v>
          </cell>
          <cell r="DD18">
            <v>13.808833333333332</v>
          </cell>
          <cell r="DE18">
            <v>13.808833333333332</v>
          </cell>
          <cell r="DF18">
            <v>13.808833333333332</v>
          </cell>
          <cell r="DG18">
            <v>13.808833333333332</v>
          </cell>
          <cell r="DH18">
            <v>13.808833333333332</v>
          </cell>
          <cell r="DI18">
            <v>13.808833333333332</v>
          </cell>
          <cell r="DJ18">
            <v>13.808833333333332</v>
          </cell>
          <cell r="DK18">
            <v>13.808833333333332</v>
          </cell>
          <cell r="DL18">
            <v>13.808833333333332</v>
          </cell>
          <cell r="DM18">
            <v>13.808833333333332</v>
          </cell>
          <cell r="DN18">
            <v>13.808833333333332</v>
          </cell>
          <cell r="DO18">
            <v>13.808833333333332</v>
          </cell>
          <cell r="DP18">
            <v>13.808833333333332</v>
          </cell>
          <cell r="DQ18">
            <v>13.808833333333332</v>
          </cell>
          <cell r="DR18">
            <v>13.808833333333332</v>
          </cell>
          <cell r="DS18">
            <v>13.808833333333332</v>
          </cell>
          <cell r="DT18">
            <v>13.808833333333332</v>
          </cell>
          <cell r="DU18">
            <v>13.808833333333332</v>
          </cell>
          <cell r="DV18">
            <v>13.808833333333332</v>
          </cell>
          <cell r="DW18">
            <v>13.808833333333332</v>
          </cell>
          <cell r="DX18">
            <v>13.808833333333332</v>
          </cell>
          <cell r="DY18">
            <v>13.808833333333332</v>
          </cell>
          <cell r="DZ18">
            <v>13.808833333333332</v>
          </cell>
          <cell r="EA18">
            <v>13.808833333333332</v>
          </cell>
          <cell r="EB18">
            <v>13.808833333333332</v>
          </cell>
          <cell r="EC18">
            <v>13.808833333333332</v>
          </cell>
        </row>
        <row r="19">
          <cell r="A19">
            <v>102.5</v>
          </cell>
          <cell r="B19" t="str">
            <v>Abortion - Mifepristone and misoprostol (12 weeks or higher) (less safe)</v>
          </cell>
          <cell r="C19">
            <v>14.91325</v>
          </cell>
          <cell r="D19">
            <v>14.91325</v>
          </cell>
          <cell r="E19">
            <v>14.91325</v>
          </cell>
          <cell r="F19">
            <v>14.91325</v>
          </cell>
          <cell r="G19">
            <v>14.91325</v>
          </cell>
          <cell r="H19">
            <v>14.91325</v>
          </cell>
          <cell r="I19">
            <v>14.91325</v>
          </cell>
          <cell r="J19">
            <v>14.91325</v>
          </cell>
          <cell r="K19">
            <v>14.91325</v>
          </cell>
          <cell r="L19">
            <v>14.91325</v>
          </cell>
          <cell r="M19">
            <v>14.91325</v>
          </cell>
          <cell r="N19">
            <v>14.91325</v>
          </cell>
          <cell r="O19">
            <v>14.91325</v>
          </cell>
          <cell r="P19">
            <v>14.91325</v>
          </cell>
          <cell r="Q19">
            <v>14.91325</v>
          </cell>
          <cell r="R19">
            <v>14.91325</v>
          </cell>
          <cell r="S19">
            <v>14.91325</v>
          </cell>
          <cell r="T19">
            <v>14.91325</v>
          </cell>
          <cell r="U19">
            <v>14.91325</v>
          </cell>
          <cell r="V19">
            <v>14.91325</v>
          </cell>
          <cell r="W19">
            <v>14.91325</v>
          </cell>
          <cell r="X19">
            <v>14.91325</v>
          </cell>
          <cell r="Y19">
            <v>14.91325</v>
          </cell>
          <cell r="Z19">
            <v>14.91325</v>
          </cell>
          <cell r="AA19">
            <v>14.91325</v>
          </cell>
          <cell r="AB19">
            <v>14.91325</v>
          </cell>
          <cell r="AC19">
            <v>14.91325</v>
          </cell>
          <cell r="AD19">
            <v>14.91325</v>
          </cell>
          <cell r="AE19">
            <v>14.91325</v>
          </cell>
          <cell r="AF19">
            <v>14.91325</v>
          </cell>
          <cell r="AG19">
            <v>14.91325</v>
          </cell>
          <cell r="AH19">
            <v>14.91325</v>
          </cell>
          <cell r="AI19">
            <v>14.91325</v>
          </cell>
          <cell r="AJ19">
            <v>14.91325</v>
          </cell>
          <cell r="AK19">
            <v>14.91325</v>
          </cell>
          <cell r="AL19">
            <v>14.91325</v>
          </cell>
          <cell r="AM19">
            <v>14.91325</v>
          </cell>
          <cell r="AN19">
            <v>14.91325</v>
          </cell>
          <cell r="AO19">
            <v>14.91325</v>
          </cell>
          <cell r="AP19">
            <v>14.91325</v>
          </cell>
          <cell r="AQ19">
            <v>14.91325</v>
          </cell>
          <cell r="AR19">
            <v>14.91325</v>
          </cell>
          <cell r="AS19">
            <v>14.91325</v>
          </cell>
          <cell r="AT19">
            <v>14.91325</v>
          </cell>
          <cell r="AU19">
            <v>14.91325</v>
          </cell>
          <cell r="AV19">
            <v>14.91325</v>
          </cell>
          <cell r="AW19">
            <v>14.91325</v>
          </cell>
          <cell r="AX19">
            <v>14.91325</v>
          </cell>
          <cell r="AY19">
            <v>14.91325</v>
          </cell>
          <cell r="AZ19">
            <v>14.91325</v>
          </cell>
          <cell r="BA19">
            <v>14.91325</v>
          </cell>
          <cell r="BB19">
            <v>14.91325</v>
          </cell>
          <cell r="BC19">
            <v>14.91325</v>
          </cell>
          <cell r="BD19">
            <v>14.91325</v>
          </cell>
          <cell r="BE19">
            <v>14.91325</v>
          </cell>
          <cell r="BF19">
            <v>14.91325</v>
          </cell>
          <cell r="BG19">
            <v>14.91325</v>
          </cell>
          <cell r="BH19">
            <v>14.91325</v>
          </cell>
          <cell r="BI19">
            <v>14.91325</v>
          </cell>
          <cell r="BJ19">
            <v>14.91325</v>
          </cell>
          <cell r="BK19">
            <v>14.91325</v>
          </cell>
          <cell r="BL19">
            <v>14.91325</v>
          </cell>
          <cell r="BM19">
            <v>14.91325</v>
          </cell>
          <cell r="BN19">
            <v>14.91325</v>
          </cell>
          <cell r="BO19">
            <v>14.91325</v>
          </cell>
          <cell r="BP19">
            <v>14.91325</v>
          </cell>
          <cell r="BQ19">
            <v>14.91325</v>
          </cell>
          <cell r="BR19">
            <v>14.91325</v>
          </cell>
          <cell r="BS19">
            <v>14.91325</v>
          </cell>
          <cell r="BT19">
            <v>14.91325</v>
          </cell>
          <cell r="BU19">
            <v>14.91325</v>
          </cell>
          <cell r="BV19">
            <v>14.91325</v>
          </cell>
          <cell r="BW19">
            <v>14.91325</v>
          </cell>
          <cell r="BX19">
            <v>14.91325</v>
          </cell>
          <cell r="BY19">
            <v>14.91325</v>
          </cell>
          <cell r="BZ19">
            <v>14.91325</v>
          </cell>
          <cell r="CA19">
            <v>14.91325</v>
          </cell>
          <cell r="CB19">
            <v>14.91325</v>
          </cell>
          <cell r="CC19">
            <v>14.91325</v>
          </cell>
          <cell r="CD19">
            <v>14.91325</v>
          </cell>
          <cell r="CE19">
            <v>14.91325</v>
          </cell>
          <cell r="CF19">
            <v>14.91325</v>
          </cell>
          <cell r="CG19">
            <v>14.91325</v>
          </cell>
          <cell r="CH19">
            <v>14.91325</v>
          </cell>
          <cell r="CI19">
            <v>14.91325</v>
          </cell>
          <cell r="CJ19">
            <v>14.91325</v>
          </cell>
          <cell r="CK19">
            <v>14.91325</v>
          </cell>
          <cell r="CL19">
            <v>14.91325</v>
          </cell>
          <cell r="CM19">
            <v>14.91325</v>
          </cell>
          <cell r="CN19">
            <v>14.91325</v>
          </cell>
          <cell r="CO19">
            <v>14.91325</v>
          </cell>
          <cell r="CP19">
            <v>14.91325</v>
          </cell>
          <cell r="CQ19">
            <v>14.91325</v>
          </cell>
          <cell r="CR19">
            <v>14.91325</v>
          </cell>
          <cell r="CS19">
            <v>14.91325</v>
          </cell>
          <cell r="CT19">
            <v>14.91325</v>
          </cell>
          <cell r="CU19">
            <v>14.91325</v>
          </cell>
          <cell r="CV19">
            <v>14.91325</v>
          </cell>
          <cell r="CW19">
            <v>14.91325</v>
          </cell>
          <cell r="CX19">
            <v>14.91325</v>
          </cell>
          <cell r="CY19">
            <v>14.91325</v>
          </cell>
          <cell r="CZ19">
            <v>14.91325</v>
          </cell>
          <cell r="DA19">
            <v>14.91325</v>
          </cell>
          <cell r="DB19">
            <v>14.91325</v>
          </cell>
          <cell r="DC19">
            <v>14.91325</v>
          </cell>
          <cell r="DD19">
            <v>14.91325</v>
          </cell>
          <cell r="DE19">
            <v>14.91325</v>
          </cell>
          <cell r="DF19">
            <v>14.91325</v>
          </cell>
          <cell r="DG19">
            <v>14.91325</v>
          </cell>
          <cell r="DH19">
            <v>14.91325</v>
          </cell>
          <cell r="DI19">
            <v>14.91325</v>
          </cell>
          <cell r="DJ19">
            <v>14.91325</v>
          </cell>
          <cell r="DK19">
            <v>14.91325</v>
          </cell>
          <cell r="DL19">
            <v>14.91325</v>
          </cell>
          <cell r="DM19">
            <v>14.91325</v>
          </cell>
          <cell r="DN19">
            <v>14.91325</v>
          </cell>
          <cell r="DO19">
            <v>14.91325</v>
          </cell>
          <cell r="DP19">
            <v>14.91325</v>
          </cell>
          <cell r="DQ19">
            <v>14.91325</v>
          </cell>
          <cell r="DR19">
            <v>14.91325</v>
          </cell>
          <cell r="DS19">
            <v>14.91325</v>
          </cell>
          <cell r="DT19">
            <v>14.91325</v>
          </cell>
          <cell r="DU19">
            <v>14.91325</v>
          </cell>
          <cell r="DV19">
            <v>14.91325</v>
          </cell>
          <cell r="DW19">
            <v>14.91325</v>
          </cell>
          <cell r="DX19">
            <v>14.91325</v>
          </cell>
          <cell r="DY19">
            <v>14.91325</v>
          </cell>
          <cell r="DZ19">
            <v>14.91325</v>
          </cell>
          <cell r="EA19">
            <v>14.91325</v>
          </cell>
          <cell r="EB19">
            <v>14.91325</v>
          </cell>
          <cell r="EC19">
            <v>14.91325</v>
          </cell>
        </row>
        <row r="20">
          <cell r="A20">
            <v>102.6</v>
          </cell>
          <cell r="B20" t="str">
            <v>Abortion - Misoprostol (Less than 12 weeks) (less safe)</v>
          </cell>
          <cell r="C20">
            <v>1.1044166666666666</v>
          </cell>
          <cell r="D20">
            <v>1.1044166666666666</v>
          </cell>
          <cell r="E20">
            <v>1.1044166666666666</v>
          </cell>
          <cell r="F20">
            <v>1.1044166666666666</v>
          </cell>
          <cell r="G20">
            <v>1.1044166666666666</v>
          </cell>
          <cell r="H20">
            <v>1.1044166666666666</v>
          </cell>
          <cell r="I20">
            <v>1.1044166666666666</v>
          </cell>
          <cell r="J20">
            <v>1.1044166666666666</v>
          </cell>
          <cell r="K20">
            <v>1.1044166666666666</v>
          </cell>
          <cell r="L20">
            <v>1.1044166666666666</v>
          </cell>
          <cell r="M20">
            <v>1.1044166666666666</v>
          </cell>
          <cell r="N20">
            <v>1.1044166666666666</v>
          </cell>
          <cell r="O20">
            <v>1.1044166666666666</v>
          </cell>
          <cell r="P20">
            <v>1.1044166666666666</v>
          </cell>
          <cell r="Q20">
            <v>1.1044166666666666</v>
          </cell>
          <cell r="R20">
            <v>1.1044166666666666</v>
          </cell>
          <cell r="S20">
            <v>1.1044166666666666</v>
          </cell>
          <cell r="T20">
            <v>1.1044166666666666</v>
          </cell>
          <cell r="U20">
            <v>1.1044166666666666</v>
          </cell>
          <cell r="V20">
            <v>1.1044166666666666</v>
          </cell>
          <cell r="W20">
            <v>1.1044166666666666</v>
          </cell>
          <cell r="X20">
            <v>1.1044166666666666</v>
          </cell>
          <cell r="Y20">
            <v>1.1044166666666666</v>
          </cell>
          <cell r="Z20">
            <v>1.1044166666666666</v>
          </cell>
          <cell r="AA20">
            <v>1.1044166666666666</v>
          </cell>
          <cell r="AB20">
            <v>1.1044166666666666</v>
          </cell>
          <cell r="AC20">
            <v>1.1044166666666666</v>
          </cell>
          <cell r="AD20">
            <v>1.1044166666666666</v>
          </cell>
          <cell r="AE20">
            <v>1.1044166666666666</v>
          </cell>
          <cell r="AF20">
            <v>1.1044166666666666</v>
          </cell>
          <cell r="AG20">
            <v>1.1044166666666666</v>
          </cell>
          <cell r="AH20">
            <v>1.1044166666666666</v>
          </cell>
          <cell r="AI20">
            <v>1.1044166666666666</v>
          </cell>
          <cell r="AJ20">
            <v>1.1044166666666666</v>
          </cell>
          <cell r="AK20">
            <v>1.1044166666666666</v>
          </cell>
          <cell r="AL20">
            <v>1.1044166666666666</v>
          </cell>
          <cell r="AM20">
            <v>1.1044166666666666</v>
          </cell>
          <cell r="AN20">
            <v>1.1044166666666666</v>
          </cell>
          <cell r="AO20">
            <v>1.1044166666666666</v>
          </cell>
          <cell r="AP20">
            <v>1.1044166666666666</v>
          </cell>
          <cell r="AQ20">
            <v>1.1044166666666666</v>
          </cell>
          <cell r="AR20">
            <v>1.1044166666666666</v>
          </cell>
          <cell r="AS20">
            <v>1.1044166666666666</v>
          </cell>
          <cell r="AT20">
            <v>1.1044166666666666</v>
          </cell>
          <cell r="AU20">
            <v>1.1044166666666666</v>
          </cell>
          <cell r="AV20">
            <v>1.1044166666666666</v>
          </cell>
          <cell r="AW20">
            <v>1.1044166666666666</v>
          </cell>
          <cell r="AX20">
            <v>1.1044166666666666</v>
          </cell>
          <cell r="AY20">
            <v>1.1044166666666666</v>
          </cell>
          <cell r="AZ20">
            <v>1.1044166666666666</v>
          </cell>
          <cell r="BA20">
            <v>1.1044166666666666</v>
          </cell>
          <cell r="BB20">
            <v>1.1044166666666666</v>
          </cell>
          <cell r="BC20">
            <v>1.1044166666666666</v>
          </cell>
          <cell r="BD20">
            <v>1.1044166666666666</v>
          </cell>
          <cell r="BE20">
            <v>1.1044166666666666</v>
          </cell>
          <cell r="BF20">
            <v>1.1044166666666666</v>
          </cell>
          <cell r="BG20">
            <v>1.1044166666666666</v>
          </cell>
          <cell r="BH20">
            <v>1.1044166666666666</v>
          </cell>
          <cell r="BI20">
            <v>1.1044166666666666</v>
          </cell>
          <cell r="BJ20">
            <v>1.1044166666666666</v>
          </cell>
          <cell r="BK20">
            <v>1.1044166666666666</v>
          </cell>
          <cell r="BL20">
            <v>1.1044166666666666</v>
          </cell>
          <cell r="BM20">
            <v>1.1044166666666666</v>
          </cell>
          <cell r="BN20">
            <v>1.1044166666666666</v>
          </cell>
          <cell r="BO20">
            <v>1.1044166666666666</v>
          </cell>
          <cell r="BP20">
            <v>1.1044166666666666</v>
          </cell>
          <cell r="BQ20">
            <v>1.1044166666666666</v>
          </cell>
          <cell r="BR20">
            <v>1.1044166666666666</v>
          </cell>
          <cell r="BS20">
            <v>1.1044166666666666</v>
          </cell>
          <cell r="BT20">
            <v>1.1044166666666666</v>
          </cell>
          <cell r="BU20">
            <v>1.1044166666666666</v>
          </cell>
          <cell r="BV20">
            <v>1.1044166666666666</v>
          </cell>
          <cell r="BW20">
            <v>1.1044166666666666</v>
          </cell>
          <cell r="BX20">
            <v>1.1044166666666666</v>
          </cell>
          <cell r="BY20">
            <v>1.1044166666666666</v>
          </cell>
          <cell r="BZ20">
            <v>1.1044166666666666</v>
          </cell>
          <cell r="CA20">
            <v>1.1044166666666666</v>
          </cell>
          <cell r="CB20">
            <v>1.1044166666666666</v>
          </cell>
          <cell r="CC20">
            <v>1.1044166666666666</v>
          </cell>
          <cell r="CD20">
            <v>1.1044166666666666</v>
          </cell>
          <cell r="CE20">
            <v>1.1044166666666666</v>
          </cell>
          <cell r="CF20">
            <v>1.1044166666666666</v>
          </cell>
          <cell r="CG20">
            <v>1.1044166666666666</v>
          </cell>
          <cell r="CH20">
            <v>1.1044166666666666</v>
          </cell>
          <cell r="CI20">
            <v>1.1044166666666666</v>
          </cell>
          <cell r="CJ20">
            <v>1.1044166666666666</v>
          </cell>
          <cell r="CK20">
            <v>1.1044166666666666</v>
          </cell>
          <cell r="CL20">
            <v>1.1044166666666666</v>
          </cell>
          <cell r="CM20">
            <v>1.1044166666666666</v>
          </cell>
          <cell r="CN20">
            <v>1.1044166666666666</v>
          </cell>
          <cell r="CO20">
            <v>1.1044166666666666</v>
          </cell>
          <cell r="CP20">
            <v>1.1044166666666666</v>
          </cell>
          <cell r="CQ20">
            <v>1.1044166666666666</v>
          </cell>
          <cell r="CR20">
            <v>1.1044166666666666</v>
          </cell>
          <cell r="CS20">
            <v>1.1044166666666666</v>
          </cell>
          <cell r="CT20">
            <v>1.1044166666666666</v>
          </cell>
          <cell r="CU20">
            <v>1.1044166666666666</v>
          </cell>
          <cell r="CV20">
            <v>1.1044166666666666</v>
          </cell>
          <cell r="CW20">
            <v>1.1044166666666666</v>
          </cell>
          <cell r="CX20">
            <v>1.1044166666666666</v>
          </cell>
          <cell r="CY20">
            <v>1.1044166666666666</v>
          </cell>
          <cell r="CZ20">
            <v>1.1044166666666666</v>
          </cell>
          <cell r="DA20">
            <v>1.1044166666666666</v>
          </cell>
          <cell r="DB20">
            <v>1.1044166666666666</v>
          </cell>
          <cell r="DC20">
            <v>1.1044166666666666</v>
          </cell>
          <cell r="DD20">
            <v>1.1044166666666666</v>
          </cell>
          <cell r="DE20">
            <v>1.1044166666666666</v>
          </cell>
          <cell r="DF20">
            <v>1.1044166666666666</v>
          </cell>
          <cell r="DG20">
            <v>1.1044166666666666</v>
          </cell>
          <cell r="DH20">
            <v>1.1044166666666666</v>
          </cell>
          <cell r="DI20">
            <v>1.1044166666666666</v>
          </cell>
          <cell r="DJ20">
            <v>1.1044166666666666</v>
          </cell>
          <cell r="DK20">
            <v>1.1044166666666666</v>
          </cell>
          <cell r="DL20">
            <v>1.1044166666666666</v>
          </cell>
          <cell r="DM20">
            <v>1.1044166666666666</v>
          </cell>
          <cell r="DN20">
            <v>1.1044166666666666</v>
          </cell>
          <cell r="DO20">
            <v>1.1044166666666666</v>
          </cell>
          <cell r="DP20">
            <v>1.1044166666666666</v>
          </cell>
          <cell r="DQ20">
            <v>1.1044166666666666</v>
          </cell>
          <cell r="DR20">
            <v>1.1044166666666666</v>
          </cell>
          <cell r="DS20">
            <v>1.1044166666666666</v>
          </cell>
          <cell r="DT20">
            <v>1.1044166666666666</v>
          </cell>
          <cell r="DU20">
            <v>1.1044166666666666</v>
          </cell>
          <cell r="DV20">
            <v>1.1044166666666666</v>
          </cell>
          <cell r="DW20">
            <v>1.1044166666666666</v>
          </cell>
          <cell r="DX20">
            <v>1.1044166666666666</v>
          </cell>
          <cell r="DY20">
            <v>1.1044166666666666</v>
          </cell>
          <cell r="DZ20">
            <v>1.1044166666666666</v>
          </cell>
          <cell r="EA20">
            <v>1.1044166666666666</v>
          </cell>
          <cell r="EB20">
            <v>1.1044166666666666</v>
          </cell>
          <cell r="EC20">
            <v>1.1044166666666666</v>
          </cell>
        </row>
        <row r="21">
          <cell r="A21">
            <v>102.7</v>
          </cell>
          <cell r="B21" t="str">
            <v>Abortion - Misoprostol (12 weeks or higher) (less safe)</v>
          </cell>
          <cell r="C21">
            <v>3.31325</v>
          </cell>
          <cell r="D21">
            <v>3.31325</v>
          </cell>
          <cell r="E21">
            <v>3.31325</v>
          </cell>
          <cell r="F21">
            <v>3.31325</v>
          </cell>
          <cell r="G21">
            <v>3.31325</v>
          </cell>
          <cell r="H21">
            <v>3.31325</v>
          </cell>
          <cell r="I21">
            <v>3.31325</v>
          </cell>
          <cell r="J21">
            <v>3.31325</v>
          </cell>
          <cell r="K21">
            <v>3.31325</v>
          </cell>
          <cell r="L21">
            <v>3.31325</v>
          </cell>
          <cell r="M21">
            <v>3.31325</v>
          </cell>
          <cell r="N21">
            <v>3.31325</v>
          </cell>
          <cell r="O21">
            <v>3.31325</v>
          </cell>
          <cell r="P21">
            <v>3.31325</v>
          </cell>
          <cell r="Q21">
            <v>3.31325</v>
          </cell>
          <cell r="R21">
            <v>3.31325</v>
          </cell>
          <cell r="S21">
            <v>3.31325</v>
          </cell>
          <cell r="T21">
            <v>3.31325</v>
          </cell>
          <cell r="U21">
            <v>3.31325</v>
          </cell>
          <cell r="V21">
            <v>3.31325</v>
          </cell>
          <cell r="W21">
            <v>3.31325</v>
          </cell>
          <cell r="X21">
            <v>3.31325</v>
          </cell>
          <cell r="Y21">
            <v>3.31325</v>
          </cell>
          <cell r="Z21">
            <v>3.31325</v>
          </cell>
          <cell r="AA21">
            <v>3.31325</v>
          </cell>
          <cell r="AB21">
            <v>3.31325</v>
          </cell>
          <cell r="AC21">
            <v>3.31325</v>
          </cell>
          <cell r="AD21">
            <v>3.31325</v>
          </cell>
          <cell r="AE21">
            <v>3.31325</v>
          </cell>
          <cell r="AF21">
            <v>3.31325</v>
          </cell>
          <cell r="AG21">
            <v>3.31325</v>
          </cell>
          <cell r="AH21">
            <v>3.31325</v>
          </cell>
          <cell r="AI21">
            <v>3.31325</v>
          </cell>
          <cell r="AJ21">
            <v>3.31325</v>
          </cell>
          <cell r="AK21">
            <v>3.31325</v>
          </cell>
          <cell r="AL21">
            <v>3.31325</v>
          </cell>
          <cell r="AM21">
            <v>3.31325</v>
          </cell>
          <cell r="AN21">
            <v>3.31325</v>
          </cell>
          <cell r="AO21">
            <v>3.31325</v>
          </cell>
          <cell r="AP21">
            <v>3.31325</v>
          </cell>
          <cell r="AQ21">
            <v>3.31325</v>
          </cell>
          <cell r="AR21">
            <v>3.31325</v>
          </cell>
          <cell r="AS21">
            <v>3.31325</v>
          </cell>
          <cell r="AT21">
            <v>3.31325</v>
          </cell>
          <cell r="AU21">
            <v>3.31325</v>
          </cell>
          <cell r="AV21">
            <v>3.31325</v>
          </cell>
          <cell r="AW21">
            <v>3.31325</v>
          </cell>
          <cell r="AX21">
            <v>3.31325</v>
          </cell>
          <cell r="AY21">
            <v>3.31325</v>
          </cell>
          <cell r="AZ21">
            <v>3.31325</v>
          </cell>
          <cell r="BA21">
            <v>3.31325</v>
          </cell>
          <cell r="BB21">
            <v>3.31325</v>
          </cell>
          <cell r="BC21">
            <v>3.31325</v>
          </cell>
          <cell r="BD21">
            <v>3.31325</v>
          </cell>
          <cell r="BE21">
            <v>3.31325</v>
          </cell>
          <cell r="BF21">
            <v>3.31325</v>
          </cell>
          <cell r="BG21">
            <v>3.31325</v>
          </cell>
          <cell r="BH21">
            <v>3.31325</v>
          </cell>
          <cell r="BI21">
            <v>3.31325</v>
          </cell>
          <cell r="BJ21">
            <v>3.31325</v>
          </cell>
          <cell r="BK21">
            <v>3.31325</v>
          </cell>
          <cell r="BL21">
            <v>3.31325</v>
          </cell>
          <cell r="BM21">
            <v>3.31325</v>
          </cell>
          <cell r="BN21">
            <v>3.31325</v>
          </cell>
          <cell r="BO21">
            <v>3.31325</v>
          </cell>
          <cell r="BP21">
            <v>3.31325</v>
          </cell>
          <cell r="BQ21">
            <v>3.31325</v>
          </cell>
          <cell r="BR21">
            <v>3.31325</v>
          </cell>
          <cell r="BS21">
            <v>3.31325</v>
          </cell>
          <cell r="BT21">
            <v>3.31325</v>
          </cell>
          <cell r="BU21">
            <v>3.31325</v>
          </cell>
          <cell r="BV21">
            <v>3.31325</v>
          </cell>
          <cell r="BW21">
            <v>3.31325</v>
          </cell>
          <cell r="BX21">
            <v>3.31325</v>
          </cell>
          <cell r="BY21">
            <v>3.31325</v>
          </cell>
          <cell r="BZ21">
            <v>3.31325</v>
          </cell>
          <cell r="CA21">
            <v>3.31325</v>
          </cell>
          <cell r="CB21">
            <v>3.31325</v>
          </cell>
          <cell r="CC21">
            <v>3.31325</v>
          </cell>
          <cell r="CD21">
            <v>3.31325</v>
          </cell>
          <cell r="CE21">
            <v>3.31325</v>
          </cell>
          <cell r="CF21">
            <v>3.31325</v>
          </cell>
          <cell r="CG21">
            <v>3.31325</v>
          </cell>
          <cell r="CH21">
            <v>3.31325</v>
          </cell>
          <cell r="CI21">
            <v>3.31325</v>
          </cell>
          <cell r="CJ21">
            <v>3.31325</v>
          </cell>
          <cell r="CK21">
            <v>3.31325</v>
          </cell>
          <cell r="CL21">
            <v>3.31325</v>
          </cell>
          <cell r="CM21">
            <v>3.31325</v>
          </cell>
          <cell r="CN21">
            <v>3.31325</v>
          </cell>
          <cell r="CO21">
            <v>3.31325</v>
          </cell>
          <cell r="CP21">
            <v>3.31325</v>
          </cell>
          <cell r="CQ21">
            <v>3.31325</v>
          </cell>
          <cell r="CR21">
            <v>3.31325</v>
          </cell>
          <cell r="CS21">
            <v>3.31325</v>
          </cell>
          <cell r="CT21">
            <v>3.31325</v>
          </cell>
          <cell r="CU21">
            <v>3.31325</v>
          </cell>
          <cell r="CV21">
            <v>3.31325</v>
          </cell>
          <cell r="CW21">
            <v>3.31325</v>
          </cell>
          <cell r="CX21">
            <v>3.31325</v>
          </cell>
          <cell r="CY21">
            <v>3.31325</v>
          </cell>
          <cell r="CZ21">
            <v>3.31325</v>
          </cell>
          <cell r="DA21">
            <v>3.31325</v>
          </cell>
          <cell r="DB21">
            <v>3.31325</v>
          </cell>
          <cell r="DC21">
            <v>3.31325</v>
          </cell>
          <cell r="DD21">
            <v>3.31325</v>
          </cell>
          <cell r="DE21">
            <v>3.31325</v>
          </cell>
          <cell r="DF21">
            <v>3.31325</v>
          </cell>
          <cell r="DG21">
            <v>3.31325</v>
          </cell>
          <cell r="DH21">
            <v>3.31325</v>
          </cell>
          <cell r="DI21">
            <v>3.31325</v>
          </cell>
          <cell r="DJ21">
            <v>3.31325</v>
          </cell>
          <cell r="DK21">
            <v>3.31325</v>
          </cell>
          <cell r="DL21">
            <v>3.31325</v>
          </cell>
          <cell r="DM21">
            <v>3.31325</v>
          </cell>
          <cell r="DN21">
            <v>3.31325</v>
          </cell>
          <cell r="DO21">
            <v>3.31325</v>
          </cell>
          <cell r="DP21">
            <v>3.31325</v>
          </cell>
          <cell r="DQ21">
            <v>3.31325</v>
          </cell>
          <cell r="DR21">
            <v>3.31325</v>
          </cell>
          <cell r="DS21">
            <v>3.31325</v>
          </cell>
          <cell r="DT21">
            <v>3.31325</v>
          </cell>
          <cell r="DU21">
            <v>3.31325</v>
          </cell>
          <cell r="DV21">
            <v>3.31325</v>
          </cell>
          <cell r="DW21">
            <v>3.31325</v>
          </cell>
          <cell r="DX21">
            <v>3.31325</v>
          </cell>
          <cell r="DY21">
            <v>3.31325</v>
          </cell>
          <cell r="DZ21">
            <v>3.31325</v>
          </cell>
          <cell r="EA21">
            <v>3.31325</v>
          </cell>
          <cell r="EB21">
            <v>3.31325</v>
          </cell>
          <cell r="EC21">
            <v>3.31325</v>
          </cell>
        </row>
        <row r="22">
          <cell r="A22">
            <v>103.1</v>
          </cell>
          <cell r="B22" t="str">
            <v>Least safe abortion (all gestations)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row>
        <row r="23">
          <cell r="A23" t="str">
            <v>--</v>
          </cell>
          <cell r="B23" t="str">
            <v xml:space="preserve">PAC </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t="str">
            <v>--</v>
          </cell>
          <cell r="BJ23" t="str">
            <v>--</v>
          </cell>
          <cell r="BK23" t="str">
            <v>--</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cell r="BX23" t="str">
            <v>--</v>
          </cell>
          <cell r="BY23" t="str">
            <v>--</v>
          </cell>
          <cell r="BZ23" t="str">
            <v>--</v>
          </cell>
          <cell r="CA23" t="str">
            <v>--</v>
          </cell>
          <cell r="CB23" t="str">
            <v>--</v>
          </cell>
          <cell r="CC23" t="str">
            <v>--</v>
          </cell>
          <cell r="CD23" t="str">
            <v>--</v>
          </cell>
          <cell r="CE23" t="str">
            <v>--</v>
          </cell>
          <cell r="CF23" t="str">
            <v>--</v>
          </cell>
          <cell r="CG23" t="str">
            <v>--</v>
          </cell>
          <cell r="CH23" t="str">
            <v>--</v>
          </cell>
          <cell r="CI23" t="str">
            <v>--</v>
          </cell>
          <cell r="CJ23" t="str">
            <v>--</v>
          </cell>
          <cell r="CK23" t="str">
            <v>--</v>
          </cell>
          <cell r="CL23" t="str">
            <v>--</v>
          </cell>
          <cell r="CM23" t="str">
            <v>--</v>
          </cell>
          <cell r="CN23" t="str">
            <v>--</v>
          </cell>
          <cell r="CO23" t="str">
            <v>--</v>
          </cell>
          <cell r="CP23" t="str">
            <v>--</v>
          </cell>
          <cell r="CQ23" t="str">
            <v>--</v>
          </cell>
          <cell r="CR23" t="str">
            <v>--</v>
          </cell>
          <cell r="CS23" t="str">
            <v>--</v>
          </cell>
          <cell r="CT23" t="str">
            <v>--</v>
          </cell>
          <cell r="CU23" t="str">
            <v>--</v>
          </cell>
          <cell r="CV23" t="str">
            <v>--</v>
          </cell>
          <cell r="CW23" t="str">
            <v>--</v>
          </cell>
          <cell r="CX23" t="str">
            <v>--</v>
          </cell>
          <cell r="CY23" t="str">
            <v>--</v>
          </cell>
          <cell r="CZ23" t="str">
            <v>--</v>
          </cell>
          <cell r="DA23" t="str">
            <v>--</v>
          </cell>
          <cell r="DB23" t="str">
            <v>--</v>
          </cell>
          <cell r="DC23" t="str">
            <v>--</v>
          </cell>
          <cell r="DD23" t="str">
            <v>--</v>
          </cell>
          <cell r="DE23" t="str">
            <v>--</v>
          </cell>
          <cell r="DF23" t="str">
            <v>--</v>
          </cell>
          <cell r="DG23" t="str">
            <v>--</v>
          </cell>
          <cell r="DH23" t="str">
            <v>--</v>
          </cell>
          <cell r="DI23" t="str">
            <v>--</v>
          </cell>
          <cell r="DJ23" t="str">
            <v>--</v>
          </cell>
          <cell r="DK23" t="str">
            <v>--</v>
          </cell>
          <cell r="DL23" t="str">
            <v>--</v>
          </cell>
          <cell r="DM23" t="str">
            <v>--</v>
          </cell>
          <cell r="DN23" t="str">
            <v>--</v>
          </cell>
          <cell r="DO23" t="str">
            <v>--</v>
          </cell>
          <cell r="DP23" t="str">
            <v>--</v>
          </cell>
          <cell r="DQ23" t="str">
            <v>--</v>
          </cell>
          <cell r="DR23" t="str">
            <v>--</v>
          </cell>
          <cell r="DS23" t="str">
            <v>--</v>
          </cell>
          <cell r="DT23" t="str">
            <v>--</v>
          </cell>
          <cell r="DU23" t="str">
            <v>--</v>
          </cell>
          <cell r="DV23" t="str">
            <v>--</v>
          </cell>
          <cell r="DW23" t="str">
            <v>--</v>
          </cell>
          <cell r="DX23" t="str">
            <v>--</v>
          </cell>
          <cell r="DY23" t="str">
            <v>--</v>
          </cell>
          <cell r="DZ23" t="str">
            <v>--</v>
          </cell>
          <cell r="EA23" t="str">
            <v>--</v>
          </cell>
          <cell r="EB23" t="str">
            <v>--</v>
          </cell>
          <cell r="EC23" t="str">
            <v>--</v>
          </cell>
        </row>
        <row r="24">
          <cell r="A24">
            <v>200.1</v>
          </cell>
          <cell r="B24" t="str">
            <v>PAC: Incomplete abortions and non-severe bleeding (do not need CEmOC care)</v>
          </cell>
          <cell r="C24" t="str">
            <v>--</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t="str">
            <v>--</v>
          </cell>
          <cell r="BJ24" t="str">
            <v>--</v>
          </cell>
          <cell r="BK24" t="str">
            <v>--</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cell r="BX24" t="str">
            <v>--</v>
          </cell>
          <cell r="BY24" t="str">
            <v>--</v>
          </cell>
          <cell r="BZ24" t="str">
            <v>--</v>
          </cell>
          <cell r="CA24" t="str">
            <v>--</v>
          </cell>
          <cell r="CB24" t="str">
            <v>--</v>
          </cell>
          <cell r="CC24" t="str">
            <v>--</v>
          </cell>
          <cell r="CD24" t="str">
            <v>--</v>
          </cell>
          <cell r="CE24" t="str">
            <v>--</v>
          </cell>
          <cell r="CF24" t="str">
            <v>--</v>
          </cell>
          <cell r="CG24" t="str">
            <v>--</v>
          </cell>
          <cell r="CH24" t="str">
            <v>--</v>
          </cell>
          <cell r="CI24" t="str">
            <v>--</v>
          </cell>
          <cell r="CJ24" t="str">
            <v>--</v>
          </cell>
          <cell r="CK24" t="str">
            <v>--</v>
          </cell>
          <cell r="CL24" t="str">
            <v>--</v>
          </cell>
          <cell r="CM24" t="str">
            <v>--</v>
          </cell>
          <cell r="CN24" t="str">
            <v>--</v>
          </cell>
          <cell r="CO24" t="str">
            <v>--</v>
          </cell>
          <cell r="CP24" t="str">
            <v>--</v>
          </cell>
          <cell r="CQ24" t="str">
            <v>--</v>
          </cell>
          <cell r="CR24" t="str">
            <v>--</v>
          </cell>
          <cell r="CS24" t="str">
            <v>--</v>
          </cell>
          <cell r="CT24" t="str">
            <v>--</v>
          </cell>
          <cell r="CU24" t="str">
            <v>--</v>
          </cell>
          <cell r="CV24" t="str">
            <v>--</v>
          </cell>
          <cell r="CW24" t="str">
            <v>--</v>
          </cell>
          <cell r="CX24" t="str">
            <v>--</v>
          </cell>
          <cell r="CY24" t="str">
            <v>--</v>
          </cell>
          <cell r="CZ24" t="str">
            <v>--</v>
          </cell>
          <cell r="DA24" t="str">
            <v>--</v>
          </cell>
          <cell r="DB24" t="str">
            <v>--</v>
          </cell>
          <cell r="DC24" t="str">
            <v>--</v>
          </cell>
          <cell r="DD24" t="str">
            <v>--</v>
          </cell>
          <cell r="DE24" t="str">
            <v>--</v>
          </cell>
          <cell r="DF24" t="str">
            <v>--</v>
          </cell>
          <cell r="DG24" t="str">
            <v>--</v>
          </cell>
          <cell r="DH24" t="str">
            <v>--</v>
          </cell>
          <cell r="DI24" t="str">
            <v>--</v>
          </cell>
          <cell r="DJ24" t="str">
            <v>--</v>
          </cell>
          <cell r="DK24" t="str">
            <v>--</v>
          </cell>
          <cell r="DL24" t="str">
            <v>--</v>
          </cell>
          <cell r="DM24" t="str">
            <v>--</v>
          </cell>
          <cell r="DN24" t="str">
            <v>--</v>
          </cell>
          <cell r="DO24" t="str">
            <v>--</v>
          </cell>
          <cell r="DP24" t="str">
            <v>--</v>
          </cell>
          <cell r="DQ24" t="str">
            <v>--</v>
          </cell>
          <cell r="DR24" t="str">
            <v>--</v>
          </cell>
          <cell r="DS24" t="str">
            <v>--</v>
          </cell>
          <cell r="DT24" t="str">
            <v>--</v>
          </cell>
          <cell r="DU24" t="str">
            <v>--</v>
          </cell>
          <cell r="DV24" t="str">
            <v>--</v>
          </cell>
          <cell r="DW24" t="str">
            <v>--</v>
          </cell>
          <cell r="DX24" t="str">
            <v>--</v>
          </cell>
          <cell r="DY24" t="str">
            <v>--</v>
          </cell>
          <cell r="DZ24" t="str">
            <v>--</v>
          </cell>
          <cell r="EA24" t="str">
            <v>--</v>
          </cell>
          <cell r="EB24" t="str">
            <v>--</v>
          </cell>
          <cell r="EC24" t="str">
            <v>--</v>
          </cell>
        </row>
        <row r="25">
          <cell r="A25">
            <v>200.2</v>
          </cell>
          <cell r="B25" t="str">
            <v>PAC - Treating Incomplete abortion with MVA</v>
          </cell>
          <cell r="C25">
            <v>1.5321666666666667</v>
          </cell>
          <cell r="D25">
            <v>1.5321666666666667</v>
          </cell>
          <cell r="E25">
            <v>1.5321666666666667</v>
          </cell>
          <cell r="F25">
            <v>1.5321666666666667</v>
          </cell>
          <cell r="G25">
            <v>1.5321666666666667</v>
          </cell>
          <cell r="H25">
            <v>1.5321666666666667</v>
          </cell>
          <cell r="I25">
            <v>1.5321666666666667</v>
          </cell>
          <cell r="J25">
            <v>1.5321666666666667</v>
          </cell>
          <cell r="K25">
            <v>1.5321666666666667</v>
          </cell>
          <cell r="L25">
            <v>1.5321666666666667</v>
          </cell>
          <cell r="M25">
            <v>1.5321666666666667</v>
          </cell>
          <cell r="N25">
            <v>1.5321666666666667</v>
          </cell>
          <cell r="O25">
            <v>1.5321666666666667</v>
          </cell>
          <cell r="P25">
            <v>1.5321666666666667</v>
          </cell>
          <cell r="Q25">
            <v>1.5321666666666667</v>
          </cell>
          <cell r="R25">
            <v>1.5321666666666667</v>
          </cell>
          <cell r="S25">
            <v>1.5321666666666667</v>
          </cell>
          <cell r="T25">
            <v>1.5321666666666667</v>
          </cell>
          <cell r="U25">
            <v>1.5321666666666667</v>
          </cell>
          <cell r="V25">
            <v>1.5321666666666667</v>
          </cell>
          <cell r="W25">
            <v>1.5321666666666667</v>
          </cell>
          <cell r="X25">
            <v>1.5321666666666667</v>
          </cell>
          <cell r="Y25">
            <v>1.5321666666666667</v>
          </cell>
          <cell r="Z25">
            <v>1.5321666666666667</v>
          </cell>
          <cell r="AA25">
            <v>1.5321666666666667</v>
          </cell>
          <cell r="AB25">
            <v>1.5321666666666667</v>
          </cell>
          <cell r="AC25">
            <v>1.5321666666666667</v>
          </cell>
          <cell r="AD25">
            <v>1.5321666666666667</v>
          </cell>
          <cell r="AE25">
            <v>1.5321666666666667</v>
          </cell>
          <cell r="AF25">
            <v>1.5321666666666667</v>
          </cell>
          <cell r="AG25">
            <v>1.5321666666666667</v>
          </cell>
          <cell r="AH25">
            <v>1.5321666666666667</v>
          </cell>
          <cell r="AI25">
            <v>1.5321666666666667</v>
          </cell>
          <cell r="AJ25">
            <v>1.5321666666666667</v>
          </cell>
          <cell r="AK25">
            <v>1.5321666666666667</v>
          </cell>
          <cell r="AL25">
            <v>1.5321666666666667</v>
          </cell>
          <cell r="AM25">
            <v>1.5321666666666667</v>
          </cell>
          <cell r="AN25">
            <v>1.5321666666666667</v>
          </cell>
          <cell r="AO25">
            <v>1.5321666666666667</v>
          </cell>
          <cell r="AP25">
            <v>1.5321666666666667</v>
          </cell>
          <cell r="AQ25">
            <v>1.5321666666666667</v>
          </cell>
          <cell r="AR25">
            <v>1.5321666666666667</v>
          </cell>
          <cell r="AS25">
            <v>1.5321666666666667</v>
          </cell>
          <cell r="AT25">
            <v>1.5321666666666667</v>
          </cell>
          <cell r="AU25">
            <v>1.5321666666666667</v>
          </cell>
          <cell r="AV25">
            <v>1.5321666666666667</v>
          </cell>
          <cell r="AW25">
            <v>1.5321666666666667</v>
          </cell>
          <cell r="AX25">
            <v>1.5321666666666667</v>
          </cell>
          <cell r="AY25">
            <v>1.5321666666666667</v>
          </cell>
          <cell r="AZ25">
            <v>1.5321666666666667</v>
          </cell>
          <cell r="BA25">
            <v>1.5321666666666667</v>
          </cell>
          <cell r="BB25">
            <v>1.5321666666666667</v>
          </cell>
          <cell r="BC25">
            <v>1.5321666666666667</v>
          </cell>
          <cell r="BD25">
            <v>1.5321666666666667</v>
          </cell>
          <cell r="BE25">
            <v>1.5321666666666667</v>
          </cell>
          <cell r="BF25">
            <v>1.5321666666666667</v>
          </cell>
          <cell r="BG25">
            <v>1.5321666666666667</v>
          </cell>
          <cell r="BH25">
            <v>1.5321666666666667</v>
          </cell>
          <cell r="BI25">
            <v>1.5321666666666667</v>
          </cell>
          <cell r="BJ25">
            <v>1.5321666666666667</v>
          </cell>
          <cell r="BK25">
            <v>1.5321666666666667</v>
          </cell>
          <cell r="BL25">
            <v>1.5321666666666667</v>
          </cell>
          <cell r="BM25">
            <v>1.5321666666666667</v>
          </cell>
          <cell r="BN25">
            <v>1.5321666666666667</v>
          </cell>
          <cell r="BO25">
            <v>1.5321666666666667</v>
          </cell>
          <cell r="BP25">
            <v>1.5321666666666667</v>
          </cell>
          <cell r="BQ25">
            <v>1.5321666666666667</v>
          </cell>
          <cell r="BR25">
            <v>1.5321666666666667</v>
          </cell>
          <cell r="BS25">
            <v>1.5321666666666667</v>
          </cell>
          <cell r="BT25">
            <v>1.5321666666666667</v>
          </cell>
          <cell r="BU25">
            <v>1.5321666666666667</v>
          </cell>
          <cell r="BV25">
            <v>1.5321666666666667</v>
          </cell>
          <cell r="BW25">
            <v>1.5321666666666667</v>
          </cell>
          <cell r="BX25">
            <v>1.5321666666666667</v>
          </cell>
          <cell r="BY25">
            <v>1.5321666666666667</v>
          </cell>
          <cell r="BZ25">
            <v>1.5321666666666667</v>
          </cell>
          <cell r="CA25">
            <v>1.5321666666666667</v>
          </cell>
          <cell r="CB25">
            <v>1.5321666666666667</v>
          </cell>
          <cell r="CC25">
            <v>1.5321666666666667</v>
          </cell>
          <cell r="CD25">
            <v>1.5321666666666667</v>
          </cell>
          <cell r="CE25">
            <v>1.5321666666666667</v>
          </cell>
          <cell r="CF25">
            <v>1.5321666666666667</v>
          </cell>
          <cell r="CG25">
            <v>1.5321666666666667</v>
          </cell>
          <cell r="CH25">
            <v>1.5321666666666667</v>
          </cell>
          <cell r="CI25">
            <v>1.5321666666666667</v>
          </cell>
          <cell r="CJ25">
            <v>1.5321666666666667</v>
          </cell>
          <cell r="CK25">
            <v>1.5321666666666667</v>
          </cell>
          <cell r="CL25">
            <v>1.5321666666666667</v>
          </cell>
          <cell r="CM25">
            <v>1.5321666666666667</v>
          </cell>
          <cell r="CN25">
            <v>1.5321666666666667</v>
          </cell>
          <cell r="CO25">
            <v>1.5321666666666667</v>
          </cell>
          <cell r="CP25">
            <v>1.5321666666666667</v>
          </cell>
          <cell r="CQ25">
            <v>1.5321666666666667</v>
          </cell>
          <cell r="CR25">
            <v>1.5321666666666667</v>
          </cell>
          <cell r="CS25">
            <v>1.5321666666666667</v>
          </cell>
          <cell r="CT25">
            <v>1.5321666666666667</v>
          </cell>
          <cell r="CU25">
            <v>1.5321666666666667</v>
          </cell>
          <cell r="CV25">
            <v>1.5321666666666667</v>
          </cell>
          <cell r="CW25">
            <v>1.5321666666666667</v>
          </cell>
          <cell r="CX25">
            <v>1.5321666666666667</v>
          </cell>
          <cell r="CY25">
            <v>1.5321666666666667</v>
          </cell>
          <cell r="CZ25">
            <v>1.5321666666666667</v>
          </cell>
          <cell r="DA25">
            <v>1.5321666666666667</v>
          </cell>
          <cell r="DB25">
            <v>1.5321666666666667</v>
          </cell>
          <cell r="DC25">
            <v>1.5321666666666667</v>
          </cell>
          <cell r="DD25">
            <v>1.5321666666666667</v>
          </cell>
          <cell r="DE25">
            <v>1.5321666666666667</v>
          </cell>
          <cell r="DF25">
            <v>1.5321666666666667</v>
          </cell>
          <cell r="DG25">
            <v>1.5321666666666667</v>
          </cell>
          <cell r="DH25">
            <v>1.5321666666666667</v>
          </cell>
          <cell r="DI25">
            <v>1.5321666666666667</v>
          </cell>
          <cell r="DJ25">
            <v>1.5321666666666667</v>
          </cell>
          <cell r="DK25">
            <v>1.5321666666666667</v>
          </cell>
          <cell r="DL25">
            <v>1.5321666666666667</v>
          </cell>
          <cell r="DM25">
            <v>1.5321666666666667</v>
          </cell>
          <cell r="DN25">
            <v>1.5321666666666667</v>
          </cell>
          <cell r="DO25">
            <v>1.5321666666666667</v>
          </cell>
          <cell r="DP25">
            <v>1.5321666666666667</v>
          </cell>
          <cell r="DQ25">
            <v>1.5321666666666667</v>
          </cell>
          <cell r="DR25">
            <v>1.5321666666666667</v>
          </cell>
          <cell r="DS25">
            <v>1.5321666666666667</v>
          </cell>
          <cell r="DT25">
            <v>1.5321666666666667</v>
          </cell>
          <cell r="DU25">
            <v>1.5321666666666667</v>
          </cell>
          <cell r="DV25">
            <v>1.5321666666666667</v>
          </cell>
          <cell r="DW25">
            <v>1.5321666666666667</v>
          </cell>
          <cell r="DX25">
            <v>1.5321666666666667</v>
          </cell>
          <cell r="DY25">
            <v>1.5321666666666667</v>
          </cell>
          <cell r="DZ25">
            <v>1.5321666666666667</v>
          </cell>
          <cell r="EA25">
            <v>1.5321666666666667</v>
          </cell>
          <cell r="EB25">
            <v>1.5321666666666667</v>
          </cell>
          <cell r="EC25">
            <v>1.5321666666666667</v>
          </cell>
        </row>
        <row r="26">
          <cell r="A26">
            <v>200.3</v>
          </cell>
          <cell r="B26" t="str">
            <v>PAC - Treating Incomplete abortion with misoprostol</v>
          </cell>
          <cell r="C26">
            <v>3.5206000000000004</v>
          </cell>
          <cell r="D26">
            <v>3.5206000000000004</v>
          </cell>
          <cell r="E26">
            <v>3.5206000000000004</v>
          </cell>
          <cell r="F26">
            <v>3.5206000000000004</v>
          </cell>
          <cell r="G26">
            <v>3.5206000000000004</v>
          </cell>
          <cell r="H26">
            <v>3.5206000000000004</v>
          </cell>
          <cell r="I26">
            <v>3.5206000000000004</v>
          </cell>
          <cell r="J26">
            <v>3.5206000000000004</v>
          </cell>
          <cell r="K26">
            <v>3.5206000000000004</v>
          </cell>
          <cell r="L26">
            <v>3.5206000000000004</v>
          </cell>
          <cell r="M26">
            <v>3.5206000000000004</v>
          </cell>
          <cell r="N26">
            <v>3.5206000000000004</v>
          </cell>
          <cell r="O26">
            <v>3.5206000000000004</v>
          </cell>
          <cell r="P26">
            <v>3.5206000000000004</v>
          </cell>
          <cell r="Q26">
            <v>3.5206000000000004</v>
          </cell>
          <cell r="R26">
            <v>3.5206000000000004</v>
          </cell>
          <cell r="S26">
            <v>3.5206000000000004</v>
          </cell>
          <cell r="T26">
            <v>3.5206000000000004</v>
          </cell>
          <cell r="U26">
            <v>3.5206000000000004</v>
          </cell>
          <cell r="V26">
            <v>3.5206000000000004</v>
          </cell>
          <cell r="W26">
            <v>3.5206000000000004</v>
          </cell>
          <cell r="X26">
            <v>3.5206000000000004</v>
          </cell>
          <cell r="Y26">
            <v>3.5206000000000004</v>
          </cell>
          <cell r="Z26">
            <v>3.5206000000000004</v>
          </cell>
          <cell r="AA26">
            <v>3.5206000000000004</v>
          </cell>
          <cell r="AB26">
            <v>3.5206000000000004</v>
          </cell>
          <cell r="AC26">
            <v>3.5206000000000004</v>
          </cell>
          <cell r="AD26">
            <v>3.5206000000000004</v>
          </cell>
          <cell r="AE26">
            <v>3.5206000000000004</v>
          </cell>
          <cell r="AF26">
            <v>3.5206000000000004</v>
          </cell>
          <cell r="AG26">
            <v>3.5206000000000004</v>
          </cell>
          <cell r="AH26">
            <v>3.5206000000000004</v>
          </cell>
          <cell r="AI26">
            <v>3.5206000000000004</v>
          </cell>
          <cell r="AJ26">
            <v>3.5206000000000004</v>
          </cell>
          <cell r="AK26">
            <v>3.5206000000000004</v>
          </cell>
          <cell r="AL26">
            <v>3.5206000000000004</v>
          </cell>
          <cell r="AM26">
            <v>3.5206000000000004</v>
          </cell>
          <cell r="AN26">
            <v>3.5206000000000004</v>
          </cell>
          <cell r="AO26">
            <v>3.5206000000000004</v>
          </cell>
          <cell r="AP26">
            <v>3.5206000000000004</v>
          </cell>
          <cell r="AQ26">
            <v>3.5206000000000004</v>
          </cell>
          <cell r="AR26">
            <v>3.5206000000000004</v>
          </cell>
          <cell r="AS26">
            <v>3.5206000000000004</v>
          </cell>
          <cell r="AT26">
            <v>3.5206000000000004</v>
          </cell>
          <cell r="AU26">
            <v>3.5206000000000004</v>
          </cell>
          <cell r="AV26">
            <v>3.5206000000000004</v>
          </cell>
          <cell r="AW26">
            <v>3.5206000000000004</v>
          </cell>
          <cell r="AX26">
            <v>3.5206000000000004</v>
          </cell>
          <cell r="AY26">
            <v>3.5206000000000004</v>
          </cell>
          <cell r="AZ26">
            <v>3.5206000000000004</v>
          </cell>
          <cell r="BA26">
            <v>3.5206000000000004</v>
          </cell>
          <cell r="BB26">
            <v>3.5206000000000004</v>
          </cell>
          <cell r="BC26">
            <v>3.5206000000000004</v>
          </cell>
          <cell r="BD26">
            <v>3.5206000000000004</v>
          </cell>
          <cell r="BE26">
            <v>3.5206000000000004</v>
          </cell>
          <cell r="BF26">
            <v>3.5206000000000004</v>
          </cell>
          <cell r="BG26">
            <v>3.5206000000000004</v>
          </cell>
          <cell r="BH26">
            <v>3.5206000000000004</v>
          </cell>
          <cell r="BI26">
            <v>3.5206000000000004</v>
          </cell>
          <cell r="BJ26">
            <v>3.5206000000000004</v>
          </cell>
          <cell r="BK26">
            <v>3.5206000000000004</v>
          </cell>
          <cell r="BL26">
            <v>3.5206000000000004</v>
          </cell>
          <cell r="BM26">
            <v>3.5206000000000004</v>
          </cell>
          <cell r="BN26">
            <v>3.5206000000000004</v>
          </cell>
          <cell r="BO26">
            <v>3.5206000000000004</v>
          </cell>
          <cell r="BP26">
            <v>3.5206000000000004</v>
          </cell>
          <cell r="BQ26">
            <v>3.5206000000000004</v>
          </cell>
          <cell r="BR26">
            <v>3.5206000000000004</v>
          </cell>
          <cell r="BS26">
            <v>3.5206000000000004</v>
          </cell>
          <cell r="BT26">
            <v>3.5206000000000004</v>
          </cell>
          <cell r="BU26">
            <v>3.5206000000000004</v>
          </cell>
          <cell r="BV26">
            <v>3.5206000000000004</v>
          </cell>
          <cell r="BW26">
            <v>3.5206000000000004</v>
          </cell>
          <cell r="BX26">
            <v>3.5206000000000004</v>
          </cell>
          <cell r="BY26">
            <v>3.5206000000000004</v>
          </cell>
          <cell r="BZ26">
            <v>3.5206000000000004</v>
          </cell>
          <cell r="CA26">
            <v>3.5206000000000004</v>
          </cell>
          <cell r="CB26">
            <v>3.5206000000000004</v>
          </cell>
          <cell r="CC26">
            <v>3.5206000000000004</v>
          </cell>
          <cell r="CD26">
            <v>3.5206000000000004</v>
          </cell>
          <cell r="CE26">
            <v>3.5206000000000004</v>
          </cell>
          <cell r="CF26">
            <v>3.5206000000000004</v>
          </cell>
          <cell r="CG26">
            <v>3.5206000000000004</v>
          </cell>
          <cell r="CH26">
            <v>3.5206000000000004</v>
          </cell>
          <cell r="CI26">
            <v>3.5206000000000004</v>
          </cell>
          <cell r="CJ26">
            <v>3.5206000000000004</v>
          </cell>
          <cell r="CK26">
            <v>3.5206000000000004</v>
          </cell>
          <cell r="CL26">
            <v>3.5206000000000004</v>
          </cell>
          <cell r="CM26">
            <v>3.5206000000000004</v>
          </cell>
          <cell r="CN26">
            <v>3.5206000000000004</v>
          </cell>
          <cell r="CO26">
            <v>3.5206000000000004</v>
          </cell>
          <cell r="CP26">
            <v>3.5206000000000004</v>
          </cell>
          <cell r="CQ26">
            <v>3.5206000000000004</v>
          </cell>
          <cell r="CR26">
            <v>3.5206000000000004</v>
          </cell>
          <cell r="CS26">
            <v>3.5206000000000004</v>
          </cell>
          <cell r="CT26">
            <v>3.5206000000000004</v>
          </cell>
          <cell r="CU26">
            <v>3.5206000000000004</v>
          </cell>
          <cell r="CV26">
            <v>3.5206000000000004</v>
          </cell>
          <cell r="CW26">
            <v>3.5206000000000004</v>
          </cell>
          <cell r="CX26">
            <v>3.5206000000000004</v>
          </cell>
          <cell r="CY26">
            <v>3.5206000000000004</v>
          </cell>
          <cell r="CZ26">
            <v>3.5206000000000004</v>
          </cell>
          <cell r="DA26">
            <v>3.5206000000000004</v>
          </cell>
          <cell r="DB26">
            <v>3.5206000000000004</v>
          </cell>
          <cell r="DC26">
            <v>3.5206000000000004</v>
          </cell>
          <cell r="DD26">
            <v>3.5206000000000004</v>
          </cell>
          <cell r="DE26">
            <v>3.5206000000000004</v>
          </cell>
          <cell r="DF26">
            <v>3.5206000000000004</v>
          </cell>
          <cell r="DG26">
            <v>3.5206000000000004</v>
          </cell>
          <cell r="DH26">
            <v>3.5206000000000004</v>
          </cell>
          <cell r="DI26">
            <v>3.5206000000000004</v>
          </cell>
          <cell r="DJ26">
            <v>3.5206000000000004</v>
          </cell>
          <cell r="DK26">
            <v>3.5206000000000004</v>
          </cell>
          <cell r="DL26">
            <v>3.5206000000000004</v>
          </cell>
          <cell r="DM26">
            <v>3.5206000000000004</v>
          </cell>
          <cell r="DN26">
            <v>3.5206000000000004</v>
          </cell>
          <cell r="DO26">
            <v>3.5206000000000004</v>
          </cell>
          <cell r="DP26">
            <v>3.5206000000000004</v>
          </cell>
          <cell r="DQ26">
            <v>3.5206000000000004</v>
          </cell>
          <cell r="DR26">
            <v>3.5206000000000004</v>
          </cell>
          <cell r="DS26">
            <v>3.5206000000000004</v>
          </cell>
          <cell r="DT26">
            <v>3.5206000000000004</v>
          </cell>
          <cell r="DU26">
            <v>3.5206000000000004</v>
          </cell>
          <cell r="DV26">
            <v>3.5206000000000004</v>
          </cell>
          <cell r="DW26">
            <v>3.5206000000000004</v>
          </cell>
          <cell r="DX26">
            <v>3.5206000000000004</v>
          </cell>
          <cell r="DY26">
            <v>3.5206000000000004</v>
          </cell>
          <cell r="DZ26">
            <v>3.5206000000000004</v>
          </cell>
          <cell r="EA26">
            <v>3.5206000000000004</v>
          </cell>
          <cell r="EB26">
            <v>3.5206000000000004</v>
          </cell>
          <cell r="EC26">
            <v>3.5206000000000004</v>
          </cell>
        </row>
        <row r="27">
          <cell r="A27" t="str">
            <v>--</v>
          </cell>
          <cell r="B27" t="str">
            <v>PAC - Management of non-severe hemorrhage</v>
          </cell>
          <cell r="C27" t="str">
            <v>--</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t="str">
            <v>--</v>
          </cell>
          <cell r="AU27" t="str">
            <v>--</v>
          </cell>
          <cell r="AV27" t="str">
            <v>--</v>
          </cell>
          <cell r="AW27" t="str">
            <v>--</v>
          </cell>
          <cell r="AX27" t="str">
            <v>--</v>
          </cell>
          <cell r="AY27" t="str">
            <v>--</v>
          </cell>
          <cell r="AZ27" t="str">
            <v>--</v>
          </cell>
          <cell r="BA27" t="str">
            <v>--</v>
          </cell>
          <cell r="BB27" t="str">
            <v>--</v>
          </cell>
          <cell r="BC27" t="str">
            <v>--</v>
          </cell>
          <cell r="BD27" t="str">
            <v>--</v>
          </cell>
          <cell r="BE27" t="str">
            <v>--</v>
          </cell>
          <cell r="BF27" t="str">
            <v>--</v>
          </cell>
          <cell r="BG27" t="str">
            <v>--</v>
          </cell>
          <cell r="BH27" t="str">
            <v>--</v>
          </cell>
          <cell r="BI27" t="str">
            <v>--</v>
          </cell>
          <cell r="BJ27" t="str">
            <v>--</v>
          </cell>
          <cell r="BK27" t="str">
            <v>--</v>
          </cell>
          <cell r="BL27" t="str">
            <v>--</v>
          </cell>
          <cell r="BM27" t="str">
            <v>--</v>
          </cell>
          <cell r="BN27" t="str">
            <v>--</v>
          </cell>
          <cell r="BO27" t="str">
            <v>--</v>
          </cell>
          <cell r="BP27" t="str">
            <v>--</v>
          </cell>
          <cell r="BQ27" t="str">
            <v>--</v>
          </cell>
          <cell r="BR27" t="str">
            <v>--</v>
          </cell>
          <cell r="BS27" t="str">
            <v>--</v>
          </cell>
          <cell r="BT27" t="str">
            <v>--</v>
          </cell>
          <cell r="BU27" t="str">
            <v>--</v>
          </cell>
          <cell r="BV27" t="str">
            <v>--</v>
          </cell>
          <cell r="BW27" t="str">
            <v>--</v>
          </cell>
          <cell r="BX27" t="str">
            <v>--</v>
          </cell>
          <cell r="BY27" t="str">
            <v>--</v>
          </cell>
          <cell r="BZ27" t="str">
            <v>--</v>
          </cell>
          <cell r="CA27" t="str">
            <v>--</v>
          </cell>
          <cell r="CB27" t="str">
            <v>--</v>
          </cell>
          <cell r="CC27" t="str">
            <v>--</v>
          </cell>
          <cell r="CD27" t="str">
            <v>--</v>
          </cell>
          <cell r="CE27" t="str">
            <v>--</v>
          </cell>
          <cell r="CF27" t="str">
            <v>--</v>
          </cell>
          <cell r="CG27" t="str">
            <v>--</v>
          </cell>
          <cell r="CH27" t="str">
            <v>--</v>
          </cell>
          <cell r="CI27" t="str">
            <v>--</v>
          </cell>
          <cell r="CJ27" t="str">
            <v>--</v>
          </cell>
          <cell r="CK27" t="str">
            <v>--</v>
          </cell>
          <cell r="CL27" t="str">
            <v>--</v>
          </cell>
          <cell r="CM27" t="str">
            <v>--</v>
          </cell>
          <cell r="CN27" t="str">
            <v>--</v>
          </cell>
          <cell r="CO27" t="str">
            <v>--</v>
          </cell>
          <cell r="CP27" t="str">
            <v>--</v>
          </cell>
          <cell r="CQ27" t="str">
            <v>--</v>
          </cell>
          <cell r="CR27" t="str">
            <v>--</v>
          </cell>
          <cell r="CS27" t="str">
            <v>--</v>
          </cell>
          <cell r="CT27" t="str">
            <v>--</v>
          </cell>
          <cell r="CU27" t="str">
            <v>--</v>
          </cell>
          <cell r="CV27" t="str">
            <v>--</v>
          </cell>
          <cell r="CW27" t="str">
            <v>--</v>
          </cell>
          <cell r="CX27" t="str">
            <v>--</v>
          </cell>
          <cell r="CY27" t="str">
            <v>--</v>
          </cell>
          <cell r="CZ27" t="str">
            <v>--</v>
          </cell>
          <cell r="DA27" t="str">
            <v>--</v>
          </cell>
          <cell r="DB27" t="str">
            <v>--</v>
          </cell>
          <cell r="DC27" t="str">
            <v>--</v>
          </cell>
          <cell r="DD27" t="str">
            <v>--</v>
          </cell>
          <cell r="DE27" t="str">
            <v>--</v>
          </cell>
          <cell r="DF27" t="str">
            <v>--</v>
          </cell>
          <cell r="DG27" t="str">
            <v>--</v>
          </cell>
          <cell r="DH27" t="str">
            <v>--</v>
          </cell>
          <cell r="DI27" t="str">
            <v>--</v>
          </cell>
          <cell r="DJ27" t="str">
            <v>--</v>
          </cell>
          <cell r="DK27" t="str">
            <v>--</v>
          </cell>
          <cell r="DL27" t="str">
            <v>--</v>
          </cell>
          <cell r="DM27" t="str">
            <v>--</v>
          </cell>
          <cell r="DN27" t="str">
            <v>--</v>
          </cell>
          <cell r="DO27" t="str">
            <v>--</v>
          </cell>
          <cell r="DP27" t="str">
            <v>--</v>
          </cell>
          <cell r="DQ27" t="str">
            <v>--</v>
          </cell>
          <cell r="DR27" t="str">
            <v>--</v>
          </cell>
          <cell r="DS27" t="str">
            <v>--</v>
          </cell>
          <cell r="DT27" t="str">
            <v>--</v>
          </cell>
          <cell r="DU27" t="str">
            <v>--</v>
          </cell>
          <cell r="DV27" t="str">
            <v>--</v>
          </cell>
          <cell r="DW27" t="str">
            <v>--</v>
          </cell>
          <cell r="DX27" t="str">
            <v>--</v>
          </cell>
          <cell r="DY27" t="str">
            <v>--</v>
          </cell>
          <cell r="DZ27" t="str">
            <v>--</v>
          </cell>
          <cell r="EA27" t="str">
            <v>--</v>
          </cell>
          <cell r="EB27" t="str">
            <v>--</v>
          </cell>
          <cell r="EC27" t="str">
            <v>--</v>
          </cell>
        </row>
        <row r="28">
          <cell r="A28">
            <v>201.1</v>
          </cell>
          <cell r="B28" t="str">
            <v>PAC: Needing CEmOC</v>
          </cell>
          <cell r="C28" t="str">
            <v>--</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t="str">
            <v>--</v>
          </cell>
          <cell r="AV28" t="str">
            <v>--</v>
          </cell>
          <cell r="AW28" t="str">
            <v>--</v>
          </cell>
          <cell r="AX28" t="str">
            <v>--</v>
          </cell>
          <cell r="AY28" t="str">
            <v>--</v>
          </cell>
          <cell r="AZ28" t="str">
            <v>--</v>
          </cell>
          <cell r="BA28" t="str">
            <v>--</v>
          </cell>
          <cell r="BB28" t="str">
            <v>--</v>
          </cell>
          <cell r="BC28" t="str">
            <v>--</v>
          </cell>
          <cell r="BD28" t="str">
            <v>--</v>
          </cell>
          <cell r="BE28" t="str">
            <v>--</v>
          </cell>
          <cell r="BF28" t="str">
            <v>--</v>
          </cell>
          <cell r="BG28" t="str">
            <v>--</v>
          </cell>
          <cell r="BH28" t="str">
            <v>--</v>
          </cell>
          <cell r="BI28" t="str">
            <v>--</v>
          </cell>
          <cell r="BJ28" t="str">
            <v>--</v>
          </cell>
          <cell r="BK28" t="str">
            <v>--</v>
          </cell>
          <cell r="BL28" t="str">
            <v>--</v>
          </cell>
          <cell r="BM28" t="str">
            <v>--</v>
          </cell>
          <cell r="BN28" t="str">
            <v>--</v>
          </cell>
          <cell r="BO28" t="str">
            <v>--</v>
          </cell>
          <cell r="BP28" t="str">
            <v>--</v>
          </cell>
          <cell r="BQ28" t="str">
            <v>--</v>
          </cell>
          <cell r="BR28" t="str">
            <v>--</v>
          </cell>
          <cell r="BS28" t="str">
            <v>--</v>
          </cell>
          <cell r="BT28" t="str">
            <v>--</v>
          </cell>
          <cell r="BU28" t="str">
            <v>--</v>
          </cell>
          <cell r="BV28" t="str">
            <v>--</v>
          </cell>
          <cell r="BW28" t="str">
            <v>--</v>
          </cell>
          <cell r="BX28" t="str">
            <v>--</v>
          </cell>
          <cell r="BY28" t="str">
            <v>--</v>
          </cell>
          <cell r="BZ28" t="str">
            <v>--</v>
          </cell>
          <cell r="CA28" t="str">
            <v>--</v>
          </cell>
          <cell r="CB28" t="str">
            <v>--</v>
          </cell>
          <cell r="CC28" t="str">
            <v>--</v>
          </cell>
          <cell r="CD28" t="str">
            <v>--</v>
          </cell>
          <cell r="CE28" t="str">
            <v>--</v>
          </cell>
          <cell r="CF28" t="str">
            <v>--</v>
          </cell>
          <cell r="CG28" t="str">
            <v>--</v>
          </cell>
          <cell r="CH28" t="str">
            <v>--</v>
          </cell>
          <cell r="CI28" t="str">
            <v>--</v>
          </cell>
          <cell r="CJ28" t="str">
            <v>--</v>
          </cell>
          <cell r="CK28" t="str">
            <v>--</v>
          </cell>
          <cell r="CL28" t="str">
            <v>--</v>
          </cell>
          <cell r="CM28" t="str">
            <v>--</v>
          </cell>
          <cell r="CN28" t="str">
            <v>--</v>
          </cell>
          <cell r="CO28" t="str">
            <v>--</v>
          </cell>
          <cell r="CP28" t="str">
            <v>--</v>
          </cell>
          <cell r="CQ28" t="str">
            <v>--</v>
          </cell>
          <cell r="CR28" t="str">
            <v>--</v>
          </cell>
          <cell r="CS28" t="str">
            <v>--</v>
          </cell>
          <cell r="CT28" t="str">
            <v>--</v>
          </cell>
          <cell r="CU28" t="str">
            <v>--</v>
          </cell>
          <cell r="CV28" t="str">
            <v>--</v>
          </cell>
          <cell r="CW28" t="str">
            <v>--</v>
          </cell>
          <cell r="CX28" t="str">
            <v>--</v>
          </cell>
          <cell r="CY28" t="str">
            <v>--</v>
          </cell>
          <cell r="CZ28" t="str">
            <v>--</v>
          </cell>
          <cell r="DA28" t="str">
            <v>--</v>
          </cell>
          <cell r="DB28" t="str">
            <v>--</v>
          </cell>
          <cell r="DC28" t="str">
            <v>--</v>
          </cell>
          <cell r="DD28" t="str">
            <v>--</v>
          </cell>
          <cell r="DE28" t="str">
            <v>--</v>
          </cell>
          <cell r="DF28" t="str">
            <v>--</v>
          </cell>
          <cell r="DG28" t="str">
            <v>--</v>
          </cell>
          <cell r="DH28" t="str">
            <v>--</v>
          </cell>
          <cell r="DI28" t="str">
            <v>--</v>
          </cell>
          <cell r="DJ28" t="str">
            <v>--</v>
          </cell>
          <cell r="DK28" t="str">
            <v>--</v>
          </cell>
          <cell r="DL28" t="str">
            <v>--</v>
          </cell>
          <cell r="DM28" t="str">
            <v>--</v>
          </cell>
          <cell r="DN28" t="str">
            <v>--</v>
          </cell>
          <cell r="DO28" t="str">
            <v>--</v>
          </cell>
          <cell r="DP28" t="str">
            <v>--</v>
          </cell>
          <cell r="DQ28" t="str">
            <v>--</v>
          </cell>
          <cell r="DR28" t="str">
            <v>--</v>
          </cell>
          <cell r="DS28" t="str">
            <v>--</v>
          </cell>
          <cell r="DT28" t="str">
            <v>--</v>
          </cell>
          <cell r="DU28" t="str">
            <v>--</v>
          </cell>
          <cell r="DV28" t="str">
            <v>--</v>
          </cell>
          <cell r="DW28" t="str">
            <v>--</v>
          </cell>
          <cell r="DX28" t="str">
            <v>--</v>
          </cell>
          <cell r="DY28" t="str">
            <v>--</v>
          </cell>
          <cell r="DZ28" t="str">
            <v>--</v>
          </cell>
          <cell r="EA28" t="str">
            <v>--</v>
          </cell>
          <cell r="EB28" t="str">
            <v>--</v>
          </cell>
          <cell r="EC28" t="str">
            <v>--</v>
          </cell>
        </row>
        <row r="29">
          <cell r="A29">
            <v>201.2</v>
          </cell>
          <cell r="B29" t="str">
            <v>PAC - Shock</v>
          </cell>
          <cell r="C29">
            <v>20.429445454545451</v>
          </cell>
          <cell r="D29">
            <v>20.429445454545451</v>
          </cell>
          <cell r="E29">
            <v>20.429445454545451</v>
          </cell>
          <cell r="F29">
            <v>20.429445454545451</v>
          </cell>
          <cell r="G29">
            <v>20.429445454545451</v>
          </cell>
          <cell r="H29">
            <v>20.429445454545451</v>
          </cell>
          <cell r="I29">
            <v>20.429445454545451</v>
          </cell>
          <cell r="J29">
            <v>20.429445454545451</v>
          </cell>
          <cell r="K29">
            <v>20.429445454545451</v>
          </cell>
          <cell r="L29">
            <v>20.429445454545451</v>
          </cell>
          <cell r="M29">
            <v>20.429445454545451</v>
          </cell>
          <cell r="N29">
            <v>20.429445454545451</v>
          </cell>
          <cell r="O29">
            <v>20.429445454545451</v>
          </cell>
          <cell r="P29">
            <v>20.429445454545451</v>
          </cell>
          <cell r="Q29">
            <v>20.429445454545451</v>
          </cell>
          <cell r="R29">
            <v>20.429445454545451</v>
          </cell>
          <cell r="S29">
            <v>20.429445454545451</v>
          </cell>
          <cell r="T29">
            <v>20.429445454545451</v>
          </cell>
          <cell r="U29">
            <v>20.429445454545451</v>
          </cell>
          <cell r="V29">
            <v>20.429445454545451</v>
          </cell>
          <cell r="W29">
            <v>20.429445454545451</v>
          </cell>
          <cell r="X29">
            <v>20.429445454545451</v>
          </cell>
          <cell r="Y29">
            <v>20.429445454545451</v>
          </cell>
          <cell r="Z29">
            <v>20.429445454545451</v>
          </cell>
          <cell r="AA29">
            <v>20.429445454545451</v>
          </cell>
          <cell r="AB29">
            <v>20.429445454545451</v>
          </cell>
          <cell r="AC29">
            <v>20.429445454545451</v>
          </cell>
          <cell r="AD29">
            <v>20.429445454545451</v>
          </cell>
          <cell r="AE29">
            <v>20.429445454545451</v>
          </cell>
          <cell r="AF29">
            <v>20.429445454545451</v>
          </cell>
          <cell r="AG29">
            <v>20.429445454545451</v>
          </cell>
          <cell r="AH29">
            <v>20.429445454545451</v>
          </cell>
          <cell r="AI29">
            <v>20.429445454545451</v>
          </cell>
          <cell r="AJ29">
            <v>20.429445454545451</v>
          </cell>
          <cell r="AK29">
            <v>20.429445454545451</v>
          </cell>
          <cell r="AL29">
            <v>20.429445454545451</v>
          </cell>
          <cell r="AM29">
            <v>20.429445454545451</v>
          </cell>
          <cell r="AN29">
            <v>20.429445454545451</v>
          </cell>
          <cell r="AO29">
            <v>20.429445454545451</v>
          </cell>
          <cell r="AP29">
            <v>20.429445454545451</v>
          </cell>
          <cell r="AQ29">
            <v>20.429445454545451</v>
          </cell>
          <cell r="AR29">
            <v>20.429445454545451</v>
          </cell>
          <cell r="AS29">
            <v>20.429445454545451</v>
          </cell>
          <cell r="AT29">
            <v>20.429445454545451</v>
          </cell>
          <cell r="AU29">
            <v>20.429445454545451</v>
          </cell>
          <cell r="AV29">
            <v>20.429445454545451</v>
          </cell>
          <cell r="AW29">
            <v>20.429445454545451</v>
          </cell>
          <cell r="AX29">
            <v>20.429445454545451</v>
          </cell>
          <cell r="AY29">
            <v>20.429445454545451</v>
          </cell>
          <cell r="AZ29">
            <v>20.429445454545451</v>
          </cell>
          <cell r="BA29">
            <v>20.429445454545451</v>
          </cell>
          <cell r="BB29">
            <v>20.429445454545451</v>
          </cell>
          <cell r="BC29">
            <v>20.429445454545451</v>
          </cell>
          <cell r="BD29">
            <v>20.429445454545451</v>
          </cell>
          <cell r="BE29">
            <v>20.429445454545451</v>
          </cell>
          <cell r="BF29">
            <v>20.429445454545451</v>
          </cell>
          <cell r="BG29">
            <v>20.429445454545451</v>
          </cell>
          <cell r="BH29">
            <v>20.429445454545451</v>
          </cell>
          <cell r="BI29">
            <v>20.429445454545451</v>
          </cell>
          <cell r="BJ29">
            <v>20.429445454545451</v>
          </cell>
          <cell r="BK29">
            <v>20.429445454545451</v>
          </cell>
          <cell r="BL29">
            <v>20.429445454545451</v>
          </cell>
          <cell r="BM29">
            <v>20.429445454545451</v>
          </cell>
          <cell r="BN29">
            <v>20.429445454545451</v>
          </cell>
          <cell r="BO29">
            <v>20.429445454545451</v>
          </cell>
          <cell r="BP29">
            <v>20.429445454545451</v>
          </cell>
          <cell r="BQ29">
            <v>20.429445454545451</v>
          </cell>
          <cell r="BR29">
            <v>20.429445454545451</v>
          </cell>
          <cell r="BS29">
            <v>20.429445454545451</v>
          </cell>
          <cell r="BT29">
            <v>20.429445454545451</v>
          </cell>
          <cell r="BU29">
            <v>20.429445454545451</v>
          </cell>
          <cell r="BV29">
            <v>20.429445454545451</v>
          </cell>
          <cell r="BW29">
            <v>20.429445454545451</v>
          </cell>
          <cell r="BX29">
            <v>20.429445454545451</v>
          </cell>
          <cell r="BY29">
            <v>20.429445454545451</v>
          </cell>
          <cell r="BZ29">
            <v>20.429445454545451</v>
          </cell>
          <cell r="CA29">
            <v>20.429445454545451</v>
          </cell>
          <cell r="CB29">
            <v>20.429445454545451</v>
          </cell>
          <cell r="CC29">
            <v>20.429445454545451</v>
          </cell>
          <cell r="CD29">
            <v>20.429445454545451</v>
          </cell>
          <cell r="CE29">
            <v>20.429445454545451</v>
          </cell>
          <cell r="CF29">
            <v>20.429445454545451</v>
          </cell>
          <cell r="CG29">
            <v>20.429445454545451</v>
          </cell>
          <cell r="CH29">
            <v>20.429445454545451</v>
          </cell>
          <cell r="CI29">
            <v>20.429445454545451</v>
          </cell>
          <cell r="CJ29">
            <v>20.429445454545451</v>
          </cell>
          <cell r="CK29">
            <v>20.429445454545451</v>
          </cell>
          <cell r="CL29">
            <v>20.429445454545451</v>
          </cell>
          <cell r="CM29">
            <v>20.429445454545451</v>
          </cell>
          <cell r="CN29">
            <v>20.429445454545451</v>
          </cell>
          <cell r="CO29">
            <v>20.429445454545451</v>
          </cell>
          <cell r="CP29">
            <v>20.429445454545451</v>
          </cell>
          <cell r="CQ29">
            <v>20.429445454545451</v>
          </cell>
          <cell r="CR29">
            <v>20.429445454545451</v>
          </cell>
          <cell r="CS29">
            <v>20.429445454545451</v>
          </cell>
          <cell r="CT29">
            <v>20.429445454545451</v>
          </cell>
          <cell r="CU29">
            <v>20.429445454545451</v>
          </cell>
          <cell r="CV29">
            <v>20.429445454545451</v>
          </cell>
          <cell r="CW29">
            <v>20.429445454545451</v>
          </cell>
          <cell r="CX29">
            <v>20.429445454545451</v>
          </cell>
          <cell r="CY29">
            <v>20.429445454545451</v>
          </cell>
          <cell r="CZ29">
            <v>20.429445454545451</v>
          </cell>
          <cell r="DA29">
            <v>20.429445454545451</v>
          </cell>
          <cell r="DB29">
            <v>20.429445454545451</v>
          </cell>
          <cell r="DC29">
            <v>20.429445454545451</v>
          </cell>
          <cell r="DD29">
            <v>20.429445454545451</v>
          </cell>
          <cell r="DE29">
            <v>20.429445454545451</v>
          </cell>
          <cell r="DF29">
            <v>20.429445454545451</v>
          </cell>
          <cell r="DG29">
            <v>20.429445454545451</v>
          </cell>
          <cell r="DH29">
            <v>20.429445454545451</v>
          </cell>
          <cell r="DI29">
            <v>20.429445454545451</v>
          </cell>
          <cell r="DJ29">
            <v>20.429445454545451</v>
          </cell>
          <cell r="DK29">
            <v>20.429445454545451</v>
          </cell>
          <cell r="DL29">
            <v>20.429445454545451</v>
          </cell>
          <cell r="DM29">
            <v>20.429445454545451</v>
          </cell>
          <cell r="DN29">
            <v>20.429445454545451</v>
          </cell>
          <cell r="DO29">
            <v>20.429445454545451</v>
          </cell>
          <cell r="DP29">
            <v>20.429445454545451</v>
          </cell>
          <cell r="DQ29">
            <v>20.429445454545451</v>
          </cell>
          <cell r="DR29">
            <v>20.429445454545451</v>
          </cell>
          <cell r="DS29">
            <v>20.429445454545451</v>
          </cell>
          <cell r="DT29">
            <v>20.429445454545451</v>
          </cell>
          <cell r="DU29">
            <v>20.429445454545451</v>
          </cell>
          <cell r="DV29">
            <v>20.429445454545451</v>
          </cell>
          <cell r="DW29">
            <v>20.429445454545451</v>
          </cell>
          <cell r="DX29">
            <v>20.429445454545451</v>
          </cell>
          <cell r="DY29">
            <v>20.429445454545451</v>
          </cell>
          <cell r="DZ29">
            <v>20.429445454545451</v>
          </cell>
          <cell r="EA29">
            <v>20.429445454545451</v>
          </cell>
          <cell r="EB29">
            <v>20.429445454545451</v>
          </cell>
          <cell r="EC29">
            <v>20.429445454545451</v>
          </cell>
        </row>
        <row r="30">
          <cell r="A30">
            <v>201.3</v>
          </cell>
          <cell r="B30" t="str">
            <v>PAC - Sepsis</v>
          </cell>
          <cell r="C30">
            <v>46.871466227475516</v>
          </cell>
          <cell r="D30">
            <v>46.871466227475516</v>
          </cell>
          <cell r="E30">
            <v>46.871466227475516</v>
          </cell>
          <cell r="F30">
            <v>46.871466227475516</v>
          </cell>
          <cell r="G30">
            <v>46.871466227475516</v>
          </cell>
          <cell r="H30">
            <v>46.871466227475516</v>
          </cell>
          <cell r="I30">
            <v>46.871466227475516</v>
          </cell>
          <cell r="J30">
            <v>46.871466227475516</v>
          </cell>
          <cell r="K30">
            <v>46.871466227475516</v>
          </cell>
          <cell r="L30">
            <v>46.871466227475516</v>
          </cell>
          <cell r="M30">
            <v>46.871466227475516</v>
          </cell>
          <cell r="N30">
            <v>46.871466227475516</v>
          </cell>
          <cell r="O30">
            <v>46.871466227475516</v>
          </cell>
          <cell r="P30">
            <v>46.871466227475516</v>
          </cell>
          <cell r="Q30">
            <v>46.871466227475516</v>
          </cell>
          <cell r="R30">
            <v>46.871466227475516</v>
          </cell>
          <cell r="S30">
            <v>46.871466227475516</v>
          </cell>
          <cell r="T30">
            <v>46.871466227475516</v>
          </cell>
          <cell r="U30">
            <v>46.871466227475516</v>
          </cell>
          <cell r="V30">
            <v>46.871466227475516</v>
          </cell>
          <cell r="W30">
            <v>46.871466227475516</v>
          </cell>
          <cell r="X30">
            <v>46.871466227475516</v>
          </cell>
          <cell r="Y30">
            <v>46.871466227475516</v>
          </cell>
          <cell r="Z30">
            <v>46.871466227475516</v>
          </cell>
          <cell r="AA30">
            <v>46.871466227475516</v>
          </cell>
          <cell r="AB30">
            <v>46.871466227475516</v>
          </cell>
          <cell r="AC30">
            <v>46.871466227475516</v>
          </cell>
          <cell r="AD30">
            <v>46.871466227475516</v>
          </cell>
          <cell r="AE30">
            <v>46.871466227475516</v>
          </cell>
          <cell r="AF30">
            <v>46.871466227475516</v>
          </cell>
          <cell r="AG30">
            <v>46.871466227475516</v>
          </cell>
          <cell r="AH30">
            <v>46.871466227475516</v>
          </cell>
          <cell r="AI30">
            <v>46.871466227475516</v>
          </cell>
          <cell r="AJ30">
            <v>46.871466227475516</v>
          </cell>
          <cell r="AK30">
            <v>46.871466227475516</v>
          </cell>
          <cell r="AL30">
            <v>46.871466227475516</v>
          </cell>
          <cell r="AM30">
            <v>46.871466227475516</v>
          </cell>
          <cell r="AN30">
            <v>46.871466227475516</v>
          </cell>
          <cell r="AO30">
            <v>46.871466227475516</v>
          </cell>
          <cell r="AP30">
            <v>46.871466227475516</v>
          </cell>
          <cell r="AQ30">
            <v>46.871466227475516</v>
          </cell>
          <cell r="AR30">
            <v>46.871466227475516</v>
          </cell>
          <cell r="AS30">
            <v>46.871466227475516</v>
          </cell>
          <cell r="AT30">
            <v>46.871466227475516</v>
          </cell>
          <cell r="AU30">
            <v>46.871466227475516</v>
          </cell>
          <cell r="AV30">
            <v>46.871466227475516</v>
          </cell>
          <cell r="AW30">
            <v>46.871466227475516</v>
          </cell>
          <cell r="AX30">
            <v>46.871466227475516</v>
          </cell>
          <cell r="AY30">
            <v>46.871466227475516</v>
          </cell>
          <cell r="AZ30">
            <v>46.871466227475516</v>
          </cell>
          <cell r="BA30">
            <v>46.871466227475516</v>
          </cell>
          <cell r="BB30">
            <v>46.871466227475516</v>
          </cell>
          <cell r="BC30">
            <v>46.871466227475516</v>
          </cell>
          <cell r="BD30">
            <v>46.871466227475516</v>
          </cell>
          <cell r="BE30">
            <v>46.871466227475516</v>
          </cell>
          <cell r="BF30">
            <v>46.871466227475516</v>
          </cell>
          <cell r="BG30">
            <v>46.871466227475516</v>
          </cell>
          <cell r="BH30">
            <v>46.871466227475516</v>
          </cell>
          <cell r="BI30">
            <v>46.871466227475516</v>
          </cell>
          <cell r="BJ30">
            <v>46.871466227475516</v>
          </cell>
          <cell r="BK30">
            <v>46.871466227475516</v>
          </cell>
          <cell r="BL30">
            <v>46.871466227475516</v>
          </cell>
          <cell r="BM30">
            <v>46.871466227475516</v>
          </cell>
          <cell r="BN30">
            <v>46.871466227475516</v>
          </cell>
          <cell r="BO30">
            <v>46.871466227475516</v>
          </cell>
          <cell r="BP30">
            <v>46.871466227475516</v>
          </cell>
          <cell r="BQ30">
            <v>46.871466227475516</v>
          </cell>
          <cell r="BR30">
            <v>46.871466227475516</v>
          </cell>
          <cell r="BS30">
            <v>46.871466227475516</v>
          </cell>
          <cell r="BT30">
            <v>46.871466227475516</v>
          </cell>
          <cell r="BU30">
            <v>46.871466227475516</v>
          </cell>
          <cell r="BV30">
            <v>46.871466227475516</v>
          </cell>
          <cell r="BW30">
            <v>46.871466227475516</v>
          </cell>
          <cell r="BX30">
            <v>46.871466227475516</v>
          </cell>
          <cell r="BY30">
            <v>46.871466227475516</v>
          </cell>
          <cell r="BZ30">
            <v>46.871466227475516</v>
          </cell>
          <cell r="CA30">
            <v>46.871466227475516</v>
          </cell>
          <cell r="CB30">
            <v>46.871466227475516</v>
          </cell>
          <cell r="CC30">
            <v>46.871466227475516</v>
          </cell>
          <cell r="CD30">
            <v>46.871466227475516</v>
          </cell>
          <cell r="CE30">
            <v>46.871466227475516</v>
          </cell>
          <cell r="CF30">
            <v>46.871466227475516</v>
          </cell>
          <cell r="CG30">
            <v>46.871466227475516</v>
          </cell>
          <cell r="CH30">
            <v>46.871466227475516</v>
          </cell>
          <cell r="CI30">
            <v>46.871466227475516</v>
          </cell>
          <cell r="CJ30">
            <v>46.871466227475516</v>
          </cell>
          <cell r="CK30">
            <v>46.871466227475516</v>
          </cell>
          <cell r="CL30">
            <v>46.871466227475516</v>
          </cell>
          <cell r="CM30">
            <v>46.871466227475516</v>
          </cell>
          <cell r="CN30">
            <v>46.871466227475516</v>
          </cell>
          <cell r="CO30">
            <v>46.871466227475516</v>
          </cell>
          <cell r="CP30">
            <v>46.871466227475516</v>
          </cell>
          <cell r="CQ30">
            <v>46.871466227475516</v>
          </cell>
          <cell r="CR30">
            <v>46.871466227475516</v>
          </cell>
          <cell r="CS30">
            <v>46.871466227475516</v>
          </cell>
          <cell r="CT30">
            <v>46.871466227475516</v>
          </cell>
          <cell r="CU30">
            <v>46.871466227475516</v>
          </cell>
          <cell r="CV30">
            <v>46.871466227475516</v>
          </cell>
          <cell r="CW30">
            <v>46.871466227475516</v>
          </cell>
          <cell r="CX30">
            <v>46.871466227475516</v>
          </cell>
          <cell r="CY30">
            <v>46.871466227475516</v>
          </cell>
          <cell r="CZ30">
            <v>46.871466227475516</v>
          </cell>
          <cell r="DA30">
            <v>46.871466227475516</v>
          </cell>
          <cell r="DB30">
            <v>46.871466227475516</v>
          </cell>
          <cell r="DC30">
            <v>46.871466227475516</v>
          </cell>
          <cell r="DD30">
            <v>46.871466227475516</v>
          </cell>
          <cell r="DE30">
            <v>46.871466227475516</v>
          </cell>
          <cell r="DF30">
            <v>46.871466227475516</v>
          </cell>
          <cell r="DG30">
            <v>46.871466227475516</v>
          </cell>
          <cell r="DH30">
            <v>46.871466227475516</v>
          </cell>
          <cell r="DI30">
            <v>46.871466227475516</v>
          </cell>
          <cell r="DJ30">
            <v>46.871466227475516</v>
          </cell>
          <cell r="DK30">
            <v>46.871466227475516</v>
          </cell>
          <cell r="DL30">
            <v>46.871466227475516</v>
          </cell>
          <cell r="DM30">
            <v>46.871466227475516</v>
          </cell>
          <cell r="DN30">
            <v>46.871466227475516</v>
          </cell>
          <cell r="DO30">
            <v>46.871466227475516</v>
          </cell>
          <cell r="DP30">
            <v>46.871466227475516</v>
          </cell>
          <cell r="DQ30">
            <v>46.871466227475516</v>
          </cell>
          <cell r="DR30">
            <v>46.871466227475516</v>
          </cell>
          <cell r="DS30">
            <v>46.871466227475516</v>
          </cell>
          <cell r="DT30">
            <v>46.871466227475516</v>
          </cell>
          <cell r="DU30">
            <v>46.871466227475516</v>
          </cell>
          <cell r="DV30">
            <v>46.871466227475516</v>
          </cell>
          <cell r="DW30">
            <v>46.871466227475516</v>
          </cell>
          <cell r="DX30">
            <v>46.871466227475516</v>
          </cell>
          <cell r="DY30">
            <v>46.871466227475516</v>
          </cell>
          <cell r="DZ30">
            <v>46.871466227475516</v>
          </cell>
          <cell r="EA30">
            <v>46.871466227475516</v>
          </cell>
          <cell r="EB30">
            <v>46.871466227475516</v>
          </cell>
          <cell r="EC30">
            <v>46.871466227475516</v>
          </cell>
        </row>
        <row r="31">
          <cell r="A31">
            <v>201.4</v>
          </cell>
          <cell r="B31" t="str">
            <v>PAC - Uterine perforation/cervical laceration</v>
          </cell>
          <cell r="C31">
            <v>32.169067272727268</v>
          </cell>
          <cell r="D31">
            <v>32.169067272727268</v>
          </cell>
          <cell r="E31">
            <v>32.169067272727268</v>
          </cell>
          <cell r="F31">
            <v>32.169067272727268</v>
          </cell>
          <cell r="G31">
            <v>32.169067272727268</v>
          </cell>
          <cell r="H31">
            <v>32.169067272727268</v>
          </cell>
          <cell r="I31">
            <v>32.169067272727268</v>
          </cell>
          <cell r="J31">
            <v>32.169067272727268</v>
          </cell>
          <cell r="K31">
            <v>32.169067272727268</v>
          </cell>
          <cell r="L31">
            <v>32.169067272727268</v>
          </cell>
          <cell r="M31">
            <v>32.169067272727268</v>
          </cell>
          <cell r="N31">
            <v>32.169067272727268</v>
          </cell>
          <cell r="O31">
            <v>32.169067272727268</v>
          </cell>
          <cell r="P31">
            <v>32.169067272727268</v>
          </cell>
          <cell r="Q31">
            <v>32.169067272727268</v>
          </cell>
          <cell r="R31">
            <v>32.169067272727268</v>
          </cell>
          <cell r="S31">
            <v>32.169067272727268</v>
          </cell>
          <cell r="T31">
            <v>32.169067272727268</v>
          </cell>
          <cell r="U31">
            <v>32.169067272727268</v>
          </cell>
          <cell r="V31">
            <v>32.169067272727268</v>
          </cell>
          <cell r="W31">
            <v>32.169067272727268</v>
          </cell>
          <cell r="X31">
            <v>32.169067272727268</v>
          </cell>
          <cell r="Y31">
            <v>32.169067272727268</v>
          </cell>
          <cell r="Z31">
            <v>32.169067272727268</v>
          </cell>
          <cell r="AA31">
            <v>32.169067272727268</v>
          </cell>
          <cell r="AB31">
            <v>32.169067272727268</v>
          </cell>
          <cell r="AC31">
            <v>32.169067272727268</v>
          </cell>
          <cell r="AD31">
            <v>32.169067272727268</v>
          </cell>
          <cell r="AE31">
            <v>32.169067272727268</v>
          </cell>
          <cell r="AF31">
            <v>32.169067272727268</v>
          </cell>
          <cell r="AG31">
            <v>32.169067272727268</v>
          </cell>
          <cell r="AH31">
            <v>32.169067272727268</v>
          </cell>
          <cell r="AI31">
            <v>32.169067272727268</v>
          </cell>
          <cell r="AJ31">
            <v>32.169067272727268</v>
          </cell>
          <cell r="AK31">
            <v>32.169067272727268</v>
          </cell>
          <cell r="AL31">
            <v>32.169067272727268</v>
          </cell>
          <cell r="AM31">
            <v>32.169067272727268</v>
          </cell>
          <cell r="AN31">
            <v>32.169067272727268</v>
          </cell>
          <cell r="AO31">
            <v>32.169067272727268</v>
          </cell>
          <cell r="AP31">
            <v>32.169067272727268</v>
          </cell>
          <cell r="AQ31">
            <v>32.169067272727268</v>
          </cell>
          <cell r="AR31">
            <v>32.169067272727268</v>
          </cell>
          <cell r="AS31">
            <v>32.169067272727268</v>
          </cell>
          <cell r="AT31">
            <v>32.169067272727268</v>
          </cell>
          <cell r="AU31">
            <v>32.169067272727268</v>
          </cell>
          <cell r="AV31">
            <v>32.169067272727268</v>
          </cell>
          <cell r="AW31">
            <v>32.169067272727268</v>
          </cell>
          <cell r="AX31">
            <v>32.169067272727268</v>
          </cell>
          <cell r="AY31">
            <v>32.169067272727268</v>
          </cell>
          <cell r="AZ31">
            <v>32.169067272727268</v>
          </cell>
          <cell r="BA31">
            <v>32.169067272727268</v>
          </cell>
          <cell r="BB31">
            <v>32.169067272727268</v>
          </cell>
          <cell r="BC31">
            <v>32.169067272727268</v>
          </cell>
          <cell r="BD31">
            <v>32.169067272727268</v>
          </cell>
          <cell r="BE31">
            <v>32.169067272727268</v>
          </cell>
          <cell r="BF31">
            <v>32.169067272727268</v>
          </cell>
          <cell r="BG31">
            <v>32.169067272727268</v>
          </cell>
          <cell r="BH31">
            <v>32.169067272727268</v>
          </cell>
          <cell r="BI31">
            <v>32.169067272727268</v>
          </cell>
          <cell r="BJ31">
            <v>32.169067272727268</v>
          </cell>
          <cell r="BK31">
            <v>32.169067272727268</v>
          </cell>
          <cell r="BL31">
            <v>32.169067272727268</v>
          </cell>
          <cell r="BM31">
            <v>32.169067272727268</v>
          </cell>
          <cell r="BN31">
            <v>32.169067272727268</v>
          </cell>
          <cell r="BO31">
            <v>32.169067272727268</v>
          </cell>
          <cell r="BP31">
            <v>32.169067272727268</v>
          </cell>
          <cell r="BQ31">
            <v>32.169067272727268</v>
          </cell>
          <cell r="BR31">
            <v>32.169067272727268</v>
          </cell>
          <cell r="BS31">
            <v>32.169067272727268</v>
          </cell>
          <cell r="BT31">
            <v>32.169067272727268</v>
          </cell>
          <cell r="BU31">
            <v>32.169067272727268</v>
          </cell>
          <cell r="BV31">
            <v>32.169067272727268</v>
          </cell>
          <cell r="BW31">
            <v>32.169067272727268</v>
          </cell>
          <cell r="BX31">
            <v>32.169067272727268</v>
          </cell>
          <cell r="BY31">
            <v>32.169067272727268</v>
          </cell>
          <cell r="BZ31">
            <v>32.169067272727268</v>
          </cell>
          <cell r="CA31">
            <v>32.169067272727268</v>
          </cell>
          <cell r="CB31">
            <v>32.169067272727268</v>
          </cell>
          <cell r="CC31">
            <v>32.169067272727268</v>
          </cell>
          <cell r="CD31">
            <v>32.169067272727268</v>
          </cell>
          <cell r="CE31">
            <v>32.169067272727268</v>
          </cell>
          <cell r="CF31">
            <v>32.169067272727268</v>
          </cell>
          <cell r="CG31">
            <v>32.169067272727268</v>
          </cell>
          <cell r="CH31">
            <v>32.169067272727268</v>
          </cell>
          <cell r="CI31">
            <v>32.169067272727268</v>
          </cell>
          <cell r="CJ31">
            <v>32.169067272727268</v>
          </cell>
          <cell r="CK31">
            <v>32.169067272727268</v>
          </cell>
          <cell r="CL31">
            <v>32.169067272727268</v>
          </cell>
          <cell r="CM31">
            <v>32.169067272727268</v>
          </cell>
          <cell r="CN31">
            <v>32.169067272727268</v>
          </cell>
          <cell r="CO31">
            <v>32.169067272727268</v>
          </cell>
          <cell r="CP31">
            <v>32.169067272727268</v>
          </cell>
          <cell r="CQ31">
            <v>32.169067272727268</v>
          </cell>
          <cell r="CR31">
            <v>32.169067272727268</v>
          </cell>
          <cell r="CS31">
            <v>32.169067272727268</v>
          </cell>
          <cell r="CT31">
            <v>32.169067272727268</v>
          </cell>
          <cell r="CU31">
            <v>32.169067272727268</v>
          </cell>
          <cell r="CV31">
            <v>32.169067272727268</v>
          </cell>
          <cell r="CW31">
            <v>32.169067272727268</v>
          </cell>
          <cell r="CX31">
            <v>32.169067272727268</v>
          </cell>
          <cell r="CY31">
            <v>32.169067272727268</v>
          </cell>
          <cell r="CZ31">
            <v>32.169067272727268</v>
          </cell>
          <cell r="DA31">
            <v>32.169067272727268</v>
          </cell>
          <cell r="DB31">
            <v>32.169067272727268</v>
          </cell>
          <cell r="DC31">
            <v>32.169067272727268</v>
          </cell>
          <cell r="DD31">
            <v>32.169067272727268</v>
          </cell>
          <cell r="DE31">
            <v>32.169067272727268</v>
          </cell>
          <cell r="DF31">
            <v>32.169067272727268</v>
          </cell>
          <cell r="DG31">
            <v>32.169067272727268</v>
          </cell>
          <cell r="DH31">
            <v>32.169067272727268</v>
          </cell>
          <cell r="DI31">
            <v>32.169067272727268</v>
          </cell>
          <cell r="DJ31">
            <v>32.169067272727268</v>
          </cell>
          <cell r="DK31">
            <v>32.169067272727268</v>
          </cell>
          <cell r="DL31">
            <v>32.169067272727268</v>
          </cell>
          <cell r="DM31">
            <v>32.169067272727268</v>
          </cell>
          <cell r="DN31">
            <v>32.169067272727268</v>
          </cell>
          <cell r="DO31">
            <v>32.169067272727268</v>
          </cell>
          <cell r="DP31">
            <v>32.169067272727268</v>
          </cell>
          <cell r="DQ31">
            <v>32.169067272727268</v>
          </cell>
          <cell r="DR31">
            <v>32.169067272727268</v>
          </cell>
          <cell r="DS31">
            <v>32.169067272727268</v>
          </cell>
          <cell r="DT31">
            <v>32.169067272727268</v>
          </cell>
          <cell r="DU31">
            <v>32.169067272727268</v>
          </cell>
          <cell r="DV31">
            <v>32.169067272727268</v>
          </cell>
          <cell r="DW31">
            <v>32.169067272727268</v>
          </cell>
          <cell r="DX31">
            <v>32.169067272727268</v>
          </cell>
          <cell r="DY31">
            <v>32.169067272727268</v>
          </cell>
          <cell r="DZ31">
            <v>32.169067272727268</v>
          </cell>
          <cell r="EA31">
            <v>32.169067272727268</v>
          </cell>
          <cell r="EB31">
            <v>32.169067272727268</v>
          </cell>
          <cell r="EC31">
            <v>32.169067272727268</v>
          </cell>
        </row>
        <row r="32">
          <cell r="A32">
            <v>201.5</v>
          </cell>
          <cell r="B32" t="str">
            <v>PAC - Severe hemorrhage</v>
          </cell>
          <cell r="C32">
            <v>83.767156596938989</v>
          </cell>
          <cell r="D32">
            <v>83.767156596938989</v>
          </cell>
          <cell r="E32">
            <v>83.767156596938989</v>
          </cell>
          <cell r="F32">
            <v>83.767156596938989</v>
          </cell>
          <cell r="G32">
            <v>83.767156596938989</v>
          </cell>
          <cell r="H32">
            <v>83.767156596938989</v>
          </cell>
          <cell r="I32">
            <v>83.767156596938989</v>
          </cell>
          <cell r="J32">
            <v>83.767156596938989</v>
          </cell>
          <cell r="K32">
            <v>83.767156596938989</v>
          </cell>
          <cell r="L32">
            <v>83.767156596938989</v>
          </cell>
          <cell r="M32">
            <v>83.767156596938989</v>
          </cell>
          <cell r="N32">
            <v>83.767156596938989</v>
          </cell>
          <cell r="O32">
            <v>83.767156596938989</v>
          </cell>
          <cell r="P32">
            <v>83.767156596938989</v>
          </cell>
          <cell r="Q32">
            <v>83.767156596938989</v>
          </cell>
          <cell r="R32">
            <v>83.767156596938989</v>
          </cell>
          <cell r="S32">
            <v>83.767156596938989</v>
          </cell>
          <cell r="T32">
            <v>83.767156596938989</v>
          </cell>
          <cell r="U32">
            <v>83.767156596938989</v>
          </cell>
          <cell r="V32">
            <v>83.767156596938989</v>
          </cell>
          <cell r="W32">
            <v>83.767156596938989</v>
          </cell>
          <cell r="X32">
            <v>83.767156596938989</v>
          </cell>
          <cell r="Y32">
            <v>83.767156596938989</v>
          </cell>
          <cell r="Z32">
            <v>83.767156596938989</v>
          </cell>
          <cell r="AA32">
            <v>83.767156596938989</v>
          </cell>
          <cell r="AB32">
            <v>83.767156596938989</v>
          </cell>
          <cell r="AC32">
            <v>83.767156596938989</v>
          </cell>
          <cell r="AD32">
            <v>83.767156596938989</v>
          </cell>
          <cell r="AE32">
            <v>83.767156596938989</v>
          </cell>
          <cell r="AF32">
            <v>83.767156596938989</v>
          </cell>
          <cell r="AG32">
            <v>83.767156596938989</v>
          </cell>
          <cell r="AH32">
            <v>83.767156596938989</v>
          </cell>
          <cell r="AI32">
            <v>83.767156596938989</v>
          </cell>
          <cell r="AJ32">
            <v>83.767156596938989</v>
          </cell>
          <cell r="AK32">
            <v>83.767156596938989</v>
          </cell>
          <cell r="AL32">
            <v>83.767156596938989</v>
          </cell>
          <cell r="AM32">
            <v>83.767156596938989</v>
          </cell>
          <cell r="AN32">
            <v>83.767156596938989</v>
          </cell>
          <cell r="AO32">
            <v>83.767156596938989</v>
          </cell>
          <cell r="AP32">
            <v>83.767156596938989</v>
          </cell>
          <cell r="AQ32">
            <v>83.767156596938989</v>
          </cell>
          <cell r="AR32">
            <v>83.767156596938989</v>
          </cell>
          <cell r="AS32">
            <v>83.767156596938989</v>
          </cell>
          <cell r="AT32">
            <v>83.767156596938989</v>
          </cell>
          <cell r="AU32">
            <v>83.767156596938989</v>
          </cell>
          <cell r="AV32">
            <v>83.767156596938989</v>
          </cell>
          <cell r="AW32">
            <v>83.767156596938989</v>
          </cell>
          <cell r="AX32">
            <v>83.767156596938989</v>
          </cell>
          <cell r="AY32">
            <v>83.767156596938989</v>
          </cell>
          <cell r="AZ32">
            <v>83.767156596938989</v>
          </cell>
          <cell r="BA32">
            <v>83.767156596938989</v>
          </cell>
          <cell r="BB32">
            <v>83.767156596938989</v>
          </cell>
          <cell r="BC32">
            <v>83.767156596938989</v>
          </cell>
          <cell r="BD32">
            <v>83.767156596938989</v>
          </cell>
          <cell r="BE32">
            <v>83.767156596938989</v>
          </cell>
          <cell r="BF32">
            <v>83.767156596938989</v>
          </cell>
          <cell r="BG32">
            <v>83.767156596938989</v>
          </cell>
          <cell r="BH32">
            <v>83.767156596938989</v>
          </cell>
          <cell r="BI32">
            <v>83.767156596938989</v>
          </cell>
          <cell r="BJ32">
            <v>83.767156596938989</v>
          </cell>
          <cell r="BK32">
            <v>83.767156596938989</v>
          </cell>
          <cell r="BL32">
            <v>83.767156596938989</v>
          </cell>
          <cell r="BM32">
            <v>83.767156596938989</v>
          </cell>
          <cell r="BN32">
            <v>83.767156596938989</v>
          </cell>
          <cell r="BO32">
            <v>83.767156596938989</v>
          </cell>
          <cell r="BP32">
            <v>83.767156596938989</v>
          </cell>
          <cell r="BQ32">
            <v>83.767156596938989</v>
          </cell>
          <cell r="BR32">
            <v>83.767156596938989</v>
          </cell>
          <cell r="BS32">
            <v>83.767156596938989</v>
          </cell>
          <cell r="BT32">
            <v>83.767156596938989</v>
          </cell>
          <cell r="BU32">
            <v>83.767156596938989</v>
          </cell>
          <cell r="BV32">
            <v>83.767156596938989</v>
          </cell>
          <cell r="BW32">
            <v>83.767156596938989</v>
          </cell>
          <cell r="BX32">
            <v>83.767156596938989</v>
          </cell>
          <cell r="BY32">
            <v>83.767156596938989</v>
          </cell>
          <cell r="BZ32">
            <v>83.767156596938989</v>
          </cell>
          <cell r="CA32">
            <v>83.767156596938989</v>
          </cell>
          <cell r="CB32">
            <v>83.767156596938989</v>
          </cell>
          <cell r="CC32">
            <v>83.767156596938989</v>
          </cell>
          <cell r="CD32">
            <v>83.767156596938989</v>
          </cell>
          <cell r="CE32">
            <v>83.767156596938989</v>
          </cell>
          <cell r="CF32">
            <v>83.767156596938989</v>
          </cell>
          <cell r="CG32">
            <v>83.767156596938989</v>
          </cell>
          <cell r="CH32">
            <v>83.767156596938989</v>
          </cell>
          <cell r="CI32">
            <v>83.767156596938989</v>
          </cell>
          <cell r="CJ32">
            <v>83.767156596938989</v>
          </cell>
          <cell r="CK32">
            <v>83.767156596938989</v>
          </cell>
          <cell r="CL32">
            <v>83.767156596938989</v>
          </cell>
          <cell r="CM32">
            <v>83.767156596938989</v>
          </cell>
          <cell r="CN32">
            <v>83.767156596938989</v>
          </cell>
          <cell r="CO32">
            <v>83.767156596938989</v>
          </cell>
          <cell r="CP32">
            <v>83.767156596938989</v>
          </cell>
          <cell r="CQ32">
            <v>83.767156596938989</v>
          </cell>
          <cell r="CR32">
            <v>83.767156596938989</v>
          </cell>
          <cell r="CS32">
            <v>83.767156596938989</v>
          </cell>
          <cell r="CT32">
            <v>83.767156596938989</v>
          </cell>
          <cell r="CU32">
            <v>83.767156596938989</v>
          </cell>
          <cell r="CV32">
            <v>83.767156596938989</v>
          </cell>
          <cell r="CW32">
            <v>83.767156596938989</v>
          </cell>
          <cell r="CX32">
            <v>83.767156596938989</v>
          </cell>
          <cell r="CY32">
            <v>83.767156596938989</v>
          </cell>
          <cell r="CZ32">
            <v>83.767156596938989</v>
          </cell>
          <cell r="DA32">
            <v>83.767156596938989</v>
          </cell>
          <cell r="DB32">
            <v>83.767156596938989</v>
          </cell>
          <cell r="DC32">
            <v>83.767156596938989</v>
          </cell>
          <cell r="DD32">
            <v>83.767156596938989</v>
          </cell>
          <cell r="DE32">
            <v>83.767156596938989</v>
          </cell>
          <cell r="DF32">
            <v>83.767156596938989</v>
          </cell>
          <cell r="DG32">
            <v>83.767156596938989</v>
          </cell>
          <cell r="DH32">
            <v>83.767156596938989</v>
          </cell>
          <cell r="DI32">
            <v>83.767156596938989</v>
          </cell>
          <cell r="DJ32">
            <v>83.767156596938989</v>
          </cell>
          <cell r="DK32">
            <v>83.767156596938989</v>
          </cell>
          <cell r="DL32">
            <v>83.767156596938989</v>
          </cell>
          <cell r="DM32">
            <v>83.767156596938989</v>
          </cell>
          <cell r="DN32">
            <v>83.767156596938989</v>
          </cell>
          <cell r="DO32">
            <v>83.767156596938989</v>
          </cell>
          <cell r="DP32">
            <v>83.767156596938989</v>
          </cell>
          <cell r="DQ32">
            <v>83.767156596938989</v>
          </cell>
          <cell r="DR32">
            <v>83.767156596938989</v>
          </cell>
          <cell r="DS32">
            <v>83.767156596938989</v>
          </cell>
          <cell r="DT32">
            <v>83.767156596938989</v>
          </cell>
          <cell r="DU32">
            <v>83.767156596938989</v>
          </cell>
          <cell r="DV32">
            <v>83.767156596938989</v>
          </cell>
          <cell r="DW32">
            <v>83.767156596938989</v>
          </cell>
          <cell r="DX32">
            <v>83.767156596938989</v>
          </cell>
          <cell r="DY32">
            <v>83.767156596938989</v>
          </cell>
          <cell r="DZ32">
            <v>83.767156596938989</v>
          </cell>
          <cell r="EA32">
            <v>83.767156596938989</v>
          </cell>
          <cell r="EB32">
            <v>83.767156596938989</v>
          </cell>
          <cell r="EC32">
            <v>83.767156596938989</v>
          </cell>
        </row>
        <row r="33">
          <cell r="A33">
            <v>202.1</v>
          </cell>
          <cell r="B33" t="str">
            <v>PAC: Prereferral management</v>
          </cell>
          <cell r="C33" t="str">
            <v>--</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t="str">
            <v>--</v>
          </cell>
          <cell r="AV33" t="str">
            <v>--</v>
          </cell>
          <cell r="AW33" t="str">
            <v>--</v>
          </cell>
          <cell r="AX33" t="str">
            <v>--</v>
          </cell>
          <cell r="AY33" t="str">
            <v>--</v>
          </cell>
          <cell r="AZ33" t="str">
            <v>--</v>
          </cell>
          <cell r="BA33" t="str">
            <v>--</v>
          </cell>
          <cell r="BB33" t="str">
            <v>--</v>
          </cell>
          <cell r="BC33" t="str">
            <v>--</v>
          </cell>
          <cell r="BD33" t="str">
            <v>--</v>
          </cell>
          <cell r="BE33" t="str">
            <v>--</v>
          </cell>
          <cell r="BF33" t="str">
            <v>--</v>
          </cell>
          <cell r="BG33" t="str">
            <v>--</v>
          </cell>
          <cell r="BH33" t="str">
            <v>--</v>
          </cell>
          <cell r="BI33" t="str">
            <v>--</v>
          </cell>
          <cell r="BJ33" t="str">
            <v>--</v>
          </cell>
          <cell r="BK33" t="str">
            <v>--</v>
          </cell>
          <cell r="BL33" t="str">
            <v>--</v>
          </cell>
          <cell r="BM33" t="str">
            <v>--</v>
          </cell>
          <cell r="BN33" t="str">
            <v>--</v>
          </cell>
          <cell r="BO33" t="str">
            <v>--</v>
          </cell>
          <cell r="BP33" t="str">
            <v>--</v>
          </cell>
          <cell r="BQ33" t="str">
            <v>--</v>
          </cell>
          <cell r="BR33" t="str">
            <v>--</v>
          </cell>
          <cell r="BS33" t="str">
            <v>--</v>
          </cell>
          <cell r="BT33" t="str">
            <v>--</v>
          </cell>
          <cell r="BU33" t="str">
            <v>--</v>
          </cell>
          <cell r="BV33" t="str">
            <v>--</v>
          </cell>
          <cell r="BW33" t="str">
            <v>--</v>
          </cell>
          <cell r="BX33" t="str">
            <v>--</v>
          </cell>
          <cell r="BY33" t="str">
            <v>--</v>
          </cell>
          <cell r="BZ33" t="str">
            <v>--</v>
          </cell>
          <cell r="CA33" t="str">
            <v>--</v>
          </cell>
          <cell r="CB33" t="str">
            <v>--</v>
          </cell>
          <cell r="CC33" t="str">
            <v>--</v>
          </cell>
          <cell r="CD33" t="str">
            <v>--</v>
          </cell>
          <cell r="CE33" t="str">
            <v>--</v>
          </cell>
          <cell r="CF33" t="str">
            <v>--</v>
          </cell>
          <cell r="CG33" t="str">
            <v>--</v>
          </cell>
          <cell r="CH33" t="str">
            <v>--</v>
          </cell>
          <cell r="CI33" t="str">
            <v>--</v>
          </cell>
          <cell r="CJ33" t="str">
            <v>--</v>
          </cell>
          <cell r="CK33" t="str">
            <v>--</v>
          </cell>
          <cell r="CL33" t="str">
            <v>--</v>
          </cell>
          <cell r="CM33" t="str">
            <v>--</v>
          </cell>
          <cell r="CN33" t="str">
            <v>--</v>
          </cell>
          <cell r="CO33" t="str">
            <v>--</v>
          </cell>
          <cell r="CP33" t="str">
            <v>--</v>
          </cell>
          <cell r="CQ33" t="str">
            <v>--</v>
          </cell>
          <cell r="CR33" t="str">
            <v>--</v>
          </cell>
          <cell r="CS33" t="str">
            <v>--</v>
          </cell>
          <cell r="CT33" t="str">
            <v>--</v>
          </cell>
          <cell r="CU33" t="str">
            <v>--</v>
          </cell>
          <cell r="CV33" t="str">
            <v>--</v>
          </cell>
          <cell r="CW33" t="str">
            <v>--</v>
          </cell>
          <cell r="CX33" t="str">
            <v>--</v>
          </cell>
          <cell r="CY33" t="str">
            <v>--</v>
          </cell>
          <cell r="CZ33" t="str">
            <v>--</v>
          </cell>
          <cell r="DA33" t="str">
            <v>--</v>
          </cell>
          <cell r="DB33" t="str">
            <v>--</v>
          </cell>
          <cell r="DC33" t="str">
            <v>--</v>
          </cell>
          <cell r="DD33" t="str">
            <v>--</v>
          </cell>
          <cell r="DE33" t="str">
            <v>--</v>
          </cell>
          <cell r="DF33" t="str">
            <v>--</v>
          </cell>
          <cell r="DG33" t="str">
            <v>--</v>
          </cell>
          <cell r="DH33" t="str">
            <v>--</v>
          </cell>
          <cell r="DI33" t="str">
            <v>--</v>
          </cell>
          <cell r="DJ33" t="str">
            <v>--</v>
          </cell>
          <cell r="DK33" t="str">
            <v>--</v>
          </cell>
          <cell r="DL33" t="str">
            <v>--</v>
          </cell>
          <cell r="DM33" t="str">
            <v>--</v>
          </cell>
          <cell r="DN33" t="str">
            <v>--</v>
          </cell>
          <cell r="DO33" t="str">
            <v>--</v>
          </cell>
          <cell r="DP33" t="str">
            <v>--</v>
          </cell>
          <cell r="DQ33" t="str">
            <v>--</v>
          </cell>
          <cell r="DR33" t="str">
            <v>--</v>
          </cell>
          <cell r="DS33" t="str">
            <v>--</v>
          </cell>
          <cell r="DT33" t="str">
            <v>--</v>
          </cell>
          <cell r="DU33" t="str">
            <v>--</v>
          </cell>
          <cell r="DV33" t="str">
            <v>--</v>
          </cell>
          <cell r="DW33" t="str">
            <v>--</v>
          </cell>
          <cell r="DX33" t="str">
            <v>--</v>
          </cell>
          <cell r="DY33" t="str">
            <v>--</v>
          </cell>
          <cell r="DZ33" t="str">
            <v>--</v>
          </cell>
          <cell r="EA33" t="str">
            <v>--</v>
          </cell>
          <cell r="EB33" t="str">
            <v>--</v>
          </cell>
          <cell r="EC33" t="str">
            <v>--</v>
          </cell>
        </row>
        <row r="34">
          <cell r="A34">
            <v>202.2</v>
          </cell>
          <cell r="B34" t="str">
            <v xml:space="preserve">PAC - Prereferral management of abortion complications </v>
          </cell>
          <cell r="C34">
            <v>11.204019049999999</v>
          </cell>
          <cell r="D34">
            <v>11.204019049999999</v>
          </cell>
          <cell r="E34">
            <v>11.204019049999999</v>
          </cell>
          <cell r="F34">
            <v>11.204019049999999</v>
          </cell>
          <cell r="G34">
            <v>11.204019049999999</v>
          </cell>
          <cell r="H34">
            <v>11.204019049999999</v>
          </cell>
          <cell r="I34">
            <v>11.204019049999999</v>
          </cell>
          <cell r="J34">
            <v>11.204019049999999</v>
          </cell>
          <cell r="K34">
            <v>11.204019049999999</v>
          </cell>
          <cell r="L34">
            <v>11.204019049999999</v>
          </cell>
          <cell r="M34">
            <v>11.204019049999999</v>
          </cell>
          <cell r="N34">
            <v>11.204019049999999</v>
          </cell>
          <cell r="O34">
            <v>11.204019049999999</v>
          </cell>
          <cell r="P34">
            <v>11.204019049999999</v>
          </cell>
          <cell r="Q34">
            <v>11.204019049999999</v>
          </cell>
          <cell r="R34">
            <v>11.204019049999999</v>
          </cell>
          <cell r="S34">
            <v>11.204019049999999</v>
          </cell>
          <cell r="T34">
            <v>11.204019049999999</v>
          </cell>
          <cell r="U34">
            <v>11.204019049999999</v>
          </cell>
          <cell r="V34">
            <v>11.204019049999999</v>
          </cell>
          <cell r="W34">
            <v>11.204019049999999</v>
          </cell>
          <cell r="X34">
            <v>11.204019049999999</v>
          </cell>
          <cell r="Y34">
            <v>11.204019049999999</v>
          </cell>
          <cell r="Z34">
            <v>11.204019049999999</v>
          </cell>
          <cell r="AA34">
            <v>11.204019049999999</v>
          </cell>
          <cell r="AB34">
            <v>11.204019049999999</v>
          </cell>
          <cell r="AC34">
            <v>11.204019049999999</v>
          </cell>
          <cell r="AD34">
            <v>11.204019049999999</v>
          </cell>
          <cell r="AE34">
            <v>11.204019049999999</v>
          </cell>
          <cell r="AF34">
            <v>11.204019049999999</v>
          </cell>
          <cell r="AG34">
            <v>11.204019049999999</v>
          </cell>
          <cell r="AH34">
            <v>11.204019049999999</v>
          </cell>
          <cell r="AI34">
            <v>11.204019049999999</v>
          </cell>
          <cell r="AJ34">
            <v>11.204019049999999</v>
          </cell>
          <cell r="AK34">
            <v>11.204019049999999</v>
          </cell>
          <cell r="AL34">
            <v>11.204019049999999</v>
          </cell>
          <cell r="AM34">
            <v>11.204019049999999</v>
          </cell>
          <cell r="AN34">
            <v>11.204019049999999</v>
          </cell>
          <cell r="AO34">
            <v>11.204019049999999</v>
          </cell>
          <cell r="AP34">
            <v>11.204019049999999</v>
          </cell>
          <cell r="AQ34">
            <v>11.204019049999999</v>
          </cell>
          <cell r="AR34">
            <v>11.204019049999999</v>
          </cell>
          <cell r="AS34">
            <v>11.204019049999999</v>
          </cell>
          <cell r="AT34">
            <v>11.204019049999999</v>
          </cell>
          <cell r="AU34">
            <v>11.204019049999999</v>
          </cell>
          <cell r="AV34">
            <v>11.204019049999999</v>
          </cell>
          <cell r="AW34">
            <v>11.204019049999999</v>
          </cell>
          <cell r="AX34">
            <v>11.204019049999999</v>
          </cell>
          <cell r="AY34">
            <v>11.204019049999999</v>
          </cell>
          <cell r="AZ34">
            <v>11.204019049999999</v>
          </cell>
          <cell r="BA34">
            <v>11.204019049999999</v>
          </cell>
          <cell r="BB34">
            <v>11.204019049999999</v>
          </cell>
          <cell r="BC34">
            <v>11.204019049999999</v>
          </cell>
          <cell r="BD34">
            <v>11.204019049999999</v>
          </cell>
          <cell r="BE34">
            <v>11.204019049999999</v>
          </cell>
          <cell r="BF34">
            <v>11.204019049999999</v>
          </cell>
          <cell r="BG34">
            <v>11.204019049999999</v>
          </cell>
          <cell r="BH34">
            <v>11.204019049999999</v>
          </cell>
          <cell r="BI34">
            <v>11.204019049999999</v>
          </cell>
          <cell r="BJ34">
            <v>11.204019049999999</v>
          </cell>
          <cell r="BK34">
            <v>11.204019049999999</v>
          </cell>
          <cell r="BL34">
            <v>11.204019049999999</v>
          </cell>
          <cell r="BM34">
            <v>11.204019049999999</v>
          </cell>
          <cell r="BN34">
            <v>11.204019049999999</v>
          </cell>
          <cell r="BO34">
            <v>11.204019049999999</v>
          </cell>
          <cell r="BP34">
            <v>11.204019049999999</v>
          </cell>
          <cell r="BQ34">
            <v>11.204019049999999</v>
          </cell>
          <cell r="BR34">
            <v>11.204019049999999</v>
          </cell>
          <cell r="BS34">
            <v>11.204019049999999</v>
          </cell>
          <cell r="BT34">
            <v>11.204019049999999</v>
          </cell>
          <cell r="BU34">
            <v>11.204019049999999</v>
          </cell>
          <cell r="BV34">
            <v>11.204019049999999</v>
          </cell>
          <cell r="BW34">
            <v>11.204019049999999</v>
          </cell>
          <cell r="BX34">
            <v>11.204019049999999</v>
          </cell>
          <cell r="BY34">
            <v>11.204019049999999</v>
          </cell>
          <cell r="BZ34">
            <v>11.204019049999999</v>
          </cell>
          <cell r="CA34">
            <v>11.204019049999999</v>
          </cell>
          <cell r="CB34">
            <v>11.204019049999999</v>
          </cell>
          <cell r="CC34">
            <v>11.204019049999999</v>
          </cell>
          <cell r="CD34">
            <v>11.204019049999999</v>
          </cell>
          <cell r="CE34">
            <v>11.204019049999999</v>
          </cell>
          <cell r="CF34">
            <v>11.204019049999999</v>
          </cell>
          <cell r="CG34">
            <v>11.204019049999999</v>
          </cell>
          <cell r="CH34">
            <v>11.204019049999999</v>
          </cell>
          <cell r="CI34">
            <v>11.204019049999999</v>
          </cell>
          <cell r="CJ34">
            <v>11.204019049999999</v>
          </cell>
          <cell r="CK34">
            <v>11.204019049999999</v>
          </cell>
          <cell r="CL34">
            <v>11.204019049999999</v>
          </cell>
          <cell r="CM34">
            <v>11.204019049999999</v>
          </cell>
          <cell r="CN34">
            <v>11.204019049999999</v>
          </cell>
          <cell r="CO34">
            <v>11.204019049999999</v>
          </cell>
          <cell r="CP34">
            <v>11.204019049999999</v>
          </cell>
          <cell r="CQ34">
            <v>11.204019049999999</v>
          </cell>
          <cell r="CR34">
            <v>11.204019049999999</v>
          </cell>
          <cell r="CS34">
            <v>11.204019049999999</v>
          </cell>
          <cell r="CT34">
            <v>11.204019049999999</v>
          </cell>
          <cell r="CU34">
            <v>11.204019049999999</v>
          </cell>
          <cell r="CV34">
            <v>11.204019049999999</v>
          </cell>
          <cell r="CW34">
            <v>11.204019049999999</v>
          </cell>
          <cell r="CX34">
            <v>11.204019049999999</v>
          </cell>
          <cell r="CY34">
            <v>11.204019049999999</v>
          </cell>
          <cell r="CZ34">
            <v>11.204019049999999</v>
          </cell>
          <cell r="DA34">
            <v>11.204019049999999</v>
          </cell>
          <cell r="DB34">
            <v>11.204019049999999</v>
          </cell>
          <cell r="DC34">
            <v>11.204019049999999</v>
          </cell>
          <cell r="DD34">
            <v>11.204019049999999</v>
          </cell>
          <cell r="DE34">
            <v>11.204019049999999</v>
          </cell>
          <cell r="DF34">
            <v>11.204019049999999</v>
          </cell>
          <cell r="DG34">
            <v>11.204019049999999</v>
          </cell>
          <cell r="DH34">
            <v>11.204019049999999</v>
          </cell>
          <cell r="DI34">
            <v>11.204019049999999</v>
          </cell>
          <cell r="DJ34">
            <v>11.204019049999999</v>
          </cell>
          <cell r="DK34">
            <v>11.204019049999999</v>
          </cell>
          <cell r="DL34">
            <v>11.204019049999999</v>
          </cell>
          <cell r="DM34">
            <v>11.204019049999999</v>
          </cell>
          <cell r="DN34">
            <v>11.204019049999999</v>
          </cell>
          <cell r="DO34">
            <v>11.204019049999999</v>
          </cell>
          <cell r="DP34">
            <v>11.204019049999999</v>
          </cell>
          <cell r="DQ34">
            <v>11.204019049999999</v>
          </cell>
          <cell r="DR34">
            <v>11.204019049999999</v>
          </cell>
          <cell r="DS34">
            <v>11.204019049999999</v>
          </cell>
          <cell r="DT34">
            <v>11.204019049999999</v>
          </cell>
          <cell r="DU34">
            <v>11.204019049999999</v>
          </cell>
          <cell r="DV34">
            <v>11.204019049999999</v>
          </cell>
          <cell r="DW34">
            <v>11.204019049999999</v>
          </cell>
          <cell r="DX34">
            <v>11.204019049999999</v>
          </cell>
          <cell r="DY34">
            <v>11.204019049999999</v>
          </cell>
          <cell r="DZ34">
            <v>11.204019049999999</v>
          </cell>
          <cell r="EA34">
            <v>11.204019049999999</v>
          </cell>
          <cell r="EB34">
            <v>11.204019049999999</v>
          </cell>
          <cell r="EC34">
            <v>11.204019049999999</v>
          </cell>
        </row>
        <row r="35">
          <cell r="A35" t="str">
            <v>--</v>
          </cell>
          <cell r="B35" t="str">
            <v>Miscarriage management</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cell r="AU35" t="str">
            <v>--</v>
          </cell>
          <cell r="AV35" t="str">
            <v>--</v>
          </cell>
          <cell r="AW35" t="str">
            <v>--</v>
          </cell>
          <cell r="AX35" t="str">
            <v>--</v>
          </cell>
          <cell r="AY35" t="str">
            <v>--</v>
          </cell>
          <cell r="AZ35" t="str">
            <v>--</v>
          </cell>
          <cell r="BA35" t="str">
            <v>--</v>
          </cell>
          <cell r="BB35" t="str">
            <v>--</v>
          </cell>
          <cell r="BC35" t="str">
            <v>--</v>
          </cell>
          <cell r="BD35" t="str">
            <v>--</v>
          </cell>
          <cell r="BE35" t="str">
            <v>--</v>
          </cell>
          <cell r="BF35" t="str">
            <v>--</v>
          </cell>
          <cell r="BG35" t="str">
            <v>--</v>
          </cell>
          <cell r="BH35" t="str">
            <v>--</v>
          </cell>
          <cell r="BI35" t="str">
            <v>--</v>
          </cell>
          <cell r="BJ35" t="str">
            <v>--</v>
          </cell>
          <cell r="BK35" t="str">
            <v>--</v>
          </cell>
          <cell r="BL35" t="str">
            <v>--</v>
          </cell>
          <cell r="BM35" t="str">
            <v>--</v>
          </cell>
          <cell r="BN35" t="str">
            <v>--</v>
          </cell>
          <cell r="BO35" t="str">
            <v>--</v>
          </cell>
          <cell r="BP35" t="str">
            <v>--</v>
          </cell>
          <cell r="BQ35" t="str">
            <v>--</v>
          </cell>
          <cell r="BR35" t="str">
            <v>--</v>
          </cell>
          <cell r="BS35" t="str">
            <v>--</v>
          </cell>
          <cell r="BT35" t="str">
            <v>--</v>
          </cell>
          <cell r="BU35" t="str">
            <v>--</v>
          </cell>
          <cell r="BV35" t="str">
            <v>--</v>
          </cell>
          <cell r="BW35" t="str">
            <v>--</v>
          </cell>
          <cell r="BX35" t="str">
            <v>--</v>
          </cell>
          <cell r="BY35" t="str">
            <v>--</v>
          </cell>
          <cell r="BZ35" t="str">
            <v>--</v>
          </cell>
          <cell r="CA35" t="str">
            <v>--</v>
          </cell>
          <cell r="CB35" t="str">
            <v>--</v>
          </cell>
          <cell r="CC35" t="str">
            <v>--</v>
          </cell>
          <cell r="CD35" t="str">
            <v>--</v>
          </cell>
          <cell r="CE35" t="str">
            <v>--</v>
          </cell>
          <cell r="CF35" t="str">
            <v>--</v>
          </cell>
          <cell r="CG35" t="str">
            <v>--</v>
          </cell>
          <cell r="CH35" t="str">
            <v>--</v>
          </cell>
          <cell r="CI35" t="str">
            <v>--</v>
          </cell>
          <cell r="CJ35" t="str">
            <v>--</v>
          </cell>
          <cell r="CK35" t="str">
            <v>--</v>
          </cell>
          <cell r="CL35" t="str">
            <v>--</v>
          </cell>
          <cell r="CM35" t="str">
            <v>--</v>
          </cell>
          <cell r="CN35" t="str">
            <v>--</v>
          </cell>
          <cell r="CO35" t="str">
            <v>--</v>
          </cell>
          <cell r="CP35" t="str">
            <v>--</v>
          </cell>
          <cell r="CQ35" t="str">
            <v>--</v>
          </cell>
          <cell r="CR35" t="str">
            <v>--</v>
          </cell>
          <cell r="CS35" t="str">
            <v>--</v>
          </cell>
          <cell r="CT35" t="str">
            <v>--</v>
          </cell>
          <cell r="CU35" t="str">
            <v>--</v>
          </cell>
          <cell r="CV35" t="str">
            <v>--</v>
          </cell>
          <cell r="CW35" t="str">
            <v>--</v>
          </cell>
          <cell r="CX35" t="str">
            <v>--</v>
          </cell>
          <cell r="CY35" t="str">
            <v>--</v>
          </cell>
          <cell r="CZ35" t="str">
            <v>--</v>
          </cell>
          <cell r="DA35" t="str">
            <v>--</v>
          </cell>
          <cell r="DB35" t="str">
            <v>--</v>
          </cell>
          <cell r="DC35" t="str">
            <v>--</v>
          </cell>
          <cell r="DD35" t="str">
            <v>--</v>
          </cell>
          <cell r="DE35" t="str">
            <v>--</v>
          </cell>
          <cell r="DF35" t="str">
            <v>--</v>
          </cell>
          <cell r="DG35" t="str">
            <v>--</v>
          </cell>
          <cell r="DH35" t="str">
            <v>--</v>
          </cell>
          <cell r="DI35" t="str">
            <v>--</v>
          </cell>
          <cell r="DJ35" t="str">
            <v>--</v>
          </cell>
          <cell r="DK35" t="str">
            <v>--</v>
          </cell>
          <cell r="DL35" t="str">
            <v>--</v>
          </cell>
          <cell r="DM35" t="str">
            <v>--</v>
          </cell>
          <cell r="DN35" t="str">
            <v>--</v>
          </cell>
          <cell r="DO35" t="str">
            <v>--</v>
          </cell>
          <cell r="DP35" t="str">
            <v>--</v>
          </cell>
          <cell r="DQ35" t="str">
            <v>--</v>
          </cell>
          <cell r="DR35" t="str">
            <v>--</v>
          </cell>
          <cell r="DS35" t="str">
            <v>--</v>
          </cell>
          <cell r="DT35" t="str">
            <v>--</v>
          </cell>
          <cell r="DU35" t="str">
            <v>--</v>
          </cell>
          <cell r="DV35" t="str">
            <v>--</v>
          </cell>
          <cell r="DW35" t="str">
            <v>--</v>
          </cell>
          <cell r="DX35" t="str">
            <v>--</v>
          </cell>
          <cell r="DY35" t="str">
            <v>--</v>
          </cell>
          <cell r="DZ35" t="str">
            <v>--</v>
          </cell>
          <cell r="EA35" t="str">
            <v>--</v>
          </cell>
          <cell r="EB35" t="str">
            <v>--</v>
          </cell>
          <cell r="EC35" t="str">
            <v>--</v>
          </cell>
        </row>
        <row r="36">
          <cell r="A36">
            <v>203.1</v>
          </cell>
          <cell r="B36" t="str">
            <v>PAC - miscarriage (14-27 weeks)</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cell r="AK36" t="str">
            <v>--</v>
          </cell>
          <cell r="AL36" t="str">
            <v>--</v>
          </cell>
          <cell r="AM36" t="str">
            <v>--</v>
          </cell>
          <cell r="AN36" t="str">
            <v>--</v>
          </cell>
          <cell r="AO36" t="str">
            <v>--</v>
          </cell>
          <cell r="AP36" t="str">
            <v>--</v>
          </cell>
          <cell r="AQ36" t="str">
            <v>--</v>
          </cell>
          <cell r="AR36" t="str">
            <v>--</v>
          </cell>
          <cell r="AS36" t="str">
            <v>--</v>
          </cell>
          <cell r="AT36" t="str">
            <v>--</v>
          </cell>
          <cell r="AU36" t="str">
            <v>--</v>
          </cell>
          <cell r="AV36" t="str">
            <v>--</v>
          </cell>
          <cell r="AW36" t="str">
            <v>--</v>
          </cell>
          <cell r="AX36" t="str">
            <v>--</v>
          </cell>
          <cell r="AY36" t="str">
            <v>--</v>
          </cell>
          <cell r="AZ36" t="str">
            <v>--</v>
          </cell>
          <cell r="BA36" t="str">
            <v>--</v>
          </cell>
          <cell r="BB36" t="str">
            <v>--</v>
          </cell>
          <cell r="BC36" t="str">
            <v>--</v>
          </cell>
          <cell r="BD36" t="str">
            <v>--</v>
          </cell>
          <cell r="BE36" t="str">
            <v>--</v>
          </cell>
          <cell r="BF36" t="str">
            <v>--</v>
          </cell>
          <cell r="BG36" t="str">
            <v>--</v>
          </cell>
          <cell r="BH36" t="str">
            <v>--</v>
          </cell>
          <cell r="BI36" t="str">
            <v>--</v>
          </cell>
          <cell r="BJ36" t="str">
            <v>--</v>
          </cell>
          <cell r="BK36" t="str">
            <v>--</v>
          </cell>
          <cell r="BL36" t="str">
            <v>--</v>
          </cell>
          <cell r="BM36" t="str">
            <v>--</v>
          </cell>
          <cell r="BN36" t="str">
            <v>--</v>
          </cell>
          <cell r="BO36" t="str">
            <v>--</v>
          </cell>
          <cell r="BP36" t="str">
            <v>--</v>
          </cell>
          <cell r="BQ36" t="str">
            <v>--</v>
          </cell>
          <cell r="BR36" t="str">
            <v>--</v>
          </cell>
          <cell r="BS36" t="str">
            <v>--</v>
          </cell>
          <cell r="BT36" t="str">
            <v>--</v>
          </cell>
          <cell r="BU36" t="str">
            <v>--</v>
          </cell>
          <cell r="BV36" t="str">
            <v>--</v>
          </cell>
          <cell r="BW36" t="str">
            <v>--</v>
          </cell>
          <cell r="BX36" t="str">
            <v>--</v>
          </cell>
          <cell r="BY36" t="str">
            <v>--</v>
          </cell>
          <cell r="BZ36" t="str">
            <v>--</v>
          </cell>
          <cell r="CA36" t="str">
            <v>--</v>
          </cell>
          <cell r="CB36" t="str">
            <v>--</v>
          </cell>
          <cell r="CC36" t="str">
            <v>--</v>
          </cell>
          <cell r="CD36" t="str">
            <v>--</v>
          </cell>
          <cell r="CE36" t="str">
            <v>--</v>
          </cell>
          <cell r="CF36" t="str">
            <v>--</v>
          </cell>
          <cell r="CG36" t="str">
            <v>--</v>
          </cell>
          <cell r="CH36" t="str">
            <v>--</v>
          </cell>
          <cell r="CI36" t="str">
            <v>--</v>
          </cell>
          <cell r="CJ36" t="str">
            <v>--</v>
          </cell>
          <cell r="CK36" t="str">
            <v>--</v>
          </cell>
          <cell r="CL36" t="str">
            <v>--</v>
          </cell>
          <cell r="CM36" t="str">
            <v>--</v>
          </cell>
          <cell r="CN36" t="str">
            <v>--</v>
          </cell>
          <cell r="CO36" t="str">
            <v>--</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t="str">
            <v>--</v>
          </cell>
          <cell r="DC36" t="str">
            <v>--</v>
          </cell>
          <cell r="DD36" t="str">
            <v>--</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t="str">
            <v>--</v>
          </cell>
          <cell r="DR36" t="str">
            <v>--</v>
          </cell>
          <cell r="DS36" t="str">
            <v>--</v>
          </cell>
          <cell r="DT36" t="str">
            <v>--</v>
          </cell>
          <cell r="DU36" t="str">
            <v>--</v>
          </cell>
          <cell r="DV36" t="str">
            <v>--</v>
          </cell>
          <cell r="DW36" t="str">
            <v>--</v>
          </cell>
          <cell r="DX36" t="str">
            <v>--</v>
          </cell>
          <cell r="DY36" t="str">
            <v>--</v>
          </cell>
          <cell r="DZ36" t="str">
            <v>--</v>
          </cell>
          <cell r="EA36" t="str">
            <v>--</v>
          </cell>
          <cell r="EB36" t="str">
            <v>--</v>
          </cell>
          <cell r="EC36" t="str">
            <v>--</v>
          </cell>
        </row>
        <row r="37">
          <cell r="A37">
            <v>204.1</v>
          </cell>
          <cell r="B37" t="str">
            <v>PAC - miscarriage (less than 14 weeks)</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t="str">
            <v>--</v>
          </cell>
          <cell r="AV37" t="str">
            <v>--</v>
          </cell>
          <cell r="AW37" t="str">
            <v>--</v>
          </cell>
          <cell r="AX37" t="str">
            <v>--</v>
          </cell>
          <cell r="AY37" t="str">
            <v>--</v>
          </cell>
          <cell r="AZ37" t="str">
            <v>--</v>
          </cell>
          <cell r="BA37" t="str">
            <v>--</v>
          </cell>
          <cell r="BB37" t="str">
            <v>--</v>
          </cell>
          <cell r="BC37" t="str">
            <v>--</v>
          </cell>
          <cell r="BD37" t="str">
            <v>--</v>
          </cell>
          <cell r="BE37" t="str">
            <v>--</v>
          </cell>
          <cell r="BF37" t="str">
            <v>--</v>
          </cell>
          <cell r="BG37" t="str">
            <v>--</v>
          </cell>
          <cell r="BH37" t="str">
            <v>--</v>
          </cell>
          <cell r="BI37" t="str">
            <v>--</v>
          </cell>
          <cell r="BJ37" t="str">
            <v>--</v>
          </cell>
          <cell r="BK37" t="str">
            <v>--</v>
          </cell>
          <cell r="BL37" t="str">
            <v>--</v>
          </cell>
          <cell r="BM37" t="str">
            <v>--</v>
          </cell>
          <cell r="BN37" t="str">
            <v>--</v>
          </cell>
          <cell r="BO37" t="str">
            <v>--</v>
          </cell>
          <cell r="BP37" t="str">
            <v>--</v>
          </cell>
          <cell r="BQ37" t="str">
            <v>--</v>
          </cell>
          <cell r="BR37" t="str">
            <v>--</v>
          </cell>
          <cell r="BS37" t="str">
            <v>--</v>
          </cell>
          <cell r="BT37" t="str">
            <v>--</v>
          </cell>
          <cell r="BU37" t="str">
            <v>--</v>
          </cell>
          <cell r="BV37" t="str">
            <v>--</v>
          </cell>
          <cell r="BW37" t="str">
            <v>--</v>
          </cell>
          <cell r="BX37" t="str">
            <v>--</v>
          </cell>
          <cell r="BY37" t="str">
            <v>--</v>
          </cell>
          <cell r="BZ37" t="str">
            <v>--</v>
          </cell>
          <cell r="CA37" t="str">
            <v>--</v>
          </cell>
          <cell r="CB37" t="str">
            <v>--</v>
          </cell>
          <cell r="CC37" t="str">
            <v>--</v>
          </cell>
          <cell r="CD37" t="str">
            <v>--</v>
          </cell>
          <cell r="CE37" t="str">
            <v>--</v>
          </cell>
          <cell r="CF37" t="str">
            <v>--</v>
          </cell>
          <cell r="CG37" t="str">
            <v>--</v>
          </cell>
          <cell r="CH37" t="str">
            <v>--</v>
          </cell>
          <cell r="CI37" t="str">
            <v>--</v>
          </cell>
          <cell r="CJ37" t="str">
            <v>--</v>
          </cell>
          <cell r="CK37" t="str">
            <v>--</v>
          </cell>
          <cell r="CL37" t="str">
            <v>--</v>
          </cell>
          <cell r="CM37" t="str">
            <v>--</v>
          </cell>
          <cell r="CN37" t="str">
            <v>--</v>
          </cell>
          <cell r="CO37" t="str">
            <v>--</v>
          </cell>
          <cell r="CP37" t="str">
            <v>--</v>
          </cell>
          <cell r="CQ37" t="str">
            <v>--</v>
          </cell>
          <cell r="CR37" t="str">
            <v>--</v>
          </cell>
          <cell r="CS37" t="str">
            <v>--</v>
          </cell>
          <cell r="CT37" t="str">
            <v>--</v>
          </cell>
          <cell r="CU37" t="str">
            <v>--</v>
          </cell>
          <cell r="CV37" t="str">
            <v>--</v>
          </cell>
          <cell r="CW37" t="str">
            <v>--</v>
          </cell>
          <cell r="CX37" t="str">
            <v>--</v>
          </cell>
          <cell r="CY37" t="str">
            <v>--</v>
          </cell>
          <cell r="CZ37" t="str">
            <v>--</v>
          </cell>
          <cell r="DA37" t="str">
            <v>--</v>
          </cell>
          <cell r="DB37" t="str">
            <v>--</v>
          </cell>
          <cell r="DC37" t="str">
            <v>--</v>
          </cell>
          <cell r="DD37" t="str">
            <v>--</v>
          </cell>
          <cell r="DE37" t="str">
            <v>--</v>
          </cell>
          <cell r="DF37" t="str">
            <v>--</v>
          </cell>
          <cell r="DG37" t="str">
            <v>--</v>
          </cell>
          <cell r="DH37" t="str">
            <v>--</v>
          </cell>
          <cell r="DI37" t="str">
            <v>--</v>
          </cell>
          <cell r="DJ37" t="str">
            <v>--</v>
          </cell>
          <cell r="DK37" t="str">
            <v>--</v>
          </cell>
          <cell r="DL37" t="str">
            <v>--</v>
          </cell>
          <cell r="DM37" t="str">
            <v>--</v>
          </cell>
          <cell r="DN37" t="str">
            <v>--</v>
          </cell>
          <cell r="DO37" t="str">
            <v>--</v>
          </cell>
          <cell r="DP37" t="str">
            <v>--</v>
          </cell>
          <cell r="DQ37" t="str">
            <v>--</v>
          </cell>
          <cell r="DR37" t="str">
            <v>--</v>
          </cell>
          <cell r="DS37" t="str">
            <v>--</v>
          </cell>
          <cell r="DT37" t="str">
            <v>--</v>
          </cell>
          <cell r="DU37" t="str">
            <v>--</v>
          </cell>
          <cell r="DV37" t="str">
            <v>--</v>
          </cell>
          <cell r="DW37" t="str">
            <v>--</v>
          </cell>
          <cell r="DX37" t="str">
            <v>--</v>
          </cell>
          <cell r="DY37" t="str">
            <v>--</v>
          </cell>
          <cell r="DZ37" t="str">
            <v>--</v>
          </cell>
          <cell r="EA37" t="str">
            <v>--</v>
          </cell>
          <cell r="EB37" t="str">
            <v>--</v>
          </cell>
          <cell r="EC37" t="str">
            <v>--</v>
          </cell>
        </row>
        <row r="38">
          <cell r="A38" t="str">
            <v>--</v>
          </cell>
          <cell r="B38" t="str">
            <v>Ectopic pregnancy management</v>
          </cell>
          <cell r="C38" t="str">
            <v>--</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t="str">
            <v>--</v>
          </cell>
          <cell r="AX38" t="str">
            <v>--</v>
          </cell>
          <cell r="AY38" t="str">
            <v>--</v>
          </cell>
          <cell r="AZ38" t="str">
            <v>--</v>
          </cell>
          <cell r="BA38" t="str">
            <v>--</v>
          </cell>
          <cell r="BB38" t="str">
            <v>--</v>
          </cell>
          <cell r="BC38" t="str">
            <v>--</v>
          </cell>
          <cell r="BD38" t="str">
            <v>--</v>
          </cell>
          <cell r="BE38" t="str">
            <v>--</v>
          </cell>
          <cell r="BF38" t="str">
            <v>--</v>
          </cell>
          <cell r="BG38" t="str">
            <v>--</v>
          </cell>
          <cell r="BH38" t="str">
            <v>--</v>
          </cell>
          <cell r="BI38" t="str">
            <v>--</v>
          </cell>
          <cell r="BJ38" t="str">
            <v>--</v>
          </cell>
          <cell r="BK38" t="str">
            <v>--</v>
          </cell>
          <cell r="BL38" t="str">
            <v>--</v>
          </cell>
          <cell r="BM38" t="str">
            <v>--</v>
          </cell>
          <cell r="BN38" t="str">
            <v>--</v>
          </cell>
          <cell r="BO38" t="str">
            <v>--</v>
          </cell>
          <cell r="BP38" t="str">
            <v>--</v>
          </cell>
          <cell r="BQ38" t="str">
            <v>--</v>
          </cell>
          <cell r="BR38" t="str">
            <v>--</v>
          </cell>
          <cell r="BS38" t="str">
            <v>--</v>
          </cell>
          <cell r="BT38" t="str">
            <v>--</v>
          </cell>
          <cell r="BU38" t="str">
            <v>--</v>
          </cell>
          <cell r="BV38" t="str">
            <v>--</v>
          </cell>
          <cell r="BW38" t="str">
            <v>--</v>
          </cell>
          <cell r="BX38" t="str">
            <v>--</v>
          </cell>
          <cell r="BY38" t="str">
            <v>--</v>
          </cell>
          <cell r="BZ38" t="str">
            <v>--</v>
          </cell>
          <cell r="CA38" t="str">
            <v>--</v>
          </cell>
          <cell r="CB38" t="str">
            <v>--</v>
          </cell>
          <cell r="CC38" t="str">
            <v>--</v>
          </cell>
          <cell r="CD38" t="str">
            <v>--</v>
          </cell>
          <cell r="CE38" t="str">
            <v>--</v>
          </cell>
          <cell r="CF38" t="str">
            <v>--</v>
          </cell>
          <cell r="CG38" t="str">
            <v>--</v>
          </cell>
          <cell r="CH38" t="str">
            <v>--</v>
          </cell>
          <cell r="CI38" t="str">
            <v>--</v>
          </cell>
          <cell r="CJ38" t="str">
            <v>--</v>
          </cell>
          <cell r="CK38" t="str">
            <v>--</v>
          </cell>
          <cell r="CL38" t="str">
            <v>--</v>
          </cell>
          <cell r="CM38" t="str">
            <v>--</v>
          </cell>
          <cell r="CN38" t="str">
            <v>--</v>
          </cell>
          <cell r="CO38" t="str">
            <v>--</v>
          </cell>
          <cell r="CP38" t="str">
            <v>--</v>
          </cell>
          <cell r="CQ38" t="str">
            <v>--</v>
          </cell>
          <cell r="CR38" t="str">
            <v>--</v>
          </cell>
          <cell r="CS38" t="str">
            <v>--</v>
          </cell>
          <cell r="CT38" t="str">
            <v>--</v>
          </cell>
          <cell r="CU38" t="str">
            <v>--</v>
          </cell>
          <cell r="CV38" t="str">
            <v>--</v>
          </cell>
          <cell r="CW38" t="str">
            <v>--</v>
          </cell>
          <cell r="CX38" t="str">
            <v>--</v>
          </cell>
          <cell r="CY38" t="str">
            <v>--</v>
          </cell>
          <cell r="CZ38" t="str">
            <v>--</v>
          </cell>
          <cell r="DA38" t="str">
            <v>--</v>
          </cell>
          <cell r="DB38" t="str">
            <v>--</v>
          </cell>
          <cell r="DC38" t="str">
            <v>--</v>
          </cell>
          <cell r="DD38" t="str">
            <v>--</v>
          </cell>
          <cell r="DE38" t="str">
            <v>--</v>
          </cell>
          <cell r="DF38" t="str">
            <v>--</v>
          </cell>
          <cell r="DG38" t="str">
            <v>--</v>
          </cell>
          <cell r="DH38" t="str">
            <v>--</v>
          </cell>
          <cell r="DI38" t="str">
            <v>--</v>
          </cell>
          <cell r="DJ38" t="str">
            <v>--</v>
          </cell>
          <cell r="DK38" t="str">
            <v>--</v>
          </cell>
          <cell r="DL38" t="str">
            <v>--</v>
          </cell>
          <cell r="DM38" t="str">
            <v>--</v>
          </cell>
          <cell r="DN38" t="str">
            <v>--</v>
          </cell>
          <cell r="DO38" t="str">
            <v>--</v>
          </cell>
          <cell r="DP38" t="str">
            <v>--</v>
          </cell>
          <cell r="DQ38" t="str">
            <v>--</v>
          </cell>
          <cell r="DR38" t="str">
            <v>--</v>
          </cell>
          <cell r="DS38" t="str">
            <v>--</v>
          </cell>
          <cell r="DT38" t="str">
            <v>--</v>
          </cell>
          <cell r="DU38" t="str">
            <v>--</v>
          </cell>
          <cell r="DV38" t="str">
            <v>--</v>
          </cell>
          <cell r="DW38" t="str">
            <v>--</v>
          </cell>
          <cell r="DX38" t="str">
            <v>--</v>
          </cell>
          <cell r="DY38" t="str">
            <v>--</v>
          </cell>
          <cell r="DZ38" t="str">
            <v>--</v>
          </cell>
          <cell r="EA38" t="str">
            <v>--</v>
          </cell>
          <cell r="EB38" t="str">
            <v>--</v>
          </cell>
          <cell r="EC38" t="str">
            <v>--</v>
          </cell>
        </row>
        <row r="39">
          <cell r="A39">
            <v>300.10000000000002</v>
          </cell>
          <cell r="B39" t="str">
            <v>Ectopic Pregnancy (Suspected) - Ultrasound</v>
          </cell>
          <cell r="C39">
            <v>0.23109374999999999</v>
          </cell>
          <cell r="D39">
            <v>0.23109374999999999</v>
          </cell>
          <cell r="E39">
            <v>0.23109374999999999</v>
          </cell>
          <cell r="F39">
            <v>0.23109374999999999</v>
          </cell>
          <cell r="G39">
            <v>0.23109374999999999</v>
          </cell>
          <cell r="H39">
            <v>0.23109374999999999</v>
          </cell>
          <cell r="I39">
            <v>0.23109374999999999</v>
          </cell>
          <cell r="J39">
            <v>0.23109374999999999</v>
          </cell>
          <cell r="K39">
            <v>0.23109374999999999</v>
          </cell>
          <cell r="L39">
            <v>0.23109374999999999</v>
          </cell>
          <cell r="M39">
            <v>0.23109374999999999</v>
          </cell>
          <cell r="N39">
            <v>0.23109374999999999</v>
          </cell>
          <cell r="O39">
            <v>0.23109374999999999</v>
          </cell>
          <cell r="P39">
            <v>0.23109374999999999</v>
          </cell>
          <cell r="Q39">
            <v>0.23109374999999999</v>
          </cell>
          <cell r="R39">
            <v>0.23109374999999999</v>
          </cell>
          <cell r="S39">
            <v>0.23109374999999999</v>
          </cell>
          <cell r="T39">
            <v>0.23109374999999999</v>
          </cell>
          <cell r="U39">
            <v>0.23109374999999999</v>
          </cell>
          <cell r="V39">
            <v>0.23109374999999999</v>
          </cell>
          <cell r="W39">
            <v>0.23109374999999999</v>
          </cell>
          <cell r="X39">
            <v>0.23109374999999999</v>
          </cell>
          <cell r="Y39">
            <v>0.23109374999999999</v>
          </cell>
          <cell r="Z39">
            <v>0.23109374999999999</v>
          </cell>
          <cell r="AA39">
            <v>0.23109374999999999</v>
          </cell>
          <cell r="AB39">
            <v>0.23109374999999999</v>
          </cell>
          <cell r="AC39">
            <v>0.23109374999999999</v>
          </cell>
          <cell r="AD39">
            <v>0.23109374999999999</v>
          </cell>
          <cell r="AE39">
            <v>0.23109374999999999</v>
          </cell>
          <cell r="AF39">
            <v>0.23109374999999999</v>
          </cell>
          <cell r="AG39">
            <v>0.23109374999999999</v>
          </cell>
          <cell r="AH39">
            <v>0.23109374999999999</v>
          </cell>
          <cell r="AI39">
            <v>0.23109374999999999</v>
          </cell>
          <cell r="AJ39">
            <v>0.23109374999999999</v>
          </cell>
          <cell r="AK39">
            <v>0.23109374999999999</v>
          </cell>
          <cell r="AL39">
            <v>0.23109374999999999</v>
          </cell>
          <cell r="AM39">
            <v>0.23109374999999999</v>
          </cell>
          <cell r="AN39">
            <v>0.23109374999999999</v>
          </cell>
          <cell r="AO39">
            <v>0.23109374999999999</v>
          </cell>
          <cell r="AP39">
            <v>0.23109374999999999</v>
          </cell>
          <cell r="AQ39">
            <v>0.23109374999999999</v>
          </cell>
          <cell r="AR39">
            <v>0.23109374999999999</v>
          </cell>
          <cell r="AS39">
            <v>0.23109374999999999</v>
          </cell>
          <cell r="AT39">
            <v>0.23109374999999999</v>
          </cell>
          <cell r="AU39">
            <v>0.23109374999999999</v>
          </cell>
          <cell r="AV39">
            <v>0.23109374999999999</v>
          </cell>
          <cell r="AW39">
            <v>0.23109374999999999</v>
          </cell>
          <cell r="AX39">
            <v>0.23109374999999999</v>
          </cell>
          <cell r="AY39">
            <v>0.23109374999999999</v>
          </cell>
          <cell r="AZ39">
            <v>0.23109374999999999</v>
          </cell>
          <cell r="BA39">
            <v>0.23109374999999999</v>
          </cell>
          <cell r="BB39">
            <v>0.23109374999999999</v>
          </cell>
          <cell r="BC39">
            <v>0.23109374999999999</v>
          </cell>
          <cell r="BD39">
            <v>0.23109374999999999</v>
          </cell>
          <cell r="BE39">
            <v>0.23109374999999999</v>
          </cell>
          <cell r="BF39">
            <v>0.23109374999999999</v>
          </cell>
          <cell r="BG39">
            <v>0.23109374999999999</v>
          </cell>
          <cell r="BH39">
            <v>0.23109374999999999</v>
          </cell>
          <cell r="BI39">
            <v>0.23109374999999999</v>
          </cell>
          <cell r="BJ39">
            <v>0.23109374999999999</v>
          </cell>
          <cell r="BK39">
            <v>0.23109374999999999</v>
          </cell>
          <cell r="BL39">
            <v>0.23109374999999999</v>
          </cell>
          <cell r="BM39">
            <v>0.23109374999999999</v>
          </cell>
          <cell r="BN39">
            <v>0.23109374999999999</v>
          </cell>
          <cell r="BO39">
            <v>0.23109374999999999</v>
          </cell>
          <cell r="BP39">
            <v>0.23109374999999999</v>
          </cell>
          <cell r="BQ39">
            <v>0.23109374999999999</v>
          </cell>
          <cell r="BR39">
            <v>0.23109374999999999</v>
          </cell>
          <cell r="BS39">
            <v>0.23109374999999999</v>
          </cell>
          <cell r="BT39">
            <v>0.23109374999999999</v>
          </cell>
          <cell r="BU39">
            <v>0.23109374999999999</v>
          </cell>
          <cell r="BV39">
            <v>0.23109374999999999</v>
          </cell>
          <cell r="BW39">
            <v>0.23109374999999999</v>
          </cell>
          <cell r="BX39">
            <v>0.23109374999999999</v>
          </cell>
          <cell r="BY39">
            <v>0.23109374999999999</v>
          </cell>
          <cell r="BZ39">
            <v>0.23109374999999999</v>
          </cell>
          <cell r="CA39">
            <v>0.23109374999999999</v>
          </cell>
          <cell r="CB39">
            <v>0.23109374999999999</v>
          </cell>
          <cell r="CC39">
            <v>0.23109374999999999</v>
          </cell>
          <cell r="CD39">
            <v>0.23109374999999999</v>
          </cell>
          <cell r="CE39">
            <v>0.23109374999999999</v>
          </cell>
          <cell r="CF39">
            <v>0.23109374999999999</v>
          </cell>
          <cell r="CG39">
            <v>0.23109374999999999</v>
          </cell>
          <cell r="CH39">
            <v>0.23109374999999999</v>
          </cell>
          <cell r="CI39">
            <v>0.23109374999999999</v>
          </cell>
          <cell r="CJ39">
            <v>0.23109374999999999</v>
          </cell>
          <cell r="CK39">
            <v>0.23109374999999999</v>
          </cell>
          <cell r="CL39">
            <v>0.23109374999999999</v>
          </cell>
          <cell r="CM39">
            <v>0.23109374999999999</v>
          </cell>
          <cell r="CN39">
            <v>0.23109374999999999</v>
          </cell>
          <cell r="CO39">
            <v>0.23109374999999999</v>
          </cell>
          <cell r="CP39">
            <v>0.23109374999999999</v>
          </cell>
          <cell r="CQ39">
            <v>0.23109374999999999</v>
          </cell>
          <cell r="CR39">
            <v>0.23109374999999999</v>
          </cell>
          <cell r="CS39">
            <v>0.23109374999999999</v>
          </cell>
          <cell r="CT39">
            <v>0.23109374999999999</v>
          </cell>
          <cell r="CU39">
            <v>0.23109374999999999</v>
          </cell>
          <cell r="CV39">
            <v>0.23109374999999999</v>
          </cell>
          <cell r="CW39">
            <v>0.23109374999999999</v>
          </cell>
          <cell r="CX39">
            <v>0.23109374999999999</v>
          </cell>
          <cell r="CY39">
            <v>0.23109374999999999</v>
          </cell>
          <cell r="CZ39">
            <v>0.23109374999999999</v>
          </cell>
          <cell r="DA39">
            <v>0.23109374999999999</v>
          </cell>
          <cell r="DB39">
            <v>0.23109374999999999</v>
          </cell>
          <cell r="DC39">
            <v>0.23109374999999999</v>
          </cell>
          <cell r="DD39">
            <v>0.23109374999999999</v>
          </cell>
          <cell r="DE39">
            <v>0.23109374999999999</v>
          </cell>
          <cell r="DF39">
            <v>0.23109374999999999</v>
          </cell>
          <cell r="DG39">
            <v>0.23109374999999999</v>
          </cell>
          <cell r="DH39">
            <v>0.23109374999999999</v>
          </cell>
          <cell r="DI39">
            <v>0.23109374999999999</v>
          </cell>
          <cell r="DJ39">
            <v>0.23109374999999999</v>
          </cell>
          <cell r="DK39">
            <v>0.23109374999999999</v>
          </cell>
          <cell r="DL39">
            <v>0.23109374999999999</v>
          </cell>
          <cell r="DM39">
            <v>0.23109374999999999</v>
          </cell>
          <cell r="DN39">
            <v>0.23109374999999999</v>
          </cell>
          <cell r="DO39">
            <v>0.23109374999999999</v>
          </cell>
          <cell r="DP39">
            <v>0.23109374999999999</v>
          </cell>
          <cell r="DQ39">
            <v>0.23109374999999999</v>
          </cell>
          <cell r="DR39">
            <v>0.23109374999999999</v>
          </cell>
          <cell r="DS39">
            <v>0.23109374999999999</v>
          </cell>
          <cell r="DT39">
            <v>0.23109374999999999</v>
          </cell>
          <cell r="DU39">
            <v>0.23109374999999999</v>
          </cell>
          <cell r="DV39">
            <v>0.23109374999999999</v>
          </cell>
          <cell r="DW39">
            <v>0.23109374999999999</v>
          </cell>
          <cell r="DX39">
            <v>0.23109374999999999</v>
          </cell>
          <cell r="DY39">
            <v>0.23109374999999999</v>
          </cell>
          <cell r="DZ39">
            <v>0.23109374999999999</v>
          </cell>
          <cell r="EA39">
            <v>0.23109374999999999</v>
          </cell>
          <cell r="EB39">
            <v>0.23109374999999999</v>
          </cell>
          <cell r="EC39">
            <v>0.23109374999999999</v>
          </cell>
        </row>
        <row r="40">
          <cell r="A40">
            <v>301.10000000000002</v>
          </cell>
          <cell r="B40" t="str">
            <v>Ectopic Pregnancy - Management</v>
          </cell>
          <cell r="C40">
            <v>46.502907866162374</v>
          </cell>
          <cell r="D40">
            <v>46.502907866162374</v>
          </cell>
          <cell r="E40">
            <v>46.502907866162374</v>
          </cell>
          <cell r="F40">
            <v>46.502907866162374</v>
          </cell>
          <cell r="G40">
            <v>46.502907866162374</v>
          </cell>
          <cell r="H40">
            <v>46.502907866162374</v>
          </cell>
          <cell r="I40">
            <v>46.502907866162374</v>
          </cell>
          <cell r="J40">
            <v>46.502907866162374</v>
          </cell>
          <cell r="K40">
            <v>46.502907866162374</v>
          </cell>
          <cell r="L40">
            <v>46.502907866162374</v>
          </cell>
          <cell r="M40">
            <v>46.502907866162374</v>
          </cell>
          <cell r="N40">
            <v>46.502907866162374</v>
          </cell>
          <cell r="O40">
            <v>46.502907866162374</v>
          </cell>
          <cell r="P40">
            <v>46.502907866162374</v>
          </cell>
          <cell r="Q40">
            <v>46.502907866162374</v>
          </cell>
          <cell r="R40">
            <v>46.502907866162374</v>
          </cell>
          <cell r="S40">
            <v>46.502907866162374</v>
          </cell>
          <cell r="T40">
            <v>46.502907866162374</v>
          </cell>
          <cell r="U40">
            <v>46.502907866162374</v>
          </cell>
          <cell r="V40">
            <v>46.502907866162374</v>
          </cell>
          <cell r="W40">
            <v>46.502907866162374</v>
          </cell>
          <cell r="X40">
            <v>46.502907866162374</v>
          </cell>
          <cell r="Y40">
            <v>46.502907866162374</v>
          </cell>
          <cell r="Z40">
            <v>46.502907866162374</v>
          </cell>
          <cell r="AA40">
            <v>46.502907866162374</v>
          </cell>
          <cell r="AB40">
            <v>46.502907866162374</v>
          </cell>
          <cell r="AC40">
            <v>46.502907866162374</v>
          </cell>
          <cell r="AD40">
            <v>46.502907866162374</v>
          </cell>
          <cell r="AE40">
            <v>46.502907866162374</v>
          </cell>
          <cell r="AF40">
            <v>46.502907866162374</v>
          </cell>
          <cell r="AG40">
            <v>46.502907866162374</v>
          </cell>
          <cell r="AH40">
            <v>46.502907866162374</v>
          </cell>
          <cell r="AI40">
            <v>46.502907866162374</v>
          </cell>
          <cell r="AJ40">
            <v>46.502907866162374</v>
          </cell>
          <cell r="AK40">
            <v>46.502907866162374</v>
          </cell>
          <cell r="AL40">
            <v>46.502907866162374</v>
          </cell>
          <cell r="AM40">
            <v>46.502907866162374</v>
          </cell>
          <cell r="AN40">
            <v>46.502907866162374</v>
          </cell>
          <cell r="AO40">
            <v>46.502907866162374</v>
          </cell>
          <cell r="AP40">
            <v>46.502907866162374</v>
          </cell>
          <cell r="AQ40">
            <v>46.502907866162374</v>
          </cell>
          <cell r="AR40">
            <v>46.502907866162374</v>
          </cell>
          <cell r="AS40">
            <v>46.502907866162374</v>
          </cell>
          <cell r="AT40">
            <v>46.502907866162374</v>
          </cell>
          <cell r="AU40">
            <v>46.502907866162374</v>
          </cell>
          <cell r="AV40">
            <v>46.502907866162374</v>
          </cell>
          <cell r="AW40">
            <v>46.502907866162374</v>
          </cell>
          <cell r="AX40">
            <v>46.502907866162374</v>
          </cell>
          <cell r="AY40">
            <v>46.502907866162374</v>
          </cell>
          <cell r="AZ40">
            <v>46.502907866162374</v>
          </cell>
          <cell r="BA40">
            <v>46.502907866162374</v>
          </cell>
          <cell r="BB40">
            <v>46.502907866162374</v>
          </cell>
          <cell r="BC40">
            <v>46.502907866162374</v>
          </cell>
          <cell r="BD40">
            <v>46.502907866162374</v>
          </cell>
          <cell r="BE40">
            <v>46.502907866162374</v>
          </cell>
          <cell r="BF40">
            <v>46.502907866162374</v>
          </cell>
          <cell r="BG40">
            <v>46.502907866162374</v>
          </cell>
          <cell r="BH40">
            <v>46.502907866162374</v>
          </cell>
          <cell r="BI40">
            <v>46.502907866162374</v>
          </cell>
          <cell r="BJ40">
            <v>46.502907866162374</v>
          </cell>
          <cell r="BK40">
            <v>46.502907866162374</v>
          </cell>
          <cell r="BL40">
            <v>46.502907866162374</v>
          </cell>
          <cell r="BM40">
            <v>46.502907866162374</v>
          </cell>
          <cell r="BN40">
            <v>46.502907866162374</v>
          </cell>
          <cell r="BO40">
            <v>46.502907866162374</v>
          </cell>
          <cell r="BP40">
            <v>46.502907866162374</v>
          </cell>
          <cell r="BQ40">
            <v>46.502907866162374</v>
          </cell>
          <cell r="BR40">
            <v>46.502907866162374</v>
          </cell>
          <cell r="BS40">
            <v>46.502907866162374</v>
          </cell>
          <cell r="BT40">
            <v>46.502907866162374</v>
          </cell>
          <cell r="BU40">
            <v>46.502907866162374</v>
          </cell>
          <cell r="BV40">
            <v>46.502907866162374</v>
          </cell>
          <cell r="BW40">
            <v>46.502907866162374</v>
          </cell>
          <cell r="BX40">
            <v>46.502907866162374</v>
          </cell>
          <cell r="BY40">
            <v>46.502907866162374</v>
          </cell>
          <cell r="BZ40">
            <v>46.502907866162374</v>
          </cell>
          <cell r="CA40">
            <v>46.502907866162374</v>
          </cell>
          <cell r="CB40">
            <v>46.502907866162374</v>
          </cell>
          <cell r="CC40">
            <v>46.502907866162374</v>
          </cell>
          <cell r="CD40">
            <v>46.502907866162374</v>
          </cell>
          <cell r="CE40">
            <v>46.502907866162374</v>
          </cell>
          <cell r="CF40">
            <v>46.502907866162374</v>
          </cell>
          <cell r="CG40">
            <v>46.502907866162374</v>
          </cell>
          <cell r="CH40">
            <v>46.502907866162374</v>
          </cell>
          <cell r="CI40">
            <v>46.502907866162374</v>
          </cell>
          <cell r="CJ40">
            <v>46.502907866162374</v>
          </cell>
          <cell r="CK40">
            <v>46.502907866162374</v>
          </cell>
          <cell r="CL40">
            <v>46.502907866162374</v>
          </cell>
          <cell r="CM40">
            <v>46.502907866162374</v>
          </cell>
          <cell r="CN40">
            <v>46.502907866162374</v>
          </cell>
          <cell r="CO40">
            <v>46.502907866162374</v>
          </cell>
          <cell r="CP40">
            <v>46.502907866162374</v>
          </cell>
          <cell r="CQ40">
            <v>46.502907866162374</v>
          </cell>
          <cell r="CR40">
            <v>46.502907866162374</v>
          </cell>
          <cell r="CS40">
            <v>46.502907866162374</v>
          </cell>
          <cell r="CT40">
            <v>46.502907866162374</v>
          </cell>
          <cell r="CU40">
            <v>46.502907866162374</v>
          </cell>
          <cell r="CV40">
            <v>46.502907866162374</v>
          </cell>
          <cell r="CW40">
            <v>46.502907866162374</v>
          </cell>
          <cell r="CX40">
            <v>46.502907866162374</v>
          </cell>
          <cell r="CY40">
            <v>46.502907866162374</v>
          </cell>
          <cell r="CZ40">
            <v>46.502907866162374</v>
          </cell>
          <cell r="DA40">
            <v>46.502907866162374</v>
          </cell>
          <cell r="DB40">
            <v>46.502907866162374</v>
          </cell>
          <cell r="DC40">
            <v>46.502907866162374</v>
          </cell>
          <cell r="DD40">
            <v>46.502907866162374</v>
          </cell>
          <cell r="DE40">
            <v>46.502907866162374</v>
          </cell>
          <cell r="DF40">
            <v>46.502907866162374</v>
          </cell>
          <cell r="DG40">
            <v>46.502907866162374</v>
          </cell>
          <cell r="DH40">
            <v>46.502907866162374</v>
          </cell>
          <cell r="DI40">
            <v>46.502907866162374</v>
          </cell>
          <cell r="DJ40">
            <v>46.502907866162374</v>
          </cell>
          <cell r="DK40">
            <v>46.502907866162374</v>
          </cell>
          <cell r="DL40">
            <v>46.502907866162374</v>
          </cell>
          <cell r="DM40">
            <v>46.502907866162374</v>
          </cell>
          <cell r="DN40">
            <v>46.502907866162374</v>
          </cell>
          <cell r="DO40">
            <v>46.502907866162374</v>
          </cell>
          <cell r="DP40">
            <v>46.502907866162374</v>
          </cell>
          <cell r="DQ40">
            <v>46.502907866162374</v>
          </cell>
          <cell r="DR40">
            <v>46.502907866162374</v>
          </cell>
          <cell r="DS40">
            <v>46.502907866162374</v>
          </cell>
          <cell r="DT40">
            <v>46.502907866162374</v>
          </cell>
          <cell r="DU40">
            <v>46.502907866162374</v>
          </cell>
          <cell r="DV40">
            <v>46.502907866162374</v>
          </cell>
          <cell r="DW40">
            <v>46.502907866162374</v>
          </cell>
          <cell r="DX40">
            <v>46.502907866162374</v>
          </cell>
          <cell r="DY40">
            <v>46.502907866162374</v>
          </cell>
          <cell r="DZ40">
            <v>46.502907866162374</v>
          </cell>
          <cell r="EA40">
            <v>46.502907866162374</v>
          </cell>
          <cell r="EB40">
            <v>46.502907866162374</v>
          </cell>
          <cell r="EC40">
            <v>46.502907866162374</v>
          </cell>
        </row>
        <row r="41">
          <cell r="A41" t="str">
            <v>--</v>
          </cell>
          <cell r="B41" t="str">
            <v>Antenatal care</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t="str">
            <v>--</v>
          </cell>
          <cell r="AV41" t="str">
            <v>--</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t="str">
            <v>--</v>
          </cell>
          <cell r="BJ41" t="str">
            <v>--</v>
          </cell>
          <cell r="BK41" t="str">
            <v>--</v>
          </cell>
          <cell r="BL41" t="str">
            <v>--</v>
          </cell>
          <cell r="BM41" t="str">
            <v>--</v>
          </cell>
          <cell r="BN41" t="str">
            <v>--</v>
          </cell>
          <cell r="BO41" t="str">
            <v>--</v>
          </cell>
          <cell r="BP41" t="str">
            <v>--</v>
          </cell>
          <cell r="BQ41" t="str">
            <v>--</v>
          </cell>
          <cell r="BR41" t="str">
            <v>--</v>
          </cell>
          <cell r="BS41" t="str">
            <v>--</v>
          </cell>
          <cell r="BT41" t="str">
            <v>--</v>
          </cell>
          <cell r="BU41" t="str">
            <v>--</v>
          </cell>
          <cell r="BV41" t="str">
            <v>--</v>
          </cell>
          <cell r="BW41" t="str">
            <v>--</v>
          </cell>
          <cell r="BX41" t="str">
            <v>--</v>
          </cell>
          <cell r="BY41" t="str">
            <v>--</v>
          </cell>
          <cell r="BZ41" t="str">
            <v>--</v>
          </cell>
          <cell r="CA41" t="str">
            <v>--</v>
          </cell>
          <cell r="CB41" t="str">
            <v>--</v>
          </cell>
          <cell r="CC41" t="str">
            <v>--</v>
          </cell>
          <cell r="CD41" t="str">
            <v>--</v>
          </cell>
          <cell r="CE41" t="str">
            <v>--</v>
          </cell>
          <cell r="CF41" t="str">
            <v>--</v>
          </cell>
          <cell r="CG41" t="str">
            <v>--</v>
          </cell>
          <cell r="CH41" t="str">
            <v>--</v>
          </cell>
          <cell r="CI41" t="str">
            <v>--</v>
          </cell>
          <cell r="CJ41" t="str">
            <v>--</v>
          </cell>
          <cell r="CK41" t="str">
            <v>--</v>
          </cell>
          <cell r="CL41" t="str">
            <v>--</v>
          </cell>
          <cell r="CM41" t="str">
            <v>--</v>
          </cell>
          <cell r="CN41" t="str">
            <v>--</v>
          </cell>
          <cell r="CO41" t="str">
            <v>--</v>
          </cell>
          <cell r="CP41" t="str">
            <v>--</v>
          </cell>
          <cell r="CQ41" t="str">
            <v>--</v>
          </cell>
          <cell r="CR41" t="str">
            <v>--</v>
          </cell>
          <cell r="CS41" t="str">
            <v>--</v>
          </cell>
          <cell r="CT41" t="str">
            <v>--</v>
          </cell>
          <cell r="CU41" t="str">
            <v>--</v>
          </cell>
          <cell r="CV41" t="str">
            <v>--</v>
          </cell>
          <cell r="CW41" t="str">
            <v>--</v>
          </cell>
          <cell r="CX41" t="str">
            <v>--</v>
          </cell>
          <cell r="CY41" t="str">
            <v>--</v>
          </cell>
          <cell r="CZ41" t="str">
            <v>--</v>
          </cell>
          <cell r="DA41" t="str">
            <v>--</v>
          </cell>
          <cell r="DB41" t="str">
            <v>--</v>
          </cell>
          <cell r="DC41" t="str">
            <v>--</v>
          </cell>
          <cell r="DD41" t="str">
            <v>--</v>
          </cell>
          <cell r="DE41" t="str">
            <v>--</v>
          </cell>
          <cell r="DF41" t="str">
            <v>--</v>
          </cell>
          <cell r="DG41" t="str">
            <v>--</v>
          </cell>
          <cell r="DH41" t="str">
            <v>--</v>
          </cell>
          <cell r="DI41" t="str">
            <v>--</v>
          </cell>
          <cell r="DJ41" t="str">
            <v>--</v>
          </cell>
          <cell r="DK41" t="str">
            <v>--</v>
          </cell>
          <cell r="DL41" t="str">
            <v>--</v>
          </cell>
          <cell r="DM41" t="str">
            <v>--</v>
          </cell>
          <cell r="DN41" t="str">
            <v>--</v>
          </cell>
          <cell r="DO41" t="str">
            <v>--</v>
          </cell>
          <cell r="DP41" t="str">
            <v>--</v>
          </cell>
          <cell r="DQ41" t="str">
            <v>--</v>
          </cell>
          <cell r="DR41" t="str">
            <v>--</v>
          </cell>
          <cell r="DS41" t="str">
            <v>--</v>
          </cell>
          <cell r="DT41" t="str">
            <v>--</v>
          </cell>
          <cell r="DU41" t="str">
            <v>--</v>
          </cell>
          <cell r="DV41" t="str">
            <v>--</v>
          </cell>
          <cell r="DW41" t="str">
            <v>--</v>
          </cell>
          <cell r="DX41" t="str">
            <v>--</v>
          </cell>
          <cell r="DY41" t="str">
            <v>--</v>
          </cell>
          <cell r="DZ41" t="str">
            <v>--</v>
          </cell>
          <cell r="EA41" t="str">
            <v>--</v>
          </cell>
          <cell r="EB41" t="str">
            <v>--</v>
          </cell>
          <cell r="EC41" t="str">
            <v>--</v>
          </cell>
        </row>
        <row r="42">
          <cell r="A42">
            <v>400.1</v>
          </cell>
          <cell r="B42" t="str">
            <v>Basic Antenatal Care - Full coverage (8 visits)</v>
          </cell>
          <cell r="C42">
            <v>2.0673585982193527</v>
          </cell>
          <cell r="D42">
            <v>2.0673585982193527</v>
          </cell>
          <cell r="E42">
            <v>2.0673585982193527</v>
          </cell>
          <cell r="F42">
            <v>2.0673585982193527</v>
          </cell>
          <cell r="G42">
            <v>2.0673585982193527</v>
          </cell>
          <cell r="H42">
            <v>2.0673585982193527</v>
          </cell>
          <cell r="I42">
            <v>2.0673585982193527</v>
          </cell>
          <cell r="J42">
            <v>2.0673585982193527</v>
          </cell>
          <cell r="K42">
            <v>2.0673585982193527</v>
          </cell>
          <cell r="L42">
            <v>2.0673585982193527</v>
          </cell>
          <cell r="M42">
            <v>2.0673585982193527</v>
          </cell>
          <cell r="N42">
            <v>2.0673585982193527</v>
          </cell>
          <cell r="O42">
            <v>2.0673585982193527</v>
          </cell>
          <cell r="P42">
            <v>2.0673585982193527</v>
          </cell>
          <cell r="Q42">
            <v>2.0673585982193527</v>
          </cell>
          <cell r="R42">
            <v>2.0673585982193527</v>
          </cell>
          <cell r="S42">
            <v>2.0673585982193527</v>
          </cell>
          <cell r="T42">
            <v>2.0673585982193527</v>
          </cell>
          <cell r="U42">
            <v>2.0673585982193527</v>
          </cell>
          <cell r="V42">
            <v>2.0673585982193527</v>
          </cell>
          <cell r="W42">
            <v>2.0673585982193527</v>
          </cell>
          <cell r="X42">
            <v>2.0673585982193527</v>
          </cell>
          <cell r="Y42">
            <v>2.0673585982193527</v>
          </cell>
          <cell r="Z42">
            <v>2.0673585982193527</v>
          </cell>
          <cell r="AA42">
            <v>2.0673585982193527</v>
          </cell>
          <cell r="AB42">
            <v>2.0673585982193527</v>
          </cell>
          <cell r="AC42">
            <v>2.0673585982193527</v>
          </cell>
          <cell r="AD42">
            <v>2.0673585982193527</v>
          </cell>
          <cell r="AE42">
            <v>2.0673585982193527</v>
          </cell>
          <cell r="AF42">
            <v>2.0673585982193527</v>
          </cell>
          <cell r="AG42">
            <v>2.0673585982193527</v>
          </cell>
          <cell r="AH42">
            <v>2.0673585982193527</v>
          </cell>
          <cell r="AI42">
            <v>2.0673585982193527</v>
          </cell>
          <cell r="AJ42">
            <v>2.0673585982193527</v>
          </cell>
          <cell r="AK42">
            <v>2.0673585982193527</v>
          </cell>
          <cell r="AL42">
            <v>2.0673585982193527</v>
          </cell>
          <cell r="AM42">
            <v>2.0673585982193527</v>
          </cell>
          <cell r="AN42">
            <v>2.0673585982193527</v>
          </cell>
          <cell r="AO42">
            <v>2.0673585982193527</v>
          </cell>
          <cell r="AP42">
            <v>2.0673585982193527</v>
          </cell>
          <cell r="AQ42">
            <v>2.0673585982193527</v>
          </cell>
          <cell r="AR42">
            <v>2.0673585982193527</v>
          </cell>
          <cell r="AS42">
            <v>2.0673585982193527</v>
          </cell>
          <cell r="AT42">
            <v>2.0673585982193527</v>
          </cell>
          <cell r="AU42">
            <v>2.0673585982193527</v>
          </cell>
          <cell r="AV42">
            <v>2.0673585982193527</v>
          </cell>
          <cell r="AW42">
            <v>2.0673585982193527</v>
          </cell>
          <cell r="AX42">
            <v>2.0673585982193527</v>
          </cell>
          <cell r="AY42">
            <v>2.0673585982193527</v>
          </cell>
          <cell r="AZ42">
            <v>2.0673585982193527</v>
          </cell>
          <cell r="BA42">
            <v>2.0673585982193527</v>
          </cell>
          <cell r="BB42">
            <v>2.0673585982193527</v>
          </cell>
          <cell r="BC42">
            <v>2.0673585982193527</v>
          </cell>
          <cell r="BD42">
            <v>2.0673585982193527</v>
          </cell>
          <cell r="BE42">
            <v>2.0673585982193527</v>
          </cell>
          <cell r="BF42">
            <v>2.0673585982193527</v>
          </cell>
          <cell r="BG42">
            <v>2.0673585982193527</v>
          </cell>
          <cell r="BH42">
            <v>2.0673585982193527</v>
          </cell>
          <cell r="BI42">
            <v>2.0673585982193527</v>
          </cell>
          <cell r="BJ42">
            <v>2.0673585982193527</v>
          </cell>
          <cell r="BK42">
            <v>2.0673585982193527</v>
          </cell>
          <cell r="BL42">
            <v>2.0673585982193527</v>
          </cell>
          <cell r="BM42">
            <v>2.0673585982193527</v>
          </cell>
          <cell r="BN42">
            <v>2.0673585982193527</v>
          </cell>
          <cell r="BO42">
            <v>2.0673585982193527</v>
          </cell>
          <cell r="BP42">
            <v>2.0673585982193527</v>
          </cell>
          <cell r="BQ42">
            <v>2.0673585982193527</v>
          </cell>
          <cell r="BR42">
            <v>2.0673585982193527</v>
          </cell>
          <cell r="BS42">
            <v>2.0673585982193527</v>
          </cell>
          <cell r="BT42">
            <v>2.0673585982193527</v>
          </cell>
          <cell r="BU42">
            <v>2.0673585982193527</v>
          </cell>
          <cell r="BV42">
            <v>2.0673585982193527</v>
          </cell>
          <cell r="BW42">
            <v>2.0673585982193527</v>
          </cell>
          <cell r="BX42">
            <v>2.0673585982193527</v>
          </cell>
          <cell r="BY42">
            <v>2.0673585982193527</v>
          </cell>
          <cell r="BZ42">
            <v>2.0673585982193527</v>
          </cell>
          <cell r="CA42">
            <v>2.0673585982193527</v>
          </cell>
          <cell r="CB42">
            <v>2.0673585982193527</v>
          </cell>
          <cell r="CC42">
            <v>2.0673585982193527</v>
          </cell>
          <cell r="CD42">
            <v>2.0673585982193527</v>
          </cell>
          <cell r="CE42">
            <v>2.0673585982193527</v>
          </cell>
          <cell r="CF42">
            <v>2.0673585982193527</v>
          </cell>
          <cell r="CG42">
            <v>2.0673585982193527</v>
          </cell>
          <cell r="CH42">
            <v>2.0673585982193527</v>
          </cell>
          <cell r="CI42">
            <v>2.0673585982193527</v>
          </cell>
          <cell r="CJ42">
            <v>2.0673585982193527</v>
          </cell>
          <cell r="CK42">
            <v>2.0673585982193527</v>
          </cell>
          <cell r="CL42">
            <v>2.0673585982193527</v>
          </cell>
          <cell r="CM42">
            <v>2.0673585982193527</v>
          </cell>
          <cell r="CN42">
            <v>2.0673585982193527</v>
          </cell>
          <cell r="CO42">
            <v>2.0673585982193527</v>
          </cell>
          <cell r="CP42">
            <v>2.0673585982193527</v>
          </cell>
          <cell r="CQ42">
            <v>2.0673585982193527</v>
          </cell>
          <cell r="CR42">
            <v>2.0673585982193527</v>
          </cell>
          <cell r="CS42">
            <v>2.0673585982193527</v>
          </cell>
          <cell r="CT42">
            <v>2.0673585982193527</v>
          </cell>
          <cell r="CU42">
            <v>2.0673585982193527</v>
          </cell>
          <cell r="CV42">
            <v>2.0673585982193527</v>
          </cell>
          <cell r="CW42">
            <v>2.0673585982193527</v>
          </cell>
          <cell r="CX42">
            <v>2.0673585982193527</v>
          </cell>
          <cell r="CY42">
            <v>2.0673585982193527</v>
          </cell>
          <cell r="CZ42">
            <v>2.0673585982193527</v>
          </cell>
          <cell r="DA42">
            <v>2.0673585982193527</v>
          </cell>
          <cell r="DB42">
            <v>2.0673585982193527</v>
          </cell>
          <cell r="DC42">
            <v>2.0673585982193527</v>
          </cell>
          <cell r="DD42">
            <v>2.0673585982193527</v>
          </cell>
          <cell r="DE42">
            <v>2.0673585982193527</v>
          </cell>
          <cell r="DF42">
            <v>2.0673585982193527</v>
          </cell>
          <cell r="DG42">
            <v>2.0673585982193527</v>
          </cell>
          <cell r="DH42">
            <v>2.0673585982193527</v>
          </cell>
          <cell r="DI42">
            <v>2.0673585982193527</v>
          </cell>
          <cell r="DJ42">
            <v>2.0673585982193527</v>
          </cell>
          <cell r="DK42">
            <v>2.0673585982193527</v>
          </cell>
          <cell r="DL42">
            <v>2.0673585982193527</v>
          </cell>
          <cell r="DM42">
            <v>2.0673585982193527</v>
          </cell>
          <cell r="DN42">
            <v>2.0673585982193527</v>
          </cell>
          <cell r="DO42">
            <v>2.0673585982193527</v>
          </cell>
          <cell r="DP42">
            <v>2.0673585982193527</v>
          </cell>
          <cell r="DQ42">
            <v>2.0673585982193527</v>
          </cell>
          <cell r="DR42">
            <v>2.0673585982193527</v>
          </cell>
          <cell r="DS42">
            <v>2.0673585982193527</v>
          </cell>
          <cell r="DT42">
            <v>2.0673585982193527</v>
          </cell>
          <cell r="DU42">
            <v>2.0673585982193527</v>
          </cell>
          <cell r="DV42">
            <v>2.0673585982193527</v>
          </cell>
          <cell r="DW42">
            <v>2.0673585982193527</v>
          </cell>
          <cell r="DX42">
            <v>2.0673585982193527</v>
          </cell>
          <cell r="DY42">
            <v>2.0673585982193527</v>
          </cell>
          <cell r="DZ42">
            <v>2.0673585982193527</v>
          </cell>
          <cell r="EA42">
            <v>2.0673585982193527</v>
          </cell>
          <cell r="EB42">
            <v>2.0673585982193527</v>
          </cell>
          <cell r="EC42">
            <v>2.0673585982193527</v>
          </cell>
        </row>
        <row r="43">
          <cell r="A43">
            <v>400.2</v>
          </cell>
          <cell r="B43" t="str">
            <v>Basic Antenatal Care - First visit only</v>
          </cell>
          <cell r="C43">
            <v>1.5385435982193527</v>
          </cell>
          <cell r="D43">
            <v>1.5385435982193527</v>
          </cell>
          <cell r="E43">
            <v>1.5385435982193527</v>
          </cell>
          <cell r="F43">
            <v>1.5385435982193527</v>
          </cell>
          <cell r="G43">
            <v>1.5385435982193527</v>
          </cell>
          <cell r="H43">
            <v>1.5385435982193527</v>
          </cell>
          <cell r="I43">
            <v>1.5385435982193527</v>
          </cell>
          <cell r="J43">
            <v>1.5385435982193527</v>
          </cell>
          <cell r="K43">
            <v>1.5385435982193527</v>
          </cell>
          <cell r="L43">
            <v>1.5385435982193527</v>
          </cell>
          <cell r="M43">
            <v>1.5385435982193527</v>
          </cell>
          <cell r="N43">
            <v>1.5385435982193527</v>
          </cell>
          <cell r="O43">
            <v>1.5385435982193527</v>
          </cell>
          <cell r="P43">
            <v>1.5385435982193527</v>
          </cell>
          <cell r="Q43">
            <v>1.5385435982193527</v>
          </cell>
          <cell r="R43">
            <v>1.5385435982193527</v>
          </cell>
          <cell r="S43">
            <v>1.5385435982193527</v>
          </cell>
          <cell r="T43">
            <v>1.5385435982193527</v>
          </cell>
          <cell r="U43">
            <v>1.5385435982193527</v>
          </cell>
          <cell r="V43">
            <v>1.5385435982193527</v>
          </cell>
          <cell r="W43">
            <v>1.5385435982193527</v>
          </cell>
          <cell r="X43">
            <v>1.5385435982193527</v>
          </cell>
          <cell r="Y43">
            <v>1.5385435982193527</v>
          </cell>
          <cell r="Z43">
            <v>1.5385435982193527</v>
          </cell>
          <cell r="AA43">
            <v>1.5385435982193527</v>
          </cell>
          <cell r="AB43">
            <v>1.5385435982193527</v>
          </cell>
          <cell r="AC43">
            <v>1.5385435982193527</v>
          </cell>
          <cell r="AD43">
            <v>1.5385435982193527</v>
          </cell>
          <cell r="AE43">
            <v>1.5385435982193527</v>
          </cell>
          <cell r="AF43">
            <v>1.5385435982193527</v>
          </cell>
          <cell r="AG43">
            <v>1.5385435982193527</v>
          </cell>
          <cell r="AH43">
            <v>1.5385435982193527</v>
          </cell>
          <cell r="AI43">
            <v>1.5385435982193527</v>
          </cell>
          <cell r="AJ43">
            <v>1.5385435982193527</v>
          </cell>
          <cell r="AK43">
            <v>1.5385435982193527</v>
          </cell>
          <cell r="AL43">
            <v>1.5385435982193527</v>
          </cell>
          <cell r="AM43">
            <v>1.5385435982193527</v>
          </cell>
          <cell r="AN43">
            <v>1.5385435982193527</v>
          </cell>
          <cell r="AO43">
            <v>1.5385435982193527</v>
          </cell>
          <cell r="AP43">
            <v>1.5385435982193527</v>
          </cell>
          <cell r="AQ43">
            <v>1.5385435982193527</v>
          </cell>
          <cell r="AR43">
            <v>1.5385435982193527</v>
          </cell>
          <cell r="AS43">
            <v>1.5385435982193527</v>
          </cell>
          <cell r="AT43">
            <v>1.5385435982193527</v>
          </cell>
          <cell r="AU43">
            <v>1.5385435982193527</v>
          </cell>
          <cell r="AV43">
            <v>1.5385435982193527</v>
          </cell>
          <cell r="AW43">
            <v>1.5385435982193527</v>
          </cell>
          <cell r="AX43">
            <v>1.5385435982193527</v>
          </cell>
          <cell r="AY43">
            <v>1.5385435982193527</v>
          </cell>
          <cell r="AZ43">
            <v>1.5385435982193527</v>
          </cell>
          <cell r="BA43">
            <v>1.5385435982193527</v>
          </cell>
          <cell r="BB43">
            <v>1.5385435982193527</v>
          </cell>
          <cell r="BC43">
            <v>1.5385435982193527</v>
          </cell>
          <cell r="BD43">
            <v>1.5385435982193527</v>
          </cell>
          <cell r="BE43">
            <v>1.5385435982193527</v>
          </cell>
          <cell r="BF43">
            <v>1.5385435982193527</v>
          </cell>
          <cell r="BG43">
            <v>1.5385435982193527</v>
          </cell>
          <cell r="BH43">
            <v>1.5385435982193527</v>
          </cell>
          <cell r="BI43">
            <v>1.5385435982193527</v>
          </cell>
          <cell r="BJ43">
            <v>1.5385435982193527</v>
          </cell>
          <cell r="BK43">
            <v>1.5385435982193527</v>
          </cell>
          <cell r="BL43">
            <v>1.5385435982193527</v>
          </cell>
          <cell r="BM43">
            <v>1.5385435982193527</v>
          </cell>
          <cell r="BN43">
            <v>1.5385435982193527</v>
          </cell>
          <cell r="BO43">
            <v>1.5385435982193527</v>
          </cell>
          <cell r="BP43">
            <v>1.5385435982193527</v>
          </cell>
          <cell r="BQ43">
            <v>1.5385435982193527</v>
          </cell>
          <cell r="BR43">
            <v>1.5385435982193527</v>
          </cell>
          <cell r="BS43">
            <v>1.5385435982193527</v>
          </cell>
          <cell r="BT43">
            <v>1.5385435982193527</v>
          </cell>
          <cell r="BU43">
            <v>1.5385435982193527</v>
          </cell>
          <cell r="BV43">
            <v>1.5385435982193527</v>
          </cell>
          <cell r="BW43">
            <v>1.5385435982193527</v>
          </cell>
          <cell r="BX43">
            <v>1.5385435982193527</v>
          </cell>
          <cell r="BY43">
            <v>1.5385435982193527</v>
          </cell>
          <cell r="BZ43">
            <v>1.5385435982193527</v>
          </cell>
          <cell r="CA43">
            <v>1.5385435982193527</v>
          </cell>
          <cell r="CB43">
            <v>1.5385435982193527</v>
          </cell>
          <cell r="CC43">
            <v>1.5385435982193527</v>
          </cell>
          <cell r="CD43">
            <v>1.5385435982193527</v>
          </cell>
          <cell r="CE43">
            <v>1.5385435982193527</v>
          </cell>
          <cell r="CF43">
            <v>1.5385435982193527</v>
          </cell>
          <cell r="CG43">
            <v>1.5385435982193527</v>
          </cell>
          <cell r="CH43">
            <v>1.5385435982193527</v>
          </cell>
          <cell r="CI43">
            <v>1.5385435982193527</v>
          </cell>
          <cell r="CJ43">
            <v>1.5385435982193527</v>
          </cell>
          <cell r="CK43">
            <v>1.5385435982193527</v>
          </cell>
          <cell r="CL43">
            <v>1.5385435982193527</v>
          </cell>
          <cell r="CM43">
            <v>1.5385435982193527</v>
          </cell>
          <cell r="CN43">
            <v>1.5385435982193527</v>
          </cell>
          <cell r="CO43">
            <v>1.5385435982193527</v>
          </cell>
          <cell r="CP43">
            <v>1.5385435982193527</v>
          </cell>
          <cell r="CQ43">
            <v>1.5385435982193527</v>
          </cell>
          <cell r="CR43">
            <v>1.5385435982193527</v>
          </cell>
          <cell r="CS43">
            <v>1.5385435982193527</v>
          </cell>
          <cell r="CT43">
            <v>1.5385435982193527</v>
          </cell>
          <cell r="CU43">
            <v>1.5385435982193527</v>
          </cell>
          <cell r="CV43">
            <v>1.5385435982193527</v>
          </cell>
          <cell r="CW43">
            <v>1.5385435982193527</v>
          </cell>
          <cell r="CX43">
            <v>1.5385435982193527</v>
          </cell>
          <cell r="CY43">
            <v>1.5385435982193527</v>
          </cell>
          <cell r="CZ43">
            <v>1.5385435982193527</v>
          </cell>
          <cell r="DA43">
            <v>1.5385435982193527</v>
          </cell>
          <cell r="DB43">
            <v>1.5385435982193527</v>
          </cell>
          <cell r="DC43">
            <v>1.5385435982193527</v>
          </cell>
          <cell r="DD43">
            <v>1.5385435982193527</v>
          </cell>
          <cell r="DE43">
            <v>1.5385435982193527</v>
          </cell>
          <cell r="DF43">
            <v>1.5385435982193527</v>
          </cell>
          <cell r="DG43">
            <v>1.5385435982193527</v>
          </cell>
          <cell r="DH43">
            <v>1.5385435982193527</v>
          </cell>
          <cell r="DI43">
            <v>1.5385435982193527</v>
          </cell>
          <cell r="DJ43">
            <v>1.5385435982193527</v>
          </cell>
          <cell r="DK43">
            <v>1.5385435982193527</v>
          </cell>
          <cell r="DL43">
            <v>1.5385435982193527</v>
          </cell>
          <cell r="DM43">
            <v>1.5385435982193527</v>
          </cell>
          <cell r="DN43">
            <v>1.5385435982193527</v>
          </cell>
          <cell r="DO43">
            <v>1.5385435982193527</v>
          </cell>
          <cell r="DP43">
            <v>1.5385435982193527</v>
          </cell>
          <cell r="DQ43">
            <v>1.5385435982193527</v>
          </cell>
          <cell r="DR43">
            <v>1.5385435982193527</v>
          </cell>
          <cell r="DS43">
            <v>1.5385435982193527</v>
          </cell>
          <cell r="DT43">
            <v>1.5385435982193527</v>
          </cell>
          <cell r="DU43">
            <v>1.5385435982193527</v>
          </cell>
          <cell r="DV43">
            <v>1.5385435982193527</v>
          </cell>
          <cell r="DW43">
            <v>1.5385435982193527</v>
          </cell>
          <cell r="DX43">
            <v>1.5385435982193527</v>
          </cell>
          <cell r="DY43">
            <v>1.5385435982193527</v>
          </cell>
          <cell r="DZ43">
            <v>1.5385435982193527</v>
          </cell>
          <cell r="EA43">
            <v>1.5385435982193527</v>
          </cell>
          <cell r="EB43">
            <v>1.5385435982193527</v>
          </cell>
          <cell r="EC43">
            <v>1.5385435982193527</v>
          </cell>
        </row>
        <row r="44">
          <cell r="A44">
            <v>400.3</v>
          </cell>
          <cell r="B44" t="str">
            <v>Basic Antenatal Care - Visits 2-8 (individual visit cost)</v>
          </cell>
          <cell r="C44">
            <v>7.5545000000000001E-2</v>
          </cell>
          <cell r="D44">
            <v>7.5545000000000001E-2</v>
          </cell>
          <cell r="E44">
            <v>7.5545000000000001E-2</v>
          </cell>
          <cell r="F44">
            <v>7.5545000000000001E-2</v>
          </cell>
          <cell r="G44">
            <v>7.5545000000000001E-2</v>
          </cell>
          <cell r="H44">
            <v>7.5545000000000001E-2</v>
          </cell>
          <cell r="I44">
            <v>7.5545000000000001E-2</v>
          </cell>
          <cell r="J44">
            <v>7.5545000000000001E-2</v>
          </cell>
          <cell r="K44">
            <v>7.5545000000000001E-2</v>
          </cell>
          <cell r="L44">
            <v>7.5545000000000001E-2</v>
          </cell>
          <cell r="M44">
            <v>7.5545000000000001E-2</v>
          </cell>
          <cell r="N44">
            <v>7.5545000000000001E-2</v>
          </cell>
          <cell r="O44">
            <v>7.5545000000000001E-2</v>
          </cell>
          <cell r="P44">
            <v>7.5545000000000001E-2</v>
          </cell>
          <cell r="Q44">
            <v>7.5545000000000001E-2</v>
          </cell>
          <cell r="R44">
            <v>7.5545000000000001E-2</v>
          </cell>
          <cell r="S44">
            <v>7.5545000000000001E-2</v>
          </cell>
          <cell r="T44">
            <v>7.5545000000000001E-2</v>
          </cell>
          <cell r="U44">
            <v>7.5545000000000001E-2</v>
          </cell>
          <cell r="V44">
            <v>7.5545000000000001E-2</v>
          </cell>
          <cell r="W44">
            <v>7.5545000000000001E-2</v>
          </cell>
          <cell r="X44">
            <v>7.5545000000000001E-2</v>
          </cell>
          <cell r="Y44">
            <v>7.5545000000000001E-2</v>
          </cell>
          <cell r="Z44">
            <v>7.5545000000000001E-2</v>
          </cell>
          <cell r="AA44">
            <v>7.5545000000000001E-2</v>
          </cell>
          <cell r="AB44">
            <v>7.5545000000000001E-2</v>
          </cell>
          <cell r="AC44">
            <v>7.5545000000000001E-2</v>
          </cell>
          <cell r="AD44">
            <v>7.5545000000000001E-2</v>
          </cell>
          <cell r="AE44">
            <v>7.5545000000000001E-2</v>
          </cell>
          <cell r="AF44">
            <v>7.5545000000000001E-2</v>
          </cell>
          <cell r="AG44">
            <v>7.5545000000000001E-2</v>
          </cell>
          <cell r="AH44">
            <v>7.5545000000000001E-2</v>
          </cell>
          <cell r="AI44">
            <v>7.5545000000000001E-2</v>
          </cell>
          <cell r="AJ44">
            <v>7.5545000000000001E-2</v>
          </cell>
          <cell r="AK44">
            <v>7.5545000000000001E-2</v>
          </cell>
          <cell r="AL44">
            <v>7.5545000000000001E-2</v>
          </cell>
          <cell r="AM44">
            <v>7.5545000000000001E-2</v>
          </cell>
          <cell r="AN44">
            <v>7.5545000000000001E-2</v>
          </cell>
          <cell r="AO44">
            <v>7.5545000000000001E-2</v>
          </cell>
          <cell r="AP44">
            <v>7.5545000000000001E-2</v>
          </cell>
          <cell r="AQ44">
            <v>7.5545000000000001E-2</v>
          </cell>
          <cell r="AR44">
            <v>7.5545000000000001E-2</v>
          </cell>
          <cell r="AS44">
            <v>7.5545000000000001E-2</v>
          </cell>
          <cell r="AT44">
            <v>7.5545000000000001E-2</v>
          </cell>
          <cell r="AU44">
            <v>7.5545000000000001E-2</v>
          </cell>
          <cell r="AV44">
            <v>7.5545000000000001E-2</v>
          </cell>
          <cell r="AW44">
            <v>7.5545000000000001E-2</v>
          </cell>
          <cell r="AX44">
            <v>7.5545000000000001E-2</v>
          </cell>
          <cell r="AY44">
            <v>7.5545000000000001E-2</v>
          </cell>
          <cell r="AZ44">
            <v>7.5545000000000001E-2</v>
          </cell>
          <cell r="BA44">
            <v>7.5545000000000001E-2</v>
          </cell>
          <cell r="BB44">
            <v>7.5545000000000001E-2</v>
          </cell>
          <cell r="BC44">
            <v>7.5545000000000001E-2</v>
          </cell>
          <cell r="BD44">
            <v>7.5545000000000001E-2</v>
          </cell>
          <cell r="BE44">
            <v>7.5545000000000001E-2</v>
          </cell>
          <cell r="BF44">
            <v>7.5545000000000001E-2</v>
          </cell>
          <cell r="BG44">
            <v>7.5545000000000001E-2</v>
          </cell>
          <cell r="BH44">
            <v>7.5545000000000001E-2</v>
          </cell>
          <cell r="BI44">
            <v>7.5545000000000001E-2</v>
          </cell>
          <cell r="BJ44">
            <v>7.5545000000000001E-2</v>
          </cell>
          <cell r="BK44">
            <v>7.5545000000000001E-2</v>
          </cell>
          <cell r="BL44">
            <v>7.5545000000000001E-2</v>
          </cell>
          <cell r="BM44">
            <v>7.5545000000000001E-2</v>
          </cell>
          <cell r="BN44">
            <v>7.5545000000000001E-2</v>
          </cell>
          <cell r="BO44">
            <v>7.5545000000000001E-2</v>
          </cell>
          <cell r="BP44">
            <v>7.5545000000000001E-2</v>
          </cell>
          <cell r="BQ44">
            <v>7.5545000000000001E-2</v>
          </cell>
          <cell r="BR44">
            <v>7.5545000000000001E-2</v>
          </cell>
          <cell r="BS44">
            <v>7.5545000000000001E-2</v>
          </cell>
          <cell r="BT44">
            <v>7.5545000000000001E-2</v>
          </cell>
          <cell r="BU44">
            <v>7.5545000000000001E-2</v>
          </cell>
          <cell r="BV44">
            <v>7.5545000000000001E-2</v>
          </cell>
          <cell r="BW44">
            <v>7.5545000000000001E-2</v>
          </cell>
          <cell r="BX44">
            <v>7.5545000000000001E-2</v>
          </cell>
          <cell r="BY44">
            <v>7.5545000000000001E-2</v>
          </cell>
          <cell r="BZ44">
            <v>7.5545000000000001E-2</v>
          </cell>
          <cell r="CA44">
            <v>7.5545000000000001E-2</v>
          </cell>
          <cell r="CB44">
            <v>7.5545000000000001E-2</v>
          </cell>
          <cell r="CC44">
            <v>7.5545000000000001E-2</v>
          </cell>
          <cell r="CD44">
            <v>7.5545000000000001E-2</v>
          </cell>
          <cell r="CE44">
            <v>7.5545000000000001E-2</v>
          </cell>
          <cell r="CF44">
            <v>7.5545000000000001E-2</v>
          </cell>
          <cell r="CG44">
            <v>7.5545000000000001E-2</v>
          </cell>
          <cell r="CH44">
            <v>7.5545000000000001E-2</v>
          </cell>
          <cell r="CI44">
            <v>7.5545000000000001E-2</v>
          </cell>
          <cell r="CJ44">
            <v>7.5545000000000001E-2</v>
          </cell>
          <cell r="CK44">
            <v>7.5545000000000001E-2</v>
          </cell>
          <cell r="CL44">
            <v>7.5545000000000001E-2</v>
          </cell>
          <cell r="CM44">
            <v>7.5545000000000001E-2</v>
          </cell>
          <cell r="CN44">
            <v>7.5545000000000001E-2</v>
          </cell>
          <cell r="CO44">
            <v>7.5545000000000001E-2</v>
          </cell>
          <cell r="CP44">
            <v>7.5545000000000001E-2</v>
          </cell>
          <cell r="CQ44">
            <v>7.5545000000000001E-2</v>
          </cell>
          <cell r="CR44">
            <v>7.5545000000000001E-2</v>
          </cell>
          <cell r="CS44">
            <v>7.5545000000000001E-2</v>
          </cell>
          <cell r="CT44">
            <v>7.5545000000000001E-2</v>
          </cell>
          <cell r="CU44">
            <v>7.5545000000000001E-2</v>
          </cell>
          <cell r="CV44">
            <v>7.5545000000000001E-2</v>
          </cell>
          <cell r="CW44">
            <v>7.5545000000000001E-2</v>
          </cell>
          <cell r="CX44">
            <v>7.5545000000000001E-2</v>
          </cell>
          <cell r="CY44">
            <v>7.5545000000000001E-2</v>
          </cell>
          <cell r="CZ44">
            <v>7.5545000000000001E-2</v>
          </cell>
          <cell r="DA44">
            <v>7.5545000000000001E-2</v>
          </cell>
          <cell r="DB44">
            <v>7.5545000000000001E-2</v>
          </cell>
          <cell r="DC44">
            <v>7.5545000000000001E-2</v>
          </cell>
          <cell r="DD44">
            <v>7.5545000000000001E-2</v>
          </cell>
          <cell r="DE44">
            <v>7.5545000000000001E-2</v>
          </cell>
          <cell r="DF44">
            <v>7.5545000000000001E-2</v>
          </cell>
          <cell r="DG44">
            <v>7.5545000000000001E-2</v>
          </cell>
          <cell r="DH44">
            <v>7.5545000000000001E-2</v>
          </cell>
          <cell r="DI44">
            <v>7.5545000000000001E-2</v>
          </cell>
          <cell r="DJ44">
            <v>7.5545000000000001E-2</v>
          </cell>
          <cell r="DK44">
            <v>7.5545000000000001E-2</v>
          </cell>
          <cell r="DL44">
            <v>7.5545000000000001E-2</v>
          </cell>
          <cell r="DM44">
            <v>7.5545000000000001E-2</v>
          </cell>
          <cell r="DN44">
            <v>7.5545000000000001E-2</v>
          </cell>
          <cell r="DO44">
            <v>7.5545000000000001E-2</v>
          </cell>
          <cell r="DP44">
            <v>7.5545000000000001E-2</v>
          </cell>
          <cell r="DQ44">
            <v>7.5545000000000001E-2</v>
          </cell>
          <cell r="DR44">
            <v>7.5545000000000001E-2</v>
          </cell>
          <cell r="DS44">
            <v>7.5545000000000001E-2</v>
          </cell>
          <cell r="DT44">
            <v>7.5545000000000001E-2</v>
          </cell>
          <cell r="DU44">
            <v>7.5545000000000001E-2</v>
          </cell>
          <cell r="DV44">
            <v>7.5545000000000001E-2</v>
          </cell>
          <cell r="DW44">
            <v>7.5545000000000001E-2</v>
          </cell>
          <cell r="DX44">
            <v>7.5545000000000001E-2</v>
          </cell>
          <cell r="DY44">
            <v>7.5545000000000001E-2</v>
          </cell>
          <cell r="DZ44">
            <v>7.5545000000000001E-2</v>
          </cell>
          <cell r="EA44">
            <v>7.5545000000000001E-2</v>
          </cell>
          <cell r="EB44">
            <v>7.5545000000000001E-2</v>
          </cell>
          <cell r="EC44">
            <v>7.5545000000000001E-2</v>
          </cell>
        </row>
        <row r="45">
          <cell r="A45">
            <v>401.1</v>
          </cell>
          <cell r="B45" t="str">
            <v>Counselling and support for appropriate breastfeeding (7 visits)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row>
        <row r="46">
          <cell r="A46">
            <v>402.1</v>
          </cell>
          <cell r="B46" t="str">
            <v>Tetanus toxoid (pregnant women)</v>
          </cell>
          <cell r="C46">
            <v>0.58087</v>
          </cell>
          <cell r="D46">
            <v>0.58087</v>
          </cell>
          <cell r="E46">
            <v>0.58087</v>
          </cell>
          <cell r="F46">
            <v>0.58087</v>
          </cell>
          <cell r="G46">
            <v>0.58087</v>
          </cell>
          <cell r="H46">
            <v>0.58087</v>
          </cell>
          <cell r="I46">
            <v>0.58087</v>
          </cell>
          <cell r="J46">
            <v>0.58087</v>
          </cell>
          <cell r="K46">
            <v>0.58087</v>
          </cell>
          <cell r="L46">
            <v>0.58087</v>
          </cell>
          <cell r="M46">
            <v>0.58087</v>
          </cell>
          <cell r="N46">
            <v>0.58087</v>
          </cell>
          <cell r="O46">
            <v>0.58087</v>
          </cell>
          <cell r="P46">
            <v>0.58087</v>
          </cell>
          <cell r="Q46">
            <v>0.58087</v>
          </cell>
          <cell r="R46">
            <v>0.58087</v>
          </cell>
          <cell r="S46">
            <v>0.58087</v>
          </cell>
          <cell r="T46">
            <v>0.58087</v>
          </cell>
          <cell r="U46">
            <v>0.58087</v>
          </cell>
          <cell r="V46">
            <v>0.58087</v>
          </cell>
          <cell r="W46">
            <v>0.58087</v>
          </cell>
          <cell r="X46">
            <v>0.58087</v>
          </cell>
          <cell r="Y46">
            <v>0.58087</v>
          </cell>
          <cell r="Z46">
            <v>0.58087</v>
          </cell>
          <cell r="AA46">
            <v>0.58087</v>
          </cell>
          <cell r="AB46">
            <v>0.58087</v>
          </cell>
          <cell r="AC46">
            <v>0.58087</v>
          </cell>
          <cell r="AD46">
            <v>0.58087</v>
          </cell>
          <cell r="AE46">
            <v>0.58087</v>
          </cell>
          <cell r="AF46">
            <v>0.58087</v>
          </cell>
          <cell r="AG46">
            <v>0.58087</v>
          </cell>
          <cell r="AH46">
            <v>0.58087</v>
          </cell>
          <cell r="AI46">
            <v>0.58087</v>
          </cell>
          <cell r="AJ46">
            <v>0.58087</v>
          </cell>
          <cell r="AK46">
            <v>0.58087</v>
          </cell>
          <cell r="AL46">
            <v>0.58087</v>
          </cell>
          <cell r="AM46">
            <v>0.58087</v>
          </cell>
          <cell r="AN46">
            <v>0.58087</v>
          </cell>
          <cell r="AO46">
            <v>0.58087</v>
          </cell>
          <cell r="AP46">
            <v>0.58087</v>
          </cell>
          <cell r="AQ46">
            <v>0.58087</v>
          </cell>
          <cell r="AR46">
            <v>0.58087</v>
          </cell>
          <cell r="AS46">
            <v>0.58087</v>
          </cell>
          <cell r="AT46">
            <v>0.58087</v>
          </cell>
          <cell r="AU46">
            <v>0.58087</v>
          </cell>
          <cell r="AV46">
            <v>0.58087</v>
          </cell>
          <cell r="AW46">
            <v>0.58087</v>
          </cell>
          <cell r="AX46">
            <v>0.58087</v>
          </cell>
          <cell r="AY46">
            <v>0.58087</v>
          </cell>
          <cell r="AZ46">
            <v>0.58087</v>
          </cell>
          <cell r="BA46">
            <v>0.58087</v>
          </cell>
          <cell r="BB46">
            <v>0.58087</v>
          </cell>
          <cell r="BC46">
            <v>0.58087</v>
          </cell>
          <cell r="BD46">
            <v>0.58087</v>
          </cell>
          <cell r="BE46">
            <v>0.58087</v>
          </cell>
          <cell r="BF46">
            <v>0.58087</v>
          </cell>
          <cell r="BG46">
            <v>0.58087</v>
          </cell>
          <cell r="BH46">
            <v>0.58087</v>
          </cell>
          <cell r="BI46">
            <v>0.58087</v>
          </cell>
          <cell r="BJ46">
            <v>0.58087</v>
          </cell>
          <cell r="BK46">
            <v>0.58087</v>
          </cell>
          <cell r="BL46">
            <v>0.58087</v>
          </cell>
          <cell r="BM46">
            <v>0.58087</v>
          </cell>
          <cell r="BN46">
            <v>0.58087</v>
          </cell>
          <cell r="BO46">
            <v>0.58087</v>
          </cell>
          <cell r="BP46">
            <v>0.58087</v>
          </cell>
          <cell r="BQ46">
            <v>0.58087</v>
          </cell>
          <cell r="BR46">
            <v>0.58087</v>
          </cell>
          <cell r="BS46">
            <v>0.58087</v>
          </cell>
          <cell r="BT46">
            <v>0.58087</v>
          </cell>
          <cell r="BU46">
            <v>0.58087</v>
          </cell>
          <cell r="BV46">
            <v>0.58087</v>
          </cell>
          <cell r="BW46">
            <v>0.58087</v>
          </cell>
          <cell r="BX46">
            <v>0.58087</v>
          </cell>
          <cell r="BY46">
            <v>0.58087</v>
          </cell>
          <cell r="BZ46">
            <v>0.58087</v>
          </cell>
          <cell r="CA46">
            <v>0.58087</v>
          </cell>
          <cell r="CB46">
            <v>0.58087</v>
          </cell>
          <cell r="CC46">
            <v>0.58087</v>
          </cell>
          <cell r="CD46">
            <v>0.58087</v>
          </cell>
          <cell r="CE46">
            <v>0.58087</v>
          </cell>
          <cell r="CF46">
            <v>0.58087</v>
          </cell>
          <cell r="CG46">
            <v>0.58087</v>
          </cell>
          <cell r="CH46">
            <v>0.58087</v>
          </cell>
          <cell r="CI46">
            <v>0.58087</v>
          </cell>
          <cell r="CJ46">
            <v>0.58087</v>
          </cell>
          <cell r="CK46">
            <v>0.58087</v>
          </cell>
          <cell r="CL46">
            <v>0.58087</v>
          </cell>
          <cell r="CM46">
            <v>0.58087</v>
          </cell>
          <cell r="CN46">
            <v>0.58087</v>
          </cell>
          <cell r="CO46">
            <v>0.58087</v>
          </cell>
          <cell r="CP46">
            <v>0.58087</v>
          </cell>
          <cell r="CQ46">
            <v>0.58087</v>
          </cell>
          <cell r="CR46">
            <v>0.58087</v>
          </cell>
          <cell r="CS46">
            <v>0.58087</v>
          </cell>
          <cell r="CT46">
            <v>0.58087</v>
          </cell>
          <cell r="CU46">
            <v>0.58087</v>
          </cell>
          <cell r="CV46">
            <v>0.58087</v>
          </cell>
          <cell r="CW46">
            <v>0.58087</v>
          </cell>
          <cell r="CX46">
            <v>0.58087</v>
          </cell>
          <cell r="CY46">
            <v>0.58087</v>
          </cell>
          <cell r="CZ46">
            <v>0.58087</v>
          </cell>
          <cell r="DA46">
            <v>0.58087</v>
          </cell>
          <cell r="DB46">
            <v>0.58087</v>
          </cell>
          <cell r="DC46">
            <v>0.58087</v>
          </cell>
          <cell r="DD46">
            <v>0.58087</v>
          </cell>
          <cell r="DE46">
            <v>0.58087</v>
          </cell>
          <cell r="DF46">
            <v>0.58087</v>
          </cell>
          <cell r="DG46">
            <v>0.58087</v>
          </cell>
          <cell r="DH46">
            <v>0.58087</v>
          </cell>
          <cell r="DI46">
            <v>0.58087</v>
          </cell>
          <cell r="DJ46">
            <v>0.58087</v>
          </cell>
          <cell r="DK46">
            <v>0.58087</v>
          </cell>
          <cell r="DL46">
            <v>0.58087</v>
          </cell>
          <cell r="DM46">
            <v>0.58087</v>
          </cell>
          <cell r="DN46">
            <v>0.58087</v>
          </cell>
          <cell r="DO46">
            <v>0.58087</v>
          </cell>
          <cell r="DP46">
            <v>0.58087</v>
          </cell>
          <cell r="DQ46">
            <v>0.58087</v>
          </cell>
          <cell r="DR46">
            <v>0.58087</v>
          </cell>
          <cell r="DS46">
            <v>0.58087</v>
          </cell>
          <cell r="DT46">
            <v>0.58087</v>
          </cell>
          <cell r="DU46">
            <v>0.58087</v>
          </cell>
          <cell r="DV46">
            <v>0.58087</v>
          </cell>
          <cell r="DW46">
            <v>0.58087</v>
          </cell>
          <cell r="DX46">
            <v>0.58087</v>
          </cell>
          <cell r="DY46">
            <v>0.58087</v>
          </cell>
          <cell r="DZ46">
            <v>0.58087</v>
          </cell>
          <cell r="EA46">
            <v>0.58087</v>
          </cell>
          <cell r="EB46">
            <v>0.58087</v>
          </cell>
          <cell r="EC46">
            <v>0.58087</v>
          </cell>
        </row>
        <row r="47">
          <cell r="A47">
            <v>403.1</v>
          </cell>
          <cell r="B47" t="str">
            <v>Initial syphilis Screening - Pregnant women, all prevalence settings</v>
          </cell>
          <cell r="C47">
            <v>1.07561</v>
          </cell>
          <cell r="D47">
            <v>1.07561</v>
          </cell>
          <cell r="E47">
            <v>1.07561</v>
          </cell>
          <cell r="F47">
            <v>1.07561</v>
          </cell>
          <cell r="G47">
            <v>1.07561</v>
          </cell>
          <cell r="H47">
            <v>1.07561</v>
          </cell>
          <cell r="I47">
            <v>1.07561</v>
          </cell>
          <cell r="J47">
            <v>1.07561</v>
          </cell>
          <cell r="K47">
            <v>1.07561</v>
          </cell>
          <cell r="L47">
            <v>1.07561</v>
          </cell>
          <cell r="M47">
            <v>1.07561</v>
          </cell>
          <cell r="N47">
            <v>1.07561</v>
          </cell>
          <cell r="O47">
            <v>1.07561</v>
          </cell>
          <cell r="P47">
            <v>1.07561</v>
          </cell>
          <cell r="Q47">
            <v>1.07561</v>
          </cell>
          <cell r="R47">
            <v>1.07561</v>
          </cell>
          <cell r="S47">
            <v>1.07561</v>
          </cell>
          <cell r="T47">
            <v>1.07561</v>
          </cell>
          <cell r="U47">
            <v>1.07561</v>
          </cell>
          <cell r="V47">
            <v>1.07561</v>
          </cell>
          <cell r="W47">
            <v>1.07561</v>
          </cell>
          <cell r="X47">
            <v>1.07561</v>
          </cell>
          <cell r="Y47">
            <v>1.07561</v>
          </cell>
          <cell r="Z47">
            <v>1.07561</v>
          </cell>
          <cell r="AA47">
            <v>1.07561</v>
          </cell>
          <cell r="AB47">
            <v>1.07561</v>
          </cell>
          <cell r="AC47">
            <v>1.07561</v>
          </cell>
          <cell r="AD47">
            <v>1.07561</v>
          </cell>
          <cell r="AE47">
            <v>1.07561</v>
          </cell>
          <cell r="AF47">
            <v>1.07561</v>
          </cell>
          <cell r="AG47">
            <v>1.07561</v>
          </cell>
          <cell r="AH47">
            <v>1.07561</v>
          </cell>
          <cell r="AI47">
            <v>1.07561</v>
          </cell>
          <cell r="AJ47">
            <v>1.07561</v>
          </cell>
          <cell r="AK47">
            <v>1.07561</v>
          </cell>
          <cell r="AL47">
            <v>1.07561</v>
          </cell>
          <cell r="AM47">
            <v>1.07561</v>
          </cell>
          <cell r="AN47">
            <v>1.07561</v>
          </cell>
          <cell r="AO47">
            <v>1.07561</v>
          </cell>
          <cell r="AP47">
            <v>1.07561</v>
          </cell>
          <cell r="AQ47">
            <v>1.07561</v>
          </cell>
          <cell r="AR47">
            <v>1.07561</v>
          </cell>
          <cell r="AS47">
            <v>1.07561</v>
          </cell>
          <cell r="AT47">
            <v>1.07561</v>
          </cell>
          <cell r="AU47">
            <v>1.07561</v>
          </cell>
          <cell r="AV47">
            <v>1.07561</v>
          </cell>
          <cell r="AW47">
            <v>1.07561</v>
          </cell>
          <cell r="AX47">
            <v>1.07561</v>
          </cell>
          <cell r="AY47">
            <v>1.07561</v>
          </cell>
          <cell r="AZ47">
            <v>1.07561</v>
          </cell>
          <cell r="BA47">
            <v>1.07561</v>
          </cell>
          <cell r="BB47">
            <v>1.07561</v>
          </cell>
          <cell r="BC47">
            <v>1.07561</v>
          </cell>
          <cell r="BD47">
            <v>1.07561</v>
          </cell>
          <cell r="BE47">
            <v>1.07561</v>
          </cell>
          <cell r="BF47">
            <v>1.07561</v>
          </cell>
          <cell r="BG47">
            <v>1.07561</v>
          </cell>
          <cell r="BH47">
            <v>1.07561</v>
          </cell>
          <cell r="BI47">
            <v>1.07561</v>
          </cell>
          <cell r="BJ47">
            <v>1.07561</v>
          </cell>
          <cell r="BK47">
            <v>1.07561</v>
          </cell>
          <cell r="BL47">
            <v>1.07561</v>
          </cell>
          <cell r="BM47">
            <v>1.07561</v>
          </cell>
          <cell r="BN47">
            <v>1.07561</v>
          </cell>
          <cell r="BO47">
            <v>1.07561</v>
          </cell>
          <cell r="BP47">
            <v>1.07561</v>
          </cell>
          <cell r="BQ47">
            <v>1.07561</v>
          </cell>
          <cell r="BR47">
            <v>1.07561</v>
          </cell>
          <cell r="BS47">
            <v>1.07561</v>
          </cell>
          <cell r="BT47">
            <v>1.07561</v>
          </cell>
          <cell r="BU47">
            <v>1.07561</v>
          </cell>
          <cell r="BV47">
            <v>1.07561</v>
          </cell>
          <cell r="BW47">
            <v>1.07561</v>
          </cell>
          <cell r="BX47">
            <v>1.07561</v>
          </cell>
          <cell r="BY47">
            <v>1.07561</v>
          </cell>
          <cell r="BZ47">
            <v>1.07561</v>
          </cell>
          <cell r="CA47">
            <v>1.07561</v>
          </cell>
          <cell r="CB47">
            <v>1.07561</v>
          </cell>
          <cell r="CC47">
            <v>1.07561</v>
          </cell>
          <cell r="CD47">
            <v>1.07561</v>
          </cell>
          <cell r="CE47">
            <v>1.07561</v>
          </cell>
          <cell r="CF47">
            <v>1.07561</v>
          </cell>
          <cell r="CG47">
            <v>1.07561</v>
          </cell>
          <cell r="CH47">
            <v>1.07561</v>
          </cell>
          <cell r="CI47">
            <v>1.07561</v>
          </cell>
          <cell r="CJ47">
            <v>1.07561</v>
          </cell>
          <cell r="CK47">
            <v>1.07561</v>
          </cell>
          <cell r="CL47">
            <v>1.07561</v>
          </cell>
          <cell r="CM47">
            <v>1.07561</v>
          </cell>
          <cell r="CN47">
            <v>1.07561</v>
          </cell>
          <cell r="CO47">
            <v>1.07561</v>
          </cell>
          <cell r="CP47">
            <v>1.07561</v>
          </cell>
          <cell r="CQ47">
            <v>1.07561</v>
          </cell>
          <cell r="CR47">
            <v>1.07561</v>
          </cell>
          <cell r="CS47">
            <v>1.07561</v>
          </cell>
          <cell r="CT47">
            <v>1.07561</v>
          </cell>
          <cell r="CU47">
            <v>1.07561</v>
          </cell>
          <cell r="CV47">
            <v>1.07561</v>
          </cell>
          <cell r="CW47">
            <v>1.07561</v>
          </cell>
          <cell r="CX47">
            <v>1.07561</v>
          </cell>
          <cell r="CY47">
            <v>1.07561</v>
          </cell>
          <cell r="CZ47">
            <v>1.07561</v>
          </cell>
          <cell r="DA47">
            <v>1.07561</v>
          </cell>
          <cell r="DB47">
            <v>1.07561</v>
          </cell>
          <cell r="DC47">
            <v>1.07561</v>
          </cell>
          <cell r="DD47">
            <v>1.07561</v>
          </cell>
          <cell r="DE47">
            <v>1.07561</v>
          </cell>
          <cell r="DF47">
            <v>1.07561</v>
          </cell>
          <cell r="DG47">
            <v>1.07561</v>
          </cell>
          <cell r="DH47">
            <v>1.07561</v>
          </cell>
          <cell r="DI47">
            <v>1.07561</v>
          </cell>
          <cell r="DJ47">
            <v>1.07561</v>
          </cell>
          <cell r="DK47">
            <v>1.07561</v>
          </cell>
          <cell r="DL47">
            <v>1.07561</v>
          </cell>
          <cell r="DM47">
            <v>1.07561</v>
          </cell>
          <cell r="DN47">
            <v>1.07561</v>
          </cell>
          <cell r="DO47">
            <v>1.07561</v>
          </cell>
          <cell r="DP47">
            <v>1.07561</v>
          </cell>
          <cell r="DQ47">
            <v>1.07561</v>
          </cell>
          <cell r="DR47">
            <v>1.07561</v>
          </cell>
          <cell r="DS47">
            <v>1.07561</v>
          </cell>
          <cell r="DT47">
            <v>1.07561</v>
          </cell>
          <cell r="DU47">
            <v>1.07561</v>
          </cell>
          <cell r="DV47">
            <v>1.07561</v>
          </cell>
          <cell r="DW47">
            <v>1.07561</v>
          </cell>
          <cell r="DX47">
            <v>1.07561</v>
          </cell>
          <cell r="DY47">
            <v>1.07561</v>
          </cell>
          <cell r="DZ47">
            <v>1.07561</v>
          </cell>
          <cell r="EA47">
            <v>1.07561</v>
          </cell>
          <cell r="EB47">
            <v>1.07561</v>
          </cell>
          <cell r="EC47">
            <v>1.07561</v>
          </cell>
        </row>
        <row r="48">
          <cell r="A48">
            <v>404.1</v>
          </cell>
          <cell r="B48" t="str">
            <v>Syphilis treatment - Pregnant women identified as + after RST Screening (High Prevalence Settings)</v>
          </cell>
          <cell r="C48">
            <v>1.0220421666666666</v>
          </cell>
          <cell r="D48">
            <v>1.0220421666666666</v>
          </cell>
          <cell r="E48">
            <v>1.0220421666666666</v>
          </cell>
          <cell r="F48">
            <v>1.0220421666666666</v>
          </cell>
          <cell r="G48">
            <v>1.0220421666666666</v>
          </cell>
          <cell r="H48">
            <v>1.0220421666666666</v>
          </cell>
          <cell r="I48">
            <v>1.0220421666666666</v>
          </cell>
          <cell r="J48">
            <v>1.0220421666666666</v>
          </cell>
          <cell r="K48">
            <v>1.0220421666666666</v>
          </cell>
          <cell r="L48">
            <v>1.0220421666666666</v>
          </cell>
          <cell r="M48">
            <v>1.0220421666666666</v>
          </cell>
          <cell r="N48">
            <v>1.0220421666666666</v>
          </cell>
          <cell r="O48">
            <v>1.0220421666666666</v>
          </cell>
          <cell r="P48">
            <v>1.0220421666666666</v>
          </cell>
          <cell r="Q48">
            <v>1.0220421666666666</v>
          </cell>
          <cell r="R48">
            <v>1.0220421666666666</v>
          </cell>
          <cell r="S48">
            <v>1.0220421666666666</v>
          </cell>
          <cell r="T48">
            <v>1.0220421666666666</v>
          </cell>
          <cell r="U48">
            <v>1.0220421666666666</v>
          </cell>
          <cell r="V48">
            <v>1.0220421666666666</v>
          </cell>
          <cell r="W48">
            <v>1.0220421666666666</v>
          </cell>
          <cell r="X48">
            <v>1.0220421666666666</v>
          </cell>
          <cell r="Y48">
            <v>1.0220421666666666</v>
          </cell>
          <cell r="Z48">
            <v>1.0220421666666666</v>
          </cell>
          <cell r="AA48">
            <v>1.0220421666666666</v>
          </cell>
          <cell r="AB48">
            <v>1.0220421666666666</v>
          </cell>
          <cell r="AC48">
            <v>1.0220421666666666</v>
          </cell>
          <cell r="AD48">
            <v>1.0220421666666666</v>
          </cell>
          <cell r="AE48">
            <v>1.0220421666666666</v>
          </cell>
          <cell r="AF48">
            <v>1.0220421666666666</v>
          </cell>
          <cell r="AG48">
            <v>1.0220421666666666</v>
          </cell>
          <cell r="AH48">
            <v>1.0220421666666666</v>
          </cell>
          <cell r="AI48">
            <v>1.0220421666666666</v>
          </cell>
          <cell r="AJ48">
            <v>1.0220421666666666</v>
          </cell>
          <cell r="AK48">
            <v>1.0220421666666666</v>
          </cell>
          <cell r="AL48">
            <v>1.0220421666666666</v>
          </cell>
          <cell r="AM48">
            <v>1.0220421666666666</v>
          </cell>
          <cell r="AN48">
            <v>1.0220421666666666</v>
          </cell>
          <cell r="AO48">
            <v>1.0220421666666666</v>
          </cell>
          <cell r="AP48">
            <v>1.0220421666666666</v>
          </cell>
          <cell r="AQ48">
            <v>1.0220421666666666</v>
          </cell>
          <cell r="AR48">
            <v>1.0220421666666666</v>
          </cell>
          <cell r="AS48">
            <v>1.0220421666666666</v>
          </cell>
          <cell r="AT48">
            <v>1.0220421666666666</v>
          </cell>
          <cell r="AU48">
            <v>1.0220421666666666</v>
          </cell>
          <cell r="AV48">
            <v>1.0220421666666666</v>
          </cell>
          <cell r="AW48">
            <v>1.0220421666666666</v>
          </cell>
          <cell r="AX48">
            <v>1.0220421666666666</v>
          </cell>
          <cell r="AY48">
            <v>1.0220421666666666</v>
          </cell>
          <cell r="AZ48">
            <v>1.0220421666666666</v>
          </cell>
          <cell r="BA48">
            <v>1.0220421666666666</v>
          </cell>
          <cell r="BB48">
            <v>1.0220421666666666</v>
          </cell>
          <cell r="BC48">
            <v>1.0220421666666666</v>
          </cell>
          <cell r="BD48">
            <v>1.0220421666666666</v>
          </cell>
          <cell r="BE48">
            <v>1.0220421666666666</v>
          </cell>
          <cell r="BF48">
            <v>1.0220421666666666</v>
          </cell>
          <cell r="BG48">
            <v>1.0220421666666666</v>
          </cell>
          <cell r="BH48">
            <v>1.0220421666666666</v>
          </cell>
          <cell r="BI48">
            <v>1.0220421666666666</v>
          </cell>
          <cell r="BJ48">
            <v>1.0220421666666666</v>
          </cell>
          <cell r="BK48">
            <v>1.0220421666666666</v>
          </cell>
          <cell r="BL48">
            <v>1.0220421666666666</v>
          </cell>
          <cell r="BM48">
            <v>1.0220421666666666</v>
          </cell>
          <cell r="BN48">
            <v>1.0220421666666666</v>
          </cell>
          <cell r="BO48">
            <v>1.0220421666666666</v>
          </cell>
          <cell r="BP48">
            <v>1.0220421666666666</v>
          </cell>
          <cell r="BQ48">
            <v>1.0220421666666666</v>
          </cell>
          <cell r="BR48">
            <v>1.0220421666666666</v>
          </cell>
          <cell r="BS48">
            <v>1.0220421666666666</v>
          </cell>
          <cell r="BT48">
            <v>1.0220421666666666</v>
          </cell>
          <cell r="BU48">
            <v>1.0220421666666666</v>
          </cell>
          <cell r="BV48">
            <v>1.0220421666666666</v>
          </cell>
          <cell r="BW48">
            <v>1.0220421666666666</v>
          </cell>
          <cell r="BX48">
            <v>1.0220421666666666</v>
          </cell>
          <cell r="BY48">
            <v>1.0220421666666666</v>
          </cell>
          <cell r="BZ48">
            <v>1.0220421666666666</v>
          </cell>
          <cell r="CA48">
            <v>1.0220421666666666</v>
          </cell>
          <cell r="CB48">
            <v>1.0220421666666666</v>
          </cell>
          <cell r="CC48">
            <v>1.0220421666666666</v>
          </cell>
          <cell r="CD48">
            <v>1.0220421666666666</v>
          </cell>
          <cell r="CE48">
            <v>1.0220421666666666</v>
          </cell>
          <cell r="CF48">
            <v>1.0220421666666666</v>
          </cell>
          <cell r="CG48">
            <v>1.0220421666666666</v>
          </cell>
          <cell r="CH48">
            <v>1.0220421666666666</v>
          </cell>
          <cell r="CI48">
            <v>1.0220421666666666</v>
          </cell>
          <cell r="CJ48">
            <v>1.0220421666666666</v>
          </cell>
          <cell r="CK48">
            <v>1.0220421666666666</v>
          </cell>
          <cell r="CL48">
            <v>1.0220421666666666</v>
          </cell>
          <cell r="CM48">
            <v>1.0220421666666666</v>
          </cell>
          <cell r="CN48">
            <v>1.0220421666666666</v>
          </cell>
          <cell r="CO48">
            <v>1.0220421666666666</v>
          </cell>
          <cell r="CP48">
            <v>1.0220421666666666</v>
          </cell>
          <cell r="CQ48">
            <v>1.0220421666666666</v>
          </cell>
          <cell r="CR48">
            <v>1.0220421666666666</v>
          </cell>
          <cell r="CS48">
            <v>1.0220421666666666</v>
          </cell>
          <cell r="CT48">
            <v>1.0220421666666666</v>
          </cell>
          <cell r="CU48">
            <v>1.0220421666666666</v>
          </cell>
          <cell r="CV48">
            <v>1.0220421666666666</v>
          </cell>
          <cell r="CW48">
            <v>1.0220421666666666</v>
          </cell>
          <cell r="CX48">
            <v>1.0220421666666666</v>
          </cell>
          <cell r="CY48">
            <v>1.0220421666666666</v>
          </cell>
          <cell r="CZ48">
            <v>1.0220421666666666</v>
          </cell>
          <cell r="DA48">
            <v>1.0220421666666666</v>
          </cell>
          <cell r="DB48">
            <v>1.0220421666666666</v>
          </cell>
          <cell r="DC48">
            <v>1.0220421666666666</v>
          </cell>
          <cell r="DD48">
            <v>1.0220421666666666</v>
          </cell>
          <cell r="DE48">
            <v>1.0220421666666666</v>
          </cell>
          <cell r="DF48">
            <v>1.0220421666666666</v>
          </cell>
          <cell r="DG48">
            <v>1.0220421666666666</v>
          </cell>
          <cell r="DH48">
            <v>1.0220421666666666</v>
          </cell>
          <cell r="DI48">
            <v>1.0220421666666666</v>
          </cell>
          <cell r="DJ48">
            <v>1.0220421666666666</v>
          </cell>
          <cell r="DK48">
            <v>1.0220421666666666</v>
          </cell>
          <cell r="DL48">
            <v>1.0220421666666666</v>
          </cell>
          <cell r="DM48">
            <v>1.0220421666666666</v>
          </cell>
          <cell r="DN48">
            <v>1.0220421666666666</v>
          </cell>
          <cell r="DO48">
            <v>1.0220421666666666</v>
          </cell>
          <cell r="DP48">
            <v>1.0220421666666666</v>
          </cell>
          <cell r="DQ48">
            <v>1.0220421666666666</v>
          </cell>
          <cell r="DR48">
            <v>1.0220421666666666</v>
          </cell>
          <cell r="DS48">
            <v>1.0220421666666666</v>
          </cell>
          <cell r="DT48">
            <v>1.0220421666666666</v>
          </cell>
          <cell r="DU48">
            <v>1.0220421666666666</v>
          </cell>
          <cell r="DV48">
            <v>1.0220421666666666</v>
          </cell>
          <cell r="DW48">
            <v>1.0220421666666666</v>
          </cell>
          <cell r="DX48">
            <v>1.0220421666666666</v>
          </cell>
          <cell r="DY48">
            <v>1.0220421666666666</v>
          </cell>
          <cell r="DZ48">
            <v>1.0220421666666666</v>
          </cell>
          <cell r="EA48">
            <v>1.0220421666666666</v>
          </cell>
          <cell r="EB48">
            <v>1.0220421666666666</v>
          </cell>
          <cell r="EC48">
            <v>1.0220421666666666</v>
          </cell>
        </row>
        <row r="49">
          <cell r="A49">
            <v>405.1</v>
          </cell>
          <cell r="B49" t="str">
            <v>Syphilis treatment - Pregnant women identified as + after RST (Low Prevalence Setting)</v>
          </cell>
          <cell r="C49">
            <v>0.54779549999999999</v>
          </cell>
          <cell r="D49">
            <v>0.54779549999999999</v>
          </cell>
          <cell r="E49">
            <v>0.54779549999999999</v>
          </cell>
          <cell r="F49">
            <v>0.54779549999999999</v>
          </cell>
          <cell r="G49">
            <v>0.54779549999999999</v>
          </cell>
          <cell r="H49">
            <v>0.54779549999999999</v>
          </cell>
          <cell r="I49">
            <v>0.54779549999999999</v>
          </cell>
          <cell r="J49">
            <v>0.54779549999999999</v>
          </cell>
          <cell r="K49">
            <v>0.54779549999999999</v>
          </cell>
          <cell r="L49">
            <v>0.54779549999999999</v>
          </cell>
          <cell r="M49">
            <v>0.54779549999999999</v>
          </cell>
          <cell r="N49">
            <v>0.54779549999999999</v>
          </cell>
          <cell r="O49">
            <v>0.54779549999999999</v>
          </cell>
          <cell r="P49">
            <v>0.54779549999999999</v>
          </cell>
          <cell r="Q49">
            <v>0.54779549999999999</v>
          </cell>
          <cell r="R49">
            <v>0.54779549999999999</v>
          </cell>
          <cell r="S49">
            <v>0.54779549999999999</v>
          </cell>
          <cell r="T49">
            <v>0.54779549999999999</v>
          </cell>
          <cell r="U49">
            <v>0.54779549999999999</v>
          </cell>
          <cell r="V49">
            <v>0.54779549999999999</v>
          </cell>
          <cell r="W49">
            <v>0.54779549999999999</v>
          </cell>
          <cell r="X49">
            <v>0.54779549999999999</v>
          </cell>
          <cell r="Y49">
            <v>0.54779549999999999</v>
          </cell>
          <cell r="Z49">
            <v>0.54779549999999999</v>
          </cell>
          <cell r="AA49">
            <v>0.54779549999999999</v>
          </cell>
          <cell r="AB49">
            <v>0.54779549999999999</v>
          </cell>
          <cell r="AC49">
            <v>0.54779549999999999</v>
          </cell>
          <cell r="AD49">
            <v>0.54779549999999999</v>
          </cell>
          <cell r="AE49">
            <v>0.54779549999999999</v>
          </cell>
          <cell r="AF49">
            <v>0.54779549999999999</v>
          </cell>
          <cell r="AG49">
            <v>0.54779549999999999</v>
          </cell>
          <cell r="AH49">
            <v>0.54779549999999999</v>
          </cell>
          <cell r="AI49">
            <v>0.54779549999999999</v>
          </cell>
          <cell r="AJ49">
            <v>0.54779549999999999</v>
          </cell>
          <cell r="AK49">
            <v>0.54779549999999999</v>
          </cell>
          <cell r="AL49">
            <v>0.54779549999999999</v>
          </cell>
          <cell r="AM49">
            <v>0.54779549999999999</v>
          </cell>
          <cell r="AN49">
            <v>0.54779549999999999</v>
          </cell>
          <cell r="AO49">
            <v>0.54779549999999999</v>
          </cell>
          <cell r="AP49">
            <v>0.54779549999999999</v>
          </cell>
          <cell r="AQ49">
            <v>0.54779549999999999</v>
          </cell>
          <cell r="AR49">
            <v>0.54779549999999999</v>
          </cell>
          <cell r="AS49">
            <v>0.54779549999999999</v>
          </cell>
          <cell r="AT49">
            <v>0.54779549999999999</v>
          </cell>
          <cell r="AU49">
            <v>0.54779549999999999</v>
          </cell>
          <cell r="AV49">
            <v>0.54779549999999999</v>
          </cell>
          <cell r="AW49">
            <v>0.54779549999999999</v>
          </cell>
          <cell r="AX49">
            <v>0.54779549999999999</v>
          </cell>
          <cell r="AY49">
            <v>0.54779549999999999</v>
          </cell>
          <cell r="AZ49">
            <v>0.54779549999999999</v>
          </cell>
          <cell r="BA49">
            <v>0.54779549999999999</v>
          </cell>
          <cell r="BB49">
            <v>0.54779549999999999</v>
          </cell>
          <cell r="BC49">
            <v>0.54779549999999999</v>
          </cell>
          <cell r="BD49">
            <v>0.54779549999999999</v>
          </cell>
          <cell r="BE49">
            <v>0.54779549999999999</v>
          </cell>
          <cell r="BF49">
            <v>0.54779549999999999</v>
          </cell>
          <cell r="BG49">
            <v>0.54779549999999999</v>
          </cell>
          <cell r="BH49">
            <v>0.54779549999999999</v>
          </cell>
          <cell r="BI49">
            <v>0.54779549999999999</v>
          </cell>
          <cell r="BJ49">
            <v>0.54779549999999999</v>
          </cell>
          <cell r="BK49">
            <v>0.54779549999999999</v>
          </cell>
          <cell r="BL49">
            <v>0.54779549999999999</v>
          </cell>
          <cell r="BM49">
            <v>0.54779549999999999</v>
          </cell>
          <cell r="BN49">
            <v>0.54779549999999999</v>
          </cell>
          <cell r="BO49">
            <v>0.54779549999999999</v>
          </cell>
          <cell r="BP49">
            <v>0.54779549999999999</v>
          </cell>
          <cell r="BQ49">
            <v>0.54779549999999999</v>
          </cell>
          <cell r="BR49">
            <v>0.54779549999999999</v>
          </cell>
          <cell r="BS49">
            <v>0.54779549999999999</v>
          </cell>
          <cell r="BT49">
            <v>0.54779549999999999</v>
          </cell>
          <cell r="BU49">
            <v>0.54779549999999999</v>
          </cell>
          <cell r="BV49">
            <v>0.54779549999999999</v>
          </cell>
          <cell r="BW49">
            <v>0.54779549999999999</v>
          </cell>
          <cell r="BX49">
            <v>0.54779549999999999</v>
          </cell>
          <cell r="BY49">
            <v>0.54779549999999999</v>
          </cell>
          <cell r="BZ49">
            <v>0.54779549999999999</v>
          </cell>
          <cell r="CA49">
            <v>0.54779549999999999</v>
          </cell>
          <cell r="CB49">
            <v>0.54779549999999999</v>
          </cell>
          <cell r="CC49">
            <v>0.54779549999999999</v>
          </cell>
          <cell r="CD49">
            <v>0.54779549999999999</v>
          </cell>
          <cell r="CE49">
            <v>0.54779549999999999</v>
          </cell>
          <cell r="CF49">
            <v>0.54779549999999999</v>
          </cell>
          <cell r="CG49">
            <v>0.54779549999999999</v>
          </cell>
          <cell r="CH49">
            <v>0.54779549999999999</v>
          </cell>
          <cell r="CI49">
            <v>0.54779549999999999</v>
          </cell>
          <cell r="CJ49">
            <v>0.54779549999999999</v>
          </cell>
          <cell r="CK49">
            <v>0.54779549999999999</v>
          </cell>
          <cell r="CL49">
            <v>0.54779549999999999</v>
          </cell>
          <cell r="CM49">
            <v>0.54779549999999999</v>
          </cell>
          <cell r="CN49">
            <v>0.54779549999999999</v>
          </cell>
          <cell r="CO49">
            <v>0.54779549999999999</v>
          </cell>
          <cell r="CP49">
            <v>0.54779549999999999</v>
          </cell>
          <cell r="CQ49">
            <v>0.54779549999999999</v>
          </cell>
          <cell r="CR49">
            <v>0.54779549999999999</v>
          </cell>
          <cell r="CS49">
            <v>0.54779549999999999</v>
          </cell>
          <cell r="CT49">
            <v>0.54779549999999999</v>
          </cell>
          <cell r="CU49">
            <v>0.54779549999999999</v>
          </cell>
          <cell r="CV49">
            <v>0.54779549999999999</v>
          </cell>
          <cell r="CW49">
            <v>0.54779549999999999</v>
          </cell>
          <cell r="CX49">
            <v>0.54779549999999999</v>
          </cell>
          <cell r="CY49">
            <v>0.54779549999999999</v>
          </cell>
          <cell r="CZ49">
            <v>0.54779549999999999</v>
          </cell>
          <cell r="DA49">
            <v>0.54779549999999999</v>
          </cell>
          <cell r="DB49">
            <v>0.54779549999999999</v>
          </cell>
          <cell r="DC49">
            <v>0.54779549999999999</v>
          </cell>
          <cell r="DD49">
            <v>0.54779549999999999</v>
          </cell>
          <cell r="DE49">
            <v>0.54779549999999999</v>
          </cell>
          <cell r="DF49">
            <v>0.54779549999999999</v>
          </cell>
          <cell r="DG49">
            <v>0.54779549999999999</v>
          </cell>
          <cell r="DH49">
            <v>0.54779549999999999</v>
          </cell>
          <cell r="DI49">
            <v>0.54779549999999999</v>
          </cell>
          <cell r="DJ49">
            <v>0.54779549999999999</v>
          </cell>
          <cell r="DK49">
            <v>0.54779549999999999</v>
          </cell>
          <cell r="DL49">
            <v>0.54779549999999999</v>
          </cell>
          <cell r="DM49">
            <v>0.54779549999999999</v>
          </cell>
          <cell r="DN49">
            <v>0.54779549999999999</v>
          </cell>
          <cell r="DO49">
            <v>0.54779549999999999</v>
          </cell>
          <cell r="DP49">
            <v>0.54779549999999999</v>
          </cell>
          <cell r="DQ49">
            <v>0.54779549999999999</v>
          </cell>
          <cell r="DR49">
            <v>0.54779549999999999</v>
          </cell>
          <cell r="DS49">
            <v>0.54779549999999999</v>
          </cell>
          <cell r="DT49">
            <v>0.54779549999999999</v>
          </cell>
          <cell r="DU49">
            <v>0.54779549999999999</v>
          </cell>
          <cell r="DV49">
            <v>0.54779549999999999</v>
          </cell>
          <cell r="DW49">
            <v>0.54779549999999999</v>
          </cell>
          <cell r="DX49">
            <v>0.54779549999999999</v>
          </cell>
          <cell r="DY49">
            <v>0.54779549999999999</v>
          </cell>
          <cell r="DZ49">
            <v>0.54779549999999999</v>
          </cell>
          <cell r="EA49">
            <v>0.54779549999999999</v>
          </cell>
          <cell r="EB49">
            <v>0.54779549999999999</v>
          </cell>
          <cell r="EC49">
            <v>0.54779549999999999</v>
          </cell>
        </row>
        <row r="50">
          <cell r="A50" t="str">
            <v>--</v>
          </cell>
          <cell r="B50" t="str">
            <v xml:space="preserve">Gonorrhea treatment - Pregnant women </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t="str">
            <v>--</v>
          </cell>
          <cell r="AU50" t="str">
            <v>--</v>
          </cell>
          <cell r="AV50" t="str">
            <v>--</v>
          </cell>
          <cell r="AW50" t="str">
            <v>--</v>
          </cell>
          <cell r="AX50" t="str">
            <v>--</v>
          </cell>
          <cell r="AY50" t="str">
            <v>--</v>
          </cell>
          <cell r="AZ50" t="str">
            <v>--</v>
          </cell>
          <cell r="BA50" t="str">
            <v>--</v>
          </cell>
          <cell r="BB50" t="str">
            <v>--</v>
          </cell>
          <cell r="BC50" t="str">
            <v>--</v>
          </cell>
          <cell r="BD50" t="str">
            <v>--</v>
          </cell>
          <cell r="BE50" t="str">
            <v>--</v>
          </cell>
          <cell r="BF50" t="str">
            <v>--</v>
          </cell>
          <cell r="BG50" t="str">
            <v>--</v>
          </cell>
          <cell r="BH50" t="str">
            <v>--</v>
          </cell>
          <cell r="BI50" t="str">
            <v>--</v>
          </cell>
          <cell r="BJ50" t="str">
            <v>--</v>
          </cell>
          <cell r="BK50" t="str">
            <v>--</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cell r="BX50" t="str">
            <v>--</v>
          </cell>
          <cell r="BY50" t="str">
            <v>--</v>
          </cell>
          <cell r="BZ50" t="str">
            <v>--</v>
          </cell>
          <cell r="CA50" t="str">
            <v>--</v>
          </cell>
          <cell r="CB50" t="str">
            <v>--</v>
          </cell>
          <cell r="CC50" t="str">
            <v>--</v>
          </cell>
          <cell r="CD50" t="str">
            <v>--</v>
          </cell>
          <cell r="CE50" t="str">
            <v>--</v>
          </cell>
          <cell r="CF50" t="str">
            <v>--</v>
          </cell>
          <cell r="CG50" t="str">
            <v>--</v>
          </cell>
          <cell r="CH50" t="str">
            <v>--</v>
          </cell>
          <cell r="CI50" t="str">
            <v>--</v>
          </cell>
          <cell r="CJ50" t="str">
            <v>--</v>
          </cell>
          <cell r="CK50" t="str">
            <v>--</v>
          </cell>
          <cell r="CL50" t="str">
            <v>--</v>
          </cell>
          <cell r="CM50" t="str">
            <v>--</v>
          </cell>
          <cell r="CN50" t="str">
            <v>--</v>
          </cell>
          <cell r="CO50" t="str">
            <v>--</v>
          </cell>
          <cell r="CP50" t="str">
            <v>--</v>
          </cell>
          <cell r="CQ50" t="str">
            <v>--</v>
          </cell>
          <cell r="CR50" t="str">
            <v>--</v>
          </cell>
          <cell r="CS50" t="str">
            <v>--</v>
          </cell>
          <cell r="CT50" t="str">
            <v>--</v>
          </cell>
          <cell r="CU50" t="str">
            <v>--</v>
          </cell>
          <cell r="CV50" t="str">
            <v>--</v>
          </cell>
          <cell r="CW50" t="str">
            <v>--</v>
          </cell>
          <cell r="CX50" t="str">
            <v>--</v>
          </cell>
          <cell r="CY50" t="str">
            <v>--</v>
          </cell>
          <cell r="CZ50" t="str">
            <v>--</v>
          </cell>
          <cell r="DA50" t="str">
            <v>--</v>
          </cell>
          <cell r="DB50" t="str">
            <v>--</v>
          </cell>
          <cell r="DC50" t="str">
            <v>--</v>
          </cell>
          <cell r="DD50" t="str">
            <v>--</v>
          </cell>
          <cell r="DE50" t="str">
            <v>--</v>
          </cell>
          <cell r="DF50" t="str">
            <v>--</v>
          </cell>
          <cell r="DG50" t="str">
            <v>--</v>
          </cell>
          <cell r="DH50" t="str">
            <v>--</v>
          </cell>
          <cell r="DI50" t="str">
            <v>--</v>
          </cell>
          <cell r="DJ50" t="str">
            <v>--</v>
          </cell>
          <cell r="DK50" t="str">
            <v>--</v>
          </cell>
          <cell r="DL50" t="str">
            <v>--</v>
          </cell>
          <cell r="DM50" t="str">
            <v>--</v>
          </cell>
          <cell r="DN50" t="str">
            <v>--</v>
          </cell>
          <cell r="DO50" t="str">
            <v>--</v>
          </cell>
          <cell r="DP50" t="str">
            <v>--</v>
          </cell>
          <cell r="DQ50" t="str">
            <v>--</v>
          </cell>
          <cell r="DR50" t="str">
            <v>--</v>
          </cell>
          <cell r="DS50" t="str">
            <v>--</v>
          </cell>
          <cell r="DT50" t="str">
            <v>--</v>
          </cell>
          <cell r="DU50" t="str">
            <v>--</v>
          </cell>
          <cell r="DV50" t="str">
            <v>--</v>
          </cell>
          <cell r="DW50" t="str">
            <v>--</v>
          </cell>
          <cell r="DX50" t="str">
            <v>--</v>
          </cell>
          <cell r="DY50" t="str">
            <v>--</v>
          </cell>
          <cell r="DZ50" t="str">
            <v>--</v>
          </cell>
          <cell r="EA50" t="str">
            <v>--</v>
          </cell>
          <cell r="EB50" t="str">
            <v>--</v>
          </cell>
          <cell r="EC50" t="str">
            <v>--</v>
          </cell>
        </row>
        <row r="51">
          <cell r="A51" t="str">
            <v>--</v>
          </cell>
          <cell r="B51" t="str">
            <v xml:space="preserve">Chlamydia treatment - Pregnant women </v>
          </cell>
          <cell r="C51" t="str">
            <v>--</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t="str">
            <v>--</v>
          </cell>
          <cell r="AV51" t="str">
            <v>--</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t="str">
            <v>--</v>
          </cell>
          <cell r="BJ51" t="str">
            <v>--</v>
          </cell>
          <cell r="BK51" t="str">
            <v>--</v>
          </cell>
          <cell r="BL51" t="str">
            <v>--</v>
          </cell>
          <cell r="BM51" t="str">
            <v>--</v>
          </cell>
          <cell r="BN51" t="str">
            <v>--</v>
          </cell>
          <cell r="BO51" t="str">
            <v>--</v>
          </cell>
          <cell r="BP51" t="str">
            <v>--</v>
          </cell>
          <cell r="BQ51" t="str">
            <v>--</v>
          </cell>
          <cell r="BR51" t="str">
            <v>--</v>
          </cell>
          <cell r="BS51" t="str">
            <v>--</v>
          </cell>
          <cell r="BT51" t="str">
            <v>--</v>
          </cell>
          <cell r="BU51" t="str">
            <v>--</v>
          </cell>
          <cell r="BV51" t="str">
            <v>--</v>
          </cell>
          <cell r="BW51" t="str">
            <v>--</v>
          </cell>
          <cell r="BX51" t="str">
            <v>--</v>
          </cell>
          <cell r="BY51" t="str">
            <v>--</v>
          </cell>
          <cell r="BZ51" t="str">
            <v>--</v>
          </cell>
          <cell r="CA51" t="str">
            <v>--</v>
          </cell>
          <cell r="CB51" t="str">
            <v>--</v>
          </cell>
          <cell r="CC51" t="str">
            <v>--</v>
          </cell>
          <cell r="CD51" t="str">
            <v>--</v>
          </cell>
          <cell r="CE51" t="str">
            <v>--</v>
          </cell>
          <cell r="CF51" t="str">
            <v>--</v>
          </cell>
          <cell r="CG51" t="str">
            <v>--</v>
          </cell>
          <cell r="CH51" t="str">
            <v>--</v>
          </cell>
          <cell r="CI51" t="str">
            <v>--</v>
          </cell>
          <cell r="CJ51" t="str">
            <v>--</v>
          </cell>
          <cell r="CK51" t="str">
            <v>--</v>
          </cell>
          <cell r="CL51" t="str">
            <v>--</v>
          </cell>
          <cell r="CM51" t="str">
            <v>--</v>
          </cell>
          <cell r="CN51" t="str">
            <v>--</v>
          </cell>
          <cell r="CO51" t="str">
            <v>--</v>
          </cell>
          <cell r="CP51" t="str">
            <v>--</v>
          </cell>
          <cell r="CQ51" t="str">
            <v>--</v>
          </cell>
          <cell r="CR51" t="str">
            <v>--</v>
          </cell>
          <cell r="CS51" t="str">
            <v>--</v>
          </cell>
          <cell r="CT51" t="str">
            <v>--</v>
          </cell>
          <cell r="CU51" t="str">
            <v>--</v>
          </cell>
          <cell r="CV51" t="str">
            <v>--</v>
          </cell>
          <cell r="CW51" t="str">
            <v>--</v>
          </cell>
          <cell r="CX51" t="str">
            <v>--</v>
          </cell>
          <cell r="CY51" t="str">
            <v>--</v>
          </cell>
          <cell r="CZ51" t="str">
            <v>--</v>
          </cell>
          <cell r="DA51" t="str">
            <v>--</v>
          </cell>
          <cell r="DB51" t="str">
            <v>--</v>
          </cell>
          <cell r="DC51" t="str">
            <v>--</v>
          </cell>
          <cell r="DD51" t="str">
            <v>--</v>
          </cell>
          <cell r="DE51" t="str">
            <v>--</v>
          </cell>
          <cell r="DF51" t="str">
            <v>--</v>
          </cell>
          <cell r="DG51" t="str">
            <v>--</v>
          </cell>
          <cell r="DH51" t="str">
            <v>--</v>
          </cell>
          <cell r="DI51" t="str">
            <v>--</v>
          </cell>
          <cell r="DJ51" t="str">
            <v>--</v>
          </cell>
          <cell r="DK51" t="str">
            <v>--</v>
          </cell>
          <cell r="DL51" t="str">
            <v>--</v>
          </cell>
          <cell r="DM51" t="str">
            <v>--</v>
          </cell>
          <cell r="DN51" t="str">
            <v>--</v>
          </cell>
          <cell r="DO51" t="str">
            <v>--</v>
          </cell>
          <cell r="DP51" t="str">
            <v>--</v>
          </cell>
          <cell r="DQ51" t="str">
            <v>--</v>
          </cell>
          <cell r="DR51" t="str">
            <v>--</v>
          </cell>
          <cell r="DS51" t="str">
            <v>--</v>
          </cell>
          <cell r="DT51" t="str">
            <v>--</v>
          </cell>
          <cell r="DU51" t="str">
            <v>--</v>
          </cell>
          <cell r="DV51" t="str">
            <v>--</v>
          </cell>
          <cell r="DW51" t="str">
            <v>--</v>
          </cell>
          <cell r="DX51" t="str">
            <v>--</v>
          </cell>
          <cell r="DY51" t="str">
            <v>--</v>
          </cell>
          <cell r="DZ51" t="str">
            <v>--</v>
          </cell>
          <cell r="EA51" t="str">
            <v>--</v>
          </cell>
          <cell r="EB51" t="str">
            <v>--</v>
          </cell>
          <cell r="EC51" t="str">
            <v>--</v>
          </cell>
        </row>
        <row r="52">
          <cell r="A52">
            <v>408.1</v>
          </cell>
          <cell r="B52" t="str">
            <v>Calcium Supplementation to Reduce Pre-Eclampsia Risk (Cost = 1 month)</v>
          </cell>
          <cell r="C52">
            <v>0.93941874999999997</v>
          </cell>
          <cell r="D52">
            <v>0.93941874999999997</v>
          </cell>
          <cell r="E52">
            <v>0.93941874999999997</v>
          </cell>
          <cell r="F52">
            <v>0.93941874999999997</v>
          </cell>
          <cell r="G52">
            <v>0.93941874999999997</v>
          </cell>
          <cell r="H52">
            <v>0.93941874999999997</v>
          </cell>
          <cell r="I52">
            <v>0.93941874999999997</v>
          </cell>
          <cell r="J52">
            <v>0.93941874999999997</v>
          </cell>
          <cell r="K52">
            <v>0.93941874999999997</v>
          </cell>
          <cell r="L52">
            <v>0.93941874999999997</v>
          </cell>
          <cell r="M52">
            <v>0.93941874999999997</v>
          </cell>
          <cell r="N52">
            <v>0.93941874999999997</v>
          </cell>
          <cell r="O52">
            <v>0.93941874999999997</v>
          </cell>
          <cell r="P52">
            <v>0.93941874999999997</v>
          </cell>
          <cell r="Q52">
            <v>0.93941874999999997</v>
          </cell>
          <cell r="R52">
            <v>0.93941874999999997</v>
          </cell>
          <cell r="S52">
            <v>0.93941874999999997</v>
          </cell>
          <cell r="T52">
            <v>0.93941874999999997</v>
          </cell>
          <cell r="U52">
            <v>0.93941874999999997</v>
          </cell>
          <cell r="V52">
            <v>0.93941874999999997</v>
          </cell>
          <cell r="W52">
            <v>0.93941874999999997</v>
          </cell>
          <cell r="X52">
            <v>0.93941874999999997</v>
          </cell>
          <cell r="Y52">
            <v>0.93941874999999997</v>
          </cell>
          <cell r="Z52">
            <v>0.93941874999999997</v>
          </cell>
          <cell r="AA52">
            <v>0.93941874999999997</v>
          </cell>
          <cell r="AB52">
            <v>0.93941874999999997</v>
          </cell>
          <cell r="AC52">
            <v>0.93941874999999997</v>
          </cell>
          <cell r="AD52">
            <v>0.93941874999999997</v>
          </cell>
          <cell r="AE52">
            <v>0.93941874999999997</v>
          </cell>
          <cell r="AF52">
            <v>0.93941874999999997</v>
          </cell>
          <cell r="AG52">
            <v>0.93941874999999997</v>
          </cell>
          <cell r="AH52">
            <v>0.93941874999999997</v>
          </cell>
          <cell r="AI52">
            <v>0.93941874999999997</v>
          </cell>
          <cell r="AJ52">
            <v>0.93941874999999997</v>
          </cell>
          <cell r="AK52">
            <v>0.93941874999999997</v>
          </cell>
          <cell r="AL52">
            <v>0.93941874999999997</v>
          </cell>
          <cell r="AM52">
            <v>0.93941874999999997</v>
          </cell>
          <cell r="AN52">
            <v>0.93941874999999997</v>
          </cell>
          <cell r="AO52">
            <v>0.93941874999999997</v>
          </cell>
          <cell r="AP52">
            <v>0.93941874999999997</v>
          </cell>
          <cell r="AQ52">
            <v>0.93941874999999997</v>
          </cell>
          <cell r="AR52">
            <v>0.93941874999999997</v>
          </cell>
          <cell r="AS52">
            <v>0.93941874999999997</v>
          </cell>
          <cell r="AT52">
            <v>0.93941874999999997</v>
          </cell>
          <cell r="AU52">
            <v>0.93941874999999997</v>
          </cell>
          <cell r="AV52">
            <v>0.93941874999999997</v>
          </cell>
          <cell r="AW52">
            <v>0.93941874999999997</v>
          </cell>
          <cell r="AX52">
            <v>0.93941874999999997</v>
          </cell>
          <cell r="AY52">
            <v>0.93941874999999997</v>
          </cell>
          <cell r="AZ52">
            <v>0.93941874999999997</v>
          </cell>
          <cell r="BA52">
            <v>0.93941874999999997</v>
          </cell>
          <cell r="BB52">
            <v>0.93941874999999997</v>
          </cell>
          <cell r="BC52">
            <v>0.93941874999999997</v>
          </cell>
          <cell r="BD52">
            <v>0.93941874999999997</v>
          </cell>
          <cell r="BE52">
            <v>0.93941874999999997</v>
          </cell>
          <cell r="BF52">
            <v>0.93941874999999997</v>
          </cell>
          <cell r="BG52">
            <v>0.93941874999999997</v>
          </cell>
          <cell r="BH52">
            <v>0.93941874999999997</v>
          </cell>
          <cell r="BI52">
            <v>0.93941874999999997</v>
          </cell>
          <cell r="BJ52">
            <v>0.93941874999999997</v>
          </cell>
          <cell r="BK52">
            <v>0.93941874999999997</v>
          </cell>
          <cell r="BL52">
            <v>0.93941874999999997</v>
          </cell>
          <cell r="BM52">
            <v>0.93941874999999997</v>
          </cell>
          <cell r="BN52">
            <v>0.93941874999999997</v>
          </cell>
          <cell r="BO52">
            <v>0.93941874999999997</v>
          </cell>
          <cell r="BP52">
            <v>0.93941874999999997</v>
          </cell>
          <cell r="BQ52">
            <v>0.93941874999999997</v>
          </cell>
          <cell r="BR52">
            <v>0.93941874999999997</v>
          </cell>
          <cell r="BS52">
            <v>0.93941874999999997</v>
          </cell>
          <cell r="BT52">
            <v>0.93941874999999997</v>
          </cell>
          <cell r="BU52">
            <v>0.93941874999999997</v>
          </cell>
          <cell r="BV52">
            <v>0.93941874999999997</v>
          </cell>
          <cell r="BW52">
            <v>0.93941874999999997</v>
          </cell>
          <cell r="BX52">
            <v>0.93941874999999997</v>
          </cell>
          <cell r="BY52">
            <v>0.93941874999999997</v>
          </cell>
          <cell r="BZ52">
            <v>0.93941874999999997</v>
          </cell>
          <cell r="CA52">
            <v>0.93941874999999997</v>
          </cell>
          <cell r="CB52">
            <v>0.93941874999999997</v>
          </cell>
          <cell r="CC52">
            <v>0.93941874999999997</v>
          </cell>
          <cell r="CD52">
            <v>0.93941874999999997</v>
          </cell>
          <cell r="CE52">
            <v>0.93941874999999997</v>
          </cell>
          <cell r="CF52">
            <v>0.93941874999999997</v>
          </cell>
          <cell r="CG52">
            <v>0.93941874999999997</v>
          </cell>
          <cell r="CH52">
            <v>0.93941874999999997</v>
          </cell>
          <cell r="CI52">
            <v>0.93941874999999997</v>
          </cell>
          <cell r="CJ52">
            <v>0.93941874999999997</v>
          </cell>
          <cell r="CK52">
            <v>0.93941874999999997</v>
          </cell>
          <cell r="CL52">
            <v>0.93941874999999997</v>
          </cell>
          <cell r="CM52">
            <v>0.93941874999999997</v>
          </cell>
          <cell r="CN52">
            <v>0.93941874999999997</v>
          </cell>
          <cell r="CO52">
            <v>0.93941874999999997</v>
          </cell>
          <cell r="CP52">
            <v>0.93941874999999997</v>
          </cell>
          <cell r="CQ52">
            <v>0.93941874999999997</v>
          </cell>
          <cell r="CR52">
            <v>0.93941874999999997</v>
          </cell>
          <cell r="CS52">
            <v>0.93941874999999997</v>
          </cell>
          <cell r="CT52">
            <v>0.93941874999999997</v>
          </cell>
          <cell r="CU52">
            <v>0.93941874999999997</v>
          </cell>
          <cell r="CV52">
            <v>0.93941874999999997</v>
          </cell>
          <cell r="CW52">
            <v>0.93941874999999997</v>
          </cell>
          <cell r="CX52">
            <v>0.93941874999999997</v>
          </cell>
          <cell r="CY52">
            <v>0.93941874999999997</v>
          </cell>
          <cell r="CZ52">
            <v>0.93941874999999997</v>
          </cell>
          <cell r="DA52">
            <v>0.93941874999999997</v>
          </cell>
          <cell r="DB52">
            <v>0.93941874999999997</v>
          </cell>
          <cell r="DC52">
            <v>0.93941874999999997</v>
          </cell>
          <cell r="DD52">
            <v>0.93941874999999997</v>
          </cell>
          <cell r="DE52">
            <v>0.93941874999999997</v>
          </cell>
          <cell r="DF52">
            <v>0.93941874999999997</v>
          </cell>
          <cell r="DG52">
            <v>0.93941874999999997</v>
          </cell>
          <cell r="DH52">
            <v>0.93941874999999997</v>
          </cell>
          <cell r="DI52">
            <v>0.93941874999999997</v>
          </cell>
          <cell r="DJ52">
            <v>0.93941874999999997</v>
          </cell>
          <cell r="DK52">
            <v>0.93941874999999997</v>
          </cell>
          <cell r="DL52">
            <v>0.93941874999999997</v>
          </cell>
          <cell r="DM52">
            <v>0.93941874999999997</v>
          </cell>
          <cell r="DN52">
            <v>0.93941874999999997</v>
          </cell>
          <cell r="DO52">
            <v>0.93941874999999997</v>
          </cell>
          <cell r="DP52">
            <v>0.93941874999999997</v>
          </cell>
          <cell r="DQ52">
            <v>0.93941874999999997</v>
          </cell>
          <cell r="DR52">
            <v>0.93941874999999997</v>
          </cell>
          <cell r="DS52">
            <v>0.93941874999999997</v>
          </cell>
          <cell r="DT52">
            <v>0.93941874999999997</v>
          </cell>
          <cell r="DU52">
            <v>0.93941874999999997</v>
          </cell>
          <cell r="DV52">
            <v>0.93941874999999997</v>
          </cell>
          <cell r="DW52">
            <v>0.93941874999999997</v>
          </cell>
          <cell r="DX52">
            <v>0.93941874999999997</v>
          </cell>
          <cell r="DY52">
            <v>0.93941874999999997</v>
          </cell>
          <cell r="DZ52">
            <v>0.93941874999999997</v>
          </cell>
          <cell r="EA52">
            <v>0.93941874999999997</v>
          </cell>
          <cell r="EB52">
            <v>0.93941874999999997</v>
          </cell>
          <cell r="EC52">
            <v>0.93941874999999997</v>
          </cell>
        </row>
        <row r="53">
          <cell r="A53">
            <v>409.1</v>
          </cell>
          <cell r="B53" t="str">
            <v>Hypertensive disease case management (5 weeks, starting at 35 weeks)</v>
          </cell>
          <cell r="C53">
            <v>0.14354999999999998</v>
          </cell>
          <cell r="D53">
            <v>0.14354999999999998</v>
          </cell>
          <cell r="E53">
            <v>0.14354999999999998</v>
          </cell>
          <cell r="F53">
            <v>0.14354999999999998</v>
          </cell>
          <cell r="G53">
            <v>0.14354999999999998</v>
          </cell>
          <cell r="H53">
            <v>0.14354999999999998</v>
          </cell>
          <cell r="I53">
            <v>0.14354999999999998</v>
          </cell>
          <cell r="J53">
            <v>0.14354999999999998</v>
          </cell>
          <cell r="K53">
            <v>0.14354999999999998</v>
          </cell>
          <cell r="L53">
            <v>0.14354999999999998</v>
          </cell>
          <cell r="M53">
            <v>0.14354999999999998</v>
          </cell>
          <cell r="N53">
            <v>0.14354999999999998</v>
          </cell>
          <cell r="O53">
            <v>0.14354999999999998</v>
          </cell>
          <cell r="P53">
            <v>0.14354999999999998</v>
          </cell>
          <cell r="Q53">
            <v>0.14354999999999998</v>
          </cell>
          <cell r="R53">
            <v>0.14354999999999998</v>
          </cell>
          <cell r="S53">
            <v>0.14354999999999998</v>
          </cell>
          <cell r="T53">
            <v>0.14354999999999998</v>
          </cell>
          <cell r="U53">
            <v>0.14354999999999998</v>
          </cell>
          <cell r="V53">
            <v>0.14354999999999998</v>
          </cell>
          <cell r="W53">
            <v>0.14354999999999998</v>
          </cell>
          <cell r="X53">
            <v>0.14354999999999998</v>
          </cell>
          <cell r="Y53">
            <v>0.14354999999999998</v>
          </cell>
          <cell r="Z53">
            <v>0.14354999999999998</v>
          </cell>
          <cell r="AA53">
            <v>0.14354999999999998</v>
          </cell>
          <cell r="AB53">
            <v>0.14354999999999998</v>
          </cell>
          <cell r="AC53">
            <v>0.14354999999999998</v>
          </cell>
          <cell r="AD53">
            <v>0.14354999999999998</v>
          </cell>
          <cell r="AE53">
            <v>0.14354999999999998</v>
          </cell>
          <cell r="AF53">
            <v>0.14354999999999998</v>
          </cell>
          <cell r="AG53">
            <v>0.14354999999999998</v>
          </cell>
          <cell r="AH53">
            <v>0.14354999999999998</v>
          </cell>
          <cell r="AI53">
            <v>0.14354999999999998</v>
          </cell>
          <cell r="AJ53">
            <v>0.14354999999999998</v>
          </cell>
          <cell r="AK53">
            <v>0.14354999999999998</v>
          </cell>
          <cell r="AL53">
            <v>0.14354999999999998</v>
          </cell>
          <cell r="AM53">
            <v>0.14354999999999998</v>
          </cell>
          <cell r="AN53">
            <v>0.14354999999999998</v>
          </cell>
          <cell r="AO53">
            <v>0.14354999999999998</v>
          </cell>
          <cell r="AP53">
            <v>0.14354999999999998</v>
          </cell>
          <cell r="AQ53">
            <v>0.14354999999999998</v>
          </cell>
          <cell r="AR53">
            <v>0.14354999999999998</v>
          </cell>
          <cell r="AS53">
            <v>0.14354999999999998</v>
          </cell>
          <cell r="AT53">
            <v>0.14354999999999998</v>
          </cell>
          <cell r="AU53">
            <v>0.14354999999999998</v>
          </cell>
          <cell r="AV53">
            <v>0.14354999999999998</v>
          </cell>
          <cell r="AW53">
            <v>0.14354999999999998</v>
          </cell>
          <cell r="AX53">
            <v>0.14354999999999998</v>
          </cell>
          <cell r="AY53">
            <v>0.14354999999999998</v>
          </cell>
          <cell r="AZ53">
            <v>0.14354999999999998</v>
          </cell>
          <cell r="BA53">
            <v>0.14354999999999998</v>
          </cell>
          <cell r="BB53">
            <v>0.14354999999999998</v>
          </cell>
          <cell r="BC53">
            <v>0.14354999999999998</v>
          </cell>
          <cell r="BD53">
            <v>0.14354999999999998</v>
          </cell>
          <cell r="BE53">
            <v>0.14354999999999998</v>
          </cell>
          <cell r="BF53">
            <v>0.14354999999999998</v>
          </cell>
          <cell r="BG53">
            <v>0.14354999999999998</v>
          </cell>
          <cell r="BH53">
            <v>0.14354999999999998</v>
          </cell>
          <cell r="BI53">
            <v>0.14354999999999998</v>
          </cell>
          <cell r="BJ53">
            <v>0.14354999999999998</v>
          </cell>
          <cell r="BK53">
            <v>0.14354999999999998</v>
          </cell>
          <cell r="BL53">
            <v>0.14354999999999998</v>
          </cell>
          <cell r="BM53">
            <v>0.14354999999999998</v>
          </cell>
          <cell r="BN53">
            <v>0.14354999999999998</v>
          </cell>
          <cell r="BO53">
            <v>0.14354999999999998</v>
          </cell>
          <cell r="BP53">
            <v>0.14354999999999998</v>
          </cell>
          <cell r="BQ53">
            <v>0.14354999999999998</v>
          </cell>
          <cell r="BR53">
            <v>0.14354999999999998</v>
          </cell>
          <cell r="BS53">
            <v>0.14354999999999998</v>
          </cell>
          <cell r="BT53">
            <v>0.14354999999999998</v>
          </cell>
          <cell r="BU53">
            <v>0.14354999999999998</v>
          </cell>
          <cell r="BV53">
            <v>0.14354999999999998</v>
          </cell>
          <cell r="BW53">
            <v>0.14354999999999998</v>
          </cell>
          <cell r="BX53">
            <v>0.14354999999999998</v>
          </cell>
          <cell r="BY53">
            <v>0.14354999999999998</v>
          </cell>
          <cell r="BZ53">
            <v>0.14354999999999998</v>
          </cell>
          <cell r="CA53">
            <v>0.14354999999999998</v>
          </cell>
          <cell r="CB53">
            <v>0.14354999999999998</v>
          </cell>
          <cell r="CC53">
            <v>0.14354999999999998</v>
          </cell>
          <cell r="CD53">
            <v>0.14354999999999998</v>
          </cell>
          <cell r="CE53">
            <v>0.14354999999999998</v>
          </cell>
          <cell r="CF53">
            <v>0.14354999999999998</v>
          </cell>
          <cell r="CG53">
            <v>0.14354999999999998</v>
          </cell>
          <cell r="CH53">
            <v>0.14354999999999998</v>
          </cell>
          <cell r="CI53">
            <v>0.14354999999999998</v>
          </cell>
          <cell r="CJ53">
            <v>0.14354999999999998</v>
          </cell>
          <cell r="CK53">
            <v>0.14354999999999998</v>
          </cell>
          <cell r="CL53">
            <v>0.14354999999999998</v>
          </cell>
          <cell r="CM53">
            <v>0.14354999999999998</v>
          </cell>
          <cell r="CN53">
            <v>0.14354999999999998</v>
          </cell>
          <cell r="CO53">
            <v>0.14354999999999998</v>
          </cell>
          <cell r="CP53">
            <v>0.14354999999999998</v>
          </cell>
          <cell r="CQ53">
            <v>0.14354999999999998</v>
          </cell>
          <cell r="CR53">
            <v>0.14354999999999998</v>
          </cell>
          <cell r="CS53">
            <v>0.14354999999999998</v>
          </cell>
          <cell r="CT53">
            <v>0.14354999999999998</v>
          </cell>
          <cell r="CU53">
            <v>0.14354999999999998</v>
          </cell>
          <cell r="CV53">
            <v>0.14354999999999998</v>
          </cell>
          <cell r="CW53">
            <v>0.14354999999999998</v>
          </cell>
          <cell r="CX53">
            <v>0.14354999999999998</v>
          </cell>
          <cell r="CY53">
            <v>0.14354999999999998</v>
          </cell>
          <cell r="CZ53">
            <v>0.14354999999999998</v>
          </cell>
          <cell r="DA53">
            <v>0.14354999999999998</v>
          </cell>
          <cell r="DB53">
            <v>0.14354999999999998</v>
          </cell>
          <cell r="DC53">
            <v>0.14354999999999998</v>
          </cell>
          <cell r="DD53">
            <v>0.14354999999999998</v>
          </cell>
          <cell r="DE53">
            <v>0.14354999999999998</v>
          </cell>
          <cell r="DF53">
            <v>0.14354999999999998</v>
          </cell>
          <cell r="DG53">
            <v>0.14354999999999998</v>
          </cell>
          <cell r="DH53">
            <v>0.14354999999999998</v>
          </cell>
          <cell r="DI53">
            <v>0.14354999999999998</v>
          </cell>
          <cell r="DJ53">
            <v>0.14354999999999998</v>
          </cell>
          <cell r="DK53">
            <v>0.14354999999999998</v>
          </cell>
          <cell r="DL53">
            <v>0.14354999999999998</v>
          </cell>
          <cell r="DM53">
            <v>0.14354999999999998</v>
          </cell>
          <cell r="DN53">
            <v>0.14354999999999998</v>
          </cell>
          <cell r="DO53">
            <v>0.14354999999999998</v>
          </cell>
          <cell r="DP53">
            <v>0.14354999999999998</v>
          </cell>
          <cell r="DQ53">
            <v>0.14354999999999998</v>
          </cell>
          <cell r="DR53">
            <v>0.14354999999999998</v>
          </cell>
          <cell r="DS53">
            <v>0.14354999999999998</v>
          </cell>
          <cell r="DT53">
            <v>0.14354999999999998</v>
          </cell>
          <cell r="DU53">
            <v>0.14354999999999998</v>
          </cell>
          <cell r="DV53">
            <v>0.14354999999999998</v>
          </cell>
          <cell r="DW53">
            <v>0.14354999999999998</v>
          </cell>
          <cell r="DX53">
            <v>0.14354999999999998</v>
          </cell>
          <cell r="DY53">
            <v>0.14354999999999998</v>
          </cell>
          <cell r="DZ53">
            <v>0.14354999999999998</v>
          </cell>
          <cell r="EA53">
            <v>0.14354999999999998</v>
          </cell>
          <cell r="EB53">
            <v>0.14354999999999998</v>
          </cell>
          <cell r="EC53">
            <v>0.14354999999999998</v>
          </cell>
        </row>
        <row r="54">
          <cell r="A54">
            <v>410.1</v>
          </cell>
          <cell r="B54" t="str">
            <v>Pre-Eclampsia case management - Mild cases less than 37 weeks</v>
          </cell>
          <cell r="C54">
            <v>0.28709999999999997</v>
          </cell>
          <cell r="D54">
            <v>0.28709999999999997</v>
          </cell>
          <cell r="E54">
            <v>0.28709999999999997</v>
          </cell>
          <cell r="F54">
            <v>0.28709999999999997</v>
          </cell>
          <cell r="G54">
            <v>0.28709999999999997</v>
          </cell>
          <cell r="H54">
            <v>0.28709999999999997</v>
          </cell>
          <cell r="I54">
            <v>0.28709999999999997</v>
          </cell>
          <cell r="J54">
            <v>0.28709999999999997</v>
          </cell>
          <cell r="K54">
            <v>0.28709999999999997</v>
          </cell>
          <cell r="L54">
            <v>0.28709999999999997</v>
          </cell>
          <cell r="M54">
            <v>0.28709999999999997</v>
          </cell>
          <cell r="N54">
            <v>0.28709999999999997</v>
          </cell>
          <cell r="O54">
            <v>0.28709999999999997</v>
          </cell>
          <cell r="P54">
            <v>0.28709999999999997</v>
          </cell>
          <cell r="Q54">
            <v>0.28709999999999997</v>
          </cell>
          <cell r="R54">
            <v>0.28709999999999997</v>
          </cell>
          <cell r="S54">
            <v>0.28709999999999997</v>
          </cell>
          <cell r="T54">
            <v>0.28709999999999997</v>
          </cell>
          <cell r="U54">
            <v>0.28709999999999997</v>
          </cell>
          <cell r="V54">
            <v>0.28709999999999997</v>
          </cell>
          <cell r="W54">
            <v>0.28709999999999997</v>
          </cell>
          <cell r="X54">
            <v>0.28709999999999997</v>
          </cell>
          <cell r="Y54">
            <v>0.28709999999999997</v>
          </cell>
          <cell r="Z54">
            <v>0.28709999999999997</v>
          </cell>
          <cell r="AA54">
            <v>0.28709999999999997</v>
          </cell>
          <cell r="AB54">
            <v>0.28709999999999997</v>
          </cell>
          <cell r="AC54">
            <v>0.28709999999999997</v>
          </cell>
          <cell r="AD54">
            <v>0.28709999999999997</v>
          </cell>
          <cell r="AE54">
            <v>0.28709999999999997</v>
          </cell>
          <cell r="AF54">
            <v>0.28709999999999997</v>
          </cell>
          <cell r="AG54">
            <v>0.28709999999999997</v>
          </cell>
          <cell r="AH54">
            <v>0.28709999999999997</v>
          </cell>
          <cell r="AI54">
            <v>0.28709999999999997</v>
          </cell>
          <cell r="AJ54">
            <v>0.28709999999999997</v>
          </cell>
          <cell r="AK54">
            <v>0.28709999999999997</v>
          </cell>
          <cell r="AL54">
            <v>0.28709999999999997</v>
          </cell>
          <cell r="AM54">
            <v>0.28709999999999997</v>
          </cell>
          <cell r="AN54">
            <v>0.28709999999999997</v>
          </cell>
          <cell r="AO54">
            <v>0.28709999999999997</v>
          </cell>
          <cell r="AP54">
            <v>0.28709999999999997</v>
          </cell>
          <cell r="AQ54">
            <v>0.28709999999999997</v>
          </cell>
          <cell r="AR54">
            <v>0.28709999999999997</v>
          </cell>
          <cell r="AS54">
            <v>0.28709999999999997</v>
          </cell>
          <cell r="AT54">
            <v>0.28709999999999997</v>
          </cell>
          <cell r="AU54">
            <v>0.28709999999999997</v>
          </cell>
          <cell r="AV54">
            <v>0.28709999999999997</v>
          </cell>
          <cell r="AW54">
            <v>0.28709999999999997</v>
          </cell>
          <cell r="AX54">
            <v>0.28709999999999997</v>
          </cell>
          <cell r="AY54">
            <v>0.28709999999999997</v>
          </cell>
          <cell r="AZ54">
            <v>0.28709999999999997</v>
          </cell>
          <cell r="BA54">
            <v>0.28709999999999997</v>
          </cell>
          <cell r="BB54">
            <v>0.28709999999999997</v>
          </cell>
          <cell r="BC54">
            <v>0.28709999999999997</v>
          </cell>
          <cell r="BD54">
            <v>0.28709999999999997</v>
          </cell>
          <cell r="BE54">
            <v>0.28709999999999997</v>
          </cell>
          <cell r="BF54">
            <v>0.28709999999999997</v>
          </cell>
          <cell r="BG54">
            <v>0.28709999999999997</v>
          </cell>
          <cell r="BH54">
            <v>0.28709999999999997</v>
          </cell>
          <cell r="BI54">
            <v>0.28709999999999997</v>
          </cell>
          <cell r="BJ54">
            <v>0.28709999999999997</v>
          </cell>
          <cell r="BK54">
            <v>0.28709999999999997</v>
          </cell>
          <cell r="BL54">
            <v>0.28709999999999997</v>
          </cell>
          <cell r="BM54">
            <v>0.28709999999999997</v>
          </cell>
          <cell r="BN54">
            <v>0.28709999999999997</v>
          </cell>
          <cell r="BO54">
            <v>0.28709999999999997</v>
          </cell>
          <cell r="BP54">
            <v>0.28709999999999997</v>
          </cell>
          <cell r="BQ54">
            <v>0.28709999999999997</v>
          </cell>
          <cell r="BR54">
            <v>0.28709999999999997</v>
          </cell>
          <cell r="BS54">
            <v>0.28709999999999997</v>
          </cell>
          <cell r="BT54">
            <v>0.28709999999999997</v>
          </cell>
          <cell r="BU54">
            <v>0.28709999999999997</v>
          </cell>
          <cell r="BV54">
            <v>0.28709999999999997</v>
          </cell>
          <cell r="BW54">
            <v>0.28709999999999997</v>
          </cell>
          <cell r="BX54">
            <v>0.28709999999999997</v>
          </cell>
          <cell r="BY54">
            <v>0.28709999999999997</v>
          </cell>
          <cell r="BZ54">
            <v>0.28709999999999997</v>
          </cell>
          <cell r="CA54">
            <v>0.28709999999999997</v>
          </cell>
          <cell r="CB54">
            <v>0.28709999999999997</v>
          </cell>
          <cell r="CC54">
            <v>0.28709999999999997</v>
          </cell>
          <cell r="CD54">
            <v>0.28709999999999997</v>
          </cell>
          <cell r="CE54">
            <v>0.28709999999999997</v>
          </cell>
          <cell r="CF54">
            <v>0.28709999999999997</v>
          </cell>
          <cell r="CG54">
            <v>0.28709999999999997</v>
          </cell>
          <cell r="CH54">
            <v>0.28709999999999997</v>
          </cell>
          <cell r="CI54">
            <v>0.28709999999999997</v>
          </cell>
          <cell r="CJ54">
            <v>0.28709999999999997</v>
          </cell>
          <cell r="CK54">
            <v>0.28709999999999997</v>
          </cell>
          <cell r="CL54">
            <v>0.28709999999999997</v>
          </cell>
          <cell r="CM54">
            <v>0.28709999999999997</v>
          </cell>
          <cell r="CN54">
            <v>0.28709999999999997</v>
          </cell>
          <cell r="CO54">
            <v>0.28709999999999997</v>
          </cell>
          <cell r="CP54">
            <v>0.28709999999999997</v>
          </cell>
          <cell r="CQ54">
            <v>0.28709999999999997</v>
          </cell>
          <cell r="CR54">
            <v>0.28709999999999997</v>
          </cell>
          <cell r="CS54">
            <v>0.28709999999999997</v>
          </cell>
          <cell r="CT54">
            <v>0.28709999999999997</v>
          </cell>
          <cell r="CU54">
            <v>0.28709999999999997</v>
          </cell>
          <cell r="CV54">
            <v>0.28709999999999997</v>
          </cell>
          <cell r="CW54">
            <v>0.28709999999999997</v>
          </cell>
          <cell r="CX54">
            <v>0.28709999999999997</v>
          </cell>
          <cell r="CY54">
            <v>0.28709999999999997</v>
          </cell>
          <cell r="CZ54">
            <v>0.28709999999999997</v>
          </cell>
          <cell r="DA54">
            <v>0.28709999999999997</v>
          </cell>
          <cell r="DB54">
            <v>0.28709999999999997</v>
          </cell>
          <cell r="DC54">
            <v>0.28709999999999997</v>
          </cell>
          <cell r="DD54">
            <v>0.28709999999999997</v>
          </cell>
          <cell r="DE54">
            <v>0.28709999999999997</v>
          </cell>
          <cell r="DF54">
            <v>0.28709999999999997</v>
          </cell>
          <cell r="DG54">
            <v>0.28709999999999997</v>
          </cell>
          <cell r="DH54">
            <v>0.28709999999999997</v>
          </cell>
          <cell r="DI54">
            <v>0.28709999999999997</v>
          </cell>
          <cell r="DJ54">
            <v>0.28709999999999997</v>
          </cell>
          <cell r="DK54">
            <v>0.28709999999999997</v>
          </cell>
          <cell r="DL54">
            <v>0.28709999999999997</v>
          </cell>
          <cell r="DM54">
            <v>0.28709999999999997</v>
          </cell>
          <cell r="DN54">
            <v>0.28709999999999997</v>
          </cell>
          <cell r="DO54">
            <v>0.28709999999999997</v>
          </cell>
          <cell r="DP54">
            <v>0.28709999999999997</v>
          </cell>
          <cell r="DQ54">
            <v>0.28709999999999997</v>
          </cell>
          <cell r="DR54">
            <v>0.28709999999999997</v>
          </cell>
          <cell r="DS54">
            <v>0.28709999999999997</v>
          </cell>
          <cell r="DT54">
            <v>0.28709999999999997</v>
          </cell>
          <cell r="DU54">
            <v>0.28709999999999997</v>
          </cell>
          <cell r="DV54">
            <v>0.28709999999999997</v>
          </cell>
          <cell r="DW54">
            <v>0.28709999999999997</v>
          </cell>
          <cell r="DX54">
            <v>0.28709999999999997</v>
          </cell>
          <cell r="DY54">
            <v>0.28709999999999997</v>
          </cell>
          <cell r="DZ54">
            <v>0.28709999999999997</v>
          </cell>
          <cell r="EA54">
            <v>0.28709999999999997</v>
          </cell>
          <cell r="EB54">
            <v>0.28709999999999997</v>
          </cell>
          <cell r="EC54">
            <v>0.28709999999999997</v>
          </cell>
        </row>
        <row r="55">
          <cell r="A55">
            <v>411.1</v>
          </cell>
          <cell r="B55" t="str">
            <v>Pre-Eclampsia case management - Mild cases 37 weeks or higher</v>
          </cell>
          <cell r="C55">
            <v>1.6214383333333331</v>
          </cell>
          <cell r="D55">
            <v>1.6214383333333331</v>
          </cell>
          <cell r="E55">
            <v>1.6214383333333331</v>
          </cell>
          <cell r="F55">
            <v>1.6214383333333331</v>
          </cell>
          <cell r="G55">
            <v>1.6214383333333331</v>
          </cell>
          <cell r="H55">
            <v>1.6214383333333331</v>
          </cell>
          <cell r="I55">
            <v>1.6214383333333331</v>
          </cell>
          <cell r="J55">
            <v>1.6214383333333331</v>
          </cell>
          <cell r="K55">
            <v>1.6214383333333331</v>
          </cell>
          <cell r="L55">
            <v>1.6214383333333331</v>
          </cell>
          <cell r="M55">
            <v>1.6214383333333331</v>
          </cell>
          <cell r="N55">
            <v>1.6214383333333331</v>
          </cell>
          <cell r="O55">
            <v>1.6214383333333331</v>
          </cell>
          <cell r="P55">
            <v>1.6214383333333331</v>
          </cell>
          <cell r="Q55">
            <v>1.6214383333333331</v>
          </cell>
          <cell r="R55">
            <v>1.6214383333333331</v>
          </cell>
          <cell r="S55">
            <v>1.6214383333333331</v>
          </cell>
          <cell r="T55">
            <v>1.6214383333333331</v>
          </cell>
          <cell r="U55">
            <v>1.6214383333333331</v>
          </cell>
          <cell r="V55">
            <v>1.6214383333333331</v>
          </cell>
          <cell r="W55">
            <v>1.6214383333333331</v>
          </cell>
          <cell r="X55">
            <v>1.6214383333333331</v>
          </cell>
          <cell r="Y55">
            <v>1.6214383333333331</v>
          </cell>
          <cell r="Z55">
            <v>1.6214383333333331</v>
          </cell>
          <cell r="AA55">
            <v>1.6214383333333331</v>
          </cell>
          <cell r="AB55">
            <v>1.6214383333333331</v>
          </cell>
          <cell r="AC55">
            <v>1.6214383333333331</v>
          </cell>
          <cell r="AD55">
            <v>1.6214383333333331</v>
          </cell>
          <cell r="AE55">
            <v>1.6214383333333331</v>
          </cell>
          <cell r="AF55">
            <v>1.6214383333333331</v>
          </cell>
          <cell r="AG55">
            <v>1.6214383333333331</v>
          </cell>
          <cell r="AH55">
            <v>1.6214383333333331</v>
          </cell>
          <cell r="AI55">
            <v>1.6214383333333331</v>
          </cell>
          <cell r="AJ55">
            <v>1.6214383333333331</v>
          </cell>
          <cell r="AK55">
            <v>1.6214383333333331</v>
          </cell>
          <cell r="AL55">
            <v>1.6214383333333331</v>
          </cell>
          <cell r="AM55">
            <v>1.6214383333333331</v>
          </cell>
          <cell r="AN55">
            <v>1.6214383333333331</v>
          </cell>
          <cell r="AO55">
            <v>1.6214383333333331</v>
          </cell>
          <cell r="AP55">
            <v>1.6214383333333331</v>
          </cell>
          <cell r="AQ55">
            <v>1.6214383333333331</v>
          </cell>
          <cell r="AR55">
            <v>1.6214383333333331</v>
          </cell>
          <cell r="AS55">
            <v>1.6214383333333331</v>
          </cell>
          <cell r="AT55">
            <v>1.6214383333333331</v>
          </cell>
          <cell r="AU55">
            <v>1.6214383333333331</v>
          </cell>
          <cell r="AV55">
            <v>1.6214383333333331</v>
          </cell>
          <cell r="AW55">
            <v>1.6214383333333331</v>
          </cell>
          <cell r="AX55">
            <v>1.6214383333333331</v>
          </cell>
          <cell r="AY55">
            <v>1.6214383333333331</v>
          </cell>
          <cell r="AZ55">
            <v>1.6214383333333331</v>
          </cell>
          <cell r="BA55">
            <v>1.6214383333333331</v>
          </cell>
          <cell r="BB55">
            <v>1.6214383333333331</v>
          </cell>
          <cell r="BC55">
            <v>1.6214383333333331</v>
          </cell>
          <cell r="BD55">
            <v>1.6214383333333331</v>
          </cell>
          <cell r="BE55">
            <v>1.6214383333333331</v>
          </cell>
          <cell r="BF55">
            <v>1.6214383333333331</v>
          </cell>
          <cell r="BG55">
            <v>1.6214383333333331</v>
          </cell>
          <cell r="BH55">
            <v>1.6214383333333331</v>
          </cell>
          <cell r="BI55">
            <v>1.6214383333333331</v>
          </cell>
          <cell r="BJ55">
            <v>1.6214383333333331</v>
          </cell>
          <cell r="BK55">
            <v>1.6214383333333331</v>
          </cell>
          <cell r="BL55">
            <v>1.6214383333333331</v>
          </cell>
          <cell r="BM55">
            <v>1.6214383333333331</v>
          </cell>
          <cell r="BN55">
            <v>1.6214383333333331</v>
          </cell>
          <cell r="BO55">
            <v>1.6214383333333331</v>
          </cell>
          <cell r="BP55">
            <v>1.6214383333333331</v>
          </cell>
          <cell r="BQ55">
            <v>1.6214383333333331</v>
          </cell>
          <cell r="BR55">
            <v>1.6214383333333331</v>
          </cell>
          <cell r="BS55">
            <v>1.6214383333333331</v>
          </cell>
          <cell r="BT55">
            <v>1.6214383333333331</v>
          </cell>
          <cell r="BU55">
            <v>1.6214383333333331</v>
          </cell>
          <cell r="BV55">
            <v>1.6214383333333331</v>
          </cell>
          <cell r="BW55">
            <v>1.6214383333333331</v>
          </cell>
          <cell r="BX55">
            <v>1.6214383333333331</v>
          </cell>
          <cell r="BY55">
            <v>1.6214383333333331</v>
          </cell>
          <cell r="BZ55">
            <v>1.6214383333333331</v>
          </cell>
          <cell r="CA55">
            <v>1.6214383333333331</v>
          </cell>
          <cell r="CB55">
            <v>1.6214383333333331</v>
          </cell>
          <cell r="CC55">
            <v>1.6214383333333331</v>
          </cell>
          <cell r="CD55">
            <v>1.6214383333333331</v>
          </cell>
          <cell r="CE55">
            <v>1.6214383333333331</v>
          </cell>
          <cell r="CF55">
            <v>1.6214383333333331</v>
          </cell>
          <cell r="CG55">
            <v>1.6214383333333331</v>
          </cell>
          <cell r="CH55">
            <v>1.6214383333333331</v>
          </cell>
          <cell r="CI55">
            <v>1.6214383333333331</v>
          </cell>
          <cell r="CJ55">
            <v>1.6214383333333331</v>
          </cell>
          <cell r="CK55">
            <v>1.6214383333333331</v>
          </cell>
          <cell r="CL55">
            <v>1.6214383333333331</v>
          </cell>
          <cell r="CM55">
            <v>1.6214383333333331</v>
          </cell>
          <cell r="CN55">
            <v>1.6214383333333331</v>
          </cell>
          <cell r="CO55">
            <v>1.6214383333333331</v>
          </cell>
          <cell r="CP55">
            <v>1.6214383333333331</v>
          </cell>
          <cell r="CQ55">
            <v>1.6214383333333331</v>
          </cell>
          <cell r="CR55">
            <v>1.6214383333333331</v>
          </cell>
          <cell r="CS55">
            <v>1.6214383333333331</v>
          </cell>
          <cell r="CT55">
            <v>1.6214383333333331</v>
          </cell>
          <cell r="CU55">
            <v>1.6214383333333331</v>
          </cell>
          <cell r="CV55">
            <v>1.6214383333333331</v>
          </cell>
          <cell r="CW55">
            <v>1.6214383333333331</v>
          </cell>
          <cell r="CX55">
            <v>1.6214383333333331</v>
          </cell>
          <cell r="CY55">
            <v>1.6214383333333331</v>
          </cell>
          <cell r="CZ55">
            <v>1.6214383333333331</v>
          </cell>
          <cell r="DA55">
            <v>1.6214383333333331</v>
          </cell>
          <cell r="DB55">
            <v>1.6214383333333331</v>
          </cell>
          <cell r="DC55">
            <v>1.6214383333333331</v>
          </cell>
          <cell r="DD55">
            <v>1.6214383333333331</v>
          </cell>
          <cell r="DE55">
            <v>1.6214383333333331</v>
          </cell>
          <cell r="DF55">
            <v>1.6214383333333331</v>
          </cell>
          <cell r="DG55">
            <v>1.6214383333333331</v>
          </cell>
          <cell r="DH55">
            <v>1.6214383333333331</v>
          </cell>
          <cell r="DI55">
            <v>1.6214383333333331</v>
          </cell>
          <cell r="DJ55">
            <v>1.6214383333333331</v>
          </cell>
          <cell r="DK55">
            <v>1.6214383333333331</v>
          </cell>
          <cell r="DL55">
            <v>1.6214383333333331</v>
          </cell>
          <cell r="DM55">
            <v>1.6214383333333331</v>
          </cell>
          <cell r="DN55">
            <v>1.6214383333333331</v>
          </cell>
          <cell r="DO55">
            <v>1.6214383333333331</v>
          </cell>
          <cell r="DP55">
            <v>1.6214383333333331</v>
          </cell>
          <cell r="DQ55">
            <v>1.6214383333333331</v>
          </cell>
          <cell r="DR55">
            <v>1.6214383333333331</v>
          </cell>
          <cell r="DS55">
            <v>1.6214383333333331</v>
          </cell>
          <cell r="DT55">
            <v>1.6214383333333331</v>
          </cell>
          <cell r="DU55">
            <v>1.6214383333333331</v>
          </cell>
          <cell r="DV55">
            <v>1.6214383333333331</v>
          </cell>
          <cell r="DW55">
            <v>1.6214383333333331</v>
          </cell>
          <cell r="DX55">
            <v>1.6214383333333331</v>
          </cell>
          <cell r="DY55">
            <v>1.6214383333333331</v>
          </cell>
          <cell r="DZ55">
            <v>1.6214383333333331</v>
          </cell>
          <cell r="EA55">
            <v>1.6214383333333331</v>
          </cell>
          <cell r="EB55">
            <v>1.6214383333333331</v>
          </cell>
          <cell r="EC55">
            <v>1.6214383333333331</v>
          </cell>
        </row>
        <row r="56">
          <cell r="A56">
            <v>412.1</v>
          </cell>
          <cell r="B56" t="str">
            <v>Pre-Eclampsia case management - Severe Cases</v>
          </cell>
          <cell r="C56">
            <v>13.117277090909086</v>
          </cell>
          <cell r="D56">
            <v>13.117277090909086</v>
          </cell>
          <cell r="E56">
            <v>13.117277090909086</v>
          </cell>
          <cell r="F56">
            <v>13.117277090909086</v>
          </cell>
          <cell r="G56">
            <v>13.117277090909086</v>
          </cell>
          <cell r="H56">
            <v>13.117277090909086</v>
          </cell>
          <cell r="I56">
            <v>13.117277090909086</v>
          </cell>
          <cell r="J56">
            <v>13.117277090909086</v>
          </cell>
          <cell r="K56">
            <v>13.117277090909086</v>
          </cell>
          <cell r="L56">
            <v>13.117277090909086</v>
          </cell>
          <cell r="M56">
            <v>13.117277090909086</v>
          </cell>
          <cell r="N56">
            <v>13.117277090909086</v>
          </cell>
          <cell r="O56">
            <v>13.117277090909086</v>
          </cell>
          <cell r="P56">
            <v>13.117277090909086</v>
          </cell>
          <cell r="Q56">
            <v>13.117277090909086</v>
          </cell>
          <cell r="R56">
            <v>13.117277090909086</v>
          </cell>
          <cell r="S56">
            <v>13.117277090909086</v>
          </cell>
          <cell r="T56">
            <v>13.117277090909086</v>
          </cell>
          <cell r="U56">
            <v>13.117277090909086</v>
          </cell>
          <cell r="V56">
            <v>13.117277090909086</v>
          </cell>
          <cell r="W56">
            <v>13.117277090909086</v>
          </cell>
          <cell r="X56">
            <v>13.117277090909086</v>
          </cell>
          <cell r="Y56">
            <v>13.117277090909086</v>
          </cell>
          <cell r="Z56">
            <v>13.117277090909086</v>
          </cell>
          <cell r="AA56">
            <v>13.117277090909086</v>
          </cell>
          <cell r="AB56">
            <v>13.117277090909086</v>
          </cell>
          <cell r="AC56">
            <v>13.117277090909086</v>
          </cell>
          <cell r="AD56">
            <v>13.117277090909086</v>
          </cell>
          <cell r="AE56">
            <v>13.117277090909086</v>
          </cell>
          <cell r="AF56">
            <v>13.117277090909086</v>
          </cell>
          <cell r="AG56">
            <v>13.117277090909086</v>
          </cell>
          <cell r="AH56">
            <v>13.117277090909086</v>
          </cell>
          <cell r="AI56">
            <v>13.117277090909086</v>
          </cell>
          <cell r="AJ56">
            <v>13.117277090909086</v>
          </cell>
          <cell r="AK56">
            <v>13.117277090909086</v>
          </cell>
          <cell r="AL56">
            <v>13.117277090909086</v>
          </cell>
          <cell r="AM56">
            <v>13.117277090909086</v>
          </cell>
          <cell r="AN56">
            <v>13.117277090909086</v>
          </cell>
          <cell r="AO56">
            <v>13.117277090909086</v>
          </cell>
          <cell r="AP56">
            <v>13.117277090909086</v>
          </cell>
          <cell r="AQ56">
            <v>13.117277090909086</v>
          </cell>
          <cell r="AR56">
            <v>13.117277090909086</v>
          </cell>
          <cell r="AS56">
            <v>13.117277090909086</v>
          </cell>
          <cell r="AT56">
            <v>13.117277090909086</v>
          </cell>
          <cell r="AU56">
            <v>13.117277090909086</v>
          </cell>
          <cell r="AV56">
            <v>13.117277090909086</v>
          </cell>
          <cell r="AW56">
            <v>13.117277090909086</v>
          </cell>
          <cell r="AX56">
            <v>13.117277090909086</v>
          </cell>
          <cell r="AY56">
            <v>13.117277090909086</v>
          </cell>
          <cell r="AZ56">
            <v>13.117277090909086</v>
          </cell>
          <cell r="BA56">
            <v>13.117277090909086</v>
          </cell>
          <cell r="BB56">
            <v>13.117277090909086</v>
          </cell>
          <cell r="BC56">
            <v>13.117277090909086</v>
          </cell>
          <cell r="BD56">
            <v>13.117277090909086</v>
          </cell>
          <cell r="BE56">
            <v>13.117277090909086</v>
          </cell>
          <cell r="BF56">
            <v>13.117277090909086</v>
          </cell>
          <cell r="BG56">
            <v>13.117277090909086</v>
          </cell>
          <cell r="BH56">
            <v>13.117277090909086</v>
          </cell>
          <cell r="BI56">
            <v>13.117277090909086</v>
          </cell>
          <cell r="BJ56">
            <v>13.117277090909086</v>
          </cell>
          <cell r="BK56">
            <v>13.117277090909086</v>
          </cell>
          <cell r="BL56">
            <v>13.117277090909086</v>
          </cell>
          <cell r="BM56">
            <v>13.117277090909086</v>
          </cell>
          <cell r="BN56">
            <v>13.117277090909086</v>
          </cell>
          <cell r="BO56">
            <v>13.117277090909086</v>
          </cell>
          <cell r="BP56">
            <v>13.117277090909086</v>
          </cell>
          <cell r="BQ56">
            <v>13.117277090909086</v>
          </cell>
          <cell r="BR56">
            <v>13.117277090909086</v>
          </cell>
          <cell r="BS56">
            <v>13.117277090909086</v>
          </cell>
          <cell r="BT56">
            <v>13.117277090909086</v>
          </cell>
          <cell r="BU56">
            <v>13.117277090909086</v>
          </cell>
          <cell r="BV56">
            <v>13.117277090909086</v>
          </cell>
          <cell r="BW56">
            <v>13.117277090909086</v>
          </cell>
          <cell r="BX56">
            <v>13.117277090909086</v>
          </cell>
          <cell r="BY56">
            <v>13.117277090909086</v>
          </cell>
          <cell r="BZ56">
            <v>13.117277090909086</v>
          </cell>
          <cell r="CA56">
            <v>13.117277090909086</v>
          </cell>
          <cell r="CB56">
            <v>13.117277090909086</v>
          </cell>
          <cell r="CC56">
            <v>13.117277090909086</v>
          </cell>
          <cell r="CD56">
            <v>13.117277090909086</v>
          </cell>
          <cell r="CE56">
            <v>13.117277090909086</v>
          </cell>
          <cell r="CF56">
            <v>13.117277090909086</v>
          </cell>
          <cell r="CG56">
            <v>13.117277090909086</v>
          </cell>
          <cell r="CH56">
            <v>13.117277090909086</v>
          </cell>
          <cell r="CI56">
            <v>13.117277090909086</v>
          </cell>
          <cell r="CJ56">
            <v>13.117277090909086</v>
          </cell>
          <cell r="CK56">
            <v>13.117277090909086</v>
          </cell>
          <cell r="CL56">
            <v>13.117277090909086</v>
          </cell>
          <cell r="CM56">
            <v>13.117277090909086</v>
          </cell>
          <cell r="CN56">
            <v>13.117277090909086</v>
          </cell>
          <cell r="CO56">
            <v>13.117277090909086</v>
          </cell>
          <cell r="CP56">
            <v>13.117277090909086</v>
          </cell>
          <cell r="CQ56">
            <v>13.117277090909086</v>
          </cell>
          <cell r="CR56">
            <v>13.117277090909086</v>
          </cell>
          <cell r="CS56">
            <v>13.117277090909086</v>
          </cell>
          <cell r="CT56">
            <v>13.117277090909086</v>
          </cell>
          <cell r="CU56">
            <v>13.117277090909086</v>
          </cell>
          <cell r="CV56">
            <v>13.117277090909086</v>
          </cell>
          <cell r="CW56">
            <v>13.117277090909086</v>
          </cell>
          <cell r="CX56">
            <v>13.117277090909086</v>
          </cell>
          <cell r="CY56">
            <v>13.117277090909086</v>
          </cell>
          <cell r="CZ56">
            <v>13.117277090909086</v>
          </cell>
          <cell r="DA56">
            <v>13.117277090909086</v>
          </cell>
          <cell r="DB56">
            <v>13.117277090909086</v>
          </cell>
          <cell r="DC56">
            <v>13.117277090909086</v>
          </cell>
          <cell r="DD56">
            <v>13.117277090909086</v>
          </cell>
          <cell r="DE56">
            <v>13.117277090909086</v>
          </cell>
          <cell r="DF56">
            <v>13.117277090909086</v>
          </cell>
          <cell r="DG56">
            <v>13.117277090909086</v>
          </cell>
          <cell r="DH56">
            <v>13.117277090909086</v>
          </cell>
          <cell r="DI56">
            <v>13.117277090909086</v>
          </cell>
          <cell r="DJ56">
            <v>13.117277090909086</v>
          </cell>
          <cell r="DK56">
            <v>13.117277090909086</v>
          </cell>
          <cell r="DL56">
            <v>13.117277090909086</v>
          </cell>
          <cell r="DM56">
            <v>13.117277090909086</v>
          </cell>
          <cell r="DN56">
            <v>13.117277090909086</v>
          </cell>
          <cell r="DO56">
            <v>13.117277090909086</v>
          </cell>
          <cell r="DP56">
            <v>13.117277090909086</v>
          </cell>
          <cell r="DQ56">
            <v>13.117277090909086</v>
          </cell>
          <cell r="DR56">
            <v>13.117277090909086</v>
          </cell>
          <cell r="DS56">
            <v>13.117277090909086</v>
          </cell>
          <cell r="DT56">
            <v>13.117277090909086</v>
          </cell>
          <cell r="DU56">
            <v>13.117277090909086</v>
          </cell>
          <cell r="DV56">
            <v>13.117277090909086</v>
          </cell>
          <cell r="DW56">
            <v>13.117277090909086</v>
          </cell>
          <cell r="DX56">
            <v>13.117277090909086</v>
          </cell>
          <cell r="DY56">
            <v>13.117277090909086</v>
          </cell>
          <cell r="DZ56">
            <v>13.117277090909086</v>
          </cell>
          <cell r="EA56">
            <v>13.117277090909086</v>
          </cell>
          <cell r="EB56">
            <v>13.117277090909086</v>
          </cell>
          <cell r="EC56">
            <v>13.117277090909086</v>
          </cell>
        </row>
        <row r="57">
          <cell r="A57">
            <v>413.1</v>
          </cell>
          <cell r="B57" t="str">
            <v>Deworming (pregnant women) - hookworm treatment</v>
          </cell>
          <cell r="C57">
            <v>3.567E-2</v>
          </cell>
          <cell r="D57">
            <v>3.567E-2</v>
          </cell>
          <cell r="E57">
            <v>3.567E-2</v>
          </cell>
          <cell r="F57">
            <v>3.567E-2</v>
          </cell>
          <cell r="G57">
            <v>3.567E-2</v>
          </cell>
          <cell r="H57">
            <v>3.567E-2</v>
          </cell>
          <cell r="I57">
            <v>3.567E-2</v>
          </cell>
          <cell r="J57">
            <v>3.567E-2</v>
          </cell>
          <cell r="K57">
            <v>3.567E-2</v>
          </cell>
          <cell r="L57">
            <v>3.567E-2</v>
          </cell>
          <cell r="M57">
            <v>3.567E-2</v>
          </cell>
          <cell r="N57">
            <v>3.567E-2</v>
          </cell>
          <cell r="O57">
            <v>3.567E-2</v>
          </cell>
          <cell r="P57">
            <v>3.567E-2</v>
          </cell>
          <cell r="Q57">
            <v>3.567E-2</v>
          </cell>
          <cell r="R57">
            <v>3.567E-2</v>
          </cell>
          <cell r="S57">
            <v>3.567E-2</v>
          </cell>
          <cell r="T57">
            <v>3.567E-2</v>
          </cell>
          <cell r="U57">
            <v>3.567E-2</v>
          </cell>
          <cell r="V57">
            <v>3.567E-2</v>
          </cell>
          <cell r="W57">
            <v>3.567E-2</v>
          </cell>
          <cell r="X57">
            <v>3.567E-2</v>
          </cell>
          <cell r="Y57">
            <v>3.567E-2</v>
          </cell>
          <cell r="Z57">
            <v>3.567E-2</v>
          </cell>
          <cell r="AA57">
            <v>3.567E-2</v>
          </cell>
          <cell r="AB57">
            <v>3.567E-2</v>
          </cell>
          <cell r="AC57">
            <v>3.567E-2</v>
          </cell>
          <cell r="AD57">
            <v>3.567E-2</v>
          </cell>
          <cell r="AE57">
            <v>3.567E-2</v>
          </cell>
          <cell r="AF57">
            <v>3.567E-2</v>
          </cell>
          <cell r="AG57">
            <v>3.567E-2</v>
          </cell>
          <cell r="AH57">
            <v>3.567E-2</v>
          </cell>
          <cell r="AI57">
            <v>3.567E-2</v>
          </cell>
          <cell r="AJ57">
            <v>3.567E-2</v>
          </cell>
          <cell r="AK57">
            <v>3.567E-2</v>
          </cell>
          <cell r="AL57">
            <v>3.567E-2</v>
          </cell>
          <cell r="AM57">
            <v>3.567E-2</v>
          </cell>
          <cell r="AN57">
            <v>3.567E-2</v>
          </cell>
          <cell r="AO57">
            <v>3.567E-2</v>
          </cell>
          <cell r="AP57">
            <v>3.567E-2</v>
          </cell>
          <cell r="AQ57">
            <v>3.567E-2</v>
          </cell>
          <cell r="AR57">
            <v>3.567E-2</v>
          </cell>
          <cell r="AS57">
            <v>3.567E-2</v>
          </cell>
          <cell r="AT57">
            <v>3.567E-2</v>
          </cell>
          <cell r="AU57">
            <v>3.567E-2</v>
          </cell>
          <cell r="AV57">
            <v>3.567E-2</v>
          </cell>
          <cell r="AW57">
            <v>3.567E-2</v>
          </cell>
          <cell r="AX57">
            <v>3.567E-2</v>
          </cell>
          <cell r="AY57">
            <v>3.567E-2</v>
          </cell>
          <cell r="AZ57">
            <v>3.567E-2</v>
          </cell>
          <cell r="BA57">
            <v>3.567E-2</v>
          </cell>
          <cell r="BB57">
            <v>3.567E-2</v>
          </cell>
          <cell r="BC57">
            <v>3.567E-2</v>
          </cell>
          <cell r="BD57">
            <v>3.567E-2</v>
          </cell>
          <cell r="BE57">
            <v>3.567E-2</v>
          </cell>
          <cell r="BF57">
            <v>3.567E-2</v>
          </cell>
          <cell r="BG57">
            <v>3.567E-2</v>
          </cell>
          <cell r="BH57">
            <v>3.567E-2</v>
          </cell>
          <cell r="BI57">
            <v>3.567E-2</v>
          </cell>
          <cell r="BJ57">
            <v>3.567E-2</v>
          </cell>
          <cell r="BK57">
            <v>3.567E-2</v>
          </cell>
          <cell r="BL57">
            <v>3.567E-2</v>
          </cell>
          <cell r="BM57">
            <v>3.567E-2</v>
          </cell>
          <cell r="BN57">
            <v>3.567E-2</v>
          </cell>
          <cell r="BO57">
            <v>3.567E-2</v>
          </cell>
          <cell r="BP57">
            <v>3.567E-2</v>
          </cell>
          <cell r="BQ57">
            <v>3.567E-2</v>
          </cell>
          <cell r="BR57">
            <v>3.567E-2</v>
          </cell>
          <cell r="BS57">
            <v>3.567E-2</v>
          </cell>
          <cell r="BT57">
            <v>3.567E-2</v>
          </cell>
          <cell r="BU57">
            <v>3.567E-2</v>
          </cell>
          <cell r="BV57">
            <v>3.567E-2</v>
          </cell>
          <cell r="BW57">
            <v>3.567E-2</v>
          </cell>
          <cell r="BX57">
            <v>3.567E-2</v>
          </cell>
          <cell r="BY57">
            <v>3.567E-2</v>
          </cell>
          <cell r="BZ57">
            <v>3.567E-2</v>
          </cell>
          <cell r="CA57">
            <v>3.567E-2</v>
          </cell>
          <cell r="CB57">
            <v>3.567E-2</v>
          </cell>
          <cell r="CC57">
            <v>3.567E-2</v>
          </cell>
          <cell r="CD57">
            <v>3.567E-2</v>
          </cell>
          <cell r="CE57">
            <v>3.567E-2</v>
          </cell>
          <cell r="CF57">
            <v>3.567E-2</v>
          </cell>
          <cell r="CG57">
            <v>3.567E-2</v>
          </cell>
          <cell r="CH57">
            <v>3.567E-2</v>
          </cell>
          <cell r="CI57">
            <v>3.567E-2</v>
          </cell>
          <cell r="CJ57">
            <v>3.567E-2</v>
          </cell>
          <cell r="CK57">
            <v>3.567E-2</v>
          </cell>
          <cell r="CL57">
            <v>3.567E-2</v>
          </cell>
          <cell r="CM57">
            <v>3.567E-2</v>
          </cell>
          <cell r="CN57">
            <v>3.567E-2</v>
          </cell>
          <cell r="CO57">
            <v>3.567E-2</v>
          </cell>
          <cell r="CP57">
            <v>3.567E-2</v>
          </cell>
          <cell r="CQ57">
            <v>3.567E-2</v>
          </cell>
          <cell r="CR57">
            <v>3.567E-2</v>
          </cell>
          <cell r="CS57">
            <v>3.567E-2</v>
          </cell>
          <cell r="CT57">
            <v>3.567E-2</v>
          </cell>
          <cell r="CU57">
            <v>3.567E-2</v>
          </cell>
          <cell r="CV57">
            <v>3.567E-2</v>
          </cell>
          <cell r="CW57">
            <v>3.567E-2</v>
          </cell>
          <cell r="CX57">
            <v>3.567E-2</v>
          </cell>
          <cell r="CY57">
            <v>3.567E-2</v>
          </cell>
          <cell r="CZ57">
            <v>3.567E-2</v>
          </cell>
          <cell r="DA57">
            <v>3.567E-2</v>
          </cell>
          <cell r="DB57">
            <v>3.567E-2</v>
          </cell>
          <cell r="DC57">
            <v>3.567E-2</v>
          </cell>
          <cell r="DD57">
            <v>3.567E-2</v>
          </cell>
          <cell r="DE57">
            <v>3.567E-2</v>
          </cell>
          <cell r="DF57">
            <v>3.567E-2</v>
          </cell>
          <cell r="DG57">
            <v>3.567E-2</v>
          </cell>
          <cell r="DH57">
            <v>3.567E-2</v>
          </cell>
          <cell r="DI57">
            <v>3.567E-2</v>
          </cell>
          <cell r="DJ57">
            <v>3.567E-2</v>
          </cell>
          <cell r="DK57">
            <v>3.567E-2</v>
          </cell>
          <cell r="DL57">
            <v>3.567E-2</v>
          </cell>
          <cell r="DM57">
            <v>3.567E-2</v>
          </cell>
          <cell r="DN57">
            <v>3.567E-2</v>
          </cell>
          <cell r="DO57">
            <v>3.567E-2</v>
          </cell>
          <cell r="DP57">
            <v>3.567E-2</v>
          </cell>
          <cell r="DQ57">
            <v>3.567E-2</v>
          </cell>
          <cell r="DR57">
            <v>3.567E-2</v>
          </cell>
          <cell r="DS57">
            <v>3.567E-2</v>
          </cell>
          <cell r="DT57">
            <v>3.567E-2</v>
          </cell>
          <cell r="DU57">
            <v>3.567E-2</v>
          </cell>
          <cell r="DV57">
            <v>3.567E-2</v>
          </cell>
          <cell r="DW57">
            <v>3.567E-2</v>
          </cell>
          <cell r="DX57">
            <v>3.567E-2</v>
          </cell>
          <cell r="DY57">
            <v>3.567E-2</v>
          </cell>
          <cell r="DZ57">
            <v>3.567E-2</v>
          </cell>
          <cell r="EA57">
            <v>3.567E-2</v>
          </cell>
          <cell r="EB57">
            <v>3.567E-2</v>
          </cell>
          <cell r="EC57">
            <v>3.567E-2</v>
          </cell>
        </row>
        <row r="58">
          <cell r="A58">
            <v>414.1</v>
          </cell>
          <cell r="B58" t="str">
            <v>Malaria Prevention: Insecticide-treated Materials (pregnant women)</v>
          </cell>
          <cell r="C58">
            <v>1.5901666666666667</v>
          </cell>
          <cell r="D58">
            <v>1.5901666666666667</v>
          </cell>
          <cell r="E58">
            <v>1.5901666666666667</v>
          </cell>
          <cell r="F58">
            <v>1.5901666666666667</v>
          </cell>
          <cell r="G58">
            <v>1.5901666666666667</v>
          </cell>
          <cell r="H58">
            <v>1.5901666666666667</v>
          </cell>
          <cell r="I58">
            <v>1.5901666666666667</v>
          </cell>
          <cell r="J58">
            <v>1.5901666666666667</v>
          </cell>
          <cell r="K58">
            <v>1.5901666666666667</v>
          </cell>
          <cell r="L58">
            <v>1.5901666666666667</v>
          </cell>
          <cell r="M58">
            <v>1.5901666666666667</v>
          </cell>
          <cell r="N58">
            <v>1.5901666666666667</v>
          </cell>
          <cell r="O58">
            <v>1.5901666666666667</v>
          </cell>
          <cell r="P58">
            <v>1.5901666666666667</v>
          </cell>
          <cell r="Q58">
            <v>1.5901666666666667</v>
          </cell>
          <cell r="R58">
            <v>1.5901666666666667</v>
          </cell>
          <cell r="S58">
            <v>1.5901666666666667</v>
          </cell>
          <cell r="T58">
            <v>1.5901666666666667</v>
          </cell>
          <cell r="U58">
            <v>1.5901666666666667</v>
          </cell>
          <cell r="V58">
            <v>1.5901666666666667</v>
          </cell>
          <cell r="W58">
            <v>1.5901666666666667</v>
          </cell>
          <cell r="X58">
            <v>1.5901666666666667</v>
          </cell>
          <cell r="Y58">
            <v>1.5901666666666667</v>
          </cell>
          <cell r="Z58">
            <v>1.5901666666666667</v>
          </cell>
          <cell r="AA58">
            <v>1.5901666666666667</v>
          </cell>
          <cell r="AB58">
            <v>1.5901666666666667</v>
          </cell>
          <cell r="AC58">
            <v>1.5901666666666667</v>
          </cell>
          <cell r="AD58">
            <v>1.5901666666666667</v>
          </cell>
          <cell r="AE58">
            <v>1.5901666666666667</v>
          </cell>
          <cell r="AF58">
            <v>1.5901666666666667</v>
          </cell>
          <cell r="AG58">
            <v>1.5901666666666667</v>
          </cell>
          <cell r="AH58">
            <v>1.5901666666666667</v>
          </cell>
          <cell r="AI58">
            <v>1.5901666666666667</v>
          </cell>
          <cell r="AJ58">
            <v>1.5901666666666667</v>
          </cell>
          <cell r="AK58">
            <v>1.5901666666666667</v>
          </cell>
          <cell r="AL58">
            <v>1.5901666666666667</v>
          </cell>
          <cell r="AM58">
            <v>1.5901666666666667</v>
          </cell>
          <cell r="AN58">
            <v>1.5901666666666667</v>
          </cell>
          <cell r="AO58">
            <v>1.5901666666666667</v>
          </cell>
          <cell r="AP58">
            <v>1.5901666666666667</v>
          </cell>
          <cell r="AQ58">
            <v>1.5901666666666667</v>
          </cell>
          <cell r="AR58">
            <v>1.5901666666666667</v>
          </cell>
          <cell r="AS58">
            <v>1.5901666666666667</v>
          </cell>
          <cell r="AT58">
            <v>1.5901666666666667</v>
          </cell>
          <cell r="AU58">
            <v>1.5901666666666667</v>
          </cell>
          <cell r="AV58">
            <v>1.5901666666666667</v>
          </cell>
          <cell r="AW58">
            <v>1.5901666666666667</v>
          </cell>
          <cell r="AX58">
            <v>1.5901666666666667</v>
          </cell>
          <cell r="AY58">
            <v>1.5901666666666667</v>
          </cell>
          <cell r="AZ58">
            <v>1.5901666666666667</v>
          </cell>
          <cell r="BA58">
            <v>1.5901666666666667</v>
          </cell>
          <cell r="BB58">
            <v>1.5901666666666667</v>
          </cell>
          <cell r="BC58">
            <v>1.5901666666666667</v>
          </cell>
          <cell r="BD58">
            <v>1.5901666666666667</v>
          </cell>
          <cell r="BE58">
            <v>1.5901666666666667</v>
          </cell>
          <cell r="BF58">
            <v>1.5901666666666667</v>
          </cell>
          <cell r="BG58">
            <v>1.5901666666666667</v>
          </cell>
          <cell r="BH58">
            <v>1.5901666666666667</v>
          </cell>
          <cell r="BI58">
            <v>1.5901666666666667</v>
          </cell>
          <cell r="BJ58">
            <v>1.5901666666666667</v>
          </cell>
          <cell r="BK58">
            <v>1.5901666666666667</v>
          </cell>
          <cell r="BL58">
            <v>1.5901666666666667</v>
          </cell>
          <cell r="BM58">
            <v>1.5901666666666667</v>
          </cell>
          <cell r="BN58">
            <v>1.5901666666666667</v>
          </cell>
          <cell r="BO58">
            <v>1.5901666666666667</v>
          </cell>
          <cell r="BP58">
            <v>1.5901666666666667</v>
          </cell>
          <cell r="BQ58">
            <v>1.5901666666666667</v>
          </cell>
          <cell r="BR58">
            <v>1.5901666666666667</v>
          </cell>
          <cell r="BS58">
            <v>1.5901666666666667</v>
          </cell>
          <cell r="BT58">
            <v>1.5901666666666667</v>
          </cell>
          <cell r="BU58">
            <v>1.5901666666666667</v>
          </cell>
          <cell r="BV58">
            <v>1.5901666666666667</v>
          </cell>
          <cell r="BW58">
            <v>1.5901666666666667</v>
          </cell>
          <cell r="BX58">
            <v>1.5901666666666667</v>
          </cell>
          <cell r="BY58">
            <v>1.5901666666666667</v>
          </cell>
          <cell r="BZ58">
            <v>1.5901666666666667</v>
          </cell>
          <cell r="CA58">
            <v>1.5901666666666667</v>
          </cell>
          <cell r="CB58">
            <v>1.5901666666666667</v>
          </cell>
          <cell r="CC58">
            <v>1.5901666666666667</v>
          </cell>
          <cell r="CD58">
            <v>1.5901666666666667</v>
          </cell>
          <cell r="CE58">
            <v>1.5901666666666667</v>
          </cell>
          <cell r="CF58">
            <v>1.5901666666666667</v>
          </cell>
          <cell r="CG58">
            <v>1.5901666666666667</v>
          </cell>
          <cell r="CH58">
            <v>1.5901666666666667</v>
          </cell>
          <cell r="CI58">
            <v>1.5901666666666667</v>
          </cell>
          <cell r="CJ58">
            <v>1.5901666666666667</v>
          </cell>
          <cell r="CK58">
            <v>1.5901666666666667</v>
          </cell>
          <cell r="CL58">
            <v>1.5901666666666667</v>
          </cell>
          <cell r="CM58">
            <v>1.5901666666666667</v>
          </cell>
          <cell r="CN58">
            <v>1.5901666666666667</v>
          </cell>
          <cell r="CO58">
            <v>1.5901666666666667</v>
          </cell>
          <cell r="CP58">
            <v>1.5901666666666667</v>
          </cell>
          <cell r="CQ58">
            <v>1.5901666666666667</v>
          </cell>
          <cell r="CR58">
            <v>1.5901666666666667</v>
          </cell>
          <cell r="CS58">
            <v>1.5901666666666667</v>
          </cell>
          <cell r="CT58">
            <v>1.5901666666666667</v>
          </cell>
          <cell r="CU58">
            <v>1.5901666666666667</v>
          </cell>
          <cell r="CV58">
            <v>1.5901666666666667</v>
          </cell>
          <cell r="CW58">
            <v>1.5901666666666667</v>
          </cell>
          <cell r="CX58">
            <v>1.5901666666666667</v>
          </cell>
          <cell r="CY58">
            <v>1.5901666666666667</v>
          </cell>
          <cell r="CZ58">
            <v>1.5901666666666667</v>
          </cell>
          <cell r="DA58">
            <v>1.5901666666666667</v>
          </cell>
          <cell r="DB58">
            <v>1.5901666666666667</v>
          </cell>
          <cell r="DC58">
            <v>1.5901666666666667</v>
          </cell>
          <cell r="DD58">
            <v>1.5901666666666667</v>
          </cell>
          <cell r="DE58">
            <v>1.5901666666666667</v>
          </cell>
          <cell r="DF58">
            <v>1.5901666666666667</v>
          </cell>
          <cell r="DG58">
            <v>1.5901666666666667</v>
          </cell>
          <cell r="DH58">
            <v>1.5901666666666667</v>
          </cell>
          <cell r="DI58">
            <v>1.5901666666666667</v>
          </cell>
          <cell r="DJ58">
            <v>1.5901666666666667</v>
          </cell>
          <cell r="DK58">
            <v>1.5901666666666667</v>
          </cell>
          <cell r="DL58">
            <v>1.5901666666666667</v>
          </cell>
          <cell r="DM58">
            <v>1.5901666666666667</v>
          </cell>
          <cell r="DN58">
            <v>1.5901666666666667</v>
          </cell>
          <cell r="DO58">
            <v>1.5901666666666667</v>
          </cell>
          <cell r="DP58">
            <v>1.5901666666666667</v>
          </cell>
          <cell r="DQ58">
            <v>1.5901666666666667</v>
          </cell>
          <cell r="DR58">
            <v>1.5901666666666667</v>
          </cell>
          <cell r="DS58">
            <v>1.5901666666666667</v>
          </cell>
          <cell r="DT58">
            <v>1.5901666666666667</v>
          </cell>
          <cell r="DU58">
            <v>1.5901666666666667</v>
          </cell>
          <cell r="DV58">
            <v>1.5901666666666667</v>
          </cell>
          <cell r="DW58">
            <v>1.5901666666666667</v>
          </cell>
          <cell r="DX58">
            <v>1.5901666666666667</v>
          </cell>
          <cell r="DY58">
            <v>1.5901666666666667</v>
          </cell>
          <cell r="DZ58">
            <v>1.5901666666666667</v>
          </cell>
          <cell r="EA58">
            <v>1.5901666666666667</v>
          </cell>
          <cell r="EB58">
            <v>1.5901666666666667</v>
          </cell>
          <cell r="EC58">
            <v>1.5901666666666667</v>
          </cell>
        </row>
        <row r="59">
          <cell r="A59">
            <v>415.1</v>
          </cell>
          <cell r="B59" t="str">
            <v>Malaria Prevention: IPT (pregnant women)</v>
          </cell>
          <cell r="C59">
            <v>0.20105699999999999</v>
          </cell>
          <cell r="D59">
            <v>0.20105699999999999</v>
          </cell>
          <cell r="E59">
            <v>0.20105699999999999</v>
          </cell>
          <cell r="F59">
            <v>0.20105699999999999</v>
          </cell>
          <cell r="G59">
            <v>0.20105699999999999</v>
          </cell>
          <cell r="H59">
            <v>0.20105699999999999</v>
          </cell>
          <cell r="I59">
            <v>0.20105699999999999</v>
          </cell>
          <cell r="J59">
            <v>0.20105699999999999</v>
          </cell>
          <cell r="K59">
            <v>0.20105699999999999</v>
          </cell>
          <cell r="L59">
            <v>0.20105699999999999</v>
          </cell>
          <cell r="M59">
            <v>0.20105699999999999</v>
          </cell>
          <cell r="N59">
            <v>0.20105699999999999</v>
          </cell>
          <cell r="O59">
            <v>0.20105699999999999</v>
          </cell>
          <cell r="P59">
            <v>0.20105699999999999</v>
          </cell>
          <cell r="Q59">
            <v>0.20105699999999999</v>
          </cell>
          <cell r="R59">
            <v>0.20105699999999999</v>
          </cell>
          <cell r="S59">
            <v>0.20105699999999999</v>
          </cell>
          <cell r="T59">
            <v>0.20105699999999999</v>
          </cell>
          <cell r="U59">
            <v>0.20105699999999999</v>
          </cell>
          <cell r="V59">
            <v>0.20105699999999999</v>
          </cell>
          <cell r="W59">
            <v>0.20105699999999999</v>
          </cell>
          <cell r="X59">
            <v>0.20105699999999999</v>
          </cell>
          <cell r="Y59">
            <v>0.20105699999999999</v>
          </cell>
          <cell r="Z59">
            <v>0.20105699999999999</v>
          </cell>
          <cell r="AA59">
            <v>0.20105699999999999</v>
          </cell>
          <cell r="AB59">
            <v>0.20105699999999999</v>
          </cell>
          <cell r="AC59">
            <v>0.20105699999999999</v>
          </cell>
          <cell r="AD59">
            <v>0.20105699999999999</v>
          </cell>
          <cell r="AE59">
            <v>0.20105699999999999</v>
          </cell>
          <cell r="AF59">
            <v>0.20105699999999999</v>
          </cell>
          <cell r="AG59">
            <v>0.20105699999999999</v>
          </cell>
          <cell r="AH59">
            <v>0.20105699999999999</v>
          </cell>
          <cell r="AI59">
            <v>0.20105699999999999</v>
          </cell>
          <cell r="AJ59">
            <v>0.20105699999999999</v>
          </cell>
          <cell r="AK59">
            <v>0.20105699999999999</v>
          </cell>
          <cell r="AL59">
            <v>0.20105699999999999</v>
          </cell>
          <cell r="AM59">
            <v>0.20105699999999999</v>
          </cell>
          <cell r="AN59">
            <v>0.20105699999999999</v>
          </cell>
          <cell r="AO59">
            <v>0.20105699999999999</v>
          </cell>
          <cell r="AP59">
            <v>0.20105699999999999</v>
          </cell>
          <cell r="AQ59">
            <v>0.20105699999999999</v>
          </cell>
          <cell r="AR59">
            <v>0.20105699999999999</v>
          </cell>
          <cell r="AS59">
            <v>0.20105699999999999</v>
          </cell>
          <cell r="AT59">
            <v>0.20105699999999999</v>
          </cell>
          <cell r="AU59">
            <v>0.20105699999999999</v>
          </cell>
          <cell r="AV59">
            <v>0.20105699999999999</v>
          </cell>
          <cell r="AW59">
            <v>0.20105699999999999</v>
          </cell>
          <cell r="AX59">
            <v>0.20105699999999999</v>
          </cell>
          <cell r="AY59">
            <v>0.20105699999999999</v>
          </cell>
          <cell r="AZ59">
            <v>0.20105699999999999</v>
          </cell>
          <cell r="BA59">
            <v>0.20105699999999999</v>
          </cell>
          <cell r="BB59">
            <v>0.20105699999999999</v>
          </cell>
          <cell r="BC59">
            <v>0.20105699999999999</v>
          </cell>
          <cell r="BD59">
            <v>0.20105699999999999</v>
          </cell>
          <cell r="BE59">
            <v>0.20105699999999999</v>
          </cell>
          <cell r="BF59">
            <v>0.20105699999999999</v>
          </cell>
          <cell r="BG59">
            <v>0.20105699999999999</v>
          </cell>
          <cell r="BH59">
            <v>0.20105699999999999</v>
          </cell>
          <cell r="BI59">
            <v>0.20105699999999999</v>
          </cell>
          <cell r="BJ59">
            <v>0.20105699999999999</v>
          </cell>
          <cell r="BK59">
            <v>0.20105699999999999</v>
          </cell>
          <cell r="BL59">
            <v>0.20105699999999999</v>
          </cell>
          <cell r="BM59">
            <v>0.20105699999999999</v>
          </cell>
          <cell r="BN59">
            <v>0.20105699999999999</v>
          </cell>
          <cell r="BO59">
            <v>0.20105699999999999</v>
          </cell>
          <cell r="BP59">
            <v>0.20105699999999999</v>
          </cell>
          <cell r="BQ59">
            <v>0.20105699999999999</v>
          </cell>
          <cell r="BR59">
            <v>0.20105699999999999</v>
          </cell>
          <cell r="BS59">
            <v>0.20105699999999999</v>
          </cell>
          <cell r="BT59">
            <v>0.20105699999999999</v>
          </cell>
          <cell r="BU59">
            <v>0.20105699999999999</v>
          </cell>
          <cell r="BV59">
            <v>0.20105699999999999</v>
          </cell>
          <cell r="BW59">
            <v>0.20105699999999999</v>
          </cell>
          <cell r="BX59">
            <v>0.20105699999999999</v>
          </cell>
          <cell r="BY59">
            <v>0.20105699999999999</v>
          </cell>
          <cell r="BZ59">
            <v>0.20105699999999999</v>
          </cell>
          <cell r="CA59">
            <v>0.20105699999999999</v>
          </cell>
          <cell r="CB59">
            <v>0.20105699999999999</v>
          </cell>
          <cell r="CC59">
            <v>0.20105699999999999</v>
          </cell>
          <cell r="CD59">
            <v>0.20105699999999999</v>
          </cell>
          <cell r="CE59">
            <v>0.20105699999999999</v>
          </cell>
          <cell r="CF59">
            <v>0.20105699999999999</v>
          </cell>
          <cell r="CG59">
            <v>0.20105699999999999</v>
          </cell>
          <cell r="CH59">
            <v>0.20105699999999999</v>
          </cell>
          <cell r="CI59">
            <v>0.20105699999999999</v>
          </cell>
          <cell r="CJ59">
            <v>0.20105699999999999</v>
          </cell>
          <cell r="CK59">
            <v>0.20105699999999999</v>
          </cell>
          <cell r="CL59">
            <v>0.20105699999999999</v>
          </cell>
          <cell r="CM59">
            <v>0.20105699999999999</v>
          </cell>
          <cell r="CN59">
            <v>0.20105699999999999</v>
          </cell>
          <cell r="CO59">
            <v>0.20105699999999999</v>
          </cell>
          <cell r="CP59">
            <v>0.20105699999999999</v>
          </cell>
          <cell r="CQ59">
            <v>0.20105699999999999</v>
          </cell>
          <cell r="CR59">
            <v>0.20105699999999999</v>
          </cell>
          <cell r="CS59">
            <v>0.20105699999999999</v>
          </cell>
          <cell r="CT59">
            <v>0.20105699999999999</v>
          </cell>
          <cell r="CU59">
            <v>0.20105699999999999</v>
          </cell>
          <cell r="CV59">
            <v>0.20105699999999999</v>
          </cell>
          <cell r="CW59">
            <v>0.20105699999999999</v>
          </cell>
          <cell r="CX59">
            <v>0.20105699999999999</v>
          </cell>
          <cell r="CY59">
            <v>0.20105699999999999</v>
          </cell>
          <cell r="CZ59">
            <v>0.20105699999999999</v>
          </cell>
          <cell r="DA59">
            <v>0.20105699999999999</v>
          </cell>
          <cell r="DB59">
            <v>0.20105699999999999</v>
          </cell>
          <cell r="DC59">
            <v>0.20105699999999999</v>
          </cell>
          <cell r="DD59">
            <v>0.20105699999999999</v>
          </cell>
          <cell r="DE59">
            <v>0.20105699999999999</v>
          </cell>
          <cell r="DF59">
            <v>0.20105699999999999</v>
          </cell>
          <cell r="DG59">
            <v>0.20105699999999999</v>
          </cell>
          <cell r="DH59">
            <v>0.20105699999999999</v>
          </cell>
          <cell r="DI59">
            <v>0.20105699999999999</v>
          </cell>
          <cell r="DJ59">
            <v>0.20105699999999999</v>
          </cell>
          <cell r="DK59">
            <v>0.20105699999999999</v>
          </cell>
          <cell r="DL59">
            <v>0.20105699999999999</v>
          </cell>
          <cell r="DM59">
            <v>0.20105699999999999</v>
          </cell>
          <cell r="DN59">
            <v>0.20105699999999999</v>
          </cell>
          <cell r="DO59">
            <v>0.20105699999999999</v>
          </cell>
          <cell r="DP59">
            <v>0.20105699999999999</v>
          </cell>
          <cell r="DQ59">
            <v>0.20105699999999999</v>
          </cell>
          <cell r="DR59">
            <v>0.20105699999999999</v>
          </cell>
          <cell r="DS59">
            <v>0.20105699999999999</v>
          </cell>
          <cell r="DT59">
            <v>0.20105699999999999</v>
          </cell>
          <cell r="DU59">
            <v>0.20105699999999999</v>
          </cell>
          <cell r="DV59">
            <v>0.20105699999999999</v>
          </cell>
          <cell r="DW59">
            <v>0.20105699999999999</v>
          </cell>
          <cell r="DX59">
            <v>0.20105699999999999</v>
          </cell>
          <cell r="DY59">
            <v>0.20105699999999999</v>
          </cell>
          <cell r="DZ59">
            <v>0.20105699999999999</v>
          </cell>
          <cell r="EA59">
            <v>0.20105699999999999</v>
          </cell>
          <cell r="EB59">
            <v>0.20105699999999999</v>
          </cell>
          <cell r="EC59">
            <v>0.20105699999999999</v>
          </cell>
        </row>
        <row r="60">
          <cell r="A60">
            <v>416.1</v>
          </cell>
          <cell r="B60" t="str">
            <v>Diagnosis of Malaria (all pregnant women, regardless of gestation)</v>
          </cell>
          <cell r="C60">
            <v>0.61335000000000006</v>
          </cell>
          <cell r="D60">
            <v>0.61335000000000006</v>
          </cell>
          <cell r="E60">
            <v>0.61335000000000006</v>
          </cell>
          <cell r="F60">
            <v>0.61335000000000006</v>
          </cell>
          <cell r="G60">
            <v>0.61335000000000006</v>
          </cell>
          <cell r="H60">
            <v>0.61335000000000006</v>
          </cell>
          <cell r="I60">
            <v>0.61335000000000006</v>
          </cell>
          <cell r="J60">
            <v>0.61335000000000006</v>
          </cell>
          <cell r="K60">
            <v>0.61335000000000006</v>
          </cell>
          <cell r="L60">
            <v>0.61335000000000006</v>
          </cell>
          <cell r="M60">
            <v>0.61335000000000006</v>
          </cell>
          <cell r="N60">
            <v>0.61335000000000006</v>
          </cell>
          <cell r="O60">
            <v>0.61335000000000006</v>
          </cell>
          <cell r="P60">
            <v>0.61335000000000006</v>
          </cell>
          <cell r="Q60">
            <v>0.61335000000000006</v>
          </cell>
          <cell r="R60">
            <v>0.61335000000000006</v>
          </cell>
          <cell r="S60">
            <v>0.61335000000000006</v>
          </cell>
          <cell r="T60">
            <v>0.61335000000000006</v>
          </cell>
          <cell r="U60">
            <v>0.61335000000000006</v>
          </cell>
          <cell r="V60">
            <v>0.61335000000000006</v>
          </cell>
          <cell r="W60">
            <v>0.61335000000000006</v>
          </cell>
          <cell r="X60">
            <v>0.61335000000000006</v>
          </cell>
          <cell r="Y60">
            <v>0.61335000000000006</v>
          </cell>
          <cell r="Z60">
            <v>0.61335000000000006</v>
          </cell>
          <cell r="AA60">
            <v>0.61335000000000006</v>
          </cell>
          <cell r="AB60">
            <v>0.61335000000000006</v>
          </cell>
          <cell r="AC60">
            <v>0.61335000000000006</v>
          </cell>
          <cell r="AD60">
            <v>0.61335000000000006</v>
          </cell>
          <cell r="AE60">
            <v>0.61335000000000006</v>
          </cell>
          <cell r="AF60">
            <v>0.61335000000000006</v>
          </cell>
          <cell r="AG60">
            <v>0.61335000000000006</v>
          </cell>
          <cell r="AH60">
            <v>0.61335000000000006</v>
          </cell>
          <cell r="AI60">
            <v>0.61335000000000006</v>
          </cell>
          <cell r="AJ60">
            <v>0.61335000000000006</v>
          </cell>
          <cell r="AK60">
            <v>0.61335000000000006</v>
          </cell>
          <cell r="AL60">
            <v>0.61335000000000006</v>
          </cell>
          <cell r="AM60">
            <v>0.61335000000000006</v>
          </cell>
          <cell r="AN60">
            <v>0.61335000000000006</v>
          </cell>
          <cell r="AO60">
            <v>0.61335000000000006</v>
          </cell>
          <cell r="AP60">
            <v>0.61335000000000006</v>
          </cell>
          <cell r="AQ60">
            <v>0.61335000000000006</v>
          </cell>
          <cell r="AR60">
            <v>0.61335000000000006</v>
          </cell>
          <cell r="AS60">
            <v>0.61335000000000006</v>
          </cell>
          <cell r="AT60">
            <v>0.61335000000000006</v>
          </cell>
          <cell r="AU60">
            <v>0.61335000000000006</v>
          </cell>
          <cell r="AV60">
            <v>0.61335000000000006</v>
          </cell>
          <cell r="AW60">
            <v>0.61335000000000006</v>
          </cell>
          <cell r="AX60">
            <v>0.61335000000000006</v>
          </cell>
          <cell r="AY60">
            <v>0.61335000000000006</v>
          </cell>
          <cell r="AZ60">
            <v>0.61335000000000006</v>
          </cell>
          <cell r="BA60">
            <v>0.61335000000000006</v>
          </cell>
          <cell r="BB60">
            <v>0.61335000000000006</v>
          </cell>
          <cell r="BC60">
            <v>0.61335000000000006</v>
          </cell>
          <cell r="BD60">
            <v>0.61335000000000006</v>
          </cell>
          <cell r="BE60">
            <v>0.61335000000000006</v>
          </cell>
          <cell r="BF60">
            <v>0.61335000000000006</v>
          </cell>
          <cell r="BG60">
            <v>0.61335000000000006</v>
          </cell>
          <cell r="BH60">
            <v>0.61335000000000006</v>
          </cell>
          <cell r="BI60">
            <v>0.61335000000000006</v>
          </cell>
          <cell r="BJ60">
            <v>0.61335000000000006</v>
          </cell>
          <cell r="BK60">
            <v>0.61335000000000006</v>
          </cell>
          <cell r="BL60">
            <v>0.61335000000000006</v>
          </cell>
          <cell r="BM60">
            <v>0.61335000000000006</v>
          </cell>
          <cell r="BN60">
            <v>0.61335000000000006</v>
          </cell>
          <cell r="BO60">
            <v>0.61335000000000006</v>
          </cell>
          <cell r="BP60">
            <v>0.61335000000000006</v>
          </cell>
          <cell r="BQ60">
            <v>0.61335000000000006</v>
          </cell>
          <cell r="BR60">
            <v>0.61335000000000006</v>
          </cell>
          <cell r="BS60">
            <v>0.61335000000000006</v>
          </cell>
          <cell r="BT60">
            <v>0.61335000000000006</v>
          </cell>
          <cell r="BU60">
            <v>0.61335000000000006</v>
          </cell>
          <cell r="BV60">
            <v>0.61335000000000006</v>
          </cell>
          <cell r="BW60">
            <v>0.61335000000000006</v>
          </cell>
          <cell r="BX60">
            <v>0.61335000000000006</v>
          </cell>
          <cell r="BY60">
            <v>0.61335000000000006</v>
          </cell>
          <cell r="BZ60">
            <v>0.61335000000000006</v>
          </cell>
          <cell r="CA60">
            <v>0.61335000000000006</v>
          </cell>
          <cell r="CB60">
            <v>0.61335000000000006</v>
          </cell>
          <cell r="CC60">
            <v>0.61335000000000006</v>
          </cell>
          <cell r="CD60">
            <v>0.61335000000000006</v>
          </cell>
          <cell r="CE60">
            <v>0.61335000000000006</v>
          </cell>
          <cell r="CF60">
            <v>0.61335000000000006</v>
          </cell>
          <cell r="CG60">
            <v>0.61335000000000006</v>
          </cell>
          <cell r="CH60">
            <v>0.61335000000000006</v>
          </cell>
          <cell r="CI60">
            <v>0.61335000000000006</v>
          </cell>
          <cell r="CJ60">
            <v>0.61335000000000006</v>
          </cell>
          <cell r="CK60">
            <v>0.61335000000000006</v>
          </cell>
          <cell r="CL60">
            <v>0.61335000000000006</v>
          </cell>
          <cell r="CM60">
            <v>0.61335000000000006</v>
          </cell>
          <cell r="CN60">
            <v>0.61335000000000006</v>
          </cell>
          <cell r="CO60">
            <v>0.61335000000000006</v>
          </cell>
          <cell r="CP60">
            <v>0.61335000000000006</v>
          </cell>
          <cell r="CQ60">
            <v>0.61335000000000006</v>
          </cell>
          <cell r="CR60">
            <v>0.61335000000000006</v>
          </cell>
          <cell r="CS60">
            <v>0.61335000000000006</v>
          </cell>
          <cell r="CT60">
            <v>0.61335000000000006</v>
          </cell>
          <cell r="CU60">
            <v>0.61335000000000006</v>
          </cell>
          <cell r="CV60">
            <v>0.61335000000000006</v>
          </cell>
          <cell r="CW60">
            <v>0.61335000000000006</v>
          </cell>
          <cell r="CX60">
            <v>0.61335000000000006</v>
          </cell>
          <cell r="CY60">
            <v>0.61335000000000006</v>
          </cell>
          <cell r="CZ60">
            <v>0.61335000000000006</v>
          </cell>
          <cell r="DA60">
            <v>0.61335000000000006</v>
          </cell>
          <cell r="DB60">
            <v>0.61335000000000006</v>
          </cell>
          <cell r="DC60">
            <v>0.61335000000000006</v>
          </cell>
          <cell r="DD60">
            <v>0.61335000000000006</v>
          </cell>
          <cell r="DE60">
            <v>0.61335000000000006</v>
          </cell>
          <cell r="DF60">
            <v>0.61335000000000006</v>
          </cell>
          <cell r="DG60">
            <v>0.61335000000000006</v>
          </cell>
          <cell r="DH60">
            <v>0.61335000000000006</v>
          </cell>
          <cell r="DI60">
            <v>0.61335000000000006</v>
          </cell>
          <cell r="DJ60">
            <v>0.61335000000000006</v>
          </cell>
          <cell r="DK60">
            <v>0.61335000000000006</v>
          </cell>
          <cell r="DL60">
            <v>0.61335000000000006</v>
          </cell>
          <cell r="DM60">
            <v>0.61335000000000006</v>
          </cell>
          <cell r="DN60">
            <v>0.61335000000000006</v>
          </cell>
          <cell r="DO60">
            <v>0.61335000000000006</v>
          </cell>
          <cell r="DP60">
            <v>0.61335000000000006</v>
          </cell>
          <cell r="DQ60">
            <v>0.61335000000000006</v>
          </cell>
          <cell r="DR60">
            <v>0.61335000000000006</v>
          </cell>
          <cell r="DS60">
            <v>0.61335000000000006</v>
          </cell>
          <cell r="DT60">
            <v>0.61335000000000006</v>
          </cell>
          <cell r="DU60">
            <v>0.61335000000000006</v>
          </cell>
          <cell r="DV60">
            <v>0.61335000000000006</v>
          </cell>
          <cell r="DW60">
            <v>0.61335000000000006</v>
          </cell>
          <cell r="DX60">
            <v>0.61335000000000006</v>
          </cell>
          <cell r="DY60">
            <v>0.61335000000000006</v>
          </cell>
          <cell r="DZ60">
            <v>0.61335000000000006</v>
          </cell>
          <cell r="EA60">
            <v>0.61335000000000006</v>
          </cell>
          <cell r="EB60">
            <v>0.61335000000000006</v>
          </cell>
          <cell r="EC60">
            <v>0.61335000000000006</v>
          </cell>
        </row>
        <row r="61">
          <cell r="A61">
            <v>417.1</v>
          </cell>
          <cell r="B61" t="str">
            <v>Case management of malaria - Non-severe Cases - First trimester (pregnant women)</v>
          </cell>
          <cell r="C61">
            <v>14.637315000000001</v>
          </cell>
          <cell r="D61">
            <v>14.637315000000001</v>
          </cell>
          <cell r="E61">
            <v>14.637315000000001</v>
          </cell>
          <cell r="F61">
            <v>14.637315000000001</v>
          </cell>
          <cell r="G61">
            <v>14.637315000000001</v>
          </cell>
          <cell r="H61">
            <v>14.637315000000001</v>
          </cell>
          <cell r="I61">
            <v>14.637315000000001</v>
          </cell>
          <cell r="J61">
            <v>14.637315000000001</v>
          </cell>
          <cell r="K61">
            <v>14.637315000000001</v>
          </cell>
          <cell r="L61">
            <v>14.637315000000001</v>
          </cell>
          <cell r="M61">
            <v>14.637315000000001</v>
          </cell>
          <cell r="N61">
            <v>14.637315000000001</v>
          </cell>
          <cell r="O61">
            <v>14.637315000000001</v>
          </cell>
          <cell r="P61">
            <v>14.637315000000001</v>
          </cell>
          <cell r="Q61">
            <v>14.637315000000001</v>
          </cell>
          <cell r="R61">
            <v>14.637315000000001</v>
          </cell>
          <cell r="S61">
            <v>14.637315000000001</v>
          </cell>
          <cell r="T61">
            <v>14.637315000000001</v>
          </cell>
          <cell r="U61">
            <v>14.637315000000001</v>
          </cell>
          <cell r="V61">
            <v>14.637315000000001</v>
          </cell>
          <cell r="W61">
            <v>14.637315000000001</v>
          </cell>
          <cell r="X61">
            <v>14.637315000000001</v>
          </cell>
          <cell r="Y61">
            <v>14.637315000000001</v>
          </cell>
          <cell r="Z61">
            <v>14.637315000000001</v>
          </cell>
          <cell r="AA61">
            <v>14.637315000000001</v>
          </cell>
          <cell r="AB61">
            <v>14.637315000000001</v>
          </cell>
          <cell r="AC61">
            <v>14.637315000000001</v>
          </cell>
          <cell r="AD61">
            <v>14.637315000000001</v>
          </cell>
          <cell r="AE61">
            <v>14.637315000000001</v>
          </cell>
          <cell r="AF61">
            <v>14.637315000000001</v>
          </cell>
          <cell r="AG61">
            <v>14.637315000000001</v>
          </cell>
          <cell r="AH61">
            <v>14.637315000000001</v>
          </cell>
          <cell r="AI61">
            <v>14.637315000000001</v>
          </cell>
          <cell r="AJ61">
            <v>14.637315000000001</v>
          </cell>
          <cell r="AK61">
            <v>14.637315000000001</v>
          </cell>
          <cell r="AL61">
            <v>14.637315000000001</v>
          </cell>
          <cell r="AM61">
            <v>14.637315000000001</v>
          </cell>
          <cell r="AN61">
            <v>14.637315000000001</v>
          </cell>
          <cell r="AO61">
            <v>14.637315000000001</v>
          </cell>
          <cell r="AP61">
            <v>14.637315000000001</v>
          </cell>
          <cell r="AQ61">
            <v>14.637315000000001</v>
          </cell>
          <cell r="AR61">
            <v>14.637315000000001</v>
          </cell>
          <cell r="AS61">
            <v>14.637315000000001</v>
          </cell>
          <cell r="AT61">
            <v>14.637315000000001</v>
          </cell>
          <cell r="AU61">
            <v>14.637315000000001</v>
          </cell>
          <cell r="AV61">
            <v>14.637315000000001</v>
          </cell>
          <cell r="AW61">
            <v>14.637315000000001</v>
          </cell>
          <cell r="AX61">
            <v>14.637315000000001</v>
          </cell>
          <cell r="AY61">
            <v>14.637315000000001</v>
          </cell>
          <cell r="AZ61">
            <v>14.637315000000001</v>
          </cell>
          <cell r="BA61">
            <v>14.637315000000001</v>
          </cell>
          <cell r="BB61">
            <v>14.637315000000001</v>
          </cell>
          <cell r="BC61">
            <v>14.637315000000001</v>
          </cell>
          <cell r="BD61">
            <v>14.637315000000001</v>
          </cell>
          <cell r="BE61">
            <v>14.637315000000001</v>
          </cell>
          <cell r="BF61">
            <v>14.637315000000001</v>
          </cell>
          <cell r="BG61">
            <v>14.637315000000001</v>
          </cell>
          <cell r="BH61">
            <v>14.637315000000001</v>
          </cell>
          <cell r="BI61">
            <v>14.637315000000001</v>
          </cell>
          <cell r="BJ61">
            <v>14.637315000000001</v>
          </cell>
          <cell r="BK61">
            <v>14.637315000000001</v>
          </cell>
          <cell r="BL61">
            <v>14.637315000000001</v>
          </cell>
          <cell r="BM61">
            <v>14.637315000000001</v>
          </cell>
          <cell r="BN61">
            <v>14.637315000000001</v>
          </cell>
          <cell r="BO61">
            <v>14.637315000000001</v>
          </cell>
          <cell r="BP61">
            <v>14.637315000000001</v>
          </cell>
          <cell r="BQ61">
            <v>14.637315000000001</v>
          </cell>
          <cell r="BR61">
            <v>14.637315000000001</v>
          </cell>
          <cell r="BS61">
            <v>14.637315000000001</v>
          </cell>
          <cell r="BT61">
            <v>14.637315000000001</v>
          </cell>
          <cell r="BU61">
            <v>14.637315000000001</v>
          </cell>
          <cell r="BV61">
            <v>14.637315000000001</v>
          </cell>
          <cell r="BW61">
            <v>14.637315000000001</v>
          </cell>
          <cell r="BX61">
            <v>14.637315000000001</v>
          </cell>
          <cell r="BY61">
            <v>14.637315000000001</v>
          </cell>
          <cell r="BZ61">
            <v>14.637315000000001</v>
          </cell>
          <cell r="CA61">
            <v>14.637315000000001</v>
          </cell>
          <cell r="CB61">
            <v>14.637315000000001</v>
          </cell>
          <cell r="CC61">
            <v>14.637315000000001</v>
          </cell>
          <cell r="CD61">
            <v>14.637315000000001</v>
          </cell>
          <cell r="CE61">
            <v>14.637315000000001</v>
          </cell>
          <cell r="CF61">
            <v>14.637315000000001</v>
          </cell>
          <cell r="CG61">
            <v>14.637315000000001</v>
          </cell>
          <cell r="CH61">
            <v>14.637315000000001</v>
          </cell>
          <cell r="CI61">
            <v>14.637315000000001</v>
          </cell>
          <cell r="CJ61">
            <v>14.637315000000001</v>
          </cell>
          <cell r="CK61">
            <v>14.637315000000001</v>
          </cell>
          <cell r="CL61">
            <v>14.637315000000001</v>
          </cell>
          <cell r="CM61">
            <v>14.637315000000001</v>
          </cell>
          <cell r="CN61">
            <v>14.637315000000001</v>
          </cell>
          <cell r="CO61">
            <v>14.637315000000001</v>
          </cell>
          <cell r="CP61">
            <v>14.637315000000001</v>
          </cell>
          <cell r="CQ61">
            <v>14.637315000000001</v>
          </cell>
          <cell r="CR61">
            <v>14.637315000000001</v>
          </cell>
          <cell r="CS61">
            <v>14.637315000000001</v>
          </cell>
          <cell r="CT61">
            <v>14.637315000000001</v>
          </cell>
          <cell r="CU61">
            <v>14.637315000000001</v>
          </cell>
          <cell r="CV61">
            <v>14.637315000000001</v>
          </cell>
          <cell r="CW61">
            <v>14.637315000000001</v>
          </cell>
          <cell r="CX61">
            <v>14.637315000000001</v>
          </cell>
          <cell r="CY61">
            <v>14.637315000000001</v>
          </cell>
          <cell r="CZ61">
            <v>14.637315000000001</v>
          </cell>
          <cell r="DA61">
            <v>14.637315000000001</v>
          </cell>
          <cell r="DB61">
            <v>14.637315000000001</v>
          </cell>
          <cell r="DC61">
            <v>14.637315000000001</v>
          </cell>
          <cell r="DD61">
            <v>14.637315000000001</v>
          </cell>
          <cell r="DE61">
            <v>14.637315000000001</v>
          </cell>
          <cell r="DF61">
            <v>14.637315000000001</v>
          </cell>
          <cell r="DG61">
            <v>14.637315000000001</v>
          </cell>
          <cell r="DH61">
            <v>14.637315000000001</v>
          </cell>
          <cell r="DI61">
            <v>14.637315000000001</v>
          </cell>
          <cell r="DJ61">
            <v>14.637315000000001</v>
          </cell>
          <cell r="DK61">
            <v>14.637315000000001</v>
          </cell>
          <cell r="DL61">
            <v>14.637315000000001</v>
          </cell>
          <cell r="DM61">
            <v>14.637315000000001</v>
          </cell>
          <cell r="DN61">
            <v>14.637315000000001</v>
          </cell>
          <cell r="DO61">
            <v>14.637315000000001</v>
          </cell>
          <cell r="DP61">
            <v>14.637315000000001</v>
          </cell>
          <cell r="DQ61">
            <v>14.637315000000001</v>
          </cell>
          <cell r="DR61">
            <v>14.637315000000001</v>
          </cell>
          <cell r="DS61">
            <v>14.637315000000001</v>
          </cell>
          <cell r="DT61">
            <v>14.637315000000001</v>
          </cell>
          <cell r="DU61">
            <v>14.637315000000001</v>
          </cell>
          <cell r="DV61">
            <v>14.637315000000001</v>
          </cell>
          <cell r="DW61">
            <v>14.637315000000001</v>
          </cell>
          <cell r="DX61">
            <v>14.637315000000001</v>
          </cell>
          <cell r="DY61">
            <v>14.637315000000001</v>
          </cell>
          <cell r="DZ61">
            <v>14.637315000000001</v>
          </cell>
          <cell r="EA61">
            <v>14.637315000000001</v>
          </cell>
          <cell r="EB61">
            <v>14.637315000000001</v>
          </cell>
          <cell r="EC61">
            <v>14.637315000000001</v>
          </cell>
        </row>
        <row r="62">
          <cell r="A62">
            <v>419.1</v>
          </cell>
          <cell r="B62" t="str">
            <v>Case management of malaria - Non-severe Cases - Second and third trimester (pregnant women)</v>
          </cell>
          <cell r="C62">
            <v>2.2909999999999999</v>
          </cell>
          <cell r="D62">
            <v>2.2909999999999999</v>
          </cell>
          <cell r="E62">
            <v>2.2909999999999999</v>
          </cell>
          <cell r="F62">
            <v>2.2909999999999999</v>
          </cell>
          <cell r="G62">
            <v>2.2909999999999999</v>
          </cell>
          <cell r="H62">
            <v>2.2909999999999999</v>
          </cell>
          <cell r="I62">
            <v>2.2909999999999999</v>
          </cell>
          <cell r="J62">
            <v>2.2909999999999999</v>
          </cell>
          <cell r="K62">
            <v>2.2909999999999999</v>
          </cell>
          <cell r="L62">
            <v>2.2909999999999999</v>
          </cell>
          <cell r="M62">
            <v>2.2909999999999999</v>
          </cell>
          <cell r="N62">
            <v>2.2909999999999999</v>
          </cell>
          <cell r="O62">
            <v>2.2909999999999999</v>
          </cell>
          <cell r="P62">
            <v>2.2909999999999999</v>
          </cell>
          <cell r="Q62">
            <v>2.2909999999999999</v>
          </cell>
          <cell r="R62">
            <v>2.2909999999999999</v>
          </cell>
          <cell r="S62">
            <v>2.2909999999999999</v>
          </cell>
          <cell r="T62">
            <v>2.2909999999999999</v>
          </cell>
          <cell r="U62">
            <v>2.2909999999999999</v>
          </cell>
          <cell r="V62">
            <v>2.2909999999999999</v>
          </cell>
          <cell r="W62">
            <v>2.2909999999999999</v>
          </cell>
          <cell r="X62">
            <v>2.2909999999999999</v>
          </cell>
          <cell r="Y62">
            <v>2.2909999999999999</v>
          </cell>
          <cell r="Z62">
            <v>2.2909999999999999</v>
          </cell>
          <cell r="AA62">
            <v>2.2909999999999999</v>
          </cell>
          <cell r="AB62">
            <v>2.2909999999999999</v>
          </cell>
          <cell r="AC62">
            <v>2.2909999999999999</v>
          </cell>
          <cell r="AD62">
            <v>2.2909999999999999</v>
          </cell>
          <cell r="AE62">
            <v>2.2909999999999999</v>
          </cell>
          <cell r="AF62">
            <v>2.2909999999999999</v>
          </cell>
          <cell r="AG62">
            <v>2.2909999999999999</v>
          </cell>
          <cell r="AH62">
            <v>2.2909999999999999</v>
          </cell>
          <cell r="AI62">
            <v>2.2909999999999999</v>
          </cell>
          <cell r="AJ62">
            <v>2.2909999999999999</v>
          </cell>
          <cell r="AK62">
            <v>2.2909999999999999</v>
          </cell>
          <cell r="AL62">
            <v>2.2909999999999999</v>
          </cell>
          <cell r="AM62">
            <v>2.2909999999999999</v>
          </cell>
          <cell r="AN62">
            <v>2.2909999999999999</v>
          </cell>
          <cell r="AO62">
            <v>2.2909999999999999</v>
          </cell>
          <cell r="AP62">
            <v>2.2909999999999999</v>
          </cell>
          <cell r="AQ62">
            <v>2.2909999999999999</v>
          </cell>
          <cell r="AR62">
            <v>2.2909999999999999</v>
          </cell>
          <cell r="AS62">
            <v>2.2909999999999999</v>
          </cell>
          <cell r="AT62">
            <v>2.2909999999999999</v>
          </cell>
          <cell r="AU62">
            <v>2.2909999999999999</v>
          </cell>
          <cell r="AV62">
            <v>2.2909999999999999</v>
          </cell>
          <cell r="AW62">
            <v>2.2909999999999999</v>
          </cell>
          <cell r="AX62">
            <v>2.2909999999999999</v>
          </cell>
          <cell r="AY62">
            <v>2.2909999999999999</v>
          </cell>
          <cell r="AZ62">
            <v>2.2909999999999999</v>
          </cell>
          <cell r="BA62">
            <v>2.2909999999999999</v>
          </cell>
          <cell r="BB62">
            <v>2.2909999999999999</v>
          </cell>
          <cell r="BC62">
            <v>2.2909999999999999</v>
          </cell>
          <cell r="BD62">
            <v>2.2909999999999999</v>
          </cell>
          <cell r="BE62">
            <v>2.2909999999999999</v>
          </cell>
          <cell r="BF62">
            <v>2.2909999999999999</v>
          </cell>
          <cell r="BG62">
            <v>2.2909999999999999</v>
          </cell>
          <cell r="BH62">
            <v>2.2909999999999999</v>
          </cell>
          <cell r="BI62">
            <v>2.2909999999999999</v>
          </cell>
          <cell r="BJ62">
            <v>2.2909999999999999</v>
          </cell>
          <cell r="BK62">
            <v>2.2909999999999999</v>
          </cell>
          <cell r="BL62">
            <v>2.2909999999999999</v>
          </cell>
          <cell r="BM62">
            <v>2.2909999999999999</v>
          </cell>
          <cell r="BN62">
            <v>2.2909999999999999</v>
          </cell>
          <cell r="BO62">
            <v>2.2909999999999999</v>
          </cell>
          <cell r="BP62">
            <v>2.2909999999999999</v>
          </cell>
          <cell r="BQ62">
            <v>2.2909999999999999</v>
          </cell>
          <cell r="BR62">
            <v>2.2909999999999999</v>
          </cell>
          <cell r="BS62">
            <v>2.2909999999999999</v>
          </cell>
          <cell r="BT62">
            <v>2.2909999999999999</v>
          </cell>
          <cell r="BU62">
            <v>2.2909999999999999</v>
          </cell>
          <cell r="BV62">
            <v>2.2909999999999999</v>
          </cell>
          <cell r="BW62">
            <v>2.2909999999999999</v>
          </cell>
          <cell r="BX62">
            <v>2.2909999999999999</v>
          </cell>
          <cell r="BY62">
            <v>2.2909999999999999</v>
          </cell>
          <cell r="BZ62">
            <v>2.2909999999999999</v>
          </cell>
          <cell r="CA62">
            <v>2.2909999999999999</v>
          </cell>
          <cell r="CB62">
            <v>2.2909999999999999</v>
          </cell>
          <cell r="CC62">
            <v>2.2909999999999999</v>
          </cell>
          <cell r="CD62">
            <v>2.2909999999999999</v>
          </cell>
          <cell r="CE62">
            <v>2.2909999999999999</v>
          </cell>
          <cell r="CF62">
            <v>2.2909999999999999</v>
          </cell>
          <cell r="CG62">
            <v>2.2909999999999999</v>
          </cell>
          <cell r="CH62">
            <v>2.2909999999999999</v>
          </cell>
          <cell r="CI62">
            <v>2.2909999999999999</v>
          </cell>
          <cell r="CJ62">
            <v>2.2909999999999999</v>
          </cell>
          <cell r="CK62">
            <v>2.2909999999999999</v>
          </cell>
          <cell r="CL62">
            <v>2.2909999999999999</v>
          </cell>
          <cell r="CM62">
            <v>2.2909999999999999</v>
          </cell>
          <cell r="CN62">
            <v>2.2909999999999999</v>
          </cell>
          <cell r="CO62">
            <v>2.2909999999999999</v>
          </cell>
          <cell r="CP62">
            <v>2.2909999999999999</v>
          </cell>
          <cell r="CQ62">
            <v>2.2909999999999999</v>
          </cell>
          <cell r="CR62">
            <v>2.2909999999999999</v>
          </cell>
          <cell r="CS62">
            <v>2.2909999999999999</v>
          </cell>
          <cell r="CT62">
            <v>2.2909999999999999</v>
          </cell>
          <cell r="CU62">
            <v>2.2909999999999999</v>
          </cell>
          <cell r="CV62">
            <v>2.2909999999999999</v>
          </cell>
          <cell r="CW62">
            <v>2.2909999999999999</v>
          </cell>
          <cell r="CX62">
            <v>2.2909999999999999</v>
          </cell>
          <cell r="CY62">
            <v>2.2909999999999999</v>
          </cell>
          <cell r="CZ62">
            <v>2.2909999999999999</v>
          </cell>
          <cell r="DA62">
            <v>2.2909999999999999</v>
          </cell>
          <cell r="DB62">
            <v>2.2909999999999999</v>
          </cell>
          <cell r="DC62">
            <v>2.2909999999999999</v>
          </cell>
          <cell r="DD62">
            <v>2.2909999999999999</v>
          </cell>
          <cell r="DE62">
            <v>2.2909999999999999</v>
          </cell>
          <cell r="DF62">
            <v>2.2909999999999999</v>
          </cell>
          <cell r="DG62">
            <v>2.2909999999999999</v>
          </cell>
          <cell r="DH62">
            <v>2.2909999999999999</v>
          </cell>
          <cell r="DI62">
            <v>2.2909999999999999</v>
          </cell>
          <cell r="DJ62">
            <v>2.2909999999999999</v>
          </cell>
          <cell r="DK62">
            <v>2.2909999999999999</v>
          </cell>
          <cell r="DL62">
            <v>2.2909999999999999</v>
          </cell>
          <cell r="DM62">
            <v>2.2909999999999999</v>
          </cell>
          <cell r="DN62">
            <v>2.2909999999999999</v>
          </cell>
          <cell r="DO62">
            <v>2.2909999999999999</v>
          </cell>
          <cell r="DP62">
            <v>2.2909999999999999</v>
          </cell>
          <cell r="DQ62">
            <v>2.2909999999999999</v>
          </cell>
          <cell r="DR62">
            <v>2.2909999999999999</v>
          </cell>
          <cell r="DS62">
            <v>2.2909999999999999</v>
          </cell>
          <cell r="DT62">
            <v>2.2909999999999999</v>
          </cell>
          <cell r="DU62">
            <v>2.2909999999999999</v>
          </cell>
          <cell r="DV62">
            <v>2.2909999999999999</v>
          </cell>
          <cell r="DW62">
            <v>2.2909999999999999</v>
          </cell>
          <cell r="DX62">
            <v>2.2909999999999999</v>
          </cell>
          <cell r="DY62">
            <v>2.2909999999999999</v>
          </cell>
          <cell r="DZ62">
            <v>2.2909999999999999</v>
          </cell>
          <cell r="EA62">
            <v>2.2909999999999999</v>
          </cell>
          <cell r="EB62">
            <v>2.2909999999999999</v>
          </cell>
          <cell r="EC62">
            <v>2.2909999999999999</v>
          </cell>
        </row>
        <row r="63">
          <cell r="A63">
            <v>420.1</v>
          </cell>
          <cell r="B63" t="str">
            <v>Case management of malaria - Severe Cases (pregnant women, all gestations)</v>
          </cell>
          <cell r="C63">
            <v>12.554099999999998</v>
          </cell>
          <cell r="D63">
            <v>12.554099999999998</v>
          </cell>
          <cell r="E63">
            <v>12.554099999999998</v>
          </cell>
          <cell r="F63">
            <v>12.554099999999998</v>
          </cell>
          <cell r="G63">
            <v>12.554099999999998</v>
          </cell>
          <cell r="H63">
            <v>12.554099999999998</v>
          </cell>
          <cell r="I63">
            <v>12.554099999999998</v>
          </cell>
          <cell r="J63">
            <v>12.554099999999998</v>
          </cell>
          <cell r="K63">
            <v>12.554099999999998</v>
          </cell>
          <cell r="L63">
            <v>12.554099999999998</v>
          </cell>
          <cell r="M63">
            <v>12.554099999999998</v>
          </cell>
          <cell r="N63">
            <v>12.554099999999998</v>
          </cell>
          <cell r="O63">
            <v>12.554099999999998</v>
          </cell>
          <cell r="P63">
            <v>12.554099999999998</v>
          </cell>
          <cell r="Q63">
            <v>12.554099999999998</v>
          </cell>
          <cell r="R63">
            <v>12.554099999999998</v>
          </cell>
          <cell r="S63">
            <v>12.554099999999998</v>
          </cell>
          <cell r="T63">
            <v>12.554099999999998</v>
          </cell>
          <cell r="U63">
            <v>12.554099999999998</v>
          </cell>
          <cell r="V63">
            <v>12.554099999999998</v>
          </cell>
          <cell r="W63">
            <v>12.554099999999998</v>
          </cell>
          <cell r="X63">
            <v>12.554099999999998</v>
          </cell>
          <cell r="Y63">
            <v>12.554099999999998</v>
          </cell>
          <cell r="Z63">
            <v>12.554099999999998</v>
          </cell>
          <cell r="AA63">
            <v>12.554099999999998</v>
          </cell>
          <cell r="AB63">
            <v>12.554099999999998</v>
          </cell>
          <cell r="AC63">
            <v>12.554099999999998</v>
          </cell>
          <cell r="AD63">
            <v>12.554099999999998</v>
          </cell>
          <cell r="AE63">
            <v>12.554099999999998</v>
          </cell>
          <cell r="AF63">
            <v>12.554099999999998</v>
          </cell>
          <cell r="AG63">
            <v>12.554099999999998</v>
          </cell>
          <cell r="AH63">
            <v>12.554099999999998</v>
          </cell>
          <cell r="AI63">
            <v>12.554099999999998</v>
          </cell>
          <cell r="AJ63">
            <v>12.554099999999998</v>
          </cell>
          <cell r="AK63">
            <v>12.554099999999998</v>
          </cell>
          <cell r="AL63">
            <v>12.554099999999998</v>
          </cell>
          <cell r="AM63">
            <v>12.554099999999998</v>
          </cell>
          <cell r="AN63">
            <v>12.554099999999998</v>
          </cell>
          <cell r="AO63">
            <v>12.554099999999998</v>
          </cell>
          <cell r="AP63">
            <v>12.554099999999998</v>
          </cell>
          <cell r="AQ63">
            <v>12.554099999999998</v>
          </cell>
          <cell r="AR63">
            <v>12.554099999999998</v>
          </cell>
          <cell r="AS63">
            <v>12.554099999999998</v>
          </cell>
          <cell r="AT63">
            <v>12.554099999999998</v>
          </cell>
          <cell r="AU63">
            <v>12.554099999999998</v>
          </cell>
          <cell r="AV63">
            <v>12.554099999999998</v>
          </cell>
          <cell r="AW63">
            <v>12.554099999999998</v>
          </cell>
          <cell r="AX63">
            <v>12.554099999999998</v>
          </cell>
          <cell r="AY63">
            <v>12.554099999999998</v>
          </cell>
          <cell r="AZ63">
            <v>12.554099999999998</v>
          </cell>
          <cell r="BA63">
            <v>12.554099999999998</v>
          </cell>
          <cell r="BB63">
            <v>12.554099999999998</v>
          </cell>
          <cell r="BC63">
            <v>12.554099999999998</v>
          </cell>
          <cell r="BD63">
            <v>12.554099999999998</v>
          </cell>
          <cell r="BE63">
            <v>12.554099999999998</v>
          </cell>
          <cell r="BF63">
            <v>12.554099999999998</v>
          </cell>
          <cell r="BG63">
            <v>12.554099999999998</v>
          </cell>
          <cell r="BH63">
            <v>12.554099999999998</v>
          </cell>
          <cell r="BI63">
            <v>12.554099999999998</v>
          </cell>
          <cell r="BJ63">
            <v>12.554099999999998</v>
          </cell>
          <cell r="BK63">
            <v>12.554099999999998</v>
          </cell>
          <cell r="BL63">
            <v>12.554099999999998</v>
          </cell>
          <cell r="BM63">
            <v>12.554099999999998</v>
          </cell>
          <cell r="BN63">
            <v>12.554099999999998</v>
          </cell>
          <cell r="BO63">
            <v>12.554099999999998</v>
          </cell>
          <cell r="BP63">
            <v>12.554099999999998</v>
          </cell>
          <cell r="BQ63">
            <v>12.554099999999998</v>
          </cell>
          <cell r="BR63">
            <v>12.554099999999998</v>
          </cell>
          <cell r="BS63">
            <v>12.554099999999998</v>
          </cell>
          <cell r="BT63">
            <v>12.554099999999998</v>
          </cell>
          <cell r="BU63">
            <v>12.554099999999998</v>
          </cell>
          <cell r="BV63">
            <v>12.554099999999998</v>
          </cell>
          <cell r="BW63">
            <v>12.554099999999998</v>
          </cell>
          <cell r="BX63">
            <v>12.554099999999998</v>
          </cell>
          <cell r="BY63">
            <v>12.554099999999998</v>
          </cell>
          <cell r="BZ63">
            <v>12.554099999999998</v>
          </cell>
          <cell r="CA63">
            <v>12.554099999999998</v>
          </cell>
          <cell r="CB63">
            <v>12.554099999999998</v>
          </cell>
          <cell r="CC63">
            <v>12.554099999999998</v>
          </cell>
          <cell r="CD63">
            <v>12.554099999999998</v>
          </cell>
          <cell r="CE63">
            <v>12.554099999999998</v>
          </cell>
          <cell r="CF63">
            <v>12.554099999999998</v>
          </cell>
          <cell r="CG63">
            <v>12.554099999999998</v>
          </cell>
          <cell r="CH63">
            <v>12.554099999999998</v>
          </cell>
          <cell r="CI63">
            <v>12.554099999999998</v>
          </cell>
          <cell r="CJ63">
            <v>12.554099999999998</v>
          </cell>
          <cell r="CK63">
            <v>12.554099999999998</v>
          </cell>
          <cell r="CL63">
            <v>12.554099999999998</v>
          </cell>
          <cell r="CM63">
            <v>12.554099999999998</v>
          </cell>
          <cell r="CN63">
            <v>12.554099999999998</v>
          </cell>
          <cell r="CO63">
            <v>12.554099999999998</v>
          </cell>
          <cell r="CP63">
            <v>12.554099999999998</v>
          </cell>
          <cell r="CQ63">
            <v>12.554099999999998</v>
          </cell>
          <cell r="CR63">
            <v>12.554099999999998</v>
          </cell>
          <cell r="CS63">
            <v>12.554099999999998</v>
          </cell>
          <cell r="CT63">
            <v>12.554099999999998</v>
          </cell>
          <cell r="CU63">
            <v>12.554099999999998</v>
          </cell>
          <cell r="CV63">
            <v>12.554099999999998</v>
          </cell>
          <cell r="CW63">
            <v>12.554099999999998</v>
          </cell>
          <cell r="CX63">
            <v>12.554099999999998</v>
          </cell>
          <cell r="CY63">
            <v>12.554099999999998</v>
          </cell>
          <cell r="CZ63">
            <v>12.554099999999998</v>
          </cell>
          <cell r="DA63">
            <v>12.554099999999998</v>
          </cell>
          <cell r="DB63">
            <v>12.554099999999998</v>
          </cell>
          <cell r="DC63">
            <v>12.554099999999998</v>
          </cell>
          <cell r="DD63">
            <v>12.554099999999998</v>
          </cell>
          <cell r="DE63">
            <v>12.554099999999998</v>
          </cell>
          <cell r="DF63">
            <v>12.554099999999998</v>
          </cell>
          <cell r="DG63">
            <v>12.554099999999998</v>
          </cell>
          <cell r="DH63">
            <v>12.554099999999998</v>
          </cell>
          <cell r="DI63">
            <v>12.554099999999998</v>
          </cell>
          <cell r="DJ63">
            <v>12.554099999999998</v>
          </cell>
          <cell r="DK63">
            <v>12.554099999999998</v>
          </cell>
          <cell r="DL63">
            <v>12.554099999999998</v>
          </cell>
          <cell r="DM63">
            <v>12.554099999999998</v>
          </cell>
          <cell r="DN63">
            <v>12.554099999999998</v>
          </cell>
          <cell r="DO63">
            <v>12.554099999999998</v>
          </cell>
          <cell r="DP63">
            <v>12.554099999999998</v>
          </cell>
          <cell r="DQ63">
            <v>12.554099999999998</v>
          </cell>
          <cell r="DR63">
            <v>12.554099999999998</v>
          </cell>
          <cell r="DS63">
            <v>12.554099999999998</v>
          </cell>
          <cell r="DT63">
            <v>12.554099999999998</v>
          </cell>
          <cell r="DU63">
            <v>12.554099999999998</v>
          </cell>
          <cell r="DV63">
            <v>12.554099999999998</v>
          </cell>
          <cell r="DW63">
            <v>12.554099999999998</v>
          </cell>
          <cell r="DX63">
            <v>12.554099999999998</v>
          </cell>
          <cell r="DY63">
            <v>12.554099999999998</v>
          </cell>
          <cell r="DZ63">
            <v>12.554099999999998</v>
          </cell>
          <cell r="EA63">
            <v>12.554099999999998</v>
          </cell>
          <cell r="EB63">
            <v>12.554099999999998</v>
          </cell>
          <cell r="EC63">
            <v>12.554099999999998</v>
          </cell>
        </row>
        <row r="64">
          <cell r="A64">
            <v>421.1</v>
          </cell>
          <cell r="B64" t="str">
            <v>Anemia screening</v>
          </cell>
          <cell r="C64">
            <v>0.16740250000000001</v>
          </cell>
          <cell r="D64">
            <v>0.16740250000000001</v>
          </cell>
          <cell r="E64">
            <v>0.16740250000000001</v>
          </cell>
          <cell r="F64">
            <v>0.16740250000000001</v>
          </cell>
          <cell r="G64">
            <v>0.16740250000000001</v>
          </cell>
          <cell r="H64">
            <v>0.16740250000000001</v>
          </cell>
          <cell r="I64">
            <v>0.16740250000000001</v>
          </cell>
          <cell r="J64">
            <v>0.16740250000000001</v>
          </cell>
          <cell r="K64">
            <v>0.16740250000000001</v>
          </cell>
          <cell r="L64">
            <v>0.16740250000000001</v>
          </cell>
          <cell r="M64">
            <v>0.16740250000000001</v>
          </cell>
          <cell r="N64">
            <v>0.16740250000000001</v>
          </cell>
          <cell r="O64">
            <v>0.16740250000000001</v>
          </cell>
          <cell r="P64">
            <v>0.16740250000000001</v>
          </cell>
          <cell r="Q64">
            <v>0.16740250000000001</v>
          </cell>
          <cell r="R64">
            <v>0.16740250000000001</v>
          </cell>
          <cell r="S64">
            <v>0.16740250000000001</v>
          </cell>
          <cell r="T64">
            <v>0.16740250000000001</v>
          </cell>
          <cell r="U64">
            <v>0.16740250000000001</v>
          </cell>
          <cell r="V64">
            <v>0.16740250000000001</v>
          </cell>
          <cell r="W64">
            <v>0.16740250000000001</v>
          </cell>
          <cell r="X64">
            <v>0.16740250000000001</v>
          </cell>
          <cell r="Y64">
            <v>0.16740250000000001</v>
          </cell>
          <cell r="Z64">
            <v>0.16740250000000001</v>
          </cell>
          <cell r="AA64">
            <v>0.16740250000000001</v>
          </cell>
          <cell r="AB64">
            <v>0.16740250000000001</v>
          </cell>
          <cell r="AC64">
            <v>0.16740250000000001</v>
          </cell>
          <cell r="AD64">
            <v>0.16740250000000001</v>
          </cell>
          <cell r="AE64">
            <v>0.16740250000000001</v>
          </cell>
          <cell r="AF64">
            <v>0.16740250000000001</v>
          </cell>
          <cell r="AG64">
            <v>0.16740250000000001</v>
          </cell>
          <cell r="AH64">
            <v>0.16740250000000001</v>
          </cell>
          <cell r="AI64">
            <v>0.16740250000000001</v>
          </cell>
          <cell r="AJ64">
            <v>0.16740250000000001</v>
          </cell>
          <cell r="AK64">
            <v>0.16740250000000001</v>
          </cell>
          <cell r="AL64">
            <v>0.16740250000000001</v>
          </cell>
          <cell r="AM64">
            <v>0.16740250000000001</v>
          </cell>
          <cell r="AN64">
            <v>0.16740250000000001</v>
          </cell>
          <cell r="AO64">
            <v>0.16740250000000001</v>
          </cell>
          <cell r="AP64">
            <v>0.16740250000000001</v>
          </cell>
          <cell r="AQ64">
            <v>0.16740250000000001</v>
          </cell>
          <cell r="AR64">
            <v>0.16740250000000001</v>
          </cell>
          <cell r="AS64">
            <v>0.16740250000000001</v>
          </cell>
          <cell r="AT64">
            <v>0.16740250000000001</v>
          </cell>
          <cell r="AU64">
            <v>0.16740250000000001</v>
          </cell>
          <cell r="AV64">
            <v>0.16740250000000001</v>
          </cell>
          <cell r="AW64">
            <v>0.16740250000000001</v>
          </cell>
          <cell r="AX64">
            <v>0.16740250000000001</v>
          </cell>
          <cell r="AY64">
            <v>0.16740250000000001</v>
          </cell>
          <cell r="AZ64">
            <v>0.16740250000000001</v>
          </cell>
          <cell r="BA64">
            <v>0.16740250000000001</v>
          </cell>
          <cell r="BB64">
            <v>0.16740250000000001</v>
          </cell>
          <cell r="BC64">
            <v>0.16740250000000001</v>
          </cell>
          <cell r="BD64">
            <v>0.16740250000000001</v>
          </cell>
          <cell r="BE64">
            <v>0.16740250000000001</v>
          </cell>
          <cell r="BF64">
            <v>0.16740250000000001</v>
          </cell>
          <cell r="BG64">
            <v>0.16740250000000001</v>
          </cell>
          <cell r="BH64">
            <v>0.16740250000000001</v>
          </cell>
          <cell r="BI64">
            <v>0.16740250000000001</v>
          </cell>
          <cell r="BJ64">
            <v>0.16740250000000001</v>
          </cell>
          <cell r="BK64">
            <v>0.16740250000000001</v>
          </cell>
          <cell r="BL64">
            <v>0.16740250000000001</v>
          </cell>
          <cell r="BM64">
            <v>0.16740250000000001</v>
          </cell>
          <cell r="BN64">
            <v>0.16740250000000001</v>
          </cell>
          <cell r="BO64">
            <v>0.16740250000000001</v>
          </cell>
          <cell r="BP64">
            <v>0.16740250000000001</v>
          </cell>
          <cell r="BQ64">
            <v>0.16740250000000001</v>
          </cell>
          <cell r="BR64">
            <v>0.16740250000000001</v>
          </cell>
          <cell r="BS64">
            <v>0.16740250000000001</v>
          </cell>
          <cell r="BT64">
            <v>0.16740250000000001</v>
          </cell>
          <cell r="BU64">
            <v>0.16740250000000001</v>
          </cell>
          <cell r="BV64">
            <v>0.16740250000000001</v>
          </cell>
          <cell r="BW64">
            <v>0.16740250000000001</v>
          </cell>
          <cell r="BX64">
            <v>0.16740250000000001</v>
          </cell>
          <cell r="BY64">
            <v>0.16740250000000001</v>
          </cell>
          <cell r="BZ64">
            <v>0.16740250000000001</v>
          </cell>
          <cell r="CA64">
            <v>0.16740250000000001</v>
          </cell>
          <cell r="CB64">
            <v>0.16740250000000001</v>
          </cell>
          <cell r="CC64">
            <v>0.16740250000000001</v>
          </cell>
          <cell r="CD64">
            <v>0.16740250000000001</v>
          </cell>
          <cell r="CE64">
            <v>0.16740250000000001</v>
          </cell>
          <cell r="CF64">
            <v>0.16740250000000001</v>
          </cell>
          <cell r="CG64">
            <v>0.16740250000000001</v>
          </cell>
          <cell r="CH64">
            <v>0.16740250000000001</v>
          </cell>
          <cell r="CI64">
            <v>0.16740250000000001</v>
          </cell>
          <cell r="CJ64">
            <v>0.16740250000000001</v>
          </cell>
          <cell r="CK64">
            <v>0.16740250000000001</v>
          </cell>
          <cell r="CL64">
            <v>0.16740250000000001</v>
          </cell>
          <cell r="CM64">
            <v>0.16740250000000001</v>
          </cell>
          <cell r="CN64">
            <v>0.16740250000000001</v>
          </cell>
          <cell r="CO64">
            <v>0.16740250000000001</v>
          </cell>
          <cell r="CP64">
            <v>0.16740250000000001</v>
          </cell>
          <cell r="CQ64">
            <v>0.16740250000000001</v>
          </cell>
          <cell r="CR64">
            <v>0.16740250000000001</v>
          </cell>
          <cell r="CS64">
            <v>0.16740250000000001</v>
          </cell>
          <cell r="CT64">
            <v>0.16740250000000001</v>
          </cell>
          <cell r="CU64">
            <v>0.16740250000000001</v>
          </cell>
          <cell r="CV64">
            <v>0.16740250000000001</v>
          </cell>
          <cell r="CW64">
            <v>0.16740250000000001</v>
          </cell>
          <cell r="CX64">
            <v>0.16740250000000001</v>
          </cell>
          <cell r="CY64">
            <v>0.16740250000000001</v>
          </cell>
          <cell r="CZ64">
            <v>0.16740250000000001</v>
          </cell>
          <cell r="DA64">
            <v>0.16740250000000001</v>
          </cell>
          <cell r="DB64">
            <v>0.16740250000000001</v>
          </cell>
          <cell r="DC64">
            <v>0.16740250000000001</v>
          </cell>
          <cell r="DD64">
            <v>0.16740250000000001</v>
          </cell>
          <cell r="DE64">
            <v>0.16740250000000001</v>
          </cell>
          <cell r="DF64">
            <v>0.16740250000000001</v>
          </cell>
          <cell r="DG64">
            <v>0.16740250000000001</v>
          </cell>
          <cell r="DH64">
            <v>0.16740250000000001</v>
          </cell>
          <cell r="DI64">
            <v>0.16740250000000001</v>
          </cell>
          <cell r="DJ64">
            <v>0.16740250000000001</v>
          </cell>
          <cell r="DK64">
            <v>0.16740250000000001</v>
          </cell>
          <cell r="DL64">
            <v>0.16740250000000001</v>
          </cell>
          <cell r="DM64">
            <v>0.16740250000000001</v>
          </cell>
          <cell r="DN64">
            <v>0.16740250000000001</v>
          </cell>
          <cell r="DO64">
            <v>0.16740250000000001</v>
          </cell>
          <cell r="DP64">
            <v>0.16740250000000001</v>
          </cell>
          <cell r="DQ64">
            <v>0.16740250000000001</v>
          </cell>
          <cell r="DR64">
            <v>0.16740250000000001</v>
          </cell>
          <cell r="DS64">
            <v>0.16740250000000001</v>
          </cell>
          <cell r="DT64">
            <v>0.16740250000000001</v>
          </cell>
          <cell r="DU64">
            <v>0.16740250000000001</v>
          </cell>
          <cell r="DV64">
            <v>0.16740250000000001</v>
          </cell>
          <cell r="DW64">
            <v>0.16740250000000001</v>
          </cell>
          <cell r="DX64">
            <v>0.16740250000000001</v>
          </cell>
          <cell r="DY64">
            <v>0.16740250000000001</v>
          </cell>
          <cell r="DZ64">
            <v>0.16740250000000001</v>
          </cell>
          <cell r="EA64">
            <v>0.16740250000000001</v>
          </cell>
          <cell r="EB64">
            <v>0.16740250000000001</v>
          </cell>
          <cell r="EC64">
            <v>0.16740250000000001</v>
          </cell>
        </row>
        <row r="65">
          <cell r="A65">
            <v>422.1</v>
          </cell>
          <cell r="B65" t="str">
            <v>Anemia Prevention (non-anemic pregnant women)</v>
          </cell>
          <cell r="C65">
            <v>2.2364799999999998</v>
          </cell>
          <cell r="D65">
            <v>2.2364799999999998</v>
          </cell>
          <cell r="E65">
            <v>2.2364799999999998</v>
          </cell>
          <cell r="F65">
            <v>2.2364799999999998</v>
          </cell>
          <cell r="G65">
            <v>2.2364799999999998</v>
          </cell>
          <cell r="H65">
            <v>2.2364799999999998</v>
          </cell>
          <cell r="I65">
            <v>2.2364799999999998</v>
          </cell>
          <cell r="J65">
            <v>2.2364799999999998</v>
          </cell>
          <cell r="K65">
            <v>2.2364799999999998</v>
          </cell>
          <cell r="L65">
            <v>2.2364799999999998</v>
          </cell>
          <cell r="M65">
            <v>2.2364799999999998</v>
          </cell>
          <cell r="N65">
            <v>2.2364799999999998</v>
          </cell>
          <cell r="O65">
            <v>2.2364799999999998</v>
          </cell>
          <cell r="P65">
            <v>2.2364799999999998</v>
          </cell>
          <cell r="Q65">
            <v>2.2364799999999998</v>
          </cell>
          <cell r="R65">
            <v>2.2364799999999998</v>
          </cell>
          <cell r="S65">
            <v>2.2364799999999998</v>
          </cell>
          <cell r="T65">
            <v>2.2364799999999998</v>
          </cell>
          <cell r="U65">
            <v>2.2364799999999998</v>
          </cell>
          <cell r="V65">
            <v>2.2364799999999998</v>
          </cell>
          <cell r="W65">
            <v>2.2364799999999998</v>
          </cell>
          <cell r="X65">
            <v>2.2364799999999998</v>
          </cell>
          <cell r="Y65">
            <v>2.2364799999999998</v>
          </cell>
          <cell r="Z65">
            <v>2.2364799999999998</v>
          </cell>
          <cell r="AA65">
            <v>2.2364799999999998</v>
          </cell>
          <cell r="AB65">
            <v>2.2364799999999998</v>
          </cell>
          <cell r="AC65">
            <v>2.2364799999999998</v>
          </cell>
          <cell r="AD65">
            <v>2.2364799999999998</v>
          </cell>
          <cell r="AE65">
            <v>2.2364799999999998</v>
          </cell>
          <cell r="AF65">
            <v>2.2364799999999998</v>
          </cell>
          <cell r="AG65">
            <v>2.2364799999999998</v>
          </cell>
          <cell r="AH65">
            <v>2.2364799999999998</v>
          </cell>
          <cell r="AI65">
            <v>2.2364799999999998</v>
          </cell>
          <cell r="AJ65">
            <v>2.2364799999999998</v>
          </cell>
          <cell r="AK65">
            <v>2.2364799999999998</v>
          </cell>
          <cell r="AL65">
            <v>2.2364799999999998</v>
          </cell>
          <cell r="AM65">
            <v>2.2364799999999998</v>
          </cell>
          <cell r="AN65">
            <v>2.2364799999999998</v>
          </cell>
          <cell r="AO65">
            <v>2.2364799999999998</v>
          </cell>
          <cell r="AP65">
            <v>2.2364799999999998</v>
          </cell>
          <cell r="AQ65">
            <v>2.2364799999999998</v>
          </cell>
          <cell r="AR65">
            <v>2.2364799999999998</v>
          </cell>
          <cell r="AS65">
            <v>2.2364799999999998</v>
          </cell>
          <cell r="AT65">
            <v>2.2364799999999998</v>
          </cell>
          <cell r="AU65">
            <v>2.2364799999999998</v>
          </cell>
          <cell r="AV65">
            <v>2.2364799999999998</v>
          </cell>
          <cell r="AW65">
            <v>2.2364799999999998</v>
          </cell>
          <cell r="AX65">
            <v>2.2364799999999998</v>
          </cell>
          <cell r="AY65">
            <v>2.2364799999999998</v>
          </cell>
          <cell r="AZ65">
            <v>2.2364799999999998</v>
          </cell>
          <cell r="BA65">
            <v>2.2364799999999998</v>
          </cell>
          <cell r="BB65">
            <v>2.2364799999999998</v>
          </cell>
          <cell r="BC65">
            <v>2.2364799999999998</v>
          </cell>
          <cell r="BD65">
            <v>2.2364799999999998</v>
          </cell>
          <cell r="BE65">
            <v>2.2364799999999998</v>
          </cell>
          <cell r="BF65">
            <v>2.2364799999999998</v>
          </cell>
          <cell r="BG65">
            <v>2.2364799999999998</v>
          </cell>
          <cell r="BH65">
            <v>2.2364799999999998</v>
          </cell>
          <cell r="BI65">
            <v>2.2364799999999998</v>
          </cell>
          <cell r="BJ65">
            <v>2.2364799999999998</v>
          </cell>
          <cell r="BK65">
            <v>2.2364799999999998</v>
          </cell>
          <cell r="BL65">
            <v>2.2364799999999998</v>
          </cell>
          <cell r="BM65">
            <v>2.2364799999999998</v>
          </cell>
          <cell r="BN65">
            <v>2.2364799999999998</v>
          </cell>
          <cell r="BO65">
            <v>2.2364799999999998</v>
          </cell>
          <cell r="BP65">
            <v>2.2364799999999998</v>
          </cell>
          <cell r="BQ65">
            <v>2.2364799999999998</v>
          </cell>
          <cell r="BR65">
            <v>2.2364799999999998</v>
          </cell>
          <cell r="BS65">
            <v>2.2364799999999998</v>
          </cell>
          <cell r="BT65">
            <v>2.2364799999999998</v>
          </cell>
          <cell r="BU65">
            <v>2.2364799999999998</v>
          </cell>
          <cell r="BV65">
            <v>2.2364799999999998</v>
          </cell>
          <cell r="BW65">
            <v>2.2364799999999998</v>
          </cell>
          <cell r="BX65">
            <v>2.2364799999999998</v>
          </cell>
          <cell r="BY65">
            <v>2.2364799999999998</v>
          </cell>
          <cell r="BZ65">
            <v>2.2364799999999998</v>
          </cell>
          <cell r="CA65">
            <v>2.2364799999999998</v>
          </cell>
          <cell r="CB65">
            <v>2.2364799999999998</v>
          </cell>
          <cell r="CC65">
            <v>2.2364799999999998</v>
          </cell>
          <cell r="CD65">
            <v>2.2364799999999998</v>
          </cell>
          <cell r="CE65">
            <v>2.2364799999999998</v>
          </cell>
          <cell r="CF65">
            <v>2.2364799999999998</v>
          </cell>
          <cell r="CG65">
            <v>2.2364799999999998</v>
          </cell>
          <cell r="CH65">
            <v>2.2364799999999998</v>
          </cell>
          <cell r="CI65">
            <v>2.2364799999999998</v>
          </cell>
          <cell r="CJ65">
            <v>2.2364799999999998</v>
          </cell>
          <cell r="CK65">
            <v>2.2364799999999998</v>
          </cell>
          <cell r="CL65">
            <v>2.2364799999999998</v>
          </cell>
          <cell r="CM65">
            <v>2.2364799999999998</v>
          </cell>
          <cell r="CN65">
            <v>2.2364799999999998</v>
          </cell>
          <cell r="CO65">
            <v>2.2364799999999998</v>
          </cell>
          <cell r="CP65">
            <v>2.2364799999999998</v>
          </cell>
          <cell r="CQ65">
            <v>2.2364799999999998</v>
          </cell>
          <cell r="CR65">
            <v>2.2364799999999998</v>
          </cell>
          <cell r="CS65">
            <v>2.2364799999999998</v>
          </cell>
          <cell r="CT65">
            <v>2.2364799999999998</v>
          </cell>
          <cell r="CU65">
            <v>2.2364799999999998</v>
          </cell>
          <cell r="CV65">
            <v>2.2364799999999998</v>
          </cell>
          <cell r="CW65">
            <v>2.2364799999999998</v>
          </cell>
          <cell r="CX65">
            <v>2.2364799999999998</v>
          </cell>
          <cell r="CY65">
            <v>2.2364799999999998</v>
          </cell>
          <cell r="CZ65">
            <v>2.2364799999999998</v>
          </cell>
          <cell r="DA65">
            <v>2.2364799999999998</v>
          </cell>
          <cell r="DB65">
            <v>2.2364799999999998</v>
          </cell>
          <cell r="DC65">
            <v>2.2364799999999998</v>
          </cell>
          <cell r="DD65">
            <v>2.2364799999999998</v>
          </cell>
          <cell r="DE65">
            <v>2.2364799999999998</v>
          </cell>
          <cell r="DF65">
            <v>2.2364799999999998</v>
          </cell>
          <cell r="DG65">
            <v>2.2364799999999998</v>
          </cell>
          <cell r="DH65">
            <v>2.2364799999999998</v>
          </cell>
          <cell r="DI65">
            <v>2.2364799999999998</v>
          </cell>
          <cell r="DJ65">
            <v>2.2364799999999998</v>
          </cell>
          <cell r="DK65">
            <v>2.2364799999999998</v>
          </cell>
          <cell r="DL65">
            <v>2.2364799999999998</v>
          </cell>
          <cell r="DM65">
            <v>2.2364799999999998</v>
          </cell>
          <cell r="DN65">
            <v>2.2364799999999998</v>
          </cell>
          <cell r="DO65">
            <v>2.2364799999999998</v>
          </cell>
          <cell r="DP65">
            <v>2.2364799999999998</v>
          </cell>
          <cell r="DQ65">
            <v>2.2364799999999998</v>
          </cell>
          <cell r="DR65">
            <v>2.2364799999999998</v>
          </cell>
          <cell r="DS65">
            <v>2.2364799999999998</v>
          </cell>
          <cell r="DT65">
            <v>2.2364799999999998</v>
          </cell>
          <cell r="DU65">
            <v>2.2364799999999998</v>
          </cell>
          <cell r="DV65">
            <v>2.2364799999999998</v>
          </cell>
          <cell r="DW65">
            <v>2.2364799999999998</v>
          </cell>
          <cell r="DX65">
            <v>2.2364799999999998</v>
          </cell>
          <cell r="DY65">
            <v>2.2364799999999998</v>
          </cell>
          <cell r="DZ65">
            <v>2.2364799999999998</v>
          </cell>
          <cell r="EA65">
            <v>2.2364799999999998</v>
          </cell>
          <cell r="EB65">
            <v>2.2364799999999998</v>
          </cell>
          <cell r="EC65">
            <v>2.2364799999999998</v>
          </cell>
        </row>
        <row r="66">
          <cell r="A66">
            <v>423.1</v>
          </cell>
          <cell r="B66" t="str">
            <v>Anaemia Treatment (anemic pregnant women)</v>
          </cell>
          <cell r="C66">
            <v>5.9159999999999995</v>
          </cell>
          <cell r="D66">
            <v>5.9159999999999995</v>
          </cell>
          <cell r="E66">
            <v>5.9159999999999995</v>
          </cell>
          <cell r="F66">
            <v>5.9159999999999995</v>
          </cell>
          <cell r="G66">
            <v>5.9159999999999995</v>
          </cell>
          <cell r="H66">
            <v>5.9159999999999995</v>
          </cell>
          <cell r="I66">
            <v>5.9159999999999995</v>
          </cell>
          <cell r="J66">
            <v>5.9159999999999995</v>
          </cell>
          <cell r="K66">
            <v>5.9159999999999995</v>
          </cell>
          <cell r="L66">
            <v>5.9159999999999995</v>
          </cell>
          <cell r="M66">
            <v>5.9159999999999995</v>
          </cell>
          <cell r="N66">
            <v>5.9159999999999995</v>
          </cell>
          <cell r="O66">
            <v>5.9159999999999995</v>
          </cell>
          <cell r="P66">
            <v>5.9159999999999995</v>
          </cell>
          <cell r="Q66">
            <v>5.9159999999999995</v>
          </cell>
          <cell r="R66">
            <v>5.9159999999999995</v>
          </cell>
          <cell r="S66">
            <v>5.9159999999999995</v>
          </cell>
          <cell r="T66">
            <v>5.9159999999999995</v>
          </cell>
          <cell r="U66">
            <v>5.9159999999999995</v>
          </cell>
          <cell r="V66">
            <v>5.9159999999999995</v>
          </cell>
          <cell r="W66">
            <v>5.9159999999999995</v>
          </cell>
          <cell r="X66">
            <v>5.9159999999999995</v>
          </cell>
          <cell r="Y66">
            <v>5.9159999999999995</v>
          </cell>
          <cell r="Z66">
            <v>5.9159999999999995</v>
          </cell>
          <cell r="AA66">
            <v>5.9159999999999995</v>
          </cell>
          <cell r="AB66">
            <v>5.9159999999999995</v>
          </cell>
          <cell r="AC66">
            <v>5.9159999999999995</v>
          </cell>
          <cell r="AD66">
            <v>5.9159999999999995</v>
          </cell>
          <cell r="AE66">
            <v>5.9159999999999995</v>
          </cell>
          <cell r="AF66">
            <v>5.9159999999999995</v>
          </cell>
          <cell r="AG66">
            <v>5.9159999999999995</v>
          </cell>
          <cell r="AH66">
            <v>5.9159999999999995</v>
          </cell>
          <cell r="AI66">
            <v>5.9159999999999995</v>
          </cell>
          <cell r="AJ66">
            <v>5.9159999999999995</v>
          </cell>
          <cell r="AK66">
            <v>5.9159999999999995</v>
          </cell>
          <cell r="AL66">
            <v>5.9159999999999995</v>
          </cell>
          <cell r="AM66">
            <v>5.9159999999999995</v>
          </cell>
          <cell r="AN66">
            <v>5.9159999999999995</v>
          </cell>
          <cell r="AO66">
            <v>5.9159999999999995</v>
          </cell>
          <cell r="AP66">
            <v>5.9159999999999995</v>
          </cell>
          <cell r="AQ66">
            <v>5.9159999999999995</v>
          </cell>
          <cell r="AR66">
            <v>5.9159999999999995</v>
          </cell>
          <cell r="AS66">
            <v>5.9159999999999995</v>
          </cell>
          <cell r="AT66">
            <v>5.9159999999999995</v>
          </cell>
          <cell r="AU66">
            <v>5.9159999999999995</v>
          </cell>
          <cell r="AV66">
            <v>5.9159999999999995</v>
          </cell>
          <cell r="AW66">
            <v>5.9159999999999995</v>
          </cell>
          <cell r="AX66">
            <v>5.9159999999999995</v>
          </cell>
          <cell r="AY66">
            <v>5.9159999999999995</v>
          </cell>
          <cell r="AZ66">
            <v>5.9159999999999995</v>
          </cell>
          <cell r="BA66">
            <v>5.9159999999999995</v>
          </cell>
          <cell r="BB66">
            <v>5.9159999999999995</v>
          </cell>
          <cell r="BC66">
            <v>5.9159999999999995</v>
          </cell>
          <cell r="BD66">
            <v>5.9159999999999995</v>
          </cell>
          <cell r="BE66">
            <v>5.9159999999999995</v>
          </cell>
          <cell r="BF66">
            <v>5.9159999999999995</v>
          </cell>
          <cell r="BG66">
            <v>5.9159999999999995</v>
          </cell>
          <cell r="BH66">
            <v>5.9159999999999995</v>
          </cell>
          <cell r="BI66">
            <v>5.9159999999999995</v>
          </cell>
          <cell r="BJ66">
            <v>5.9159999999999995</v>
          </cell>
          <cell r="BK66">
            <v>5.9159999999999995</v>
          </cell>
          <cell r="BL66">
            <v>5.9159999999999995</v>
          </cell>
          <cell r="BM66">
            <v>5.9159999999999995</v>
          </cell>
          <cell r="BN66">
            <v>5.9159999999999995</v>
          </cell>
          <cell r="BO66">
            <v>5.9159999999999995</v>
          </cell>
          <cell r="BP66">
            <v>5.9159999999999995</v>
          </cell>
          <cell r="BQ66">
            <v>5.9159999999999995</v>
          </cell>
          <cell r="BR66">
            <v>5.9159999999999995</v>
          </cell>
          <cell r="BS66">
            <v>5.9159999999999995</v>
          </cell>
          <cell r="BT66">
            <v>5.9159999999999995</v>
          </cell>
          <cell r="BU66">
            <v>5.9159999999999995</v>
          </cell>
          <cell r="BV66">
            <v>5.9159999999999995</v>
          </cell>
          <cell r="BW66">
            <v>5.9159999999999995</v>
          </cell>
          <cell r="BX66">
            <v>5.9159999999999995</v>
          </cell>
          <cell r="BY66">
            <v>5.9159999999999995</v>
          </cell>
          <cell r="BZ66">
            <v>5.9159999999999995</v>
          </cell>
          <cell r="CA66">
            <v>5.9159999999999995</v>
          </cell>
          <cell r="CB66">
            <v>5.9159999999999995</v>
          </cell>
          <cell r="CC66">
            <v>5.9159999999999995</v>
          </cell>
          <cell r="CD66">
            <v>5.9159999999999995</v>
          </cell>
          <cell r="CE66">
            <v>5.9159999999999995</v>
          </cell>
          <cell r="CF66">
            <v>5.9159999999999995</v>
          </cell>
          <cell r="CG66">
            <v>5.9159999999999995</v>
          </cell>
          <cell r="CH66">
            <v>5.9159999999999995</v>
          </cell>
          <cell r="CI66">
            <v>5.9159999999999995</v>
          </cell>
          <cell r="CJ66">
            <v>5.9159999999999995</v>
          </cell>
          <cell r="CK66">
            <v>5.9159999999999995</v>
          </cell>
          <cell r="CL66">
            <v>5.9159999999999995</v>
          </cell>
          <cell r="CM66">
            <v>5.9159999999999995</v>
          </cell>
          <cell r="CN66">
            <v>5.9159999999999995</v>
          </cell>
          <cell r="CO66">
            <v>5.9159999999999995</v>
          </cell>
          <cell r="CP66">
            <v>5.9159999999999995</v>
          </cell>
          <cell r="CQ66">
            <v>5.9159999999999995</v>
          </cell>
          <cell r="CR66">
            <v>5.9159999999999995</v>
          </cell>
          <cell r="CS66">
            <v>5.9159999999999995</v>
          </cell>
          <cell r="CT66">
            <v>5.9159999999999995</v>
          </cell>
          <cell r="CU66">
            <v>5.9159999999999995</v>
          </cell>
          <cell r="CV66">
            <v>5.9159999999999995</v>
          </cell>
          <cell r="CW66">
            <v>5.9159999999999995</v>
          </cell>
          <cell r="CX66">
            <v>5.9159999999999995</v>
          </cell>
          <cell r="CY66">
            <v>5.9159999999999995</v>
          </cell>
          <cell r="CZ66">
            <v>5.9159999999999995</v>
          </cell>
          <cell r="DA66">
            <v>5.9159999999999995</v>
          </cell>
          <cell r="DB66">
            <v>5.9159999999999995</v>
          </cell>
          <cell r="DC66">
            <v>5.9159999999999995</v>
          </cell>
          <cell r="DD66">
            <v>5.9159999999999995</v>
          </cell>
          <cell r="DE66">
            <v>5.9159999999999995</v>
          </cell>
          <cell r="DF66">
            <v>5.9159999999999995</v>
          </cell>
          <cell r="DG66">
            <v>5.9159999999999995</v>
          </cell>
          <cell r="DH66">
            <v>5.9159999999999995</v>
          </cell>
          <cell r="DI66">
            <v>5.9159999999999995</v>
          </cell>
          <cell r="DJ66">
            <v>5.9159999999999995</v>
          </cell>
          <cell r="DK66">
            <v>5.9159999999999995</v>
          </cell>
          <cell r="DL66">
            <v>5.9159999999999995</v>
          </cell>
          <cell r="DM66">
            <v>5.9159999999999995</v>
          </cell>
          <cell r="DN66">
            <v>5.9159999999999995</v>
          </cell>
          <cell r="DO66">
            <v>5.9159999999999995</v>
          </cell>
          <cell r="DP66">
            <v>5.9159999999999995</v>
          </cell>
          <cell r="DQ66">
            <v>5.9159999999999995</v>
          </cell>
          <cell r="DR66">
            <v>5.9159999999999995</v>
          </cell>
          <cell r="DS66">
            <v>5.9159999999999995</v>
          </cell>
          <cell r="DT66">
            <v>5.9159999999999995</v>
          </cell>
          <cell r="DU66">
            <v>5.9159999999999995</v>
          </cell>
          <cell r="DV66">
            <v>5.9159999999999995</v>
          </cell>
          <cell r="DW66">
            <v>5.9159999999999995</v>
          </cell>
          <cell r="DX66">
            <v>5.9159999999999995</v>
          </cell>
          <cell r="DY66">
            <v>5.9159999999999995</v>
          </cell>
          <cell r="DZ66">
            <v>5.9159999999999995</v>
          </cell>
          <cell r="EA66">
            <v>5.9159999999999995</v>
          </cell>
          <cell r="EB66">
            <v>5.9159999999999995</v>
          </cell>
          <cell r="EC66">
            <v>5.9159999999999995</v>
          </cell>
        </row>
        <row r="67">
          <cell r="A67">
            <v>424.1</v>
          </cell>
          <cell r="B67" t="str">
            <v>Treatment of urinary tract infection</v>
          </cell>
          <cell r="C67">
            <v>0.44567200000000001</v>
          </cell>
          <cell r="D67">
            <v>0.44567200000000001</v>
          </cell>
          <cell r="E67">
            <v>0.44567200000000001</v>
          </cell>
          <cell r="F67">
            <v>0.44567200000000001</v>
          </cell>
          <cell r="G67">
            <v>0.44567200000000001</v>
          </cell>
          <cell r="H67">
            <v>0.44567200000000001</v>
          </cell>
          <cell r="I67">
            <v>0.44567200000000001</v>
          </cell>
          <cell r="J67">
            <v>0.44567200000000001</v>
          </cell>
          <cell r="K67">
            <v>0.44567200000000001</v>
          </cell>
          <cell r="L67">
            <v>0.44567200000000001</v>
          </cell>
          <cell r="M67">
            <v>0.44567200000000001</v>
          </cell>
          <cell r="N67">
            <v>0.44567200000000001</v>
          </cell>
          <cell r="O67">
            <v>0.44567200000000001</v>
          </cell>
          <cell r="P67">
            <v>0.44567200000000001</v>
          </cell>
          <cell r="Q67">
            <v>0.44567200000000001</v>
          </cell>
          <cell r="R67">
            <v>0.44567200000000001</v>
          </cell>
          <cell r="S67">
            <v>0.44567200000000001</v>
          </cell>
          <cell r="T67">
            <v>0.44567200000000001</v>
          </cell>
          <cell r="U67">
            <v>0.44567200000000001</v>
          </cell>
          <cell r="V67">
            <v>0.44567200000000001</v>
          </cell>
          <cell r="W67">
            <v>0.44567200000000001</v>
          </cell>
          <cell r="X67">
            <v>0.44567200000000001</v>
          </cell>
          <cell r="Y67">
            <v>0.44567200000000001</v>
          </cell>
          <cell r="Z67">
            <v>0.44567200000000001</v>
          </cell>
          <cell r="AA67">
            <v>0.44567200000000001</v>
          </cell>
          <cell r="AB67">
            <v>0.44567200000000001</v>
          </cell>
          <cell r="AC67">
            <v>0.44567200000000001</v>
          </cell>
          <cell r="AD67">
            <v>0.44567200000000001</v>
          </cell>
          <cell r="AE67">
            <v>0.44567200000000001</v>
          </cell>
          <cell r="AF67">
            <v>0.44567200000000001</v>
          </cell>
          <cell r="AG67">
            <v>0.44567200000000001</v>
          </cell>
          <cell r="AH67">
            <v>0.44567200000000001</v>
          </cell>
          <cell r="AI67">
            <v>0.44567200000000001</v>
          </cell>
          <cell r="AJ67">
            <v>0.44567200000000001</v>
          </cell>
          <cell r="AK67">
            <v>0.44567200000000001</v>
          </cell>
          <cell r="AL67">
            <v>0.44567200000000001</v>
          </cell>
          <cell r="AM67">
            <v>0.44567200000000001</v>
          </cell>
          <cell r="AN67">
            <v>0.44567200000000001</v>
          </cell>
          <cell r="AO67">
            <v>0.44567200000000001</v>
          </cell>
          <cell r="AP67">
            <v>0.44567200000000001</v>
          </cell>
          <cell r="AQ67">
            <v>0.44567200000000001</v>
          </cell>
          <cell r="AR67">
            <v>0.44567200000000001</v>
          </cell>
          <cell r="AS67">
            <v>0.44567200000000001</v>
          </cell>
          <cell r="AT67">
            <v>0.44567200000000001</v>
          </cell>
          <cell r="AU67">
            <v>0.44567200000000001</v>
          </cell>
          <cell r="AV67">
            <v>0.44567200000000001</v>
          </cell>
          <cell r="AW67">
            <v>0.44567200000000001</v>
          </cell>
          <cell r="AX67">
            <v>0.44567200000000001</v>
          </cell>
          <cell r="AY67">
            <v>0.44567200000000001</v>
          </cell>
          <cell r="AZ67">
            <v>0.44567200000000001</v>
          </cell>
          <cell r="BA67">
            <v>0.44567200000000001</v>
          </cell>
          <cell r="BB67">
            <v>0.44567200000000001</v>
          </cell>
          <cell r="BC67">
            <v>0.44567200000000001</v>
          </cell>
          <cell r="BD67">
            <v>0.44567200000000001</v>
          </cell>
          <cell r="BE67">
            <v>0.44567200000000001</v>
          </cell>
          <cell r="BF67">
            <v>0.44567200000000001</v>
          </cell>
          <cell r="BG67">
            <v>0.44567200000000001</v>
          </cell>
          <cell r="BH67">
            <v>0.44567200000000001</v>
          </cell>
          <cell r="BI67">
            <v>0.44567200000000001</v>
          </cell>
          <cell r="BJ67">
            <v>0.44567200000000001</v>
          </cell>
          <cell r="BK67">
            <v>0.44567200000000001</v>
          </cell>
          <cell r="BL67">
            <v>0.44567200000000001</v>
          </cell>
          <cell r="BM67">
            <v>0.44567200000000001</v>
          </cell>
          <cell r="BN67">
            <v>0.44567200000000001</v>
          </cell>
          <cell r="BO67">
            <v>0.44567200000000001</v>
          </cell>
          <cell r="BP67">
            <v>0.44567200000000001</v>
          </cell>
          <cell r="BQ67">
            <v>0.44567200000000001</v>
          </cell>
          <cell r="BR67">
            <v>0.44567200000000001</v>
          </cell>
          <cell r="BS67">
            <v>0.44567200000000001</v>
          </cell>
          <cell r="BT67">
            <v>0.44567200000000001</v>
          </cell>
          <cell r="BU67">
            <v>0.44567200000000001</v>
          </cell>
          <cell r="BV67">
            <v>0.44567200000000001</v>
          </cell>
          <cell r="BW67">
            <v>0.44567200000000001</v>
          </cell>
          <cell r="BX67">
            <v>0.44567200000000001</v>
          </cell>
          <cell r="BY67">
            <v>0.44567200000000001</v>
          </cell>
          <cell r="BZ67">
            <v>0.44567200000000001</v>
          </cell>
          <cell r="CA67">
            <v>0.44567200000000001</v>
          </cell>
          <cell r="CB67">
            <v>0.44567200000000001</v>
          </cell>
          <cell r="CC67">
            <v>0.44567200000000001</v>
          </cell>
          <cell r="CD67">
            <v>0.44567200000000001</v>
          </cell>
          <cell r="CE67">
            <v>0.44567200000000001</v>
          </cell>
          <cell r="CF67">
            <v>0.44567200000000001</v>
          </cell>
          <cell r="CG67">
            <v>0.44567200000000001</v>
          </cell>
          <cell r="CH67">
            <v>0.44567200000000001</v>
          </cell>
          <cell r="CI67">
            <v>0.44567200000000001</v>
          </cell>
          <cell r="CJ67">
            <v>0.44567200000000001</v>
          </cell>
          <cell r="CK67">
            <v>0.44567200000000001</v>
          </cell>
          <cell r="CL67">
            <v>0.44567200000000001</v>
          </cell>
          <cell r="CM67">
            <v>0.44567200000000001</v>
          </cell>
          <cell r="CN67">
            <v>0.44567200000000001</v>
          </cell>
          <cell r="CO67">
            <v>0.44567200000000001</v>
          </cell>
          <cell r="CP67">
            <v>0.44567200000000001</v>
          </cell>
          <cell r="CQ67">
            <v>0.44567200000000001</v>
          </cell>
          <cell r="CR67">
            <v>0.44567200000000001</v>
          </cell>
          <cell r="CS67">
            <v>0.44567200000000001</v>
          </cell>
          <cell r="CT67">
            <v>0.44567200000000001</v>
          </cell>
          <cell r="CU67">
            <v>0.44567200000000001</v>
          </cell>
          <cell r="CV67">
            <v>0.44567200000000001</v>
          </cell>
          <cell r="CW67">
            <v>0.44567200000000001</v>
          </cell>
          <cell r="CX67">
            <v>0.44567200000000001</v>
          </cell>
          <cell r="CY67">
            <v>0.44567200000000001</v>
          </cell>
          <cell r="CZ67">
            <v>0.44567200000000001</v>
          </cell>
          <cell r="DA67">
            <v>0.44567200000000001</v>
          </cell>
          <cell r="DB67">
            <v>0.44567200000000001</v>
          </cell>
          <cell r="DC67">
            <v>0.44567200000000001</v>
          </cell>
          <cell r="DD67">
            <v>0.44567200000000001</v>
          </cell>
          <cell r="DE67">
            <v>0.44567200000000001</v>
          </cell>
          <cell r="DF67">
            <v>0.44567200000000001</v>
          </cell>
          <cell r="DG67">
            <v>0.44567200000000001</v>
          </cell>
          <cell r="DH67">
            <v>0.44567200000000001</v>
          </cell>
          <cell r="DI67">
            <v>0.44567200000000001</v>
          </cell>
          <cell r="DJ67">
            <v>0.44567200000000001</v>
          </cell>
          <cell r="DK67">
            <v>0.44567200000000001</v>
          </cell>
          <cell r="DL67">
            <v>0.44567200000000001</v>
          </cell>
          <cell r="DM67">
            <v>0.44567200000000001</v>
          </cell>
          <cell r="DN67">
            <v>0.44567200000000001</v>
          </cell>
          <cell r="DO67">
            <v>0.44567200000000001</v>
          </cell>
          <cell r="DP67">
            <v>0.44567200000000001</v>
          </cell>
          <cell r="DQ67">
            <v>0.44567200000000001</v>
          </cell>
          <cell r="DR67">
            <v>0.44567200000000001</v>
          </cell>
          <cell r="DS67">
            <v>0.44567200000000001</v>
          </cell>
          <cell r="DT67">
            <v>0.44567200000000001</v>
          </cell>
          <cell r="DU67">
            <v>0.44567200000000001</v>
          </cell>
          <cell r="DV67">
            <v>0.44567200000000001</v>
          </cell>
          <cell r="DW67">
            <v>0.44567200000000001</v>
          </cell>
          <cell r="DX67">
            <v>0.44567200000000001</v>
          </cell>
          <cell r="DY67">
            <v>0.44567200000000001</v>
          </cell>
          <cell r="DZ67">
            <v>0.44567200000000001</v>
          </cell>
          <cell r="EA67">
            <v>0.44567200000000001</v>
          </cell>
          <cell r="EB67">
            <v>0.44567200000000001</v>
          </cell>
          <cell r="EC67">
            <v>0.44567200000000001</v>
          </cell>
        </row>
        <row r="68">
          <cell r="A68">
            <v>425.1</v>
          </cell>
          <cell r="B68" t="str">
            <v>Treatment of asymptomatic bacteriuria (ASB)</v>
          </cell>
          <cell r="C68">
            <v>1.608978</v>
          </cell>
          <cell r="D68">
            <v>1.608978</v>
          </cell>
          <cell r="E68">
            <v>1.608978</v>
          </cell>
          <cell r="F68">
            <v>1.608978</v>
          </cell>
          <cell r="G68">
            <v>1.608978</v>
          </cell>
          <cell r="H68">
            <v>1.608978</v>
          </cell>
          <cell r="I68">
            <v>1.608978</v>
          </cell>
          <cell r="J68">
            <v>1.608978</v>
          </cell>
          <cell r="K68">
            <v>1.608978</v>
          </cell>
          <cell r="L68">
            <v>1.608978</v>
          </cell>
          <cell r="M68">
            <v>1.608978</v>
          </cell>
          <cell r="N68">
            <v>1.608978</v>
          </cell>
          <cell r="O68">
            <v>1.608978</v>
          </cell>
          <cell r="P68">
            <v>1.608978</v>
          </cell>
          <cell r="Q68">
            <v>1.608978</v>
          </cell>
          <cell r="R68">
            <v>1.608978</v>
          </cell>
          <cell r="S68">
            <v>1.608978</v>
          </cell>
          <cell r="T68">
            <v>1.608978</v>
          </cell>
          <cell r="U68">
            <v>1.608978</v>
          </cell>
          <cell r="V68">
            <v>1.608978</v>
          </cell>
          <cell r="W68">
            <v>1.608978</v>
          </cell>
          <cell r="X68">
            <v>1.608978</v>
          </cell>
          <cell r="Y68">
            <v>1.608978</v>
          </cell>
          <cell r="Z68">
            <v>1.608978</v>
          </cell>
          <cell r="AA68">
            <v>1.608978</v>
          </cell>
          <cell r="AB68">
            <v>1.608978</v>
          </cell>
          <cell r="AC68">
            <v>1.608978</v>
          </cell>
          <cell r="AD68">
            <v>1.608978</v>
          </cell>
          <cell r="AE68">
            <v>1.608978</v>
          </cell>
          <cell r="AF68">
            <v>1.608978</v>
          </cell>
          <cell r="AG68">
            <v>1.608978</v>
          </cell>
          <cell r="AH68">
            <v>1.608978</v>
          </cell>
          <cell r="AI68">
            <v>1.608978</v>
          </cell>
          <cell r="AJ68">
            <v>1.608978</v>
          </cell>
          <cell r="AK68">
            <v>1.608978</v>
          </cell>
          <cell r="AL68">
            <v>1.608978</v>
          </cell>
          <cell r="AM68">
            <v>1.608978</v>
          </cell>
          <cell r="AN68">
            <v>1.608978</v>
          </cell>
          <cell r="AO68">
            <v>1.608978</v>
          </cell>
          <cell r="AP68">
            <v>1.608978</v>
          </cell>
          <cell r="AQ68">
            <v>1.608978</v>
          </cell>
          <cell r="AR68">
            <v>1.608978</v>
          </cell>
          <cell r="AS68">
            <v>1.608978</v>
          </cell>
          <cell r="AT68">
            <v>1.608978</v>
          </cell>
          <cell r="AU68">
            <v>1.608978</v>
          </cell>
          <cell r="AV68">
            <v>1.608978</v>
          </cell>
          <cell r="AW68">
            <v>1.608978</v>
          </cell>
          <cell r="AX68">
            <v>1.608978</v>
          </cell>
          <cell r="AY68">
            <v>1.608978</v>
          </cell>
          <cell r="AZ68">
            <v>1.608978</v>
          </cell>
          <cell r="BA68">
            <v>1.608978</v>
          </cell>
          <cell r="BB68">
            <v>1.608978</v>
          </cell>
          <cell r="BC68">
            <v>1.608978</v>
          </cell>
          <cell r="BD68">
            <v>1.608978</v>
          </cell>
          <cell r="BE68">
            <v>1.608978</v>
          </cell>
          <cell r="BF68">
            <v>1.608978</v>
          </cell>
          <cell r="BG68">
            <v>1.608978</v>
          </cell>
          <cell r="BH68">
            <v>1.608978</v>
          </cell>
          <cell r="BI68">
            <v>1.608978</v>
          </cell>
          <cell r="BJ68">
            <v>1.608978</v>
          </cell>
          <cell r="BK68">
            <v>1.608978</v>
          </cell>
          <cell r="BL68">
            <v>1.608978</v>
          </cell>
          <cell r="BM68">
            <v>1.608978</v>
          </cell>
          <cell r="BN68">
            <v>1.608978</v>
          </cell>
          <cell r="BO68">
            <v>1.608978</v>
          </cell>
          <cell r="BP68">
            <v>1.608978</v>
          </cell>
          <cell r="BQ68">
            <v>1.608978</v>
          </cell>
          <cell r="BR68">
            <v>1.608978</v>
          </cell>
          <cell r="BS68">
            <v>1.608978</v>
          </cell>
          <cell r="BT68">
            <v>1.608978</v>
          </cell>
          <cell r="BU68">
            <v>1.608978</v>
          </cell>
          <cell r="BV68">
            <v>1.608978</v>
          </cell>
          <cell r="BW68">
            <v>1.608978</v>
          </cell>
          <cell r="BX68">
            <v>1.608978</v>
          </cell>
          <cell r="BY68">
            <v>1.608978</v>
          </cell>
          <cell r="BZ68">
            <v>1.608978</v>
          </cell>
          <cell r="CA68">
            <v>1.608978</v>
          </cell>
          <cell r="CB68">
            <v>1.608978</v>
          </cell>
          <cell r="CC68">
            <v>1.608978</v>
          </cell>
          <cell r="CD68">
            <v>1.608978</v>
          </cell>
          <cell r="CE68">
            <v>1.608978</v>
          </cell>
          <cell r="CF68">
            <v>1.608978</v>
          </cell>
          <cell r="CG68">
            <v>1.608978</v>
          </cell>
          <cell r="CH68">
            <v>1.608978</v>
          </cell>
          <cell r="CI68">
            <v>1.608978</v>
          </cell>
          <cell r="CJ68">
            <v>1.608978</v>
          </cell>
          <cell r="CK68">
            <v>1.608978</v>
          </cell>
          <cell r="CL68">
            <v>1.608978</v>
          </cell>
          <cell r="CM68">
            <v>1.608978</v>
          </cell>
          <cell r="CN68">
            <v>1.608978</v>
          </cell>
          <cell r="CO68">
            <v>1.608978</v>
          </cell>
          <cell r="CP68">
            <v>1.608978</v>
          </cell>
          <cell r="CQ68">
            <v>1.608978</v>
          </cell>
          <cell r="CR68">
            <v>1.608978</v>
          </cell>
          <cell r="CS68">
            <v>1.608978</v>
          </cell>
          <cell r="CT68">
            <v>1.608978</v>
          </cell>
          <cell r="CU68">
            <v>1.608978</v>
          </cell>
          <cell r="CV68">
            <v>1.608978</v>
          </cell>
          <cell r="CW68">
            <v>1.608978</v>
          </cell>
          <cell r="CX68">
            <v>1.608978</v>
          </cell>
          <cell r="CY68">
            <v>1.608978</v>
          </cell>
          <cell r="CZ68">
            <v>1.608978</v>
          </cell>
          <cell r="DA68">
            <v>1.608978</v>
          </cell>
          <cell r="DB68">
            <v>1.608978</v>
          </cell>
          <cell r="DC68">
            <v>1.608978</v>
          </cell>
          <cell r="DD68">
            <v>1.608978</v>
          </cell>
          <cell r="DE68">
            <v>1.608978</v>
          </cell>
          <cell r="DF68">
            <v>1.608978</v>
          </cell>
          <cell r="DG68">
            <v>1.608978</v>
          </cell>
          <cell r="DH68">
            <v>1.608978</v>
          </cell>
          <cell r="DI68">
            <v>1.608978</v>
          </cell>
          <cell r="DJ68">
            <v>1.608978</v>
          </cell>
          <cell r="DK68">
            <v>1.608978</v>
          </cell>
          <cell r="DL68">
            <v>1.608978</v>
          </cell>
          <cell r="DM68">
            <v>1.608978</v>
          </cell>
          <cell r="DN68">
            <v>1.608978</v>
          </cell>
          <cell r="DO68">
            <v>1.608978</v>
          </cell>
          <cell r="DP68">
            <v>1.608978</v>
          </cell>
          <cell r="DQ68">
            <v>1.608978</v>
          </cell>
          <cell r="DR68">
            <v>1.608978</v>
          </cell>
          <cell r="DS68">
            <v>1.608978</v>
          </cell>
          <cell r="DT68">
            <v>1.608978</v>
          </cell>
          <cell r="DU68">
            <v>1.608978</v>
          </cell>
          <cell r="DV68">
            <v>1.608978</v>
          </cell>
          <cell r="DW68">
            <v>1.608978</v>
          </cell>
          <cell r="DX68">
            <v>1.608978</v>
          </cell>
          <cell r="DY68">
            <v>1.608978</v>
          </cell>
          <cell r="DZ68">
            <v>1.608978</v>
          </cell>
          <cell r="EA68">
            <v>1.608978</v>
          </cell>
          <cell r="EB68">
            <v>1.608978</v>
          </cell>
          <cell r="EC68">
            <v>1.608978</v>
          </cell>
        </row>
        <row r="69">
          <cell r="A69">
            <v>426.1</v>
          </cell>
          <cell r="B69" t="str">
            <v>Ultrasound before 24 weeks gestation</v>
          </cell>
          <cell r="C69">
            <v>0.13804</v>
          </cell>
          <cell r="D69">
            <v>0.13804</v>
          </cell>
          <cell r="E69">
            <v>0.13804</v>
          </cell>
          <cell r="F69">
            <v>0.13804</v>
          </cell>
          <cell r="G69">
            <v>0.13804</v>
          </cell>
          <cell r="H69">
            <v>0.13804</v>
          </cell>
          <cell r="I69">
            <v>0.13804</v>
          </cell>
          <cell r="J69">
            <v>0.13804</v>
          </cell>
          <cell r="K69">
            <v>0.13804</v>
          </cell>
          <cell r="L69">
            <v>0.13804</v>
          </cell>
          <cell r="M69">
            <v>0.13804</v>
          </cell>
          <cell r="N69">
            <v>0.13804</v>
          </cell>
          <cell r="O69">
            <v>0.13804</v>
          </cell>
          <cell r="P69">
            <v>0.13804</v>
          </cell>
          <cell r="Q69">
            <v>0.13804</v>
          </cell>
          <cell r="R69">
            <v>0.13804</v>
          </cell>
          <cell r="S69">
            <v>0.13804</v>
          </cell>
          <cell r="T69">
            <v>0.13804</v>
          </cell>
          <cell r="U69">
            <v>0.13804</v>
          </cell>
          <cell r="V69">
            <v>0.13804</v>
          </cell>
          <cell r="W69">
            <v>0.13804</v>
          </cell>
          <cell r="X69">
            <v>0.13804</v>
          </cell>
          <cell r="Y69">
            <v>0.13804</v>
          </cell>
          <cell r="Z69">
            <v>0.13804</v>
          </cell>
          <cell r="AA69">
            <v>0.13804</v>
          </cell>
          <cell r="AB69">
            <v>0.13804</v>
          </cell>
          <cell r="AC69">
            <v>0.13804</v>
          </cell>
          <cell r="AD69">
            <v>0.13804</v>
          </cell>
          <cell r="AE69">
            <v>0.13804</v>
          </cell>
          <cell r="AF69">
            <v>0.13804</v>
          </cell>
          <cell r="AG69">
            <v>0.13804</v>
          </cell>
          <cell r="AH69">
            <v>0.13804</v>
          </cell>
          <cell r="AI69">
            <v>0.13804</v>
          </cell>
          <cell r="AJ69">
            <v>0.13804</v>
          </cell>
          <cell r="AK69">
            <v>0.13804</v>
          </cell>
          <cell r="AL69">
            <v>0.13804</v>
          </cell>
          <cell r="AM69">
            <v>0.13804</v>
          </cell>
          <cell r="AN69">
            <v>0.13804</v>
          </cell>
          <cell r="AO69">
            <v>0.13804</v>
          </cell>
          <cell r="AP69">
            <v>0.13804</v>
          </cell>
          <cell r="AQ69">
            <v>0.13804</v>
          </cell>
          <cell r="AR69">
            <v>0.13804</v>
          </cell>
          <cell r="AS69">
            <v>0.13804</v>
          </cell>
          <cell r="AT69">
            <v>0.13804</v>
          </cell>
          <cell r="AU69">
            <v>0.13804</v>
          </cell>
          <cell r="AV69">
            <v>0.13804</v>
          </cell>
          <cell r="AW69">
            <v>0.13804</v>
          </cell>
          <cell r="AX69">
            <v>0.13804</v>
          </cell>
          <cell r="AY69">
            <v>0.13804</v>
          </cell>
          <cell r="AZ69">
            <v>0.13804</v>
          </cell>
          <cell r="BA69">
            <v>0.13804</v>
          </cell>
          <cell r="BB69">
            <v>0.13804</v>
          </cell>
          <cell r="BC69">
            <v>0.13804</v>
          </cell>
          <cell r="BD69">
            <v>0.13804</v>
          </cell>
          <cell r="BE69">
            <v>0.13804</v>
          </cell>
          <cell r="BF69">
            <v>0.13804</v>
          </cell>
          <cell r="BG69">
            <v>0.13804</v>
          </cell>
          <cell r="BH69">
            <v>0.13804</v>
          </cell>
          <cell r="BI69">
            <v>0.13804</v>
          </cell>
          <cell r="BJ69">
            <v>0.13804</v>
          </cell>
          <cell r="BK69">
            <v>0.13804</v>
          </cell>
          <cell r="BL69">
            <v>0.13804</v>
          </cell>
          <cell r="BM69">
            <v>0.13804</v>
          </cell>
          <cell r="BN69">
            <v>0.13804</v>
          </cell>
          <cell r="BO69">
            <v>0.13804</v>
          </cell>
          <cell r="BP69">
            <v>0.13804</v>
          </cell>
          <cell r="BQ69">
            <v>0.13804</v>
          </cell>
          <cell r="BR69">
            <v>0.13804</v>
          </cell>
          <cell r="BS69">
            <v>0.13804</v>
          </cell>
          <cell r="BT69">
            <v>0.13804</v>
          </cell>
          <cell r="BU69">
            <v>0.13804</v>
          </cell>
          <cell r="BV69">
            <v>0.13804</v>
          </cell>
          <cell r="BW69">
            <v>0.13804</v>
          </cell>
          <cell r="BX69">
            <v>0.13804</v>
          </cell>
          <cell r="BY69">
            <v>0.13804</v>
          </cell>
          <cell r="BZ69">
            <v>0.13804</v>
          </cell>
          <cell r="CA69">
            <v>0.13804</v>
          </cell>
          <cell r="CB69">
            <v>0.13804</v>
          </cell>
          <cell r="CC69">
            <v>0.13804</v>
          </cell>
          <cell r="CD69">
            <v>0.13804</v>
          </cell>
          <cell r="CE69">
            <v>0.13804</v>
          </cell>
          <cell r="CF69">
            <v>0.13804</v>
          </cell>
          <cell r="CG69">
            <v>0.13804</v>
          </cell>
          <cell r="CH69">
            <v>0.13804</v>
          </cell>
          <cell r="CI69">
            <v>0.13804</v>
          </cell>
          <cell r="CJ69">
            <v>0.13804</v>
          </cell>
          <cell r="CK69">
            <v>0.13804</v>
          </cell>
          <cell r="CL69">
            <v>0.13804</v>
          </cell>
          <cell r="CM69">
            <v>0.13804</v>
          </cell>
          <cell r="CN69">
            <v>0.13804</v>
          </cell>
          <cell r="CO69">
            <v>0.13804</v>
          </cell>
          <cell r="CP69">
            <v>0.13804</v>
          </cell>
          <cell r="CQ69">
            <v>0.13804</v>
          </cell>
          <cell r="CR69">
            <v>0.13804</v>
          </cell>
          <cell r="CS69">
            <v>0.13804</v>
          </cell>
          <cell r="CT69">
            <v>0.13804</v>
          </cell>
          <cell r="CU69">
            <v>0.13804</v>
          </cell>
          <cell r="CV69">
            <v>0.13804</v>
          </cell>
          <cell r="CW69">
            <v>0.13804</v>
          </cell>
          <cell r="CX69">
            <v>0.13804</v>
          </cell>
          <cell r="CY69">
            <v>0.13804</v>
          </cell>
          <cell r="CZ69">
            <v>0.13804</v>
          </cell>
          <cell r="DA69">
            <v>0.13804</v>
          </cell>
          <cell r="DB69">
            <v>0.13804</v>
          </cell>
          <cell r="DC69">
            <v>0.13804</v>
          </cell>
          <cell r="DD69">
            <v>0.13804</v>
          </cell>
          <cell r="DE69">
            <v>0.13804</v>
          </cell>
          <cell r="DF69">
            <v>0.13804</v>
          </cell>
          <cell r="DG69">
            <v>0.13804</v>
          </cell>
          <cell r="DH69">
            <v>0.13804</v>
          </cell>
          <cell r="DI69">
            <v>0.13804</v>
          </cell>
          <cell r="DJ69">
            <v>0.13804</v>
          </cell>
          <cell r="DK69">
            <v>0.13804</v>
          </cell>
          <cell r="DL69">
            <v>0.13804</v>
          </cell>
          <cell r="DM69">
            <v>0.13804</v>
          </cell>
          <cell r="DN69">
            <v>0.13804</v>
          </cell>
          <cell r="DO69">
            <v>0.13804</v>
          </cell>
          <cell r="DP69">
            <v>0.13804</v>
          </cell>
          <cell r="DQ69">
            <v>0.13804</v>
          </cell>
          <cell r="DR69">
            <v>0.13804</v>
          </cell>
          <cell r="DS69">
            <v>0.13804</v>
          </cell>
          <cell r="DT69">
            <v>0.13804</v>
          </cell>
          <cell r="DU69">
            <v>0.13804</v>
          </cell>
          <cell r="DV69">
            <v>0.13804</v>
          </cell>
          <cell r="DW69">
            <v>0.13804</v>
          </cell>
          <cell r="DX69">
            <v>0.13804</v>
          </cell>
          <cell r="DY69">
            <v>0.13804</v>
          </cell>
          <cell r="DZ69">
            <v>0.13804</v>
          </cell>
          <cell r="EA69">
            <v>0.13804</v>
          </cell>
          <cell r="EB69">
            <v>0.13804</v>
          </cell>
          <cell r="EC69">
            <v>0.13804</v>
          </cell>
        </row>
        <row r="70">
          <cell r="A70">
            <v>427.1</v>
          </cell>
          <cell r="B70" t="str">
            <v>TB Detection - Verbal screening and X-ray for screen positive (pregnant women)</v>
          </cell>
          <cell r="C70">
            <v>0.14024400000000001</v>
          </cell>
          <cell r="D70">
            <v>0.14024400000000001</v>
          </cell>
          <cell r="E70">
            <v>0.14024400000000001</v>
          </cell>
          <cell r="F70">
            <v>0.14024400000000001</v>
          </cell>
          <cell r="G70">
            <v>0.14024400000000001</v>
          </cell>
          <cell r="H70">
            <v>0.14024400000000001</v>
          </cell>
          <cell r="I70">
            <v>0.14024400000000001</v>
          </cell>
          <cell r="J70">
            <v>0.14024400000000001</v>
          </cell>
          <cell r="K70">
            <v>0.14024400000000001</v>
          </cell>
          <cell r="L70">
            <v>0.14024400000000001</v>
          </cell>
          <cell r="M70">
            <v>0.14024400000000001</v>
          </cell>
          <cell r="N70">
            <v>0.14024400000000001</v>
          </cell>
          <cell r="O70">
            <v>0.14024400000000001</v>
          </cell>
          <cell r="P70">
            <v>0.14024400000000001</v>
          </cell>
          <cell r="Q70">
            <v>0.14024400000000001</v>
          </cell>
          <cell r="R70">
            <v>0.14024400000000001</v>
          </cell>
          <cell r="S70">
            <v>0.14024400000000001</v>
          </cell>
          <cell r="T70">
            <v>0.14024400000000001</v>
          </cell>
          <cell r="U70">
            <v>0.14024400000000001</v>
          </cell>
          <cell r="V70">
            <v>0.14024400000000001</v>
          </cell>
          <cell r="W70">
            <v>0.14024400000000001</v>
          </cell>
          <cell r="X70">
            <v>0.14024400000000001</v>
          </cell>
          <cell r="Y70">
            <v>0.14024400000000001</v>
          </cell>
          <cell r="Z70">
            <v>0.14024400000000001</v>
          </cell>
          <cell r="AA70">
            <v>0.14024400000000001</v>
          </cell>
          <cell r="AB70">
            <v>0.14024400000000001</v>
          </cell>
          <cell r="AC70">
            <v>0.14024400000000001</v>
          </cell>
          <cell r="AD70">
            <v>0.14024400000000001</v>
          </cell>
          <cell r="AE70">
            <v>0.14024400000000001</v>
          </cell>
          <cell r="AF70">
            <v>0.14024400000000001</v>
          </cell>
          <cell r="AG70">
            <v>0.14024400000000001</v>
          </cell>
          <cell r="AH70">
            <v>0.14024400000000001</v>
          </cell>
          <cell r="AI70">
            <v>0.14024400000000001</v>
          </cell>
          <cell r="AJ70">
            <v>0.14024400000000001</v>
          </cell>
          <cell r="AK70">
            <v>0.14024400000000001</v>
          </cell>
          <cell r="AL70">
            <v>0.14024400000000001</v>
          </cell>
          <cell r="AM70">
            <v>0.14024400000000001</v>
          </cell>
          <cell r="AN70">
            <v>0.14024400000000001</v>
          </cell>
          <cell r="AO70">
            <v>0.14024400000000001</v>
          </cell>
          <cell r="AP70">
            <v>0.14024400000000001</v>
          </cell>
          <cell r="AQ70">
            <v>0.14024400000000001</v>
          </cell>
          <cell r="AR70">
            <v>0.14024400000000001</v>
          </cell>
          <cell r="AS70">
            <v>0.14024400000000001</v>
          </cell>
          <cell r="AT70">
            <v>0.14024400000000001</v>
          </cell>
          <cell r="AU70">
            <v>0.14024400000000001</v>
          </cell>
          <cell r="AV70">
            <v>0.14024400000000001</v>
          </cell>
          <cell r="AW70">
            <v>0.14024400000000001</v>
          </cell>
          <cell r="AX70">
            <v>0.14024400000000001</v>
          </cell>
          <cell r="AY70">
            <v>0.14024400000000001</v>
          </cell>
          <cell r="AZ70">
            <v>0.14024400000000001</v>
          </cell>
          <cell r="BA70">
            <v>0.14024400000000001</v>
          </cell>
          <cell r="BB70">
            <v>0.14024400000000001</v>
          </cell>
          <cell r="BC70">
            <v>0.14024400000000001</v>
          </cell>
          <cell r="BD70">
            <v>0.14024400000000001</v>
          </cell>
          <cell r="BE70">
            <v>0.14024400000000001</v>
          </cell>
          <cell r="BF70">
            <v>0.14024400000000001</v>
          </cell>
          <cell r="BG70">
            <v>0.14024400000000001</v>
          </cell>
          <cell r="BH70">
            <v>0.14024400000000001</v>
          </cell>
          <cell r="BI70">
            <v>0.14024400000000001</v>
          </cell>
          <cell r="BJ70">
            <v>0.14024400000000001</v>
          </cell>
          <cell r="BK70">
            <v>0.14024400000000001</v>
          </cell>
          <cell r="BL70">
            <v>0.14024400000000001</v>
          </cell>
          <cell r="BM70">
            <v>0.14024400000000001</v>
          </cell>
          <cell r="BN70">
            <v>0.14024400000000001</v>
          </cell>
          <cell r="BO70">
            <v>0.14024400000000001</v>
          </cell>
          <cell r="BP70">
            <v>0.14024400000000001</v>
          </cell>
          <cell r="BQ70">
            <v>0.14024400000000001</v>
          </cell>
          <cell r="BR70">
            <v>0.14024400000000001</v>
          </cell>
          <cell r="BS70">
            <v>0.14024400000000001</v>
          </cell>
          <cell r="BT70">
            <v>0.14024400000000001</v>
          </cell>
          <cell r="BU70">
            <v>0.14024400000000001</v>
          </cell>
          <cell r="BV70">
            <v>0.14024400000000001</v>
          </cell>
          <cell r="BW70">
            <v>0.14024400000000001</v>
          </cell>
          <cell r="BX70">
            <v>0.14024400000000001</v>
          </cell>
          <cell r="BY70">
            <v>0.14024400000000001</v>
          </cell>
          <cell r="BZ70">
            <v>0.14024400000000001</v>
          </cell>
          <cell r="CA70">
            <v>0.14024400000000001</v>
          </cell>
          <cell r="CB70">
            <v>0.14024400000000001</v>
          </cell>
          <cell r="CC70">
            <v>0.14024400000000001</v>
          </cell>
          <cell r="CD70">
            <v>0.14024400000000001</v>
          </cell>
          <cell r="CE70">
            <v>0.14024400000000001</v>
          </cell>
          <cell r="CF70">
            <v>0.14024400000000001</v>
          </cell>
          <cell r="CG70">
            <v>0.14024400000000001</v>
          </cell>
          <cell r="CH70">
            <v>0.14024400000000001</v>
          </cell>
          <cell r="CI70">
            <v>0.14024400000000001</v>
          </cell>
          <cell r="CJ70">
            <v>0.14024400000000001</v>
          </cell>
          <cell r="CK70">
            <v>0.14024400000000001</v>
          </cell>
          <cell r="CL70">
            <v>0.14024400000000001</v>
          </cell>
          <cell r="CM70">
            <v>0.14024400000000001</v>
          </cell>
          <cell r="CN70">
            <v>0.14024400000000001</v>
          </cell>
          <cell r="CO70">
            <v>0.14024400000000001</v>
          </cell>
          <cell r="CP70">
            <v>0.14024400000000001</v>
          </cell>
          <cell r="CQ70">
            <v>0.14024400000000001</v>
          </cell>
          <cell r="CR70">
            <v>0.14024400000000001</v>
          </cell>
          <cell r="CS70">
            <v>0.14024400000000001</v>
          </cell>
          <cell r="CT70">
            <v>0.14024400000000001</v>
          </cell>
          <cell r="CU70">
            <v>0.14024400000000001</v>
          </cell>
          <cell r="CV70">
            <v>0.14024400000000001</v>
          </cell>
          <cell r="CW70">
            <v>0.14024400000000001</v>
          </cell>
          <cell r="CX70">
            <v>0.14024400000000001</v>
          </cell>
          <cell r="CY70">
            <v>0.14024400000000001</v>
          </cell>
          <cell r="CZ70">
            <v>0.14024400000000001</v>
          </cell>
          <cell r="DA70">
            <v>0.14024400000000001</v>
          </cell>
          <cell r="DB70">
            <v>0.14024400000000001</v>
          </cell>
          <cell r="DC70">
            <v>0.14024400000000001</v>
          </cell>
          <cell r="DD70">
            <v>0.14024400000000001</v>
          </cell>
          <cell r="DE70">
            <v>0.14024400000000001</v>
          </cell>
          <cell r="DF70">
            <v>0.14024400000000001</v>
          </cell>
          <cell r="DG70">
            <v>0.14024400000000001</v>
          </cell>
          <cell r="DH70">
            <v>0.14024400000000001</v>
          </cell>
          <cell r="DI70">
            <v>0.14024400000000001</v>
          </cell>
          <cell r="DJ70">
            <v>0.14024400000000001</v>
          </cell>
          <cell r="DK70">
            <v>0.14024400000000001</v>
          </cell>
          <cell r="DL70">
            <v>0.14024400000000001</v>
          </cell>
          <cell r="DM70">
            <v>0.14024400000000001</v>
          </cell>
          <cell r="DN70">
            <v>0.14024400000000001</v>
          </cell>
          <cell r="DO70">
            <v>0.14024400000000001</v>
          </cell>
          <cell r="DP70">
            <v>0.14024400000000001</v>
          </cell>
          <cell r="DQ70">
            <v>0.14024400000000001</v>
          </cell>
          <cell r="DR70">
            <v>0.14024400000000001</v>
          </cell>
          <cell r="DS70">
            <v>0.14024400000000001</v>
          </cell>
          <cell r="DT70">
            <v>0.14024400000000001</v>
          </cell>
          <cell r="DU70">
            <v>0.14024400000000001</v>
          </cell>
          <cell r="DV70">
            <v>0.14024400000000001</v>
          </cell>
          <cell r="DW70">
            <v>0.14024400000000001</v>
          </cell>
          <cell r="DX70">
            <v>0.14024400000000001</v>
          </cell>
          <cell r="DY70">
            <v>0.14024400000000001</v>
          </cell>
          <cell r="DZ70">
            <v>0.14024400000000001</v>
          </cell>
          <cell r="EA70">
            <v>0.14024400000000001</v>
          </cell>
          <cell r="EB70">
            <v>0.14024400000000001</v>
          </cell>
          <cell r="EC70">
            <v>0.14024400000000001</v>
          </cell>
        </row>
        <row r="71">
          <cell r="A71">
            <v>428.1</v>
          </cell>
          <cell r="B71" t="str">
            <v>TB Treatment of Pregnant Women (Cost = 1 month)</v>
          </cell>
          <cell r="C71">
            <v>3.0145499999999998</v>
          </cell>
          <cell r="D71">
            <v>3.0145499999999998</v>
          </cell>
          <cell r="E71">
            <v>3.0145499999999998</v>
          </cell>
          <cell r="F71">
            <v>3.0145499999999998</v>
          </cell>
          <cell r="G71">
            <v>3.0145499999999998</v>
          </cell>
          <cell r="H71">
            <v>3.0145499999999998</v>
          </cell>
          <cell r="I71">
            <v>3.0145499999999998</v>
          </cell>
          <cell r="J71">
            <v>3.0145499999999998</v>
          </cell>
          <cell r="K71">
            <v>3.0145499999999998</v>
          </cell>
          <cell r="L71">
            <v>3.0145499999999998</v>
          </cell>
          <cell r="M71">
            <v>3.0145499999999998</v>
          </cell>
          <cell r="N71">
            <v>3.0145499999999998</v>
          </cell>
          <cell r="O71">
            <v>3.0145499999999998</v>
          </cell>
          <cell r="P71">
            <v>3.0145499999999998</v>
          </cell>
          <cell r="Q71">
            <v>3.0145499999999998</v>
          </cell>
          <cell r="R71">
            <v>3.0145499999999998</v>
          </cell>
          <cell r="S71">
            <v>3.0145499999999998</v>
          </cell>
          <cell r="T71">
            <v>3.0145499999999998</v>
          </cell>
          <cell r="U71">
            <v>3.0145499999999998</v>
          </cell>
          <cell r="V71">
            <v>3.0145499999999998</v>
          </cell>
          <cell r="W71">
            <v>3.0145499999999998</v>
          </cell>
          <cell r="X71">
            <v>3.0145499999999998</v>
          </cell>
          <cell r="Y71">
            <v>3.0145499999999998</v>
          </cell>
          <cell r="Z71">
            <v>3.0145499999999998</v>
          </cell>
          <cell r="AA71">
            <v>3.0145499999999998</v>
          </cell>
          <cell r="AB71">
            <v>3.0145499999999998</v>
          </cell>
          <cell r="AC71">
            <v>3.0145499999999998</v>
          </cell>
          <cell r="AD71">
            <v>3.0145499999999998</v>
          </cell>
          <cell r="AE71">
            <v>3.0145499999999998</v>
          </cell>
          <cell r="AF71">
            <v>3.0145499999999998</v>
          </cell>
          <cell r="AG71">
            <v>3.0145499999999998</v>
          </cell>
          <cell r="AH71">
            <v>3.0145499999999998</v>
          </cell>
          <cell r="AI71">
            <v>3.0145499999999998</v>
          </cell>
          <cell r="AJ71">
            <v>3.0145499999999998</v>
          </cell>
          <cell r="AK71">
            <v>3.0145499999999998</v>
          </cell>
          <cell r="AL71">
            <v>3.0145499999999998</v>
          </cell>
          <cell r="AM71">
            <v>3.0145499999999998</v>
          </cell>
          <cell r="AN71">
            <v>3.0145499999999998</v>
          </cell>
          <cell r="AO71">
            <v>3.0145499999999998</v>
          </cell>
          <cell r="AP71">
            <v>3.0145499999999998</v>
          </cell>
          <cell r="AQ71">
            <v>3.0145499999999998</v>
          </cell>
          <cell r="AR71">
            <v>3.0145499999999998</v>
          </cell>
          <cell r="AS71">
            <v>3.0145499999999998</v>
          </cell>
          <cell r="AT71">
            <v>3.0145499999999998</v>
          </cell>
          <cell r="AU71">
            <v>3.0145499999999998</v>
          </cell>
          <cell r="AV71">
            <v>3.0145499999999998</v>
          </cell>
          <cell r="AW71">
            <v>3.0145499999999998</v>
          </cell>
          <cell r="AX71">
            <v>3.0145499999999998</v>
          </cell>
          <cell r="AY71">
            <v>3.0145499999999998</v>
          </cell>
          <cell r="AZ71">
            <v>3.0145499999999998</v>
          </cell>
          <cell r="BA71">
            <v>3.0145499999999998</v>
          </cell>
          <cell r="BB71">
            <v>3.0145499999999998</v>
          </cell>
          <cell r="BC71">
            <v>3.0145499999999998</v>
          </cell>
          <cell r="BD71">
            <v>3.0145499999999998</v>
          </cell>
          <cell r="BE71">
            <v>3.0145499999999998</v>
          </cell>
          <cell r="BF71">
            <v>3.0145499999999998</v>
          </cell>
          <cell r="BG71">
            <v>3.0145499999999998</v>
          </cell>
          <cell r="BH71">
            <v>3.0145499999999998</v>
          </cell>
          <cell r="BI71">
            <v>3.0145499999999998</v>
          </cell>
          <cell r="BJ71">
            <v>3.0145499999999998</v>
          </cell>
          <cell r="BK71">
            <v>3.0145499999999998</v>
          </cell>
          <cell r="BL71">
            <v>3.0145499999999998</v>
          </cell>
          <cell r="BM71">
            <v>3.0145499999999998</v>
          </cell>
          <cell r="BN71">
            <v>3.0145499999999998</v>
          </cell>
          <cell r="BO71">
            <v>3.0145499999999998</v>
          </cell>
          <cell r="BP71">
            <v>3.0145499999999998</v>
          </cell>
          <cell r="BQ71">
            <v>3.0145499999999998</v>
          </cell>
          <cell r="BR71">
            <v>3.0145499999999998</v>
          </cell>
          <cell r="BS71">
            <v>3.0145499999999998</v>
          </cell>
          <cell r="BT71">
            <v>3.0145499999999998</v>
          </cell>
          <cell r="BU71">
            <v>3.0145499999999998</v>
          </cell>
          <cell r="BV71">
            <v>3.0145499999999998</v>
          </cell>
          <cell r="BW71">
            <v>3.0145499999999998</v>
          </cell>
          <cell r="BX71">
            <v>3.0145499999999998</v>
          </cell>
          <cell r="BY71">
            <v>3.0145499999999998</v>
          </cell>
          <cell r="BZ71">
            <v>3.0145499999999998</v>
          </cell>
          <cell r="CA71">
            <v>3.0145499999999998</v>
          </cell>
          <cell r="CB71">
            <v>3.0145499999999998</v>
          </cell>
          <cell r="CC71">
            <v>3.0145499999999998</v>
          </cell>
          <cell r="CD71">
            <v>3.0145499999999998</v>
          </cell>
          <cell r="CE71">
            <v>3.0145499999999998</v>
          </cell>
          <cell r="CF71">
            <v>3.0145499999999998</v>
          </cell>
          <cell r="CG71">
            <v>3.0145499999999998</v>
          </cell>
          <cell r="CH71">
            <v>3.0145499999999998</v>
          </cell>
          <cell r="CI71">
            <v>3.0145499999999998</v>
          </cell>
          <cell r="CJ71">
            <v>3.0145499999999998</v>
          </cell>
          <cell r="CK71">
            <v>3.0145499999999998</v>
          </cell>
          <cell r="CL71">
            <v>3.0145499999999998</v>
          </cell>
          <cell r="CM71">
            <v>3.0145499999999998</v>
          </cell>
          <cell r="CN71">
            <v>3.0145499999999998</v>
          </cell>
          <cell r="CO71">
            <v>3.0145499999999998</v>
          </cell>
          <cell r="CP71">
            <v>3.0145499999999998</v>
          </cell>
          <cell r="CQ71">
            <v>3.0145499999999998</v>
          </cell>
          <cell r="CR71">
            <v>3.0145499999999998</v>
          </cell>
          <cell r="CS71">
            <v>3.0145499999999998</v>
          </cell>
          <cell r="CT71">
            <v>3.0145499999999998</v>
          </cell>
          <cell r="CU71">
            <v>3.0145499999999998</v>
          </cell>
          <cell r="CV71">
            <v>3.0145499999999998</v>
          </cell>
          <cell r="CW71">
            <v>3.0145499999999998</v>
          </cell>
          <cell r="CX71">
            <v>3.0145499999999998</v>
          </cell>
          <cell r="CY71">
            <v>3.0145499999999998</v>
          </cell>
          <cell r="CZ71">
            <v>3.0145499999999998</v>
          </cell>
          <cell r="DA71">
            <v>3.0145499999999998</v>
          </cell>
          <cell r="DB71">
            <v>3.0145499999999998</v>
          </cell>
          <cell r="DC71">
            <v>3.0145499999999998</v>
          </cell>
          <cell r="DD71">
            <v>3.0145499999999998</v>
          </cell>
          <cell r="DE71">
            <v>3.0145499999999998</v>
          </cell>
          <cell r="DF71">
            <v>3.0145499999999998</v>
          </cell>
          <cell r="DG71">
            <v>3.0145499999999998</v>
          </cell>
          <cell r="DH71">
            <v>3.0145499999999998</v>
          </cell>
          <cell r="DI71">
            <v>3.0145499999999998</v>
          </cell>
          <cell r="DJ71">
            <v>3.0145499999999998</v>
          </cell>
          <cell r="DK71">
            <v>3.0145499999999998</v>
          </cell>
          <cell r="DL71">
            <v>3.0145499999999998</v>
          </cell>
          <cell r="DM71">
            <v>3.0145499999999998</v>
          </cell>
          <cell r="DN71">
            <v>3.0145499999999998</v>
          </cell>
          <cell r="DO71">
            <v>3.0145499999999998</v>
          </cell>
          <cell r="DP71">
            <v>3.0145499999999998</v>
          </cell>
          <cell r="DQ71">
            <v>3.0145499999999998</v>
          </cell>
          <cell r="DR71">
            <v>3.0145499999999998</v>
          </cell>
          <cell r="DS71">
            <v>3.0145499999999998</v>
          </cell>
          <cell r="DT71">
            <v>3.0145499999999998</v>
          </cell>
          <cell r="DU71">
            <v>3.0145499999999998</v>
          </cell>
          <cell r="DV71">
            <v>3.0145499999999998</v>
          </cell>
          <cell r="DW71">
            <v>3.0145499999999998</v>
          </cell>
          <cell r="DX71">
            <v>3.0145499999999998</v>
          </cell>
          <cell r="DY71">
            <v>3.0145499999999998</v>
          </cell>
          <cell r="DZ71">
            <v>3.0145499999999998</v>
          </cell>
          <cell r="EA71">
            <v>3.0145499999999998</v>
          </cell>
          <cell r="EB71">
            <v>3.0145499999999998</v>
          </cell>
          <cell r="EC71">
            <v>3.0145499999999998</v>
          </cell>
        </row>
        <row r="72">
          <cell r="A72">
            <v>429.1</v>
          </cell>
          <cell r="B72" t="str">
            <v>Defibulation (FGM)</v>
          </cell>
          <cell r="C72">
            <v>2.3715475000000001</v>
          </cell>
          <cell r="D72">
            <v>2.3715475000000001</v>
          </cell>
          <cell r="E72">
            <v>2.3715475000000001</v>
          </cell>
          <cell r="F72">
            <v>2.3715475000000001</v>
          </cell>
          <cell r="G72">
            <v>2.3715475000000001</v>
          </cell>
          <cell r="H72">
            <v>2.3715475000000001</v>
          </cell>
          <cell r="I72">
            <v>2.3715475000000001</v>
          </cell>
          <cell r="J72">
            <v>2.3715475000000001</v>
          </cell>
          <cell r="K72">
            <v>2.3715475000000001</v>
          </cell>
          <cell r="L72">
            <v>2.3715475000000001</v>
          </cell>
          <cell r="M72">
            <v>2.3715475000000001</v>
          </cell>
          <cell r="N72">
            <v>2.3715475000000001</v>
          </cell>
          <cell r="O72">
            <v>2.3715475000000001</v>
          </cell>
          <cell r="P72">
            <v>2.3715475000000001</v>
          </cell>
          <cell r="Q72">
            <v>2.3715475000000001</v>
          </cell>
          <cell r="R72">
            <v>2.3715475000000001</v>
          </cell>
          <cell r="S72">
            <v>2.3715475000000001</v>
          </cell>
          <cell r="T72">
            <v>2.3715475000000001</v>
          </cell>
          <cell r="U72">
            <v>2.3715475000000001</v>
          </cell>
          <cell r="V72">
            <v>2.3715475000000001</v>
          </cell>
          <cell r="W72">
            <v>2.3715475000000001</v>
          </cell>
          <cell r="X72">
            <v>2.3715475000000001</v>
          </cell>
          <cell r="Y72">
            <v>2.3715475000000001</v>
          </cell>
          <cell r="Z72">
            <v>2.3715475000000001</v>
          </cell>
          <cell r="AA72">
            <v>2.3715475000000001</v>
          </cell>
          <cell r="AB72">
            <v>2.3715475000000001</v>
          </cell>
          <cell r="AC72">
            <v>2.3715475000000001</v>
          </cell>
          <cell r="AD72">
            <v>2.3715475000000001</v>
          </cell>
          <cell r="AE72">
            <v>2.3715475000000001</v>
          </cell>
          <cell r="AF72">
            <v>2.3715475000000001</v>
          </cell>
          <cell r="AG72">
            <v>2.3715475000000001</v>
          </cell>
          <cell r="AH72">
            <v>2.3715475000000001</v>
          </cell>
          <cell r="AI72">
            <v>2.3715475000000001</v>
          </cell>
          <cell r="AJ72">
            <v>2.3715475000000001</v>
          </cell>
          <cell r="AK72">
            <v>2.3715475000000001</v>
          </cell>
          <cell r="AL72">
            <v>2.3715475000000001</v>
          </cell>
          <cell r="AM72">
            <v>2.3715475000000001</v>
          </cell>
          <cell r="AN72">
            <v>2.3715475000000001</v>
          </cell>
          <cell r="AO72">
            <v>2.3715475000000001</v>
          </cell>
          <cell r="AP72">
            <v>2.3715475000000001</v>
          </cell>
          <cell r="AQ72">
            <v>2.3715475000000001</v>
          </cell>
          <cell r="AR72">
            <v>2.3715475000000001</v>
          </cell>
          <cell r="AS72">
            <v>2.3715475000000001</v>
          </cell>
          <cell r="AT72">
            <v>2.3715475000000001</v>
          </cell>
          <cell r="AU72">
            <v>2.3715475000000001</v>
          </cell>
          <cell r="AV72">
            <v>2.3715475000000001</v>
          </cell>
          <cell r="AW72">
            <v>2.3715475000000001</v>
          </cell>
          <cell r="AX72">
            <v>2.3715475000000001</v>
          </cell>
          <cell r="AY72">
            <v>2.3715475000000001</v>
          </cell>
          <cell r="AZ72">
            <v>2.3715475000000001</v>
          </cell>
          <cell r="BA72">
            <v>2.3715475000000001</v>
          </cell>
          <cell r="BB72">
            <v>2.3715475000000001</v>
          </cell>
          <cell r="BC72">
            <v>2.3715475000000001</v>
          </cell>
          <cell r="BD72">
            <v>2.3715475000000001</v>
          </cell>
          <cell r="BE72">
            <v>2.3715475000000001</v>
          </cell>
          <cell r="BF72">
            <v>2.3715475000000001</v>
          </cell>
          <cell r="BG72">
            <v>2.3715475000000001</v>
          </cell>
          <cell r="BH72">
            <v>2.3715475000000001</v>
          </cell>
          <cell r="BI72">
            <v>2.3715475000000001</v>
          </cell>
          <cell r="BJ72">
            <v>2.3715475000000001</v>
          </cell>
          <cell r="BK72">
            <v>2.3715475000000001</v>
          </cell>
          <cell r="BL72">
            <v>2.3715475000000001</v>
          </cell>
          <cell r="BM72">
            <v>2.3715475000000001</v>
          </cell>
          <cell r="BN72">
            <v>2.3715475000000001</v>
          </cell>
          <cell r="BO72">
            <v>2.3715475000000001</v>
          </cell>
          <cell r="BP72">
            <v>2.3715475000000001</v>
          </cell>
          <cell r="BQ72">
            <v>2.3715475000000001</v>
          </cell>
          <cell r="BR72">
            <v>2.3715475000000001</v>
          </cell>
          <cell r="BS72">
            <v>2.3715475000000001</v>
          </cell>
          <cell r="BT72">
            <v>2.3715475000000001</v>
          </cell>
          <cell r="BU72">
            <v>2.3715475000000001</v>
          </cell>
          <cell r="BV72">
            <v>2.3715475000000001</v>
          </cell>
          <cell r="BW72">
            <v>2.3715475000000001</v>
          </cell>
          <cell r="BX72">
            <v>2.3715475000000001</v>
          </cell>
          <cell r="BY72">
            <v>2.3715475000000001</v>
          </cell>
          <cell r="BZ72">
            <v>2.3715475000000001</v>
          </cell>
          <cell r="CA72">
            <v>2.3715475000000001</v>
          </cell>
          <cell r="CB72">
            <v>2.3715475000000001</v>
          </cell>
          <cell r="CC72">
            <v>2.3715475000000001</v>
          </cell>
          <cell r="CD72">
            <v>2.3715475000000001</v>
          </cell>
          <cell r="CE72">
            <v>2.3715475000000001</v>
          </cell>
          <cell r="CF72">
            <v>2.3715475000000001</v>
          </cell>
          <cell r="CG72">
            <v>2.3715475000000001</v>
          </cell>
          <cell r="CH72">
            <v>2.3715475000000001</v>
          </cell>
          <cell r="CI72">
            <v>2.3715475000000001</v>
          </cell>
          <cell r="CJ72">
            <v>2.3715475000000001</v>
          </cell>
          <cell r="CK72">
            <v>2.3715475000000001</v>
          </cell>
          <cell r="CL72">
            <v>2.3715475000000001</v>
          </cell>
          <cell r="CM72">
            <v>2.3715475000000001</v>
          </cell>
          <cell r="CN72">
            <v>2.3715475000000001</v>
          </cell>
          <cell r="CO72">
            <v>2.3715475000000001</v>
          </cell>
          <cell r="CP72">
            <v>2.3715475000000001</v>
          </cell>
          <cell r="CQ72">
            <v>2.3715475000000001</v>
          </cell>
          <cell r="CR72">
            <v>2.3715475000000001</v>
          </cell>
          <cell r="CS72">
            <v>2.3715475000000001</v>
          </cell>
          <cell r="CT72">
            <v>2.3715475000000001</v>
          </cell>
          <cell r="CU72">
            <v>2.3715475000000001</v>
          </cell>
          <cell r="CV72">
            <v>2.3715475000000001</v>
          </cell>
          <cell r="CW72">
            <v>2.3715475000000001</v>
          </cell>
          <cell r="CX72">
            <v>2.3715475000000001</v>
          </cell>
          <cell r="CY72">
            <v>2.3715475000000001</v>
          </cell>
          <cell r="CZ72">
            <v>2.3715475000000001</v>
          </cell>
          <cell r="DA72">
            <v>2.3715475000000001</v>
          </cell>
          <cell r="DB72">
            <v>2.3715475000000001</v>
          </cell>
          <cell r="DC72">
            <v>2.3715475000000001</v>
          </cell>
          <cell r="DD72">
            <v>2.3715475000000001</v>
          </cell>
          <cell r="DE72">
            <v>2.3715475000000001</v>
          </cell>
          <cell r="DF72">
            <v>2.3715475000000001</v>
          </cell>
          <cell r="DG72">
            <v>2.3715475000000001</v>
          </cell>
          <cell r="DH72">
            <v>2.3715475000000001</v>
          </cell>
          <cell r="DI72">
            <v>2.3715475000000001</v>
          </cell>
          <cell r="DJ72">
            <v>2.3715475000000001</v>
          </cell>
          <cell r="DK72">
            <v>2.3715475000000001</v>
          </cell>
          <cell r="DL72">
            <v>2.3715475000000001</v>
          </cell>
          <cell r="DM72">
            <v>2.3715475000000001</v>
          </cell>
          <cell r="DN72">
            <v>2.3715475000000001</v>
          </cell>
          <cell r="DO72">
            <v>2.3715475000000001</v>
          </cell>
          <cell r="DP72">
            <v>2.3715475000000001</v>
          </cell>
          <cell r="DQ72">
            <v>2.3715475000000001</v>
          </cell>
          <cell r="DR72">
            <v>2.3715475000000001</v>
          </cell>
          <cell r="DS72">
            <v>2.3715475000000001</v>
          </cell>
          <cell r="DT72">
            <v>2.3715475000000001</v>
          </cell>
          <cell r="DU72">
            <v>2.3715475000000001</v>
          </cell>
          <cell r="DV72">
            <v>2.3715475000000001</v>
          </cell>
          <cell r="DW72">
            <v>2.3715475000000001</v>
          </cell>
          <cell r="DX72">
            <v>2.3715475000000001</v>
          </cell>
          <cell r="DY72">
            <v>2.3715475000000001</v>
          </cell>
          <cell r="DZ72">
            <v>2.3715475000000001</v>
          </cell>
          <cell r="EA72">
            <v>2.3715475000000001</v>
          </cell>
          <cell r="EB72">
            <v>2.3715475000000001</v>
          </cell>
          <cell r="EC72">
            <v>2.3715475000000001</v>
          </cell>
        </row>
        <row r="73">
          <cell r="A73" t="str">
            <v>--</v>
          </cell>
          <cell r="B73" t="str">
            <v>Child birth</v>
          </cell>
          <cell r="C73" t="str">
            <v>--</v>
          </cell>
          <cell r="D73" t="str">
            <v>--</v>
          </cell>
          <cell r="E73" t="str">
            <v>--</v>
          </cell>
          <cell r="F73" t="str">
            <v>--</v>
          </cell>
          <cell r="G73" t="str">
            <v>--</v>
          </cell>
          <cell r="H73" t="str">
            <v>--</v>
          </cell>
          <cell r="I73" t="str">
            <v>--</v>
          </cell>
          <cell r="J73" t="str">
            <v>--</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B73" t="str">
            <v>--</v>
          </cell>
          <cell r="AC73" t="str">
            <v>--</v>
          </cell>
          <cell r="AD73" t="str">
            <v>--</v>
          </cell>
          <cell r="AE73" t="str">
            <v>--</v>
          </cell>
          <cell r="AF73" t="str">
            <v>--</v>
          </cell>
          <cell r="AG73" t="str">
            <v>--</v>
          </cell>
          <cell r="AH73" t="str">
            <v>--</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t="str">
            <v>--</v>
          </cell>
          <cell r="AU73" t="str">
            <v>--</v>
          </cell>
          <cell r="AV73" t="str">
            <v>--</v>
          </cell>
          <cell r="AW73" t="str">
            <v>--</v>
          </cell>
          <cell r="AX73" t="str">
            <v>--</v>
          </cell>
          <cell r="AY73" t="str">
            <v>--</v>
          </cell>
          <cell r="AZ73" t="str">
            <v>--</v>
          </cell>
          <cell r="BA73" t="str">
            <v>--</v>
          </cell>
          <cell r="BB73" t="str">
            <v>--</v>
          </cell>
          <cell r="BC73" t="str">
            <v>--</v>
          </cell>
          <cell r="BD73" t="str">
            <v>--</v>
          </cell>
          <cell r="BE73" t="str">
            <v>--</v>
          </cell>
          <cell r="BF73" t="str">
            <v>--</v>
          </cell>
          <cell r="BG73" t="str">
            <v>--</v>
          </cell>
          <cell r="BH73" t="str">
            <v>--</v>
          </cell>
          <cell r="BI73" t="str">
            <v>--</v>
          </cell>
          <cell r="BJ73" t="str">
            <v>--</v>
          </cell>
          <cell r="BK73" t="str">
            <v>--</v>
          </cell>
          <cell r="BL73" t="str">
            <v>--</v>
          </cell>
          <cell r="BM73" t="str">
            <v>--</v>
          </cell>
          <cell r="BN73" t="str">
            <v>--</v>
          </cell>
          <cell r="BO73" t="str">
            <v>--</v>
          </cell>
          <cell r="BP73" t="str">
            <v>--</v>
          </cell>
          <cell r="BQ73" t="str">
            <v>--</v>
          </cell>
          <cell r="BR73" t="str">
            <v>--</v>
          </cell>
          <cell r="BS73" t="str">
            <v>--</v>
          </cell>
          <cell r="BT73" t="str">
            <v>--</v>
          </cell>
          <cell r="BU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cell r="DN73" t="str">
            <v>--</v>
          </cell>
          <cell r="DO73" t="str">
            <v>--</v>
          </cell>
          <cell r="DP73" t="str">
            <v>--</v>
          </cell>
          <cell r="DQ73" t="str">
            <v>--</v>
          </cell>
          <cell r="DR73" t="str">
            <v>--</v>
          </cell>
          <cell r="DS73" t="str">
            <v>--</v>
          </cell>
          <cell r="DT73" t="str">
            <v>--</v>
          </cell>
          <cell r="DU73" t="str">
            <v>--</v>
          </cell>
          <cell r="DV73" t="str">
            <v>--</v>
          </cell>
          <cell r="DW73" t="str">
            <v>--</v>
          </cell>
          <cell r="DX73" t="str">
            <v>--</v>
          </cell>
          <cell r="DY73" t="str">
            <v>--</v>
          </cell>
          <cell r="DZ73" t="str">
            <v>--</v>
          </cell>
          <cell r="EA73" t="str">
            <v>--</v>
          </cell>
          <cell r="EB73" t="str">
            <v>--</v>
          </cell>
          <cell r="EC73" t="str">
            <v>--</v>
          </cell>
        </row>
        <row r="74">
          <cell r="A74" t="str">
            <v>--</v>
          </cell>
          <cell r="B74" t="str">
            <v>At onset of labour or risk of onset</v>
          </cell>
          <cell r="C74" t="str">
            <v>--</v>
          </cell>
          <cell r="D74" t="str">
            <v>--</v>
          </cell>
          <cell r="E74" t="str">
            <v>--</v>
          </cell>
          <cell r="F74" t="str">
            <v>--</v>
          </cell>
          <cell r="G74" t="str">
            <v>--</v>
          </cell>
          <cell r="H74" t="str">
            <v>--</v>
          </cell>
          <cell r="I74" t="str">
            <v>--</v>
          </cell>
          <cell r="J74" t="str">
            <v>--</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B74" t="str">
            <v>--</v>
          </cell>
          <cell r="AC74" t="str">
            <v>--</v>
          </cell>
          <cell r="AD74" t="str">
            <v>--</v>
          </cell>
          <cell r="AE74" t="str">
            <v>--</v>
          </cell>
          <cell r="AF74" t="str">
            <v>--</v>
          </cell>
          <cell r="AG74" t="str">
            <v>--</v>
          </cell>
          <cell r="AH74" t="str">
            <v>--</v>
          </cell>
          <cell r="AI74" t="str">
            <v>--</v>
          </cell>
          <cell r="AJ74" t="str">
            <v>--</v>
          </cell>
          <cell r="AK74" t="str">
            <v>--</v>
          </cell>
          <cell r="AL74" t="str">
            <v>--</v>
          </cell>
          <cell r="AM74" t="str">
            <v>--</v>
          </cell>
          <cell r="AN74" t="str">
            <v>--</v>
          </cell>
          <cell r="AO74" t="str">
            <v>--</v>
          </cell>
          <cell r="AP74" t="str">
            <v>--</v>
          </cell>
          <cell r="AQ74" t="str">
            <v>--</v>
          </cell>
          <cell r="AR74" t="str">
            <v>--</v>
          </cell>
          <cell r="AS74" t="str">
            <v>--</v>
          </cell>
          <cell r="AT74" t="str">
            <v>--</v>
          </cell>
          <cell r="AU74" t="str">
            <v>--</v>
          </cell>
          <cell r="AV74" t="str">
            <v>--</v>
          </cell>
          <cell r="AW74" t="str">
            <v>--</v>
          </cell>
          <cell r="AX74" t="str">
            <v>--</v>
          </cell>
          <cell r="AY74" t="str">
            <v>--</v>
          </cell>
          <cell r="AZ74" t="str">
            <v>--</v>
          </cell>
          <cell r="BA74" t="str">
            <v>--</v>
          </cell>
          <cell r="BB74" t="str">
            <v>--</v>
          </cell>
          <cell r="BC74" t="str">
            <v>--</v>
          </cell>
          <cell r="BD74" t="str">
            <v>--</v>
          </cell>
          <cell r="BE74" t="str">
            <v>--</v>
          </cell>
          <cell r="BF74" t="str">
            <v>--</v>
          </cell>
          <cell r="BG74" t="str">
            <v>--</v>
          </cell>
          <cell r="BH74" t="str">
            <v>--</v>
          </cell>
          <cell r="BI74" t="str">
            <v>--</v>
          </cell>
          <cell r="BJ74" t="str">
            <v>--</v>
          </cell>
          <cell r="BK74" t="str">
            <v>--</v>
          </cell>
          <cell r="BL74" t="str">
            <v>--</v>
          </cell>
          <cell r="BM74" t="str">
            <v>--</v>
          </cell>
          <cell r="BN74" t="str">
            <v>--</v>
          </cell>
          <cell r="BO74" t="str">
            <v>--</v>
          </cell>
          <cell r="BP74" t="str">
            <v>--</v>
          </cell>
          <cell r="BQ74" t="str">
            <v>--</v>
          </cell>
          <cell r="BR74" t="str">
            <v>--</v>
          </cell>
          <cell r="BS74" t="str">
            <v>--</v>
          </cell>
          <cell r="BT74" t="str">
            <v>--</v>
          </cell>
          <cell r="BU74" t="str">
            <v>--</v>
          </cell>
          <cell r="BV74" t="str">
            <v>--</v>
          </cell>
          <cell r="BW74" t="str">
            <v>--</v>
          </cell>
          <cell r="BX74" t="str">
            <v>--</v>
          </cell>
          <cell r="BY74" t="str">
            <v>--</v>
          </cell>
          <cell r="BZ74" t="str">
            <v>--</v>
          </cell>
          <cell r="CA74" t="str">
            <v>--</v>
          </cell>
          <cell r="CB74" t="str">
            <v>--</v>
          </cell>
          <cell r="CC74" t="str">
            <v>--</v>
          </cell>
          <cell r="CD74" t="str">
            <v>--</v>
          </cell>
          <cell r="CE74" t="str">
            <v>--</v>
          </cell>
          <cell r="CF74" t="str">
            <v>--</v>
          </cell>
          <cell r="CG74" t="str">
            <v>--</v>
          </cell>
          <cell r="CH74" t="str">
            <v>--</v>
          </cell>
          <cell r="CI74" t="str">
            <v>--</v>
          </cell>
          <cell r="CJ74" t="str">
            <v>--</v>
          </cell>
          <cell r="CK74" t="str">
            <v>--</v>
          </cell>
          <cell r="CL74" t="str">
            <v>--</v>
          </cell>
          <cell r="CM74" t="str">
            <v>--</v>
          </cell>
          <cell r="CN74" t="str">
            <v>--</v>
          </cell>
          <cell r="CO74" t="str">
            <v>--</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t="str">
            <v>--</v>
          </cell>
          <cell r="DC74" t="str">
            <v>--</v>
          </cell>
          <cell r="DD74" t="str">
            <v>--</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t="str">
            <v>--</v>
          </cell>
          <cell r="DR74" t="str">
            <v>--</v>
          </cell>
          <cell r="DS74" t="str">
            <v>--</v>
          </cell>
          <cell r="DT74" t="str">
            <v>--</v>
          </cell>
          <cell r="DU74" t="str">
            <v>--</v>
          </cell>
          <cell r="DV74" t="str">
            <v>--</v>
          </cell>
          <cell r="DW74" t="str">
            <v>--</v>
          </cell>
          <cell r="DX74" t="str">
            <v>--</v>
          </cell>
          <cell r="DY74" t="str">
            <v>--</v>
          </cell>
          <cell r="DZ74" t="str">
            <v>--</v>
          </cell>
          <cell r="EA74" t="str">
            <v>--</v>
          </cell>
          <cell r="EB74" t="str">
            <v>--</v>
          </cell>
          <cell r="EC74" t="str">
            <v>--</v>
          </cell>
        </row>
        <row r="75">
          <cell r="A75">
            <v>501.1</v>
          </cell>
          <cell r="B75" t="str">
            <v>Antenatal corticosteroids for preterm labor</v>
          </cell>
          <cell r="C75">
            <v>11.090759404749985</v>
          </cell>
          <cell r="D75">
            <v>11.090759404749985</v>
          </cell>
          <cell r="E75">
            <v>11.090759404749985</v>
          </cell>
          <cell r="F75">
            <v>11.090759404749985</v>
          </cell>
          <cell r="G75">
            <v>11.090759404749985</v>
          </cell>
          <cell r="H75">
            <v>11.090759404749985</v>
          </cell>
          <cell r="I75">
            <v>11.090759404749985</v>
          </cell>
          <cell r="J75">
            <v>11.090759404749985</v>
          </cell>
          <cell r="K75">
            <v>11.090759404749985</v>
          </cell>
          <cell r="L75">
            <v>11.090759404749985</v>
          </cell>
          <cell r="M75">
            <v>11.090759404749985</v>
          </cell>
          <cell r="N75">
            <v>11.090759404749985</v>
          </cell>
          <cell r="O75">
            <v>11.090759404749985</v>
          </cell>
          <cell r="P75">
            <v>11.090759404749985</v>
          </cell>
          <cell r="Q75">
            <v>11.090759404749985</v>
          </cell>
          <cell r="R75">
            <v>11.090759404749985</v>
          </cell>
          <cell r="S75">
            <v>11.090759404749985</v>
          </cell>
          <cell r="T75">
            <v>11.090759404749985</v>
          </cell>
          <cell r="U75">
            <v>11.090759404749985</v>
          </cell>
          <cell r="V75">
            <v>11.090759404749985</v>
          </cell>
          <cell r="W75">
            <v>11.090759404749985</v>
          </cell>
          <cell r="X75">
            <v>11.090759404749985</v>
          </cell>
          <cell r="Y75">
            <v>11.090759404749985</v>
          </cell>
          <cell r="Z75">
            <v>11.090759404749985</v>
          </cell>
          <cell r="AA75">
            <v>11.090759404749985</v>
          </cell>
          <cell r="AB75">
            <v>11.090759404749985</v>
          </cell>
          <cell r="AC75">
            <v>11.090759404749985</v>
          </cell>
          <cell r="AD75">
            <v>11.090759404749985</v>
          </cell>
          <cell r="AE75">
            <v>11.090759404749985</v>
          </cell>
          <cell r="AF75">
            <v>11.090759404749985</v>
          </cell>
          <cell r="AG75">
            <v>11.090759404749985</v>
          </cell>
          <cell r="AH75">
            <v>11.090759404749985</v>
          </cell>
          <cell r="AI75">
            <v>11.090759404749985</v>
          </cell>
          <cell r="AJ75">
            <v>11.090759404749985</v>
          </cell>
          <cell r="AK75">
            <v>11.090759404749985</v>
          </cell>
          <cell r="AL75">
            <v>11.090759404749985</v>
          </cell>
          <cell r="AM75">
            <v>11.090759404749985</v>
          </cell>
          <cell r="AN75">
            <v>11.090759404749985</v>
          </cell>
          <cell r="AO75">
            <v>11.090759404749985</v>
          </cell>
          <cell r="AP75">
            <v>11.090759404749985</v>
          </cell>
          <cell r="AQ75">
            <v>11.090759404749985</v>
          </cell>
          <cell r="AR75">
            <v>11.090759404749985</v>
          </cell>
          <cell r="AS75">
            <v>11.090759404749985</v>
          </cell>
          <cell r="AT75">
            <v>11.090759404749985</v>
          </cell>
          <cell r="AU75">
            <v>11.090759404749985</v>
          </cell>
          <cell r="AV75">
            <v>11.090759404749985</v>
          </cell>
          <cell r="AW75">
            <v>11.090759404749985</v>
          </cell>
          <cell r="AX75">
            <v>11.090759404749985</v>
          </cell>
          <cell r="AY75">
            <v>11.090759404749985</v>
          </cell>
          <cell r="AZ75">
            <v>11.090759404749985</v>
          </cell>
          <cell r="BA75">
            <v>11.090759404749985</v>
          </cell>
          <cell r="BB75">
            <v>11.090759404749985</v>
          </cell>
          <cell r="BC75">
            <v>11.090759404749985</v>
          </cell>
          <cell r="BD75">
            <v>11.090759404749985</v>
          </cell>
          <cell r="BE75">
            <v>11.090759404749985</v>
          </cell>
          <cell r="BF75">
            <v>11.090759404749985</v>
          </cell>
          <cell r="BG75">
            <v>11.090759404749985</v>
          </cell>
          <cell r="BH75">
            <v>11.090759404749985</v>
          </cell>
          <cell r="BI75">
            <v>11.090759404749985</v>
          </cell>
          <cell r="BJ75">
            <v>11.090759404749985</v>
          </cell>
          <cell r="BK75">
            <v>11.090759404749985</v>
          </cell>
          <cell r="BL75">
            <v>11.090759404749985</v>
          </cell>
          <cell r="BM75">
            <v>11.090759404749985</v>
          </cell>
          <cell r="BN75">
            <v>11.090759404749985</v>
          </cell>
          <cell r="BO75">
            <v>11.090759404749985</v>
          </cell>
          <cell r="BP75">
            <v>11.090759404749985</v>
          </cell>
          <cell r="BQ75">
            <v>11.090759404749985</v>
          </cell>
          <cell r="BR75">
            <v>11.090759404749985</v>
          </cell>
          <cell r="BS75">
            <v>11.090759404749985</v>
          </cell>
          <cell r="BT75">
            <v>11.090759404749985</v>
          </cell>
          <cell r="BU75">
            <v>11.090759404749985</v>
          </cell>
          <cell r="BV75">
            <v>11.090759404749985</v>
          </cell>
          <cell r="BW75">
            <v>11.090759404749985</v>
          </cell>
          <cell r="BX75">
            <v>11.090759404749985</v>
          </cell>
          <cell r="BY75">
            <v>11.090759404749985</v>
          </cell>
          <cell r="BZ75">
            <v>11.090759404749985</v>
          </cell>
          <cell r="CA75">
            <v>11.090759404749985</v>
          </cell>
          <cell r="CB75">
            <v>11.090759404749985</v>
          </cell>
          <cell r="CC75">
            <v>11.090759404749985</v>
          </cell>
          <cell r="CD75">
            <v>11.090759404749985</v>
          </cell>
          <cell r="CE75">
            <v>11.090759404749985</v>
          </cell>
          <cell r="CF75">
            <v>11.090759404749985</v>
          </cell>
          <cell r="CG75">
            <v>11.090759404749985</v>
          </cell>
          <cell r="CH75">
            <v>11.090759404749985</v>
          </cell>
          <cell r="CI75">
            <v>11.090759404749985</v>
          </cell>
          <cell r="CJ75">
            <v>11.090759404749985</v>
          </cell>
          <cell r="CK75">
            <v>11.090759404749985</v>
          </cell>
          <cell r="CL75">
            <v>11.090759404749985</v>
          </cell>
          <cell r="CM75">
            <v>11.090759404749985</v>
          </cell>
          <cell r="CN75">
            <v>11.090759404749985</v>
          </cell>
          <cell r="CO75">
            <v>11.090759404749985</v>
          </cell>
          <cell r="CP75">
            <v>11.090759404749985</v>
          </cell>
          <cell r="CQ75">
            <v>11.090759404749985</v>
          </cell>
          <cell r="CR75">
            <v>11.090759404749985</v>
          </cell>
          <cell r="CS75">
            <v>11.090759404749985</v>
          </cell>
          <cell r="CT75">
            <v>11.090759404749985</v>
          </cell>
          <cell r="CU75">
            <v>11.090759404749985</v>
          </cell>
          <cell r="CV75">
            <v>11.090759404749985</v>
          </cell>
          <cell r="CW75">
            <v>11.090759404749985</v>
          </cell>
          <cell r="CX75">
            <v>11.090759404749985</v>
          </cell>
          <cell r="CY75">
            <v>11.090759404749985</v>
          </cell>
          <cell r="CZ75">
            <v>11.090759404749985</v>
          </cell>
          <cell r="DA75">
            <v>11.090759404749985</v>
          </cell>
          <cell r="DB75">
            <v>11.090759404749985</v>
          </cell>
          <cell r="DC75">
            <v>11.090759404749985</v>
          </cell>
          <cell r="DD75">
            <v>11.090759404749985</v>
          </cell>
          <cell r="DE75">
            <v>11.090759404749985</v>
          </cell>
          <cell r="DF75">
            <v>11.090759404749985</v>
          </cell>
          <cell r="DG75">
            <v>11.090759404749985</v>
          </cell>
          <cell r="DH75">
            <v>11.090759404749985</v>
          </cell>
          <cell r="DI75">
            <v>11.090759404749985</v>
          </cell>
          <cell r="DJ75">
            <v>11.090759404749985</v>
          </cell>
          <cell r="DK75">
            <v>11.090759404749985</v>
          </cell>
          <cell r="DL75">
            <v>11.090759404749985</v>
          </cell>
          <cell r="DM75">
            <v>11.090759404749985</v>
          </cell>
          <cell r="DN75">
            <v>11.090759404749985</v>
          </cell>
          <cell r="DO75">
            <v>11.090759404749985</v>
          </cell>
          <cell r="DP75">
            <v>11.090759404749985</v>
          </cell>
          <cell r="DQ75">
            <v>11.090759404749985</v>
          </cell>
          <cell r="DR75">
            <v>11.090759404749985</v>
          </cell>
          <cell r="DS75">
            <v>11.090759404749985</v>
          </cell>
          <cell r="DT75">
            <v>11.090759404749985</v>
          </cell>
          <cell r="DU75">
            <v>11.090759404749985</v>
          </cell>
          <cell r="DV75">
            <v>11.090759404749985</v>
          </cell>
          <cell r="DW75">
            <v>11.090759404749985</v>
          </cell>
          <cell r="DX75">
            <v>11.090759404749985</v>
          </cell>
          <cell r="DY75">
            <v>11.090759404749985</v>
          </cell>
          <cell r="DZ75">
            <v>11.090759404749985</v>
          </cell>
          <cell r="EA75">
            <v>11.090759404749985</v>
          </cell>
          <cell r="EB75">
            <v>11.090759404749985</v>
          </cell>
          <cell r="EC75">
            <v>11.090759404749985</v>
          </cell>
        </row>
        <row r="76">
          <cell r="A76">
            <v>502.1</v>
          </cell>
          <cell r="B76" t="str">
            <v>Antibiotics and induction for PROM (premature pre-labor rupture of membranes)</v>
          </cell>
          <cell r="C76">
            <v>2.5648083333333331</v>
          </cell>
          <cell r="D76">
            <v>2.5648083333333331</v>
          </cell>
          <cell r="E76">
            <v>2.5648083333333331</v>
          </cell>
          <cell r="F76">
            <v>2.5648083333333331</v>
          </cell>
          <cell r="G76">
            <v>2.5648083333333331</v>
          </cell>
          <cell r="H76">
            <v>2.5648083333333331</v>
          </cell>
          <cell r="I76">
            <v>2.5648083333333331</v>
          </cell>
          <cell r="J76">
            <v>2.5648083333333331</v>
          </cell>
          <cell r="K76">
            <v>2.5648083333333331</v>
          </cell>
          <cell r="L76">
            <v>2.5648083333333331</v>
          </cell>
          <cell r="M76">
            <v>2.5648083333333331</v>
          </cell>
          <cell r="N76">
            <v>2.5648083333333331</v>
          </cell>
          <cell r="O76">
            <v>2.5648083333333331</v>
          </cell>
          <cell r="P76">
            <v>2.5648083333333331</v>
          </cell>
          <cell r="Q76">
            <v>2.5648083333333331</v>
          </cell>
          <cell r="R76">
            <v>2.5648083333333331</v>
          </cell>
          <cell r="S76">
            <v>2.5648083333333331</v>
          </cell>
          <cell r="T76">
            <v>2.5648083333333331</v>
          </cell>
          <cell r="U76">
            <v>2.5648083333333331</v>
          </cell>
          <cell r="V76">
            <v>2.5648083333333331</v>
          </cell>
          <cell r="W76">
            <v>2.5648083333333331</v>
          </cell>
          <cell r="X76">
            <v>2.5648083333333331</v>
          </cell>
          <cell r="Y76">
            <v>2.5648083333333331</v>
          </cell>
          <cell r="Z76">
            <v>2.5648083333333331</v>
          </cell>
          <cell r="AA76">
            <v>2.5648083333333331</v>
          </cell>
          <cell r="AB76">
            <v>2.5648083333333331</v>
          </cell>
          <cell r="AC76">
            <v>2.5648083333333331</v>
          </cell>
          <cell r="AD76">
            <v>2.5648083333333331</v>
          </cell>
          <cell r="AE76">
            <v>2.5648083333333331</v>
          </cell>
          <cell r="AF76">
            <v>2.5648083333333331</v>
          </cell>
          <cell r="AG76">
            <v>2.5648083333333331</v>
          </cell>
          <cell r="AH76">
            <v>2.5648083333333331</v>
          </cell>
          <cell r="AI76">
            <v>2.5648083333333331</v>
          </cell>
          <cell r="AJ76">
            <v>2.5648083333333331</v>
          </cell>
          <cell r="AK76">
            <v>2.5648083333333331</v>
          </cell>
          <cell r="AL76">
            <v>2.5648083333333331</v>
          </cell>
          <cell r="AM76">
            <v>2.5648083333333331</v>
          </cell>
          <cell r="AN76">
            <v>2.5648083333333331</v>
          </cell>
          <cell r="AO76">
            <v>2.5648083333333331</v>
          </cell>
          <cell r="AP76">
            <v>2.5648083333333331</v>
          </cell>
          <cell r="AQ76">
            <v>2.5648083333333331</v>
          </cell>
          <cell r="AR76">
            <v>2.5648083333333331</v>
          </cell>
          <cell r="AS76">
            <v>2.5648083333333331</v>
          </cell>
          <cell r="AT76">
            <v>2.5648083333333331</v>
          </cell>
          <cell r="AU76">
            <v>2.5648083333333331</v>
          </cell>
          <cell r="AV76">
            <v>2.5648083333333331</v>
          </cell>
          <cell r="AW76">
            <v>2.5648083333333331</v>
          </cell>
          <cell r="AX76">
            <v>2.5648083333333331</v>
          </cell>
          <cell r="AY76">
            <v>2.5648083333333331</v>
          </cell>
          <cell r="AZ76">
            <v>2.5648083333333331</v>
          </cell>
          <cell r="BA76">
            <v>2.5648083333333331</v>
          </cell>
          <cell r="BB76">
            <v>2.5648083333333331</v>
          </cell>
          <cell r="BC76">
            <v>2.5648083333333331</v>
          </cell>
          <cell r="BD76">
            <v>2.5648083333333331</v>
          </cell>
          <cell r="BE76">
            <v>2.5648083333333331</v>
          </cell>
          <cell r="BF76">
            <v>2.5648083333333331</v>
          </cell>
          <cell r="BG76">
            <v>2.5648083333333331</v>
          </cell>
          <cell r="BH76">
            <v>2.5648083333333331</v>
          </cell>
          <cell r="BI76">
            <v>2.5648083333333331</v>
          </cell>
          <cell r="BJ76">
            <v>2.5648083333333331</v>
          </cell>
          <cell r="BK76">
            <v>2.5648083333333331</v>
          </cell>
          <cell r="BL76">
            <v>2.5648083333333331</v>
          </cell>
          <cell r="BM76">
            <v>2.5648083333333331</v>
          </cell>
          <cell r="BN76">
            <v>2.5648083333333331</v>
          </cell>
          <cell r="BO76">
            <v>2.5648083333333331</v>
          </cell>
          <cell r="BP76">
            <v>2.5648083333333331</v>
          </cell>
          <cell r="BQ76">
            <v>2.5648083333333331</v>
          </cell>
          <cell r="BR76">
            <v>2.5648083333333331</v>
          </cell>
          <cell r="BS76">
            <v>2.5648083333333331</v>
          </cell>
          <cell r="BT76">
            <v>2.5648083333333331</v>
          </cell>
          <cell r="BU76">
            <v>2.5648083333333331</v>
          </cell>
          <cell r="BV76">
            <v>2.5648083333333331</v>
          </cell>
          <cell r="BW76">
            <v>2.5648083333333331</v>
          </cell>
          <cell r="BX76">
            <v>2.5648083333333331</v>
          </cell>
          <cell r="BY76">
            <v>2.5648083333333331</v>
          </cell>
          <cell r="BZ76">
            <v>2.5648083333333331</v>
          </cell>
          <cell r="CA76">
            <v>2.5648083333333331</v>
          </cell>
          <cell r="CB76">
            <v>2.5648083333333331</v>
          </cell>
          <cell r="CC76">
            <v>2.5648083333333331</v>
          </cell>
          <cell r="CD76">
            <v>2.5648083333333331</v>
          </cell>
          <cell r="CE76">
            <v>2.5648083333333331</v>
          </cell>
          <cell r="CF76">
            <v>2.5648083333333331</v>
          </cell>
          <cell r="CG76">
            <v>2.5648083333333331</v>
          </cell>
          <cell r="CH76">
            <v>2.5648083333333331</v>
          </cell>
          <cell r="CI76">
            <v>2.5648083333333331</v>
          </cell>
          <cell r="CJ76">
            <v>2.5648083333333331</v>
          </cell>
          <cell r="CK76">
            <v>2.5648083333333331</v>
          </cell>
          <cell r="CL76">
            <v>2.5648083333333331</v>
          </cell>
          <cell r="CM76">
            <v>2.5648083333333331</v>
          </cell>
          <cell r="CN76">
            <v>2.5648083333333331</v>
          </cell>
          <cell r="CO76">
            <v>2.5648083333333331</v>
          </cell>
          <cell r="CP76">
            <v>2.5648083333333331</v>
          </cell>
          <cell r="CQ76">
            <v>2.5648083333333331</v>
          </cell>
          <cell r="CR76">
            <v>2.5648083333333331</v>
          </cell>
          <cell r="CS76">
            <v>2.5648083333333331</v>
          </cell>
          <cell r="CT76">
            <v>2.5648083333333331</v>
          </cell>
          <cell r="CU76">
            <v>2.5648083333333331</v>
          </cell>
          <cell r="CV76">
            <v>2.5648083333333331</v>
          </cell>
          <cell r="CW76">
            <v>2.5648083333333331</v>
          </cell>
          <cell r="CX76">
            <v>2.5648083333333331</v>
          </cell>
          <cell r="CY76">
            <v>2.5648083333333331</v>
          </cell>
          <cell r="CZ76">
            <v>2.5648083333333331</v>
          </cell>
          <cell r="DA76">
            <v>2.5648083333333331</v>
          </cell>
          <cell r="DB76">
            <v>2.5648083333333331</v>
          </cell>
          <cell r="DC76">
            <v>2.5648083333333331</v>
          </cell>
          <cell r="DD76">
            <v>2.5648083333333331</v>
          </cell>
          <cell r="DE76">
            <v>2.5648083333333331</v>
          </cell>
          <cell r="DF76">
            <v>2.5648083333333331</v>
          </cell>
          <cell r="DG76">
            <v>2.5648083333333331</v>
          </cell>
          <cell r="DH76">
            <v>2.5648083333333331</v>
          </cell>
          <cell r="DI76">
            <v>2.5648083333333331</v>
          </cell>
          <cell r="DJ76">
            <v>2.5648083333333331</v>
          </cell>
          <cell r="DK76">
            <v>2.5648083333333331</v>
          </cell>
          <cell r="DL76">
            <v>2.5648083333333331</v>
          </cell>
          <cell r="DM76">
            <v>2.5648083333333331</v>
          </cell>
          <cell r="DN76">
            <v>2.5648083333333331</v>
          </cell>
          <cell r="DO76">
            <v>2.5648083333333331</v>
          </cell>
          <cell r="DP76">
            <v>2.5648083333333331</v>
          </cell>
          <cell r="DQ76">
            <v>2.5648083333333331</v>
          </cell>
          <cell r="DR76">
            <v>2.5648083333333331</v>
          </cell>
          <cell r="DS76">
            <v>2.5648083333333331</v>
          </cell>
          <cell r="DT76">
            <v>2.5648083333333331</v>
          </cell>
          <cell r="DU76">
            <v>2.5648083333333331</v>
          </cell>
          <cell r="DV76">
            <v>2.5648083333333331</v>
          </cell>
          <cell r="DW76">
            <v>2.5648083333333331</v>
          </cell>
          <cell r="DX76">
            <v>2.5648083333333331</v>
          </cell>
          <cell r="DY76">
            <v>2.5648083333333331</v>
          </cell>
          <cell r="DZ76">
            <v>2.5648083333333331</v>
          </cell>
          <cell r="EA76">
            <v>2.5648083333333331</v>
          </cell>
          <cell r="EB76">
            <v>2.5648083333333331</v>
          </cell>
          <cell r="EC76">
            <v>2.5648083333333331</v>
          </cell>
        </row>
        <row r="77">
          <cell r="A77">
            <v>503.1</v>
          </cell>
          <cell r="B77" t="str">
            <v>Induction of labor for women =&gt;41 weeks gestation</v>
          </cell>
          <cell r="C77">
            <v>0.5522083333333333</v>
          </cell>
          <cell r="D77">
            <v>0.5522083333333333</v>
          </cell>
          <cell r="E77">
            <v>0.5522083333333333</v>
          </cell>
          <cell r="F77">
            <v>0.5522083333333333</v>
          </cell>
          <cell r="G77">
            <v>0.5522083333333333</v>
          </cell>
          <cell r="H77">
            <v>0.5522083333333333</v>
          </cell>
          <cell r="I77">
            <v>0.5522083333333333</v>
          </cell>
          <cell r="J77">
            <v>0.5522083333333333</v>
          </cell>
          <cell r="K77">
            <v>0.5522083333333333</v>
          </cell>
          <cell r="L77">
            <v>0.5522083333333333</v>
          </cell>
          <cell r="M77">
            <v>0.5522083333333333</v>
          </cell>
          <cell r="N77">
            <v>0.5522083333333333</v>
          </cell>
          <cell r="O77">
            <v>0.5522083333333333</v>
          </cell>
          <cell r="P77">
            <v>0.5522083333333333</v>
          </cell>
          <cell r="Q77">
            <v>0.5522083333333333</v>
          </cell>
          <cell r="R77">
            <v>0.5522083333333333</v>
          </cell>
          <cell r="S77">
            <v>0.5522083333333333</v>
          </cell>
          <cell r="T77">
            <v>0.5522083333333333</v>
          </cell>
          <cell r="U77">
            <v>0.5522083333333333</v>
          </cell>
          <cell r="V77">
            <v>0.5522083333333333</v>
          </cell>
          <cell r="W77">
            <v>0.5522083333333333</v>
          </cell>
          <cell r="X77">
            <v>0.5522083333333333</v>
          </cell>
          <cell r="Y77">
            <v>0.5522083333333333</v>
          </cell>
          <cell r="Z77">
            <v>0.5522083333333333</v>
          </cell>
          <cell r="AA77">
            <v>0.5522083333333333</v>
          </cell>
          <cell r="AB77">
            <v>0.5522083333333333</v>
          </cell>
          <cell r="AC77">
            <v>0.5522083333333333</v>
          </cell>
          <cell r="AD77">
            <v>0.5522083333333333</v>
          </cell>
          <cell r="AE77">
            <v>0.5522083333333333</v>
          </cell>
          <cell r="AF77">
            <v>0.5522083333333333</v>
          </cell>
          <cell r="AG77">
            <v>0.5522083333333333</v>
          </cell>
          <cell r="AH77">
            <v>0.5522083333333333</v>
          </cell>
          <cell r="AI77">
            <v>0.5522083333333333</v>
          </cell>
          <cell r="AJ77">
            <v>0.5522083333333333</v>
          </cell>
          <cell r="AK77">
            <v>0.5522083333333333</v>
          </cell>
          <cell r="AL77">
            <v>0.5522083333333333</v>
          </cell>
          <cell r="AM77">
            <v>0.5522083333333333</v>
          </cell>
          <cell r="AN77">
            <v>0.5522083333333333</v>
          </cell>
          <cell r="AO77">
            <v>0.5522083333333333</v>
          </cell>
          <cell r="AP77">
            <v>0.5522083333333333</v>
          </cell>
          <cell r="AQ77">
            <v>0.5522083333333333</v>
          </cell>
          <cell r="AR77">
            <v>0.5522083333333333</v>
          </cell>
          <cell r="AS77">
            <v>0.5522083333333333</v>
          </cell>
          <cell r="AT77">
            <v>0.5522083333333333</v>
          </cell>
          <cell r="AU77">
            <v>0.5522083333333333</v>
          </cell>
          <cell r="AV77">
            <v>0.5522083333333333</v>
          </cell>
          <cell r="AW77">
            <v>0.5522083333333333</v>
          </cell>
          <cell r="AX77">
            <v>0.5522083333333333</v>
          </cell>
          <cell r="AY77">
            <v>0.5522083333333333</v>
          </cell>
          <cell r="AZ77">
            <v>0.5522083333333333</v>
          </cell>
          <cell r="BA77">
            <v>0.5522083333333333</v>
          </cell>
          <cell r="BB77">
            <v>0.5522083333333333</v>
          </cell>
          <cell r="BC77">
            <v>0.5522083333333333</v>
          </cell>
          <cell r="BD77">
            <v>0.5522083333333333</v>
          </cell>
          <cell r="BE77">
            <v>0.5522083333333333</v>
          </cell>
          <cell r="BF77">
            <v>0.5522083333333333</v>
          </cell>
          <cell r="BG77">
            <v>0.5522083333333333</v>
          </cell>
          <cell r="BH77">
            <v>0.5522083333333333</v>
          </cell>
          <cell r="BI77">
            <v>0.5522083333333333</v>
          </cell>
          <cell r="BJ77">
            <v>0.5522083333333333</v>
          </cell>
          <cell r="BK77">
            <v>0.5522083333333333</v>
          </cell>
          <cell r="BL77">
            <v>0.5522083333333333</v>
          </cell>
          <cell r="BM77">
            <v>0.5522083333333333</v>
          </cell>
          <cell r="BN77">
            <v>0.5522083333333333</v>
          </cell>
          <cell r="BO77">
            <v>0.5522083333333333</v>
          </cell>
          <cell r="BP77">
            <v>0.5522083333333333</v>
          </cell>
          <cell r="BQ77">
            <v>0.5522083333333333</v>
          </cell>
          <cell r="BR77">
            <v>0.5522083333333333</v>
          </cell>
          <cell r="BS77">
            <v>0.5522083333333333</v>
          </cell>
          <cell r="BT77">
            <v>0.5522083333333333</v>
          </cell>
          <cell r="BU77">
            <v>0.5522083333333333</v>
          </cell>
          <cell r="BV77">
            <v>0.5522083333333333</v>
          </cell>
          <cell r="BW77">
            <v>0.5522083333333333</v>
          </cell>
          <cell r="BX77">
            <v>0.5522083333333333</v>
          </cell>
          <cell r="BY77">
            <v>0.5522083333333333</v>
          </cell>
          <cell r="BZ77">
            <v>0.5522083333333333</v>
          </cell>
          <cell r="CA77">
            <v>0.5522083333333333</v>
          </cell>
          <cell r="CB77">
            <v>0.5522083333333333</v>
          </cell>
          <cell r="CC77">
            <v>0.5522083333333333</v>
          </cell>
          <cell r="CD77">
            <v>0.5522083333333333</v>
          </cell>
          <cell r="CE77">
            <v>0.5522083333333333</v>
          </cell>
          <cell r="CF77">
            <v>0.5522083333333333</v>
          </cell>
          <cell r="CG77">
            <v>0.5522083333333333</v>
          </cell>
          <cell r="CH77">
            <v>0.5522083333333333</v>
          </cell>
          <cell r="CI77">
            <v>0.5522083333333333</v>
          </cell>
          <cell r="CJ77">
            <v>0.5522083333333333</v>
          </cell>
          <cell r="CK77">
            <v>0.5522083333333333</v>
          </cell>
          <cell r="CL77">
            <v>0.5522083333333333</v>
          </cell>
          <cell r="CM77">
            <v>0.5522083333333333</v>
          </cell>
          <cell r="CN77">
            <v>0.5522083333333333</v>
          </cell>
          <cell r="CO77">
            <v>0.5522083333333333</v>
          </cell>
          <cell r="CP77">
            <v>0.5522083333333333</v>
          </cell>
          <cell r="CQ77">
            <v>0.5522083333333333</v>
          </cell>
          <cell r="CR77">
            <v>0.5522083333333333</v>
          </cell>
          <cell r="CS77">
            <v>0.5522083333333333</v>
          </cell>
          <cell r="CT77">
            <v>0.5522083333333333</v>
          </cell>
          <cell r="CU77">
            <v>0.5522083333333333</v>
          </cell>
          <cell r="CV77">
            <v>0.5522083333333333</v>
          </cell>
          <cell r="CW77">
            <v>0.5522083333333333</v>
          </cell>
          <cell r="CX77">
            <v>0.5522083333333333</v>
          </cell>
          <cell r="CY77">
            <v>0.5522083333333333</v>
          </cell>
          <cell r="CZ77">
            <v>0.5522083333333333</v>
          </cell>
          <cell r="DA77">
            <v>0.5522083333333333</v>
          </cell>
          <cell r="DB77">
            <v>0.5522083333333333</v>
          </cell>
          <cell r="DC77">
            <v>0.5522083333333333</v>
          </cell>
          <cell r="DD77">
            <v>0.5522083333333333</v>
          </cell>
          <cell r="DE77">
            <v>0.5522083333333333</v>
          </cell>
          <cell r="DF77">
            <v>0.5522083333333333</v>
          </cell>
          <cell r="DG77">
            <v>0.5522083333333333</v>
          </cell>
          <cell r="DH77">
            <v>0.5522083333333333</v>
          </cell>
          <cell r="DI77">
            <v>0.5522083333333333</v>
          </cell>
          <cell r="DJ77">
            <v>0.5522083333333333</v>
          </cell>
          <cell r="DK77">
            <v>0.5522083333333333</v>
          </cell>
          <cell r="DL77">
            <v>0.5522083333333333</v>
          </cell>
          <cell r="DM77">
            <v>0.5522083333333333</v>
          </cell>
          <cell r="DN77">
            <v>0.5522083333333333</v>
          </cell>
          <cell r="DO77">
            <v>0.5522083333333333</v>
          </cell>
          <cell r="DP77">
            <v>0.5522083333333333</v>
          </cell>
          <cell r="DQ77">
            <v>0.5522083333333333</v>
          </cell>
          <cell r="DR77">
            <v>0.5522083333333333</v>
          </cell>
          <cell r="DS77">
            <v>0.5522083333333333</v>
          </cell>
          <cell r="DT77">
            <v>0.5522083333333333</v>
          </cell>
          <cell r="DU77">
            <v>0.5522083333333333</v>
          </cell>
          <cell r="DV77">
            <v>0.5522083333333333</v>
          </cell>
          <cell r="DW77">
            <v>0.5522083333333333</v>
          </cell>
          <cell r="DX77">
            <v>0.5522083333333333</v>
          </cell>
          <cell r="DY77">
            <v>0.5522083333333333</v>
          </cell>
          <cell r="DZ77">
            <v>0.5522083333333333</v>
          </cell>
          <cell r="EA77">
            <v>0.5522083333333333</v>
          </cell>
          <cell r="EB77">
            <v>0.5522083333333333</v>
          </cell>
          <cell r="EC77">
            <v>0.5522083333333333</v>
          </cell>
        </row>
        <row r="78">
          <cell r="A78">
            <v>504.1</v>
          </cell>
          <cell r="B78" t="str">
            <v>Maternal MgSO4 for premature neonates (born &lt;32 weeks)</v>
          </cell>
          <cell r="C78">
            <v>9.111799999999997</v>
          </cell>
          <cell r="D78">
            <v>9.111799999999997</v>
          </cell>
          <cell r="E78">
            <v>9.111799999999997</v>
          </cell>
          <cell r="F78">
            <v>9.111799999999997</v>
          </cell>
          <cell r="G78">
            <v>9.111799999999997</v>
          </cell>
          <cell r="H78">
            <v>9.111799999999997</v>
          </cell>
          <cell r="I78">
            <v>9.111799999999997</v>
          </cell>
          <cell r="J78">
            <v>9.111799999999997</v>
          </cell>
          <cell r="K78">
            <v>9.111799999999997</v>
          </cell>
          <cell r="L78">
            <v>9.111799999999997</v>
          </cell>
          <cell r="M78">
            <v>9.111799999999997</v>
          </cell>
          <cell r="N78">
            <v>9.111799999999997</v>
          </cell>
          <cell r="O78">
            <v>9.111799999999997</v>
          </cell>
          <cell r="P78">
            <v>9.111799999999997</v>
          </cell>
          <cell r="Q78">
            <v>9.111799999999997</v>
          </cell>
          <cell r="R78">
            <v>9.111799999999997</v>
          </cell>
          <cell r="S78">
            <v>9.111799999999997</v>
          </cell>
          <cell r="T78">
            <v>9.111799999999997</v>
          </cell>
          <cell r="U78">
            <v>9.111799999999997</v>
          </cell>
          <cell r="V78">
            <v>9.111799999999997</v>
          </cell>
          <cell r="W78">
            <v>9.111799999999997</v>
          </cell>
          <cell r="X78">
            <v>9.111799999999997</v>
          </cell>
          <cell r="Y78">
            <v>9.111799999999997</v>
          </cell>
          <cell r="Z78">
            <v>9.111799999999997</v>
          </cell>
          <cell r="AA78">
            <v>9.111799999999997</v>
          </cell>
          <cell r="AB78">
            <v>9.111799999999997</v>
          </cell>
          <cell r="AC78">
            <v>9.111799999999997</v>
          </cell>
          <cell r="AD78">
            <v>9.111799999999997</v>
          </cell>
          <cell r="AE78">
            <v>9.111799999999997</v>
          </cell>
          <cell r="AF78">
            <v>9.111799999999997</v>
          </cell>
          <cell r="AG78">
            <v>9.111799999999997</v>
          </cell>
          <cell r="AH78">
            <v>9.111799999999997</v>
          </cell>
          <cell r="AI78">
            <v>9.111799999999997</v>
          </cell>
          <cell r="AJ78">
            <v>9.111799999999997</v>
          </cell>
          <cell r="AK78">
            <v>9.111799999999997</v>
          </cell>
          <cell r="AL78">
            <v>9.111799999999997</v>
          </cell>
          <cell r="AM78">
            <v>9.111799999999997</v>
          </cell>
          <cell r="AN78">
            <v>9.111799999999997</v>
          </cell>
          <cell r="AO78">
            <v>9.111799999999997</v>
          </cell>
          <cell r="AP78">
            <v>9.111799999999997</v>
          </cell>
          <cell r="AQ78">
            <v>9.111799999999997</v>
          </cell>
          <cell r="AR78">
            <v>9.111799999999997</v>
          </cell>
          <cell r="AS78">
            <v>9.111799999999997</v>
          </cell>
          <cell r="AT78">
            <v>9.111799999999997</v>
          </cell>
          <cell r="AU78">
            <v>9.111799999999997</v>
          </cell>
          <cell r="AV78">
            <v>9.111799999999997</v>
          </cell>
          <cell r="AW78">
            <v>9.111799999999997</v>
          </cell>
          <cell r="AX78">
            <v>9.111799999999997</v>
          </cell>
          <cell r="AY78">
            <v>9.111799999999997</v>
          </cell>
          <cell r="AZ78">
            <v>9.111799999999997</v>
          </cell>
          <cell r="BA78">
            <v>9.111799999999997</v>
          </cell>
          <cell r="BB78">
            <v>9.111799999999997</v>
          </cell>
          <cell r="BC78">
            <v>9.111799999999997</v>
          </cell>
          <cell r="BD78">
            <v>9.111799999999997</v>
          </cell>
          <cell r="BE78">
            <v>9.111799999999997</v>
          </cell>
          <cell r="BF78">
            <v>9.111799999999997</v>
          </cell>
          <cell r="BG78">
            <v>9.111799999999997</v>
          </cell>
          <cell r="BH78">
            <v>9.111799999999997</v>
          </cell>
          <cell r="BI78">
            <v>9.111799999999997</v>
          </cell>
          <cell r="BJ78">
            <v>9.111799999999997</v>
          </cell>
          <cell r="BK78">
            <v>9.111799999999997</v>
          </cell>
          <cell r="BL78">
            <v>9.111799999999997</v>
          </cell>
          <cell r="BM78">
            <v>9.111799999999997</v>
          </cell>
          <cell r="BN78">
            <v>9.111799999999997</v>
          </cell>
          <cell r="BO78">
            <v>9.111799999999997</v>
          </cell>
          <cell r="BP78">
            <v>9.111799999999997</v>
          </cell>
          <cell r="BQ78">
            <v>9.111799999999997</v>
          </cell>
          <cell r="BR78">
            <v>9.111799999999997</v>
          </cell>
          <cell r="BS78">
            <v>9.111799999999997</v>
          </cell>
          <cell r="BT78">
            <v>9.111799999999997</v>
          </cell>
          <cell r="BU78">
            <v>9.111799999999997</v>
          </cell>
          <cell r="BV78">
            <v>9.111799999999997</v>
          </cell>
          <cell r="BW78">
            <v>9.111799999999997</v>
          </cell>
          <cell r="BX78">
            <v>9.111799999999997</v>
          </cell>
          <cell r="BY78">
            <v>9.111799999999997</v>
          </cell>
          <cell r="BZ78">
            <v>9.111799999999997</v>
          </cell>
          <cell r="CA78">
            <v>9.111799999999997</v>
          </cell>
          <cell r="CB78">
            <v>9.111799999999997</v>
          </cell>
          <cell r="CC78">
            <v>9.111799999999997</v>
          </cell>
          <cell r="CD78">
            <v>9.111799999999997</v>
          </cell>
          <cell r="CE78">
            <v>9.111799999999997</v>
          </cell>
          <cell r="CF78">
            <v>9.111799999999997</v>
          </cell>
          <cell r="CG78">
            <v>9.111799999999997</v>
          </cell>
          <cell r="CH78">
            <v>9.111799999999997</v>
          </cell>
          <cell r="CI78">
            <v>9.111799999999997</v>
          </cell>
          <cell r="CJ78">
            <v>9.111799999999997</v>
          </cell>
          <cell r="CK78">
            <v>9.111799999999997</v>
          </cell>
          <cell r="CL78">
            <v>9.111799999999997</v>
          </cell>
          <cell r="CM78">
            <v>9.111799999999997</v>
          </cell>
          <cell r="CN78">
            <v>9.111799999999997</v>
          </cell>
          <cell r="CO78">
            <v>9.111799999999997</v>
          </cell>
          <cell r="CP78">
            <v>9.111799999999997</v>
          </cell>
          <cell r="CQ78">
            <v>9.111799999999997</v>
          </cell>
          <cell r="CR78">
            <v>9.111799999999997</v>
          </cell>
          <cell r="CS78">
            <v>9.111799999999997</v>
          </cell>
          <cell r="CT78">
            <v>9.111799999999997</v>
          </cell>
          <cell r="CU78">
            <v>9.111799999999997</v>
          </cell>
          <cell r="CV78">
            <v>9.111799999999997</v>
          </cell>
          <cell r="CW78">
            <v>9.111799999999997</v>
          </cell>
          <cell r="CX78">
            <v>9.111799999999997</v>
          </cell>
          <cell r="CY78">
            <v>9.111799999999997</v>
          </cell>
          <cell r="CZ78">
            <v>9.111799999999997</v>
          </cell>
          <cell r="DA78">
            <v>9.111799999999997</v>
          </cell>
          <cell r="DB78">
            <v>9.111799999999997</v>
          </cell>
          <cell r="DC78">
            <v>9.111799999999997</v>
          </cell>
          <cell r="DD78">
            <v>9.111799999999997</v>
          </cell>
          <cell r="DE78">
            <v>9.111799999999997</v>
          </cell>
          <cell r="DF78">
            <v>9.111799999999997</v>
          </cell>
          <cell r="DG78">
            <v>9.111799999999997</v>
          </cell>
          <cell r="DH78">
            <v>9.111799999999997</v>
          </cell>
          <cell r="DI78">
            <v>9.111799999999997</v>
          </cell>
          <cell r="DJ78">
            <v>9.111799999999997</v>
          </cell>
          <cell r="DK78">
            <v>9.111799999999997</v>
          </cell>
          <cell r="DL78">
            <v>9.111799999999997</v>
          </cell>
          <cell r="DM78">
            <v>9.111799999999997</v>
          </cell>
          <cell r="DN78">
            <v>9.111799999999997</v>
          </cell>
          <cell r="DO78">
            <v>9.111799999999997</v>
          </cell>
          <cell r="DP78">
            <v>9.111799999999997</v>
          </cell>
          <cell r="DQ78">
            <v>9.111799999999997</v>
          </cell>
          <cell r="DR78">
            <v>9.111799999999997</v>
          </cell>
          <cell r="DS78">
            <v>9.111799999999997</v>
          </cell>
          <cell r="DT78">
            <v>9.111799999999997</v>
          </cell>
          <cell r="DU78">
            <v>9.111799999999997</v>
          </cell>
          <cell r="DV78">
            <v>9.111799999999997</v>
          </cell>
          <cell r="DW78">
            <v>9.111799999999997</v>
          </cell>
          <cell r="DX78">
            <v>9.111799999999997</v>
          </cell>
          <cell r="DY78">
            <v>9.111799999999997</v>
          </cell>
          <cell r="DZ78">
            <v>9.111799999999997</v>
          </cell>
          <cell r="EA78">
            <v>9.111799999999997</v>
          </cell>
          <cell r="EB78">
            <v>9.111799999999997</v>
          </cell>
          <cell r="EC78">
            <v>9.111799999999997</v>
          </cell>
        </row>
        <row r="79">
          <cell r="A79" t="str">
            <v>--</v>
          </cell>
          <cell r="B79" t="str">
            <v>Obstetric complications</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cell r="AJ79" t="str">
            <v>--</v>
          </cell>
          <cell r="AK79" t="str">
            <v>--</v>
          </cell>
          <cell r="AL79" t="str">
            <v>--</v>
          </cell>
          <cell r="AM79" t="str">
            <v>--</v>
          </cell>
          <cell r="AN79" t="str">
            <v>--</v>
          </cell>
          <cell r="AO79" t="str">
            <v>--</v>
          </cell>
          <cell r="AP79" t="str">
            <v>--</v>
          </cell>
          <cell r="AQ79" t="str">
            <v>--</v>
          </cell>
          <cell r="AR79" t="str">
            <v>--</v>
          </cell>
          <cell r="AS79" t="str">
            <v>--</v>
          </cell>
          <cell r="AT79" t="str">
            <v>--</v>
          </cell>
          <cell r="AU79" t="str">
            <v>--</v>
          </cell>
          <cell r="AV79" t="str">
            <v>--</v>
          </cell>
          <cell r="AW79" t="str">
            <v>--</v>
          </cell>
          <cell r="AX79" t="str">
            <v>--</v>
          </cell>
          <cell r="AY79" t="str">
            <v>--</v>
          </cell>
          <cell r="AZ79" t="str">
            <v>--</v>
          </cell>
          <cell r="BA79" t="str">
            <v>--</v>
          </cell>
          <cell r="BB79" t="str">
            <v>--</v>
          </cell>
          <cell r="BC79" t="str">
            <v>--</v>
          </cell>
          <cell r="BD79" t="str">
            <v>--</v>
          </cell>
          <cell r="BE79" t="str">
            <v>--</v>
          </cell>
          <cell r="BF79" t="str">
            <v>--</v>
          </cell>
          <cell r="BG79" t="str">
            <v>--</v>
          </cell>
          <cell r="BH79" t="str">
            <v>--</v>
          </cell>
          <cell r="BI79" t="str">
            <v>--</v>
          </cell>
          <cell r="BJ79" t="str">
            <v>--</v>
          </cell>
          <cell r="BK79" t="str">
            <v>--</v>
          </cell>
          <cell r="BL79" t="str">
            <v>--</v>
          </cell>
          <cell r="BM79" t="str">
            <v>--</v>
          </cell>
          <cell r="BN79" t="str">
            <v>--</v>
          </cell>
          <cell r="BO79" t="str">
            <v>--</v>
          </cell>
          <cell r="BP79" t="str">
            <v>--</v>
          </cell>
          <cell r="BQ79" t="str">
            <v>--</v>
          </cell>
          <cell r="BR79" t="str">
            <v>--</v>
          </cell>
          <cell r="BS79" t="str">
            <v>--</v>
          </cell>
          <cell r="BT79" t="str">
            <v>--</v>
          </cell>
          <cell r="BU79" t="str">
            <v>--</v>
          </cell>
          <cell r="BV79" t="str">
            <v>--</v>
          </cell>
          <cell r="BW79" t="str">
            <v>--</v>
          </cell>
          <cell r="BX79" t="str">
            <v>--</v>
          </cell>
          <cell r="BY79" t="str">
            <v>--</v>
          </cell>
          <cell r="BZ79" t="str">
            <v>--</v>
          </cell>
          <cell r="CA79" t="str">
            <v>--</v>
          </cell>
          <cell r="CB79" t="str">
            <v>--</v>
          </cell>
          <cell r="CC79" t="str">
            <v>--</v>
          </cell>
          <cell r="CD79" t="str">
            <v>--</v>
          </cell>
          <cell r="CE79" t="str">
            <v>--</v>
          </cell>
          <cell r="CF79" t="str">
            <v>--</v>
          </cell>
          <cell r="CG79" t="str">
            <v>--</v>
          </cell>
          <cell r="CH79" t="str">
            <v>--</v>
          </cell>
          <cell r="CI79" t="str">
            <v>--</v>
          </cell>
          <cell r="CJ79" t="str">
            <v>--</v>
          </cell>
          <cell r="CK79" t="str">
            <v>--</v>
          </cell>
          <cell r="CL79" t="str">
            <v>--</v>
          </cell>
          <cell r="CM79" t="str">
            <v>--</v>
          </cell>
          <cell r="CN79" t="str">
            <v>--</v>
          </cell>
          <cell r="CO79" t="str">
            <v>--</v>
          </cell>
          <cell r="CP79" t="str">
            <v>--</v>
          </cell>
          <cell r="CQ79" t="str">
            <v>--</v>
          </cell>
          <cell r="CR79" t="str">
            <v>--</v>
          </cell>
          <cell r="CS79" t="str">
            <v>--</v>
          </cell>
          <cell r="CT79" t="str">
            <v>--</v>
          </cell>
          <cell r="CU79" t="str">
            <v>--</v>
          </cell>
          <cell r="CV79" t="str">
            <v>--</v>
          </cell>
          <cell r="CW79" t="str">
            <v>--</v>
          </cell>
          <cell r="CX79" t="str">
            <v>--</v>
          </cell>
          <cell r="CY79" t="str">
            <v>--</v>
          </cell>
          <cell r="CZ79" t="str">
            <v>--</v>
          </cell>
          <cell r="DA79" t="str">
            <v>--</v>
          </cell>
          <cell r="DB79" t="str">
            <v>--</v>
          </cell>
          <cell r="DC79" t="str">
            <v>--</v>
          </cell>
          <cell r="DD79" t="str">
            <v>--</v>
          </cell>
          <cell r="DE79" t="str">
            <v>--</v>
          </cell>
          <cell r="DF79" t="str">
            <v>--</v>
          </cell>
          <cell r="DG79" t="str">
            <v>--</v>
          </cell>
          <cell r="DH79" t="str">
            <v>--</v>
          </cell>
          <cell r="DI79" t="str">
            <v>--</v>
          </cell>
          <cell r="DJ79" t="str">
            <v>--</v>
          </cell>
          <cell r="DK79" t="str">
            <v>--</v>
          </cell>
          <cell r="DL79" t="str">
            <v>--</v>
          </cell>
          <cell r="DM79" t="str">
            <v>--</v>
          </cell>
          <cell r="DN79" t="str">
            <v>--</v>
          </cell>
          <cell r="DO79" t="str">
            <v>--</v>
          </cell>
          <cell r="DP79" t="str">
            <v>--</v>
          </cell>
          <cell r="DQ79" t="str">
            <v>--</v>
          </cell>
          <cell r="DR79" t="str">
            <v>--</v>
          </cell>
          <cell r="DS79" t="str">
            <v>--</v>
          </cell>
          <cell r="DT79" t="str">
            <v>--</v>
          </cell>
          <cell r="DU79" t="str">
            <v>--</v>
          </cell>
          <cell r="DV79" t="str">
            <v>--</v>
          </cell>
          <cell r="DW79" t="str">
            <v>--</v>
          </cell>
          <cell r="DX79" t="str">
            <v>--</v>
          </cell>
          <cell r="DY79" t="str">
            <v>--</v>
          </cell>
          <cell r="DZ79" t="str">
            <v>--</v>
          </cell>
          <cell r="EA79" t="str">
            <v>--</v>
          </cell>
          <cell r="EB79" t="str">
            <v>--</v>
          </cell>
          <cell r="EC79" t="str">
            <v>--</v>
          </cell>
        </row>
        <row r="80">
          <cell r="A80">
            <v>601.1</v>
          </cell>
          <cell r="B80" t="str">
            <v>Antepartum hemorrhage management</v>
          </cell>
          <cell r="C80">
            <v>15.25597074860133</v>
          </cell>
          <cell r="D80">
            <v>15.25597074860133</v>
          </cell>
          <cell r="E80">
            <v>15.25597074860133</v>
          </cell>
          <cell r="F80">
            <v>15.25597074860133</v>
          </cell>
          <cell r="G80">
            <v>15.25597074860133</v>
          </cell>
          <cell r="H80">
            <v>15.25597074860133</v>
          </cell>
          <cell r="I80">
            <v>15.25597074860133</v>
          </cell>
          <cell r="J80">
            <v>15.25597074860133</v>
          </cell>
          <cell r="K80">
            <v>15.25597074860133</v>
          </cell>
          <cell r="L80">
            <v>15.25597074860133</v>
          </cell>
          <cell r="M80">
            <v>15.25597074860133</v>
          </cell>
          <cell r="N80">
            <v>15.25597074860133</v>
          </cell>
          <cell r="O80">
            <v>15.25597074860133</v>
          </cell>
          <cell r="P80">
            <v>15.25597074860133</v>
          </cell>
          <cell r="Q80">
            <v>15.25597074860133</v>
          </cell>
          <cell r="R80">
            <v>15.25597074860133</v>
          </cell>
          <cell r="S80">
            <v>15.25597074860133</v>
          </cell>
          <cell r="T80">
            <v>15.25597074860133</v>
          </cell>
          <cell r="U80">
            <v>15.25597074860133</v>
          </cell>
          <cell r="V80">
            <v>15.25597074860133</v>
          </cell>
          <cell r="W80">
            <v>15.25597074860133</v>
          </cell>
          <cell r="X80">
            <v>15.25597074860133</v>
          </cell>
          <cell r="Y80">
            <v>15.25597074860133</v>
          </cell>
          <cell r="Z80">
            <v>15.25597074860133</v>
          </cell>
          <cell r="AA80">
            <v>15.25597074860133</v>
          </cell>
          <cell r="AB80">
            <v>15.25597074860133</v>
          </cell>
          <cell r="AC80">
            <v>15.25597074860133</v>
          </cell>
          <cell r="AD80">
            <v>15.25597074860133</v>
          </cell>
          <cell r="AE80">
            <v>15.25597074860133</v>
          </cell>
          <cell r="AF80">
            <v>15.25597074860133</v>
          </cell>
          <cell r="AG80">
            <v>15.25597074860133</v>
          </cell>
          <cell r="AH80">
            <v>15.25597074860133</v>
          </cell>
          <cell r="AI80">
            <v>15.25597074860133</v>
          </cell>
          <cell r="AJ80">
            <v>15.25597074860133</v>
          </cell>
          <cell r="AK80">
            <v>15.25597074860133</v>
          </cell>
          <cell r="AL80">
            <v>15.25597074860133</v>
          </cell>
          <cell r="AM80">
            <v>15.25597074860133</v>
          </cell>
          <cell r="AN80">
            <v>15.25597074860133</v>
          </cell>
          <cell r="AO80">
            <v>15.25597074860133</v>
          </cell>
          <cell r="AP80">
            <v>15.25597074860133</v>
          </cell>
          <cell r="AQ80">
            <v>15.25597074860133</v>
          </cell>
          <cell r="AR80">
            <v>15.25597074860133</v>
          </cell>
          <cell r="AS80">
            <v>15.25597074860133</v>
          </cell>
          <cell r="AT80">
            <v>15.25597074860133</v>
          </cell>
          <cell r="AU80">
            <v>15.25597074860133</v>
          </cell>
          <cell r="AV80">
            <v>15.25597074860133</v>
          </cell>
          <cell r="AW80">
            <v>15.25597074860133</v>
          </cell>
          <cell r="AX80">
            <v>15.25597074860133</v>
          </cell>
          <cell r="AY80">
            <v>15.25597074860133</v>
          </cell>
          <cell r="AZ80">
            <v>15.25597074860133</v>
          </cell>
          <cell r="BA80">
            <v>15.25597074860133</v>
          </cell>
          <cell r="BB80">
            <v>15.25597074860133</v>
          </cell>
          <cell r="BC80">
            <v>15.25597074860133</v>
          </cell>
          <cell r="BD80">
            <v>15.25597074860133</v>
          </cell>
          <cell r="BE80">
            <v>15.25597074860133</v>
          </cell>
          <cell r="BF80">
            <v>15.25597074860133</v>
          </cell>
          <cell r="BG80">
            <v>15.25597074860133</v>
          </cell>
          <cell r="BH80">
            <v>15.25597074860133</v>
          </cell>
          <cell r="BI80">
            <v>15.25597074860133</v>
          </cell>
          <cell r="BJ80">
            <v>15.25597074860133</v>
          </cell>
          <cell r="BK80">
            <v>15.25597074860133</v>
          </cell>
          <cell r="BL80">
            <v>15.25597074860133</v>
          </cell>
          <cell r="BM80">
            <v>15.25597074860133</v>
          </cell>
          <cell r="BN80">
            <v>15.25597074860133</v>
          </cell>
          <cell r="BO80">
            <v>15.25597074860133</v>
          </cell>
          <cell r="BP80">
            <v>15.25597074860133</v>
          </cell>
          <cell r="BQ80">
            <v>15.25597074860133</v>
          </cell>
          <cell r="BR80">
            <v>15.25597074860133</v>
          </cell>
          <cell r="BS80">
            <v>15.25597074860133</v>
          </cell>
          <cell r="BT80">
            <v>15.25597074860133</v>
          </cell>
          <cell r="BU80">
            <v>15.25597074860133</v>
          </cell>
          <cell r="BV80">
            <v>15.25597074860133</v>
          </cell>
          <cell r="BW80">
            <v>15.25597074860133</v>
          </cell>
          <cell r="BX80">
            <v>15.25597074860133</v>
          </cell>
          <cell r="BY80">
            <v>15.25597074860133</v>
          </cell>
          <cell r="BZ80">
            <v>15.25597074860133</v>
          </cell>
          <cell r="CA80">
            <v>15.25597074860133</v>
          </cell>
          <cell r="CB80">
            <v>15.25597074860133</v>
          </cell>
          <cell r="CC80">
            <v>15.25597074860133</v>
          </cell>
          <cell r="CD80">
            <v>15.25597074860133</v>
          </cell>
          <cell r="CE80">
            <v>15.25597074860133</v>
          </cell>
          <cell r="CF80">
            <v>15.25597074860133</v>
          </cell>
          <cell r="CG80">
            <v>15.25597074860133</v>
          </cell>
          <cell r="CH80">
            <v>15.25597074860133</v>
          </cell>
          <cell r="CI80">
            <v>15.25597074860133</v>
          </cell>
          <cell r="CJ80">
            <v>15.25597074860133</v>
          </cell>
          <cell r="CK80">
            <v>15.25597074860133</v>
          </cell>
          <cell r="CL80">
            <v>15.25597074860133</v>
          </cell>
          <cell r="CM80">
            <v>15.25597074860133</v>
          </cell>
          <cell r="CN80">
            <v>15.25597074860133</v>
          </cell>
          <cell r="CO80">
            <v>15.25597074860133</v>
          </cell>
          <cell r="CP80">
            <v>15.25597074860133</v>
          </cell>
          <cell r="CQ80">
            <v>15.25597074860133</v>
          </cell>
          <cell r="CR80">
            <v>15.25597074860133</v>
          </cell>
          <cell r="CS80">
            <v>15.25597074860133</v>
          </cell>
          <cell r="CT80">
            <v>15.25597074860133</v>
          </cell>
          <cell r="CU80">
            <v>15.25597074860133</v>
          </cell>
          <cell r="CV80">
            <v>15.25597074860133</v>
          </cell>
          <cell r="CW80">
            <v>15.25597074860133</v>
          </cell>
          <cell r="CX80">
            <v>15.25597074860133</v>
          </cell>
          <cell r="CY80">
            <v>15.25597074860133</v>
          </cell>
          <cell r="CZ80">
            <v>15.25597074860133</v>
          </cell>
          <cell r="DA80">
            <v>15.25597074860133</v>
          </cell>
          <cell r="DB80">
            <v>15.25597074860133</v>
          </cell>
          <cell r="DC80">
            <v>15.25597074860133</v>
          </cell>
          <cell r="DD80">
            <v>15.25597074860133</v>
          </cell>
          <cell r="DE80">
            <v>15.25597074860133</v>
          </cell>
          <cell r="DF80">
            <v>15.25597074860133</v>
          </cell>
          <cell r="DG80">
            <v>15.25597074860133</v>
          </cell>
          <cell r="DH80">
            <v>15.25597074860133</v>
          </cell>
          <cell r="DI80">
            <v>15.25597074860133</v>
          </cell>
          <cell r="DJ80">
            <v>15.25597074860133</v>
          </cell>
          <cell r="DK80">
            <v>15.25597074860133</v>
          </cell>
          <cell r="DL80">
            <v>15.25597074860133</v>
          </cell>
          <cell r="DM80">
            <v>15.25597074860133</v>
          </cell>
          <cell r="DN80">
            <v>15.25597074860133</v>
          </cell>
          <cell r="DO80">
            <v>15.25597074860133</v>
          </cell>
          <cell r="DP80">
            <v>15.25597074860133</v>
          </cell>
          <cell r="DQ80">
            <v>15.25597074860133</v>
          </cell>
          <cell r="DR80">
            <v>15.25597074860133</v>
          </cell>
          <cell r="DS80">
            <v>15.25597074860133</v>
          </cell>
          <cell r="DT80">
            <v>15.25597074860133</v>
          </cell>
          <cell r="DU80">
            <v>15.25597074860133</v>
          </cell>
          <cell r="DV80">
            <v>15.25597074860133</v>
          </cell>
          <cell r="DW80">
            <v>15.25597074860133</v>
          </cell>
          <cell r="DX80">
            <v>15.25597074860133</v>
          </cell>
          <cell r="DY80">
            <v>15.25597074860133</v>
          </cell>
          <cell r="DZ80">
            <v>15.25597074860133</v>
          </cell>
          <cell r="EA80">
            <v>15.25597074860133</v>
          </cell>
          <cell r="EB80">
            <v>15.25597074860133</v>
          </cell>
          <cell r="EC80">
            <v>15.25597074860133</v>
          </cell>
        </row>
        <row r="81">
          <cell r="A81" t="str">
            <v>--</v>
          </cell>
          <cell r="B81" t="str">
            <v>Antepartum hemorrhage management, women with hookworm</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t="str">
            <v>--</v>
          </cell>
          <cell r="AU81" t="str">
            <v>--</v>
          </cell>
          <cell r="AV81" t="str">
            <v>--</v>
          </cell>
          <cell r="AW81" t="str">
            <v>--</v>
          </cell>
          <cell r="AX81" t="str">
            <v>--</v>
          </cell>
          <cell r="AY81" t="str">
            <v>--</v>
          </cell>
          <cell r="AZ81" t="str">
            <v>--</v>
          </cell>
          <cell r="BA81" t="str">
            <v>--</v>
          </cell>
          <cell r="BB81" t="str">
            <v>--</v>
          </cell>
          <cell r="BC81" t="str">
            <v>--</v>
          </cell>
          <cell r="BD81" t="str">
            <v>--</v>
          </cell>
          <cell r="BE81" t="str">
            <v>--</v>
          </cell>
          <cell r="BF81" t="str">
            <v>--</v>
          </cell>
          <cell r="BG81" t="str">
            <v>--</v>
          </cell>
          <cell r="BH81" t="str">
            <v>--</v>
          </cell>
          <cell r="BI81" t="str">
            <v>--</v>
          </cell>
          <cell r="BJ81" t="str">
            <v>--</v>
          </cell>
          <cell r="BK81" t="str">
            <v>--</v>
          </cell>
          <cell r="BL81" t="str">
            <v>--</v>
          </cell>
          <cell r="BM81" t="str">
            <v>--</v>
          </cell>
          <cell r="BN81" t="str">
            <v>--</v>
          </cell>
          <cell r="BO81" t="str">
            <v>--</v>
          </cell>
          <cell r="BP81" t="str">
            <v>--</v>
          </cell>
          <cell r="BQ81" t="str">
            <v>--</v>
          </cell>
          <cell r="BR81" t="str">
            <v>--</v>
          </cell>
          <cell r="BS81" t="str">
            <v>--</v>
          </cell>
          <cell r="BT81" t="str">
            <v>--</v>
          </cell>
          <cell r="BU81" t="str">
            <v>--</v>
          </cell>
          <cell r="BV81" t="str">
            <v>--</v>
          </cell>
          <cell r="BW81" t="str">
            <v>--</v>
          </cell>
          <cell r="BX81" t="str">
            <v>--</v>
          </cell>
          <cell r="BY81" t="str">
            <v>--</v>
          </cell>
          <cell r="BZ81" t="str">
            <v>--</v>
          </cell>
          <cell r="CA81" t="str">
            <v>--</v>
          </cell>
          <cell r="CB81" t="str">
            <v>--</v>
          </cell>
          <cell r="CC81" t="str">
            <v>--</v>
          </cell>
          <cell r="CD81" t="str">
            <v>--</v>
          </cell>
          <cell r="CE81" t="str">
            <v>--</v>
          </cell>
          <cell r="CF81" t="str">
            <v>--</v>
          </cell>
          <cell r="CG81" t="str">
            <v>--</v>
          </cell>
          <cell r="CH81" t="str">
            <v>--</v>
          </cell>
          <cell r="CI81" t="str">
            <v>--</v>
          </cell>
          <cell r="CJ81" t="str">
            <v>--</v>
          </cell>
          <cell r="CK81" t="str">
            <v>--</v>
          </cell>
          <cell r="CL81" t="str">
            <v>--</v>
          </cell>
          <cell r="CM81" t="str">
            <v>--</v>
          </cell>
          <cell r="CN81" t="str">
            <v>--</v>
          </cell>
          <cell r="CO81" t="str">
            <v>--</v>
          </cell>
          <cell r="CP81" t="str">
            <v>--</v>
          </cell>
          <cell r="CQ81" t="str">
            <v>--</v>
          </cell>
          <cell r="CR81" t="str">
            <v>--</v>
          </cell>
          <cell r="CS81" t="str">
            <v>--</v>
          </cell>
          <cell r="CT81" t="str">
            <v>--</v>
          </cell>
          <cell r="CU81" t="str">
            <v>--</v>
          </cell>
          <cell r="CV81" t="str">
            <v>--</v>
          </cell>
          <cell r="CW81" t="str">
            <v>--</v>
          </cell>
          <cell r="CX81" t="str">
            <v>--</v>
          </cell>
          <cell r="CY81" t="str">
            <v>--</v>
          </cell>
          <cell r="CZ81" t="str">
            <v>--</v>
          </cell>
          <cell r="DA81" t="str">
            <v>--</v>
          </cell>
          <cell r="DB81" t="str">
            <v>--</v>
          </cell>
          <cell r="DC81" t="str">
            <v>--</v>
          </cell>
          <cell r="DD81" t="str">
            <v>--</v>
          </cell>
          <cell r="DE81" t="str">
            <v>--</v>
          </cell>
          <cell r="DF81" t="str">
            <v>--</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row>
        <row r="82">
          <cell r="A82">
            <v>603.1</v>
          </cell>
          <cell r="B82" t="str">
            <v>Prolonged labor</v>
          </cell>
          <cell r="C82">
            <v>2.2680319999999998</v>
          </cell>
          <cell r="D82">
            <v>2.2680319999999998</v>
          </cell>
          <cell r="E82">
            <v>2.2680319999999998</v>
          </cell>
          <cell r="F82">
            <v>2.2680319999999998</v>
          </cell>
          <cell r="G82">
            <v>2.2680319999999998</v>
          </cell>
          <cell r="H82">
            <v>2.2680319999999998</v>
          </cell>
          <cell r="I82">
            <v>2.2680319999999998</v>
          </cell>
          <cell r="J82">
            <v>2.2680319999999998</v>
          </cell>
          <cell r="K82">
            <v>2.2680319999999998</v>
          </cell>
          <cell r="L82">
            <v>2.2680319999999998</v>
          </cell>
          <cell r="M82">
            <v>2.2680319999999998</v>
          </cell>
          <cell r="N82">
            <v>2.2680319999999998</v>
          </cell>
          <cell r="O82">
            <v>2.2680319999999998</v>
          </cell>
          <cell r="P82">
            <v>2.2680319999999998</v>
          </cell>
          <cell r="Q82">
            <v>2.2680319999999998</v>
          </cell>
          <cell r="R82">
            <v>2.2680319999999998</v>
          </cell>
          <cell r="S82">
            <v>2.2680319999999998</v>
          </cell>
          <cell r="T82">
            <v>2.2680319999999998</v>
          </cell>
          <cell r="U82">
            <v>2.2680319999999998</v>
          </cell>
          <cell r="V82">
            <v>2.2680319999999998</v>
          </cell>
          <cell r="W82">
            <v>2.2680319999999998</v>
          </cell>
          <cell r="X82">
            <v>2.2680319999999998</v>
          </cell>
          <cell r="Y82">
            <v>2.2680319999999998</v>
          </cell>
          <cell r="Z82">
            <v>2.2680319999999998</v>
          </cell>
          <cell r="AA82">
            <v>2.2680319999999998</v>
          </cell>
          <cell r="AB82">
            <v>2.2680319999999998</v>
          </cell>
          <cell r="AC82">
            <v>2.2680319999999998</v>
          </cell>
          <cell r="AD82">
            <v>2.2680319999999998</v>
          </cell>
          <cell r="AE82">
            <v>2.2680319999999998</v>
          </cell>
          <cell r="AF82">
            <v>2.2680319999999998</v>
          </cell>
          <cell r="AG82">
            <v>2.2680319999999998</v>
          </cell>
          <cell r="AH82">
            <v>2.2680319999999998</v>
          </cell>
          <cell r="AI82">
            <v>2.2680319999999998</v>
          </cell>
          <cell r="AJ82">
            <v>2.2680319999999998</v>
          </cell>
          <cell r="AK82">
            <v>2.2680319999999998</v>
          </cell>
          <cell r="AL82">
            <v>2.2680319999999998</v>
          </cell>
          <cell r="AM82">
            <v>2.2680319999999998</v>
          </cell>
          <cell r="AN82">
            <v>2.2680319999999998</v>
          </cell>
          <cell r="AO82">
            <v>2.2680319999999998</v>
          </cell>
          <cell r="AP82">
            <v>2.2680319999999998</v>
          </cell>
          <cell r="AQ82">
            <v>2.2680319999999998</v>
          </cell>
          <cell r="AR82">
            <v>2.2680319999999998</v>
          </cell>
          <cell r="AS82">
            <v>2.2680319999999998</v>
          </cell>
          <cell r="AT82">
            <v>2.2680319999999998</v>
          </cell>
          <cell r="AU82">
            <v>2.2680319999999998</v>
          </cell>
          <cell r="AV82">
            <v>2.2680319999999998</v>
          </cell>
          <cell r="AW82">
            <v>2.2680319999999998</v>
          </cell>
          <cell r="AX82">
            <v>2.2680319999999998</v>
          </cell>
          <cell r="AY82">
            <v>2.2680319999999998</v>
          </cell>
          <cell r="AZ82">
            <v>2.2680319999999998</v>
          </cell>
          <cell r="BA82">
            <v>2.2680319999999998</v>
          </cell>
          <cell r="BB82">
            <v>2.2680319999999998</v>
          </cell>
          <cell r="BC82">
            <v>2.2680319999999998</v>
          </cell>
          <cell r="BD82">
            <v>2.2680319999999998</v>
          </cell>
          <cell r="BE82">
            <v>2.2680319999999998</v>
          </cell>
          <cell r="BF82">
            <v>2.2680319999999998</v>
          </cell>
          <cell r="BG82">
            <v>2.2680319999999998</v>
          </cell>
          <cell r="BH82">
            <v>2.2680319999999998</v>
          </cell>
          <cell r="BI82">
            <v>2.2680319999999998</v>
          </cell>
          <cell r="BJ82">
            <v>2.2680319999999998</v>
          </cell>
          <cell r="BK82">
            <v>2.2680319999999998</v>
          </cell>
          <cell r="BL82">
            <v>2.2680319999999998</v>
          </cell>
          <cell r="BM82">
            <v>2.2680319999999998</v>
          </cell>
          <cell r="BN82">
            <v>2.2680319999999998</v>
          </cell>
          <cell r="BO82">
            <v>2.2680319999999998</v>
          </cell>
          <cell r="BP82">
            <v>2.2680319999999998</v>
          </cell>
          <cell r="BQ82">
            <v>2.2680319999999998</v>
          </cell>
          <cell r="BR82">
            <v>2.2680319999999998</v>
          </cell>
          <cell r="BS82">
            <v>2.2680319999999998</v>
          </cell>
          <cell r="BT82">
            <v>2.2680319999999998</v>
          </cell>
          <cell r="BU82">
            <v>2.2680319999999998</v>
          </cell>
          <cell r="BV82">
            <v>2.2680319999999998</v>
          </cell>
          <cell r="BW82">
            <v>2.2680319999999998</v>
          </cell>
          <cell r="BX82">
            <v>2.2680319999999998</v>
          </cell>
          <cell r="BY82">
            <v>2.2680319999999998</v>
          </cell>
          <cell r="BZ82">
            <v>2.2680319999999998</v>
          </cell>
          <cell r="CA82">
            <v>2.2680319999999998</v>
          </cell>
          <cell r="CB82">
            <v>2.2680319999999998</v>
          </cell>
          <cell r="CC82">
            <v>2.2680319999999998</v>
          </cell>
          <cell r="CD82">
            <v>2.2680319999999998</v>
          </cell>
          <cell r="CE82">
            <v>2.2680319999999998</v>
          </cell>
          <cell r="CF82">
            <v>2.2680319999999998</v>
          </cell>
          <cell r="CG82">
            <v>2.2680319999999998</v>
          </cell>
          <cell r="CH82">
            <v>2.2680319999999998</v>
          </cell>
          <cell r="CI82">
            <v>2.2680319999999998</v>
          </cell>
          <cell r="CJ82">
            <v>2.2680319999999998</v>
          </cell>
          <cell r="CK82">
            <v>2.2680319999999998</v>
          </cell>
          <cell r="CL82">
            <v>2.2680319999999998</v>
          </cell>
          <cell r="CM82">
            <v>2.2680319999999998</v>
          </cell>
          <cell r="CN82">
            <v>2.2680319999999998</v>
          </cell>
          <cell r="CO82">
            <v>2.2680319999999998</v>
          </cell>
          <cell r="CP82">
            <v>2.2680319999999998</v>
          </cell>
          <cell r="CQ82">
            <v>2.2680319999999998</v>
          </cell>
          <cell r="CR82">
            <v>2.2680319999999998</v>
          </cell>
          <cell r="CS82">
            <v>2.2680319999999998</v>
          </cell>
          <cell r="CT82">
            <v>2.2680319999999998</v>
          </cell>
          <cell r="CU82">
            <v>2.2680319999999998</v>
          </cell>
          <cell r="CV82">
            <v>2.2680319999999998</v>
          </cell>
          <cell r="CW82">
            <v>2.2680319999999998</v>
          </cell>
          <cell r="CX82">
            <v>2.2680319999999998</v>
          </cell>
          <cell r="CY82">
            <v>2.2680319999999998</v>
          </cell>
          <cell r="CZ82">
            <v>2.2680319999999998</v>
          </cell>
          <cell r="DA82">
            <v>2.2680319999999998</v>
          </cell>
          <cell r="DB82">
            <v>2.2680319999999998</v>
          </cell>
          <cell r="DC82">
            <v>2.2680319999999998</v>
          </cell>
          <cell r="DD82">
            <v>2.2680319999999998</v>
          </cell>
          <cell r="DE82">
            <v>2.2680319999999998</v>
          </cell>
          <cell r="DF82">
            <v>2.2680319999999998</v>
          </cell>
          <cell r="DG82">
            <v>2.2680319999999998</v>
          </cell>
          <cell r="DH82">
            <v>2.2680319999999998</v>
          </cell>
          <cell r="DI82">
            <v>2.2680319999999998</v>
          </cell>
          <cell r="DJ82">
            <v>2.2680319999999998</v>
          </cell>
          <cell r="DK82">
            <v>2.2680319999999998</v>
          </cell>
          <cell r="DL82">
            <v>2.2680319999999998</v>
          </cell>
          <cell r="DM82">
            <v>2.2680319999999998</v>
          </cell>
          <cell r="DN82">
            <v>2.2680319999999998</v>
          </cell>
          <cell r="DO82">
            <v>2.2680319999999998</v>
          </cell>
          <cell r="DP82">
            <v>2.2680319999999998</v>
          </cell>
          <cell r="DQ82">
            <v>2.2680319999999998</v>
          </cell>
          <cell r="DR82">
            <v>2.2680319999999998</v>
          </cell>
          <cell r="DS82">
            <v>2.2680319999999998</v>
          </cell>
          <cell r="DT82">
            <v>2.2680319999999998</v>
          </cell>
          <cell r="DU82">
            <v>2.2680319999999998</v>
          </cell>
          <cell r="DV82">
            <v>2.2680319999999998</v>
          </cell>
          <cell r="DW82">
            <v>2.2680319999999998</v>
          </cell>
          <cell r="DX82">
            <v>2.2680319999999998</v>
          </cell>
          <cell r="DY82">
            <v>2.2680319999999998</v>
          </cell>
          <cell r="DZ82">
            <v>2.2680319999999998</v>
          </cell>
          <cell r="EA82">
            <v>2.2680319999999998</v>
          </cell>
          <cell r="EB82">
            <v>2.2680319999999998</v>
          </cell>
          <cell r="EC82">
            <v>2.2680319999999998</v>
          </cell>
        </row>
        <row r="83">
          <cell r="A83">
            <v>604.1</v>
          </cell>
          <cell r="B83" t="str">
            <v>Assisted Vaginal Delivery</v>
          </cell>
          <cell r="C83">
            <v>3.1809085982193528</v>
          </cell>
          <cell r="D83">
            <v>3.1809085982193528</v>
          </cell>
          <cell r="E83">
            <v>3.1809085982193528</v>
          </cell>
          <cell r="F83">
            <v>3.1809085982193528</v>
          </cell>
          <cell r="G83">
            <v>3.1809085982193528</v>
          </cell>
          <cell r="H83">
            <v>3.1809085982193528</v>
          </cell>
          <cell r="I83">
            <v>3.1809085982193528</v>
          </cell>
          <cell r="J83">
            <v>3.1809085982193528</v>
          </cell>
          <cell r="K83">
            <v>3.1809085982193528</v>
          </cell>
          <cell r="L83">
            <v>3.1809085982193528</v>
          </cell>
          <cell r="M83">
            <v>3.1809085982193528</v>
          </cell>
          <cell r="N83">
            <v>3.1809085982193528</v>
          </cell>
          <cell r="O83">
            <v>3.1809085982193528</v>
          </cell>
          <cell r="P83">
            <v>3.1809085982193528</v>
          </cell>
          <cell r="Q83">
            <v>3.1809085982193528</v>
          </cell>
          <cell r="R83">
            <v>3.1809085982193528</v>
          </cell>
          <cell r="S83">
            <v>3.1809085982193528</v>
          </cell>
          <cell r="T83">
            <v>3.1809085982193528</v>
          </cell>
          <cell r="U83">
            <v>3.1809085982193528</v>
          </cell>
          <cell r="V83">
            <v>3.1809085982193528</v>
          </cell>
          <cell r="W83">
            <v>3.1809085982193528</v>
          </cell>
          <cell r="X83">
            <v>3.1809085982193528</v>
          </cell>
          <cell r="Y83">
            <v>3.1809085982193528</v>
          </cell>
          <cell r="Z83">
            <v>3.1809085982193528</v>
          </cell>
          <cell r="AA83">
            <v>3.1809085982193528</v>
          </cell>
          <cell r="AB83">
            <v>3.1809085982193528</v>
          </cell>
          <cell r="AC83">
            <v>3.1809085982193528</v>
          </cell>
          <cell r="AD83">
            <v>3.1809085982193528</v>
          </cell>
          <cell r="AE83">
            <v>3.1809085982193528</v>
          </cell>
          <cell r="AF83">
            <v>3.1809085982193528</v>
          </cell>
          <cell r="AG83">
            <v>3.1809085982193528</v>
          </cell>
          <cell r="AH83">
            <v>3.1809085982193528</v>
          </cell>
          <cell r="AI83">
            <v>3.1809085982193528</v>
          </cell>
          <cell r="AJ83">
            <v>3.1809085982193528</v>
          </cell>
          <cell r="AK83">
            <v>3.1809085982193528</v>
          </cell>
          <cell r="AL83">
            <v>3.1809085982193528</v>
          </cell>
          <cell r="AM83">
            <v>3.1809085982193528</v>
          </cell>
          <cell r="AN83">
            <v>3.1809085982193528</v>
          </cell>
          <cell r="AO83">
            <v>3.1809085982193528</v>
          </cell>
          <cell r="AP83">
            <v>3.1809085982193528</v>
          </cell>
          <cell r="AQ83">
            <v>3.1809085982193528</v>
          </cell>
          <cell r="AR83">
            <v>3.1809085982193528</v>
          </cell>
          <cell r="AS83">
            <v>3.1809085982193528</v>
          </cell>
          <cell r="AT83">
            <v>3.1809085982193528</v>
          </cell>
          <cell r="AU83">
            <v>3.1809085982193528</v>
          </cell>
          <cell r="AV83">
            <v>3.1809085982193528</v>
          </cell>
          <cell r="AW83">
            <v>3.1809085982193528</v>
          </cell>
          <cell r="AX83">
            <v>3.1809085982193528</v>
          </cell>
          <cell r="AY83">
            <v>3.1809085982193528</v>
          </cell>
          <cell r="AZ83">
            <v>3.1809085982193528</v>
          </cell>
          <cell r="BA83">
            <v>3.1809085982193528</v>
          </cell>
          <cell r="BB83">
            <v>3.1809085982193528</v>
          </cell>
          <cell r="BC83">
            <v>3.1809085982193528</v>
          </cell>
          <cell r="BD83">
            <v>3.1809085982193528</v>
          </cell>
          <cell r="BE83">
            <v>3.1809085982193528</v>
          </cell>
          <cell r="BF83">
            <v>3.1809085982193528</v>
          </cell>
          <cell r="BG83">
            <v>3.1809085982193528</v>
          </cell>
          <cell r="BH83">
            <v>3.1809085982193528</v>
          </cell>
          <cell r="BI83">
            <v>3.1809085982193528</v>
          </cell>
          <cell r="BJ83">
            <v>3.1809085982193528</v>
          </cell>
          <cell r="BK83">
            <v>3.1809085982193528</v>
          </cell>
          <cell r="BL83">
            <v>3.1809085982193528</v>
          </cell>
          <cell r="BM83">
            <v>3.1809085982193528</v>
          </cell>
          <cell r="BN83">
            <v>3.1809085982193528</v>
          </cell>
          <cell r="BO83">
            <v>3.1809085982193528</v>
          </cell>
          <cell r="BP83">
            <v>3.1809085982193528</v>
          </cell>
          <cell r="BQ83">
            <v>3.1809085982193528</v>
          </cell>
          <cell r="BR83">
            <v>3.1809085982193528</v>
          </cell>
          <cell r="BS83">
            <v>3.1809085982193528</v>
          </cell>
          <cell r="BT83">
            <v>3.1809085982193528</v>
          </cell>
          <cell r="BU83">
            <v>3.1809085982193528</v>
          </cell>
          <cell r="BV83">
            <v>3.1809085982193528</v>
          </cell>
          <cell r="BW83">
            <v>3.1809085982193528</v>
          </cell>
          <cell r="BX83">
            <v>3.1809085982193528</v>
          </cell>
          <cell r="BY83">
            <v>3.1809085982193528</v>
          </cell>
          <cell r="BZ83">
            <v>3.1809085982193528</v>
          </cell>
          <cell r="CA83">
            <v>3.1809085982193528</v>
          </cell>
          <cell r="CB83">
            <v>3.1809085982193528</v>
          </cell>
          <cell r="CC83">
            <v>3.1809085982193528</v>
          </cell>
          <cell r="CD83">
            <v>3.1809085982193528</v>
          </cell>
          <cell r="CE83">
            <v>3.1809085982193528</v>
          </cell>
          <cell r="CF83">
            <v>3.1809085982193528</v>
          </cell>
          <cell r="CG83">
            <v>3.1809085982193528</v>
          </cell>
          <cell r="CH83">
            <v>3.1809085982193528</v>
          </cell>
          <cell r="CI83">
            <v>3.1809085982193528</v>
          </cell>
          <cell r="CJ83">
            <v>3.1809085982193528</v>
          </cell>
          <cell r="CK83">
            <v>3.1809085982193528</v>
          </cell>
          <cell r="CL83">
            <v>3.1809085982193528</v>
          </cell>
          <cell r="CM83">
            <v>3.1809085982193528</v>
          </cell>
          <cell r="CN83">
            <v>3.1809085982193528</v>
          </cell>
          <cell r="CO83">
            <v>3.1809085982193528</v>
          </cell>
          <cell r="CP83">
            <v>3.1809085982193528</v>
          </cell>
          <cell r="CQ83">
            <v>3.1809085982193528</v>
          </cell>
          <cell r="CR83">
            <v>3.1809085982193528</v>
          </cell>
          <cell r="CS83">
            <v>3.1809085982193528</v>
          </cell>
          <cell r="CT83">
            <v>3.1809085982193528</v>
          </cell>
          <cell r="CU83">
            <v>3.1809085982193528</v>
          </cell>
          <cell r="CV83">
            <v>3.1809085982193528</v>
          </cell>
          <cell r="CW83">
            <v>3.1809085982193528</v>
          </cell>
          <cell r="CX83">
            <v>3.1809085982193528</v>
          </cell>
          <cell r="CY83">
            <v>3.1809085982193528</v>
          </cell>
          <cell r="CZ83">
            <v>3.1809085982193528</v>
          </cell>
          <cell r="DA83">
            <v>3.1809085982193528</v>
          </cell>
          <cell r="DB83">
            <v>3.1809085982193528</v>
          </cell>
          <cell r="DC83">
            <v>3.1809085982193528</v>
          </cell>
          <cell r="DD83">
            <v>3.1809085982193528</v>
          </cell>
          <cell r="DE83">
            <v>3.1809085982193528</v>
          </cell>
          <cell r="DF83">
            <v>3.1809085982193528</v>
          </cell>
          <cell r="DG83">
            <v>3.1809085982193528</v>
          </cell>
          <cell r="DH83">
            <v>3.1809085982193528</v>
          </cell>
          <cell r="DI83">
            <v>3.1809085982193528</v>
          </cell>
          <cell r="DJ83">
            <v>3.1809085982193528</v>
          </cell>
          <cell r="DK83">
            <v>3.1809085982193528</v>
          </cell>
          <cell r="DL83">
            <v>3.1809085982193528</v>
          </cell>
          <cell r="DM83">
            <v>3.1809085982193528</v>
          </cell>
          <cell r="DN83">
            <v>3.1809085982193528</v>
          </cell>
          <cell r="DO83">
            <v>3.1809085982193528</v>
          </cell>
          <cell r="DP83">
            <v>3.1809085982193528</v>
          </cell>
          <cell r="DQ83">
            <v>3.1809085982193528</v>
          </cell>
          <cell r="DR83">
            <v>3.1809085982193528</v>
          </cell>
          <cell r="DS83">
            <v>3.1809085982193528</v>
          </cell>
          <cell r="DT83">
            <v>3.1809085982193528</v>
          </cell>
          <cell r="DU83">
            <v>3.1809085982193528</v>
          </cell>
          <cell r="DV83">
            <v>3.1809085982193528</v>
          </cell>
          <cell r="DW83">
            <v>3.1809085982193528</v>
          </cell>
          <cell r="DX83">
            <v>3.1809085982193528</v>
          </cell>
          <cell r="DY83">
            <v>3.1809085982193528</v>
          </cell>
          <cell r="DZ83">
            <v>3.1809085982193528</v>
          </cell>
          <cell r="EA83">
            <v>3.1809085982193528</v>
          </cell>
          <cell r="EB83">
            <v>3.1809085982193528</v>
          </cell>
          <cell r="EC83">
            <v>3.1809085982193528</v>
          </cell>
        </row>
        <row r="84">
          <cell r="A84">
            <v>605.1</v>
          </cell>
          <cell r="B84" t="str">
            <v>C-section</v>
          </cell>
          <cell r="C84">
            <v>24.550328709330465</v>
          </cell>
          <cell r="D84">
            <v>24.550328709330465</v>
          </cell>
          <cell r="E84">
            <v>24.550328709330465</v>
          </cell>
          <cell r="F84">
            <v>24.550328709330465</v>
          </cell>
          <cell r="G84">
            <v>24.550328709330465</v>
          </cell>
          <cell r="H84">
            <v>24.550328709330465</v>
          </cell>
          <cell r="I84">
            <v>24.550328709330465</v>
          </cell>
          <cell r="J84">
            <v>24.550328709330465</v>
          </cell>
          <cell r="K84">
            <v>24.550328709330465</v>
          </cell>
          <cell r="L84">
            <v>24.550328709330465</v>
          </cell>
          <cell r="M84">
            <v>24.550328709330465</v>
          </cell>
          <cell r="N84">
            <v>24.550328709330465</v>
          </cell>
          <cell r="O84">
            <v>24.550328709330465</v>
          </cell>
          <cell r="P84">
            <v>24.550328709330465</v>
          </cell>
          <cell r="Q84">
            <v>24.550328709330465</v>
          </cell>
          <cell r="R84">
            <v>24.550328709330465</v>
          </cell>
          <cell r="S84">
            <v>24.550328709330465</v>
          </cell>
          <cell r="T84">
            <v>24.550328709330465</v>
          </cell>
          <cell r="U84">
            <v>24.550328709330465</v>
          </cell>
          <cell r="V84">
            <v>24.550328709330465</v>
          </cell>
          <cell r="W84">
            <v>24.550328709330465</v>
          </cell>
          <cell r="X84">
            <v>24.550328709330465</v>
          </cell>
          <cell r="Y84">
            <v>24.550328709330465</v>
          </cell>
          <cell r="Z84">
            <v>24.550328709330465</v>
          </cell>
          <cell r="AA84">
            <v>24.550328709330465</v>
          </cell>
          <cell r="AB84">
            <v>24.550328709330465</v>
          </cell>
          <cell r="AC84">
            <v>24.550328709330465</v>
          </cell>
          <cell r="AD84">
            <v>24.550328709330465</v>
          </cell>
          <cell r="AE84">
            <v>24.550328709330465</v>
          </cell>
          <cell r="AF84">
            <v>24.550328709330465</v>
          </cell>
          <cell r="AG84">
            <v>24.550328709330465</v>
          </cell>
          <cell r="AH84">
            <v>24.550328709330465</v>
          </cell>
          <cell r="AI84">
            <v>24.550328709330465</v>
          </cell>
          <cell r="AJ84">
            <v>24.550328709330465</v>
          </cell>
          <cell r="AK84">
            <v>24.550328709330465</v>
          </cell>
          <cell r="AL84">
            <v>24.550328709330465</v>
          </cell>
          <cell r="AM84">
            <v>24.550328709330465</v>
          </cell>
          <cell r="AN84">
            <v>24.550328709330465</v>
          </cell>
          <cell r="AO84">
            <v>24.550328709330465</v>
          </cell>
          <cell r="AP84">
            <v>24.550328709330465</v>
          </cell>
          <cell r="AQ84">
            <v>24.550328709330465</v>
          </cell>
          <cell r="AR84">
            <v>24.550328709330465</v>
          </cell>
          <cell r="AS84">
            <v>24.550328709330465</v>
          </cell>
          <cell r="AT84">
            <v>24.550328709330465</v>
          </cell>
          <cell r="AU84">
            <v>24.550328709330465</v>
          </cell>
          <cell r="AV84">
            <v>24.550328709330465</v>
          </cell>
          <cell r="AW84">
            <v>24.550328709330465</v>
          </cell>
          <cell r="AX84">
            <v>24.550328709330465</v>
          </cell>
          <cell r="AY84">
            <v>24.550328709330465</v>
          </cell>
          <cell r="AZ84">
            <v>24.550328709330465</v>
          </cell>
          <cell r="BA84">
            <v>24.550328709330465</v>
          </cell>
          <cell r="BB84">
            <v>24.550328709330465</v>
          </cell>
          <cell r="BC84">
            <v>24.550328709330465</v>
          </cell>
          <cell r="BD84">
            <v>24.550328709330465</v>
          </cell>
          <cell r="BE84">
            <v>24.550328709330465</v>
          </cell>
          <cell r="BF84">
            <v>24.550328709330465</v>
          </cell>
          <cell r="BG84">
            <v>24.550328709330465</v>
          </cell>
          <cell r="BH84">
            <v>24.550328709330465</v>
          </cell>
          <cell r="BI84">
            <v>24.550328709330465</v>
          </cell>
          <cell r="BJ84">
            <v>24.550328709330465</v>
          </cell>
          <cell r="BK84">
            <v>24.550328709330465</v>
          </cell>
          <cell r="BL84">
            <v>24.550328709330465</v>
          </cell>
          <cell r="BM84">
            <v>24.550328709330465</v>
          </cell>
          <cell r="BN84">
            <v>24.550328709330465</v>
          </cell>
          <cell r="BO84">
            <v>24.550328709330465</v>
          </cell>
          <cell r="BP84">
            <v>24.550328709330465</v>
          </cell>
          <cell r="BQ84">
            <v>24.550328709330465</v>
          </cell>
          <cell r="BR84">
            <v>24.550328709330465</v>
          </cell>
          <cell r="BS84">
            <v>24.550328709330465</v>
          </cell>
          <cell r="BT84">
            <v>24.550328709330465</v>
          </cell>
          <cell r="BU84">
            <v>24.550328709330465</v>
          </cell>
          <cell r="BV84">
            <v>24.550328709330465</v>
          </cell>
          <cell r="BW84">
            <v>24.550328709330465</v>
          </cell>
          <cell r="BX84">
            <v>24.550328709330465</v>
          </cell>
          <cell r="BY84">
            <v>24.550328709330465</v>
          </cell>
          <cell r="BZ84">
            <v>24.550328709330465</v>
          </cell>
          <cell r="CA84">
            <v>24.550328709330465</v>
          </cell>
          <cell r="CB84">
            <v>24.550328709330465</v>
          </cell>
          <cell r="CC84">
            <v>24.550328709330465</v>
          </cell>
          <cell r="CD84">
            <v>24.550328709330465</v>
          </cell>
          <cell r="CE84">
            <v>24.550328709330465</v>
          </cell>
          <cell r="CF84">
            <v>24.550328709330465</v>
          </cell>
          <cell r="CG84">
            <v>24.550328709330465</v>
          </cell>
          <cell r="CH84">
            <v>24.550328709330465</v>
          </cell>
          <cell r="CI84">
            <v>24.550328709330465</v>
          </cell>
          <cell r="CJ84">
            <v>24.550328709330465</v>
          </cell>
          <cell r="CK84">
            <v>24.550328709330465</v>
          </cell>
          <cell r="CL84">
            <v>24.550328709330465</v>
          </cell>
          <cell r="CM84">
            <v>24.550328709330465</v>
          </cell>
          <cell r="CN84">
            <v>24.550328709330465</v>
          </cell>
          <cell r="CO84">
            <v>24.550328709330465</v>
          </cell>
          <cell r="CP84">
            <v>24.550328709330465</v>
          </cell>
          <cell r="CQ84">
            <v>24.550328709330465</v>
          </cell>
          <cell r="CR84">
            <v>24.550328709330465</v>
          </cell>
          <cell r="CS84">
            <v>24.550328709330465</v>
          </cell>
          <cell r="CT84">
            <v>24.550328709330465</v>
          </cell>
          <cell r="CU84">
            <v>24.550328709330465</v>
          </cell>
          <cell r="CV84">
            <v>24.550328709330465</v>
          </cell>
          <cell r="CW84">
            <v>24.550328709330465</v>
          </cell>
          <cell r="CX84">
            <v>24.550328709330465</v>
          </cell>
          <cell r="CY84">
            <v>24.550328709330465</v>
          </cell>
          <cell r="CZ84">
            <v>24.550328709330465</v>
          </cell>
          <cell r="DA84">
            <v>24.550328709330465</v>
          </cell>
          <cell r="DB84">
            <v>24.550328709330465</v>
          </cell>
          <cell r="DC84">
            <v>24.550328709330465</v>
          </cell>
          <cell r="DD84">
            <v>24.550328709330465</v>
          </cell>
          <cell r="DE84">
            <v>24.550328709330465</v>
          </cell>
          <cell r="DF84">
            <v>24.550328709330465</v>
          </cell>
          <cell r="DG84">
            <v>24.550328709330465</v>
          </cell>
          <cell r="DH84">
            <v>24.550328709330465</v>
          </cell>
          <cell r="DI84">
            <v>24.550328709330465</v>
          </cell>
          <cell r="DJ84">
            <v>24.550328709330465</v>
          </cell>
          <cell r="DK84">
            <v>24.550328709330465</v>
          </cell>
          <cell r="DL84">
            <v>24.550328709330465</v>
          </cell>
          <cell r="DM84">
            <v>24.550328709330465</v>
          </cell>
          <cell r="DN84">
            <v>24.550328709330465</v>
          </cell>
          <cell r="DO84">
            <v>24.550328709330465</v>
          </cell>
          <cell r="DP84">
            <v>24.550328709330465</v>
          </cell>
          <cell r="DQ84">
            <v>24.550328709330465</v>
          </cell>
          <cell r="DR84">
            <v>24.550328709330465</v>
          </cell>
          <cell r="DS84">
            <v>24.550328709330465</v>
          </cell>
          <cell r="DT84">
            <v>24.550328709330465</v>
          </cell>
          <cell r="DU84">
            <v>24.550328709330465</v>
          </cell>
          <cell r="DV84">
            <v>24.550328709330465</v>
          </cell>
          <cell r="DW84">
            <v>24.550328709330465</v>
          </cell>
          <cell r="DX84">
            <v>24.550328709330465</v>
          </cell>
          <cell r="DY84">
            <v>24.550328709330465</v>
          </cell>
          <cell r="DZ84">
            <v>24.550328709330465</v>
          </cell>
          <cell r="EA84">
            <v>24.550328709330465</v>
          </cell>
          <cell r="EB84">
            <v>24.550328709330465</v>
          </cell>
          <cell r="EC84">
            <v>24.550328709330465</v>
          </cell>
        </row>
        <row r="85">
          <cell r="A85">
            <v>608.1</v>
          </cell>
          <cell r="B85" t="str">
            <v>Management of Eclampsia</v>
          </cell>
          <cell r="C85">
            <v>19.113021159090906</v>
          </cell>
          <cell r="D85">
            <v>19.113021159090906</v>
          </cell>
          <cell r="E85">
            <v>19.113021159090906</v>
          </cell>
          <cell r="F85">
            <v>19.113021159090906</v>
          </cell>
          <cell r="G85">
            <v>19.113021159090906</v>
          </cell>
          <cell r="H85">
            <v>19.113021159090906</v>
          </cell>
          <cell r="I85">
            <v>19.113021159090906</v>
          </cell>
          <cell r="J85">
            <v>19.113021159090906</v>
          </cell>
          <cell r="K85">
            <v>19.113021159090906</v>
          </cell>
          <cell r="L85">
            <v>19.113021159090906</v>
          </cell>
          <cell r="M85">
            <v>19.113021159090906</v>
          </cell>
          <cell r="N85">
            <v>19.113021159090906</v>
          </cell>
          <cell r="O85">
            <v>19.113021159090906</v>
          </cell>
          <cell r="P85">
            <v>19.113021159090906</v>
          </cell>
          <cell r="Q85">
            <v>19.113021159090906</v>
          </cell>
          <cell r="R85">
            <v>19.113021159090906</v>
          </cell>
          <cell r="S85">
            <v>19.113021159090906</v>
          </cell>
          <cell r="T85">
            <v>19.113021159090906</v>
          </cell>
          <cell r="U85">
            <v>19.113021159090906</v>
          </cell>
          <cell r="V85">
            <v>19.113021159090906</v>
          </cell>
          <cell r="W85">
            <v>19.113021159090906</v>
          </cell>
          <cell r="X85">
            <v>19.113021159090906</v>
          </cell>
          <cell r="Y85">
            <v>19.113021159090906</v>
          </cell>
          <cell r="Z85">
            <v>19.113021159090906</v>
          </cell>
          <cell r="AA85">
            <v>19.113021159090906</v>
          </cell>
          <cell r="AB85">
            <v>19.113021159090906</v>
          </cell>
          <cell r="AC85">
            <v>19.113021159090906</v>
          </cell>
          <cell r="AD85">
            <v>19.113021159090906</v>
          </cell>
          <cell r="AE85">
            <v>19.113021159090906</v>
          </cell>
          <cell r="AF85">
            <v>19.113021159090906</v>
          </cell>
          <cell r="AG85">
            <v>19.113021159090906</v>
          </cell>
          <cell r="AH85">
            <v>19.113021159090906</v>
          </cell>
          <cell r="AI85">
            <v>19.113021159090906</v>
          </cell>
          <cell r="AJ85">
            <v>19.113021159090906</v>
          </cell>
          <cell r="AK85">
            <v>19.113021159090906</v>
          </cell>
          <cell r="AL85">
            <v>19.113021159090906</v>
          </cell>
          <cell r="AM85">
            <v>19.113021159090906</v>
          </cell>
          <cell r="AN85">
            <v>19.113021159090906</v>
          </cell>
          <cell r="AO85">
            <v>19.113021159090906</v>
          </cell>
          <cell r="AP85">
            <v>19.113021159090906</v>
          </cell>
          <cell r="AQ85">
            <v>19.113021159090906</v>
          </cell>
          <cell r="AR85">
            <v>19.113021159090906</v>
          </cell>
          <cell r="AS85">
            <v>19.113021159090906</v>
          </cell>
          <cell r="AT85">
            <v>19.113021159090906</v>
          </cell>
          <cell r="AU85">
            <v>19.113021159090906</v>
          </cell>
          <cell r="AV85">
            <v>19.113021159090906</v>
          </cell>
          <cell r="AW85">
            <v>19.113021159090906</v>
          </cell>
          <cell r="AX85">
            <v>19.113021159090906</v>
          </cell>
          <cell r="AY85">
            <v>19.113021159090906</v>
          </cell>
          <cell r="AZ85">
            <v>19.113021159090906</v>
          </cell>
          <cell r="BA85">
            <v>19.113021159090906</v>
          </cell>
          <cell r="BB85">
            <v>19.113021159090906</v>
          </cell>
          <cell r="BC85">
            <v>19.113021159090906</v>
          </cell>
          <cell r="BD85">
            <v>19.113021159090906</v>
          </cell>
          <cell r="BE85">
            <v>19.113021159090906</v>
          </cell>
          <cell r="BF85">
            <v>19.113021159090906</v>
          </cell>
          <cell r="BG85">
            <v>19.113021159090906</v>
          </cell>
          <cell r="BH85">
            <v>19.113021159090906</v>
          </cell>
          <cell r="BI85">
            <v>19.113021159090906</v>
          </cell>
          <cell r="BJ85">
            <v>19.113021159090906</v>
          </cell>
          <cell r="BK85">
            <v>19.113021159090906</v>
          </cell>
          <cell r="BL85">
            <v>19.113021159090906</v>
          </cell>
          <cell r="BM85">
            <v>19.113021159090906</v>
          </cell>
          <cell r="BN85">
            <v>19.113021159090906</v>
          </cell>
          <cell r="BO85">
            <v>19.113021159090906</v>
          </cell>
          <cell r="BP85">
            <v>19.113021159090906</v>
          </cell>
          <cell r="BQ85">
            <v>19.113021159090906</v>
          </cell>
          <cell r="BR85">
            <v>19.113021159090906</v>
          </cell>
          <cell r="BS85">
            <v>19.113021159090906</v>
          </cell>
          <cell r="BT85">
            <v>19.113021159090906</v>
          </cell>
          <cell r="BU85">
            <v>19.113021159090906</v>
          </cell>
          <cell r="BV85">
            <v>19.113021159090906</v>
          </cell>
          <cell r="BW85">
            <v>19.113021159090906</v>
          </cell>
          <cell r="BX85">
            <v>19.113021159090906</v>
          </cell>
          <cell r="BY85">
            <v>19.113021159090906</v>
          </cell>
          <cell r="BZ85">
            <v>19.113021159090906</v>
          </cell>
          <cell r="CA85">
            <v>19.113021159090906</v>
          </cell>
          <cell r="CB85">
            <v>19.113021159090906</v>
          </cell>
          <cell r="CC85">
            <v>19.113021159090906</v>
          </cell>
          <cell r="CD85">
            <v>19.113021159090906</v>
          </cell>
          <cell r="CE85">
            <v>19.113021159090906</v>
          </cell>
          <cell r="CF85">
            <v>19.113021159090906</v>
          </cell>
          <cell r="CG85">
            <v>19.113021159090906</v>
          </cell>
          <cell r="CH85">
            <v>19.113021159090906</v>
          </cell>
          <cell r="CI85">
            <v>19.113021159090906</v>
          </cell>
          <cell r="CJ85">
            <v>19.113021159090906</v>
          </cell>
          <cell r="CK85">
            <v>19.113021159090906</v>
          </cell>
          <cell r="CL85">
            <v>19.113021159090906</v>
          </cell>
          <cell r="CM85">
            <v>19.113021159090906</v>
          </cell>
          <cell r="CN85">
            <v>19.113021159090906</v>
          </cell>
          <cell r="CO85">
            <v>19.113021159090906</v>
          </cell>
          <cell r="CP85">
            <v>19.113021159090906</v>
          </cell>
          <cell r="CQ85">
            <v>19.113021159090906</v>
          </cell>
          <cell r="CR85">
            <v>19.113021159090906</v>
          </cell>
          <cell r="CS85">
            <v>19.113021159090906</v>
          </cell>
          <cell r="CT85">
            <v>19.113021159090906</v>
          </cell>
          <cell r="CU85">
            <v>19.113021159090906</v>
          </cell>
          <cell r="CV85">
            <v>19.113021159090906</v>
          </cell>
          <cell r="CW85">
            <v>19.113021159090906</v>
          </cell>
          <cell r="CX85">
            <v>19.113021159090906</v>
          </cell>
          <cell r="CY85">
            <v>19.113021159090906</v>
          </cell>
          <cell r="CZ85">
            <v>19.113021159090906</v>
          </cell>
          <cell r="DA85">
            <v>19.113021159090906</v>
          </cell>
          <cell r="DB85">
            <v>19.113021159090906</v>
          </cell>
          <cell r="DC85">
            <v>19.113021159090906</v>
          </cell>
          <cell r="DD85">
            <v>19.113021159090906</v>
          </cell>
          <cell r="DE85">
            <v>19.113021159090906</v>
          </cell>
          <cell r="DF85">
            <v>19.113021159090906</v>
          </cell>
          <cell r="DG85">
            <v>19.113021159090906</v>
          </cell>
          <cell r="DH85">
            <v>19.113021159090906</v>
          </cell>
          <cell r="DI85">
            <v>19.113021159090906</v>
          </cell>
          <cell r="DJ85">
            <v>19.113021159090906</v>
          </cell>
          <cell r="DK85">
            <v>19.113021159090906</v>
          </cell>
          <cell r="DL85">
            <v>19.113021159090906</v>
          </cell>
          <cell r="DM85">
            <v>19.113021159090906</v>
          </cell>
          <cell r="DN85">
            <v>19.113021159090906</v>
          </cell>
          <cell r="DO85">
            <v>19.113021159090906</v>
          </cell>
          <cell r="DP85">
            <v>19.113021159090906</v>
          </cell>
          <cell r="DQ85">
            <v>19.113021159090906</v>
          </cell>
          <cell r="DR85">
            <v>19.113021159090906</v>
          </cell>
          <cell r="DS85">
            <v>19.113021159090906</v>
          </cell>
          <cell r="DT85">
            <v>19.113021159090906</v>
          </cell>
          <cell r="DU85">
            <v>19.113021159090906</v>
          </cell>
          <cell r="DV85">
            <v>19.113021159090906</v>
          </cell>
          <cell r="DW85">
            <v>19.113021159090906</v>
          </cell>
          <cell r="DX85">
            <v>19.113021159090906</v>
          </cell>
          <cell r="DY85">
            <v>19.113021159090906</v>
          </cell>
          <cell r="DZ85">
            <v>19.113021159090906</v>
          </cell>
          <cell r="EA85">
            <v>19.113021159090906</v>
          </cell>
          <cell r="EB85">
            <v>19.113021159090906</v>
          </cell>
          <cell r="EC85">
            <v>19.113021159090906</v>
          </cell>
        </row>
        <row r="86">
          <cell r="A86">
            <v>609.1</v>
          </cell>
          <cell r="B86" t="str">
            <v>Maternal Sepsis case management</v>
          </cell>
          <cell r="C86">
            <v>57.419516272930053</v>
          </cell>
          <cell r="D86">
            <v>57.419516272930053</v>
          </cell>
          <cell r="E86">
            <v>57.419516272930053</v>
          </cell>
          <cell r="F86">
            <v>57.419516272930053</v>
          </cell>
          <cell r="G86">
            <v>57.419516272930053</v>
          </cell>
          <cell r="H86">
            <v>57.419516272930053</v>
          </cell>
          <cell r="I86">
            <v>57.419516272930053</v>
          </cell>
          <cell r="J86">
            <v>57.419516272930053</v>
          </cell>
          <cell r="K86">
            <v>57.419516272930053</v>
          </cell>
          <cell r="L86">
            <v>57.419516272930053</v>
          </cell>
          <cell r="M86">
            <v>57.419516272930053</v>
          </cell>
          <cell r="N86">
            <v>57.419516272930053</v>
          </cell>
          <cell r="O86">
            <v>57.419516272930053</v>
          </cell>
          <cell r="P86">
            <v>57.419516272930053</v>
          </cell>
          <cell r="Q86">
            <v>57.419516272930053</v>
          </cell>
          <cell r="R86">
            <v>57.419516272930053</v>
          </cell>
          <cell r="S86">
            <v>57.419516272930053</v>
          </cell>
          <cell r="T86">
            <v>57.419516272930053</v>
          </cell>
          <cell r="U86">
            <v>57.419516272930053</v>
          </cell>
          <cell r="V86">
            <v>57.419516272930053</v>
          </cell>
          <cell r="W86">
            <v>57.419516272930053</v>
          </cell>
          <cell r="X86">
            <v>57.419516272930053</v>
          </cell>
          <cell r="Y86">
            <v>57.419516272930053</v>
          </cell>
          <cell r="Z86">
            <v>57.419516272930053</v>
          </cell>
          <cell r="AA86">
            <v>57.419516272930053</v>
          </cell>
          <cell r="AB86">
            <v>57.419516272930053</v>
          </cell>
          <cell r="AC86">
            <v>57.419516272930053</v>
          </cell>
          <cell r="AD86">
            <v>57.419516272930053</v>
          </cell>
          <cell r="AE86">
            <v>57.419516272930053</v>
          </cell>
          <cell r="AF86">
            <v>57.419516272930053</v>
          </cell>
          <cell r="AG86">
            <v>57.419516272930053</v>
          </cell>
          <cell r="AH86">
            <v>57.419516272930053</v>
          </cell>
          <cell r="AI86">
            <v>57.419516272930053</v>
          </cell>
          <cell r="AJ86">
            <v>57.419516272930053</v>
          </cell>
          <cell r="AK86">
            <v>57.419516272930053</v>
          </cell>
          <cell r="AL86">
            <v>57.419516272930053</v>
          </cell>
          <cell r="AM86">
            <v>57.419516272930053</v>
          </cell>
          <cell r="AN86">
            <v>57.419516272930053</v>
          </cell>
          <cell r="AO86">
            <v>57.419516272930053</v>
          </cell>
          <cell r="AP86">
            <v>57.419516272930053</v>
          </cell>
          <cell r="AQ86">
            <v>57.419516272930053</v>
          </cell>
          <cell r="AR86">
            <v>57.419516272930053</v>
          </cell>
          <cell r="AS86">
            <v>57.419516272930053</v>
          </cell>
          <cell r="AT86">
            <v>57.419516272930053</v>
          </cell>
          <cell r="AU86">
            <v>57.419516272930053</v>
          </cell>
          <cell r="AV86">
            <v>57.419516272930053</v>
          </cell>
          <cell r="AW86">
            <v>57.419516272930053</v>
          </cell>
          <cell r="AX86">
            <v>57.419516272930053</v>
          </cell>
          <cell r="AY86">
            <v>57.419516272930053</v>
          </cell>
          <cell r="AZ86">
            <v>57.419516272930053</v>
          </cell>
          <cell r="BA86">
            <v>57.419516272930053</v>
          </cell>
          <cell r="BB86">
            <v>57.419516272930053</v>
          </cell>
          <cell r="BC86">
            <v>57.419516272930053</v>
          </cell>
          <cell r="BD86">
            <v>57.419516272930053</v>
          </cell>
          <cell r="BE86">
            <v>57.419516272930053</v>
          </cell>
          <cell r="BF86">
            <v>57.419516272930053</v>
          </cell>
          <cell r="BG86">
            <v>57.419516272930053</v>
          </cell>
          <cell r="BH86">
            <v>57.419516272930053</v>
          </cell>
          <cell r="BI86">
            <v>57.419516272930053</v>
          </cell>
          <cell r="BJ86">
            <v>57.419516272930053</v>
          </cell>
          <cell r="BK86">
            <v>57.419516272930053</v>
          </cell>
          <cell r="BL86">
            <v>57.419516272930053</v>
          </cell>
          <cell r="BM86">
            <v>57.419516272930053</v>
          </cell>
          <cell r="BN86">
            <v>57.419516272930053</v>
          </cell>
          <cell r="BO86">
            <v>57.419516272930053</v>
          </cell>
          <cell r="BP86">
            <v>57.419516272930053</v>
          </cell>
          <cell r="BQ86">
            <v>57.419516272930053</v>
          </cell>
          <cell r="BR86">
            <v>57.419516272930053</v>
          </cell>
          <cell r="BS86">
            <v>57.419516272930053</v>
          </cell>
          <cell r="BT86">
            <v>57.419516272930053</v>
          </cell>
          <cell r="BU86">
            <v>57.419516272930053</v>
          </cell>
          <cell r="BV86">
            <v>57.419516272930053</v>
          </cell>
          <cell r="BW86">
            <v>57.419516272930053</v>
          </cell>
          <cell r="BX86">
            <v>57.419516272930053</v>
          </cell>
          <cell r="BY86">
            <v>57.419516272930053</v>
          </cell>
          <cell r="BZ86">
            <v>57.419516272930053</v>
          </cell>
          <cell r="CA86">
            <v>57.419516272930053</v>
          </cell>
          <cell r="CB86">
            <v>57.419516272930053</v>
          </cell>
          <cell r="CC86">
            <v>57.419516272930053</v>
          </cell>
          <cell r="CD86">
            <v>57.419516272930053</v>
          </cell>
          <cell r="CE86">
            <v>57.419516272930053</v>
          </cell>
          <cell r="CF86">
            <v>57.419516272930053</v>
          </cell>
          <cell r="CG86">
            <v>57.419516272930053</v>
          </cell>
          <cell r="CH86">
            <v>57.419516272930053</v>
          </cell>
          <cell r="CI86">
            <v>57.419516272930053</v>
          </cell>
          <cell r="CJ86">
            <v>57.419516272930053</v>
          </cell>
          <cell r="CK86">
            <v>57.419516272930053</v>
          </cell>
          <cell r="CL86">
            <v>57.419516272930053</v>
          </cell>
          <cell r="CM86">
            <v>57.419516272930053</v>
          </cell>
          <cell r="CN86">
            <v>57.419516272930053</v>
          </cell>
          <cell r="CO86">
            <v>57.419516272930053</v>
          </cell>
          <cell r="CP86">
            <v>57.419516272930053</v>
          </cell>
          <cell r="CQ86">
            <v>57.419516272930053</v>
          </cell>
          <cell r="CR86">
            <v>57.419516272930053</v>
          </cell>
          <cell r="CS86">
            <v>57.419516272930053</v>
          </cell>
          <cell r="CT86">
            <v>57.419516272930053</v>
          </cell>
          <cell r="CU86">
            <v>57.419516272930053</v>
          </cell>
          <cell r="CV86">
            <v>57.419516272930053</v>
          </cell>
          <cell r="CW86">
            <v>57.419516272930053</v>
          </cell>
          <cell r="CX86">
            <v>57.419516272930053</v>
          </cell>
          <cell r="CY86">
            <v>57.419516272930053</v>
          </cell>
          <cell r="CZ86">
            <v>57.419516272930053</v>
          </cell>
          <cell r="DA86">
            <v>57.419516272930053</v>
          </cell>
          <cell r="DB86">
            <v>57.419516272930053</v>
          </cell>
          <cell r="DC86">
            <v>57.419516272930053</v>
          </cell>
          <cell r="DD86">
            <v>57.419516272930053</v>
          </cell>
          <cell r="DE86">
            <v>57.419516272930053</v>
          </cell>
          <cell r="DF86">
            <v>57.419516272930053</v>
          </cell>
          <cell r="DG86">
            <v>57.419516272930053</v>
          </cell>
          <cell r="DH86">
            <v>57.419516272930053</v>
          </cell>
          <cell r="DI86">
            <v>57.419516272930053</v>
          </cell>
          <cell r="DJ86">
            <v>57.419516272930053</v>
          </cell>
          <cell r="DK86">
            <v>57.419516272930053</v>
          </cell>
          <cell r="DL86">
            <v>57.419516272930053</v>
          </cell>
          <cell r="DM86">
            <v>57.419516272930053</v>
          </cell>
          <cell r="DN86">
            <v>57.419516272930053</v>
          </cell>
          <cell r="DO86">
            <v>57.419516272930053</v>
          </cell>
          <cell r="DP86">
            <v>57.419516272930053</v>
          </cell>
          <cell r="DQ86">
            <v>57.419516272930053</v>
          </cell>
          <cell r="DR86">
            <v>57.419516272930053</v>
          </cell>
          <cell r="DS86">
            <v>57.419516272930053</v>
          </cell>
          <cell r="DT86">
            <v>57.419516272930053</v>
          </cell>
          <cell r="DU86">
            <v>57.419516272930053</v>
          </cell>
          <cell r="DV86">
            <v>57.419516272930053</v>
          </cell>
          <cell r="DW86">
            <v>57.419516272930053</v>
          </cell>
          <cell r="DX86">
            <v>57.419516272930053</v>
          </cell>
          <cell r="DY86">
            <v>57.419516272930053</v>
          </cell>
          <cell r="DZ86">
            <v>57.419516272930053</v>
          </cell>
          <cell r="EA86">
            <v>57.419516272930053</v>
          </cell>
          <cell r="EB86">
            <v>57.419516272930053</v>
          </cell>
          <cell r="EC86">
            <v>57.419516272930053</v>
          </cell>
        </row>
        <row r="87">
          <cell r="A87">
            <v>610.1</v>
          </cell>
          <cell r="B87" t="str">
            <v>Postpartum hemorrhage management</v>
          </cell>
          <cell r="C87">
            <v>49.299202859712423</v>
          </cell>
          <cell r="D87">
            <v>49.299202859712423</v>
          </cell>
          <cell r="E87">
            <v>49.299202859712423</v>
          </cell>
          <cell r="F87">
            <v>49.299202859712423</v>
          </cell>
          <cell r="G87">
            <v>49.299202859712423</v>
          </cell>
          <cell r="H87">
            <v>49.299202859712423</v>
          </cell>
          <cell r="I87">
            <v>49.299202859712423</v>
          </cell>
          <cell r="J87">
            <v>49.299202859712423</v>
          </cell>
          <cell r="K87">
            <v>49.299202859712423</v>
          </cell>
          <cell r="L87">
            <v>49.299202859712423</v>
          </cell>
          <cell r="M87">
            <v>49.299202859712423</v>
          </cell>
          <cell r="N87">
            <v>49.299202859712423</v>
          </cell>
          <cell r="O87">
            <v>49.299202859712423</v>
          </cell>
          <cell r="P87">
            <v>49.299202859712423</v>
          </cell>
          <cell r="Q87">
            <v>49.299202859712423</v>
          </cell>
          <cell r="R87">
            <v>49.299202859712423</v>
          </cell>
          <cell r="S87">
            <v>49.299202859712423</v>
          </cell>
          <cell r="T87">
            <v>49.299202859712423</v>
          </cell>
          <cell r="U87">
            <v>49.299202859712423</v>
          </cell>
          <cell r="V87">
            <v>49.299202859712423</v>
          </cell>
          <cell r="W87">
            <v>49.299202859712423</v>
          </cell>
          <cell r="X87">
            <v>49.299202859712423</v>
          </cell>
          <cell r="Y87">
            <v>49.299202859712423</v>
          </cell>
          <cell r="Z87">
            <v>49.299202859712423</v>
          </cell>
          <cell r="AA87">
            <v>49.299202859712423</v>
          </cell>
          <cell r="AB87">
            <v>49.299202859712423</v>
          </cell>
          <cell r="AC87">
            <v>49.299202859712423</v>
          </cell>
          <cell r="AD87">
            <v>49.299202859712423</v>
          </cell>
          <cell r="AE87">
            <v>49.299202859712423</v>
          </cell>
          <cell r="AF87">
            <v>49.299202859712423</v>
          </cell>
          <cell r="AG87">
            <v>49.299202859712423</v>
          </cell>
          <cell r="AH87">
            <v>49.299202859712423</v>
          </cell>
          <cell r="AI87">
            <v>49.299202859712423</v>
          </cell>
          <cell r="AJ87">
            <v>49.299202859712423</v>
          </cell>
          <cell r="AK87">
            <v>49.299202859712423</v>
          </cell>
          <cell r="AL87">
            <v>49.299202859712423</v>
          </cell>
          <cell r="AM87">
            <v>49.299202859712423</v>
          </cell>
          <cell r="AN87">
            <v>49.299202859712423</v>
          </cell>
          <cell r="AO87">
            <v>49.299202859712423</v>
          </cell>
          <cell r="AP87">
            <v>49.299202859712423</v>
          </cell>
          <cell r="AQ87">
            <v>49.299202859712423</v>
          </cell>
          <cell r="AR87">
            <v>49.299202859712423</v>
          </cell>
          <cell r="AS87">
            <v>49.299202859712423</v>
          </cell>
          <cell r="AT87">
            <v>49.299202859712423</v>
          </cell>
          <cell r="AU87">
            <v>49.299202859712423</v>
          </cell>
          <cell r="AV87">
            <v>49.299202859712423</v>
          </cell>
          <cell r="AW87">
            <v>49.299202859712423</v>
          </cell>
          <cell r="AX87">
            <v>49.299202859712423</v>
          </cell>
          <cell r="AY87">
            <v>49.299202859712423</v>
          </cell>
          <cell r="AZ87">
            <v>49.299202859712423</v>
          </cell>
          <cell r="BA87">
            <v>49.299202859712423</v>
          </cell>
          <cell r="BB87">
            <v>49.299202859712423</v>
          </cell>
          <cell r="BC87">
            <v>49.299202859712423</v>
          </cell>
          <cell r="BD87">
            <v>49.299202859712423</v>
          </cell>
          <cell r="BE87">
            <v>49.299202859712423</v>
          </cell>
          <cell r="BF87">
            <v>49.299202859712423</v>
          </cell>
          <cell r="BG87">
            <v>49.299202859712423</v>
          </cell>
          <cell r="BH87">
            <v>49.299202859712423</v>
          </cell>
          <cell r="BI87">
            <v>49.299202859712423</v>
          </cell>
          <cell r="BJ87">
            <v>49.299202859712423</v>
          </cell>
          <cell r="BK87">
            <v>49.299202859712423</v>
          </cell>
          <cell r="BL87">
            <v>49.299202859712423</v>
          </cell>
          <cell r="BM87">
            <v>49.299202859712423</v>
          </cell>
          <cell r="BN87">
            <v>49.299202859712423</v>
          </cell>
          <cell r="BO87">
            <v>49.299202859712423</v>
          </cell>
          <cell r="BP87">
            <v>49.299202859712423</v>
          </cell>
          <cell r="BQ87">
            <v>49.299202859712423</v>
          </cell>
          <cell r="BR87">
            <v>49.299202859712423</v>
          </cell>
          <cell r="BS87">
            <v>49.299202859712423</v>
          </cell>
          <cell r="BT87">
            <v>49.299202859712423</v>
          </cell>
          <cell r="BU87">
            <v>49.299202859712423</v>
          </cell>
          <cell r="BV87">
            <v>49.299202859712423</v>
          </cell>
          <cell r="BW87">
            <v>49.299202859712423</v>
          </cell>
          <cell r="BX87">
            <v>49.299202859712423</v>
          </cell>
          <cell r="BY87">
            <v>49.299202859712423</v>
          </cell>
          <cell r="BZ87">
            <v>49.299202859712423</v>
          </cell>
          <cell r="CA87">
            <v>49.299202859712423</v>
          </cell>
          <cell r="CB87">
            <v>49.299202859712423</v>
          </cell>
          <cell r="CC87">
            <v>49.299202859712423</v>
          </cell>
          <cell r="CD87">
            <v>49.299202859712423</v>
          </cell>
          <cell r="CE87">
            <v>49.299202859712423</v>
          </cell>
          <cell r="CF87">
            <v>49.299202859712423</v>
          </cell>
          <cell r="CG87">
            <v>49.299202859712423</v>
          </cell>
          <cell r="CH87">
            <v>49.299202859712423</v>
          </cell>
          <cell r="CI87">
            <v>49.299202859712423</v>
          </cell>
          <cell r="CJ87">
            <v>49.299202859712423</v>
          </cell>
          <cell r="CK87">
            <v>49.299202859712423</v>
          </cell>
          <cell r="CL87">
            <v>49.299202859712423</v>
          </cell>
          <cell r="CM87">
            <v>49.299202859712423</v>
          </cell>
          <cell r="CN87">
            <v>49.299202859712423</v>
          </cell>
          <cell r="CO87">
            <v>49.299202859712423</v>
          </cell>
          <cell r="CP87">
            <v>49.299202859712423</v>
          </cell>
          <cell r="CQ87">
            <v>49.299202859712423</v>
          </cell>
          <cell r="CR87">
            <v>49.299202859712423</v>
          </cell>
          <cell r="CS87">
            <v>49.299202859712423</v>
          </cell>
          <cell r="CT87">
            <v>49.299202859712423</v>
          </cell>
          <cell r="CU87">
            <v>49.299202859712423</v>
          </cell>
          <cell r="CV87">
            <v>49.299202859712423</v>
          </cell>
          <cell r="CW87">
            <v>49.299202859712423</v>
          </cell>
          <cell r="CX87">
            <v>49.299202859712423</v>
          </cell>
          <cell r="CY87">
            <v>49.299202859712423</v>
          </cell>
          <cell r="CZ87">
            <v>49.299202859712423</v>
          </cell>
          <cell r="DA87">
            <v>49.299202859712423</v>
          </cell>
          <cell r="DB87">
            <v>49.299202859712423</v>
          </cell>
          <cell r="DC87">
            <v>49.299202859712423</v>
          </cell>
          <cell r="DD87">
            <v>49.299202859712423</v>
          </cell>
          <cell r="DE87">
            <v>49.299202859712423</v>
          </cell>
          <cell r="DF87">
            <v>49.299202859712423</v>
          </cell>
          <cell r="DG87">
            <v>49.299202859712423</v>
          </cell>
          <cell r="DH87">
            <v>49.299202859712423</v>
          </cell>
          <cell r="DI87">
            <v>49.299202859712423</v>
          </cell>
          <cell r="DJ87">
            <v>49.299202859712423</v>
          </cell>
          <cell r="DK87">
            <v>49.299202859712423</v>
          </cell>
          <cell r="DL87">
            <v>49.299202859712423</v>
          </cell>
          <cell r="DM87">
            <v>49.299202859712423</v>
          </cell>
          <cell r="DN87">
            <v>49.299202859712423</v>
          </cell>
          <cell r="DO87">
            <v>49.299202859712423</v>
          </cell>
          <cell r="DP87">
            <v>49.299202859712423</v>
          </cell>
          <cell r="DQ87">
            <v>49.299202859712423</v>
          </cell>
          <cell r="DR87">
            <v>49.299202859712423</v>
          </cell>
          <cell r="DS87">
            <v>49.299202859712423</v>
          </cell>
          <cell r="DT87">
            <v>49.299202859712423</v>
          </cell>
          <cell r="DU87">
            <v>49.299202859712423</v>
          </cell>
          <cell r="DV87">
            <v>49.299202859712423</v>
          </cell>
          <cell r="DW87">
            <v>49.299202859712423</v>
          </cell>
          <cell r="DX87">
            <v>49.299202859712423</v>
          </cell>
          <cell r="DY87">
            <v>49.299202859712423</v>
          </cell>
          <cell r="DZ87">
            <v>49.299202859712423</v>
          </cell>
          <cell r="EA87">
            <v>49.299202859712423</v>
          </cell>
          <cell r="EB87">
            <v>49.299202859712423</v>
          </cell>
          <cell r="EC87">
            <v>49.299202859712423</v>
          </cell>
        </row>
        <row r="88">
          <cell r="A88">
            <v>611.1</v>
          </cell>
          <cell r="B88" t="str">
            <v>Postpartum hemorrhage management, Tranexamic Acid - 2nd Dose</v>
          </cell>
          <cell r="C88">
            <v>15.37</v>
          </cell>
          <cell r="D88">
            <v>15.37</v>
          </cell>
          <cell r="E88">
            <v>15.37</v>
          </cell>
          <cell r="F88">
            <v>15.37</v>
          </cell>
          <cell r="G88">
            <v>15.37</v>
          </cell>
          <cell r="H88">
            <v>15.37</v>
          </cell>
          <cell r="I88">
            <v>15.37</v>
          </cell>
          <cell r="J88">
            <v>15.37</v>
          </cell>
          <cell r="K88">
            <v>15.37</v>
          </cell>
          <cell r="L88">
            <v>15.37</v>
          </cell>
          <cell r="M88">
            <v>15.37</v>
          </cell>
          <cell r="N88">
            <v>15.37</v>
          </cell>
          <cell r="O88">
            <v>15.37</v>
          </cell>
          <cell r="P88">
            <v>15.37</v>
          </cell>
          <cell r="Q88">
            <v>15.37</v>
          </cell>
          <cell r="R88">
            <v>15.37</v>
          </cell>
          <cell r="S88">
            <v>15.37</v>
          </cell>
          <cell r="T88">
            <v>15.37</v>
          </cell>
          <cell r="U88">
            <v>15.37</v>
          </cell>
          <cell r="V88">
            <v>15.37</v>
          </cell>
          <cell r="W88">
            <v>15.37</v>
          </cell>
          <cell r="X88">
            <v>15.37</v>
          </cell>
          <cell r="Y88">
            <v>15.37</v>
          </cell>
          <cell r="Z88">
            <v>15.37</v>
          </cell>
          <cell r="AA88">
            <v>15.37</v>
          </cell>
          <cell r="AB88">
            <v>15.37</v>
          </cell>
          <cell r="AC88">
            <v>15.37</v>
          </cell>
          <cell r="AD88">
            <v>15.37</v>
          </cell>
          <cell r="AE88">
            <v>15.37</v>
          </cell>
          <cell r="AF88">
            <v>15.37</v>
          </cell>
          <cell r="AG88">
            <v>15.37</v>
          </cell>
          <cell r="AH88">
            <v>15.37</v>
          </cell>
          <cell r="AI88">
            <v>15.37</v>
          </cell>
          <cell r="AJ88">
            <v>15.37</v>
          </cell>
          <cell r="AK88">
            <v>15.37</v>
          </cell>
          <cell r="AL88">
            <v>15.37</v>
          </cell>
          <cell r="AM88">
            <v>15.37</v>
          </cell>
          <cell r="AN88">
            <v>15.37</v>
          </cell>
          <cell r="AO88">
            <v>15.37</v>
          </cell>
          <cell r="AP88">
            <v>15.37</v>
          </cell>
          <cell r="AQ88">
            <v>15.37</v>
          </cell>
          <cell r="AR88">
            <v>15.37</v>
          </cell>
          <cell r="AS88">
            <v>15.37</v>
          </cell>
          <cell r="AT88">
            <v>15.37</v>
          </cell>
          <cell r="AU88">
            <v>15.37</v>
          </cell>
          <cell r="AV88">
            <v>15.37</v>
          </cell>
          <cell r="AW88">
            <v>15.37</v>
          </cell>
          <cell r="AX88">
            <v>15.37</v>
          </cell>
          <cell r="AY88">
            <v>15.37</v>
          </cell>
          <cell r="AZ88">
            <v>15.37</v>
          </cell>
          <cell r="BA88">
            <v>15.37</v>
          </cell>
          <cell r="BB88">
            <v>15.37</v>
          </cell>
          <cell r="BC88">
            <v>15.37</v>
          </cell>
          <cell r="BD88">
            <v>15.37</v>
          </cell>
          <cell r="BE88">
            <v>15.37</v>
          </cell>
          <cell r="BF88">
            <v>15.37</v>
          </cell>
          <cell r="BG88">
            <v>15.37</v>
          </cell>
          <cell r="BH88">
            <v>15.37</v>
          </cell>
          <cell r="BI88">
            <v>15.37</v>
          </cell>
          <cell r="BJ88">
            <v>15.37</v>
          </cell>
          <cell r="BK88">
            <v>15.37</v>
          </cell>
          <cell r="BL88">
            <v>15.37</v>
          </cell>
          <cell r="BM88">
            <v>15.37</v>
          </cell>
          <cell r="BN88">
            <v>15.37</v>
          </cell>
          <cell r="BO88">
            <v>15.37</v>
          </cell>
          <cell r="BP88">
            <v>15.37</v>
          </cell>
          <cell r="BQ88">
            <v>15.37</v>
          </cell>
          <cell r="BR88">
            <v>15.37</v>
          </cell>
          <cell r="BS88">
            <v>15.37</v>
          </cell>
          <cell r="BT88">
            <v>15.37</v>
          </cell>
          <cell r="BU88">
            <v>15.37</v>
          </cell>
          <cell r="BV88">
            <v>15.37</v>
          </cell>
          <cell r="BW88">
            <v>15.37</v>
          </cell>
          <cell r="BX88">
            <v>15.37</v>
          </cell>
          <cell r="BY88">
            <v>15.37</v>
          </cell>
          <cell r="BZ88">
            <v>15.37</v>
          </cell>
          <cell r="CA88">
            <v>15.37</v>
          </cell>
          <cell r="CB88">
            <v>15.37</v>
          </cell>
          <cell r="CC88">
            <v>15.37</v>
          </cell>
          <cell r="CD88">
            <v>15.37</v>
          </cell>
          <cell r="CE88">
            <v>15.37</v>
          </cell>
          <cell r="CF88">
            <v>15.37</v>
          </cell>
          <cell r="CG88">
            <v>15.37</v>
          </cell>
          <cell r="CH88">
            <v>15.37</v>
          </cell>
          <cell r="CI88">
            <v>15.37</v>
          </cell>
          <cell r="CJ88">
            <v>15.37</v>
          </cell>
          <cell r="CK88">
            <v>15.37</v>
          </cell>
          <cell r="CL88">
            <v>15.37</v>
          </cell>
          <cell r="CM88">
            <v>15.37</v>
          </cell>
          <cell r="CN88">
            <v>15.37</v>
          </cell>
          <cell r="CO88">
            <v>15.37</v>
          </cell>
          <cell r="CP88">
            <v>15.37</v>
          </cell>
          <cell r="CQ88">
            <v>15.37</v>
          </cell>
          <cell r="CR88">
            <v>15.37</v>
          </cell>
          <cell r="CS88">
            <v>15.37</v>
          </cell>
          <cell r="CT88">
            <v>15.37</v>
          </cell>
          <cell r="CU88">
            <v>15.37</v>
          </cell>
          <cell r="CV88">
            <v>15.37</v>
          </cell>
          <cell r="CW88">
            <v>15.37</v>
          </cell>
          <cell r="CX88">
            <v>15.37</v>
          </cell>
          <cell r="CY88">
            <v>15.37</v>
          </cell>
          <cell r="CZ88">
            <v>15.37</v>
          </cell>
          <cell r="DA88">
            <v>15.37</v>
          </cell>
          <cell r="DB88">
            <v>15.37</v>
          </cell>
          <cell r="DC88">
            <v>15.37</v>
          </cell>
          <cell r="DD88">
            <v>15.37</v>
          </cell>
          <cell r="DE88">
            <v>15.37</v>
          </cell>
          <cell r="DF88">
            <v>15.37</v>
          </cell>
          <cell r="DG88">
            <v>15.37</v>
          </cell>
          <cell r="DH88">
            <v>15.37</v>
          </cell>
          <cell r="DI88">
            <v>15.37</v>
          </cell>
          <cell r="DJ88">
            <v>15.37</v>
          </cell>
          <cell r="DK88">
            <v>15.37</v>
          </cell>
          <cell r="DL88">
            <v>15.37</v>
          </cell>
          <cell r="DM88">
            <v>15.37</v>
          </cell>
          <cell r="DN88">
            <v>15.37</v>
          </cell>
          <cell r="DO88">
            <v>15.37</v>
          </cell>
          <cell r="DP88">
            <v>15.37</v>
          </cell>
          <cell r="DQ88">
            <v>15.37</v>
          </cell>
          <cell r="DR88">
            <v>15.37</v>
          </cell>
          <cell r="DS88">
            <v>15.37</v>
          </cell>
          <cell r="DT88">
            <v>15.37</v>
          </cell>
          <cell r="DU88">
            <v>15.37</v>
          </cell>
          <cell r="DV88">
            <v>15.37</v>
          </cell>
          <cell r="DW88">
            <v>15.37</v>
          </cell>
          <cell r="DX88">
            <v>15.37</v>
          </cell>
          <cell r="DY88">
            <v>15.37</v>
          </cell>
          <cell r="DZ88">
            <v>15.37</v>
          </cell>
          <cell r="EA88">
            <v>15.37</v>
          </cell>
          <cell r="EB88">
            <v>15.37</v>
          </cell>
          <cell r="EC88">
            <v>15.37</v>
          </cell>
        </row>
        <row r="89">
          <cell r="A89" t="str">
            <v>--</v>
          </cell>
          <cell r="B89" t="str">
            <v>Postpartum hemorrhage management, women with hookworm</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cell r="AJ89" t="str">
            <v>--</v>
          </cell>
          <cell r="AK89" t="str">
            <v>--</v>
          </cell>
          <cell r="AL89" t="str">
            <v>--</v>
          </cell>
          <cell r="AM89" t="str">
            <v>--</v>
          </cell>
          <cell r="AN89" t="str">
            <v>--</v>
          </cell>
          <cell r="AO89" t="str">
            <v>--</v>
          </cell>
          <cell r="AP89" t="str">
            <v>--</v>
          </cell>
          <cell r="AQ89" t="str">
            <v>--</v>
          </cell>
          <cell r="AR89" t="str">
            <v>--</v>
          </cell>
          <cell r="AS89" t="str">
            <v>--</v>
          </cell>
          <cell r="AT89" t="str">
            <v>--</v>
          </cell>
          <cell r="AU89" t="str">
            <v>--</v>
          </cell>
          <cell r="AV89" t="str">
            <v>--</v>
          </cell>
          <cell r="AW89" t="str">
            <v>--</v>
          </cell>
          <cell r="AX89" t="str">
            <v>--</v>
          </cell>
          <cell r="AY89" t="str">
            <v>--</v>
          </cell>
          <cell r="AZ89" t="str">
            <v>--</v>
          </cell>
          <cell r="BA89" t="str">
            <v>--</v>
          </cell>
          <cell r="BB89" t="str">
            <v>--</v>
          </cell>
          <cell r="BC89" t="str">
            <v>--</v>
          </cell>
          <cell r="BD89" t="str">
            <v>--</v>
          </cell>
          <cell r="BE89" t="str">
            <v>--</v>
          </cell>
          <cell r="BF89" t="str">
            <v>--</v>
          </cell>
          <cell r="BG89" t="str">
            <v>--</v>
          </cell>
          <cell r="BH89" t="str">
            <v>--</v>
          </cell>
          <cell r="BI89" t="str">
            <v>--</v>
          </cell>
          <cell r="BJ89" t="str">
            <v>--</v>
          </cell>
          <cell r="BK89" t="str">
            <v>--</v>
          </cell>
          <cell r="BL89" t="str">
            <v>--</v>
          </cell>
          <cell r="BM89" t="str">
            <v>--</v>
          </cell>
          <cell r="BN89" t="str">
            <v>--</v>
          </cell>
          <cell r="BO89" t="str">
            <v>--</v>
          </cell>
          <cell r="BP89" t="str">
            <v>--</v>
          </cell>
          <cell r="BQ89" t="str">
            <v>--</v>
          </cell>
          <cell r="BR89" t="str">
            <v>--</v>
          </cell>
          <cell r="BS89" t="str">
            <v>--</v>
          </cell>
          <cell r="BT89" t="str">
            <v>--</v>
          </cell>
          <cell r="BU89" t="str">
            <v>--</v>
          </cell>
          <cell r="BV89" t="str">
            <v>--</v>
          </cell>
          <cell r="BW89" t="str">
            <v>--</v>
          </cell>
          <cell r="BX89" t="str">
            <v>--</v>
          </cell>
          <cell r="BY89" t="str">
            <v>--</v>
          </cell>
          <cell r="BZ89" t="str">
            <v>--</v>
          </cell>
          <cell r="CA89" t="str">
            <v>--</v>
          </cell>
          <cell r="CB89" t="str">
            <v>--</v>
          </cell>
          <cell r="CC89" t="str">
            <v>--</v>
          </cell>
          <cell r="CD89" t="str">
            <v>--</v>
          </cell>
          <cell r="CE89" t="str">
            <v>--</v>
          </cell>
          <cell r="CF89" t="str">
            <v>--</v>
          </cell>
          <cell r="CG89" t="str">
            <v>--</v>
          </cell>
          <cell r="CH89" t="str">
            <v>--</v>
          </cell>
          <cell r="CI89" t="str">
            <v>--</v>
          </cell>
          <cell r="CJ89" t="str">
            <v>--</v>
          </cell>
          <cell r="CK89" t="str">
            <v>--</v>
          </cell>
          <cell r="CL89" t="str">
            <v>--</v>
          </cell>
          <cell r="CM89" t="str">
            <v>--</v>
          </cell>
          <cell r="CN89" t="str">
            <v>--</v>
          </cell>
          <cell r="CO89" t="str">
            <v>--</v>
          </cell>
          <cell r="CP89" t="str">
            <v>--</v>
          </cell>
          <cell r="CQ89" t="str">
            <v>--</v>
          </cell>
          <cell r="CR89" t="str">
            <v>--</v>
          </cell>
          <cell r="CS89" t="str">
            <v>--</v>
          </cell>
          <cell r="CT89" t="str">
            <v>--</v>
          </cell>
          <cell r="CU89" t="str">
            <v>--</v>
          </cell>
          <cell r="CV89" t="str">
            <v>--</v>
          </cell>
          <cell r="CW89" t="str">
            <v>--</v>
          </cell>
          <cell r="CX89" t="str">
            <v>--</v>
          </cell>
          <cell r="CY89" t="str">
            <v>--</v>
          </cell>
          <cell r="CZ89" t="str">
            <v>--</v>
          </cell>
          <cell r="DA89" t="str">
            <v>--</v>
          </cell>
          <cell r="DB89" t="str">
            <v>--</v>
          </cell>
          <cell r="DC89" t="str">
            <v>--</v>
          </cell>
          <cell r="DD89" t="str">
            <v>--</v>
          </cell>
          <cell r="DE89" t="str">
            <v>--</v>
          </cell>
          <cell r="DF89" t="str">
            <v>--</v>
          </cell>
          <cell r="DG89" t="str">
            <v>--</v>
          </cell>
          <cell r="DH89" t="str">
            <v>--</v>
          </cell>
          <cell r="DI89" t="str">
            <v>--</v>
          </cell>
          <cell r="DJ89" t="str">
            <v>--</v>
          </cell>
          <cell r="DK89" t="str">
            <v>--</v>
          </cell>
          <cell r="DL89" t="str">
            <v>--</v>
          </cell>
          <cell r="DM89" t="str">
            <v>--</v>
          </cell>
          <cell r="DN89" t="str">
            <v>--</v>
          </cell>
          <cell r="DO89" t="str">
            <v>--</v>
          </cell>
          <cell r="DP89" t="str">
            <v>--</v>
          </cell>
          <cell r="DQ89" t="str">
            <v>--</v>
          </cell>
          <cell r="DR89" t="str">
            <v>--</v>
          </cell>
          <cell r="DS89" t="str">
            <v>--</v>
          </cell>
          <cell r="DT89" t="str">
            <v>--</v>
          </cell>
          <cell r="DU89" t="str">
            <v>--</v>
          </cell>
          <cell r="DV89" t="str">
            <v>--</v>
          </cell>
          <cell r="DW89" t="str">
            <v>--</v>
          </cell>
          <cell r="DX89" t="str">
            <v>--</v>
          </cell>
          <cell r="DY89" t="str">
            <v>--</v>
          </cell>
          <cell r="DZ89" t="str">
            <v>--</v>
          </cell>
          <cell r="EA89" t="str">
            <v>--</v>
          </cell>
          <cell r="EB89" t="str">
            <v>--</v>
          </cell>
          <cell r="EC89" t="str">
            <v>--</v>
          </cell>
        </row>
        <row r="90">
          <cell r="A90">
            <v>613.1</v>
          </cell>
          <cell r="B90" t="str">
            <v>Pre-referral management of complications</v>
          </cell>
          <cell r="C90">
            <v>11.674108049999997</v>
          </cell>
          <cell r="D90">
            <v>11.674108049999997</v>
          </cell>
          <cell r="E90">
            <v>11.674108049999997</v>
          </cell>
          <cell r="F90">
            <v>11.674108049999997</v>
          </cell>
          <cell r="G90">
            <v>11.674108049999997</v>
          </cell>
          <cell r="H90">
            <v>11.674108049999997</v>
          </cell>
          <cell r="I90">
            <v>11.674108049999997</v>
          </cell>
          <cell r="J90">
            <v>11.674108049999997</v>
          </cell>
          <cell r="K90">
            <v>11.674108049999997</v>
          </cell>
          <cell r="L90">
            <v>11.674108049999997</v>
          </cell>
          <cell r="M90">
            <v>11.674108049999997</v>
          </cell>
          <cell r="N90">
            <v>11.674108049999997</v>
          </cell>
          <cell r="O90">
            <v>11.674108049999997</v>
          </cell>
          <cell r="P90">
            <v>11.674108049999997</v>
          </cell>
          <cell r="Q90">
            <v>11.674108049999997</v>
          </cell>
          <cell r="R90">
            <v>11.674108049999997</v>
          </cell>
          <cell r="S90">
            <v>11.674108049999997</v>
          </cell>
          <cell r="T90">
            <v>11.674108049999997</v>
          </cell>
          <cell r="U90">
            <v>11.674108049999997</v>
          </cell>
          <cell r="V90">
            <v>11.674108049999997</v>
          </cell>
          <cell r="W90">
            <v>11.674108049999997</v>
          </cell>
          <cell r="X90">
            <v>11.674108049999997</v>
          </cell>
          <cell r="Y90">
            <v>11.674108049999997</v>
          </cell>
          <cell r="Z90">
            <v>11.674108049999997</v>
          </cell>
          <cell r="AA90">
            <v>11.674108049999997</v>
          </cell>
          <cell r="AB90">
            <v>11.674108049999997</v>
          </cell>
          <cell r="AC90">
            <v>11.674108049999997</v>
          </cell>
          <cell r="AD90">
            <v>11.674108049999997</v>
          </cell>
          <cell r="AE90">
            <v>11.674108049999997</v>
          </cell>
          <cell r="AF90">
            <v>11.674108049999997</v>
          </cell>
          <cell r="AG90">
            <v>11.674108049999997</v>
          </cell>
          <cell r="AH90">
            <v>11.674108049999997</v>
          </cell>
          <cell r="AI90">
            <v>11.674108049999997</v>
          </cell>
          <cell r="AJ90">
            <v>11.674108049999997</v>
          </cell>
          <cell r="AK90">
            <v>11.674108049999997</v>
          </cell>
          <cell r="AL90">
            <v>11.674108049999997</v>
          </cell>
          <cell r="AM90">
            <v>11.674108049999997</v>
          </cell>
          <cell r="AN90">
            <v>11.674108049999997</v>
          </cell>
          <cell r="AO90">
            <v>11.674108049999997</v>
          </cell>
          <cell r="AP90">
            <v>11.674108049999997</v>
          </cell>
          <cell r="AQ90">
            <v>11.674108049999997</v>
          </cell>
          <cell r="AR90">
            <v>11.674108049999997</v>
          </cell>
          <cell r="AS90">
            <v>11.674108049999997</v>
          </cell>
          <cell r="AT90">
            <v>11.674108049999997</v>
          </cell>
          <cell r="AU90">
            <v>11.674108049999997</v>
          </cell>
          <cell r="AV90">
            <v>11.674108049999997</v>
          </cell>
          <cell r="AW90">
            <v>11.674108049999997</v>
          </cell>
          <cell r="AX90">
            <v>11.674108049999997</v>
          </cell>
          <cell r="AY90">
            <v>11.674108049999997</v>
          </cell>
          <cell r="AZ90">
            <v>11.674108049999997</v>
          </cell>
          <cell r="BA90">
            <v>11.674108049999997</v>
          </cell>
          <cell r="BB90">
            <v>11.674108049999997</v>
          </cell>
          <cell r="BC90">
            <v>11.674108049999997</v>
          </cell>
          <cell r="BD90">
            <v>11.674108049999997</v>
          </cell>
          <cell r="BE90">
            <v>11.674108049999997</v>
          </cell>
          <cell r="BF90">
            <v>11.674108049999997</v>
          </cell>
          <cell r="BG90">
            <v>11.674108049999997</v>
          </cell>
          <cell r="BH90">
            <v>11.674108049999997</v>
          </cell>
          <cell r="BI90">
            <v>11.674108049999997</v>
          </cell>
          <cell r="BJ90">
            <v>11.674108049999997</v>
          </cell>
          <cell r="BK90">
            <v>11.674108049999997</v>
          </cell>
          <cell r="BL90">
            <v>11.674108049999997</v>
          </cell>
          <cell r="BM90">
            <v>11.674108049999997</v>
          </cell>
          <cell r="BN90">
            <v>11.674108049999997</v>
          </cell>
          <cell r="BO90">
            <v>11.674108049999997</v>
          </cell>
          <cell r="BP90">
            <v>11.674108049999997</v>
          </cell>
          <cell r="BQ90">
            <v>11.674108049999997</v>
          </cell>
          <cell r="BR90">
            <v>11.674108049999997</v>
          </cell>
          <cell r="BS90">
            <v>11.674108049999997</v>
          </cell>
          <cell r="BT90">
            <v>11.674108049999997</v>
          </cell>
          <cell r="BU90">
            <v>11.674108049999997</v>
          </cell>
          <cell r="BV90">
            <v>11.674108049999997</v>
          </cell>
          <cell r="BW90">
            <v>11.674108049999997</v>
          </cell>
          <cell r="BX90">
            <v>11.674108049999997</v>
          </cell>
          <cell r="BY90">
            <v>11.674108049999997</v>
          </cell>
          <cell r="BZ90">
            <v>11.674108049999997</v>
          </cell>
          <cell r="CA90">
            <v>11.674108049999997</v>
          </cell>
          <cell r="CB90">
            <v>11.674108049999997</v>
          </cell>
          <cell r="CC90">
            <v>11.674108049999997</v>
          </cell>
          <cell r="CD90">
            <v>11.674108049999997</v>
          </cell>
          <cell r="CE90">
            <v>11.674108049999997</v>
          </cell>
          <cell r="CF90">
            <v>11.674108049999997</v>
          </cell>
          <cell r="CG90">
            <v>11.674108049999997</v>
          </cell>
          <cell r="CH90">
            <v>11.674108049999997</v>
          </cell>
          <cell r="CI90">
            <v>11.674108049999997</v>
          </cell>
          <cell r="CJ90">
            <v>11.674108049999997</v>
          </cell>
          <cell r="CK90">
            <v>11.674108049999997</v>
          </cell>
          <cell r="CL90">
            <v>11.674108049999997</v>
          </cell>
          <cell r="CM90">
            <v>11.674108049999997</v>
          </cell>
          <cell r="CN90">
            <v>11.674108049999997</v>
          </cell>
          <cell r="CO90">
            <v>11.674108049999997</v>
          </cell>
          <cell r="CP90">
            <v>11.674108049999997</v>
          </cell>
          <cell r="CQ90">
            <v>11.674108049999997</v>
          </cell>
          <cell r="CR90">
            <v>11.674108049999997</v>
          </cell>
          <cell r="CS90">
            <v>11.674108049999997</v>
          </cell>
          <cell r="CT90">
            <v>11.674108049999997</v>
          </cell>
          <cell r="CU90">
            <v>11.674108049999997</v>
          </cell>
          <cell r="CV90">
            <v>11.674108049999997</v>
          </cell>
          <cell r="CW90">
            <v>11.674108049999997</v>
          </cell>
          <cell r="CX90">
            <v>11.674108049999997</v>
          </cell>
          <cell r="CY90">
            <v>11.674108049999997</v>
          </cell>
          <cell r="CZ90">
            <v>11.674108049999997</v>
          </cell>
          <cell r="DA90">
            <v>11.674108049999997</v>
          </cell>
          <cell r="DB90">
            <v>11.674108049999997</v>
          </cell>
          <cell r="DC90">
            <v>11.674108049999997</v>
          </cell>
          <cell r="DD90">
            <v>11.674108049999997</v>
          </cell>
          <cell r="DE90">
            <v>11.674108049999997</v>
          </cell>
          <cell r="DF90">
            <v>11.674108049999997</v>
          </cell>
          <cell r="DG90">
            <v>11.674108049999997</v>
          </cell>
          <cell r="DH90">
            <v>11.674108049999997</v>
          </cell>
          <cell r="DI90">
            <v>11.674108049999997</v>
          </cell>
          <cell r="DJ90">
            <v>11.674108049999997</v>
          </cell>
          <cell r="DK90">
            <v>11.674108049999997</v>
          </cell>
          <cell r="DL90">
            <v>11.674108049999997</v>
          </cell>
          <cell r="DM90">
            <v>11.674108049999997</v>
          </cell>
          <cell r="DN90">
            <v>11.674108049999997</v>
          </cell>
          <cell r="DO90">
            <v>11.674108049999997</v>
          </cell>
          <cell r="DP90">
            <v>11.674108049999997</v>
          </cell>
          <cell r="DQ90">
            <v>11.674108049999997</v>
          </cell>
          <cell r="DR90">
            <v>11.674108049999997</v>
          </cell>
          <cell r="DS90">
            <v>11.674108049999997</v>
          </cell>
          <cell r="DT90">
            <v>11.674108049999997</v>
          </cell>
          <cell r="DU90">
            <v>11.674108049999997</v>
          </cell>
          <cell r="DV90">
            <v>11.674108049999997</v>
          </cell>
          <cell r="DW90">
            <v>11.674108049999997</v>
          </cell>
          <cell r="DX90">
            <v>11.674108049999997</v>
          </cell>
          <cell r="DY90">
            <v>11.674108049999997</v>
          </cell>
          <cell r="DZ90">
            <v>11.674108049999997</v>
          </cell>
          <cell r="EA90">
            <v>11.674108049999997</v>
          </cell>
          <cell r="EB90">
            <v>11.674108049999997</v>
          </cell>
          <cell r="EC90">
            <v>11.674108049999997</v>
          </cell>
        </row>
        <row r="91">
          <cell r="A91" t="str">
            <v>--</v>
          </cell>
          <cell r="B91" t="str">
            <v>All births</v>
          </cell>
          <cell r="C91" t="str">
            <v>--</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cell r="BX91" t="str">
            <v>--</v>
          </cell>
          <cell r="BY91" t="str">
            <v>--</v>
          </cell>
          <cell r="BZ91" t="str">
            <v>--</v>
          </cell>
          <cell r="CA91" t="str">
            <v>--</v>
          </cell>
          <cell r="CB91" t="str">
            <v>--</v>
          </cell>
          <cell r="CC91" t="str">
            <v>--</v>
          </cell>
          <cell r="CD91" t="str">
            <v>--</v>
          </cell>
          <cell r="CE91" t="str">
            <v>--</v>
          </cell>
          <cell r="CF91" t="str">
            <v>--</v>
          </cell>
          <cell r="CG91" t="str">
            <v>--</v>
          </cell>
          <cell r="CH91" t="str">
            <v>--</v>
          </cell>
          <cell r="CI91" t="str">
            <v>--</v>
          </cell>
          <cell r="CJ91" t="str">
            <v>--</v>
          </cell>
          <cell r="CK91" t="str">
            <v>--</v>
          </cell>
          <cell r="CL91" t="str">
            <v>--</v>
          </cell>
          <cell r="CM91" t="str">
            <v>--</v>
          </cell>
          <cell r="CN91" t="str">
            <v>--</v>
          </cell>
          <cell r="CO91" t="str">
            <v>--</v>
          </cell>
          <cell r="CP91" t="str">
            <v>--</v>
          </cell>
          <cell r="CQ91" t="str">
            <v>--</v>
          </cell>
          <cell r="CR91" t="str">
            <v>--</v>
          </cell>
          <cell r="CS91" t="str">
            <v>--</v>
          </cell>
          <cell r="CT91" t="str">
            <v>--</v>
          </cell>
          <cell r="CU91" t="str">
            <v>--</v>
          </cell>
          <cell r="CV91" t="str">
            <v>--</v>
          </cell>
          <cell r="CW91" t="str">
            <v>--</v>
          </cell>
          <cell r="CX91" t="str">
            <v>--</v>
          </cell>
          <cell r="CY91" t="str">
            <v>--</v>
          </cell>
          <cell r="CZ91" t="str">
            <v>--</v>
          </cell>
          <cell r="DA91" t="str">
            <v>--</v>
          </cell>
          <cell r="DB91" t="str">
            <v>--</v>
          </cell>
          <cell r="DC91" t="str">
            <v>--</v>
          </cell>
          <cell r="DD91" t="str">
            <v>--</v>
          </cell>
          <cell r="DE91" t="str">
            <v>--</v>
          </cell>
          <cell r="DF91" t="str">
            <v>--</v>
          </cell>
          <cell r="DG91" t="str">
            <v>--</v>
          </cell>
          <cell r="DH91" t="str">
            <v>--</v>
          </cell>
          <cell r="DI91" t="str">
            <v>--</v>
          </cell>
          <cell r="DJ91" t="str">
            <v>--</v>
          </cell>
          <cell r="DK91" t="str">
            <v>--</v>
          </cell>
          <cell r="DL91" t="str">
            <v>--</v>
          </cell>
          <cell r="DM91" t="str">
            <v>--</v>
          </cell>
          <cell r="DN91" t="str">
            <v>--</v>
          </cell>
          <cell r="DO91" t="str">
            <v>--</v>
          </cell>
          <cell r="DP91" t="str">
            <v>--</v>
          </cell>
          <cell r="DQ91" t="str">
            <v>--</v>
          </cell>
          <cell r="DR91" t="str">
            <v>--</v>
          </cell>
          <cell r="DS91" t="str">
            <v>--</v>
          </cell>
          <cell r="DT91" t="str">
            <v>--</v>
          </cell>
          <cell r="DU91" t="str">
            <v>--</v>
          </cell>
          <cell r="DV91" t="str">
            <v>--</v>
          </cell>
          <cell r="DW91" t="str">
            <v>--</v>
          </cell>
          <cell r="DX91" t="str">
            <v>--</v>
          </cell>
          <cell r="DY91" t="str">
            <v>--</v>
          </cell>
          <cell r="DZ91" t="str">
            <v>--</v>
          </cell>
          <cell r="EA91" t="str">
            <v>--</v>
          </cell>
          <cell r="EB91" t="str">
            <v>--</v>
          </cell>
          <cell r="EC91" t="str">
            <v>--</v>
          </cell>
        </row>
        <row r="92">
          <cell r="A92">
            <v>701.1</v>
          </cell>
          <cell r="B92" t="str">
            <v>Essential care for all women with routine vaginal delivery</v>
          </cell>
          <cell r="C92">
            <v>1.2205102648860191</v>
          </cell>
          <cell r="D92">
            <v>1.2205102648860191</v>
          </cell>
          <cell r="E92">
            <v>1.2205102648860191</v>
          </cell>
          <cell r="F92">
            <v>1.2205102648860191</v>
          </cell>
          <cell r="G92">
            <v>1.2205102648860191</v>
          </cell>
          <cell r="H92">
            <v>1.2205102648860191</v>
          </cell>
          <cell r="I92">
            <v>1.2205102648860191</v>
          </cell>
          <cell r="J92">
            <v>1.2205102648860191</v>
          </cell>
          <cell r="K92">
            <v>1.2205102648860191</v>
          </cell>
          <cell r="L92">
            <v>1.2205102648860191</v>
          </cell>
          <cell r="M92">
            <v>1.2205102648860191</v>
          </cell>
          <cell r="N92">
            <v>1.2205102648860191</v>
          </cell>
          <cell r="O92">
            <v>1.2205102648860191</v>
          </cell>
          <cell r="P92">
            <v>1.2205102648860191</v>
          </cell>
          <cell r="Q92">
            <v>1.2205102648860191</v>
          </cell>
          <cell r="R92">
            <v>1.2205102648860191</v>
          </cell>
          <cell r="S92">
            <v>1.2205102648860191</v>
          </cell>
          <cell r="T92">
            <v>1.2205102648860191</v>
          </cell>
          <cell r="U92">
            <v>1.2205102648860191</v>
          </cell>
          <cell r="V92">
            <v>1.2205102648860191</v>
          </cell>
          <cell r="W92">
            <v>1.2205102648860191</v>
          </cell>
          <cell r="X92">
            <v>1.2205102648860191</v>
          </cell>
          <cell r="Y92">
            <v>1.2205102648860191</v>
          </cell>
          <cell r="Z92">
            <v>1.2205102648860191</v>
          </cell>
          <cell r="AA92">
            <v>1.2205102648860191</v>
          </cell>
          <cell r="AB92">
            <v>1.2205102648860191</v>
          </cell>
          <cell r="AC92">
            <v>1.2205102648860191</v>
          </cell>
          <cell r="AD92">
            <v>1.2205102648860191</v>
          </cell>
          <cell r="AE92">
            <v>1.2205102648860191</v>
          </cell>
          <cell r="AF92">
            <v>1.2205102648860191</v>
          </cell>
          <cell r="AG92">
            <v>1.2205102648860191</v>
          </cell>
          <cell r="AH92">
            <v>1.2205102648860191</v>
          </cell>
          <cell r="AI92">
            <v>1.2205102648860191</v>
          </cell>
          <cell r="AJ92">
            <v>1.2205102648860191</v>
          </cell>
          <cell r="AK92">
            <v>1.2205102648860191</v>
          </cell>
          <cell r="AL92">
            <v>1.2205102648860191</v>
          </cell>
          <cell r="AM92">
            <v>1.2205102648860191</v>
          </cell>
          <cell r="AN92">
            <v>1.2205102648860191</v>
          </cell>
          <cell r="AO92">
            <v>1.2205102648860191</v>
          </cell>
          <cell r="AP92">
            <v>1.2205102648860191</v>
          </cell>
          <cell r="AQ92">
            <v>1.2205102648860191</v>
          </cell>
          <cell r="AR92">
            <v>1.2205102648860191</v>
          </cell>
          <cell r="AS92">
            <v>1.2205102648860191</v>
          </cell>
          <cell r="AT92">
            <v>1.2205102648860191</v>
          </cell>
          <cell r="AU92">
            <v>1.2205102648860191</v>
          </cell>
          <cell r="AV92">
            <v>1.2205102648860191</v>
          </cell>
          <cell r="AW92">
            <v>1.2205102648860191</v>
          </cell>
          <cell r="AX92">
            <v>1.2205102648860191</v>
          </cell>
          <cell r="AY92">
            <v>1.2205102648860191</v>
          </cell>
          <cell r="AZ92">
            <v>1.2205102648860191</v>
          </cell>
          <cell r="BA92">
            <v>1.2205102648860191</v>
          </cell>
          <cell r="BB92">
            <v>1.2205102648860191</v>
          </cell>
          <cell r="BC92">
            <v>1.2205102648860191</v>
          </cell>
          <cell r="BD92">
            <v>1.2205102648860191</v>
          </cell>
          <cell r="BE92">
            <v>1.2205102648860191</v>
          </cell>
          <cell r="BF92">
            <v>1.2205102648860191</v>
          </cell>
          <cell r="BG92">
            <v>1.2205102648860191</v>
          </cell>
          <cell r="BH92">
            <v>1.2205102648860191</v>
          </cell>
          <cell r="BI92">
            <v>1.2205102648860191</v>
          </cell>
          <cell r="BJ92">
            <v>1.2205102648860191</v>
          </cell>
          <cell r="BK92">
            <v>1.2205102648860191</v>
          </cell>
          <cell r="BL92">
            <v>1.2205102648860191</v>
          </cell>
          <cell r="BM92">
            <v>1.2205102648860191</v>
          </cell>
          <cell r="BN92">
            <v>1.2205102648860191</v>
          </cell>
          <cell r="BO92">
            <v>1.2205102648860191</v>
          </cell>
          <cell r="BP92">
            <v>1.2205102648860191</v>
          </cell>
          <cell r="BQ92">
            <v>1.2205102648860191</v>
          </cell>
          <cell r="BR92">
            <v>1.2205102648860191</v>
          </cell>
          <cell r="BS92">
            <v>1.2205102648860191</v>
          </cell>
          <cell r="BT92">
            <v>1.2205102648860191</v>
          </cell>
          <cell r="BU92">
            <v>1.2205102648860191</v>
          </cell>
          <cell r="BV92">
            <v>1.2205102648860191</v>
          </cell>
          <cell r="BW92">
            <v>1.2205102648860191</v>
          </cell>
          <cell r="BX92">
            <v>1.2205102648860191</v>
          </cell>
          <cell r="BY92">
            <v>1.2205102648860191</v>
          </cell>
          <cell r="BZ92">
            <v>1.2205102648860191</v>
          </cell>
          <cell r="CA92">
            <v>1.2205102648860191</v>
          </cell>
          <cell r="CB92">
            <v>1.2205102648860191</v>
          </cell>
          <cell r="CC92">
            <v>1.2205102648860191</v>
          </cell>
          <cell r="CD92">
            <v>1.2205102648860191</v>
          </cell>
          <cell r="CE92">
            <v>1.2205102648860191</v>
          </cell>
          <cell r="CF92">
            <v>1.2205102648860191</v>
          </cell>
          <cell r="CG92">
            <v>1.2205102648860191</v>
          </cell>
          <cell r="CH92">
            <v>1.2205102648860191</v>
          </cell>
          <cell r="CI92">
            <v>1.2205102648860191</v>
          </cell>
          <cell r="CJ92">
            <v>1.2205102648860191</v>
          </cell>
          <cell r="CK92">
            <v>1.2205102648860191</v>
          </cell>
          <cell r="CL92">
            <v>1.2205102648860191</v>
          </cell>
          <cell r="CM92">
            <v>1.2205102648860191</v>
          </cell>
          <cell r="CN92">
            <v>1.2205102648860191</v>
          </cell>
          <cell r="CO92">
            <v>1.2205102648860191</v>
          </cell>
          <cell r="CP92">
            <v>1.2205102648860191</v>
          </cell>
          <cell r="CQ92">
            <v>1.2205102648860191</v>
          </cell>
          <cell r="CR92">
            <v>1.2205102648860191</v>
          </cell>
          <cell r="CS92">
            <v>1.2205102648860191</v>
          </cell>
          <cell r="CT92">
            <v>1.2205102648860191</v>
          </cell>
          <cell r="CU92">
            <v>1.2205102648860191</v>
          </cell>
          <cell r="CV92">
            <v>1.2205102648860191</v>
          </cell>
          <cell r="CW92">
            <v>1.2205102648860191</v>
          </cell>
          <cell r="CX92">
            <v>1.2205102648860191</v>
          </cell>
          <cell r="CY92">
            <v>1.2205102648860191</v>
          </cell>
          <cell r="CZ92">
            <v>1.2205102648860191</v>
          </cell>
          <cell r="DA92">
            <v>1.2205102648860191</v>
          </cell>
          <cell r="DB92">
            <v>1.2205102648860191</v>
          </cell>
          <cell r="DC92">
            <v>1.2205102648860191</v>
          </cell>
          <cell r="DD92">
            <v>1.2205102648860191</v>
          </cell>
          <cell r="DE92">
            <v>1.2205102648860191</v>
          </cell>
          <cell r="DF92">
            <v>1.2205102648860191</v>
          </cell>
          <cell r="DG92">
            <v>1.2205102648860191</v>
          </cell>
          <cell r="DH92">
            <v>1.2205102648860191</v>
          </cell>
          <cell r="DI92">
            <v>1.2205102648860191</v>
          </cell>
          <cell r="DJ92">
            <v>1.2205102648860191</v>
          </cell>
          <cell r="DK92">
            <v>1.2205102648860191</v>
          </cell>
          <cell r="DL92">
            <v>1.2205102648860191</v>
          </cell>
          <cell r="DM92">
            <v>1.2205102648860191</v>
          </cell>
          <cell r="DN92">
            <v>1.2205102648860191</v>
          </cell>
          <cell r="DO92">
            <v>1.2205102648860191</v>
          </cell>
          <cell r="DP92">
            <v>1.2205102648860191</v>
          </cell>
          <cell r="DQ92">
            <v>1.2205102648860191</v>
          </cell>
          <cell r="DR92">
            <v>1.2205102648860191</v>
          </cell>
          <cell r="DS92">
            <v>1.2205102648860191</v>
          </cell>
          <cell r="DT92">
            <v>1.2205102648860191</v>
          </cell>
          <cell r="DU92">
            <v>1.2205102648860191</v>
          </cell>
          <cell r="DV92">
            <v>1.2205102648860191</v>
          </cell>
          <cell r="DW92">
            <v>1.2205102648860191</v>
          </cell>
          <cell r="DX92">
            <v>1.2205102648860191</v>
          </cell>
          <cell r="DY92">
            <v>1.2205102648860191</v>
          </cell>
          <cell r="DZ92">
            <v>1.2205102648860191</v>
          </cell>
          <cell r="EA92">
            <v>1.2205102648860191</v>
          </cell>
          <cell r="EB92">
            <v>1.2205102648860191</v>
          </cell>
          <cell r="EC92">
            <v>1.2205102648860191</v>
          </cell>
        </row>
        <row r="93">
          <cell r="A93">
            <v>702.1</v>
          </cell>
          <cell r="B93" t="str">
            <v>Active management of third stage of labor (AMTSL) (Normal and AVD)</v>
          </cell>
          <cell r="C93">
            <v>0.38033499999999998</v>
          </cell>
          <cell r="D93">
            <v>0.38033499999999998</v>
          </cell>
          <cell r="E93">
            <v>0.38033499999999998</v>
          </cell>
          <cell r="F93">
            <v>0.38033499999999998</v>
          </cell>
          <cell r="G93">
            <v>0.38033499999999998</v>
          </cell>
          <cell r="H93">
            <v>0.38033499999999998</v>
          </cell>
          <cell r="I93">
            <v>0.38033499999999998</v>
          </cell>
          <cell r="J93">
            <v>0.38033499999999998</v>
          </cell>
          <cell r="K93">
            <v>0.38033499999999998</v>
          </cell>
          <cell r="L93">
            <v>0.38033499999999998</v>
          </cell>
          <cell r="M93">
            <v>0.38033499999999998</v>
          </cell>
          <cell r="N93">
            <v>0.38033499999999998</v>
          </cell>
          <cell r="O93">
            <v>0.38033499999999998</v>
          </cell>
          <cell r="P93">
            <v>0.38033499999999998</v>
          </cell>
          <cell r="Q93">
            <v>0.38033499999999998</v>
          </cell>
          <cell r="R93">
            <v>0.38033499999999998</v>
          </cell>
          <cell r="S93">
            <v>0.38033499999999998</v>
          </cell>
          <cell r="T93">
            <v>0.38033499999999998</v>
          </cell>
          <cell r="U93">
            <v>0.38033499999999998</v>
          </cell>
          <cell r="V93">
            <v>0.38033499999999998</v>
          </cell>
          <cell r="W93">
            <v>0.38033499999999998</v>
          </cell>
          <cell r="X93">
            <v>0.38033499999999998</v>
          </cell>
          <cell r="Y93">
            <v>0.38033499999999998</v>
          </cell>
          <cell r="Z93">
            <v>0.38033499999999998</v>
          </cell>
          <cell r="AA93">
            <v>0.38033499999999998</v>
          </cell>
          <cell r="AB93">
            <v>0.38033499999999998</v>
          </cell>
          <cell r="AC93">
            <v>0.38033499999999998</v>
          </cell>
          <cell r="AD93">
            <v>0.38033499999999998</v>
          </cell>
          <cell r="AE93">
            <v>0.38033499999999998</v>
          </cell>
          <cell r="AF93">
            <v>0.38033499999999998</v>
          </cell>
          <cell r="AG93">
            <v>0.38033499999999998</v>
          </cell>
          <cell r="AH93">
            <v>0.38033499999999998</v>
          </cell>
          <cell r="AI93">
            <v>0.38033499999999998</v>
          </cell>
          <cell r="AJ93">
            <v>0.38033499999999998</v>
          </cell>
          <cell r="AK93">
            <v>0.38033499999999998</v>
          </cell>
          <cell r="AL93">
            <v>0.38033499999999998</v>
          </cell>
          <cell r="AM93">
            <v>0.38033499999999998</v>
          </cell>
          <cell r="AN93">
            <v>0.38033499999999998</v>
          </cell>
          <cell r="AO93">
            <v>0.38033499999999998</v>
          </cell>
          <cell r="AP93">
            <v>0.38033499999999998</v>
          </cell>
          <cell r="AQ93">
            <v>0.38033499999999998</v>
          </cell>
          <cell r="AR93">
            <v>0.38033499999999998</v>
          </cell>
          <cell r="AS93">
            <v>0.38033499999999998</v>
          </cell>
          <cell r="AT93">
            <v>0.38033499999999998</v>
          </cell>
          <cell r="AU93">
            <v>0.38033499999999998</v>
          </cell>
          <cell r="AV93">
            <v>0.38033499999999998</v>
          </cell>
          <cell r="AW93">
            <v>0.38033499999999998</v>
          </cell>
          <cell r="AX93">
            <v>0.38033499999999998</v>
          </cell>
          <cell r="AY93">
            <v>0.38033499999999998</v>
          </cell>
          <cell r="AZ93">
            <v>0.38033499999999998</v>
          </cell>
          <cell r="BA93">
            <v>0.38033499999999998</v>
          </cell>
          <cell r="BB93">
            <v>0.38033499999999998</v>
          </cell>
          <cell r="BC93">
            <v>0.38033499999999998</v>
          </cell>
          <cell r="BD93">
            <v>0.38033499999999998</v>
          </cell>
          <cell r="BE93">
            <v>0.38033499999999998</v>
          </cell>
          <cell r="BF93">
            <v>0.38033499999999998</v>
          </cell>
          <cell r="BG93">
            <v>0.38033499999999998</v>
          </cell>
          <cell r="BH93">
            <v>0.38033499999999998</v>
          </cell>
          <cell r="BI93">
            <v>0.38033499999999998</v>
          </cell>
          <cell r="BJ93">
            <v>0.38033499999999998</v>
          </cell>
          <cell r="BK93">
            <v>0.38033499999999998</v>
          </cell>
          <cell r="BL93">
            <v>0.38033499999999998</v>
          </cell>
          <cell r="BM93">
            <v>0.38033499999999998</v>
          </cell>
          <cell r="BN93">
            <v>0.38033499999999998</v>
          </cell>
          <cell r="BO93">
            <v>0.38033499999999998</v>
          </cell>
          <cell r="BP93">
            <v>0.38033499999999998</v>
          </cell>
          <cell r="BQ93">
            <v>0.38033499999999998</v>
          </cell>
          <cell r="BR93">
            <v>0.38033499999999998</v>
          </cell>
          <cell r="BS93">
            <v>0.38033499999999998</v>
          </cell>
          <cell r="BT93">
            <v>0.38033499999999998</v>
          </cell>
          <cell r="BU93">
            <v>0.38033499999999998</v>
          </cell>
          <cell r="BV93">
            <v>0.38033499999999998</v>
          </cell>
          <cell r="BW93">
            <v>0.38033499999999998</v>
          </cell>
          <cell r="BX93">
            <v>0.38033499999999998</v>
          </cell>
          <cell r="BY93">
            <v>0.38033499999999998</v>
          </cell>
          <cell r="BZ93">
            <v>0.38033499999999998</v>
          </cell>
          <cell r="CA93">
            <v>0.38033499999999998</v>
          </cell>
          <cell r="CB93">
            <v>0.38033499999999998</v>
          </cell>
          <cell r="CC93">
            <v>0.38033499999999998</v>
          </cell>
          <cell r="CD93">
            <v>0.38033499999999998</v>
          </cell>
          <cell r="CE93">
            <v>0.38033499999999998</v>
          </cell>
          <cell r="CF93">
            <v>0.38033499999999998</v>
          </cell>
          <cell r="CG93">
            <v>0.38033499999999998</v>
          </cell>
          <cell r="CH93">
            <v>0.38033499999999998</v>
          </cell>
          <cell r="CI93">
            <v>0.38033499999999998</v>
          </cell>
          <cell r="CJ93">
            <v>0.38033499999999998</v>
          </cell>
          <cell r="CK93">
            <v>0.38033499999999998</v>
          </cell>
          <cell r="CL93">
            <v>0.38033499999999998</v>
          </cell>
          <cell r="CM93">
            <v>0.38033499999999998</v>
          </cell>
          <cell r="CN93">
            <v>0.38033499999999998</v>
          </cell>
          <cell r="CO93">
            <v>0.38033499999999998</v>
          </cell>
          <cell r="CP93">
            <v>0.38033499999999998</v>
          </cell>
          <cell r="CQ93">
            <v>0.38033499999999998</v>
          </cell>
          <cell r="CR93">
            <v>0.38033499999999998</v>
          </cell>
          <cell r="CS93">
            <v>0.38033499999999998</v>
          </cell>
          <cell r="CT93">
            <v>0.38033499999999998</v>
          </cell>
          <cell r="CU93">
            <v>0.38033499999999998</v>
          </cell>
          <cell r="CV93">
            <v>0.38033499999999998</v>
          </cell>
          <cell r="CW93">
            <v>0.38033499999999998</v>
          </cell>
          <cell r="CX93">
            <v>0.38033499999999998</v>
          </cell>
          <cell r="CY93">
            <v>0.38033499999999998</v>
          </cell>
          <cell r="CZ93">
            <v>0.38033499999999998</v>
          </cell>
          <cell r="DA93">
            <v>0.38033499999999998</v>
          </cell>
          <cell r="DB93">
            <v>0.38033499999999998</v>
          </cell>
          <cell r="DC93">
            <v>0.38033499999999998</v>
          </cell>
          <cell r="DD93">
            <v>0.38033499999999998</v>
          </cell>
          <cell r="DE93">
            <v>0.38033499999999998</v>
          </cell>
          <cell r="DF93">
            <v>0.38033499999999998</v>
          </cell>
          <cell r="DG93">
            <v>0.38033499999999998</v>
          </cell>
          <cell r="DH93">
            <v>0.38033499999999998</v>
          </cell>
          <cell r="DI93">
            <v>0.38033499999999998</v>
          </cell>
          <cell r="DJ93">
            <v>0.38033499999999998</v>
          </cell>
          <cell r="DK93">
            <v>0.38033499999999998</v>
          </cell>
          <cell r="DL93">
            <v>0.38033499999999998</v>
          </cell>
          <cell r="DM93">
            <v>0.38033499999999998</v>
          </cell>
          <cell r="DN93">
            <v>0.38033499999999998</v>
          </cell>
          <cell r="DO93">
            <v>0.38033499999999998</v>
          </cell>
          <cell r="DP93">
            <v>0.38033499999999998</v>
          </cell>
          <cell r="DQ93">
            <v>0.38033499999999998</v>
          </cell>
          <cell r="DR93">
            <v>0.38033499999999998</v>
          </cell>
          <cell r="DS93">
            <v>0.38033499999999998</v>
          </cell>
          <cell r="DT93">
            <v>0.38033499999999998</v>
          </cell>
          <cell r="DU93">
            <v>0.38033499999999998</v>
          </cell>
          <cell r="DV93">
            <v>0.38033499999999998</v>
          </cell>
          <cell r="DW93">
            <v>0.38033499999999998</v>
          </cell>
          <cell r="DX93">
            <v>0.38033499999999998</v>
          </cell>
          <cell r="DY93">
            <v>0.38033499999999998</v>
          </cell>
          <cell r="DZ93">
            <v>0.38033499999999998</v>
          </cell>
          <cell r="EA93">
            <v>0.38033499999999998</v>
          </cell>
          <cell r="EB93">
            <v>0.38033499999999998</v>
          </cell>
          <cell r="EC93">
            <v>0.38033499999999998</v>
          </cell>
        </row>
        <row r="94">
          <cell r="A94" t="str">
            <v>--</v>
          </cell>
          <cell r="B94" t="str">
            <v>Post-partum care</v>
          </cell>
          <cell r="C94" t="str">
            <v>--</v>
          </cell>
          <cell r="D94" t="str">
            <v>--</v>
          </cell>
          <cell r="E94" t="str">
            <v>--</v>
          </cell>
          <cell r="F94" t="str">
            <v>--</v>
          </cell>
          <cell r="G94" t="str">
            <v>--</v>
          </cell>
          <cell r="H94" t="str">
            <v>--</v>
          </cell>
          <cell r="I94" t="str">
            <v>--</v>
          </cell>
          <cell r="J94" t="str">
            <v>--</v>
          </cell>
          <cell r="K94" t="str">
            <v>--</v>
          </cell>
          <cell r="L94" t="str">
            <v>--</v>
          </cell>
          <cell r="M94" t="str">
            <v>--</v>
          </cell>
          <cell r="N94" t="str">
            <v>--</v>
          </cell>
          <cell r="O94" t="str">
            <v>--</v>
          </cell>
          <cell r="P94" t="str">
            <v>--</v>
          </cell>
          <cell r="Q94" t="str">
            <v>--</v>
          </cell>
          <cell r="R94" t="str">
            <v>--</v>
          </cell>
          <cell r="S94" t="str">
            <v>--</v>
          </cell>
          <cell r="T94" t="str">
            <v>--</v>
          </cell>
          <cell r="U94" t="str">
            <v>--</v>
          </cell>
          <cell r="V94" t="str">
            <v>--</v>
          </cell>
          <cell r="W94" t="str">
            <v>--</v>
          </cell>
          <cell r="X94" t="str">
            <v>--</v>
          </cell>
          <cell r="Y94" t="str">
            <v>--</v>
          </cell>
          <cell r="Z94" t="str">
            <v>--</v>
          </cell>
          <cell r="AA94" t="str">
            <v>--</v>
          </cell>
          <cell r="AB94" t="str">
            <v>--</v>
          </cell>
          <cell r="AC94" t="str">
            <v>--</v>
          </cell>
          <cell r="AD94" t="str">
            <v>--</v>
          </cell>
          <cell r="AE94" t="str">
            <v>--</v>
          </cell>
          <cell r="AF94" t="str">
            <v>--</v>
          </cell>
          <cell r="AG94" t="str">
            <v>--</v>
          </cell>
          <cell r="AH94" t="str">
            <v>--</v>
          </cell>
          <cell r="AI94" t="str">
            <v>--</v>
          </cell>
          <cell r="AJ94" t="str">
            <v>--</v>
          </cell>
          <cell r="AK94" t="str">
            <v>--</v>
          </cell>
          <cell r="AL94" t="str">
            <v>--</v>
          </cell>
          <cell r="AM94" t="str">
            <v>--</v>
          </cell>
          <cell r="AN94" t="str">
            <v>--</v>
          </cell>
          <cell r="AO94" t="str">
            <v>--</v>
          </cell>
          <cell r="AP94" t="str">
            <v>--</v>
          </cell>
          <cell r="AQ94" t="str">
            <v>--</v>
          </cell>
          <cell r="AR94" t="str">
            <v>--</v>
          </cell>
          <cell r="AS94" t="str">
            <v>--</v>
          </cell>
          <cell r="AT94" t="str">
            <v>--</v>
          </cell>
          <cell r="AU94" t="str">
            <v>--</v>
          </cell>
          <cell r="AV94" t="str">
            <v>--</v>
          </cell>
          <cell r="AW94" t="str">
            <v>--</v>
          </cell>
          <cell r="AX94" t="str">
            <v>--</v>
          </cell>
          <cell r="AY94" t="str">
            <v>--</v>
          </cell>
          <cell r="AZ94" t="str">
            <v>--</v>
          </cell>
          <cell r="BA94" t="str">
            <v>--</v>
          </cell>
          <cell r="BB94" t="str">
            <v>--</v>
          </cell>
          <cell r="BC94" t="str">
            <v>--</v>
          </cell>
          <cell r="BD94" t="str">
            <v>--</v>
          </cell>
          <cell r="BE94" t="str">
            <v>--</v>
          </cell>
          <cell r="BF94" t="str">
            <v>--</v>
          </cell>
          <cell r="BG94" t="str">
            <v>--</v>
          </cell>
          <cell r="BH94" t="str">
            <v>--</v>
          </cell>
          <cell r="BI94" t="str">
            <v>--</v>
          </cell>
          <cell r="BJ94" t="str">
            <v>--</v>
          </cell>
          <cell r="BK94" t="str">
            <v>--</v>
          </cell>
          <cell r="BL94" t="str">
            <v>--</v>
          </cell>
          <cell r="BM94" t="str">
            <v>--</v>
          </cell>
          <cell r="BN94" t="str">
            <v>--</v>
          </cell>
          <cell r="BO94" t="str">
            <v>--</v>
          </cell>
          <cell r="BP94" t="str">
            <v>--</v>
          </cell>
          <cell r="BQ94" t="str">
            <v>--</v>
          </cell>
          <cell r="BR94" t="str">
            <v>--</v>
          </cell>
          <cell r="BS94" t="str">
            <v>--</v>
          </cell>
          <cell r="BT94" t="str">
            <v>--</v>
          </cell>
          <cell r="BU94" t="str">
            <v>--</v>
          </cell>
          <cell r="BV94" t="str">
            <v>--</v>
          </cell>
          <cell r="BW94" t="str">
            <v>--</v>
          </cell>
          <cell r="BX94" t="str">
            <v>--</v>
          </cell>
          <cell r="BY94" t="str">
            <v>--</v>
          </cell>
          <cell r="BZ94" t="str">
            <v>--</v>
          </cell>
          <cell r="CA94" t="str">
            <v>--</v>
          </cell>
          <cell r="CB94" t="str">
            <v>--</v>
          </cell>
          <cell r="CC94" t="str">
            <v>--</v>
          </cell>
          <cell r="CD94" t="str">
            <v>--</v>
          </cell>
          <cell r="CE94" t="str">
            <v>--</v>
          </cell>
          <cell r="CF94" t="str">
            <v>--</v>
          </cell>
          <cell r="CG94" t="str">
            <v>--</v>
          </cell>
          <cell r="CH94" t="str">
            <v>--</v>
          </cell>
          <cell r="CI94" t="str">
            <v>--</v>
          </cell>
          <cell r="CJ94" t="str">
            <v>--</v>
          </cell>
          <cell r="CK94" t="str">
            <v>--</v>
          </cell>
          <cell r="CL94" t="str">
            <v>--</v>
          </cell>
          <cell r="CM94" t="str">
            <v>--</v>
          </cell>
          <cell r="CN94" t="str">
            <v>--</v>
          </cell>
          <cell r="CO94" t="str">
            <v>--</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t="str">
            <v>--</v>
          </cell>
          <cell r="DC94" t="str">
            <v>--</v>
          </cell>
          <cell r="DD94" t="str">
            <v>--</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t="str">
            <v>--</v>
          </cell>
          <cell r="DR94" t="str">
            <v>--</v>
          </cell>
          <cell r="DS94" t="str">
            <v>--</v>
          </cell>
          <cell r="DT94" t="str">
            <v>--</v>
          </cell>
          <cell r="DU94" t="str">
            <v>--</v>
          </cell>
          <cell r="DV94" t="str">
            <v>--</v>
          </cell>
          <cell r="DW94" t="str">
            <v>--</v>
          </cell>
          <cell r="DX94" t="str">
            <v>--</v>
          </cell>
          <cell r="DY94" t="str">
            <v>--</v>
          </cell>
          <cell r="DZ94" t="str">
            <v>--</v>
          </cell>
          <cell r="EA94" t="str">
            <v>--</v>
          </cell>
          <cell r="EB94" t="str">
            <v>--</v>
          </cell>
          <cell r="EC94" t="str">
            <v>--</v>
          </cell>
        </row>
        <row r="95">
          <cell r="A95">
            <v>801.1</v>
          </cell>
          <cell r="B95" t="str">
            <v>Preventive postnatal care</v>
          </cell>
          <cell r="C95">
            <v>1.7437699999999998</v>
          </cell>
          <cell r="D95">
            <v>1.7437699999999998</v>
          </cell>
          <cell r="E95">
            <v>1.7437699999999998</v>
          </cell>
          <cell r="F95">
            <v>1.7437699999999998</v>
          </cell>
          <cell r="G95">
            <v>1.7437699999999998</v>
          </cell>
          <cell r="H95">
            <v>1.7437699999999998</v>
          </cell>
          <cell r="I95">
            <v>1.7437699999999998</v>
          </cell>
          <cell r="J95">
            <v>1.7437699999999998</v>
          </cell>
          <cell r="K95">
            <v>1.7437699999999998</v>
          </cell>
          <cell r="L95">
            <v>1.7437699999999998</v>
          </cell>
          <cell r="M95">
            <v>1.7437699999999998</v>
          </cell>
          <cell r="N95">
            <v>1.7437699999999998</v>
          </cell>
          <cell r="O95">
            <v>1.7437699999999998</v>
          </cell>
          <cell r="P95">
            <v>1.7437699999999998</v>
          </cell>
          <cell r="Q95">
            <v>1.7437699999999998</v>
          </cell>
          <cell r="R95">
            <v>1.7437699999999998</v>
          </cell>
          <cell r="S95">
            <v>1.7437699999999998</v>
          </cell>
          <cell r="T95">
            <v>1.7437699999999998</v>
          </cell>
          <cell r="U95">
            <v>1.7437699999999998</v>
          </cell>
          <cell r="V95">
            <v>1.7437699999999998</v>
          </cell>
          <cell r="W95">
            <v>1.7437699999999998</v>
          </cell>
          <cell r="X95">
            <v>1.7437699999999998</v>
          </cell>
          <cell r="Y95">
            <v>1.7437699999999998</v>
          </cell>
          <cell r="Z95">
            <v>1.7437699999999998</v>
          </cell>
          <cell r="AA95">
            <v>1.7437699999999998</v>
          </cell>
          <cell r="AB95">
            <v>1.7437699999999998</v>
          </cell>
          <cell r="AC95">
            <v>1.7437699999999998</v>
          </cell>
          <cell r="AD95">
            <v>1.7437699999999998</v>
          </cell>
          <cell r="AE95">
            <v>1.7437699999999998</v>
          </cell>
          <cell r="AF95">
            <v>1.7437699999999998</v>
          </cell>
          <cell r="AG95">
            <v>1.7437699999999998</v>
          </cell>
          <cell r="AH95">
            <v>1.7437699999999998</v>
          </cell>
          <cell r="AI95">
            <v>1.7437699999999998</v>
          </cell>
          <cell r="AJ95">
            <v>1.7437699999999998</v>
          </cell>
          <cell r="AK95">
            <v>1.7437699999999998</v>
          </cell>
          <cell r="AL95">
            <v>1.7437699999999998</v>
          </cell>
          <cell r="AM95">
            <v>1.7437699999999998</v>
          </cell>
          <cell r="AN95">
            <v>1.7437699999999998</v>
          </cell>
          <cell r="AO95">
            <v>1.7437699999999998</v>
          </cell>
          <cell r="AP95">
            <v>1.7437699999999998</v>
          </cell>
          <cell r="AQ95">
            <v>1.7437699999999998</v>
          </cell>
          <cell r="AR95">
            <v>1.7437699999999998</v>
          </cell>
          <cell r="AS95">
            <v>1.7437699999999998</v>
          </cell>
          <cell r="AT95">
            <v>1.7437699999999998</v>
          </cell>
          <cell r="AU95">
            <v>1.7437699999999998</v>
          </cell>
          <cell r="AV95">
            <v>1.7437699999999998</v>
          </cell>
          <cell r="AW95">
            <v>1.7437699999999998</v>
          </cell>
          <cell r="AX95">
            <v>1.7437699999999998</v>
          </cell>
          <cell r="AY95">
            <v>1.7437699999999998</v>
          </cell>
          <cell r="AZ95">
            <v>1.7437699999999998</v>
          </cell>
          <cell r="BA95">
            <v>1.7437699999999998</v>
          </cell>
          <cell r="BB95">
            <v>1.7437699999999998</v>
          </cell>
          <cell r="BC95">
            <v>1.7437699999999998</v>
          </cell>
          <cell r="BD95">
            <v>1.7437699999999998</v>
          </cell>
          <cell r="BE95">
            <v>1.7437699999999998</v>
          </cell>
          <cell r="BF95">
            <v>1.7437699999999998</v>
          </cell>
          <cell r="BG95">
            <v>1.7437699999999998</v>
          </cell>
          <cell r="BH95">
            <v>1.7437699999999998</v>
          </cell>
          <cell r="BI95">
            <v>1.7437699999999998</v>
          </cell>
          <cell r="BJ95">
            <v>1.7437699999999998</v>
          </cell>
          <cell r="BK95">
            <v>1.7437699999999998</v>
          </cell>
          <cell r="BL95">
            <v>1.7437699999999998</v>
          </cell>
          <cell r="BM95">
            <v>1.7437699999999998</v>
          </cell>
          <cell r="BN95">
            <v>1.7437699999999998</v>
          </cell>
          <cell r="BO95">
            <v>1.7437699999999998</v>
          </cell>
          <cell r="BP95">
            <v>1.7437699999999998</v>
          </cell>
          <cell r="BQ95">
            <v>1.7437699999999998</v>
          </cell>
          <cell r="BR95">
            <v>1.7437699999999998</v>
          </cell>
          <cell r="BS95">
            <v>1.7437699999999998</v>
          </cell>
          <cell r="BT95">
            <v>1.7437699999999998</v>
          </cell>
          <cell r="BU95">
            <v>1.7437699999999998</v>
          </cell>
          <cell r="BV95">
            <v>1.7437699999999998</v>
          </cell>
          <cell r="BW95">
            <v>1.7437699999999998</v>
          </cell>
          <cell r="BX95">
            <v>1.7437699999999998</v>
          </cell>
          <cell r="BY95">
            <v>1.7437699999999998</v>
          </cell>
          <cell r="BZ95">
            <v>1.7437699999999998</v>
          </cell>
          <cell r="CA95">
            <v>1.7437699999999998</v>
          </cell>
          <cell r="CB95">
            <v>1.7437699999999998</v>
          </cell>
          <cell r="CC95">
            <v>1.7437699999999998</v>
          </cell>
          <cell r="CD95">
            <v>1.7437699999999998</v>
          </cell>
          <cell r="CE95">
            <v>1.7437699999999998</v>
          </cell>
          <cell r="CF95">
            <v>1.7437699999999998</v>
          </cell>
          <cell r="CG95">
            <v>1.7437699999999998</v>
          </cell>
          <cell r="CH95">
            <v>1.7437699999999998</v>
          </cell>
          <cell r="CI95">
            <v>1.7437699999999998</v>
          </cell>
          <cell r="CJ95">
            <v>1.7437699999999998</v>
          </cell>
          <cell r="CK95">
            <v>1.7437699999999998</v>
          </cell>
          <cell r="CL95">
            <v>1.7437699999999998</v>
          </cell>
          <cell r="CM95">
            <v>1.7437699999999998</v>
          </cell>
          <cell r="CN95">
            <v>1.7437699999999998</v>
          </cell>
          <cell r="CO95">
            <v>1.7437699999999998</v>
          </cell>
          <cell r="CP95">
            <v>1.7437699999999998</v>
          </cell>
          <cell r="CQ95">
            <v>1.7437699999999998</v>
          </cell>
          <cell r="CR95">
            <v>1.7437699999999998</v>
          </cell>
          <cell r="CS95">
            <v>1.7437699999999998</v>
          </cell>
          <cell r="CT95">
            <v>1.7437699999999998</v>
          </cell>
          <cell r="CU95">
            <v>1.7437699999999998</v>
          </cell>
          <cell r="CV95">
            <v>1.7437699999999998</v>
          </cell>
          <cell r="CW95">
            <v>1.7437699999999998</v>
          </cell>
          <cell r="CX95">
            <v>1.7437699999999998</v>
          </cell>
          <cell r="CY95">
            <v>1.7437699999999998</v>
          </cell>
          <cell r="CZ95">
            <v>1.7437699999999998</v>
          </cell>
          <cell r="DA95">
            <v>1.7437699999999998</v>
          </cell>
          <cell r="DB95">
            <v>1.7437699999999998</v>
          </cell>
          <cell r="DC95">
            <v>1.7437699999999998</v>
          </cell>
          <cell r="DD95">
            <v>1.7437699999999998</v>
          </cell>
          <cell r="DE95">
            <v>1.7437699999999998</v>
          </cell>
          <cell r="DF95">
            <v>1.7437699999999998</v>
          </cell>
          <cell r="DG95">
            <v>1.7437699999999998</v>
          </cell>
          <cell r="DH95">
            <v>1.7437699999999998</v>
          </cell>
          <cell r="DI95">
            <v>1.7437699999999998</v>
          </cell>
          <cell r="DJ95">
            <v>1.7437699999999998</v>
          </cell>
          <cell r="DK95">
            <v>1.7437699999999998</v>
          </cell>
          <cell r="DL95">
            <v>1.7437699999999998</v>
          </cell>
          <cell r="DM95">
            <v>1.7437699999999998</v>
          </cell>
          <cell r="DN95">
            <v>1.7437699999999998</v>
          </cell>
          <cell r="DO95">
            <v>1.7437699999999998</v>
          </cell>
          <cell r="DP95">
            <v>1.7437699999999998</v>
          </cell>
          <cell r="DQ95">
            <v>1.7437699999999998</v>
          </cell>
          <cell r="DR95">
            <v>1.7437699999999998</v>
          </cell>
          <cell r="DS95">
            <v>1.7437699999999998</v>
          </cell>
          <cell r="DT95">
            <v>1.7437699999999998</v>
          </cell>
          <cell r="DU95">
            <v>1.7437699999999998</v>
          </cell>
          <cell r="DV95">
            <v>1.7437699999999998</v>
          </cell>
          <cell r="DW95">
            <v>1.7437699999999998</v>
          </cell>
          <cell r="DX95">
            <v>1.7437699999999998</v>
          </cell>
          <cell r="DY95">
            <v>1.7437699999999998</v>
          </cell>
          <cell r="DZ95">
            <v>1.7437699999999998</v>
          </cell>
          <cell r="EA95">
            <v>1.7437699999999998</v>
          </cell>
          <cell r="EB95">
            <v>1.7437699999999998</v>
          </cell>
          <cell r="EC95">
            <v>1.7437699999999998</v>
          </cell>
        </row>
        <row r="96">
          <cell r="A96">
            <v>802.1</v>
          </cell>
          <cell r="B96" t="str">
            <v>Mastitis</v>
          </cell>
          <cell r="C96">
            <v>2.1204800000000001</v>
          </cell>
          <cell r="D96">
            <v>2.1204800000000001</v>
          </cell>
          <cell r="E96">
            <v>2.1204800000000001</v>
          </cell>
          <cell r="F96">
            <v>2.1204800000000001</v>
          </cell>
          <cell r="G96">
            <v>2.1204800000000001</v>
          </cell>
          <cell r="H96">
            <v>2.1204800000000001</v>
          </cell>
          <cell r="I96">
            <v>2.1204800000000001</v>
          </cell>
          <cell r="J96">
            <v>2.1204800000000001</v>
          </cell>
          <cell r="K96">
            <v>2.1204800000000001</v>
          </cell>
          <cell r="L96">
            <v>2.1204800000000001</v>
          </cell>
          <cell r="M96">
            <v>2.1204800000000001</v>
          </cell>
          <cell r="N96">
            <v>2.1204800000000001</v>
          </cell>
          <cell r="O96">
            <v>2.1204800000000001</v>
          </cell>
          <cell r="P96">
            <v>2.1204800000000001</v>
          </cell>
          <cell r="Q96">
            <v>2.1204800000000001</v>
          </cell>
          <cell r="R96">
            <v>2.1204800000000001</v>
          </cell>
          <cell r="S96">
            <v>2.1204800000000001</v>
          </cell>
          <cell r="T96">
            <v>2.1204800000000001</v>
          </cell>
          <cell r="U96">
            <v>2.1204800000000001</v>
          </cell>
          <cell r="V96">
            <v>2.1204800000000001</v>
          </cell>
          <cell r="W96">
            <v>2.1204800000000001</v>
          </cell>
          <cell r="X96">
            <v>2.1204800000000001</v>
          </cell>
          <cell r="Y96">
            <v>2.1204800000000001</v>
          </cell>
          <cell r="Z96">
            <v>2.1204800000000001</v>
          </cell>
          <cell r="AA96">
            <v>2.1204800000000001</v>
          </cell>
          <cell r="AB96">
            <v>2.1204800000000001</v>
          </cell>
          <cell r="AC96">
            <v>2.1204800000000001</v>
          </cell>
          <cell r="AD96">
            <v>2.1204800000000001</v>
          </cell>
          <cell r="AE96">
            <v>2.1204800000000001</v>
          </cell>
          <cell r="AF96">
            <v>2.1204800000000001</v>
          </cell>
          <cell r="AG96">
            <v>2.1204800000000001</v>
          </cell>
          <cell r="AH96">
            <v>2.1204800000000001</v>
          </cell>
          <cell r="AI96">
            <v>2.1204800000000001</v>
          </cell>
          <cell r="AJ96">
            <v>2.1204800000000001</v>
          </cell>
          <cell r="AK96">
            <v>2.1204800000000001</v>
          </cell>
          <cell r="AL96">
            <v>2.1204800000000001</v>
          </cell>
          <cell r="AM96">
            <v>2.1204800000000001</v>
          </cell>
          <cell r="AN96">
            <v>2.1204800000000001</v>
          </cell>
          <cell r="AO96">
            <v>2.1204800000000001</v>
          </cell>
          <cell r="AP96">
            <v>2.1204800000000001</v>
          </cell>
          <cell r="AQ96">
            <v>2.1204800000000001</v>
          </cell>
          <cell r="AR96">
            <v>2.1204800000000001</v>
          </cell>
          <cell r="AS96">
            <v>2.1204800000000001</v>
          </cell>
          <cell r="AT96">
            <v>2.1204800000000001</v>
          </cell>
          <cell r="AU96">
            <v>2.1204800000000001</v>
          </cell>
          <cell r="AV96">
            <v>2.1204800000000001</v>
          </cell>
          <cell r="AW96">
            <v>2.1204800000000001</v>
          </cell>
          <cell r="AX96">
            <v>2.1204800000000001</v>
          </cell>
          <cell r="AY96">
            <v>2.1204800000000001</v>
          </cell>
          <cell r="AZ96">
            <v>2.1204800000000001</v>
          </cell>
          <cell r="BA96">
            <v>2.1204800000000001</v>
          </cell>
          <cell r="BB96">
            <v>2.1204800000000001</v>
          </cell>
          <cell r="BC96">
            <v>2.1204800000000001</v>
          </cell>
          <cell r="BD96">
            <v>2.1204800000000001</v>
          </cell>
          <cell r="BE96">
            <v>2.1204800000000001</v>
          </cell>
          <cell r="BF96">
            <v>2.1204800000000001</v>
          </cell>
          <cell r="BG96">
            <v>2.1204800000000001</v>
          </cell>
          <cell r="BH96">
            <v>2.1204800000000001</v>
          </cell>
          <cell r="BI96">
            <v>2.1204800000000001</v>
          </cell>
          <cell r="BJ96">
            <v>2.1204800000000001</v>
          </cell>
          <cell r="BK96">
            <v>2.1204800000000001</v>
          </cell>
          <cell r="BL96">
            <v>2.1204800000000001</v>
          </cell>
          <cell r="BM96">
            <v>2.1204800000000001</v>
          </cell>
          <cell r="BN96">
            <v>2.1204800000000001</v>
          </cell>
          <cell r="BO96">
            <v>2.1204800000000001</v>
          </cell>
          <cell r="BP96">
            <v>2.1204800000000001</v>
          </cell>
          <cell r="BQ96">
            <v>2.1204800000000001</v>
          </cell>
          <cell r="BR96">
            <v>2.1204800000000001</v>
          </cell>
          <cell r="BS96">
            <v>2.1204800000000001</v>
          </cell>
          <cell r="BT96">
            <v>2.1204800000000001</v>
          </cell>
          <cell r="BU96">
            <v>2.1204800000000001</v>
          </cell>
          <cell r="BV96">
            <v>2.1204800000000001</v>
          </cell>
          <cell r="BW96">
            <v>2.1204800000000001</v>
          </cell>
          <cell r="BX96">
            <v>2.1204800000000001</v>
          </cell>
          <cell r="BY96">
            <v>2.1204800000000001</v>
          </cell>
          <cell r="BZ96">
            <v>2.1204800000000001</v>
          </cell>
          <cell r="CA96">
            <v>2.1204800000000001</v>
          </cell>
          <cell r="CB96">
            <v>2.1204800000000001</v>
          </cell>
          <cell r="CC96">
            <v>2.1204800000000001</v>
          </cell>
          <cell r="CD96">
            <v>2.1204800000000001</v>
          </cell>
          <cell r="CE96">
            <v>2.1204800000000001</v>
          </cell>
          <cell r="CF96">
            <v>2.1204800000000001</v>
          </cell>
          <cell r="CG96">
            <v>2.1204800000000001</v>
          </cell>
          <cell r="CH96">
            <v>2.1204800000000001</v>
          </cell>
          <cell r="CI96">
            <v>2.1204800000000001</v>
          </cell>
          <cell r="CJ96">
            <v>2.1204800000000001</v>
          </cell>
          <cell r="CK96">
            <v>2.1204800000000001</v>
          </cell>
          <cell r="CL96">
            <v>2.1204800000000001</v>
          </cell>
          <cell r="CM96">
            <v>2.1204800000000001</v>
          </cell>
          <cell r="CN96">
            <v>2.1204800000000001</v>
          </cell>
          <cell r="CO96">
            <v>2.1204800000000001</v>
          </cell>
          <cell r="CP96">
            <v>2.1204800000000001</v>
          </cell>
          <cell r="CQ96">
            <v>2.1204800000000001</v>
          </cell>
          <cell r="CR96">
            <v>2.1204800000000001</v>
          </cell>
          <cell r="CS96">
            <v>2.1204800000000001</v>
          </cell>
          <cell r="CT96">
            <v>2.1204800000000001</v>
          </cell>
          <cell r="CU96">
            <v>2.1204800000000001</v>
          </cell>
          <cell r="CV96">
            <v>2.1204800000000001</v>
          </cell>
          <cell r="CW96">
            <v>2.1204800000000001</v>
          </cell>
          <cell r="CX96">
            <v>2.1204800000000001</v>
          </cell>
          <cell r="CY96">
            <v>2.1204800000000001</v>
          </cell>
          <cell r="CZ96">
            <v>2.1204800000000001</v>
          </cell>
          <cell r="DA96">
            <v>2.1204800000000001</v>
          </cell>
          <cell r="DB96">
            <v>2.1204800000000001</v>
          </cell>
          <cell r="DC96">
            <v>2.1204800000000001</v>
          </cell>
          <cell r="DD96">
            <v>2.1204800000000001</v>
          </cell>
          <cell r="DE96">
            <v>2.1204800000000001</v>
          </cell>
          <cell r="DF96">
            <v>2.1204800000000001</v>
          </cell>
          <cell r="DG96">
            <v>2.1204800000000001</v>
          </cell>
          <cell r="DH96">
            <v>2.1204800000000001</v>
          </cell>
          <cell r="DI96">
            <v>2.1204800000000001</v>
          </cell>
          <cell r="DJ96">
            <v>2.1204800000000001</v>
          </cell>
          <cell r="DK96">
            <v>2.1204800000000001</v>
          </cell>
          <cell r="DL96">
            <v>2.1204800000000001</v>
          </cell>
          <cell r="DM96">
            <v>2.1204800000000001</v>
          </cell>
          <cell r="DN96">
            <v>2.1204800000000001</v>
          </cell>
          <cell r="DO96">
            <v>2.1204800000000001</v>
          </cell>
          <cell r="DP96">
            <v>2.1204800000000001</v>
          </cell>
          <cell r="DQ96">
            <v>2.1204800000000001</v>
          </cell>
          <cell r="DR96">
            <v>2.1204800000000001</v>
          </cell>
          <cell r="DS96">
            <v>2.1204800000000001</v>
          </cell>
          <cell r="DT96">
            <v>2.1204800000000001</v>
          </cell>
          <cell r="DU96">
            <v>2.1204800000000001</v>
          </cell>
          <cell r="DV96">
            <v>2.1204800000000001</v>
          </cell>
          <cell r="DW96">
            <v>2.1204800000000001</v>
          </cell>
          <cell r="DX96">
            <v>2.1204800000000001</v>
          </cell>
          <cell r="DY96">
            <v>2.1204800000000001</v>
          </cell>
          <cell r="DZ96">
            <v>2.1204800000000001</v>
          </cell>
          <cell r="EA96">
            <v>2.1204800000000001</v>
          </cell>
          <cell r="EB96">
            <v>2.1204800000000001</v>
          </cell>
          <cell r="EC96">
            <v>2.1204800000000001</v>
          </cell>
        </row>
        <row r="97">
          <cell r="A97">
            <v>803.1</v>
          </cell>
          <cell r="B97" t="str">
            <v>Obstetric Fistula</v>
          </cell>
          <cell r="C97">
            <v>14.858918499999998</v>
          </cell>
          <cell r="D97">
            <v>14.858918499999998</v>
          </cell>
          <cell r="E97">
            <v>14.858918499999998</v>
          </cell>
          <cell r="F97">
            <v>14.858918499999998</v>
          </cell>
          <cell r="G97">
            <v>14.858918499999998</v>
          </cell>
          <cell r="H97">
            <v>14.858918499999998</v>
          </cell>
          <cell r="I97">
            <v>14.858918499999998</v>
          </cell>
          <cell r="J97">
            <v>14.858918499999998</v>
          </cell>
          <cell r="K97">
            <v>14.858918499999998</v>
          </cell>
          <cell r="L97">
            <v>14.858918499999998</v>
          </cell>
          <cell r="M97">
            <v>14.858918499999998</v>
          </cell>
          <cell r="N97">
            <v>14.858918499999998</v>
          </cell>
          <cell r="O97">
            <v>14.858918499999998</v>
          </cell>
          <cell r="P97">
            <v>14.858918499999998</v>
          </cell>
          <cell r="Q97">
            <v>14.858918499999998</v>
          </cell>
          <cell r="R97">
            <v>14.858918499999998</v>
          </cell>
          <cell r="S97">
            <v>14.858918499999998</v>
          </cell>
          <cell r="T97">
            <v>14.858918499999998</v>
          </cell>
          <cell r="U97">
            <v>14.858918499999998</v>
          </cell>
          <cell r="V97">
            <v>14.858918499999998</v>
          </cell>
          <cell r="W97">
            <v>14.858918499999998</v>
          </cell>
          <cell r="X97">
            <v>14.858918499999998</v>
          </cell>
          <cell r="Y97">
            <v>14.858918499999998</v>
          </cell>
          <cell r="Z97">
            <v>14.858918499999998</v>
          </cell>
          <cell r="AA97">
            <v>14.858918499999998</v>
          </cell>
          <cell r="AB97">
            <v>14.858918499999998</v>
          </cell>
          <cell r="AC97">
            <v>14.858918499999998</v>
          </cell>
          <cell r="AD97">
            <v>14.858918499999998</v>
          </cell>
          <cell r="AE97">
            <v>14.858918499999998</v>
          </cell>
          <cell r="AF97">
            <v>14.858918499999998</v>
          </cell>
          <cell r="AG97">
            <v>14.858918499999998</v>
          </cell>
          <cell r="AH97">
            <v>14.858918499999998</v>
          </cell>
          <cell r="AI97">
            <v>14.858918499999998</v>
          </cell>
          <cell r="AJ97">
            <v>14.858918499999998</v>
          </cell>
          <cell r="AK97">
            <v>14.858918499999998</v>
          </cell>
          <cell r="AL97">
            <v>14.858918499999998</v>
          </cell>
          <cell r="AM97">
            <v>14.858918499999998</v>
          </cell>
          <cell r="AN97">
            <v>14.858918499999998</v>
          </cell>
          <cell r="AO97">
            <v>14.858918499999998</v>
          </cell>
          <cell r="AP97">
            <v>14.858918499999998</v>
          </cell>
          <cell r="AQ97">
            <v>14.858918499999998</v>
          </cell>
          <cell r="AR97">
            <v>14.858918499999998</v>
          </cell>
          <cell r="AS97">
            <v>14.858918499999998</v>
          </cell>
          <cell r="AT97">
            <v>14.858918499999998</v>
          </cell>
          <cell r="AU97">
            <v>14.858918499999998</v>
          </cell>
          <cell r="AV97">
            <v>14.858918499999998</v>
          </cell>
          <cell r="AW97">
            <v>14.858918499999998</v>
          </cell>
          <cell r="AX97">
            <v>14.858918499999998</v>
          </cell>
          <cell r="AY97">
            <v>14.858918499999998</v>
          </cell>
          <cell r="AZ97">
            <v>14.858918499999998</v>
          </cell>
          <cell r="BA97">
            <v>14.858918499999998</v>
          </cell>
          <cell r="BB97">
            <v>14.858918499999998</v>
          </cell>
          <cell r="BC97">
            <v>14.858918499999998</v>
          </cell>
          <cell r="BD97">
            <v>14.858918499999998</v>
          </cell>
          <cell r="BE97">
            <v>14.858918499999998</v>
          </cell>
          <cell r="BF97">
            <v>14.858918499999998</v>
          </cell>
          <cell r="BG97">
            <v>14.858918499999998</v>
          </cell>
          <cell r="BH97">
            <v>14.858918499999998</v>
          </cell>
          <cell r="BI97">
            <v>14.858918499999998</v>
          </cell>
          <cell r="BJ97">
            <v>14.858918499999998</v>
          </cell>
          <cell r="BK97">
            <v>14.858918499999998</v>
          </cell>
          <cell r="BL97">
            <v>14.858918499999998</v>
          </cell>
          <cell r="BM97">
            <v>14.858918499999998</v>
          </cell>
          <cell r="BN97">
            <v>14.858918499999998</v>
          </cell>
          <cell r="BO97">
            <v>14.858918499999998</v>
          </cell>
          <cell r="BP97">
            <v>14.858918499999998</v>
          </cell>
          <cell r="BQ97">
            <v>14.858918499999998</v>
          </cell>
          <cell r="BR97">
            <v>14.858918499999998</v>
          </cell>
          <cell r="BS97">
            <v>14.858918499999998</v>
          </cell>
          <cell r="BT97">
            <v>14.858918499999998</v>
          </cell>
          <cell r="BU97">
            <v>14.858918499999998</v>
          </cell>
          <cell r="BV97">
            <v>14.858918499999998</v>
          </cell>
          <cell r="BW97">
            <v>14.858918499999998</v>
          </cell>
          <cell r="BX97">
            <v>14.858918499999998</v>
          </cell>
          <cell r="BY97">
            <v>14.858918499999998</v>
          </cell>
          <cell r="BZ97">
            <v>14.858918499999998</v>
          </cell>
          <cell r="CA97">
            <v>14.858918499999998</v>
          </cell>
          <cell r="CB97">
            <v>14.858918499999998</v>
          </cell>
          <cell r="CC97">
            <v>14.858918499999998</v>
          </cell>
          <cell r="CD97">
            <v>14.858918499999998</v>
          </cell>
          <cell r="CE97">
            <v>14.858918499999998</v>
          </cell>
          <cell r="CF97">
            <v>14.858918499999998</v>
          </cell>
          <cell r="CG97">
            <v>14.858918499999998</v>
          </cell>
          <cell r="CH97">
            <v>14.858918499999998</v>
          </cell>
          <cell r="CI97">
            <v>14.858918499999998</v>
          </cell>
          <cell r="CJ97">
            <v>14.858918499999998</v>
          </cell>
          <cell r="CK97">
            <v>14.858918499999998</v>
          </cell>
          <cell r="CL97">
            <v>14.858918499999998</v>
          </cell>
          <cell r="CM97">
            <v>14.858918499999998</v>
          </cell>
          <cell r="CN97">
            <v>14.858918499999998</v>
          </cell>
          <cell r="CO97">
            <v>14.858918499999998</v>
          </cell>
          <cell r="CP97">
            <v>14.858918499999998</v>
          </cell>
          <cell r="CQ97">
            <v>14.858918499999998</v>
          </cell>
          <cell r="CR97">
            <v>14.858918499999998</v>
          </cell>
          <cell r="CS97">
            <v>14.858918499999998</v>
          </cell>
          <cell r="CT97">
            <v>14.858918499999998</v>
          </cell>
          <cell r="CU97">
            <v>14.858918499999998</v>
          </cell>
          <cell r="CV97">
            <v>14.858918499999998</v>
          </cell>
          <cell r="CW97">
            <v>14.858918499999998</v>
          </cell>
          <cell r="CX97">
            <v>14.858918499999998</v>
          </cell>
          <cell r="CY97">
            <v>14.858918499999998</v>
          </cell>
          <cell r="CZ97">
            <v>14.858918499999998</v>
          </cell>
          <cell r="DA97">
            <v>14.858918499999998</v>
          </cell>
          <cell r="DB97">
            <v>14.858918499999998</v>
          </cell>
          <cell r="DC97">
            <v>14.858918499999998</v>
          </cell>
          <cell r="DD97">
            <v>14.858918499999998</v>
          </cell>
          <cell r="DE97">
            <v>14.858918499999998</v>
          </cell>
          <cell r="DF97">
            <v>14.858918499999998</v>
          </cell>
          <cell r="DG97">
            <v>14.858918499999998</v>
          </cell>
          <cell r="DH97">
            <v>14.858918499999998</v>
          </cell>
          <cell r="DI97">
            <v>14.858918499999998</v>
          </cell>
          <cell r="DJ97">
            <v>14.858918499999998</v>
          </cell>
          <cell r="DK97">
            <v>14.858918499999998</v>
          </cell>
          <cell r="DL97">
            <v>14.858918499999998</v>
          </cell>
          <cell r="DM97">
            <v>14.858918499999998</v>
          </cell>
          <cell r="DN97">
            <v>14.858918499999998</v>
          </cell>
          <cell r="DO97">
            <v>14.858918499999998</v>
          </cell>
          <cell r="DP97">
            <v>14.858918499999998</v>
          </cell>
          <cell r="DQ97">
            <v>14.858918499999998</v>
          </cell>
          <cell r="DR97">
            <v>14.858918499999998</v>
          </cell>
          <cell r="DS97">
            <v>14.858918499999998</v>
          </cell>
          <cell r="DT97">
            <v>14.858918499999998</v>
          </cell>
          <cell r="DU97">
            <v>14.858918499999998</v>
          </cell>
          <cell r="DV97">
            <v>14.858918499999998</v>
          </cell>
          <cell r="DW97">
            <v>14.858918499999998</v>
          </cell>
          <cell r="DX97">
            <v>14.858918499999998</v>
          </cell>
          <cell r="DY97">
            <v>14.858918499999998</v>
          </cell>
          <cell r="DZ97">
            <v>14.858918499999998</v>
          </cell>
          <cell r="EA97">
            <v>14.858918499999998</v>
          </cell>
          <cell r="EB97">
            <v>14.858918499999998</v>
          </cell>
          <cell r="EC97">
            <v>14.858918499999998</v>
          </cell>
        </row>
        <row r="98">
          <cell r="A98">
            <v>401.1</v>
          </cell>
          <cell r="B98" t="str">
            <v>Counselling and support for appropriate breastfeeding (7 visits)</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row>
        <row r="99">
          <cell r="A99" t="str">
            <v>--</v>
          </cell>
          <cell r="B99" t="str">
            <v>Newborn care</v>
          </cell>
          <cell r="C99" t="str">
            <v>--</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cell r="AJ99" t="str">
            <v>--</v>
          </cell>
          <cell r="AK99" t="str">
            <v>--</v>
          </cell>
          <cell r="AL99" t="str">
            <v>--</v>
          </cell>
          <cell r="AM99" t="str">
            <v>--</v>
          </cell>
          <cell r="AN99" t="str">
            <v>--</v>
          </cell>
          <cell r="AO99" t="str">
            <v>--</v>
          </cell>
          <cell r="AP99" t="str">
            <v>--</v>
          </cell>
          <cell r="AQ99" t="str">
            <v>--</v>
          </cell>
          <cell r="AR99" t="str">
            <v>--</v>
          </cell>
          <cell r="AS99" t="str">
            <v>--</v>
          </cell>
          <cell r="AT99" t="str">
            <v>--</v>
          </cell>
          <cell r="AU99" t="str">
            <v>--</v>
          </cell>
          <cell r="AV99" t="str">
            <v>--</v>
          </cell>
          <cell r="AW99" t="str">
            <v>--</v>
          </cell>
          <cell r="AX99" t="str">
            <v>--</v>
          </cell>
          <cell r="AY99" t="str">
            <v>--</v>
          </cell>
          <cell r="AZ99" t="str">
            <v>--</v>
          </cell>
          <cell r="BA99" t="str">
            <v>--</v>
          </cell>
          <cell r="BB99" t="str">
            <v>--</v>
          </cell>
          <cell r="BC99" t="str">
            <v>--</v>
          </cell>
          <cell r="BD99" t="str">
            <v>--</v>
          </cell>
          <cell r="BE99" t="str">
            <v>--</v>
          </cell>
          <cell r="BF99" t="str">
            <v>--</v>
          </cell>
          <cell r="BG99" t="str">
            <v>--</v>
          </cell>
          <cell r="BH99" t="str">
            <v>--</v>
          </cell>
          <cell r="BI99" t="str">
            <v>--</v>
          </cell>
          <cell r="BJ99" t="str">
            <v>--</v>
          </cell>
          <cell r="BK99" t="str">
            <v>--</v>
          </cell>
          <cell r="BL99" t="str">
            <v>--</v>
          </cell>
          <cell r="BM99" t="str">
            <v>--</v>
          </cell>
          <cell r="BN99" t="str">
            <v>--</v>
          </cell>
          <cell r="BO99" t="str">
            <v>--</v>
          </cell>
          <cell r="BP99" t="str">
            <v>--</v>
          </cell>
          <cell r="BQ99" t="str">
            <v>--</v>
          </cell>
          <cell r="BR99" t="str">
            <v>--</v>
          </cell>
          <cell r="BS99" t="str">
            <v>--</v>
          </cell>
          <cell r="BT99" t="str">
            <v>--</v>
          </cell>
          <cell r="BU99" t="str">
            <v>--</v>
          </cell>
          <cell r="BV99" t="str">
            <v>--</v>
          </cell>
          <cell r="BW99" t="str">
            <v>--</v>
          </cell>
          <cell r="BX99" t="str">
            <v>--</v>
          </cell>
          <cell r="BY99" t="str">
            <v>--</v>
          </cell>
          <cell r="BZ99" t="str">
            <v>--</v>
          </cell>
          <cell r="CA99" t="str">
            <v>--</v>
          </cell>
          <cell r="CB99" t="str">
            <v>--</v>
          </cell>
          <cell r="CC99" t="str">
            <v>--</v>
          </cell>
          <cell r="CD99" t="str">
            <v>--</v>
          </cell>
          <cell r="CE99" t="str">
            <v>--</v>
          </cell>
          <cell r="CF99" t="str">
            <v>--</v>
          </cell>
          <cell r="CG99" t="str">
            <v>--</v>
          </cell>
          <cell r="CH99" t="str">
            <v>--</v>
          </cell>
          <cell r="CI99" t="str">
            <v>--</v>
          </cell>
          <cell r="CJ99" t="str">
            <v>--</v>
          </cell>
          <cell r="CK99" t="str">
            <v>--</v>
          </cell>
          <cell r="CL99" t="str">
            <v>--</v>
          </cell>
          <cell r="CM99" t="str">
            <v>--</v>
          </cell>
          <cell r="CN99" t="str">
            <v>--</v>
          </cell>
          <cell r="CO99" t="str">
            <v>--</v>
          </cell>
          <cell r="CP99" t="str">
            <v>--</v>
          </cell>
          <cell r="CQ99" t="str">
            <v>--</v>
          </cell>
          <cell r="CR99" t="str">
            <v>--</v>
          </cell>
          <cell r="CS99" t="str">
            <v>--</v>
          </cell>
          <cell r="CT99" t="str">
            <v>--</v>
          </cell>
          <cell r="CU99" t="str">
            <v>--</v>
          </cell>
          <cell r="CV99" t="str">
            <v>--</v>
          </cell>
          <cell r="CW99" t="str">
            <v>--</v>
          </cell>
          <cell r="CX99" t="str">
            <v>--</v>
          </cell>
          <cell r="CY99" t="str">
            <v>--</v>
          </cell>
          <cell r="CZ99" t="str">
            <v>--</v>
          </cell>
          <cell r="DA99" t="str">
            <v>--</v>
          </cell>
          <cell r="DB99" t="str">
            <v>--</v>
          </cell>
          <cell r="DC99" t="str">
            <v>--</v>
          </cell>
          <cell r="DD99" t="str">
            <v>--</v>
          </cell>
          <cell r="DE99" t="str">
            <v>--</v>
          </cell>
          <cell r="DF99" t="str">
            <v>--</v>
          </cell>
          <cell r="DG99" t="str">
            <v>--</v>
          </cell>
          <cell r="DH99" t="str">
            <v>--</v>
          </cell>
          <cell r="DI99" t="str">
            <v>--</v>
          </cell>
          <cell r="DJ99" t="str">
            <v>--</v>
          </cell>
          <cell r="DK99" t="str">
            <v>--</v>
          </cell>
          <cell r="DL99" t="str">
            <v>--</v>
          </cell>
          <cell r="DM99" t="str">
            <v>--</v>
          </cell>
          <cell r="DN99" t="str">
            <v>--</v>
          </cell>
          <cell r="DO99" t="str">
            <v>--</v>
          </cell>
          <cell r="DP99" t="str">
            <v>--</v>
          </cell>
          <cell r="DQ99" t="str">
            <v>--</v>
          </cell>
          <cell r="DR99" t="str">
            <v>--</v>
          </cell>
          <cell r="DS99" t="str">
            <v>--</v>
          </cell>
          <cell r="DT99" t="str">
            <v>--</v>
          </cell>
          <cell r="DU99" t="str">
            <v>--</v>
          </cell>
          <cell r="DV99" t="str">
            <v>--</v>
          </cell>
          <cell r="DW99" t="str">
            <v>--</v>
          </cell>
          <cell r="DX99" t="str">
            <v>--</v>
          </cell>
          <cell r="DY99" t="str">
            <v>--</v>
          </cell>
          <cell r="DZ99" t="str">
            <v>--</v>
          </cell>
          <cell r="EA99" t="str">
            <v>--</v>
          </cell>
          <cell r="EB99" t="str">
            <v>--</v>
          </cell>
          <cell r="EC99" t="str">
            <v>--</v>
          </cell>
        </row>
        <row r="100">
          <cell r="A100">
            <v>901.1</v>
          </cell>
          <cell r="B100" t="str">
            <v>Essential immediate care for all newborns</v>
          </cell>
          <cell r="C100">
            <v>1.7511133333333331</v>
          </cell>
          <cell r="D100">
            <v>1.7511133333333331</v>
          </cell>
          <cell r="E100">
            <v>1.7511133333333331</v>
          </cell>
          <cell r="F100">
            <v>1.7511133333333331</v>
          </cell>
          <cell r="G100">
            <v>1.7511133333333331</v>
          </cell>
          <cell r="H100">
            <v>1.7511133333333331</v>
          </cell>
          <cell r="I100">
            <v>1.7511133333333331</v>
          </cell>
          <cell r="J100">
            <v>1.7511133333333331</v>
          </cell>
          <cell r="K100">
            <v>1.7511133333333331</v>
          </cell>
          <cell r="L100">
            <v>1.7511133333333331</v>
          </cell>
          <cell r="M100">
            <v>1.7511133333333331</v>
          </cell>
          <cell r="N100">
            <v>1.7511133333333331</v>
          </cell>
          <cell r="O100">
            <v>1.7511133333333331</v>
          </cell>
          <cell r="P100">
            <v>1.7511133333333331</v>
          </cell>
          <cell r="Q100">
            <v>1.7511133333333331</v>
          </cell>
          <cell r="R100">
            <v>1.7511133333333331</v>
          </cell>
          <cell r="S100">
            <v>1.7511133333333331</v>
          </cell>
          <cell r="T100">
            <v>1.7511133333333331</v>
          </cell>
          <cell r="U100">
            <v>1.7511133333333331</v>
          </cell>
          <cell r="V100">
            <v>1.7511133333333331</v>
          </cell>
          <cell r="W100">
            <v>1.7511133333333331</v>
          </cell>
          <cell r="X100">
            <v>1.7511133333333331</v>
          </cell>
          <cell r="Y100">
            <v>1.7511133333333331</v>
          </cell>
          <cell r="Z100">
            <v>1.7511133333333331</v>
          </cell>
          <cell r="AA100">
            <v>1.7511133333333331</v>
          </cell>
          <cell r="AB100">
            <v>1.7511133333333331</v>
          </cell>
          <cell r="AC100">
            <v>1.7511133333333331</v>
          </cell>
          <cell r="AD100">
            <v>1.7511133333333331</v>
          </cell>
          <cell r="AE100">
            <v>1.7511133333333331</v>
          </cell>
          <cell r="AF100">
            <v>1.7511133333333331</v>
          </cell>
          <cell r="AG100">
            <v>1.7511133333333331</v>
          </cell>
          <cell r="AH100">
            <v>1.7511133333333331</v>
          </cell>
          <cell r="AI100">
            <v>1.7511133333333331</v>
          </cell>
          <cell r="AJ100">
            <v>1.7511133333333331</v>
          </cell>
          <cell r="AK100">
            <v>1.7511133333333331</v>
          </cell>
          <cell r="AL100">
            <v>1.7511133333333331</v>
          </cell>
          <cell r="AM100">
            <v>1.7511133333333331</v>
          </cell>
          <cell r="AN100">
            <v>1.7511133333333331</v>
          </cell>
          <cell r="AO100">
            <v>1.7511133333333331</v>
          </cell>
          <cell r="AP100">
            <v>1.7511133333333331</v>
          </cell>
          <cell r="AQ100">
            <v>1.7511133333333331</v>
          </cell>
          <cell r="AR100">
            <v>1.7511133333333331</v>
          </cell>
          <cell r="AS100">
            <v>1.7511133333333331</v>
          </cell>
          <cell r="AT100">
            <v>1.7511133333333331</v>
          </cell>
          <cell r="AU100">
            <v>1.7511133333333331</v>
          </cell>
          <cell r="AV100">
            <v>1.7511133333333331</v>
          </cell>
          <cell r="AW100">
            <v>1.7511133333333331</v>
          </cell>
          <cell r="AX100">
            <v>1.7511133333333331</v>
          </cell>
          <cell r="AY100">
            <v>1.7511133333333331</v>
          </cell>
          <cell r="AZ100">
            <v>1.7511133333333331</v>
          </cell>
          <cell r="BA100">
            <v>1.7511133333333331</v>
          </cell>
          <cell r="BB100">
            <v>1.7511133333333331</v>
          </cell>
          <cell r="BC100">
            <v>1.7511133333333331</v>
          </cell>
          <cell r="BD100">
            <v>1.7511133333333331</v>
          </cell>
          <cell r="BE100">
            <v>1.7511133333333331</v>
          </cell>
          <cell r="BF100">
            <v>1.7511133333333331</v>
          </cell>
          <cell r="BG100">
            <v>1.7511133333333331</v>
          </cell>
          <cell r="BH100">
            <v>1.7511133333333331</v>
          </cell>
          <cell r="BI100">
            <v>1.7511133333333331</v>
          </cell>
          <cell r="BJ100">
            <v>1.7511133333333331</v>
          </cell>
          <cell r="BK100">
            <v>1.7511133333333331</v>
          </cell>
          <cell r="BL100">
            <v>1.7511133333333331</v>
          </cell>
          <cell r="BM100">
            <v>1.7511133333333331</v>
          </cell>
          <cell r="BN100">
            <v>1.7511133333333331</v>
          </cell>
          <cell r="BO100">
            <v>1.7511133333333331</v>
          </cell>
          <cell r="BP100">
            <v>1.7511133333333331</v>
          </cell>
          <cell r="BQ100">
            <v>1.7511133333333331</v>
          </cell>
          <cell r="BR100">
            <v>1.7511133333333331</v>
          </cell>
          <cell r="BS100">
            <v>1.7511133333333331</v>
          </cell>
          <cell r="BT100">
            <v>1.7511133333333331</v>
          </cell>
          <cell r="BU100">
            <v>1.7511133333333331</v>
          </cell>
          <cell r="BV100">
            <v>1.7511133333333331</v>
          </cell>
          <cell r="BW100">
            <v>1.7511133333333331</v>
          </cell>
          <cell r="BX100">
            <v>1.7511133333333331</v>
          </cell>
          <cell r="BY100">
            <v>1.7511133333333331</v>
          </cell>
          <cell r="BZ100">
            <v>1.7511133333333331</v>
          </cell>
          <cell r="CA100">
            <v>1.7511133333333331</v>
          </cell>
          <cell r="CB100">
            <v>1.7511133333333331</v>
          </cell>
          <cell r="CC100">
            <v>1.7511133333333331</v>
          </cell>
          <cell r="CD100">
            <v>1.7511133333333331</v>
          </cell>
          <cell r="CE100">
            <v>1.7511133333333331</v>
          </cell>
          <cell r="CF100">
            <v>1.7511133333333331</v>
          </cell>
          <cell r="CG100">
            <v>1.7511133333333331</v>
          </cell>
          <cell r="CH100">
            <v>1.7511133333333331</v>
          </cell>
          <cell r="CI100">
            <v>1.7511133333333331</v>
          </cell>
          <cell r="CJ100">
            <v>1.7511133333333331</v>
          </cell>
          <cell r="CK100">
            <v>1.7511133333333331</v>
          </cell>
          <cell r="CL100">
            <v>1.7511133333333331</v>
          </cell>
          <cell r="CM100">
            <v>1.7511133333333331</v>
          </cell>
          <cell r="CN100">
            <v>1.7511133333333331</v>
          </cell>
          <cell r="CO100">
            <v>1.7511133333333331</v>
          </cell>
          <cell r="CP100">
            <v>1.7511133333333331</v>
          </cell>
          <cell r="CQ100">
            <v>1.7511133333333331</v>
          </cell>
          <cell r="CR100">
            <v>1.7511133333333331</v>
          </cell>
          <cell r="CS100">
            <v>1.7511133333333331</v>
          </cell>
          <cell r="CT100">
            <v>1.7511133333333331</v>
          </cell>
          <cell r="CU100">
            <v>1.7511133333333331</v>
          </cell>
          <cell r="CV100">
            <v>1.7511133333333331</v>
          </cell>
          <cell r="CW100">
            <v>1.7511133333333331</v>
          </cell>
          <cell r="CX100">
            <v>1.7511133333333331</v>
          </cell>
          <cell r="CY100">
            <v>1.7511133333333331</v>
          </cell>
          <cell r="CZ100">
            <v>1.7511133333333331</v>
          </cell>
          <cell r="DA100">
            <v>1.7511133333333331</v>
          </cell>
          <cell r="DB100">
            <v>1.7511133333333331</v>
          </cell>
          <cell r="DC100">
            <v>1.7511133333333331</v>
          </cell>
          <cell r="DD100">
            <v>1.7511133333333331</v>
          </cell>
          <cell r="DE100">
            <v>1.7511133333333331</v>
          </cell>
          <cell r="DF100">
            <v>1.7511133333333331</v>
          </cell>
          <cell r="DG100">
            <v>1.7511133333333331</v>
          </cell>
          <cell r="DH100">
            <v>1.7511133333333331</v>
          </cell>
          <cell r="DI100">
            <v>1.7511133333333331</v>
          </cell>
          <cell r="DJ100">
            <v>1.7511133333333331</v>
          </cell>
          <cell r="DK100">
            <v>1.7511133333333331</v>
          </cell>
          <cell r="DL100">
            <v>1.7511133333333331</v>
          </cell>
          <cell r="DM100">
            <v>1.7511133333333331</v>
          </cell>
          <cell r="DN100">
            <v>1.7511133333333331</v>
          </cell>
          <cell r="DO100">
            <v>1.7511133333333331</v>
          </cell>
          <cell r="DP100">
            <v>1.7511133333333331</v>
          </cell>
          <cell r="DQ100">
            <v>1.7511133333333331</v>
          </cell>
          <cell r="DR100">
            <v>1.7511133333333331</v>
          </cell>
          <cell r="DS100">
            <v>1.7511133333333331</v>
          </cell>
          <cell r="DT100">
            <v>1.7511133333333331</v>
          </cell>
          <cell r="DU100">
            <v>1.7511133333333331</v>
          </cell>
          <cell r="DV100">
            <v>1.7511133333333331</v>
          </cell>
          <cell r="DW100">
            <v>1.7511133333333331</v>
          </cell>
          <cell r="DX100">
            <v>1.7511133333333331</v>
          </cell>
          <cell r="DY100">
            <v>1.7511133333333331</v>
          </cell>
          <cell r="DZ100">
            <v>1.7511133333333331</v>
          </cell>
          <cell r="EA100">
            <v>1.7511133333333331</v>
          </cell>
          <cell r="EB100">
            <v>1.7511133333333331</v>
          </cell>
          <cell r="EC100">
            <v>1.7511133333333331</v>
          </cell>
        </row>
        <row r="101">
          <cell r="A101">
            <v>902.1</v>
          </cell>
          <cell r="B101" t="str">
            <v>Newborn resuscitation (institutional)</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row>
        <row r="102">
          <cell r="A102">
            <v>903.1</v>
          </cell>
          <cell r="B102" t="str">
            <v>Treatment of newborn local infections</v>
          </cell>
          <cell r="C102">
            <v>0.24345499999999998</v>
          </cell>
          <cell r="D102">
            <v>0.24345499999999998</v>
          </cell>
          <cell r="E102">
            <v>0.24345499999999998</v>
          </cell>
          <cell r="F102">
            <v>0.24345499999999998</v>
          </cell>
          <cell r="G102">
            <v>0.24345499999999998</v>
          </cell>
          <cell r="H102">
            <v>0.24345499999999998</v>
          </cell>
          <cell r="I102">
            <v>0.24345499999999998</v>
          </cell>
          <cell r="J102">
            <v>0.24345499999999998</v>
          </cell>
          <cell r="K102">
            <v>0.24345499999999998</v>
          </cell>
          <cell r="L102">
            <v>0.24345499999999998</v>
          </cell>
          <cell r="M102">
            <v>0.24345499999999998</v>
          </cell>
          <cell r="N102">
            <v>0.24345499999999998</v>
          </cell>
          <cell r="O102">
            <v>0.24345499999999998</v>
          </cell>
          <cell r="P102">
            <v>0.24345499999999998</v>
          </cell>
          <cell r="Q102">
            <v>0.24345499999999998</v>
          </cell>
          <cell r="R102">
            <v>0.24345499999999998</v>
          </cell>
          <cell r="S102">
            <v>0.24345499999999998</v>
          </cell>
          <cell r="T102">
            <v>0.24345499999999998</v>
          </cell>
          <cell r="U102">
            <v>0.24345499999999998</v>
          </cell>
          <cell r="V102">
            <v>0.24345499999999998</v>
          </cell>
          <cell r="W102">
            <v>0.24345499999999998</v>
          </cell>
          <cell r="X102">
            <v>0.24345499999999998</v>
          </cell>
          <cell r="Y102">
            <v>0.24345499999999998</v>
          </cell>
          <cell r="Z102">
            <v>0.24345499999999998</v>
          </cell>
          <cell r="AA102">
            <v>0.24345499999999998</v>
          </cell>
          <cell r="AB102">
            <v>0.24345499999999998</v>
          </cell>
          <cell r="AC102">
            <v>0.24345499999999998</v>
          </cell>
          <cell r="AD102">
            <v>0.24345499999999998</v>
          </cell>
          <cell r="AE102">
            <v>0.24345499999999998</v>
          </cell>
          <cell r="AF102">
            <v>0.24345499999999998</v>
          </cell>
          <cell r="AG102">
            <v>0.24345499999999998</v>
          </cell>
          <cell r="AH102">
            <v>0.24345499999999998</v>
          </cell>
          <cell r="AI102">
            <v>0.24345499999999998</v>
          </cell>
          <cell r="AJ102">
            <v>0.24345499999999998</v>
          </cell>
          <cell r="AK102">
            <v>0.24345499999999998</v>
          </cell>
          <cell r="AL102">
            <v>0.24345499999999998</v>
          </cell>
          <cell r="AM102">
            <v>0.24345499999999998</v>
          </cell>
          <cell r="AN102">
            <v>0.24345499999999998</v>
          </cell>
          <cell r="AO102">
            <v>0.24345499999999998</v>
          </cell>
          <cell r="AP102">
            <v>0.24345499999999998</v>
          </cell>
          <cell r="AQ102">
            <v>0.24345499999999998</v>
          </cell>
          <cell r="AR102">
            <v>0.24345499999999998</v>
          </cell>
          <cell r="AS102">
            <v>0.24345499999999998</v>
          </cell>
          <cell r="AT102">
            <v>0.24345499999999998</v>
          </cell>
          <cell r="AU102">
            <v>0.24345499999999998</v>
          </cell>
          <cell r="AV102">
            <v>0.24345499999999998</v>
          </cell>
          <cell r="AW102">
            <v>0.24345499999999998</v>
          </cell>
          <cell r="AX102">
            <v>0.24345499999999998</v>
          </cell>
          <cell r="AY102">
            <v>0.24345499999999998</v>
          </cell>
          <cell r="AZ102">
            <v>0.24345499999999998</v>
          </cell>
          <cell r="BA102">
            <v>0.24345499999999998</v>
          </cell>
          <cell r="BB102">
            <v>0.24345499999999998</v>
          </cell>
          <cell r="BC102">
            <v>0.24345499999999998</v>
          </cell>
          <cell r="BD102">
            <v>0.24345499999999998</v>
          </cell>
          <cell r="BE102">
            <v>0.24345499999999998</v>
          </cell>
          <cell r="BF102">
            <v>0.24345499999999998</v>
          </cell>
          <cell r="BG102">
            <v>0.24345499999999998</v>
          </cell>
          <cell r="BH102">
            <v>0.24345499999999998</v>
          </cell>
          <cell r="BI102">
            <v>0.24345499999999998</v>
          </cell>
          <cell r="BJ102">
            <v>0.24345499999999998</v>
          </cell>
          <cell r="BK102">
            <v>0.24345499999999998</v>
          </cell>
          <cell r="BL102">
            <v>0.24345499999999998</v>
          </cell>
          <cell r="BM102">
            <v>0.24345499999999998</v>
          </cell>
          <cell r="BN102">
            <v>0.24345499999999998</v>
          </cell>
          <cell r="BO102">
            <v>0.24345499999999998</v>
          </cell>
          <cell r="BP102">
            <v>0.24345499999999998</v>
          </cell>
          <cell r="BQ102">
            <v>0.24345499999999998</v>
          </cell>
          <cell r="BR102">
            <v>0.24345499999999998</v>
          </cell>
          <cell r="BS102">
            <v>0.24345499999999998</v>
          </cell>
          <cell r="BT102">
            <v>0.24345499999999998</v>
          </cell>
          <cell r="BU102">
            <v>0.24345499999999998</v>
          </cell>
          <cell r="BV102">
            <v>0.24345499999999998</v>
          </cell>
          <cell r="BW102">
            <v>0.24345499999999998</v>
          </cell>
          <cell r="BX102">
            <v>0.24345499999999998</v>
          </cell>
          <cell r="BY102">
            <v>0.24345499999999998</v>
          </cell>
          <cell r="BZ102">
            <v>0.24345499999999998</v>
          </cell>
          <cell r="CA102">
            <v>0.24345499999999998</v>
          </cell>
          <cell r="CB102">
            <v>0.24345499999999998</v>
          </cell>
          <cell r="CC102">
            <v>0.24345499999999998</v>
          </cell>
          <cell r="CD102">
            <v>0.24345499999999998</v>
          </cell>
          <cell r="CE102">
            <v>0.24345499999999998</v>
          </cell>
          <cell r="CF102">
            <v>0.24345499999999998</v>
          </cell>
          <cell r="CG102">
            <v>0.24345499999999998</v>
          </cell>
          <cell r="CH102">
            <v>0.24345499999999998</v>
          </cell>
          <cell r="CI102">
            <v>0.24345499999999998</v>
          </cell>
          <cell r="CJ102">
            <v>0.24345499999999998</v>
          </cell>
          <cell r="CK102">
            <v>0.24345499999999998</v>
          </cell>
          <cell r="CL102">
            <v>0.24345499999999998</v>
          </cell>
          <cell r="CM102">
            <v>0.24345499999999998</v>
          </cell>
          <cell r="CN102">
            <v>0.24345499999999998</v>
          </cell>
          <cell r="CO102">
            <v>0.24345499999999998</v>
          </cell>
          <cell r="CP102">
            <v>0.24345499999999998</v>
          </cell>
          <cell r="CQ102">
            <v>0.24345499999999998</v>
          </cell>
          <cell r="CR102">
            <v>0.24345499999999998</v>
          </cell>
          <cell r="CS102">
            <v>0.24345499999999998</v>
          </cell>
          <cell r="CT102">
            <v>0.24345499999999998</v>
          </cell>
          <cell r="CU102">
            <v>0.24345499999999998</v>
          </cell>
          <cell r="CV102">
            <v>0.24345499999999998</v>
          </cell>
          <cell r="CW102">
            <v>0.24345499999999998</v>
          </cell>
          <cell r="CX102">
            <v>0.24345499999999998</v>
          </cell>
          <cell r="CY102">
            <v>0.24345499999999998</v>
          </cell>
          <cell r="CZ102">
            <v>0.24345499999999998</v>
          </cell>
          <cell r="DA102">
            <v>0.24345499999999998</v>
          </cell>
          <cell r="DB102">
            <v>0.24345499999999998</v>
          </cell>
          <cell r="DC102">
            <v>0.24345499999999998</v>
          </cell>
          <cell r="DD102">
            <v>0.24345499999999998</v>
          </cell>
          <cell r="DE102">
            <v>0.24345499999999998</v>
          </cell>
          <cell r="DF102">
            <v>0.24345499999999998</v>
          </cell>
          <cell r="DG102">
            <v>0.24345499999999998</v>
          </cell>
          <cell r="DH102">
            <v>0.24345499999999998</v>
          </cell>
          <cell r="DI102">
            <v>0.24345499999999998</v>
          </cell>
          <cell r="DJ102">
            <v>0.24345499999999998</v>
          </cell>
          <cell r="DK102">
            <v>0.24345499999999998</v>
          </cell>
          <cell r="DL102">
            <v>0.24345499999999998</v>
          </cell>
          <cell r="DM102">
            <v>0.24345499999999998</v>
          </cell>
          <cell r="DN102">
            <v>0.24345499999999998</v>
          </cell>
          <cell r="DO102">
            <v>0.24345499999999998</v>
          </cell>
          <cell r="DP102">
            <v>0.24345499999999998</v>
          </cell>
          <cell r="DQ102">
            <v>0.24345499999999998</v>
          </cell>
          <cell r="DR102">
            <v>0.24345499999999998</v>
          </cell>
          <cell r="DS102">
            <v>0.24345499999999998</v>
          </cell>
          <cell r="DT102">
            <v>0.24345499999999998</v>
          </cell>
          <cell r="DU102">
            <v>0.24345499999999998</v>
          </cell>
          <cell r="DV102">
            <v>0.24345499999999998</v>
          </cell>
          <cell r="DW102">
            <v>0.24345499999999998</v>
          </cell>
          <cell r="DX102">
            <v>0.24345499999999998</v>
          </cell>
          <cell r="DY102">
            <v>0.24345499999999998</v>
          </cell>
          <cell r="DZ102">
            <v>0.24345499999999998</v>
          </cell>
          <cell r="EA102">
            <v>0.24345499999999998</v>
          </cell>
          <cell r="EB102">
            <v>0.24345499999999998</v>
          </cell>
          <cell r="EC102">
            <v>0.24345499999999998</v>
          </cell>
        </row>
        <row r="103">
          <cell r="A103">
            <v>904.1</v>
          </cell>
          <cell r="B103" t="str">
            <v>Kangaroo Mother Care</v>
          </cell>
          <cell r="C103">
            <v>0.84100000000000008</v>
          </cell>
          <cell r="D103">
            <v>0.84100000000000008</v>
          </cell>
          <cell r="E103">
            <v>0.84100000000000008</v>
          </cell>
          <cell r="F103">
            <v>0.84100000000000008</v>
          </cell>
          <cell r="G103">
            <v>0.84100000000000008</v>
          </cell>
          <cell r="H103">
            <v>0.84100000000000008</v>
          </cell>
          <cell r="I103">
            <v>0.84100000000000008</v>
          </cell>
          <cell r="J103">
            <v>0.84100000000000008</v>
          </cell>
          <cell r="K103">
            <v>0.84100000000000008</v>
          </cell>
          <cell r="L103">
            <v>0.84100000000000008</v>
          </cell>
          <cell r="M103">
            <v>0.84100000000000008</v>
          </cell>
          <cell r="N103">
            <v>0.84100000000000008</v>
          </cell>
          <cell r="O103">
            <v>0.84100000000000008</v>
          </cell>
          <cell r="P103">
            <v>0.84100000000000008</v>
          </cell>
          <cell r="Q103">
            <v>0.84100000000000008</v>
          </cell>
          <cell r="R103">
            <v>0.84100000000000008</v>
          </cell>
          <cell r="S103">
            <v>0.84100000000000008</v>
          </cell>
          <cell r="T103">
            <v>0.84100000000000008</v>
          </cell>
          <cell r="U103">
            <v>0.84100000000000008</v>
          </cell>
          <cell r="V103">
            <v>0.84100000000000008</v>
          </cell>
          <cell r="W103">
            <v>0.84100000000000008</v>
          </cell>
          <cell r="X103">
            <v>0.84100000000000008</v>
          </cell>
          <cell r="Y103">
            <v>0.84100000000000008</v>
          </cell>
          <cell r="Z103">
            <v>0.84100000000000008</v>
          </cell>
          <cell r="AA103">
            <v>0.84100000000000008</v>
          </cell>
          <cell r="AB103">
            <v>0.84100000000000008</v>
          </cell>
          <cell r="AC103">
            <v>0.84100000000000008</v>
          </cell>
          <cell r="AD103">
            <v>0.84100000000000008</v>
          </cell>
          <cell r="AE103">
            <v>0.84100000000000008</v>
          </cell>
          <cell r="AF103">
            <v>0.84100000000000008</v>
          </cell>
          <cell r="AG103">
            <v>0.84100000000000008</v>
          </cell>
          <cell r="AH103">
            <v>0.84100000000000008</v>
          </cell>
          <cell r="AI103">
            <v>0.84100000000000008</v>
          </cell>
          <cell r="AJ103">
            <v>0.84100000000000008</v>
          </cell>
          <cell r="AK103">
            <v>0.84100000000000008</v>
          </cell>
          <cell r="AL103">
            <v>0.84100000000000008</v>
          </cell>
          <cell r="AM103">
            <v>0.84100000000000008</v>
          </cell>
          <cell r="AN103">
            <v>0.84100000000000008</v>
          </cell>
          <cell r="AO103">
            <v>0.84100000000000008</v>
          </cell>
          <cell r="AP103">
            <v>0.84100000000000008</v>
          </cell>
          <cell r="AQ103">
            <v>0.84100000000000008</v>
          </cell>
          <cell r="AR103">
            <v>0.84100000000000008</v>
          </cell>
          <cell r="AS103">
            <v>0.84100000000000008</v>
          </cell>
          <cell r="AT103">
            <v>0.84100000000000008</v>
          </cell>
          <cell r="AU103">
            <v>0.84100000000000008</v>
          </cell>
          <cell r="AV103">
            <v>0.84100000000000008</v>
          </cell>
          <cell r="AW103">
            <v>0.84100000000000008</v>
          </cell>
          <cell r="AX103">
            <v>0.84100000000000008</v>
          </cell>
          <cell r="AY103">
            <v>0.84100000000000008</v>
          </cell>
          <cell r="AZ103">
            <v>0.84100000000000008</v>
          </cell>
          <cell r="BA103">
            <v>0.84100000000000008</v>
          </cell>
          <cell r="BB103">
            <v>0.84100000000000008</v>
          </cell>
          <cell r="BC103">
            <v>0.84100000000000008</v>
          </cell>
          <cell r="BD103">
            <v>0.84100000000000008</v>
          </cell>
          <cell r="BE103">
            <v>0.84100000000000008</v>
          </cell>
          <cell r="BF103">
            <v>0.84100000000000008</v>
          </cell>
          <cell r="BG103">
            <v>0.84100000000000008</v>
          </cell>
          <cell r="BH103">
            <v>0.84100000000000008</v>
          </cell>
          <cell r="BI103">
            <v>0.84100000000000008</v>
          </cell>
          <cell r="BJ103">
            <v>0.84100000000000008</v>
          </cell>
          <cell r="BK103">
            <v>0.84100000000000008</v>
          </cell>
          <cell r="BL103">
            <v>0.84100000000000008</v>
          </cell>
          <cell r="BM103">
            <v>0.84100000000000008</v>
          </cell>
          <cell r="BN103">
            <v>0.84100000000000008</v>
          </cell>
          <cell r="BO103">
            <v>0.84100000000000008</v>
          </cell>
          <cell r="BP103">
            <v>0.84100000000000008</v>
          </cell>
          <cell r="BQ103">
            <v>0.84100000000000008</v>
          </cell>
          <cell r="BR103">
            <v>0.84100000000000008</v>
          </cell>
          <cell r="BS103">
            <v>0.84100000000000008</v>
          </cell>
          <cell r="BT103">
            <v>0.84100000000000008</v>
          </cell>
          <cell r="BU103">
            <v>0.84100000000000008</v>
          </cell>
          <cell r="BV103">
            <v>0.84100000000000008</v>
          </cell>
          <cell r="BW103">
            <v>0.84100000000000008</v>
          </cell>
          <cell r="BX103">
            <v>0.84100000000000008</v>
          </cell>
          <cell r="BY103">
            <v>0.84100000000000008</v>
          </cell>
          <cell r="BZ103">
            <v>0.84100000000000008</v>
          </cell>
          <cell r="CA103">
            <v>0.84100000000000008</v>
          </cell>
          <cell r="CB103">
            <v>0.84100000000000008</v>
          </cell>
          <cell r="CC103">
            <v>0.84100000000000008</v>
          </cell>
          <cell r="CD103">
            <v>0.84100000000000008</v>
          </cell>
          <cell r="CE103">
            <v>0.84100000000000008</v>
          </cell>
          <cell r="CF103">
            <v>0.84100000000000008</v>
          </cell>
          <cell r="CG103">
            <v>0.84100000000000008</v>
          </cell>
          <cell r="CH103">
            <v>0.84100000000000008</v>
          </cell>
          <cell r="CI103">
            <v>0.84100000000000008</v>
          </cell>
          <cell r="CJ103">
            <v>0.84100000000000008</v>
          </cell>
          <cell r="CK103">
            <v>0.84100000000000008</v>
          </cell>
          <cell r="CL103">
            <v>0.84100000000000008</v>
          </cell>
          <cell r="CM103">
            <v>0.84100000000000008</v>
          </cell>
          <cell r="CN103">
            <v>0.84100000000000008</v>
          </cell>
          <cell r="CO103">
            <v>0.84100000000000008</v>
          </cell>
          <cell r="CP103">
            <v>0.84100000000000008</v>
          </cell>
          <cell r="CQ103">
            <v>0.84100000000000008</v>
          </cell>
          <cell r="CR103">
            <v>0.84100000000000008</v>
          </cell>
          <cell r="CS103">
            <v>0.84100000000000008</v>
          </cell>
          <cell r="CT103">
            <v>0.84100000000000008</v>
          </cell>
          <cell r="CU103">
            <v>0.84100000000000008</v>
          </cell>
          <cell r="CV103">
            <v>0.84100000000000008</v>
          </cell>
          <cell r="CW103">
            <v>0.84100000000000008</v>
          </cell>
          <cell r="CX103">
            <v>0.84100000000000008</v>
          </cell>
          <cell r="CY103">
            <v>0.84100000000000008</v>
          </cell>
          <cell r="CZ103">
            <v>0.84100000000000008</v>
          </cell>
          <cell r="DA103">
            <v>0.84100000000000008</v>
          </cell>
          <cell r="DB103">
            <v>0.84100000000000008</v>
          </cell>
          <cell r="DC103">
            <v>0.84100000000000008</v>
          </cell>
          <cell r="DD103">
            <v>0.84100000000000008</v>
          </cell>
          <cell r="DE103">
            <v>0.84100000000000008</v>
          </cell>
          <cell r="DF103">
            <v>0.84100000000000008</v>
          </cell>
          <cell r="DG103">
            <v>0.84100000000000008</v>
          </cell>
          <cell r="DH103">
            <v>0.84100000000000008</v>
          </cell>
          <cell r="DI103">
            <v>0.84100000000000008</v>
          </cell>
          <cell r="DJ103">
            <v>0.84100000000000008</v>
          </cell>
          <cell r="DK103">
            <v>0.84100000000000008</v>
          </cell>
          <cell r="DL103">
            <v>0.84100000000000008</v>
          </cell>
          <cell r="DM103">
            <v>0.84100000000000008</v>
          </cell>
          <cell r="DN103">
            <v>0.84100000000000008</v>
          </cell>
          <cell r="DO103">
            <v>0.84100000000000008</v>
          </cell>
          <cell r="DP103">
            <v>0.84100000000000008</v>
          </cell>
          <cell r="DQ103">
            <v>0.84100000000000008</v>
          </cell>
          <cell r="DR103">
            <v>0.84100000000000008</v>
          </cell>
          <cell r="DS103">
            <v>0.84100000000000008</v>
          </cell>
          <cell r="DT103">
            <v>0.84100000000000008</v>
          </cell>
          <cell r="DU103">
            <v>0.84100000000000008</v>
          </cell>
          <cell r="DV103">
            <v>0.84100000000000008</v>
          </cell>
          <cell r="DW103">
            <v>0.84100000000000008</v>
          </cell>
          <cell r="DX103">
            <v>0.84100000000000008</v>
          </cell>
          <cell r="DY103">
            <v>0.84100000000000008</v>
          </cell>
          <cell r="DZ103">
            <v>0.84100000000000008</v>
          </cell>
          <cell r="EA103">
            <v>0.84100000000000008</v>
          </cell>
          <cell r="EB103">
            <v>0.84100000000000008</v>
          </cell>
          <cell r="EC103">
            <v>0.84100000000000008</v>
          </cell>
        </row>
        <row r="104">
          <cell r="A104">
            <v>905.1</v>
          </cell>
          <cell r="B104" t="str">
            <v>Treatment of Low Birth Weight</v>
          </cell>
          <cell r="C104">
            <v>1.40157</v>
          </cell>
          <cell r="D104">
            <v>1.40157</v>
          </cell>
          <cell r="E104">
            <v>1.40157</v>
          </cell>
          <cell r="F104">
            <v>1.40157</v>
          </cell>
          <cell r="G104">
            <v>1.40157</v>
          </cell>
          <cell r="H104">
            <v>1.40157</v>
          </cell>
          <cell r="I104">
            <v>1.40157</v>
          </cell>
          <cell r="J104">
            <v>1.40157</v>
          </cell>
          <cell r="K104">
            <v>1.40157</v>
          </cell>
          <cell r="L104">
            <v>1.40157</v>
          </cell>
          <cell r="M104">
            <v>1.40157</v>
          </cell>
          <cell r="N104">
            <v>1.40157</v>
          </cell>
          <cell r="O104">
            <v>1.40157</v>
          </cell>
          <cell r="P104">
            <v>1.40157</v>
          </cell>
          <cell r="Q104">
            <v>1.40157</v>
          </cell>
          <cell r="R104">
            <v>1.40157</v>
          </cell>
          <cell r="S104">
            <v>1.40157</v>
          </cell>
          <cell r="T104">
            <v>1.40157</v>
          </cell>
          <cell r="U104">
            <v>1.40157</v>
          </cell>
          <cell r="V104">
            <v>1.40157</v>
          </cell>
          <cell r="W104">
            <v>1.40157</v>
          </cell>
          <cell r="X104">
            <v>1.40157</v>
          </cell>
          <cell r="Y104">
            <v>1.40157</v>
          </cell>
          <cell r="Z104">
            <v>1.40157</v>
          </cell>
          <cell r="AA104">
            <v>1.40157</v>
          </cell>
          <cell r="AB104">
            <v>1.40157</v>
          </cell>
          <cell r="AC104">
            <v>1.40157</v>
          </cell>
          <cell r="AD104">
            <v>1.40157</v>
          </cell>
          <cell r="AE104">
            <v>1.40157</v>
          </cell>
          <cell r="AF104">
            <v>1.40157</v>
          </cell>
          <cell r="AG104">
            <v>1.40157</v>
          </cell>
          <cell r="AH104">
            <v>1.40157</v>
          </cell>
          <cell r="AI104">
            <v>1.40157</v>
          </cell>
          <cell r="AJ104">
            <v>1.40157</v>
          </cell>
          <cell r="AK104">
            <v>1.40157</v>
          </cell>
          <cell r="AL104">
            <v>1.40157</v>
          </cell>
          <cell r="AM104">
            <v>1.40157</v>
          </cell>
          <cell r="AN104">
            <v>1.40157</v>
          </cell>
          <cell r="AO104">
            <v>1.40157</v>
          </cell>
          <cell r="AP104">
            <v>1.40157</v>
          </cell>
          <cell r="AQ104">
            <v>1.40157</v>
          </cell>
          <cell r="AR104">
            <v>1.40157</v>
          </cell>
          <cell r="AS104">
            <v>1.40157</v>
          </cell>
          <cell r="AT104">
            <v>1.40157</v>
          </cell>
          <cell r="AU104">
            <v>1.40157</v>
          </cell>
          <cell r="AV104">
            <v>1.40157</v>
          </cell>
          <cell r="AW104">
            <v>1.40157</v>
          </cell>
          <cell r="AX104">
            <v>1.40157</v>
          </cell>
          <cell r="AY104">
            <v>1.40157</v>
          </cell>
          <cell r="AZ104">
            <v>1.40157</v>
          </cell>
          <cell r="BA104">
            <v>1.40157</v>
          </cell>
          <cell r="BB104">
            <v>1.40157</v>
          </cell>
          <cell r="BC104">
            <v>1.40157</v>
          </cell>
          <cell r="BD104">
            <v>1.40157</v>
          </cell>
          <cell r="BE104">
            <v>1.40157</v>
          </cell>
          <cell r="BF104">
            <v>1.40157</v>
          </cell>
          <cell r="BG104">
            <v>1.40157</v>
          </cell>
          <cell r="BH104">
            <v>1.40157</v>
          </cell>
          <cell r="BI104">
            <v>1.40157</v>
          </cell>
          <cell r="BJ104">
            <v>1.40157</v>
          </cell>
          <cell r="BK104">
            <v>1.40157</v>
          </cell>
          <cell r="BL104">
            <v>1.40157</v>
          </cell>
          <cell r="BM104">
            <v>1.40157</v>
          </cell>
          <cell r="BN104">
            <v>1.40157</v>
          </cell>
          <cell r="BO104">
            <v>1.40157</v>
          </cell>
          <cell r="BP104">
            <v>1.40157</v>
          </cell>
          <cell r="BQ104">
            <v>1.40157</v>
          </cell>
          <cell r="BR104">
            <v>1.40157</v>
          </cell>
          <cell r="BS104">
            <v>1.40157</v>
          </cell>
          <cell r="BT104">
            <v>1.40157</v>
          </cell>
          <cell r="BU104">
            <v>1.40157</v>
          </cell>
          <cell r="BV104">
            <v>1.40157</v>
          </cell>
          <cell r="BW104">
            <v>1.40157</v>
          </cell>
          <cell r="BX104">
            <v>1.40157</v>
          </cell>
          <cell r="BY104">
            <v>1.40157</v>
          </cell>
          <cell r="BZ104">
            <v>1.40157</v>
          </cell>
          <cell r="CA104">
            <v>1.40157</v>
          </cell>
          <cell r="CB104">
            <v>1.40157</v>
          </cell>
          <cell r="CC104">
            <v>1.40157</v>
          </cell>
          <cell r="CD104">
            <v>1.40157</v>
          </cell>
          <cell r="CE104">
            <v>1.40157</v>
          </cell>
          <cell r="CF104">
            <v>1.40157</v>
          </cell>
          <cell r="CG104">
            <v>1.40157</v>
          </cell>
          <cell r="CH104">
            <v>1.40157</v>
          </cell>
          <cell r="CI104">
            <v>1.40157</v>
          </cell>
          <cell r="CJ104">
            <v>1.40157</v>
          </cell>
          <cell r="CK104">
            <v>1.40157</v>
          </cell>
          <cell r="CL104">
            <v>1.40157</v>
          </cell>
          <cell r="CM104">
            <v>1.40157</v>
          </cell>
          <cell r="CN104">
            <v>1.40157</v>
          </cell>
          <cell r="CO104">
            <v>1.40157</v>
          </cell>
          <cell r="CP104">
            <v>1.40157</v>
          </cell>
          <cell r="CQ104">
            <v>1.40157</v>
          </cell>
          <cell r="CR104">
            <v>1.40157</v>
          </cell>
          <cell r="CS104">
            <v>1.40157</v>
          </cell>
          <cell r="CT104">
            <v>1.40157</v>
          </cell>
          <cell r="CU104">
            <v>1.40157</v>
          </cell>
          <cell r="CV104">
            <v>1.40157</v>
          </cell>
          <cell r="CW104">
            <v>1.40157</v>
          </cell>
          <cell r="CX104">
            <v>1.40157</v>
          </cell>
          <cell r="CY104">
            <v>1.40157</v>
          </cell>
          <cell r="CZ104">
            <v>1.40157</v>
          </cell>
          <cell r="DA104">
            <v>1.40157</v>
          </cell>
          <cell r="DB104">
            <v>1.40157</v>
          </cell>
          <cell r="DC104">
            <v>1.40157</v>
          </cell>
          <cell r="DD104">
            <v>1.40157</v>
          </cell>
          <cell r="DE104">
            <v>1.40157</v>
          </cell>
          <cell r="DF104">
            <v>1.40157</v>
          </cell>
          <cell r="DG104">
            <v>1.40157</v>
          </cell>
          <cell r="DH104">
            <v>1.40157</v>
          </cell>
          <cell r="DI104">
            <v>1.40157</v>
          </cell>
          <cell r="DJ104">
            <v>1.40157</v>
          </cell>
          <cell r="DK104">
            <v>1.40157</v>
          </cell>
          <cell r="DL104">
            <v>1.40157</v>
          </cell>
          <cell r="DM104">
            <v>1.40157</v>
          </cell>
          <cell r="DN104">
            <v>1.40157</v>
          </cell>
          <cell r="DO104">
            <v>1.40157</v>
          </cell>
          <cell r="DP104">
            <v>1.40157</v>
          </cell>
          <cell r="DQ104">
            <v>1.40157</v>
          </cell>
          <cell r="DR104">
            <v>1.40157</v>
          </cell>
          <cell r="DS104">
            <v>1.40157</v>
          </cell>
          <cell r="DT104">
            <v>1.40157</v>
          </cell>
          <cell r="DU104">
            <v>1.40157</v>
          </cell>
          <cell r="DV104">
            <v>1.40157</v>
          </cell>
          <cell r="DW104">
            <v>1.40157</v>
          </cell>
          <cell r="DX104">
            <v>1.40157</v>
          </cell>
          <cell r="DY104">
            <v>1.40157</v>
          </cell>
          <cell r="DZ104">
            <v>1.40157</v>
          </cell>
          <cell r="EA104">
            <v>1.40157</v>
          </cell>
          <cell r="EB104">
            <v>1.40157</v>
          </cell>
          <cell r="EC104">
            <v>1.40157</v>
          </cell>
        </row>
        <row r="105">
          <cell r="A105">
            <v>906.1</v>
          </cell>
          <cell r="B105" t="str">
            <v>Management of severe infection for neonates - Management with injectable antibiotics</v>
          </cell>
          <cell r="C105">
            <v>3.0558750000000003</v>
          </cell>
          <cell r="D105">
            <v>3.0558750000000003</v>
          </cell>
          <cell r="E105">
            <v>3.0558750000000003</v>
          </cell>
          <cell r="F105">
            <v>3.0558750000000003</v>
          </cell>
          <cell r="G105">
            <v>3.0558750000000003</v>
          </cell>
          <cell r="H105">
            <v>3.0558750000000003</v>
          </cell>
          <cell r="I105">
            <v>3.0558750000000003</v>
          </cell>
          <cell r="J105">
            <v>3.0558750000000003</v>
          </cell>
          <cell r="K105">
            <v>3.0558750000000003</v>
          </cell>
          <cell r="L105">
            <v>3.0558750000000003</v>
          </cell>
          <cell r="M105">
            <v>3.0558750000000003</v>
          </cell>
          <cell r="N105">
            <v>3.0558750000000003</v>
          </cell>
          <cell r="O105">
            <v>3.0558750000000003</v>
          </cell>
          <cell r="P105">
            <v>3.0558750000000003</v>
          </cell>
          <cell r="Q105">
            <v>3.0558750000000003</v>
          </cell>
          <cell r="R105">
            <v>3.0558750000000003</v>
          </cell>
          <cell r="S105">
            <v>3.0558750000000003</v>
          </cell>
          <cell r="T105">
            <v>3.0558750000000003</v>
          </cell>
          <cell r="U105">
            <v>3.0558750000000003</v>
          </cell>
          <cell r="V105">
            <v>3.0558750000000003</v>
          </cell>
          <cell r="W105">
            <v>3.0558750000000003</v>
          </cell>
          <cell r="X105">
            <v>3.0558750000000003</v>
          </cell>
          <cell r="Y105">
            <v>3.0558750000000003</v>
          </cell>
          <cell r="Z105">
            <v>3.0558750000000003</v>
          </cell>
          <cell r="AA105">
            <v>3.0558750000000003</v>
          </cell>
          <cell r="AB105">
            <v>3.0558750000000003</v>
          </cell>
          <cell r="AC105">
            <v>3.0558750000000003</v>
          </cell>
          <cell r="AD105">
            <v>3.0558750000000003</v>
          </cell>
          <cell r="AE105">
            <v>3.0558750000000003</v>
          </cell>
          <cell r="AF105">
            <v>3.0558750000000003</v>
          </cell>
          <cell r="AG105">
            <v>3.0558750000000003</v>
          </cell>
          <cell r="AH105">
            <v>3.0558750000000003</v>
          </cell>
          <cell r="AI105">
            <v>3.0558750000000003</v>
          </cell>
          <cell r="AJ105">
            <v>3.0558750000000003</v>
          </cell>
          <cell r="AK105">
            <v>3.0558750000000003</v>
          </cell>
          <cell r="AL105">
            <v>3.0558750000000003</v>
          </cell>
          <cell r="AM105">
            <v>3.0558750000000003</v>
          </cell>
          <cell r="AN105">
            <v>3.0558750000000003</v>
          </cell>
          <cell r="AO105">
            <v>3.0558750000000003</v>
          </cell>
          <cell r="AP105">
            <v>3.0558750000000003</v>
          </cell>
          <cell r="AQ105">
            <v>3.0558750000000003</v>
          </cell>
          <cell r="AR105">
            <v>3.0558750000000003</v>
          </cell>
          <cell r="AS105">
            <v>3.0558750000000003</v>
          </cell>
          <cell r="AT105">
            <v>3.0558750000000003</v>
          </cell>
          <cell r="AU105">
            <v>3.0558750000000003</v>
          </cell>
          <cell r="AV105">
            <v>3.0558750000000003</v>
          </cell>
          <cell r="AW105">
            <v>3.0558750000000003</v>
          </cell>
          <cell r="AX105">
            <v>3.0558750000000003</v>
          </cell>
          <cell r="AY105">
            <v>3.0558750000000003</v>
          </cell>
          <cell r="AZ105">
            <v>3.0558750000000003</v>
          </cell>
          <cell r="BA105">
            <v>3.0558750000000003</v>
          </cell>
          <cell r="BB105">
            <v>3.0558750000000003</v>
          </cell>
          <cell r="BC105">
            <v>3.0558750000000003</v>
          </cell>
          <cell r="BD105">
            <v>3.0558750000000003</v>
          </cell>
          <cell r="BE105">
            <v>3.0558750000000003</v>
          </cell>
          <cell r="BF105">
            <v>3.0558750000000003</v>
          </cell>
          <cell r="BG105">
            <v>3.0558750000000003</v>
          </cell>
          <cell r="BH105">
            <v>3.0558750000000003</v>
          </cell>
          <cell r="BI105">
            <v>3.0558750000000003</v>
          </cell>
          <cell r="BJ105">
            <v>3.0558750000000003</v>
          </cell>
          <cell r="BK105">
            <v>3.0558750000000003</v>
          </cell>
          <cell r="BL105">
            <v>3.0558750000000003</v>
          </cell>
          <cell r="BM105">
            <v>3.0558750000000003</v>
          </cell>
          <cell r="BN105">
            <v>3.0558750000000003</v>
          </cell>
          <cell r="BO105">
            <v>3.0558750000000003</v>
          </cell>
          <cell r="BP105">
            <v>3.0558750000000003</v>
          </cell>
          <cell r="BQ105">
            <v>3.0558750000000003</v>
          </cell>
          <cell r="BR105">
            <v>3.0558750000000003</v>
          </cell>
          <cell r="BS105">
            <v>3.0558750000000003</v>
          </cell>
          <cell r="BT105">
            <v>3.0558750000000003</v>
          </cell>
          <cell r="BU105">
            <v>3.0558750000000003</v>
          </cell>
          <cell r="BV105">
            <v>3.0558750000000003</v>
          </cell>
          <cell r="BW105">
            <v>3.0558750000000003</v>
          </cell>
          <cell r="BX105">
            <v>3.0558750000000003</v>
          </cell>
          <cell r="BY105">
            <v>3.0558750000000003</v>
          </cell>
          <cell r="BZ105">
            <v>3.0558750000000003</v>
          </cell>
          <cell r="CA105">
            <v>3.0558750000000003</v>
          </cell>
          <cell r="CB105">
            <v>3.0558750000000003</v>
          </cell>
          <cell r="CC105">
            <v>3.0558750000000003</v>
          </cell>
          <cell r="CD105">
            <v>3.0558750000000003</v>
          </cell>
          <cell r="CE105">
            <v>3.0558750000000003</v>
          </cell>
          <cell r="CF105">
            <v>3.0558750000000003</v>
          </cell>
          <cell r="CG105">
            <v>3.0558750000000003</v>
          </cell>
          <cell r="CH105">
            <v>3.0558750000000003</v>
          </cell>
          <cell r="CI105">
            <v>3.0558750000000003</v>
          </cell>
          <cell r="CJ105">
            <v>3.0558750000000003</v>
          </cell>
          <cell r="CK105">
            <v>3.0558750000000003</v>
          </cell>
          <cell r="CL105">
            <v>3.0558750000000003</v>
          </cell>
          <cell r="CM105">
            <v>3.0558750000000003</v>
          </cell>
          <cell r="CN105">
            <v>3.0558750000000003</v>
          </cell>
          <cell r="CO105">
            <v>3.0558750000000003</v>
          </cell>
          <cell r="CP105">
            <v>3.0558750000000003</v>
          </cell>
          <cell r="CQ105">
            <v>3.0558750000000003</v>
          </cell>
          <cell r="CR105">
            <v>3.0558750000000003</v>
          </cell>
          <cell r="CS105">
            <v>3.0558750000000003</v>
          </cell>
          <cell r="CT105">
            <v>3.0558750000000003</v>
          </cell>
          <cell r="CU105">
            <v>3.0558750000000003</v>
          </cell>
          <cell r="CV105">
            <v>3.0558750000000003</v>
          </cell>
          <cell r="CW105">
            <v>3.0558750000000003</v>
          </cell>
          <cell r="CX105">
            <v>3.0558750000000003</v>
          </cell>
          <cell r="CY105">
            <v>3.0558750000000003</v>
          </cell>
          <cell r="CZ105">
            <v>3.0558750000000003</v>
          </cell>
          <cell r="DA105">
            <v>3.0558750000000003</v>
          </cell>
          <cell r="DB105">
            <v>3.0558750000000003</v>
          </cell>
          <cell r="DC105">
            <v>3.0558750000000003</v>
          </cell>
          <cell r="DD105">
            <v>3.0558750000000003</v>
          </cell>
          <cell r="DE105">
            <v>3.0558750000000003</v>
          </cell>
          <cell r="DF105">
            <v>3.0558750000000003</v>
          </cell>
          <cell r="DG105">
            <v>3.0558750000000003</v>
          </cell>
          <cell r="DH105">
            <v>3.0558750000000003</v>
          </cell>
          <cell r="DI105">
            <v>3.0558750000000003</v>
          </cell>
          <cell r="DJ105">
            <v>3.0558750000000003</v>
          </cell>
          <cell r="DK105">
            <v>3.0558750000000003</v>
          </cell>
          <cell r="DL105">
            <v>3.0558750000000003</v>
          </cell>
          <cell r="DM105">
            <v>3.0558750000000003</v>
          </cell>
          <cell r="DN105">
            <v>3.0558750000000003</v>
          </cell>
          <cell r="DO105">
            <v>3.0558750000000003</v>
          </cell>
          <cell r="DP105">
            <v>3.0558750000000003</v>
          </cell>
          <cell r="DQ105">
            <v>3.0558750000000003</v>
          </cell>
          <cell r="DR105">
            <v>3.0558750000000003</v>
          </cell>
          <cell r="DS105">
            <v>3.0558750000000003</v>
          </cell>
          <cell r="DT105">
            <v>3.0558750000000003</v>
          </cell>
          <cell r="DU105">
            <v>3.0558750000000003</v>
          </cell>
          <cell r="DV105">
            <v>3.0558750000000003</v>
          </cell>
          <cell r="DW105">
            <v>3.0558750000000003</v>
          </cell>
          <cell r="DX105">
            <v>3.0558750000000003</v>
          </cell>
          <cell r="DY105">
            <v>3.0558750000000003</v>
          </cell>
          <cell r="DZ105">
            <v>3.0558750000000003</v>
          </cell>
          <cell r="EA105">
            <v>3.0558750000000003</v>
          </cell>
          <cell r="EB105">
            <v>3.0558750000000003</v>
          </cell>
          <cell r="EC105">
            <v>3.0558750000000003</v>
          </cell>
        </row>
        <row r="106">
          <cell r="A106">
            <v>907.1</v>
          </cell>
          <cell r="B106" t="str">
            <v>Management of severe infection for neonates - Full supportive care</v>
          </cell>
          <cell r="C106">
            <v>15.402018481154409</v>
          </cell>
          <cell r="D106">
            <v>15.402018481154409</v>
          </cell>
          <cell r="E106">
            <v>15.402018481154409</v>
          </cell>
          <cell r="F106">
            <v>15.402018481154409</v>
          </cell>
          <cell r="G106">
            <v>15.402018481154409</v>
          </cell>
          <cell r="H106">
            <v>15.402018481154409</v>
          </cell>
          <cell r="I106">
            <v>15.402018481154409</v>
          </cell>
          <cell r="J106">
            <v>15.402018481154409</v>
          </cell>
          <cell r="K106">
            <v>15.402018481154409</v>
          </cell>
          <cell r="L106">
            <v>15.402018481154409</v>
          </cell>
          <cell r="M106">
            <v>15.402018481154409</v>
          </cell>
          <cell r="N106">
            <v>15.402018481154409</v>
          </cell>
          <cell r="O106">
            <v>15.402018481154409</v>
          </cell>
          <cell r="P106">
            <v>15.402018481154409</v>
          </cell>
          <cell r="Q106">
            <v>15.402018481154409</v>
          </cell>
          <cell r="R106">
            <v>15.402018481154409</v>
          </cell>
          <cell r="S106">
            <v>15.402018481154409</v>
          </cell>
          <cell r="T106">
            <v>15.402018481154409</v>
          </cell>
          <cell r="U106">
            <v>15.402018481154409</v>
          </cell>
          <cell r="V106">
            <v>15.402018481154409</v>
          </cell>
          <cell r="W106">
            <v>15.402018481154409</v>
          </cell>
          <cell r="X106">
            <v>15.402018481154409</v>
          </cell>
          <cell r="Y106">
            <v>15.402018481154409</v>
          </cell>
          <cell r="Z106">
            <v>15.402018481154409</v>
          </cell>
          <cell r="AA106">
            <v>15.402018481154409</v>
          </cell>
          <cell r="AB106">
            <v>15.402018481154409</v>
          </cell>
          <cell r="AC106">
            <v>15.402018481154409</v>
          </cell>
          <cell r="AD106">
            <v>15.402018481154409</v>
          </cell>
          <cell r="AE106">
            <v>15.402018481154409</v>
          </cell>
          <cell r="AF106">
            <v>15.402018481154409</v>
          </cell>
          <cell r="AG106">
            <v>15.402018481154409</v>
          </cell>
          <cell r="AH106">
            <v>15.402018481154409</v>
          </cell>
          <cell r="AI106">
            <v>15.402018481154409</v>
          </cell>
          <cell r="AJ106">
            <v>15.402018481154409</v>
          </cell>
          <cell r="AK106">
            <v>15.402018481154409</v>
          </cell>
          <cell r="AL106">
            <v>15.402018481154409</v>
          </cell>
          <cell r="AM106">
            <v>15.402018481154409</v>
          </cell>
          <cell r="AN106">
            <v>15.402018481154409</v>
          </cell>
          <cell r="AO106">
            <v>15.402018481154409</v>
          </cell>
          <cell r="AP106">
            <v>15.402018481154409</v>
          </cell>
          <cell r="AQ106">
            <v>15.402018481154409</v>
          </cell>
          <cell r="AR106">
            <v>15.402018481154409</v>
          </cell>
          <cell r="AS106">
            <v>15.402018481154409</v>
          </cell>
          <cell r="AT106">
            <v>15.402018481154409</v>
          </cell>
          <cell r="AU106">
            <v>15.402018481154409</v>
          </cell>
          <cell r="AV106">
            <v>15.402018481154409</v>
          </cell>
          <cell r="AW106">
            <v>15.402018481154409</v>
          </cell>
          <cell r="AX106">
            <v>15.402018481154409</v>
          </cell>
          <cell r="AY106">
            <v>15.402018481154409</v>
          </cell>
          <cell r="AZ106">
            <v>15.402018481154409</v>
          </cell>
          <cell r="BA106">
            <v>15.402018481154409</v>
          </cell>
          <cell r="BB106">
            <v>15.402018481154409</v>
          </cell>
          <cell r="BC106">
            <v>15.402018481154409</v>
          </cell>
          <cell r="BD106">
            <v>15.402018481154409</v>
          </cell>
          <cell r="BE106">
            <v>15.402018481154409</v>
          </cell>
          <cell r="BF106">
            <v>15.402018481154409</v>
          </cell>
          <cell r="BG106">
            <v>15.402018481154409</v>
          </cell>
          <cell r="BH106">
            <v>15.402018481154409</v>
          </cell>
          <cell r="BI106">
            <v>15.402018481154409</v>
          </cell>
          <cell r="BJ106">
            <v>15.402018481154409</v>
          </cell>
          <cell r="BK106">
            <v>15.402018481154409</v>
          </cell>
          <cell r="BL106">
            <v>15.402018481154409</v>
          </cell>
          <cell r="BM106">
            <v>15.402018481154409</v>
          </cell>
          <cell r="BN106">
            <v>15.402018481154409</v>
          </cell>
          <cell r="BO106">
            <v>15.402018481154409</v>
          </cell>
          <cell r="BP106">
            <v>15.402018481154409</v>
          </cell>
          <cell r="BQ106">
            <v>15.402018481154409</v>
          </cell>
          <cell r="BR106">
            <v>15.402018481154409</v>
          </cell>
          <cell r="BS106">
            <v>15.402018481154409</v>
          </cell>
          <cell r="BT106">
            <v>15.402018481154409</v>
          </cell>
          <cell r="BU106">
            <v>15.402018481154409</v>
          </cell>
          <cell r="BV106">
            <v>15.402018481154409</v>
          </cell>
          <cell r="BW106">
            <v>15.402018481154409</v>
          </cell>
          <cell r="BX106">
            <v>15.402018481154409</v>
          </cell>
          <cell r="BY106">
            <v>15.402018481154409</v>
          </cell>
          <cell r="BZ106">
            <v>15.402018481154409</v>
          </cell>
          <cell r="CA106">
            <v>15.402018481154409</v>
          </cell>
          <cell r="CB106">
            <v>15.402018481154409</v>
          </cell>
          <cell r="CC106">
            <v>15.402018481154409</v>
          </cell>
          <cell r="CD106">
            <v>15.402018481154409</v>
          </cell>
          <cell r="CE106">
            <v>15.402018481154409</v>
          </cell>
          <cell r="CF106">
            <v>15.402018481154409</v>
          </cell>
          <cell r="CG106">
            <v>15.402018481154409</v>
          </cell>
          <cell r="CH106">
            <v>15.402018481154409</v>
          </cell>
          <cell r="CI106">
            <v>15.402018481154409</v>
          </cell>
          <cell r="CJ106">
            <v>15.402018481154409</v>
          </cell>
          <cell r="CK106">
            <v>15.402018481154409</v>
          </cell>
          <cell r="CL106">
            <v>15.402018481154409</v>
          </cell>
          <cell r="CM106">
            <v>15.402018481154409</v>
          </cell>
          <cell r="CN106">
            <v>15.402018481154409</v>
          </cell>
          <cell r="CO106">
            <v>15.402018481154409</v>
          </cell>
          <cell r="CP106">
            <v>15.402018481154409</v>
          </cell>
          <cell r="CQ106">
            <v>15.402018481154409</v>
          </cell>
          <cell r="CR106">
            <v>15.402018481154409</v>
          </cell>
          <cell r="CS106">
            <v>15.402018481154409</v>
          </cell>
          <cell r="CT106">
            <v>15.402018481154409</v>
          </cell>
          <cell r="CU106">
            <v>15.402018481154409</v>
          </cell>
          <cell r="CV106">
            <v>15.402018481154409</v>
          </cell>
          <cell r="CW106">
            <v>15.402018481154409</v>
          </cell>
          <cell r="CX106">
            <v>15.402018481154409</v>
          </cell>
          <cell r="CY106">
            <v>15.402018481154409</v>
          </cell>
          <cell r="CZ106">
            <v>15.402018481154409</v>
          </cell>
          <cell r="DA106">
            <v>15.402018481154409</v>
          </cell>
          <cell r="DB106">
            <v>15.402018481154409</v>
          </cell>
          <cell r="DC106">
            <v>15.402018481154409</v>
          </cell>
          <cell r="DD106">
            <v>15.402018481154409</v>
          </cell>
          <cell r="DE106">
            <v>15.402018481154409</v>
          </cell>
          <cell r="DF106">
            <v>15.402018481154409</v>
          </cell>
          <cell r="DG106">
            <v>15.402018481154409</v>
          </cell>
          <cell r="DH106">
            <v>15.402018481154409</v>
          </cell>
          <cell r="DI106">
            <v>15.402018481154409</v>
          </cell>
          <cell r="DJ106">
            <v>15.402018481154409</v>
          </cell>
          <cell r="DK106">
            <v>15.402018481154409</v>
          </cell>
          <cell r="DL106">
            <v>15.402018481154409</v>
          </cell>
          <cell r="DM106">
            <v>15.402018481154409</v>
          </cell>
          <cell r="DN106">
            <v>15.402018481154409</v>
          </cell>
          <cell r="DO106">
            <v>15.402018481154409</v>
          </cell>
          <cell r="DP106">
            <v>15.402018481154409</v>
          </cell>
          <cell r="DQ106">
            <v>15.402018481154409</v>
          </cell>
          <cell r="DR106">
            <v>15.402018481154409</v>
          </cell>
          <cell r="DS106">
            <v>15.402018481154409</v>
          </cell>
          <cell r="DT106">
            <v>15.402018481154409</v>
          </cell>
          <cell r="DU106">
            <v>15.402018481154409</v>
          </cell>
          <cell r="DV106">
            <v>15.402018481154409</v>
          </cell>
          <cell r="DW106">
            <v>15.402018481154409</v>
          </cell>
          <cell r="DX106">
            <v>15.402018481154409</v>
          </cell>
          <cell r="DY106">
            <v>15.402018481154409</v>
          </cell>
          <cell r="DZ106">
            <v>15.402018481154409</v>
          </cell>
          <cell r="EA106">
            <v>15.402018481154409</v>
          </cell>
          <cell r="EB106">
            <v>15.402018481154409</v>
          </cell>
          <cell r="EC106">
            <v>15.402018481154409</v>
          </cell>
        </row>
        <row r="107">
          <cell r="A107">
            <v>908.1</v>
          </cell>
          <cell r="B107" t="str">
            <v>Hep B Vaccine</v>
          </cell>
          <cell r="C107">
            <v>0.36148499999999995</v>
          </cell>
          <cell r="D107">
            <v>0.36148499999999995</v>
          </cell>
          <cell r="E107">
            <v>0.36148499999999995</v>
          </cell>
          <cell r="F107">
            <v>0.36148499999999995</v>
          </cell>
          <cell r="G107">
            <v>0.36148499999999995</v>
          </cell>
          <cell r="H107">
            <v>0.36148499999999995</v>
          </cell>
          <cell r="I107">
            <v>0.36148499999999995</v>
          </cell>
          <cell r="J107">
            <v>0.36148499999999995</v>
          </cell>
          <cell r="K107">
            <v>0.36148499999999995</v>
          </cell>
          <cell r="L107">
            <v>0.36148499999999995</v>
          </cell>
          <cell r="M107">
            <v>0.36148499999999995</v>
          </cell>
          <cell r="N107">
            <v>0.36148499999999995</v>
          </cell>
          <cell r="O107">
            <v>0.36148499999999995</v>
          </cell>
          <cell r="P107">
            <v>0.36148499999999995</v>
          </cell>
          <cell r="Q107">
            <v>0.36148499999999995</v>
          </cell>
          <cell r="R107">
            <v>0.36148499999999995</v>
          </cell>
          <cell r="S107">
            <v>0.36148499999999995</v>
          </cell>
          <cell r="T107">
            <v>0.36148499999999995</v>
          </cell>
          <cell r="U107">
            <v>0.36148499999999995</v>
          </cell>
          <cell r="V107">
            <v>0.36148499999999995</v>
          </cell>
          <cell r="W107">
            <v>0.36148499999999995</v>
          </cell>
          <cell r="X107">
            <v>0.36148499999999995</v>
          </cell>
          <cell r="Y107">
            <v>0.36148499999999995</v>
          </cell>
          <cell r="Z107">
            <v>0.36148499999999995</v>
          </cell>
          <cell r="AA107">
            <v>0.36148499999999995</v>
          </cell>
          <cell r="AB107">
            <v>0.36148499999999995</v>
          </cell>
          <cell r="AC107">
            <v>0.36148499999999995</v>
          </cell>
          <cell r="AD107">
            <v>0.36148499999999995</v>
          </cell>
          <cell r="AE107">
            <v>0.36148499999999995</v>
          </cell>
          <cell r="AF107">
            <v>0.36148499999999995</v>
          </cell>
          <cell r="AG107">
            <v>0.36148499999999995</v>
          </cell>
          <cell r="AH107">
            <v>0.36148499999999995</v>
          </cell>
          <cell r="AI107">
            <v>0.36148499999999995</v>
          </cell>
          <cell r="AJ107">
            <v>0.36148499999999995</v>
          </cell>
          <cell r="AK107">
            <v>0.36148499999999995</v>
          </cell>
          <cell r="AL107">
            <v>0.36148499999999995</v>
          </cell>
          <cell r="AM107">
            <v>0.36148499999999995</v>
          </cell>
          <cell r="AN107">
            <v>0.36148499999999995</v>
          </cell>
          <cell r="AO107">
            <v>0.36148499999999995</v>
          </cell>
          <cell r="AP107">
            <v>0.36148499999999995</v>
          </cell>
          <cell r="AQ107">
            <v>0.36148499999999995</v>
          </cell>
          <cell r="AR107">
            <v>0.36148499999999995</v>
          </cell>
          <cell r="AS107">
            <v>0.36148499999999995</v>
          </cell>
          <cell r="AT107">
            <v>0.36148499999999995</v>
          </cell>
          <cell r="AU107">
            <v>0.36148499999999995</v>
          </cell>
          <cell r="AV107">
            <v>0.36148499999999995</v>
          </cell>
          <cell r="AW107">
            <v>0.36148499999999995</v>
          </cell>
          <cell r="AX107">
            <v>0.36148499999999995</v>
          </cell>
          <cell r="AY107">
            <v>0.36148499999999995</v>
          </cell>
          <cell r="AZ107">
            <v>0.36148499999999995</v>
          </cell>
          <cell r="BA107">
            <v>0.36148499999999995</v>
          </cell>
          <cell r="BB107">
            <v>0.36148499999999995</v>
          </cell>
          <cell r="BC107">
            <v>0.36148499999999995</v>
          </cell>
          <cell r="BD107">
            <v>0.36148499999999995</v>
          </cell>
          <cell r="BE107">
            <v>0.36148499999999995</v>
          </cell>
          <cell r="BF107">
            <v>0.36148499999999995</v>
          </cell>
          <cell r="BG107">
            <v>0.36148499999999995</v>
          </cell>
          <cell r="BH107">
            <v>0.36148499999999995</v>
          </cell>
          <cell r="BI107">
            <v>0.36148499999999995</v>
          </cell>
          <cell r="BJ107">
            <v>0.36148499999999995</v>
          </cell>
          <cell r="BK107">
            <v>0.36148499999999995</v>
          </cell>
          <cell r="BL107">
            <v>0.36148499999999995</v>
          </cell>
          <cell r="BM107">
            <v>0.36148499999999995</v>
          </cell>
          <cell r="BN107">
            <v>0.36148499999999995</v>
          </cell>
          <cell r="BO107">
            <v>0.36148499999999995</v>
          </cell>
          <cell r="BP107">
            <v>0.36148499999999995</v>
          </cell>
          <cell r="BQ107">
            <v>0.36148499999999995</v>
          </cell>
          <cell r="BR107">
            <v>0.36148499999999995</v>
          </cell>
          <cell r="BS107">
            <v>0.36148499999999995</v>
          </cell>
          <cell r="BT107">
            <v>0.36148499999999995</v>
          </cell>
          <cell r="BU107">
            <v>0.36148499999999995</v>
          </cell>
          <cell r="BV107">
            <v>0.36148499999999995</v>
          </cell>
          <cell r="BW107">
            <v>0.36148499999999995</v>
          </cell>
          <cell r="BX107">
            <v>0.36148499999999995</v>
          </cell>
          <cell r="BY107">
            <v>0.36148499999999995</v>
          </cell>
          <cell r="BZ107">
            <v>0.36148499999999995</v>
          </cell>
          <cell r="CA107">
            <v>0.36148499999999995</v>
          </cell>
          <cell r="CB107">
            <v>0.36148499999999995</v>
          </cell>
          <cell r="CC107">
            <v>0.36148499999999995</v>
          </cell>
          <cell r="CD107">
            <v>0.36148499999999995</v>
          </cell>
          <cell r="CE107">
            <v>0.36148499999999995</v>
          </cell>
          <cell r="CF107">
            <v>0.36148499999999995</v>
          </cell>
          <cell r="CG107">
            <v>0.36148499999999995</v>
          </cell>
          <cell r="CH107">
            <v>0.36148499999999995</v>
          </cell>
          <cell r="CI107">
            <v>0.36148499999999995</v>
          </cell>
          <cell r="CJ107">
            <v>0.36148499999999995</v>
          </cell>
          <cell r="CK107">
            <v>0.36148499999999995</v>
          </cell>
          <cell r="CL107">
            <v>0.36148499999999995</v>
          </cell>
          <cell r="CM107">
            <v>0.36148499999999995</v>
          </cell>
          <cell r="CN107">
            <v>0.36148499999999995</v>
          </cell>
          <cell r="CO107">
            <v>0.36148499999999995</v>
          </cell>
          <cell r="CP107">
            <v>0.36148499999999995</v>
          </cell>
          <cell r="CQ107">
            <v>0.36148499999999995</v>
          </cell>
          <cell r="CR107">
            <v>0.36148499999999995</v>
          </cell>
          <cell r="CS107">
            <v>0.36148499999999995</v>
          </cell>
          <cell r="CT107">
            <v>0.36148499999999995</v>
          </cell>
          <cell r="CU107">
            <v>0.36148499999999995</v>
          </cell>
          <cell r="CV107">
            <v>0.36148499999999995</v>
          </cell>
          <cell r="CW107">
            <v>0.36148499999999995</v>
          </cell>
          <cell r="CX107">
            <v>0.36148499999999995</v>
          </cell>
          <cell r="CY107">
            <v>0.36148499999999995</v>
          </cell>
          <cell r="CZ107">
            <v>0.36148499999999995</v>
          </cell>
          <cell r="DA107">
            <v>0.36148499999999995</v>
          </cell>
          <cell r="DB107">
            <v>0.36148499999999995</v>
          </cell>
          <cell r="DC107">
            <v>0.36148499999999995</v>
          </cell>
          <cell r="DD107">
            <v>0.36148499999999995</v>
          </cell>
          <cell r="DE107">
            <v>0.36148499999999995</v>
          </cell>
          <cell r="DF107">
            <v>0.36148499999999995</v>
          </cell>
          <cell r="DG107">
            <v>0.36148499999999995</v>
          </cell>
          <cell r="DH107">
            <v>0.36148499999999995</v>
          </cell>
          <cell r="DI107">
            <v>0.36148499999999995</v>
          </cell>
          <cell r="DJ107">
            <v>0.36148499999999995</v>
          </cell>
          <cell r="DK107">
            <v>0.36148499999999995</v>
          </cell>
          <cell r="DL107">
            <v>0.36148499999999995</v>
          </cell>
          <cell r="DM107">
            <v>0.36148499999999995</v>
          </cell>
          <cell r="DN107">
            <v>0.36148499999999995</v>
          </cell>
          <cell r="DO107">
            <v>0.36148499999999995</v>
          </cell>
          <cell r="DP107">
            <v>0.36148499999999995</v>
          </cell>
          <cell r="DQ107">
            <v>0.36148499999999995</v>
          </cell>
          <cell r="DR107">
            <v>0.36148499999999995</v>
          </cell>
          <cell r="DS107">
            <v>0.36148499999999995</v>
          </cell>
          <cell r="DT107">
            <v>0.36148499999999995</v>
          </cell>
          <cell r="DU107">
            <v>0.36148499999999995</v>
          </cell>
          <cell r="DV107">
            <v>0.36148499999999995</v>
          </cell>
          <cell r="DW107">
            <v>0.36148499999999995</v>
          </cell>
          <cell r="DX107">
            <v>0.36148499999999995</v>
          </cell>
          <cell r="DY107">
            <v>0.36148499999999995</v>
          </cell>
          <cell r="DZ107">
            <v>0.36148499999999995</v>
          </cell>
          <cell r="EA107">
            <v>0.36148499999999995</v>
          </cell>
          <cell r="EB107">
            <v>0.36148499999999995</v>
          </cell>
          <cell r="EC107">
            <v>0.36148499999999995</v>
          </cell>
        </row>
        <row r="108">
          <cell r="A108">
            <v>909.1</v>
          </cell>
          <cell r="B108" t="str">
            <v>Polio Vaccine</v>
          </cell>
          <cell r="C108">
            <v>0.141375</v>
          </cell>
          <cell r="D108">
            <v>0.141375</v>
          </cell>
          <cell r="E108">
            <v>0.141375</v>
          </cell>
          <cell r="F108">
            <v>0.141375</v>
          </cell>
          <cell r="G108">
            <v>0.141375</v>
          </cell>
          <cell r="H108">
            <v>0.141375</v>
          </cell>
          <cell r="I108">
            <v>0.141375</v>
          </cell>
          <cell r="J108">
            <v>0.141375</v>
          </cell>
          <cell r="K108">
            <v>0.141375</v>
          </cell>
          <cell r="L108">
            <v>0.141375</v>
          </cell>
          <cell r="M108">
            <v>0.141375</v>
          </cell>
          <cell r="N108">
            <v>0.141375</v>
          </cell>
          <cell r="O108">
            <v>0.141375</v>
          </cell>
          <cell r="P108">
            <v>0.141375</v>
          </cell>
          <cell r="Q108">
            <v>0.141375</v>
          </cell>
          <cell r="R108">
            <v>0.141375</v>
          </cell>
          <cell r="S108">
            <v>0.141375</v>
          </cell>
          <cell r="T108">
            <v>0.141375</v>
          </cell>
          <cell r="U108">
            <v>0.141375</v>
          </cell>
          <cell r="V108">
            <v>0.141375</v>
          </cell>
          <cell r="W108">
            <v>0.141375</v>
          </cell>
          <cell r="X108">
            <v>0.141375</v>
          </cell>
          <cell r="Y108">
            <v>0.141375</v>
          </cell>
          <cell r="Z108">
            <v>0.141375</v>
          </cell>
          <cell r="AA108">
            <v>0.141375</v>
          </cell>
          <cell r="AB108">
            <v>0.141375</v>
          </cell>
          <cell r="AC108">
            <v>0.141375</v>
          </cell>
          <cell r="AD108">
            <v>0.141375</v>
          </cell>
          <cell r="AE108">
            <v>0.141375</v>
          </cell>
          <cell r="AF108">
            <v>0.141375</v>
          </cell>
          <cell r="AG108">
            <v>0.141375</v>
          </cell>
          <cell r="AH108">
            <v>0.141375</v>
          </cell>
          <cell r="AI108">
            <v>0.141375</v>
          </cell>
          <cell r="AJ108">
            <v>0.141375</v>
          </cell>
          <cell r="AK108">
            <v>0.141375</v>
          </cell>
          <cell r="AL108">
            <v>0.141375</v>
          </cell>
          <cell r="AM108">
            <v>0.141375</v>
          </cell>
          <cell r="AN108">
            <v>0.141375</v>
          </cell>
          <cell r="AO108">
            <v>0.141375</v>
          </cell>
          <cell r="AP108">
            <v>0.141375</v>
          </cell>
          <cell r="AQ108">
            <v>0.141375</v>
          </cell>
          <cell r="AR108">
            <v>0.141375</v>
          </cell>
          <cell r="AS108">
            <v>0.141375</v>
          </cell>
          <cell r="AT108">
            <v>0.141375</v>
          </cell>
          <cell r="AU108">
            <v>0.141375</v>
          </cell>
          <cell r="AV108">
            <v>0.141375</v>
          </cell>
          <cell r="AW108">
            <v>0.141375</v>
          </cell>
          <cell r="AX108">
            <v>0.141375</v>
          </cell>
          <cell r="AY108">
            <v>0.141375</v>
          </cell>
          <cell r="AZ108">
            <v>0.141375</v>
          </cell>
          <cell r="BA108">
            <v>0.141375</v>
          </cell>
          <cell r="BB108">
            <v>0.141375</v>
          </cell>
          <cell r="BC108">
            <v>0.141375</v>
          </cell>
          <cell r="BD108">
            <v>0.141375</v>
          </cell>
          <cell r="BE108">
            <v>0.141375</v>
          </cell>
          <cell r="BF108">
            <v>0.141375</v>
          </cell>
          <cell r="BG108">
            <v>0.141375</v>
          </cell>
          <cell r="BH108">
            <v>0.141375</v>
          </cell>
          <cell r="BI108">
            <v>0.141375</v>
          </cell>
          <cell r="BJ108">
            <v>0.141375</v>
          </cell>
          <cell r="BK108">
            <v>0.141375</v>
          </cell>
          <cell r="BL108">
            <v>0.141375</v>
          </cell>
          <cell r="BM108">
            <v>0.141375</v>
          </cell>
          <cell r="BN108">
            <v>0.141375</v>
          </cell>
          <cell r="BO108">
            <v>0.141375</v>
          </cell>
          <cell r="BP108">
            <v>0.141375</v>
          </cell>
          <cell r="BQ108">
            <v>0.141375</v>
          </cell>
          <cell r="BR108">
            <v>0.141375</v>
          </cell>
          <cell r="BS108">
            <v>0.141375</v>
          </cell>
          <cell r="BT108">
            <v>0.141375</v>
          </cell>
          <cell r="BU108">
            <v>0.141375</v>
          </cell>
          <cell r="BV108">
            <v>0.141375</v>
          </cell>
          <cell r="BW108">
            <v>0.141375</v>
          </cell>
          <cell r="BX108">
            <v>0.141375</v>
          </cell>
          <cell r="BY108">
            <v>0.141375</v>
          </cell>
          <cell r="BZ108">
            <v>0.141375</v>
          </cell>
          <cell r="CA108">
            <v>0.141375</v>
          </cell>
          <cell r="CB108">
            <v>0.141375</v>
          </cell>
          <cell r="CC108">
            <v>0.141375</v>
          </cell>
          <cell r="CD108">
            <v>0.141375</v>
          </cell>
          <cell r="CE108">
            <v>0.141375</v>
          </cell>
          <cell r="CF108">
            <v>0.141375</v>
          </cell>
          <cell r="CG108">
            <v>0.141375</v>
          </cell>
          <cell r="CH108">
            <v>0.141375</v>
          </cell>
          <cell r="CI108">
            <v>0.141375</v>
          </cell>
          <cell r="CJ108">
            <v>0.141375</v>
          </cell>
          <cell r="CK108">
            <v>0.141375</v>
          </cell>
          <cell r="CL108">
            <v>0.141375</v>
          </cell>
          <cell r="CM108">
            <v>0.141375</v>
          </cell>
          <cell r="CN108">
            <v>0.141375</v>
          </cell>
          <cell r="CO108">
            <v>0.141375</v>
          </cell>
          <cell r="CP108">
            <v>0.141375</v>
          </cell>
          <cell r="CQ108">
            <v>0.141375</v>
          </cell>
          <cell r="CR108">
            <v>0.141375</v>
          </cell>
          <cell r="CS108">
            <v>0.141375</v>
          </cell>
          <cell r="CT108">
            <v>0.141375</v>
          </cell>
          <cell r="CU108">
            <v>0.141375</v>
          </cell>
          <cell r="CV108">
            <v>0.141375</v>
          </cell>
          <cell r="CW108">
            <v>0.141375</v>
          </cell>
          <cell r="CX108">
            <v>0.141375</v>
          </cell>
          <cell r="CY108">
            <v>0.141375</v>
          </cell>
          <cell r="CZ108">
            <v>0.141375</v>
          </cell>
          <cell r="DA108">
            <v>0.141375</v>
          </cell>
          <cell r="DB108">
            <v>0.141375</v>
          </cell>
          <cell r="DC108">
            <v>0.141375</v>
          </cell>
          <cell r="DD108">
            <v>0.141375</v>
          </cell>
          <cell r="DE108">
            <v>0.141375</v>
          </cell>
          <cell r="DF108">
            <v>0.141375</v>
          </cell>
          <cell r="DG108">
            <v>0.141375</v>
          </cell>
          <cell r="DH108">
            <v>0.141375</v>
          </cell>
          <cell r="DI108">
            <v>0.141375</v>
          </cell>
          <cell r="DJ108">
            <v>0.141375</v>
          </cell>
          <cell r="DK108">
            <v>0.141375</v>
          </cell>
          <cell r="DL108">
            <v>0.141375</v>
          </cell>
          <cell r="DM108">
            <v>0.141375</v>
          </cell>
          <cell r="DN108">
            <v>0.141375</v>
          </cell>
          <cell r="DO108">
            <v>0.141375</v>
          </cell>
          <cell r="DP108">
            <v>0.141375</v>
          </cell>
          <cell r="DQ108">
            <v>0.141375</v>
          </cell>
          <cell r="DR108">
            <v>0.141375</v>
          </cell>
          <cell r="DS108">
            <v>0.141375</v>
          </cell>
          <cell r="DT108">
            <v>0.141375</v>
          </cell>
          <cell r="DU108">
            <v>0.141375</v>
          </cell>
          <cell r="DV108">
            <v>0.141375</v>
          </cell>
          <cell r="DW108">
            <v>0.141375</v>
          </cell>
          <cell r="DX108">
            <v>0.141375</v>
          </cell>
          <cell r="DY108">
            <v>0.141375</v>
          </cell>
          <cell r="DZ108">
            <v>0.141375</v>
          </cell>
          <cell r="EA108">
            <v>0.141375</v>
          </cell>
          <cell r="EB108">
            <v>0.141375</v>
          </cell>
          <cell r="EC108">
            <v>0.141375</v>
          </cell>
        </row>
        <row r="109">
          <cell r="A109">
            <v>910.1</v>
          </cell>
          <cell r="B109" t="str">
            <v>BCG Vaccine</v>
          </cell>
          <cell r="C109">
            <v>0.30594999999999994</v>
          </cell>
          <cell r="D109">
            <v>0.30594999999999994</v>
          </cell>
          <cell r="E109">
            <v>0.30594999999999994</v>
          </cell>
          <cell r="F109">
            <v>0.30594999999999994</v>
          </cell>
          <cell r="G109">
            <v>0.30594999999999994</v>
          </cell>
          <cell r="H109">
            <v>0.30594999999999994</v>
          </cell>
          <cell r="I109">
            <v>0.30594999999999994</v>
          </cell>
          <cell r="J109">
            <v>0.30594999999999994</v>
          </cell>
          <cell r="K109">
            <v>0.30594999999999994</v>
          </cell>
          <cell r="L109">
            <v>0.30594999999999994</v>
          </cell>
          <cell r="M109">
            <v>0.30594999999999994</v>
          </cell>
          <cell r="N109">
            <v>0.30594999999999994</v>
          </cell>
          <cell r="O109">
            <v>0.30594999999999994</v>
          </cell>
          <cell r="P109">
            <v>0.30594999999999994</v>
          </cell>
          <cell r="Q109">
            <v>0.30594999999999994</v>
          </cell>
          <cell r="R109">
            <v>0.30594999999999994</v>
          </cell>
          <cell r="S109">
            <v>0.30594999999999994</v>
          </cell>
          <cell r="T109">
            <v>0.30594999999999994</v>
          </cell>
          <cell r="U109">
            <v>0.30594999999999994</v>
          </cell>
          <cell r="V109">
            <v>0.30594999999999994</v>
          </cell>
          <cell r="W109">
            <v>0.30594999999999994</v>
          </cell>
          <cell r="X109">
            <v>0.30594999999999994</v>
          </cell>
          <cell r="Y109">
            <v>0.30594999999999994</v>
          </cell>
          <cell r="Z109">
            <v>0.30594999999999994</v>
          </cell>
          <cell r="AA109">
            <v>0.30594999999999994</v>
          </cell>
          <cell r="AB109">
            <v>0.30594999999999994</v>
          </cell>
          <cell r="AC109">
            <v>0.30594999999999994</v>
          </cell>
          <cell r="AD109">
            <v>0.30594999999999994</v>
          </cell>
          <cell r="AE109">
            <v>0.30594999999999994</v>
          </cell>
          <cell r="AF109">
            <v>0.30594999999999994</v>
          </cell>
          <cell r="AG109">
            <v>0.30594999999999994</v>
          </cell>
          <cell r="AH109">
            <v>0.30594999999999994</v>
          </cell>
          <cell r="AI109">
            <v>0.30594999999999994</v>
          </cell>
          <cell r="AJ109">
            <v>0.30594999999999994</v>
          </cell>
          <cell r="AK109">
            <v>0.30594999999999994</v>
          </cell>
          <cell r="AL109">
            <v>0.30594999999999994</v>
          </cell>
          <cell r="AM109">
            <v>0.30594999999999994</v>
          </cell>
          <cell r="AN109">
            <v>0.30594999999999994</v>
          </cell>
          <cell r="AO109">
            <v>0.30594999999999994</v>
          </cell>
          <cell r="AP109">
            <v>0.30594999999999994</v>
          </cell>
          <cell r="AQ109">
            <v>0.30594999999999994</v>
          </cell>
          <cell r="AR109">
            <v>0.30594999999999994</v>
          </cell>
          <cell r="AS109">
            <v>0.30594999999999994</v>
          </cell>
          <cell r="AT109">
            <v>0.30594999999999994</v>
          </cell>
          <cell r="AU109">
            <v>0.30594999999999994</v>
          </cell>
          <cell r="AV109">
            <v>0.30594999999999994</v>
          </cell>
          <cell r="AW109">
            <v>0.30594999999999994</v>
          </cell>
          <cell r="AX109">
            <v>0.30594999999999994</v>
          </cell>
          <cell r="AY109">
            <v>0.30594999999999994</v>
          </cell>
          <cell r="AZ109">
            <v>0.30594999999999994</v>
          </cell>
          <cell r="BA109">
            <v>0.30594999999999994</v>
          </cell>
          <cell r="BB109">
            <v>0.30594999999999994</v>
          </cell>
          <cell r="BC109">
            <v>0.30594999999999994</v>
          </cell>
          <cell r="BD109">
            <v>0.30594999999999994</v>
          </cell>
          <cell r="BE109">
            <v>0.30594999999999994</v>
          </cell>
          <cell r="BF109">
            <v>0.30594999999999994</v>
          </cell>
          <cell r="BG109">
            <v>0.30594999999999994</v>
          </cell>
          <cell r="BH109">
            <v>0.30594999999999994</v>
          </cell>
          <cell r="BI109">
            <v>0.30594999999999994</v>
          </cell>
          <cell r="BJ109">
            <v>0.30594999999999994</v>
          </cell>
          <cell r="BK109">
            <v>0.30594999999999994</v>
          </cell>
          <cell r="BL109">
            <v>0.30594999999999994</v>
          </cell>
          <cell r="BM109">
            <v>0.30594999999999994</v>
          </cell>
          <cell r="BN109">
            <v>0.30594999999999994</v>
          </cell>
          <cell r="BO109">
            <v>0.30594999999999994</v>
          </cell>
          <cell r="BP109">
            <v>0.30594999999999994</v>
          </cell>
          <cell r="BQ109">
            <v>0.30594999999999994</v>
          </cell>
          <cell r="BR109">
            <v>0.30594999999999994</v>
          </cell>
          <cell r="BS109">
            <v>0.30594999999999994</v>
          </cell>
          <cell r="BT109">
            <v>0.30594999999999994</v>
          </cell>
          <cell r="BU109">
            <v>0.30594999999999994</v>
          </cell>
          <cell r="BV109">
            <v>0.30594999999999994</v>
          </cell>
          <cell r="BW109">
            <v>0.30594999999999994</v>
          </cell>
          <cell r="BX109">
            <v>0.30594999999999994</v>
          </cell>
          <cell r="BY109">
            <v>0.30594999999999994</v>
          </cell>
          <cell r="BZ109">
            <v>0.30594999999999994</v>
          </cell>
          <cell r="CA109">
            <v>0.30594999999999994</v>
          </cell>
          <cell r="CB109">
            <v>0.30594999999999994</v>
          </cell>
          <cell r="CC109">
            <v>0.30594999999999994</v>
          </cell>
          <cell r="CD109">
            <v>0.30594999999999994</v>
          </cell>
          <cell r="CE109">
            <v>0.30594999999999994</v>
          </cell>
          <cell r="CF109">
            <v>0.30594999999999994</v>
          </cell>
          <cell r="CG109">
            <v>0.30594999999999994</v>
          </cell>
          <cell r="CH109">
            <v>0.30594999999999994</v>
          </cell>
          <cell r="CI109">
            <v>0.30594999999999994</v>
          </cell>
          <cell r="CJ109">
            <v>0.30594999999999994</v>
          </cell>
          <cell r="CK109">
            <v>0.30594999999999994</v>
          </cell>
          <cell r="CL109">
            <v>0.30594999999999994</v>
          </cell>
          <cell r="CM109">
            <v>0.30594999999999994</v>
          </cell>
          <cell r="CN109">
            <v>0.30594999999999994</v>
          </cell>
          <cell r="CO109">
            <v>0.30594999999999994</v>
          </cell>
          <cell r="CP109">
            <v>0.30594999999999994</v>
          </cell>
          <cell r="CQ109">
            <v>0.30594999999999994</v>
          </cell>
          <cell r="CR109">
            <v>0.30594999999999994</v>
          </cell>
          <cell r="CS109">
            <v>0.30594999999999994</v>
          </cell>
          <cell r="CT109">
            <v>0.30594999999999994</v>
          </cell>
          <cell r="CU109">
            <v>0.30594999999999994</v>
          </cell>
          <cell r="CV109">
            <v>0.30594999999999994</v>
          </cell>
          <cell r="CW109">
            <v>0.30594999999999994</v>
          </cell>
          <cell r="CX109">
            <v>0.30594999999999994</v>
          </cell>
          <cell r="CY109">
            <v>0.30594999999999994</v>
          </cell>
          <cell r="CZ109">
            <v>0.30594999999999994</v>
          </cell>
          <cell r="DA109">
            <v>0.30594999999999994</v>
          </cell>
          <cell r="DB109">
            <v>0.30594999999999994</v>
          </cell>
          <cell r="DC109">
            <v>0.30594999999999994</v>
          </cell>
          <cell r="DD109">
            <v>0.30594999999999994</v>
          </cell>
          <cell r="DE109">
            <v>0.30594999999999994</v>
          </cell>
          <cell r="DF109">
            <v>0.30594999999999994</v>
          </cell>
          <cell r="DG109">
            <v>0.30594999999999994</v>
          </cell>
          <cell r="DH109">
            <v>0.30594999999999994</v>
          </cell>
          <cell r="DI109">
            <v>0.30594999999999994</v>
          </cell>
          <cell r="DJ109">
            <v>0.30594999999999994</v>
          </cell>
          <cell r="DK109">
            <v>0.30594999999999994</v>
          </cell>
          <cell r="DL109">
            <v>0.30594999999999994</v>
          </cell>
          <cell r="DM109">
            <v>0.30594999999999994</v>
          </cell>
          <cell r="DN109">
            <v>0.30594999999999994</v>
          </cell>
          <cell r="DO109">
            <v>0.30594999999999994</v>
          </cell>
          <cell r="DP109">
            <v>0.30594999999999994</v>
          </cell>
          <cell r="DQ109">
            <v>0.30594999999999994</v>
          </cell>
          <cell r="DR109">
            <v>0.30594999999999994</v>
          </cell>
          <cell r="DS109">
            <v>0.30594999999999994</v>
          </cell>
          <cell r="DT109">
            <v>0.30594999999999994</v>
          </cell>
          <cell r="DU109">
            <v>0.30594999999999994</v>
          </cell>
          <cell r="DV109">
            <v>0.30594999999999994</v>
          </cell>
          <cell r="DW109">
            <v>0.30594999999999994</v>
          </cell>
          <cell r="DX109">
            <v>0.30594999999999994</v>
          </cell>
          <cell r="DY109">
            <v>0.30594999999999994</v>
          </cell>
          <cell r="DZ109">
            <v>0.30594999999999994</v>
          </cell>
          <cell r="EA109">
            <v>0.30594999999999994</v>
          </cell>
          <cell r="EB109">
            <v>0.30594999999999994</v>
          </cell>
          <cell r="EC109">
            <v>0.30594999999999994</v>
          </cell>
        </row>
        <row r="110">
          <cell r="A110">
            <v>911.1</v>
          </cell>
          <cell r="B110" t="str">
            <v>Treatment of newborn syphilis</v>
          </cell>
          <cell r="C110">
            <v>3.0856000000000003</v>
          </cell>
          <cell r="D110">
            <v>3.0856000000000003</v>
          </cell>
          <cell r="E110">
            <v>3.0856000000000003</v>
          </cell>
          <cell r="F110">
            <v>3.0856000000000003</v>
          </cell>
          <cell r="G110">
            <v>3.0856000000000003</v>
          </cell>
          <cell r="H110">
            <v>3.0856000000000003</v>
          </cell>
          <cell r="I110">
            <v>3.0856000000000003</v>
          </cell>
          <cell r="J110">
            <v>3.0856000000000003</v>
          </cell>
          <cell r="K110">
            <v>3.0856000000000003</v>
          </cell>
          <cell r="L110">
            <v>3.0856000000000003</v>
          </cell>
          <cell r="M110">
            <v>3.0856000000000003</v>
          </cell>
          <cell r="N110">
            <v>3.0856000000000003</v>
          </cell>
          <cell r="O110">
            <v>3.0856000000000003</v>
          </cell>
          <cell r="P110">
            <v>3.0856000000000003</v>
          </cell>
          <cell r="Q110">
            <v>3.0856000000000003</v>
          </cell>
          <cell r="R110">
            <v>3.0856000000000003</v>
          </cell>
          <cell r="S110">
            <v>3.0856000000000003</v>
          </cell>
          <cell r="T110">
            <v>3.0856000000000003</v>
          </cell>
          <cell r="U110">
            <v>3.0856000000000003</v>
          </cell>
          <cell r="V110">
            <v>3.0856000000000003</v>
          </cell>
          <cell r="W110">
            <v>3.0856000000000003</v>
          </cell>
          <cell r="X110">
            <v>3.0856000000000003</v>
          </cell>
          <cell r="Y110">
            <v>3.0856000000000003</v>
          </cell>
          <cell r="Z110">
            <v>3.0856000000000003</v>
          </cell>
          <cell r="AA110">
            <v>3.0856000000000003</v>
          </cell>
          <cell r="AB110">
            <v>3.0856000000000003</v>
          </cell>
          <cell r="AC110">
            <v>3.0856000000000003</v>
          </cell>
          <cell r="AD110">
            <v>3.0856000000000003</v>
          </cell>
          <cell r="AE110">
            <v>3.0856000000000003</v>
          </cell>
          <cell r="AF110">
            <v>3.0856000000000003</v>
          </cell>
          <cell r="AG110">
            <v>3.0856000000000003</v>
          </cell>
          <cell r="AH110">
            <v>3.0856000000000003</v>
          </cell>
          <cell r="AI110">
            <v>3.0856000000000003</v>
          </cell>
          <cell r="AJ110">
            <v>3.0856000000000003</v>
          </cell>
          <cell r="AK110">
            <v>3.0856000000000003</v>
          </cell>
          <cell r="AL110">
            <v>3.0856000000000003</v>
          </cell>
          <cell r="AM110">
            <v>3.0856000000000003</v>
          </cell>
          <cell r="AN110">
            <v>3.0856000000000003</v>
          </cell>
          <cell r="AO110">
            <v>3.0856000000000003</v>
          </cell>
          <cell r="AP110">
            <v>3.0856000000000003</v>
          </cell>
          <cell r="AQ110">
            <v>3.0856000000000003</v>
          </cell>
          <cell r="AR110">
            <v>3.0856000000000003</v>
          </cell>
          <cell r="AS110">
            <v>3.0856000000000003</v>
          </cell>
          <cell r="AT110">
            <v>3.0856000000000003</v>
          </cell>
          <cell r="AU110">
            <v>3.0856000000000003</v>
          </cell>
          <cell r="AV110">
            <v>3.0856000000000003</v>
          </cell>
          <cell r="AW110">
            <v>3.0856000000000003</v>
          </cell>
          <cell r="AX110">
            <v>3.0856000000000003</v>
          </cell>
          <cell r="AY110">
            <v>3.0856000000000003</v>
          </cell>
          <cell r="AZ110">
            <v>3.0856000000000003</v>
          </cell>
          <cell r="BA110">
            <v>3.0856000000000003</v>
          </cell>
          <cell r="BB110">
            <v>3.0856000000000003</v>
          </cell>
          <cell r="BC110">
            <v>3.0856000000000003</v>
          </cell>
          <cell r="BD110">
            <v>3.0856000000000003</v>
          </cell>
          <cell r="BE110">
            <v>3.0856000000000003</v>
          </cell>
          <cell r="BF110">
            <v>3.0856000000000003</v>
          </cell>
          <cell r="BG110">
            <v>3.0856000000000003</v>
          </cell>
          <cell r="BH110">
            <v>3.0856000000000003</v>
          </cell>
          <cell r="BI110">
            <v>3.0856000000000003</v>
          </cell>
          <cell r="BJ110">
            <v>3.0856000000000003</v>
          </cell>
          <cell r="BK110">
            <v>3.0856000000000003</v>
          </cell>
          <cell r="BL110">
            <v>3.0856000000000003</v>
          </cell>
          <cell r="BM110">
            <v>3.0856000000000003</v>
          </cell>
          <cell r="BN110">
            <v>3.0856000000000003</v>
          </cell>
          <cell r="BO110">
            <v>3.0856000000000003</v>
          </cell>
          <cell r="BP110">
            <v>3.0856000000000003</v>
          </cell>
          <cell r="BQ110">
            <v>3.0856000000000003</v>
          </cell>
          <cell r="BR110">
            <v>3.0856000000000003</v>
          </cell>
          <cell r="BS110">
            <v>3.0856000000000003</v>
          </cell>
          <cell r="BT110">
            <v>3.0856000000000003</v>
          </cell>
          <cell r="BU110">
            <v>3.0856000000000003</v>
          </cell>
          <cell r="BV110">
            <v>3.0856000000000003</v>
          </cell>
          <cell r="BW110">
            <v>3.0856000000000003</v>
          </cell>
          <cell r="BX110">
            <v>3.0856000000000003</v>
          </cell>
          <cell r="BY110">
            <v>3.0856000000000003</v>
          </cell>
          <cell r="BZ110">
            <v>3.0856000000000003</v>
          </cell>
          <cell r="CA110">
            <v>3.0856000000000003</v>
          </cell>
          <cell r="CB110">
            <v>3.0856000000000003</v>
          </cell>
          <cell r="CC110">
            <v>3.0856000000000003</v>
          </cell>
          <cell r="CD110">
            <v>3.0856000000000003</v>
          </cell>
          <cell r="CE110">
            <v>3.0856000000000003</v>
          </cell>
          <cell r="CF110">
            <v>3.0856000000000003</v>
          </cell>
          <cell r="CG110">
            <v>3.0856000000000003</v>
          </cell>
          <cell r="CH110">
            <v>3.0856000000000003</v>
          </cell>
          <cell r="CI110">
            <v>3.0856000000000003</v>
          </cell>
          <cell r="CJ110">
            <v>3.0856000000000003</v>
          </cell>
          <cell r="CK110">
            <v>3.0856000000000003</v>
          </cell>
          <cell r="CL110">
            <v>3.0856000000000003</v>
          </cell>
          <cell r="CM110">
            <v>3.0856000000000003</v>
          </cell>
          <cell r="CN110">
            <v>3.0856000000000003</v>
          </cell>
          <cell r="CO110">
            <v>3.0856000000000003</v>
          </cell>
          <cell r="CP110">
            <v>3.0856000000000003</v>
          </cell>
          <cell r="CQ110">
            <v>3.0856000000000003</v>
          </cell>
          <cell r="CR110">
            <v>3.0856000000000003</v>
          </cell>
          <cell r="CS110">
            <v>3.0856000000000003</v>
          </cell>
          <cell r="CT110">
            <v>3.0856000000000003</v>
          </cell>
          <cell r="CU110">
            <v>3.0856000000000003</v>
          </cell>
          <cell r="CV110">
            <v>3.0856000000000003</v>
          </cell>
          <cell r="CW110">
            <v>3.0856000000000003</v>
          </cell>
          <cell r="CX110">
            <v>3.0856000000000003</v>
          </cell>
          <cell r="CY110">
            <v>3.0856000000000003</v>
          </cell>
          <cell r="CZ110">
            <v>3.0856000000000003</v>
          </cell>
          <cell r="DA110">
            <v>3.0856000000000003</v>
          </cell>
          <cell r="DB110">
            <v>3.0856000000000003</v>
          </cell>
          <cell r="DC110">
            <v>3.0856000000000003</v>
          </cell>
          <cell r="DD110">
            <v>3.0856000000000003</v>
          </cell>
          <cell r="DE110">
            <v>3.0856000000000003</v>
          </cell>
          <cell r="DF110">
            <v>3.0856000000000003</v>
          </cell>
          <cell r="DG110">
            <v>3.0856000000000003</v>
          </cell>
          <cell r="DH110">
            <v>3.0856000000000003</v>
          </cell>
          <cell r="DI110">
            <v>3.0856000000000003</v>
          </cell>
          <cell r="DJ110">
            <v>3.0856000000000003</v>
          </cell>
          <cell r="DK110">
            <v>3.0856000000000003</v>
          </cell>
          <cell r="DL110">
            <v>3.0856000000000003</v>
          </cell>
          <cell r="DM110">
            <v>3.0856000000000003</v>
          </cell>
          <cell r="DN110">
            <v>3.0856000000000003</v>
          </cell>
          <cell r="DO110">
            <v>3.0856000000000003</v>
          </cell>
          <cell r="DP110">
            <v>3.0856000000000003</v>
          </cell>
          <cell r="DQ110">
            <v>3.0856000000000003</v>
          </cell>
          <cell r="DR110">
            <v>3.0856000000000003</v>
          </cell>
          <cell r="DS110">
            <v>3.0856000000000003</v>
          </cell>
          <cell r="DT110">
            <v>3.0856000000000003</v>
          </cell>
          <cell r="DU110">
            <v>3.0856000000000003</v>
          </cell>
          <cell r="DV110">
            <v>3.0856000000000003</v>
          </cell>
          <cell r="DW110">
            <v>3.0856000000000003</v>
          </cell>
          <cell r="DX110">
            <v>3.0856000000000003</v>
          </cell>
          <cell r="DY110">
            <v>3.0856000000000003</v>
          </cell>
          <cell r="DZ110">
            <v>3.0856000000000003</v>
          </cell>
          <cell r="EA110">
            <v>3.0856000000000003</v>
          </cell>
          <cell r="EB110">
            <v>3.0856000000000003</v>
          </cell>
          <cell r="EC110">
            <v>3.0856000000000003</v>
          </cell>
        </row>
        <row r="111">
          <cell r="A111">
            <v>912.1</v>
          </cell>
          <cell r="B111" t="str">
            <v>Treatment of newborn gonococcal conjunctivitis</v>
          </cell>
          <cell r="C111">
            <v>0.72122999999999993</v>
          </cell>
          <cell r="D111">
            <v>0.72122999999999993</v>
          </cell>
          <cell r="E111">
            <v>0.72122999999999993</v>
          </cell>
          <cell r="F111">
            <v>0.72122999999999993</v>
          </cell>
          <cell r="G111">
            <v>0.72122999999999993</v>
          </cell>
          <cell r="H111">
            <v>0.72122999999999993</v>
          </cell>
          <cell r="I111">
            <v>0.72122999999999993</v>
          </cell>
          <cell r="J111">
            <v>0.72122999999999993</v>
          </cell>
          <cell r="K111">
            <v>0.72122999999999993</v>
          </cell>
          <cell r="L111">
            <v>0.72122999999999993</v>
          </cell>
          <cell r="M111">
            <v>0.72122999999999993</v>
          </cell>
          <cell r="N111">
            <v>0.72122999999999993</v>
          </cell>
          <cell r="O111">
            <v>0.72122999999999993</v>
          </cell>
          <cell r="P111">
            <v>0.72122999999999993</v>
          </cell>
          <cell r="Q111">
            <v>0.72122999999999993</v>
          </cell>
          <cell r="R111">
            <v>0.72122999999999993</v>
          </cell>
          <cell r="S111">
            <v>0.72122999999999993</v>
          </cell>
          <cell r="T111">
            <v>0.72122999999999993</v>
          </cell>
          <cell r="U111">
            <v>0.72122999999999993</v>
          </cell>
          <cell r="V111">
            <v>0.72122999999999993</v>
          </cell>
          <cell r="W111">
            <v>0.72122999999999993</v>
          </cell>
          <cell r="X111">
            <v>0.72122999999999993</v>
          </cell>
          <cell r="Y111">
            <v>0.72122999999999993</v>
          </cell>
          <cell r="Z111">
            <v>0.72122999999999993</v>
          </cell>
          <cell r="AA111">
            <v>0.72122999999999993</v>
          </cell>
          <cell r="AB111">
            <v>0.72122999999999993</v>
          </cell>
          <cell r="AC111">
            <v>0.72122999999999993</v>
          </cell>
          <cell r="AD111">
            <v>0.72122999999999993</v>
          </cell>
          <cell r="AE111">
            <v>0.72122999999999993</v>
          </cell>
          <cell r="AF111">
            <v>0.72122999999999993</v>
          </cell>
          <cell r="AG111">
            <v>0.72122999999999993</v>
          </cell>
          <cell r="AH111">
            <v>0.72122999999999993</v>
          </cell>
          <cell r="AI111">
            <v>0.72122999999999993</v>
          </cell>
          <cell r="AJ111">
            <v>0.72122999999999993</v>
          </cell>
          <cell r="AK111">
            <v>0.72122999999999993</v>
          </cell>
          <cell r="AL111">
            <v>0.72122999999999993</v>
          </cell>
          <cell r="AM111">
            <v>0.72122999999999993</v>
          </cell>
          <cell r="AN111">
            <v>0.72122999999999993</v>
          </cell>
          <cell r="AO111">
            <v>0.72122999999999993</v>
          </cell>
          <cell r="AP111">
            <v>0.72122999999999993</v>
          </cell>
          <cell r="AQ111">
            <v>0.72122999999999993</v>
          </cell>
          <cell r="AR111">
            <v>0.72122999999999993</v>
          </cell>
          <cell r="AS111">
            <v>0.72122999999999993</v>
          </cell>
          <cell r="AT111">
            <v>0.72122999999999993</v>
          </cell>
          <cell r="AU111">
            <v>0.72122999999999993</v>
          </cell>
          <cell r="AV111">
            <v>0.72122999999999993</v>
          </cell>
          <cell r="AW111">
            <v>0.72122999999999993</v>
          </cell>
          <cell r="AX111">
            <v>0.72122999999999993</v>
          </cell>
          <cell r="AY111">
            <v>0.72122999999999993</v>
          </cell>
          <cell r="AZ111">
            <v>0.72122999999999993</v>
          </cell>
          <cell r="BA111">
            <v>0.72122999999999993</v>
          </cell>
          <cell r="BB111">
            <v>0.72122999999999993</v>
          </cell>
          <cell r="BC111">
            <v>0.72122999999999993</v>
          </cell>
          <cell r="BD111">
            <v>0.72122999999999993</v>
          </cell>
          <cell r="BE111">
            <v>0.72122999999999993</v>
          </cell>
          <cell r="BF111">
            <v>0.72122999999999993</v>
          </cell>
          <cell r="BG111">
            <v>0.72122999999999993</v>
          </cell>
          <cell r="BH111">
            <v>0.72122999999999993</v>
          </cell>
          <cell r="BI111">
            <v>0.72122999999999993</v>
          </cell>
          <cell r="BJ111">
            <v>0.72122999999999993</v>
          </cell>
          <cell r="BK111">
            <v>0.72122999999999993</v>
          </cell>
          <cell r="BL111">
            <v>0.72122999999999993</v>
          </cell>
          <cell r="BM111">
            <v>0.72122999999999993</v>
          </cell>
          <cell r="BN111">
            <v>0.72122999999999993</v>
          </cell>
          <cell r="BO111">
            <v>0.72122999999999993</v>
          </cell>
          <cell r="BP111">
            <v>0.72122999999999993</v>
          </cell>
          <cell r="BQ111">
            <v>0.72122999999999993</v>
          </cell>
          <cell r="BR111">
            <v>0.72122999999999993</v>
          </cell>
          <cell r="BS111">
            <v>0.72122999999999993</v>
          </cell>
          <cell r="BT111">
            <v>0.72122999999999993</v>
          </cell>
          <cell r="BU111">
            <v>0.72122999999999993</v>
          </cell>
          <cell r="BV111">
            <v>0.72122999999999993</v>
          </cell>
          <cell r="BW111">
            <v>0.72122999999999993</v>
          </cell>
          <cell r="BX111">
            <v>0.72122999999999993</v>
          </cell>
          <cell r="BY111">
            <v>0.72122999999999993</v>
          </cell>
          <cell r="BZ111">
            <v>0.72122999999999993</v>
          </cell>
          <cell r="CA111">
            <v>0.72122999999999993</v>
          </cell>
          <cell r="CB111">
            <v>0.72122999999999993</v>
          </cell>
          <cell r="CC111">
            <v>0.72122999999999993</v>
          </cell>
          <cell r="CD111">
            <v>0.72122999999999993</v>
          </cell>
          <cell r="CE111">
            <v>0.72122999999999993</v>
          </cell>
          <cell r="CF111">
            <v>0.72122999999999993</v>
          </cell>
          <cell r="CG111">
            <v>0.72122999999999993</v>
          </cell>
          <cell r="CH111">
            <v>0.72122999999999993</v>
          </cell>
          <cell r="CI111">
            <v>0.72122999999999993</v>
          </cell>
          <cell r="CJ111">
            <v>0.72122999999999993</v>
          </cell>
          <cell r="CK111">
            <v>0.72122999999999993</v>
          </cell>
          <cell r="CL111">
            <v>0.72122999999999993</v>
          </cell>
          <cell r="CM111">
            <v>0.72122999999999993</v>
          </cell>
          <cell r="CN111">
            <v>0.72122999999999993</v>
          </cell>
          <cell r="CO111">
            <v>0.72122999999999993</v>
          </cell>
          <cell r="CP111">
            <v>0.72122999999999993</v>
          </cell>
          <cell r="CQ111">
            <v>0.72122999999999993</v>
          </cell>
          <cell r="CR111">
            <v>0.72122999999999993</v>
          </cell>
          <cell r="CS111">
            <v>0.72122999999999993</v>
          </cell>
          <cell r="CT111">
            <v>0.72122999999999993</v>
          </cell>
          <cell r="CU111">
            <v>0.72122999999999993</v>
          </cell>
          <cell r="CV111">
            <v>0.72122999999999993</v>
          </cell>
          <cell r="CW111">
            <v>0.72122999999999993</v>
          </cell>
          <cell r="CX111">
            <v>0.72122999999999993</v>
          </cell>
          <cell r="CY111">
            <v>0.72122999999999993</v>
          </cell>
          <cell r="CZ111">
            <v>0.72122999999999993</v>
          </cell>
          <cell r="DA111">
            <v>0.72122999999999993</v>
          </cell>
          <cell r="DB111">
            <v>0.72122999999999993</v>
          </cell>
          <cell r="DC111">
            <v>0.72122999999999993</v>
          </cell>
          <cell r="DD111">
            <v>0.72122999999999993</v>
          </cell>
          <cell r="DE111">
            <v>0.72122999999999993</v>
          </cell>
          <cell r="DF111">
            <v>0.72122999999999993</v>
          </cell>
          <cell r="DG111">
            <v>0.72122999999999993</v>
          </cell>
          <cell r="DH111">
            <v>0.72122999999999993</v>
          </cell>
          <cell r="DI111">
            <v>0.72122999999999993</v>
          </cell>
          <cell r="DJ111">
            <v>0.72122999999999993</v>
          </cell>
          <cell r="DK111">
            <v>0.72122999999999993</v>
          </cell>
          <cell r="DL111">
            <v>0.72122999999999993</v>
          </cell>
          <cell r="DM111">
            <v>0.72122999999999993</v>
          </cell>
          <cell r="DN111">
            <v>0.72122999999999993</v>
          </cell>
          <cell r="DO111">
            <v>0.72122999999999993</v>
          </cell>
          <cell r="DP111">
            <v>0.72122999999999993</v>
          </cell>
          <cell r="DQ111">
            <v>0.72122999999999993</v>
          </cell>
          <cell r="DR111">
            <v>0.72122999999999993</v>
          </cell>
          <cell r="DS111">
            <v>0.72122999999999993</v>
          </cell>
          <cell r="DT111">
            <v>0.72122999999999993</v>
          </cell>
          <cell r="DU111">
            <v>0.72122999999999993</v>
          </cell>
          <cell r="DV111">
            <v>0.72122999999999993</v>
          </cell>
          <cell r="DW111">
            <v>0.72122999999999993</v>
          </cell>
          <cell r="DX111">
            <v>0.72122999999999993</v>
          </cell>
          <cell r="DY111">
            <v>0.72122999999999993</v>
          </cell>
          <cell r="DZ111">
            <v>0.72122999999999993</v>
          </cell>
          <cell r="EA111">
            <v>0.72122999999999993</v>
          </cell>
          <cell r="EB111">
            <v>0.72122999999999993</v>
          </cell>
          <cell r="EC111">
            <v>0.72122999999999993</v>
          </cell>
        </row>
        <row r="112">
          <cell r="A112">
            <v>913.1</v>
          </cell>
          <cell r="B112" t="str">
            <v>Treatment of newborn chlamydial conjunctivitis</v>
          </cell>
          <cell r="C112">
            <v>3.1027100000000001</v>
          </cell>
          <cell r="D112">
            <v>3.1027100000000001</v>
          </cell>
          <cell r="E112">
            <v>3.1027100000000001</v>
          </cell>
          <cell r="F112">
            <v>3.1027100000000001</v>
          </cell>
          <cell r="G112">
            <v>3.1027100000000001</v>
          </cell>
          <cell r="H112">
            <v>3.1027100000000001</v>
          </cell>
          <cell r="I112">
            <v>3.1027100000000001</v>
          </cell>
          <cell r="J112">
            <v>3.1027100000000001</v>
          </cell>
          <cell r="K112">
            <v>3.1027100000000001</v>
          </cell>
          <cell r="L112">
            <v>3.1027100000000001</v>
          </cell>
          <cell r="M112">
            <v>3.1027100000000001</v>
          </cell>
          <cell r="N112">
            <v>3.1027100000000001</v>
          </cell>
          <cell r="O112">
            <v>3.1027100000000001</v>
          </cell>
          <cell r="P112">
            <v>3.1027100000000001</v>
          </cell>
          <cell r="Q112">
            <v>3.1027100000000001</v>
          </cell>
          <cell r="R112">
            <v>3.1027100000000001</v>
          </cell>
          <cell r="S112">
            <v>3.1027100000000001</v>
          </cell>
          <cell r="T112">
            <v>3.1027100000000001</v>
          </cell>
          <cell r="U112">
            <v>3.1027100000000001</v>
          </cell>
          <cell r="V112">
            <v>3.1027100000000001</v>
          </cell>
          <cell r="W112">
            <v>3.1027100000000001</v>
          </cell>
          <cell r="X112">
            <v>3.1027100000000001</v>
          </cell>
          <cell r="Y112">
            <v>3.1027100000000001</v>
          </cell>
          <cell r="Z112">
            <v>3.1027100000000001</v>
          </cell>
          <cell r="AA112">
            <v>3.1027100000000001</v>
          </cell>
          <cell r="AB112">
            <v>3.1027100000000001</v>
          </cell>
          <cell r="AC112">
            <v>3.1027100000000001</v>
          </cell>
          <cell r="AD112">
            <v>3.1027100000000001</v>
          </cell>
          <cell r="AE112">
            <v>3.1027100000000001</v>
          </cell>
          <cell r="AF112">
            <v>3.1027100000000001</v>
          </cell>
          <cell r="AG112">
            <v>3.1027100000000001</v>
          </cell>
          <cell r="AH112">
            <v>3.1027100000000001</v>
          </cell>
          <cell r="AI112">
            <v>3.1027100000000001</v>
          </cell>
          <cell r="AJ112">
            <v>3.1027100000000001</v>
          </cell>
          <cell r="AK112">
            <v>3.1027100000000001</v>
          </cell>
          <cell r="AL112">
            <v>3.1027100000000001</v>
          </cell>
          <cell r="AM112">
            <v>3.1027100000000001</v>
          </cell>
          <cell r="AN112">
            <v>3.1027100000000001</v>
          </cell>
          <cell r="AO112">
            <v>3.1027100000000001</v>
          </cell>
          <cell r="AP112">
            <v>3.1027100000000001</v>
          </cell>
          <cell r="AQ112">
            <v>3.1027100000000001</v>
          </cell>
          <cell r="AR112">
            <v>3.1027100000000001</v>
          </cell>
          <cell r="AS112">
            <v>3.1027100000000001</v>
          </cell>
          <cell r="AT112">
            <v>3.1027100000000001</v>
          </cell>
          <cell r="AU112">
            <v>3.1027100000000001</v>
          </cell>
          <cell r="AV112">
            <v>3.1027100000000001</v>
          </cell>
          <cell r="AW112">
            <v>3.1027100000000001</v>
          </cell>
          <cell r="AX112">
            <v>3.1027100000000001</v>
          </cell>
          <cell r="AY112">
            <v>3.1027100000000001</v>
          </cell>
          <cell r="AZ112">
            <v>3.1027100000000001</v>
          </cell>
          <cell r="BA112">
            <v>3.1027100000000001</v>
          </cell>
          <cell r="BB112">
            <v>3.1027100000000001</v>
          </cell>
          <cell r="BC112">
            <v>3.1027100000000001</v>
          </cell>
          <cell r="BD112">
            <v>3.1027100000000001</v>
          </cell>
          <cell r="BE112">
            <v>3.1027100000000001</v>
          </cell>
          <cell r="BF112">
            <v>3.1027100000000001</v>
          </cell>
          <cell r="BG112">
            <v>3.1027100000000001</v>
          </cell>
          <cell r="BH112">
            <v>3.1027100000000001</v>
          </cell>
          <cell r="BI112">
            <v>3.1027100000000001</v>
          </cell>
          <cell r="BJ112">
            <v>3.1027100000000001</v>
          </cell>
          <cell r="BK112">
            <v>3.1027100000000001</v>
          </cell>
          <cell r="BL112">
            <v>3.1027100000000001</v>
          </cell>
          <cell r="BM112">
            <v>3.1027100000000001</v>
          </cell>
          <cell r="BN112">
            <v>3.1027100000000001</v>
          </cell>
          <cell r="BO112">
            <v>3.1027100000000001</v>
          </cell>
          <cell r="BP112">
            <v>3.1027100000000001</v>
          </cell>
          <cell r="BQ112">
            <v>3.1027100000000001</v>
          </cell>
          <cell r="BR112">
            <v>3.1027100000000001</v>
          </cell>
          <cell r="BS112">
            <v>3.1027100000000001</v>
          </cell>
          <cell r="BT112">
            <v>3.1027100000000001</v>
          </cell>
          <cell r="BU112">
            <v>3.1027100000000001</v>
          </cell>
          <cell r="BV112">
            <v>3.1027100000000001</v>
          </cell>
          <cell r="BW112">
            <v>3.1027100000000001</v>
          </cell>
          <cell r="BX112">
            <v>3.1027100000000001</v>
          </cell>
          <cell r="BY112">
            <v>3.1027100000000001</v>
          </cell>
          <cell r="BZ112">
            <v>3.1027100000000001</v>
          </cell>
          <cell r="CA112">
            <v>3.1027100000000001</v>
          </cell>
          <cell r="CB112">
            <v>3.1027100000000001</v>
          </cell>
          <cell r="CC112">
            <v>3.1027100000000001</v>
          </cell>
          <cell r="CD112">
            <v>3.1027100000000001</v>
          </cell>
          <cell r="CE112">
            <v>3.1027100000000001</v>
          </cell>
          <cell r="CF112">
            <v>3.1027100000000001</v>
          </cell>
          <cell r="CG112">
            <v>3.1027100000000001</v>
          </cell>
          <cell r="CH112">
            <v>3.1027100000000001</v>
          </cell>
          <cell r="CI112">
            <v>3.1027100000000001</v>
          </cell>
          <cell r="CJ112">
            <v>3.1027100000000001</v>
          </cell>
          <cell r="CK112">
            <v>3.1027100000000001</v>
          </cell>
          <cell r="CL112">
            <v>3.1027100000000001</v>
          </cell>
          <cell r="CM112">
            <v>3.1027100000000001</v>
          </cell>
          <cell r="CN112">
            <v>3.1027100000000001</v>
          </cell>
          <cell r="CO112">
            <v>3.1027100000000001</v>
          </cell>
          <cell r="CP112">
            <v>3.1027100000000001</v>
          </cell>
          <cell r="CQ112">
            <v>3.1027100000000001</v>
          </cell>
          <cell r="CR112">
            <v>3.1027100000000001</v>
          </cell>
          <cell r="CS112">
            <v>3.1027100000000001</v>
          </cell>
          <cell r="CT112">
            <v>3.1027100000000001</v>
          </cell>
          <cell r="CU112">
            <v>3.1027100000000001</v>
          </cell>
          <cell r="CV112">
            <v>3.1027100000000001</v>
          </cell>
          <cell r="CW112">
            <v>3.1027100000000001</v>
          </cell>
          <cell r="CX112">
            <v>3.1027100000000001</v>
          </cell>
          <cell r="CY112">
            <v>3.1027100000000001</v>
          </cell>
          <cell r="CZ112">
            <v>3.1027100000000001</v>
          </cell>
          <cell r="DA112">
            <v>3.1027100000000001</v>
          </cell>
          <cell r="DB112">
            <v>3.1027100000000001</v>
          </cell>
          <cell r="DC112">
            <v>3.1027100000000001</v>
          </cell>
          <cell r="DD112">
            <v>3.1027100000000001</v>
          </cell>
          <cell r="DE112">
            <v>3.1027100000000001</v>
          </cell>
          <cell r="DF112">
            <v>3.1027100000000001</v>
          </cell>
          <cell r="DG112">
            <v>3.1027100000000001</v>
          </cell>
          <cell r="DH112">
            <v>3.1027100000000001</v>
          </cell>
          <cell r="DI112">
            <v>3.1027100000000001</v>
          </cell>
          <cell r="DJ112">
            <v>3.1027100000000001</v>
          </cell>
          <cell r="DK112">
            <v>3.1027100000000001</v>
          </cell>
          <cell r="DL112">
            <v>3.1027100000000001</v>
          </cell>
          <cell r="DM112">
            <v>3.1027100000000001</v>
          </cell>
          <cell r="DN112">
            <v>3.1027100000000001</v>
          </cell>
          <cell r="DO112">
            <v>3.1027100000000001</v>
          </cell>
          <cell r="DP112">
            <v>3.1027100000000001</v>
          </cell>
          <cell r="DQ112">
            <v>3.1027100000000001</v>
          </cell>
          <cell r="DR112">
            <v>3.1027100000000001</v>
          </cell>
          <cell r="DS112">
            <v>3.1027100000000001</v>
          </cell>
          <cell r="DT112">
            <v>3.1027100000000001</v>
          </cell>
          <cell r="DU112">
            <v>3.1027100000000001</v>
          </cell>
          <cell r="DV112">
            <v>3.1027100000000001</v>
          </cell>
          <cell r="DW112">
            <v>3.1027100000000001</v>
          </cell>
          <cell r="DX112">
            <v>3.1027100000000001</v>
          </cell>
          <cell r="DY112">
            <v>3.1027100000000001</v>
          </cell>
          <cell r="DZ112">
            <v>3.1027100000000001</v>
          </cell>
          <cell r="EA112">
            <v>3.1027100000000001</v>
          </cell>
          <cell r="EB112">
            <v>3.1027100000000001</v>
          </cell>
          <cell r="EC112">
            <v>3.1027100000000001</v>
          </cell>
        </row>
        <row r="113">
          <cell r="A113" t="str">
            <v>--</v>
          </cell>
          <cell r="B113" t="str">
            <v>Pregnancy related HIV care</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cell r="AJ113" t="str">
            <v>--</v>
          </cell>
          <cell r="AK113" t="str">
            <v>--</v>
          </cell>
          <cell r="AL113" t="str">
            <v>--</v>
          </cell>
          <cell r="AM113" t="str">
            <v>--</v>
          </cell>
          <cell r="AN113" t="str">
            <v>--</v>
          </cell>
          <cell r="AO113" t="str">
            <v>--</v>
          </cell>
          <cell r="AP113" t="str">
            <v>--</v>
          </cell>
          <cell r="AQ113" t="str">
            <v>--</v>
          </cell>
          <cell r="AR113" t="str">
            <v>--</v>
          </cell>
          <cell r="AS113" t="str">
            <v>--</v>
          </cell>
          <cell r="AT113" t="str">
            <v>--</v>
          </cell>
          <cell r="AU113" t="str">
            <v>--</v>
          </cell>
          <cell r="AV113" t="str">
            <v>--</v>
          </cell>
          <cell r="AW113" t="str">
            <v>--</v>
          </cell>
          <cell r="AX113" t="str">
            <v>--</v>
          </cell>
          <cell r="AY113" t="str">
            <v>--</v>
          </cell>
          <cell r="AZ113" t="str">
            <v>--</v>
          </cell>
          <cell r="BA113" t="str">
            <v>--</v>
          </cell>
          <cell r="BB113" t="str">
            <v>--</v>
          </cell>
          <cell r="BC113" t="str">
            <v>--</v>
          </cell>
          <cell r="BD113" t="str">
            <v>--</v>
          </cell>
          <cell r="BE113" t="str">
            <v>--</v>
          </cell>
          <cell r="BF113" t="str">
            <v>--</v>
          </cell>
          <cell r="BG113" t="str">
            <v>--</v>
          </cell>
          <cell r="BH113" t="str">
            <v>--</v>
          </cell>
          <cell r="BI113" t="str">
            <v>--</v>
          </cell>
          <cell r="BJ113" t="str">
            <v>--</v>
          </cell>
          <cell r="BK113" t="str">
            <v>--</v>
          </cell>
          <cell r="BL113" t="str">
            <v>--</v>
          </cell>
          <cell r="BM113" t="str">
            <v>--</v>
          </cell>
          <cell r="BN113" t="str">
            <v>--</v>
          </cell>
          <cell r="BO113" t="str">
            <v>--</v>
          </cell>
          <cell r="BP113" t="str">
            <v>--</v>
          </cell>
          <cell r="BQ113" t="str">
            <v>--</v>
          </cell>
          <cell r="BR113" t="str">
            <v>--</v>
          </cell>
          <cell r="BS113" t="str">
            <v>--</v>
          </cell>
          <cell r="BT113" t="str">
            <v>--</v>
          </cell>
          <cell r="BU113" t="str">
            <v>--</v>
          </cell>
          <cell r="BV113" t="str">
            <v>--</v>
          </cell>
          <cell r="BW113" t="str">
            <v>--</v>
          </cell>
          <cell r="BX113" t="str">
            <v>--</v>
          </cell>
          <cell r="BY113" t="str">
            <v>--</v>
          </cell>
          <cell r="BZ113" t="str">
            <v>--</v>
          </cell>
          <cell r="CA113" t="str">
            <v>--</v>
          </cell>
          <cell r="CB113" t="str">
            <v>--</v>
          </cell>
          <cell r="CC113" t="str">
            <v>--</v>
          </cell>
          <cell r="CD113" t="str">
            <v>--</v>
          </cell>
          <cell r="CE113" t="str">
            <v>--</v>
          </cell>
          <cell r="CF113" t="str">
            <v>--</v>
          </cell>
          <cell r="CG113" t="str">
            <v>--</v>
          </cell>
          <cell r="CH113" t="str">
            <v>--</v>
          </cell>
          <cell r="CI113" t="str">
            <v>--</v>
          </cell>
          <cell r="CJ113" t="str">
            <v>--</v>
          </cell>
          <cell r="CK113" t="str">
            <v>--</v>
          </cell>
          <cell r="CL113" t="str">
            <v>--</v>
          </cell>
          <cell r="CM113" t="str">
            <v>--</v>
          </cell>
          <cell r="CN113" t="str">
            <v>--</v>
          </cell>
          <cell r="CO113" t="str">
            <v>--</v>
          </cell>
          <cell r="CP113" t="str">
            <v>--</v>
          </cell>
          <cell r="CQ113" t="str">
            <v>--</v>
          </cell>
          <cell r="CR113" t="str">
            <v>--</v>
          </cell>
          <cell r="CS113" t="str">
            <v>--</v>
          </cell>
          <cell r="CT113" t="str">
            <v>--</v>
          </cell>
          <cell r="CU113" t="str">
            <v>--</v>
          </cell>
          <cell r="CV113" t="str">
            <v>--</v>
          </cell>
          <cell r="CW113" t="str">
            <v>--</v>
          </cell>
          <cell r="CX113" t="str">
            <v>--</v>
          </cell>
          <cell r="CY113" t="str">
            <v>--</v>
          </cell>
          <cell r="CZ113" t="str">
            <v>--</v>
          </cell>
          <cell r="DA113" t="str">
            <v>--</v>
          </cell>
          <cell r="DB113" t="str">
            <v>--</v>
          </cell>
          <cell r="DC113" t="str">
            <v>--</v>
          </cell>
          <cell r="DD113" t="str">
            <v>--</v>
          </cell>
          <cell r="DE113" t="str">
            <v>--</v>
          </cell>
          <cell r="DF113" t="str">
            <v>--</v>
          </cell>
          <cell r="DG113" t="str">
            <v>--</v>
          </cell>
          <cell r="DH113" t="str">
            <v>--</v>
          </cell>
          <cell r="DI113" t="str">
            <v>--</v>
          </cell>
          <cell r="DJ113" t="str">
            <v>--</v>
          </cell>
          <cell r="DK113" t="str">
            <v>--</v>
          </cell>
          <cell r="DL113" t="str">
            <v>--</v>
          </cell>
          <cell r="DM113" t="str">
            <v>--</v>
          </cell>
          <cell r="DN113" t="str">
            <v>--</v>
          </cell>
          <cell r="DO113" t="str">
            <v>--</v>
          </cell>
          <cell r="DP113" t="str">
            <v>--</v>
          </cell>
          <cell r="DQ113" t="str">
            <v>--</v>
          </cell>
          <cell r="DR113" t="str">
            <v>--</v>
          </cell>
          <cell r="DS113" t="str">
            <v>--</v>
          </cell>
          <cell r="DT113" t="str">
            <v>--</v>
          </cell>
          <cell r="DU113" t="str">
            <v>--</v>
          </cell>
          <cell r="DV113" t="str">
            <v>--</v>
          </cell>
          <cell r="DW113" t="str">
            <v>--</v>
          </cell>
          <cell r="DX113" t="str">
            <v>--</v>
          </cell>
          <cell r="DY113" t="str">
            <v>--</v>
          </cell>
          <cell r="DZ113" t="str">
            <v>--</v>
          </cell>
          <cell r="EA113" t="str">
            <v>--</v>
          </cell>
          <cell r="EB113" t="str">
            <v>--</v>
          </cell>
          <cell r="EC113" t="str">
            <v>--</v>
          </cell>
        </row>
        <row r="114">
          <cell r="A114">
            <v>1001.1</v>
          </cell>
          <cell r="B114" t="str">
            <v>VCT for all individuals (pregnant women, 2nd test for generalized epidemics)</v>
          </cell>
          <cell r="C114">
            <v>1.0101024999999999</v>
          </cell>
          <cell r="D114">
            <v>1.0101024999999999</v>
          </cell>
          <cell r="E114">
            <v>1.0101024999999999</v>
          </cell>
          <cell r="F114">
            <v>1.0101024999999999</v>
          </cell>
          <cell r="G114">
            <v>1.0101024999999999</v>
          </cell>
          <cell r="H114">
            <v>1.0101024999999999</v>
          </cell>
          <cell r="I114">
            <v>1.0101024999999999</v>
          </cell>
          <cell r="J114">
            <v>1.0101024999999999</v>
          </cell>
          <cell r="K114">
            <v>1.0101024999999999</v>
          </cell>
          <cell r="L114">
            <v>1.0101024999999999</v>
          </cell>
          <cell r="M114">
            <v>1.0101024999999999</v>
          </cell>
          <cell r="N114">
            <v>1.0101024999999999</v>
          </cell>
          <cell r="O114">
            <v>1.0101024999999999</v>
          </cell>
          <cell r="P114">
            <v>1.0101024999999999</v>
          </cell>
          <cell r="Q114">
            <v>1.0101024999999999</v>
          </cell>
          <cell r="R114">
            <v>1.0101024999999999</v>
          </cell>
          <cell r="S114">
            <v>1.0101024999999999</v>
          </cell>
          <cell r="T114">
            <v>1.0101024999999999</v>
          </cell>
          <cell r="U114">
            <v>1.0101024999999999</v>
          </cell>
          <cell r="V114">
            <v>1.0101024999999999</v>
          </cell>
          <cell r="W114">
            <v>1.0101024999999999</v>
          </cell>
          <cell r="X114">
            <v>1.0101024999999999</v>
          </cell>
          <cell r="Y114">
            <v>1.0101024999999999</v>
          </cell>
          <cell r="Z114">
            <v>1.0101024999999999</v>
          </cell>
          <cell r="AA114">
            <v>1.0101024999999999</v>
          </cell>
          <cell r="AB114">
            <v>1.0101024999999999</v>
          </cell>
          <cell r="AC114">
            <v>1.0101024999999999</v>
          </cell>
          <cell r="AD114">
            <v>1.0101024999999999</v>
          </cell>
          <cell r="AE114">
            <v>1.0101024999999999</v>
          </cell>
          <cell r="AF114">
            <v>1.0101024999999999</v>
          </cell>
          <cell r="AG114">
            <v>1.0101024999999999</v>
          </cell>
          <cell r="AH114">
            <v>1.0101024999999999</v>
          </cell>
          <cell r="AI114">
            <v>1.0101024999999999</v>
          </cell>
          <cell r="AJ114">
            <v>1.0101024999999999</v>
          </cell>
          <cell r="AK114">
            <v>1.0101024999999999</v>
          </cell>
          <cell r="AL114">
            <v>1.0101024999999999</v>
          </cell>
          <cell r="AM114">
            <v>1.0101024999999999</v>
          </cell>
          <cell r="AN114">
            <v>1.0101024999999999</v>
          </cell>
          <cell r="AO114">
            <v>1.0101024999999999</v>
          </cell>
          <cell r="AP114">
            <v>1.0101024999999999</v>
          </cell>
          <cell r="AQ114">
            <v>1.0101024999999999</v>
          </cell>
          <cell r="AR114">
            <v>1.0101024999999999</v>
          </cell>
          <cell r="AS114">
            <v>1.0101024999999999</v>
          </cell>
          <cell r="AT114">
            <v>1.0101024999999999</v>
          </cell>
          <cell r="AU114">
            <v>1.0101024999999999</v>
          </cell>
          <cell r="AV114">
            <v>1.0101024999999999</v>
          </cell>
          <cell r="AW114">
            <v>1.0101024999999999</v>
          </cell>
          <cell r="AX114">
            <v>1.0101024999999999</v>
          </cell>
          <cell r="AY114">
            <v>1.0101024999999999</v>
          </cell>
          <cell r="AZ114">
            <v>1.0101024999999999</v>
          </cell>
          <cell r="BA114">
            <v>1.0101024999999999</v>
          </cell>
          <cell r="BB114">
            <v>1.0101024999999999</v>
          </cell>
          <cell r="BC114">
            <v>1.0101024999999999</v>
          </cell>
          <cell r="BD114">
            <v>1.0101024999999999</v>
          </cell>
          <cell r="BE114">
            <v>1.0101024999999999</v>
          </cell>
          <cell r="BF114">
            <v>1.0101024999999999</v>
          </cell>
          <cell r="BG114">
            <v>1.0101024999999999</v>
          </cell>
          <cell r="BH114">
            <v>1.0101024999999999</v>
          </cell>
          <cell r="BI114">
            <v>1.0101024999999999</v>
          </cell>
          <cell r="BJ114">
            <v>1.0101024999999999</v>
          </cell>
          <cell r="BK114">
            <v>1.0101024999999999</v>
          </cell>
          <cell r="BL114">
            <v>1.0101024999999999</v>
          </cell>
          <cell r="BM114">
            <v>1.0101024999999999</v>
          </cell>
          <cell r="BN114">
            <v>1.0101024999999999</v>
          </cell>
          <cell r="BO114">
            <v>1.0101024999999999</v>
          </cell>
          <cell r="BP114">
            <v>1.0101024999999999</v>
          </cell>
          <cell r="BQ114">
            <v>1.0101024999999999</v>
          </cell>
          <cell r="BR114">
            <v>1.0101024999999999</v>
          </cell>
          <cell r="BS114">
            <v>1.0101024999999999</v>
          </cell>
          <cell r="BT114">
            <v>1.0101024999999999</v>
          </cell>
          <cell r="BU114">
            <v>1.0101024999999999</v>
          </cell>
          <cell r="BV114">
            <v>1.0101024999999999</v>
          </cell>
          <cell r="BW114">
            <v>1.0101024999999999</v>
          </cell>
          <cell r="BX114">
            <v>1.0101024999999999</v>
          </cell>
          <cell r="BY114">
            <v>1.0101024999999999</v>
          </cell>
          <cell r="BZ114">
            <v>1.0101024999999999</v>
          </cell>
          <cell r="CA114">
            <v>1.0101024999999999</v>
          </cell>
          <cell r="CB114">
            <v>1.0101024999999999</v>
          </cell>
          <cell r="CC114">
            <v>1.0101024999999999</v>
          </cell>
          <cell r="CD114">
            <v>1.0101024999999999</v>
          </cell>
          <cell r="CE114">
            <v>1.0101024999999999</v>
          </cell>
          <cell r="CF114">
            <v>1.0101024999999999</v>
          </cell>
          <cell r="CG114">
            <v>1.0101024999999999</v>
          </cell>
          <cell r="CH114">
            <v>1.0101024999999999</v>
          </cell>
          <cell r="CI114">
            <v>1.0101024999999999</v>
          </cell>
          <cell r="CJ114">
            <v>1.0101024999999999</v>
          </cell>
          <cell r="CK114">
            <v>1.0101024999999999</v>
          </cell>
          <cell r="CL114">
            <v>1.0101024999999999</v>
          </cell>
          <cell r="CM114">
            <v>1.0101024999999999</v>
          </cell>
          <cell r="CN114">
            <v>1.0101024999999999</v>
          </cell>
          <cell r="CO114">
            <v>1.0101024999999999</v>
          </cell>
          <cell r="CP114">
            <v>1.0101024999999999</v>
          </cell>
          <cell r="CQ114">
            <v>1.0101024999999999</v>
          </cell>
          <cell r="CR114">
            <v>1.0101024999999999</v>
          </cell>
          <cell r="CS114">
            <v>1.0101024999999999</v>
          </cell>
          <cell r="CT114">
            <v>1.0101024999999999</v>
          </cell>
          <cell r="CU114">
            <v>1.0101024999999999</v>
          </cell>
          <cell r="CV114">
            <v>1.0101024999999999</v>
          </cell>
          <cell r="CW114">
            <v>1.0101024999999999</v>
          </cell>
          <cell r="CX114">
            <v>1.0101024999999999</v>
          </cell>
          <cell r="CY114">
            <v>1.0101024999999999</v>
          </cell>
          <cell r="CZ114">
            <v>1.0101024999999999</v>
          </cell>
          <cell r="DA114">
            <v>1.0101024999999999</v>
          </cell>
          <cell r="DB114">
            <v>1.0101024999999999</v>
          </cell>
          <cell r="DC114">
            <v>1.0101024999999999</v>
          </cell>
          <cell r="DD114">
            <v>1.0101024999999999</v>
          </cell>
          <cell r="DE114">
            <v>1.0101024999999999</v>
          </cell>
          <cell r="DF114">
            <v>1.0101024999999999</v>
          </cell>
          <cell r="DG114">
            <v>1.0101024999999999</v>
          </cell>
          <cell r="DH114">
            <v>1.0101024999999999</v>
          </cell>
          <cell r="DI114">
            <v>1.0101024999999999</v>
          </cell>
          <cell r="DJ114">
            <v>1.0101024999999999</v>
          </cell>
          <cell r="DK114">
            <v>1.0101024999999999</v>
          </cell>
          <cell r="DL114">
            <v>1.0101024999999999</v>
          </cell>
          <cell r="DM114">
            <v>1.0101024999999999</v>
          </cell>
          <cell r="DN114">
            <v>1.0101024999999999</v>
          </cell>
          <cell r="DO114">
            <v>1.0101024999999999</v>
          </cell>
          <cell r="DP114">
            <v>1.0101024999999999</v>
          </cell>
          <cell r="DQ114">
            <v>1.0101024999999999</v>
          </cell>
          <cell r="DR114">
            <v>1.0101024999999999</v>
          </cell>
          <cell r="DS114">
            <v>1.0101024999999999</v>
          </cell>
          <cell r="DT114">
            <v>1.0101024999999999</v>
          </cell>
          <cell r="DU114">
            <v>1.0101024999999999</v>
          </cell>
          <cell r="DV114">
            <v>1.0101024999999999</v>
          </cell>
          <cell r="DW114">
            <v>1.0101024999999999</v>
          </cell>
          <cell r="DX114">
            <v>1.0101024999999999</v>
          </cell>
          <cell r="DY114">
            <v>1.0101024999999999</v>
          </cell>
          <cell r="DZ114">
            <v>1.0101024999999999</v>
          </cell>
          <cell r="EA114">
            <v>1.0101024999999999</v>
          </cell>
          <cell r="EB114">
            <v>1.0101024999999999</v>
          </cell>
          <cell r="EC114">
            <v>1.0101024999999999</v>
          </cell>
        </row>
        <row r="115">
          <cell r="A115">
            <v>1002.1</v>
          </cell>
          <cell r="B115" t="str">
            <v>VCT confirmatory test and counseling for any persons testing HIV+ in VCT</v>
          </cell>
          <cell r="C115">
            <v>17.115658055555556</v>
          </cell>
          <cell r="D115">
            <v>17.115658055555556</v>
          </cell>
          <cell r="E115">
            <v>17.115658055555556</v>
          </cell>
          <cell r="F115">
            <v>17.115658055555556</v>
          </cell>
          <cell r="G115">
            <v>17.115658055555556</v>
          </cell>
          <cell r="H115">
            <v>17.115658055555556</v>
          </cell>
          <cell r="I115">
            <v>17.115658055555556</v>
          </cell>
          <cell r="J115">
            <v>17.115658055555556</v>
          </cell>
          <cell r="K115">
            <v>17.115658055555556</v>
          </cell>
          <cell r="L115">
            <v>17.115658055555556</v>
          </cell>
          <cell r="M115">
            <v>17.115658055555556</v>
          </cell>
          <cell r="N115">
            <v>17.115658055555556</v>
          </cell>
          <cell r="O115">
            <v>17.115658055555556</v>
          </cell>
          <cell r="P115">
            <v>17.115658055555556</v>
          </cell>
          <cell r="Q115">
            <v>17.115658055555556</v>
          </cell>
          <cell r="R115">
            <v>17.115658055555556</v>
          </cell>
          <cell r="S115">
            <v>17.115658055555556</v>
          </cell>
          <cell r="T115">
            <v>17.115658055555556</v>
          </cell>
          <cell r="U115">
            <v>17.115658055555556</v>
          </cell>
          <cell r="V115">
            <v>17.115658055555556</v>
          </cell>
          <cell r="W115">
            <v>17.115658055555556</v>
          </cell>
          <cell r="X115">
            <v>17.115658055555556</v>
          </cell>
          <cell r="Y115">
            <v>17.115658055555556</v>
          </cell>
          <cell r="Z115">
            <v>17.115658055555556</v>
          </cell>
          <cell r="AA115">
            <v>17.115658055555556</v>
          </cell>
          <cell r="AB115">
            <v>17.115658055555556</v>
          </cell>
          <cell r="AC115">
            <v>17.115658055555556</v>
          </cell>
          <cell r="AD115">
            <v>17.115658055555556</v>
          </cell>
          <cell r="AE115">
            <v>17.115658055555556</v>
          </cell>
          <cell r="AF115">
            <v>17.115658055555556</v>
          </cell>
          <cell r="AG115">
            <v>17.115658055555556</v>
          </cell>
          <cell r="AH115">
            <v>17.115658055555556</v>
          </cell>
          <cell r="AI115">
            <v>17.115658055555556</v>
          </cell>
          <cell r="AJ115">
            <v>17.115658055555556</v>
          </cell>
          <cell r="AK115">
            <v>17.115658055555556</v>
          </cell>
          <cell r="AL115">
            <v>17.115658055555556</v>
          </cell>
          <cell r="AM115">
            <v>17.115658055555556</v>
          </cell>
          <cell r="AN115">
            <v>17.115658055555556</v>
          </cell>
          <cell r="AO115">
            <v>17.115658055555556</v>
          </cell>
          <cell r="AP115">
            <v>17.115658055555556</v>
          </cell>
          <cell r="AQ115">
            <v>17.115658055555556</v>
          </cell>
          <cell r="AR115">
            <v>17.115658055555556</v>
          </cell>
          <cell r="AS115">
            <v>17.115658055555556</v>
          </cell>
          <cell r="AT115">
            <v>17.115658055555556</v>
          </cell>
          <cell r="AU115">
            <v>17.115658055555556</v>
          </cell>
          <cell r="AV115">
            <v>17.115658055555556</v>
          </cell>
          <cell r="AW115">
            <v>17.115658055555556</v>
          </cell>
          <cell r="AX115">
            <v>17.115658055555556</v>
          </cell>
          <cell r="AY115">
            <v>17.115658055555556</v>
          </cell>
          <cell r="AZ115">
            <v>17.115658055555556</v>
          </cell>
          <cell r="BA115">
            <v>17.115658055555556</v>
          </cell>
          <cell r="BB115">
            <v>17.115658055555556</v>
          </cell>
          <cell r="BC115">
            <v>17.115658055555556</v>
          </cell>
          <cell r="BD115">
            <v>17.115658055555556</v>
          </cell>
          <cell r="BE115">
            <v>17.115658055555556</v>
          </cell>
          <cell r="BF115">
            <v>17.115658055555556</v>
          </cell>
          <cell r="BG115">
            <v>17.115658055555556</v>
          </cell>
          <cell r="BH115">
            <v>17.115658055555556</v>
          </cell>
          <cell r="BI115">
            <v>17.115658055555556</v>
          </cell>
          <cell r="BJ115">
            <v>17.115658055555556</v>
          </cell>
          <cell r="BK115">
            <v>17.115658055555556</v>
          </cell>
          <cell r="BL115">
            <v>17.115658055555556</v>
          </cell>
          <cell r="BM115">
            <v>17.115658055555556</v>
          </cell>
          <cell r="BN115">
            <v>17.115658055555556</v>
          </cell>
          <cell r="BO115">
            <v>17.115658055555556</v>
          </cell>
          <cell r="BP115">
            <v>17.115658055555556</v>
          </cell>
          <cell r="BQ115">
            <v>17.115658055555556</v>
          </cell>
          <cell r="BR115">
            <v>17.115658055555556</v>
          </cell>
          <cell r="BS115">
            <v>17.115658055555556</v>
          </cell>
          <cell r="BT115">
            <v>17.115658055555556</v>
          </cell>
          <cell r="BU115">
            <v>17.115658055555556</v>
          </cell>
          <cell r="BV115">
            <v>17.115658055555556</v>
          </cell>
          <cell r="BW115">
            <v>17.115658055555556</v>
          </cell>
          <cell r="BX115">
            <v>17.115658055555556</v>
          </cell>
          <cell r="BY115">
            <v>17.115658055555556</v>
          </cell>
          <cell r="BZ115">
            <v>17.115658055555556</v>
          </cell>
          <cell r="CA115">
            <v>17.115658055555556</v>
          </cell>
          <cell r="CB115">
            <v>17.115658055555556</v>
          </cell>
          <cell r="CC115">
            <v>17.115658055555556</v>
          </cell>
          <cell r="CD115">
            <v>17.115658055555556</v>
          </cell>
          <cell r="CE115">
            <v>17.115658055555556</v>
          </cell>
          <cell r="CF115">
            <v>17.115658055555556</v>
          </cell>
          <cell r="CG115">
            <v>17.115658055555556</v>
          </cell>
          <cell r="CH115">
            <v>17.115658055555556</v>
          </cell>
          <cell r="CI115">
            <v>17.115658055555556</v>
          </cell>
          <cell r="CJ115">
            <v>17.115658055555556</v>
          </cell>
          <cell r="CK115">
            <v>17.115658055555556</v>
          </cell>
          <cell r="CL115">
            <v>17.115658055555556</v>
          </cell>
          <cell r="CM115">
            <v>17.115658055555556</v>
          </cell>
          <cell r="CN115">
            <v>17.115658055555556</v>
          </cell>
          <cell r="CO115">
            <v>17.115658055555556</v>
          </cell>
          <cell r="CP115">
            <v>17.115658055555556</v>
          </cell>
          <cell r="CQ115">
            <v>17.115658055555556</v>
          </cell>
          <cell r="CR115">
            <v>17.115658055555556</v>
          </cell>
          <cell r="CS115">
            <v>17.115658055555556</v>
          </cell>
          <cell r="CT115">
            <v>17.115658055555556</v>
          </cell>
          <cell r="CU115">
            <v>17.115658055555556</v>
          </cell>
          <cell r="CV115">
            <v>17.115658055555556</v>
          </cell>
          <cell r="CW115">
            <v>17.115658055555556</v>
          </cell>
          <cell r="CX115">
            <v>17.115658055555556</v>
          </cell>
          <cell r="CY115">
            <v>17.115658055555556</v>
          </cell>
          <cell r="CZ115">
            <v>17.115658055555556</v>
          </cell>
          <cell r="DA115">
            <v>17.115658055555556</v>
          </cell>
          <cell r="DB115">
            <v>17.115658055555556</v>
          </cell>
          <cell r="DC115">
            <v>17.115658055555556</v>
          </cell>
          <cell r="DD115">
            <v>17.115658055555556</v>
          </cell>
          <cell r="DE115">
            <v>17.115658055555556</v>
          </cell>
          <cell r="DF115">
            <v>17.115658055555556</v>
          </cell>
          <cell r="DG115">
            <v>17.115658055555556</v>
          </cell>
          <cell r="DH115">
            <v>17.115658055555556</v>
          </cell>
          <cell r="DI115">
            <v>17.115658055555556</v>
          </cell>
          <cell r="DJ115">
            <v>17.115658055555556</v>
          </cell>
          <cell r="DK115">
            <v>17.115658055555556</v>
          </cell>
          <cell r="DL115">
            <v>17.115658055555556</v>
          </cell>
          <cell r="DM115">
            <v>17.115658055555556</v>
          </cell>
          <cell r="DN115">
            <v>17.115658055555556</v>
          </cell>
          <cell r="DO115">
            <v>17.115658055555556</v>
          </cell>
          <cell r="DP115">
            <v>17.115658055555556</v>
          </cell>
          <cell r="DQ115">
            <v>17.115658055555556</v>
          </cell>
          <cell r="DR115">
            <v>17.115658055555556</v>
          </cell>
          <cell r="DS115">
            <v>17.115658055555556</v>
          </cell>
          <cell r="DT115">
            <v>17.115658055555556</v>
          </cell>
          <cell r="DU115">
            <v>17.115658055555556</v>
          </cell>
          <cell r="DV115">
            <v>17.115658055555556</v>
          </cell>
          <cell r="DW115">
            <v>17.115658055555556</v>
          </cell>
          <cell r="DX115">
            <v>17.115658055555556</v>
          </cell>
          <cell r="DY115">
            <v>17.115658055555556</v>
          </cell>
          <cell r="DZ115">
            <v>17.115658055555556</v>
          </cell>
          <cell r="EA115">
            <v>17.115658055555556</v>
          </cell>
          <cell r="EB115">
            <v>17.115658055555556</v>
          </cell>
          <cell r="EC115">
            <v>17.115658055555556</v>
          </cell>
        </row>
        <row r="116">
          <cell r="A116">
            <v>1005.1</v>
          </cell>
          <cell r="B116" t="str">
            <v>ART - Mothers - New cases - DTG (Cost = 1 week)</v>
          </cell>
          <cell r="C116">
            <v>2.3616964383561641</v>
          </cell>
          <cell r="D116">
            <v>2.3616964383561641</v>
          </cell>
          <cell r="E116">
            <v>2.3616964383561641</v>
          </cell>
          <cell r="F116">
            <v>2.3616964383561641</v>
          </cell>
          <cell r="G116">
            <v>2.3616964383561641</v>
          </cell>
          <cell r="H116">
            <v>2.3616964383561641</v>
          </cell>
          <cell r="I116">
            <v>2.3616964383561641</v>
          </cell>
          <cell r="J116">
            <v>2.3616964383561641</v>
          </cell>
          <cell r="K116">
            <v>2.3616964383561641</v>
          </cell>
          <cell r="L116">
            <v>2.3616964383561641</v>
          </cell>
          <cell r="M116">
            <v>2.3616964383561641</v>
          </cell>
          <cell r="N116">
            <v>2.3616964383561641</v>
          </cell>
          <cell r="O116">
            <v>2.3616964383561641</v>
          </cell>
          <cell r="P116">
            <v>2.3616964383561641</v>
          </cell>
          <cell r="Q116">
            <v>2.3616964383561641</v>
          </cell>
          <cell r="R116">
            <v>2.3616964383561641</v>
          </cell>
          <cell r="S116">
            <v>2.3616964383561641</v>
          </cell>
          <cell r="T116">
            <v>2.3616964383561641</v>
          </cell>
          <cell r="U116">
            <v>2.3616964383561641</v>
          </cell>
          <cell r="V116">
            <v>2.3616964383561641</v>
          </cell>
          <cell r="W116">
            <v>2.3616964383561641</v>
          </cell>
          <cell r="X116">
            <v>2.3616964383561641</v>
          </cell>
          <cell r="Y116">
            <v>2.3616964383561641</v>
          </cell>
          <cell r="Z116">
            <v>2.3616964383561641</v>
          </cell>
          <cell r="AA116">
            <v>2.3616964383561641</v>
          </cell>
          <cell r="AB116">
            <v>2.3616964383561641</v>
          </cell>
          <cell r="AC116">
            <v>2.3616964383561641</v>
          </cell>
          <cell r="AD116">
            <v>2.3616964383561641</v>
          </cell>
          <cell r="AE116">
            <v>2.3616964383561641</v>
          </cell>
          <cell r="AF116">
            <v>2.3616964383561641</v>
          </cell>
          <cell r="AG116">
            <v>2.3616964383561641</v>
          </cell>
          <cell r="AH116">
            <v>2.3616964383561641</v>
          </cell>
          <cell r="AI116">
            <v>2.3616964383561641</v>
          </cell>
          <cell r="AJ116">
            <v>2.3616964383561641</v>
          </cell>
          <cell r="AK116">
            <v>2.3616964383561641</v>
          </cell>
          <cell r="AL116">
            <v>2.3616964383561641</v>
          </cell>
          <cell r="AM116">
            <v>2.3616964383561641</v>
          </cell>
          <cell r="AN116">
            <v>2.3616964383561641</v>
          </cell>
          <cell r="AO116">
            <v>2.3616964383561641</v>
          </cell>
          <cell r="AP116">
            <v>2.3616964383561641</v>
          </cell>
          <cell r="AQ116">
            <v>2.3616964383561641</v>
          </cell>
          <cell r="AR116">
            <v>2.3616964383561641</v>
          </cell>
          <cell r="AS116">
            <v>2.3616964383561641</v>
          </cell>
          <cell r="AT116">
            <v>2.3616964383561641</v>
          </cell>
          <cell r="AU116">
            <v>2.3616964383561641</v>
          </cell>
          <cell r="AV116">
            <v>2.3616964383561641</v>
          </cell>
          <cell r="AW116">
            <v>2.3616964383561641</v>
          </cell>
          <cell r="AX116">
            <v>2.3616964383561641</v>
          </cell>
          <cell r="AY116">
            <v>2.3616964383561641</v>
          </cell>
          <cell r="AZ116">
            <v>2.3616964383561641</v>
          </cell>
          <cell r="BA116">
            <v>2.3616964383561641</v>
          </cell>
          <cell r="BB116">
            <v>2.3616964383561641</v>
          </cell>
          <cell r="BC116">
            <v>2.3616964383561641</v>
          </cell>
          <cell r="BD116">
            <v>2.3616964383561641</v>
          </cell>
          <cell r="BE116">
            <v>2.3616964383561641</v>
          </cell>
          <cell r="BF116">
            <v>2.3616964383561641</v>
          </cell>
          <cell r="BG116">
            <v>2.3616964383561641</v>
          </cell>
          <cell r="BH116">
            <v>2.3616964383561641</v>
          </cell>
          <cell r="BI116">
            <v>2.3616964383561641</v>
          </cell>
          <cell r="BJ116">
            <v>2.3616964383561641</v>
          </cell>
          <cell r="BK116">
            <v>2.3616964383561641</v>
          </cell>
          <cell r="BL116">
            <v>2.3616964383561641</v>
          </cell>
          <cell r="BM116">
            <v>2.3616964383561641</v>
          </cell>
          <cell r="BN116">
            <v>2.3616964383561641</v>
          </cell>
          <cell r="BO116">
            <v>2.3616964383561641</v>
          </cell>
          <cell r="BP116">
            <v>2.3616964383561641</v>
          </cell>
          <cell r="BQ116">
            <v>2.3616964383561641</v>
          </cell>
          <cell r="BR116">
            <v>2.3616964383561641</v>
          </cell>
          <cell r="BS116">
            <v>2.3616964383561641</v>
          </cell>
          <cell r="BT116">
            <v>2.3616964383561641</v>
          </cell>
          <cell r="BU116">
            <v>2.3616964383561641</v>
          </cell>
          <cell r="BV116">
            <v>2.3616964383561641</v>
          </cell>
          <cell r="BW116">
            <v>2.3616964383561641</v>
          </cell>
          <cell r="BX116">
            <v>2.3616964383561641</v>
          </cell>
          <cell r="BY116">
            <v>2.3616964383561641</v>
          </cell>
          <cell r="BZ116">
            <v>2.3616964383561641</v>
          </cell>
          <cell r="CA116">
            <v>2.3616964383561641</v>
          </cell>
          <cell r="CB116">
            <v>2.3616964383561641</v>
          </cell>
          <cell r="CC116">
            <v>2.3616964383561641</v>
          </cell>
          <cell r="CD116">
            <v>2.3616964383561641</v>
          </cell>
          <cell r="CE116">
            <v>2.3616964383561641</v>
          </cell>
          <cell r="CF116">
            <v>2.3616964383561641</v>
          </cell>
          <cell r="CG116">
            <v>2.3616964383561641</v>
          </cell>
          <cell r="CH116">
            <v>2.3616964383561641</v>
          </cell>
          <cell r="CI116">
            <v>2.3616964383561641</v>
          </cell>
          <cell r="CJ116">
            <v>2.3616964383561641</v>
          </cell>
          <cell r="CK116">
            <v>2.3616964383561641</v>
          </cell>
          <cell r="CL116">
            <v>2.3616964383561641</v>
          </cell>
          <cell r="CM116">
            <v>2.3616964383561641</v>
          </cell>
          <cell r="CN116">
            <v>2.3616964383561641</v>
          </cell>
          <cell r="CO116">
            <v>2.3616964383561641</v>
          </cell>
          <cell r="CP116">
            <v>2.3616964383561641</v>
          </cell>
          <cell r="CQ116">
            <v>2.3616964383561641</v>
          </cell>
          <cell r="CR116">
            <v>2.3616964383561641</v>
          </cell>
          <cell r="CS116">
            <v>2.3616964383561641</v>
          </cell>
          <cell r="CT116">
            <v>2.3616964383561641</v>
          </cell>
          <cell r="CU116">
            <v>2.3616964383561641</v>
          </cell>
          <cell r="CV116">
            <v>2.3616964383561641</v>
          </cell>
          <cell r="CW116">
            <v>2.3616964383561641</v>
          </cell>
          <cell r="CX116">
            <v>2.3616964383561641</v>
          </cell>
          <cell r="CY116">
            <v>2.3616964383561641</v>
          </cell>
          <cell r="CZ116">
            <v>2.3616964383561641</v>
          </cell>
          <cell r="DA116">
            <v>2.3616964383561641</v>
          </cell>
          <cell r="DB116">
            <v>2.3616964383561641</v>
          </cell>
          <cell r="DC116">
            <v>2.3616964383561641</v>
          </cell>
          <cell r="DD116">
            <v>2.3616964383561641</v>
          </cell>
          <cell r="DE116">
            <v>2.3616964383561641</v>
          </cell>
          <cell r="DF116">
            <v>2.3616964383561641</v>
          </cell>
          <cell r="DG116">
            <v>2.3616964383561641</v>
          </cell>
          <cell r="DH116">
            <v>2.3616964383561641</v>
          </cell>
          <cell r="DI116">
            <v>2.3616964383561641</v>
          </cell>
          <cell r="DJ116">
            <v>2.3616964383561641</v>
          </cell>
          <cell r="DK116">
            <v>2.3616964383561641</v>
          </cell>
          <cell r="DL116">
            <v>2.3616964383561641</v>
          </cell>
          <cell r="DM116">
            <v>2.3616964383561641</v>
          </cell>
          <cell r="DN116">
            <v>2.3616964383561641</v>
          </cell>
          <cell r="DO116">
            <v>2.3616964383561641</v>
          </cell>
          <cell r="DP116">
            <v>2.3616964383561641</v>
          </cell>
          <cell r="DQ116">
            <v>2.3616964383561641</v>
          </cell>
          <cell r="DR116">
            <v>2.3616964383561641</v>
          </cell>
          <cell r="DS116">
            <v>2.3616964383561641</v>
          </cell>
          <cell r="DT116">
            <v>2.3616964383561641</v>
          </cell>
          <cell r="DU116">
            <v>2.3616964383561641</v>
          </cell>
          <cell r="DV116">
            <v>2.3616964383561641</v>
          </cell>
          <cell r="DW116">
            <v>2.3616964383561641</v>
          </cell>
          <cell r="DX116">
            <v>2.3616964383561641</v>
          </cell>
          <cell r="DY116">
            <v>2.3616964383561641</v>
          </cell>
          <cell r="DZ116">
            <v>2.3616964383561641</v>
          </cell>
          <cell r="EA116">
            <v>2.3616964383561641</v>
          </cell>
          <cell r="EB116">
            <v>2.3616964383561641</v>
          </cell>
          <cell r="EC116">
            <v>2.3616964383561641</v>
          </cell>
        </row>
        <row r="117">
          <cell r="A117">
            <v>1006.1</v>
          </cell>
          <cell r="B117" t="str">
            <v>HIV - Infant Early Detection - Mother HIV+ - Infant found HIV-</v>
          </cell>
          <cell r="C117">
            <v>3.2486441666666668</v>
          </cell>
          <cell r="D117">
            <v>3.2486441666666668</v>
          </cell>
          <cell r="E117">
            <v>3.2486441666666668</v>
          </cell>
          <cell r="F117">
            <v>3.2486441666666668</v>
          </cell>
          <cell r="G117">
            <v>3.2486441666666668</v>
          </cell>
          <cell r="H117">
            <v>3.2486441666666668</v>
          </cell>
          <cell r="I117">
            <v>3.2486441666666668</v>
          </cell>
          <cell r="J117">
            <v>3.2486441666666668</v>
          </cell>
          <cell r="K117">
            <v>3.2486441666666668</v>
          </cell>
          <cell r="L117">
            <v>3.2486441666666668</v>
          </cell>
          <cell r="M117">
            <v>3.2486441666666668</v>
          </cell>
          <cell r="N117">
            <v>3.2486441666666668</v>
          </cell>
          <cell r="O117">
            <v>3.2486441666666668</v>
          </cell>
          <cell r="P117">
            <v>3.2486441666666668</v>
          </cell>
          <cell r="Q117">
            <v>3.2486441666666668</v>
          </cell>
          <cell r="R117">
            <v>3.2486441666666668</v>
          </cell>
          <cell r="S117">
            <v>3.2486441666666668</v>
          </cell>
          <cell r="T117">
            <v>3.2486441666666668</v>
          </cell>
          <cell r="U117">
            <v>3.2486441666666668</v>
          </cell>
          <cell r="V117">
            <v>3.2486441666666668</v>
          </cell>
          <cell r="W117">
            <v>3.2486441666666668</v>
          </cell>
          <cell r="X117">
            <v>3.2486441666666668</v>
          </cell>
          <cell r="Y117">
            <v>3.2486441666666668</v>
          </cell>
          <cell r="Z117">
            <v>3.2486441666666668</v>
          </cell>
          <cell r="AA117">
            <v>3.2486441666666668</v>
          </cell>
          <cell r="AB117">
            <v>3.2486441666666668</v>
          </cell>
          <cell r="AC117">
            <v>3.2486441666666668</v>
          </cell>
          <cell r="AD117">
            <v>3.2486441666666668</v>
          </cell>
          <cell r="AE117">
            <v>3.2486441666666668</v>
          </cell>
          <cell r="AF117">
            <v>3.2486441666666668</v>
          </cell>
          <cell r="AG117">
            <v>3.2486441666666668</v>
          </cell>
          <cell r="AH117">
            <v>3.2486441666666668</v>
          </cell>
          <cell r="AI117">
            <v>3.2486441666666668</v>
          </cell>
          <cell r="AJ117">
            <v>3.2486441666666668</v>
          </cell>
          <cell r="AK117">
            <v>3.2486441666666668</v>
          </cell>
          <cell r="AL117">
            <v>3.2486441666666668</v>
          </cell>
          <cell r="AM117">
            <v>3.2486441666666668</v>
          </cell>
          <cell r="AN117">
            <v>3.2486441666666668</v>
          </cell>
          <cell r="AO117">
            <v>3.2486441666666668</v>
          </cell>
          <cell r="AP117">
            <v>3.2486441666666668</v>
          </cell>
          <cell r="AQ117">
            <v>3.2486441666666668</v>
          </cell>
          <cell r="AR117">
            <v>3.2486441666666668</v>
          </cell>
          <cell r="AS117">
            <v>3.2486441666666668</v>
          </cell>
          <cell r="AT117">
            <v>3.2486441666666668</v>
          </cell>
          <cell r="AU117">
            <v>3.2486441666666668</v>
          </cell>
          <cell r="AV117">
            <v>3.2486441666666668</v>
          </cell>
          <cell r="AW117">
            <v>3.2486441666666668</v>
          </cell>
          <cell r="AX117">
            <v>3.2486441666666668</v>
          </cell>
          <cell r="AY117">
            <v>3.2486441666666668</v>
          </cell>
          <cell r="AZ117">
            <v>3.2486441666666668</v>
          </cell>
          <cell r="BA117">
            <v>3.2486441666666668</v>
          </cell>
          <cell r="BB117">
            <v>3.2486441666666668</v>
          </cell>
          <cell r="BC117">
            <v>3.2486441666666668</v>
          </cell>
          <cell r="BD117">
            <v>3.2486441666666668</v>
          </cell>
          <cell r="BE117">
            <v>3.2486441666666668</v>
          </cell>
          <cell r="BF117">
            <v>3.2486441666666668</v>
          </cell>
          <cell r="BG117">
            <v>3.2486441666666668</v>
          </cell>
          <cell r="BH117">
            <v>3.2486441666666668</v>
          </cell>
          <cell r="BI117">
            <v>3.2486441666666668</v>
          </cell>
          <cell r="BJ117">
            <v>3.2486441666666668</v>
          </cell>
          <cell r="BK117">
            <v>3.2486441666666668</v>
          </cell>
          <cell r="BL117">
            <v>3.2486441666666668</v>
          </cell>
          <cell r="BM117">
            <v>3.2486441666666668</v>
          </cell>
          <cell r="BN117">
            <v>3.2486441666666668</v>
          </cell>
          <cell r="BO117">
            <v>3.2486441666666668</v>
          </cell>
          <cell r="BP117">
            <v>3.2486441666666668</v>
          </cell>
          <cell r="BQ117">
            <v>3.2486441666666668</v>
          </cell>
          <cell r="BR117">
            <v>3.2486441666666668</v>
          </cell>
          <cell r="BS117">
            <v>3.2486441666666668</v>
          </cell>
          <cell r="BT117">
            <v>3.2486441666666668</v>
          </cell>
          <cell r="BU117">
            <v>3.2486441666666668</v>
          </cell>
          <cell r="BV117">
            <v>3.2486441666666668</v>
          </cell>
          <cell r="BW117">
            <v>3.2486441666666668</v>
          </cell>
          <cell r="BX117">
            <v>3.2486441666666668</v>
          </cell>
          <cell r="BY117">
            <v>3.2486441666666668</v>
          </cell>
          <cell r="BZ117">
            <v>3.2486441666666668</v>
          </cell>
          <cell r="CA117">
            <v>3.2486441666666668</v>
          </cell>
          <cell r="CB117">
            <v>3.2486441666666668</v>
          </cell>
          <cell r="CC117">
            <v>3.2486441666666668</v>
          </cell>
          <cell r="CD117">
            <v>3.2486441666666668</v>
          </cell>
          <cell r="CE117">
            <v>3.2486441666666668</v>
          </cell>
          <cell r="CF117">
            <v>3.2486441666666668</v>
          </cell>
          <cell r="CG117">
            <v>3.2486441666666668</v>
          </cell>
          <cell r="CH117">
            <v>3.2486441666666668</v>
          </cell>
          <cell r="CI117">
            <v>3.2486441666666668</v>
          </cell>
          <cell r="CJ117">
            <v>3.2486441666666668</v>
          </cell>
          <cell r="CK117">
            <v>3.2486441666666668</v>
          </cell>
          <cell r="CL117">
            <v>3.2486441666666668</v>
          </cell>
          <cell r="CM117">
            <v>3.2486441666666668</v>
          </cell>
          <cell r="CN117">
            <v>3.2486441666666668</v>
          </cell>
          <cell r="CO117">
            <v>3.2486441666666668</v>
          </cell>
          <cell r="CP117">
            <v>3.2486441666666668</v>
          </cell>
          <cell r="CQ117">
            <v>3.2486441666666668</v>
          </cell>
          <cell r="CR117">
            <v>3.2486441666666668</v>
          </cell>
          <cell r="CS117">
            <v>3.2486441666666668</v>
          </cell>
          <cell r="CT117">
            <v>3.2486441666666668</v>
          </cell>
          <cell r="CU117">
            <v>3.2486441666666668</v>
          </cell>
          <cell r="CV117">
            <v>3.2486441666666668</v>
          </cell>
          <cell r="CW117">
            <v>3.2486441666666668</v>
          </cell>
          <cell r="CX117">
            <v>3.2486441666666668</v>
          </cell>
          <cell r="CY117">
            <v>3.2486441666666668</v>
          </cell>
          <cell r="CZ117">
            <v>3.2486441666666668</v>
          </cell>
          <cell r="DA117">
            <v>3.2486441666666668</v>
          </cell>
          <cell r="DB117">
            <v>3.2486441666666668</v>
          </cell>
          <cell r="DC117">
            <v>3.2486441666666668</v>
          </cell>
          <cell r="DD117">
            <v>3.2486441666666668</v>
          </cell>
          <cell r="DE117">
            <v>3.2486441666666668</v>
          </cell>
          <cell r="DF117">
            <v>3.2486441666666668</v>
          </cell>
          <cell r="DG117">
            <v>3.2486441666666668</v>
          </cell>
          <cell r="DH117">
            <v>3.2486441666666668</v>
          </cell>
          <cell r="DI117">
            <v>3.2486441666666668</v>
          </cell>
          <cell r="DJ117">
            <v>3.2486441666666668</v>
          </cell>
          <cell r="DK117">
            <v>3.2486441666666668</v>
          </cell>
          <cell r="DL117">
            <v>3.2486441666666668</v>
          </cell>
          <cell r="DM117">
            <v>3.2486441666666668</v>
          </cell>
          <cell r="DN117">
            <v>3.2486441666666668</v>
          </cell>
          <cell r="DO117">
            <v>3.2486441666666668</v>
          </cell>
          <cell r="DP117">
            <v>3.2486441666666668</v>
          </cell>
          <cell r="DQ117">
            <v>3.2486441666666668</v>
          </cell>
          <cell r="DR117">
            <v>3.2486441666666668</v>
          </cell>
          <cell r="DS117">
            <v>3.2486441666666668</v>
          </cell>
          <cell r="DT117">
            <v>3.2486441666666668</v>
          </cell>
          <cell r="DU117">
            <v>3.2486441666666668</v>
          </cell>
          <cell r="DV117">
            <v>3.2486441666666668</v>
          </cell>
          <cell r="DW117">
            <v>3.2486441666666668</v>
          </cell>
          <cell r="DX117">
            <v>3.2486441666666668</v>
          </cell>
          <cell r="DY117">
            <v>3.2486441666666668</v>
          </cell>
          <cell r="DZ117">
            <v>3.2486441666666668</v>
          </cell>
          <cell r="EA117">
            <v>3.2486441666666668</v>
          </cell>
          <cell r="EB117">
            <v>3.2486441666666668</v>
          </cell>
          <cell r="EC117">
            <v>3.2486441666666668</v>
          </cell>
        </row>
        <row r="118">
          <cell r="A118">
            <v>1007.1</v>
          </cell>
          <cell r="B118" t="str">
            <v>HIV - Infant Early Detection - Mother HIV+ - Infant found HIV+</v>
          </cell>
          <cell r="C118">
            <v>20.364302222222225</v>
          </cell>
          <cell r="D118">
            <v>20.364302222222225</v>
          </cell>
          <cell r="E118">
            <v>20.364302222222225</v>
          </cell>
          <cell r="F118">
            <v>20.364302222222225</v>
          </cell>
          <cell r="G118">
            <v>20.364302222222225</v>
          </cell>
          <cell r="H118">
            <v>20.364302222222225</v>
          </cell>
          <cell r="I118">
            <v>20.364302222222225</v>
          </cell>
          <cell r="J118">
            <v>20.364302222222225</v>
          </cell>
          <cell r="K118">
            <v>20.364302222222225</v>
          </cell>
          <cell r="L118">
            <v>20.364302222222225</v>
          </cell>
          <cell r="M118">
            <v>20.364302222222225</v>
          </cell>
          <cell r="N118">
            <v>20.364302222222225</v>
          </cell>
          <cell r="O118">
            <v>20.364302222222225</v>
          </cell>
          <cell r="P118">
            <v>20.364302222222225</v>
          </cell>
          <cell r="Q118">
            <v>20.364302222222225</v>
          </cell>
          <cell r="R118">
            <v>20.364302222222225</v>
          </cell>
          <cell r="S118">
            <v>20.364302222222225</v>
          </cell>
          <cell r="T118">
            <v>20.364302222222225</v>
          </cell>
          <cell r="U118">
            <v>20.364302222222225</v>
          </cell>
          <cell r="V118">
            <v>20.364302222222225</v>
          </cell>
          <cell r="W118">
            <v>20.364302222222225</v>
          </cell>
          <cell r="X118">
            <v>20.364302222222225</v>
          </cell>
          <cell r="Y118">
            <v>20.364302222222225</v>
          </cell>
          <cell r="Z118">
            <v>20.364302222222225</v>
          </cell>
          <cell r="AA118">
            <v>20.364302222222225</v>
          </cell>
          <cell r="AB118">
            <v>20.364302222222225</v>
          </cell>
          <cell r="AC118">
            <v>20.364302222222225</v>
          </cell>
          <cell r="AD118">
            <v>20.364302222222225</v>
          </cell>
          <cell r="AE118">
            <v>20.364302222222225</v>
          </cell>
          <cell r="AF118">
            <v>20.364302222222225</v>
          </cell>
          <cell r="AG118">
            <v>20.364302222222225</v>
          </cell>
          <cell r="AH118">
            <v>20.364302222222225</v>
          </cell>
          <cell r="AI118">
            <v>20.364302222222225</v>
          </cell>
          <cell r="AJ118">
            <v>20.364302222222225</v>
          </cell>
          <cell r="AK118">
            <v>20.364302222222225</v>
          </cell>
          <cell r="AL118">
            <v>20.364302222222225</v>
          </cell>
          <cell r="AM118">
            <v>20.364302222222225</v>
          </cell>
          <cell r="AN118">
            <v>20.364302222222225</v>
          </cell>
          <cell r="AO118">
            <v>20.364302222222225</v>
          </cell>
          <cell r="AP118">
            <v>20.364302222222225</v>
          </cell>
          <cell r="AQ118">
            <v>20.364302222222225</v>
          </cell>
          <cell r="AR118">
            <v>20.364302222222225</v>
          </cell>
          <cell r="AS118">
            <v>20.364302222222225</v>
          </cell>
          <cell r="AT118">
            <v>20.364302222222225</v>
          </cell>
          <cell r="AU118">
            <v>20.364302222222225</v>
          </cell>
          <cell r="AV118">
            <v>20.364302222222225</v>
          </cell>
          <cell r="AW118">
            <v>20.364302222222225</v>
          </cell>
          <cell r="AX118">
            <v>20.364302222222225</v>
          </cell>
          <cell r="AY118">
            <v>20.364302222222225</v>
          </cell>
          <cell r="AZ118">
            <v>20.364302222222225</v>
          </cell>
          <cell r="BA118">
            <v>20.364302222222225</v>
          </cell>
          <cell r="BB118">
            <v>20.364302222222225</v>
          </cell>
          <cell r="BC118">
            <v>20.364302222222225</v>
          </cell>
          <cell r="BD118">
            <v>20.364302222222225</v>
          </cell>
          <cell r="BE118">
            <v>20.364302222222225</v>
          </cell>
          <cell r="BF118">
            <v>20.364302222222225</v>
          </cell>
          <cell r="BG118">
            <v>20.364302222222225</v>
          </cell>
          <cell r="BH118">
            <v>20.364302222222225</v>
          </cell>
          <cell r="BI118">
            <v>20.364302222222225</v>
          </cell>
          <cell r="BJ118">
            <v>20.364302222222225</v>
          </cell>
          <cell r="BK118">
            <v>20.364302222222225</v>
          </cell>
          <cell r="BL118">
            <v>20.364302222222225</v>
          </cell>
          <cell r="BM118">
            <v>20.364302222222225</v>
          </cell>
          <cell r="BN118">
            <v>20.364302222222225</v>
          </cell>
          <cell r="BO118">
            <v>20.364302222222225</v>
          </cell>
          <cell r="BP118">
            <v>20.364302222222225</v>
          </cell>
          <cell r="BQ118">
            <v>20.364302222222225</v>
          </cell>
          <cell r="BR118">
            <v>20.364302222222225</v>
          </cell>
          <cell r="BS118">
            <v>20.364302222222225</v>
          </cell>
          <cell r="BT118">
            <v>20.364302222222225</v>
          </cell>
          <cell r="BU118">
            <v>20.364302222222225</v>
          </cell>
          <cell r="BV118">
            <v>20.364302222222225</v>
          </cell>
          <cell r="BW118">
            <v>20.364302222222225</v>
          </cell>
          <cell r="BX118">
            <v>20.364302222222225</v>
          </cell>
          <cell r="BY118">
            <v>20.364302222222225</v>
          </cell>
          <cell r="BZ118">
            <v>20.364302222222225</v>
          </cell>
          <cell r="CA118">
            <v>20.364302222222225</v>
          </cell>
          <cell r="CB118">
            <v>20.364302222222225</v>
          </cell>
          <cell r="CC118">
            <v>20.364302222222225</v>
          </cell>
          <cell r="CD118">
            <v>20.364302222222225</v>
          </cell>
          <cell r="CE118">
            <v>20.364302222222225</v>
          </cell>
          <cell r="CF118">
            <v>20.364302222222225</v>
          </cell>
          <cell r="CG118">
            <v>20.364302222222225</v>
          </cell>
          <cell r="CH118">
            <v>20.364302222222225</v>
          </cell>
          <cell r="CI118">
            <v>20.364302222222225</v>
          </cell>
          <cell r="CJ118">
            <v>20.364302222222225</v>
          </cell>
          <cell r="CK118">
            <v>20.364302222222225</v>
          </cell>
          <cell r="CL118">
            <v>20.364302222222225</v>
          </cell>
          <cell r="CM118">
            <v>20.364302222222225</v>
          </cell>
          <cell r="CN118">
            <v>20.364302222222225</v>
          </cell>
          <cell r="CO118">
            <v>20.364302222222225</v>
          </cell>
          <cell r="CP118">
            <v>20.364302222222225</v>
          </cell>
          <cell r="CQ118">
            <v>20.364302222222225</v>
          </cell>
          <cell r="CR118">
            <v>20.364302222222225</v>
          </cell>
          <cell r="CS118">
            <v>20.364302222222225</v>
          </cell>
          <cell r="CT118">
            <v>20.364302222222225</v>
          </cell>
          <cell r="CU118">
            <v>20.364302222222225</v>
          </cell>
          <cell r="CV118">
            <v>20.364302222222225</v>
          </cell>
          <cell r="CW118">
            <v>20.364302222222225</v>
          </cell>
          <cell r="CX118">
            <v>20.364302222222225</v>
          </cell>
          <cell r="CY118">
            <v>20.364302222222225</v>
          </cell>
          <cell r="CZ118">
            <v>20.364302222222225</v>
          </cell>
          <cell r="DA118">
            <v>20.364302222222225</v>
          </cell>
          <cell r="DB118">
            <v>20.364302222222225</v>
          </cell>
          <cell r="DC118">
            <v>20.364302222222225</v>
          </cell>
          <cell r="DD118">
            <v>20.364302222222225</v>
          </cell>
          <cell r="DE118">
            <v>20.364302222222225</v>
          </cell>
          <cell r="DF118">
            <v>20.364302222222225</v>
          </cell>
          <cell r="DG118">
            <v>20.364302222222225</v>
          </cell>
          <cell r="DH118">
            <v>20.364302222222225</v>
          </cell>
          <cell r="DI118">
            <v>20.364302222222225</v>
          </cell>
          <cell r="DJ118">
            <v>20.364302222222225</v>
          </cell>
          <cell r="DK118">
            <v>20.364302222222225</v>
          </cell>
          <cell r="DL118">
            <v>20.364302222222225</v>
          </cell>
          <cell r="DM118">
            <v>20.364302222222225</v>
          </cell>
          <cell r="DN118">
            <v>20.364302222222225</v>
          </cell>
          <cell r="DO118">
            <v>20.364302222222225</v>
          </cell>
          <cell r="DP118">
            <v>20.364302222222225</v>
          </cell>
          <cell r="DQ118">
            <v>20.364302222222225</v>
          </cell>
          <cell r="DR118">
            <v>20.364302222222225</v>
          </cell>
          <cell r="DS118">
            <v>20.364302222222225</v>
          </cell>
          <cell r="DT118">
            <v>20.364302222222225</v>
          </cell>
          <cell r="DU118">
            <v>20.364302222222225</v>
          </cell>
          <cell r="DV118">
            <v>20.364302222222225</v>
          </cell>
          <cell r="DW118">
            <v>20.364302222222225</v>
          </cell>
          <cell r="DX118">
            <v>20.364302222222225</v>
          </cell>
          <cell r="DY118">
            <v>20.364302222222225</v>
          </cell>
          <cell r="DZ118">
            <v>20.364302222222225</v>
          </cell>
          <cell r="EA118">
            <v>20.364302222222225</v>
          </cell>
          <cell r="EB118">
            <v>20.364302222222225</v>
          </cell>
          <cell r="EC118">
            <v>20.364302222222225</v>
          </cell>
        </row>
        <row r="119">
          <cell r="A119">
            <v>1008.1</v>
          </cell>
          <cell r="B119" t="str">
            <v>HIV - Infant Early Detection - Mother not known to be HIV+ - Infant found to be HIV-</v>
          </cell>
          <cell r="C119">
            <v>1.0101024999999999</v>
          </cell>
          <cell r="D119">
            <v>1.0101024999999999</v>
          </cell>
          <cell r="E119">
            <v>1.0101024999999999</v>
          </cell>
          <cell r="F119">
            <v>1.0101024999999999</v>
          </cell>
          <cell r="G119">
            <v>1.0101024999999999</v>
          </cell>
          <cell r="H119">
            <v>1.0101024999999999</v>
          </cell>
          <cell r="I119">
            <v>1.0101024999999999</v>
          </cell>
          <cell r="J119">
            <v>1.0101024999999999</v>
          </cell>
          <cell r="K119">
            <v>1.0101024999999999</v>
          </cell>
          <cell r="L119">
            <v>1.0101024999999999</v>
          </cell>
          <cell r="M119">
            <v>1.0101024999999999</v>
          </cell>
          <cell r="N119">
            <v>1.0101024999999999</v>
          </cell>
          <cell r="O119">
            <v>1.0101024999999999</v>
          </cell>
          <cell r="P119">
            <v>1.0101024999999999</v>
          </cell>
          <cell r="Q119">
            <v>1.0101024999999999</v>
          </cell>
          <cell r="R119">
            <v>1.0101024999999999</v>
          </cell>
          <cell r="S119">
            <v>1.0101024999999999</v>
          </cell>
          <cell r="T119">
            <v>1.0101024999999999</v>
          </cell>
          <cell r="U119">
            <v>1.0101024999999999</v>
          </cell>
          <cell r="V119">
            <v>1.0101024999999999</v>
          </cell>
          <cell r="W119">
            <v>1.0101024999999999</v>
          </cell>
          <cell r="X119">
            <v>1.0101024999999999</v>
          </cell>
          <cell r="Y119">
            <v>1.0101024999999999</v>
          </cell>
          <cell r="Z119">
            <v>1.0101024999999999</v>
          </cell>
          <cell r="AA119">
            <v>1.0101024999999999</v>
          </cell>
          <cell r="AB119">
            <v>1.0101024999999999</v>
          </cell>
          <cell r="AC119">
            <v>1.0101024999999999</v>
          </cell>
          <cell r="AD119">
            <v>1.0101024999999999</v>
          </cell>
          <cell r="AE119">
            <v>1.0101024999999999</v>
          </cell>
          <cell r="AF119">
            <v>1.0101024999999999</v>
          </cell>
          <cell r="AG119">
            <v>1.0101024999999999</v>
          </cell>
          <cell r="AH119">
            <v>1.0101024999999999</v>
          </cell>
          <cell r="AI119">
            <v>1.0101024999999999</v>
          </cell>
          <cell r="AJ119">
            <v>1.0101024999999999</v>
          </cell>
          <cell r="AK119">
            <v>1.0101024999999999</v>
          </cell>
          <cell r="AL119">
            <v>1.0101024999999999</v>
          </cell>
          <cell r="AM119">
            <v>1.0101024999999999</v>
          </cell>
          <cell r="AN119">
            <v>1.0101024999999999</v>
          </cell>
          <cell r="AO119">
            <v>1.0101024999999999</v>
          </cell>
          <cell r="AP119">
            <v>1.0101024999999999</v>
          </cell>
          <cell r="AQ119">
            <v>1.0101024999999999</v>
          </cell>
          <cell r="AR119">
            <v>1.0101024999999999</v>
          </cell>
          <cell r="AS119">
            <v>1.0101024999999999</v>
          </cell>
          <cell r="AT119">
            <v>1.0101024999999999</v>
          </cell>
          <cell r="AU119">
            <v>1.0101024999999999</v>
          </cell>
          <cell r="AV119">
            <v>1.0101024999999999</v>
          </cell>
          <cell r="AW119">
            <v>1.0101024999999999</v>
          </cell>
          <cell r="AX119">
            <v>1.0101024999999999</v>
          </cell>
          <cell r="AY119">
            <v>1.0101024999999999</v>
          </cell>
          <cell r="AZ119">
            <v>1.0101024999999999</v>
          </cell>
          <cell r="BA119">
            <v>1.0101024999999999</v>
          </cell>
          <cell r="BB119">
            <v>1.0101024999999999</v>
          </cell>
          <cell r="BC119">
            <v>1.0101024999999999</v>
          </cell>
          <cell r="BD119">
            <v>1.0101024999999999</v>
          </cell>
          <cell r="BE119">
            <v>1.0101024999999999</v>
          </cell>
          <cell r="BF119">
            <v>1.0101024999999999</v>
          </cell>
          <cell r="BG119">
            <v>1.0101024999999999</v>
          </cell>
          <cell r="BH119">
            <v>1.0101024999999999</v>
          </cell>
          <cell r="BI119">
            <v>1.0101024999999999</v>
          </cell>
          <cell r="BJ119">
            <v>1.0101024999999999</v>
          </cell>
          <cell r="BK119">
            <v>1.0101024999999999</v>
          </cell>
          <cell r="BL119">
            <v>1.0101024999999999</v>
          </cell>
          <cell r="BM119">
            <v>1.0101024999999999</v>
          </cell>
          <cell r="BN119">
            <v>1.0101024999999999</v>
          </cell>
          <cell r="BO119">
            <v>1.0101024999999999</v>
          </cell>
          <cell r="BP119">
            <v>1.0101024999999999</v>
          </cell>
          <cell r="BQ119">
            <v>1.0101024999999999</v>
          </cell>
          <cell r="BR119">
            <v>1.0101024999999999</v>
          </cell>
          <cell r="BS119">
            <v>1.0101024999999999</v>
          </cell>
          <cell r="BT119">
            <v>1.0101024999999999</v>
          </cell>
          <cell r="BU119">
            <v>1.0101024999999999</v>
          </cell>
          <cell r="BV119">
            <v>1.0101024999999999</v>
          </cell>
          <cell r="BW119">
            <v>1.0101024999999999</v>
          </cell>
          <cell r="BX119">
            <v>1.0101024999999999</v>
          </cell>
          <cell r="BY119">
            <v>1.0101024999999999</v>
          </cell>
          <cell r="BZ119">
            <v>1.0101024999999999</v>
          </cell>
          <cell r="CA119">
            <v>1.0101024999999999</v>
          </cell>
          <cell r="CB119">
            <v>1.0101024999999999</v>
          </cell>
          <cell r="CC119">
            <v>1.0101024999999999</v>
          </cell>
          <cell r="CD119">
            <v>1.0101024999999999</v>
          </cell>
          <cell r="CE119">
            <v>1.0101024999999999</v>
          </cell>
          <cell r="CF119">
            <v>1.0101024999999999</v>
          </cell>
          <cell r="CG119">
            <v>1.0101024999999999</v>
          </cell>
          <cell r="CH119">
            <v>1.0101024999999999</v>
          </cell>
          <cell r="CI119">
            <v>1.0101024999999999</v>
          </cell>
          <cell r="CJ119">
            <v>1.0101024999999999</v>
          </cell>
          <cell r="CK119">
            <v>1.0101024999999999</v>
          </cell>
          <cell r="CL119">
            <v>1.0101024999999999</v>
          </cell>
          <cell r="CM119">
            <v>1.0101024999999999</v>
          </cell>
          <cell r="CN119">
            <v>1.0101024999999999</v>
          </cell>
          <cell r="CO119">
            <v>1.0101024999999999</v>
          </cell>
          <cell r="CP119">
            <v>1.0101024999999999</v>
          </cell>
          <cell r="CQ119">
            <v>1.0101024999999999</v>
          </cell>
          <cell r="CR119">
            <v>1.0101024999999999</v>
          </cell>
          <cell r="CS119">
            <v>1.0101024999999999</v>
          </cell>
          <cell r="CT119">
            <v>1.0101024999999999</v>
          </cell>
          <cell r="CU119">
            <v>1.0101024999999999</v>
          </cell>
          <cell r="CV119">
            <v>1.0101024999999999</v>
          </cell>
          <cell r="CW119">
            <v>1.0101024999999999</v>
          </cell>
          <cell r="CX119">
            <v>1.0101024999999999</v>
          </cell>
          <cell r="CY119">
            <v>1.0101024999999999</v>
          </cell>
          <cell r="CZ119">
            <v>1.0101024999999999</v>
          </cell>
          <cell r="DA119">
            <v>1.0101024999999999</v>
          </cell>
          <cell r="DB119">
            <v>1.0101024999999999</v>
          </cell>
          <cell r="DC119">
            <v>1.0101024999999999</v>
          </cell>
          <cell r="DD119">
            <v>1.0101024999999999</v>
          </cell>
          <cell r="DE119">
            <v>1.0101024999999999</v>
          </cell>
          <cell r="DF119">
            <v>1.0101024999999999</v>
          </cell>
          <cell r="DG119">
            <v>1.0101024999999999</v>
          </cell>
          <cell r="DH119">
            <v>1.0101024999999999</v>
          </cell>
          <cell r="DI119">
            <v>1.0101024999999999</v>
          </cell>
          <cell r="DJ119">
            <v>1.0101024999999999</v>
          </cell>
          <cell r="DK119">
            <v>1.0101024999999999</v>
          </cell>
          <cell r="DL119">
            <v>1.0101024999999999</v>
          </cell>
          <cell r="DM119">
            <v>1.0101024999999999</v>
          </cell>
          <cell r="DN119">
            <v>1.0101024999999999</v>
          </cell>
          <cell r="DO119">
            <v>1.0101024999999999</v>
          </cell>
          <cell r="DP119">
            <v>1.0101024999999999</v>
          </cell>
          <cell r="DQ119">
            <v>1.0101024999999999</v>
          </cell>
          <cell r="DR119">
            <v>1.0101024999999999</v>
          </cell>
          <cell r="DS119">
            <v>1.0101024999999999</v>
          </cell>
          <cell r="DT119">
            <v>1.0101024999999999</v>
          </cell>
          <cell r="DU119">
            <v>1.0101024999999999</v>
          </cell>
          <cell r="DV119">
            <v>1.0101024999999999</v>
          </cell>
          <cell r="DW119">
            <v>1.0101024999999999</v>
          </cell>
          <cell r="DX119">
            <v>1.0101024999999999</v>
          </cell>
          <cell r="DY119">
            <v>1.0101024999999999</v>
          </cell>
          <cell r="DZ119">
            <v>1.0101024999999999</v>
          </cell>
          <cell r="EA119">
            <v>1.0101024999999999</v>
          </cell>
          <cell r="EB119">
            <v>1.0101024999999999</v>
          </cell>
          <cell r="EC119">
            <v>1.0101024999999999</v>
          </cell>
        </row>
        <row r="120">
          <cell r="A120">
            <v>1009.1</v>
          </cell>
          <cell r="B120" t="str">
            <v>HIV - Infant Early Detection - Mother not known to be HIV+ - Infant found to be HIV+</v>
          </cell>
          <cell r="C120">
            <v>18.125760555555559</v>
          </cell>
          <cell r="D120">
            <v>18.125760555555559</v>
          </cell>
          <cell r="E120">
            <v>18.125760555555559</v>
          </cell>
          <cell r="F120">
            <v>18.125760555555559</v>
          </cell>
          <cell r="G120">
            <v>18.125760555555559</v>
          </cell>
          <cell r="H120">
            <v>18.125760555555559</v>
          </cell>
          <cell r="I120">
            <v>18.125760555555559</v>
          </cell>
          <cell r="J120">
            <v>18.125760555555559</v>
          </cell>
          <cell r="K120">
            <v>18.125760555555559</v>
          </cell>
          <cell r="L120">
            <v>18.125760555555559</v>
          </cell>
          <cell r="M120">
            <v>18.125760555555559</v>
          </cell>
          <cell r="N120">
            <v>18.125760555555559</v>
          </cell>
          <cell r="O120">
            <v>18.125760555555559</v>
          </cell>
          <cell r="P120">
            <v>18.125760555555559</v>
          </cell>
          <cell r="Q120">
            <v>18.125760555555559</v>
          </cell>
          <cell r="R120">
            <v>18.125760555555559</v>
          </cell>
          <cell r="S120">
            <v>18.125760555555559</v>
          </cell>
          <cell r="T120">
            <v>18.125760555555559</v>
          </cell>
          <cell r="U120">
            <v>18.125760555555559</v>
          </cell>
          <cell r="V120">
            <v>18.125760555555559</v>
          </cell>
          <cell r="W120">
            <v>18.125760555555559</v>
          </cell>
          <cell r="X120">
            <v>18.125760555555559</v>
          </cell>
          <cell r="Y120">
            <v>18.125760555555559</v>
          </cell>
          <cell r="Z120">
            <v>18.125760555555559</v>
          </cell>
          <cell r="AA120">
            <v>18.125760555555559</v>
          </cell>
          <cell r="AB120">
            <v>18.125760555555559</v>
          </cell>
          <cell r="AC120">
            <v>18.125760555555559</v>
          </cell>
          <cell r="AD120">
            <v>18.125760555555559</v>
          </cell>
          <cell r="AE120">
            <v>18.125760555555559</v>
          </cell>
          <cell r="AF120">
            <v>18.125760555555559</v>
          </cell>
          <cell r="AG120">
            <v>18.125760555555559</v>
          </cell>
          <cell r="AH120">
            <v>18.125760555555559</v>
          </cell>
          <cell r="AI120">
            <v>18.125760555555559</v>
          </cell>
          <cell r="AJ120">
            <v>18.125760555555559</v>
          </cell>
          <cell r="AK120">
            <v>18.125760555555559</v>
          </cell>
          <cell r="AL120">
            <v>18.125760555555559</v>
          </cell>
          <cell r="AM120">
            <v>18.125760555555559</v>
          </cell>
          <cell r="AN120">
            <v>18.125760555555559</v>
          </cell>
          <cell r="AO120">
            <v>18.125760555555559</v>
          </cell>
          <cell r="AP120">
            <v>18.125760555555559</v>
          </cell>
          <cell r="AQ120">
            <v>18.125760555555559</v>
          </cell>
          <cell r="AR120">
            <v>18.125760555555559</v>
          </cell>
          <cell r="AS120">
            <v>18.125760555555559</v>
          </cell>
          <cell r="AT120">
            <v>18.125760555555559</v>
          </cell>
          <cell r="AU120">
            <v>18.125760555555559</v>
          </cell>
          <cell r="AV120">
            <v>18.125760555555559</v>
          </cell>
          <cell r="AW120">
            <v>18.125760555555559</v>
          </cell>
          <cell r="AX120">
            <v>18.125760555555559</v>
          </cell>
          <cell r="AY120">
            <v>18.125760555555559</v>
          </cell>
          <cell r="AZ120">
            <v>18.125760555555559</v>
          </cell>
          <cell r="BA120">
            <v>18.125760555555559</v>
          </cell>
          <cell r="BB120">
            <v>18.125760555555559</v>
          </cell>
          <cell r="BC120">
            <v>18.125760555555559</v>
          </cell>
          <cell r="BD120">
            <v>18.125760555555559</v>
          </cell>
          <cell r="BE120">
            <v>18.125760555555559</v>
          </cell>
          <cell r="BF120">
            <v>18.125760555555559</v>
          </cell>
          <cell r="BG120">
            <v>18.125760555555559</v>
          </cell>
          <cell r="BH120">
            <v>18.125760555555559</v>
          </cell>
          <cell r="BI120">
            <v>18.125760555555559</v>
          </cell>
          <cell r="BJ120">
            <v>18.125760555555559</v>
          </cell>
          <cell r="BK120">
            <v>18.125760555555559</v>
          </cell>
          <cell r="BL120">
            <v>18.125760555555559</v>
          </cell>
          <cell r="BM120">
            <v>18.125760555555559</v>
          </cell>
          <cell r="BN120">
            <v>18.125760555555559</v>
          </cell>
          <cell r="BO120">
            <v>18.125760555555559</v>
          </cell>
          <cell r="BP120">
            <v>18.125760555555559</v>
          </cell>
          <cell r="BQ120">
            <v>18.125760555555559</v>
          </cell>
          <cell r="BR120">
            <v>18.125760555555559</v>
          </cell>
          <cell r="BS120">
            <v>18.125760555555559</v>
          </cell>
          <cell r="BT120">
            <v>18.125760555555559</v>
          </cell>
          <cell r="BU120">
            <v>18.125760555555559</v>
          </cell>
          <cell r="BV120">
            <v>18.125760555555559</v>
          </cell>
          <cell r="BW120">
            <v>18.125760555555559</v>
          </cell>
          <cell r="BX120">
            <v>18.125760555555559</v>
          </cell>
          <cell r="BY120">
            <v>18.125760555555559</v>
          </cell>
          <cell r="BZ120">
            <v>18.125760555555559</v>
          </cell>
          <cell r="CA120">
            <v>18.125760555555559</v>
          </cell>
          <cell r="CB120">
            <v>18.125760555555559</v>
          </cell>
          <cell r="CC120">
            <v>18.125760555555559</v>
          </cell>
          <cell r="CD120">
            <v>18.125760555555559</v>
          </cell>
          <cell r="CE120">
            <v>18.125760555555559</v>
          </cell>
          <cell r="CF120">
            <v>18.125760555555559</v>
          </cell>
          <cell r="CG120">
            <v>18.125760555555559</v>
          </cell>
          <cell r="CH120">
            <v>18.125760555555559</v>
          </cell>
          <cell r="CI120">
            <v>18.125760555555559</v>
          </cell>
          <cell r="CJ120">
            <v>18.125760555555559</v>
          </cell>
          <cell r="CK120">
            <v>18.125760555555559</v>
          </cell>
          <cell r="CL120">
            <v>18.125760555555559</v>
          </cell>
          <cell r="CM120">
            <v>18.125760555555559</v>
          </cell>
          <cell r="CN120">
            <v>18.125760555555559</v>
          </cell>
          <cell r="CO120">
            <v>18.125760555555559</v>
          </cell>
          <cell r="CP120">
            <v>18.125760555555559</v>
          </cell>
          <cell r="CQ120">
            <v>18.125760555555559</v>
          </cell>
          <cell r="CR120">
            <v>18.125760555555559</v>
          </cell>
          <cell r="CS120">
            <v>18.125760555555559</v>
          </cell>
          <cell r="CT120">
            <v>18.125760555555559</v>
          </cell>
          <cell r="CU120">
            <v>18.125760555555559</v>
          </cell>
          <cell r="CV120">
            <v>18.125760555555559</v>
          </cell>
          <cell r="CW120">
            <v>18.125760555555559</v>
          </cell>
          <cell r="CX120">
            <v>18.125760555555559</v>
          </cell>
          <cell r="CY120">
            <v>18.125760555555559</v>
          </cell>
          <cell r="CZ120">
            <v>18.125760555555559</v>
          </cell>
          <cell r="DA120">
            <v>18.125760555555559</v>
          </cell>
          <cell r="DB120">
            <v>18.125760555555559</v>
          </cell>
          <cell r="DC120">
            <v>18.125760555555559</v>
          </cell>
          <cell r="DD120">
            <v>18.125760555555559</v>
          </cell>
          <cell r="DE120">
            <v>18.125760555555559</v>
          </cell>
          <cell r="DF120">
            <v>18.125760555555559</v>
          </cell>
          <cell r="DG120">
            <v>18.125760555555559</v>
          </cell>
          <cell r="DH120">
            <v>18.125760555555559</v>
          </cell>
          <cell r="DI120">
            <v>18.125760555555559</v>
          </cell>
          <cell r="DJ120">
            <v>18.125760555555559</v>
          </cell>
          <cell r="DK120">
            <v>18.125760555555559</v>
          </cell>
          <cell r="DL120">
            <v>18.125760555555559</v>
          </cell>
          <cell r="DM120">
            <v>18.125760555555559</v>
          </cell>
          <cell r="DN120">
            <v>18.125760555555559</v>
          </cell>
          <cell r="DO120">
            <v>18.125760555555559</v>
          </cell>
          <cell r="DP120">
            <v>18.125760555555559</v>
          </cell>
          <cell r="DQ120">
            <v>18.125760555555559</v>
          </cell>
          <cell r="DR120">
            <v>18.125760555555559</v>
          </cell>
          <cell r="DS120">
            <v>18.125760555555559</v>
          </cell>
          <cell r="DT120">
            <v>18.125760555555559</v>
          </cell>
          <cell r="DU120">
            <v>18.125760555555559</v>
          </cell>
          <cell r="DV120">
            <v>18.125760555555559</v>
          </cell>
          <cell r="DW120">
            <v>18.125760555555559</v>
          </cell>
          <cell r="DX120">
            <v>18.125760555555559</v>
          </cell>
          <cell r="DY120">
            <v>18.125760555555559</v>
          </cell>
          <cell r="DZ120">
            <v>18.125760555555559</v>
          </cell>
          <cell r="EA120">
            <v>18.125760555555559</v>
          </cell>
          <cell r="EB120">
            <v>18.125760555555559</v>
          </cell>
          <cell r="EC120">
            <v>18.125760555555559</v>
          </cell>
        </row>
        <row r="121">
          <cell r="A121">
            <v>1010.1</v>
          </cell>
          <cell r="B121" t="str">
            <v>ART - Newborn (Costs = 6 weeks) - Mother received ART for &lt;4wks before delivery, regardless of breastfeeding status</v>
          </cell>
          <cell r="C121">
            <v>4.4308133333333339</v>
          </cell>
          <cell r="D121">
            <v>4.4308133333333339</v>
          </cell>
          <cell r="E121">
            <v>4.4308133333333339</v>
          </cell>
          <cell r="F121">
            <v>4.4308133333333339</v>
          </cell>
          <cell r="G121">
            <v>4.4308133333333339</v>
          </cell>
          <cell r="H121">
            <v>4.4308133333333339</v>
          </cell>
          <cell r="I121">
            <v>4.4308133333333339</v>
          </cell>
          <cell r="J121">
            <v>4.4308133333333339</v>
          </cell>
          <cell r="K121">
            <v>4.4308133333333339</v>
          </cell>
          <cell r="L121">
            <v>4.4308133333333339</v>
          </cell>
          <cell r="M121">
            <v>4.4308133333333339</v>
          </cell>
          <cell r="N121">
            <v>4.4308133333333339</v>
          </cell>
          <cell r="O121">
            <v>4.4308133333333339</v>
          </cell>
          <cell r="P121">
            <v>4.4308133333333339</v>
          </cell>
          <cell r="Q121">
            <v>4.4308133333333339</v>
          </cell>
          <cell r="R121">
            <v>4.4308133333333339</v>
          </cell>
          <cell r="S121">
            <v>4.4308133333333339</v>
          </cell>
          <cell r="T121">
            <v>4.4308133333333339</v>
          </cell>
          <cell r="U121">
            <v>4.4308133333333339</v>
          </cell>
          <cell r="V121">
            <v>4.4308133333333339</v>
          </cell>
          <cell r="W121">
            <v>4.4308133333333339</v>
          </cell>
          <cell r="X121">
            <v>4.4308133333333339</v>
          </cell>
          <cell r="Y121">
            <v>4.4308133333333339</v>
          </cell>
          <cell r="Z121">
            <v>4.4308133333333339</v>
          </cell>
          <cell r="AA121">
            <v>4.4308133333333339</v>
          </cell>
          <cell r="AB121">
            <v>4.4308133333333339</v>
          </cell>
          <cell r="AC121">
            <v>4.4308133333333339</v>
          </cell>
          <cell r="AD121">
            <v>4.4308133333333339</v>
          </cell>
          <cell r="AE121">
            <v>4.4308133333333339</v>
          </cell>
          <cell r="AF121">
            <v>4.4308133333333339</v>
          </cell>
          <cell r="AG121">
            <v>4.4308133333333339</v>
          </cell>
          <cell r="AH121">
            <v>4.4308133333333339</v>
          </cell>
          <cell r="AI121">
            <v>4.4308133333333339</v>
          </cell>
          <cell r="AJ121">
            <v>4.4308133333333339</v>
          </cell>
          <cell r="AK121">
            <v>4.4308133333333339</v>
          </cell>
          <cell r="AL121">
            <v>4.4308133333333339</v>
          </cell>
          <cell r="AM121">
            <v>4.4308133333333339</v>
          </cell>
          <cell r="AN121">
            <v>4.4308133333333339</v>
          </cell>
          <cell r="AO121">
            <v>4.4308133333333339</v>
          </cell>
          <cell r="AP121">
            <v>4.4308133333333339</v>
          </cell>
          <cell r="AQ121">
            <v>4.4308133333333339</v>
          </cell>
          <cell r="AR121">
            <v>4.4308133333333339</v>
          </cell>
          <cell r="AS121">
            <v>4.4308133333333339</v>
          </cell>
          <cell r="AT121">
            <v>4.4308133333333339</v>
          </cell>
          <cell r="AU121">
            <v>4.4308133333333339</v>
          </cell>
          <cell r="AV121">
            <v>4.4308133333333339</v>
          </cell>
          <cell r="AW121">
            <v>4.4308133333333339</v>
          </cell>
          <cell r="AX121">
            <v>4.4308133333333339</v>
          </cell>
          <cell r="AY121">
            <v>4.4308133333333339</v>
          </cell>
          <cell r="AZ121">
            <v>4.4308133333333339</v>
          </cell>
          <cell r="BA121">
            <v>4.4308133333333339</v>
          </cell>
          <cell r="BB121">
            <v>4.4308133333333339</v>
          </cell>
          <cell r="BC121">
            <v>4.4308133333333339</v>
          </cell>
          <cell r="BD121">
            <v>4.4308133333333339</v>
          </cell>
          <cell r="BE121">
            <v>4.4308133333333339</v>
          </cell>
          <cell r="BF121">
            <v>4.4308133333333339</v>
          </cell>
          <cell r="BG121">
            <v>4.4308133333333339</v>
          </cell>
          <cell r="BH121">
            <v>4.4308133333333339</v>
          </cell>
          <cell r="BI121">
            <v>4.4308133333333339</v>
          </cell>
          <cell r="BJ121">
            <v>4.4308133333333339</v>
          </cell>
          <cell r="BK121">
            <v>4.4308133333333339</v>
          </cell>
          <cell r="BL121">
            <v>4.4308133333333339</v>
          </cell>
          <cell r="BM121">
            <v>4.4308133333333339</v>
          </cell>
          <cell r="BN121">
            <v>4.4308133333333339</v>
          </cell>
          <cell r="BO121">
            <v>4.4308133333333339</v>
          </cell>
          <cell r="BP121">
            <v>4.4308133333333339</v>
          </cell>
          <cell r="BQ121">
            <v>4.4308133333333339</v>
          </cell>
          <cell r="BR121">
            <v>4.4308133333333339</v>
          </cell>
          <cell r="BS121">
            <v>4.4308133333333339</v>
          </cell>
          <cell r="BT121">
            <v>4.4308133333333339</v>
          </cell>
          <cell r="BU121">
            <v>4.4308133333333339</v>
          </cell>
          <cell r="BV121">
            <v>4.4308133333333339</v>
          </cell>
          <cell r="BW121">
            <v>4.4308133333333339</v>
          </cell>
          <cell r="BX121">
            <v>4.4308133333333339</v>
          </cell>
          <cell r="BY121">
            <v>4.4308133333333339</v>
          </cell>
          <cell r="BZ121">
            <v>4.4308133333333339</v>
          </cell>
          <cell r="CA121">
            <v>4.4308133333333339</v>
          </cell>
          <cell r="CB121">
            <v>4.4308133333333339</v>
          </cell>
          <cell r="CC121">
            <v>4.4308133333333339</v>
          </cell>
          <cell r="CD121">
            <v>4.4308133333333339</v>
          </cell>
          <cell r="CE121">
            <v>4.4308133333333339</v>
          </cell>
          <cell r="CF121">
            <v>4.4308133333333339</v>
          </cell>
          <cell r="CG121">
            <v>4.4308133333333339</v>
          </cell>
          <cell r="CH121">
            <v>4.4308133333333339</v>
          </cell>
          <cell r="CI121">
            <v>4.4308133333333339</v>
          </cell>
          <cell r="CJ121">
            <v>4.4308133333333339</v>
          </cell>
          <cell r="CK121">
            <v>4.4308133333333339</v>
          </cell>
          <cell r="CL121">
            <v>4.4308133333333339</v>
          </cell>
          <cell r="CM121">
            <v>4.4308133333333339</v>
          </cell>
          <cell r="CN121">
            <v>4.4308133333333339</v>
          </cell>
          <cell r="CO121">
            <v>4.4308133333333339</v>
          </cell>
          <cell r="CP121">
            <v>4.4308133333333339</v>
          </cell>
          <cell r="CQ121">
            <v>4.4308133333333339</v>
          </cell>
          <cell r="CR121">
            <v>4.4308133333333339</v>
          </cell>
          <cell r="CS121">
            <v>4.4308133333333339</v>
          </cell>
          <cell r="CT121">
            <v>4.4308133333333339</v>
          </cell>
          <cell r="CU121">
            <v>4.4308133333333339</v>
          </cell>
          <cell r="CV121">
            <v>4.4308133333333339</v>
          </cell>
          <cell r="CW121">
            <v>4.4308133333333339</v>
          </cell>
          <cell r="CX121">
            <v>4.4308133333333339</v>
          </cell>
          <cell r="CY121">
            <v>4.4308133333333339</v>
          </cell>
          <cell r="CZ121">
            <v>4.4308133333333339</v>
          </cell>
          <cell r="DA121">
            <v>4.4308133333333339</v>
          </cell>
          <cell r="DB121">
            <v>4.4308133333333339</v>
          </cell>
          <cell r="DC121">
            <v>4.4308133333333339</v>
          </cell>
          <cell r="DD121">
            <v>4.4308133333333339</v>
          </cell>
          <cell r="DE121">
            <v>4.4308133333333339</v>
          </cell>
          <cell r="DF121">
            <v>4.4308133333333339</v>
          </cell>
          <cell r="DG121">
            <v>4.4308133333333339</v>
          </cell>
          <cell r="DH121">
            <v>4.4308133333333339</v>
          </cell>
          <cell r="DI121">
            <v>4.4308133333333339</v>
          </cell>
          <cell r="DJ121">
            <v>4.4308133333333339</v>
          </cell>
          <cell r="DK121">
            <v>4.4308133333333339</v>
          </cell>
          <cell r="DL121">
            <v>4.4308133333333339</v>
          </cell>
          <cell r="DM121">
            <v>4.4308133333333339</v>
          </cell>
          <cell r="DN121">
            <v>4.4308133333333339</v>
          </cell>
          <cell r="DO121">
            <v>4.4308133333333339</v>
          </cell>
          <cell r="DP121">
            <v>4.4308133333333339</v>
          </cell>
          <cell r="DQ121">
            <v>4.4308133333333339</v>
          </cell>
          <cell r="DR121">
            <v>4.4308133333333339</v>
          </cell>
          <cell r="DS121">
            <v>4.4308133333333339</v>
          </cell>
          <cell r="DT121">
            <v>4.4308133333333339</v>
          </cell>
          <cell r="DU121">
            <v>4.4308133333333339</v>
          </cell>
          <cell r="DV121">
            <v>4.4308133333333339</v>
          </cell>
          <cell r="DW121">
            <v>4.4308133333333339</v>
          </cell>
          <cell r="DX121">
            <v>4.4308133333333339</v>
          </cell>
          <cell r="DY121">
            <v>4.4308133333333339</v>
          </cell>
          <cell r="DZ121">
            <v>4.4308133333333339</v>
          </cell>
          <cell r="EA121">
            <v>4.4308133333333339</v>
          </cell>
          <cell r="EB121">
            <v>4.4308133333333339</v>
          </cell>
          <cell r="EC121">
            <v>4.4308133333333339</v>
          </cell>
        </row>
        <row r="122">
          <cell r="A122" t="str">
            <v>--</v>
          </cell>
          <cell r="B122" t="str">
            <v>Other sexual and reproductive health</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cell r="Z122" t="str">
            <v>--</v>
          </cell>
          <cell r="AA122" t="str">
            <v>--</v>
          </cell>
          <cell r="AB122" t="str">
            <v>--</v>
          </cell>
          <cell r="AC122" t="str">
            <v>--</v>
          </cell>
          <cell r="AD122" t="str">
            <v>--</v>
          </cell>
          <cell r="AE122" t="str">
            <v>--</v>
          </cell>
          <cell r="AF122" t="str">
            <v>--</v>
          </cell>
          <cell r="AG122" t="str">
            <v>--</v>
          </cell>
          <cell r="AH122" t="str">
            <v>--</v>
          </cell>
          <cell r="AI122" t="str">
            <v>--</v>
          </cell>
          <cell r="AJ122" t="str">
            <v>--</v>
          </cell>
          <cell r="AK122" t="str">
            <v>--</v>
          </cell>
          <cell r="AL122" t="str">
            <v>--</v>
          </cell>
          <cell r="AM122" t="str">
            <v>--</v>
          </cell>
          <cell r="AN122" t="str">
            <v>--</v>
          </cell>
          <cell r="AO122" t="str">
            <v>--</v>
          </cell>
          <cell r="AP122" t="str">
            <v>--</v>
          </cell>
          <cell r="AQ122" t="str">
            <v>--</v>
          </cell>
          <cell r="AR122" t="str">
            <v>--</v>
          </cell>
          <cell r="AS122" t="str">
            <v>--</v>
          </cell>
          <cell r="AT122" t="str">
            <v>--</v>
          </cell>
          <cell r="AU122" t="str">
            <v>--</v>
          </cell>
          <cell r="AV122" t="str">
            <v>--</v>
          </cell>
          <cell r="AW122" t="str">
            <v>--</v>
          </cell>
          <cell r="AX122" t="str">
            <v>--</v>
          </cell>
          <cell r="AY122" t="str">
            <v>--</v>
          </cell>
          <cell r="AZ122" t="str">
            <v>--</v>
          </cell>
          <cell r="BA122" t="str">
            <v>--</v>
          </cell>
          <cell r="BB122" t="str">
            <v>--</v>
          </cell>
          <cell r="BC122" t="str">
            <v>--</v>
          </cell>
          <cell r="BD122" t="str">
            <v>--</v>
          </cell>
          <cell r="BE122" t="str">
            <v>--</v>
          </cell>
          <cell r="BF122" t="str">
            <v>--</v>
          </cell>
          <cell r="BG122" t="str">
            <v>--</v>
          </cell>
          <cell r="BH122" t="str">
            <v>--</v>
          </cell>
          <cell r="BI122" t="str">
            <v>--</v>
          </cell>
          <cell r="BJ122" t="str">
            <v>--</v>
          </cell>
          <cell r="BK122" t="str">
            <v>--</v>
          </cell>
          <cell r="BL122" t="str">
            <v>--</v>
          </cell>
          <cell r="BM122" t="str">
            <v>--</v>
          </cell>
          <cell r="BN122" t="str">
            <v>--</v>
          </cell>
          <cell r="BO122" t="str">
            <v>--</v>
          </cell>
          <cell r="BP122" t="str">
            <v>--</v>
          </cell>
          <cell r="BQ122" t="str">
            <v>--</v>
          </cell>
          <cell r="BR122" t="str">
            <v>--</v>
          </cell>
          <cell r="BS122" t="str">
            <v>--</v>
          </cell>
          <cell r="BT122" t="str">
            <v>--</v>
          </cell>
          <cell r="BU122" t="str">
            <v>--</v>
          </cell>
          <cell r="BV122" t="str">
            <v>--</v>
          </cell>
          <cell r="BW122" t="str">
            <v>--</v>
          </cell>
          <cell r="BX122" t="str">
            <v>--</v>
          </cell>
          <cell r="BY122" t="str">
            <v>--</v>
          </cell>
          <cell r="BZ122" t="str">
            <v>--</v>
          </cell>
          <cell r="CA122" t="str">
            <v>--</v>
          </cell>
          <cell r="CB122" t="str">
            <v>--</v>
          </cell>
          <cell r="CC122" t="str">
            <v>--</v>
          </cell>
          <cell r="CD122" t="str">
            <v>--</v>
          </cell>
          <cell r="CE122" t="str">
            <v>--</v>
          </cell>
          <cell r="CF122" t="str">
            <v>--</v>
          </cell>
          <cell r="CG122" t="str">
            <v>--</v>
          </cell>
          <cell r="CH122" t="str">
            <v>--</v>
          </cell>
          <cell r="CI122" t="str">
            <v>--</v>
          </cell>
          <cell r="CJ122" t="str">
            <v>--</v>
          </cell>
          <cell r="CK122" t="str">
            <v>--</v>
          </cell>
          <cell r="CL122" t="str">
            <v>--</v>
          </cell>
          <cell r="CM122" t="str">
            <v>--</v>
          </cell>
          <cell r="CN122" t="str">
            <v>--</v>
          </cell>
          <cell r="CO122" t="str">
            <v>--</v>
          </cell>
          <cell r="CP122" t="str">
            <v>--</v>
          </cell>
          <cell r="CQ122" t="str">
            <v>--</v>
          </cell>
          <cell r="CR122" t="str">
            <v>--</v>
          </cell>
          <cell r="CS122" t="str">
            <v>--</v>
          </cell>
          <cell r="CT122" t="str">
            <v>--</v>
          </cell>
          <cell r="CU122" t="str">
            <v>--</v>
          </cell>
          <cell r="CV122" t="str">
            <v>--</v>
          </cell>
          <cell r="CW122" t="str">
            <v>--</v>
          </cell>
          <cell r="CX122" t="str">
            <v>--</v>
          </cell>
          <cell r="CY122" t="str">
            <v>--</v>
          </cell>
          <cell r="CZ122" t="str">
            <v>--</v>
          </cell>
          <cell r="DA122" t="str">
            <v>--</v>
          </cell>
          <cell r="DB122" t="str">
            <v>--</v>
          </cell>
          <cell r="DC122" t="str">
            <v>--</v>
          </cell>
          <cell r="DD122" t="str">
            <v>--</v>
          </cell>
          <cell r="DE122" t="str">
            <v>--</v>
          </cell>
          <cell r="DF122" t="str">
            <v>--</v>
          </cell>
          <cell r="DG122" t="str">
            <v>--</v>
          </cell>
          <cell r="DH122" t="str">
            <v>--</v>
          </cell>
          <cell r="DI122" t="str">
            <v>--</v>
          </cell>
          <cell r="DJ122" t="str">
            <v>--</v>
          </cell>
          <cell r="DK122" t="str">
            <v>--</v>
          </cell>
          <cell r="DL122" t="str">
            <v>--</v>
          </cell>
          <cell r="DM122" t="str">
            <v>--</v>
          </cell>
          <cell r="DN122" t="str">
            <v>--</v>
          </cell>
          <cell r="DO122" t="str">
            <v>--</v>
          </cell>
          <cell r="DP122" t="str">
            <v>--</v>
          </cell>
          <cell r="DQ122" t="str">
            <v>--</v>
          </cell>
          <cell r="DR122" t="str">
            <v>--</v>
          </cell>
          <cell r="DS122" t="str">
            <v>--</v>
          </cell>
          <cell r="DT122" t="str">
            <v>--</v>
          </cell>
          <cell r="DU122" t="str">
            <v>--</v>
          </cell>
          <cell r="DV122" t="str">
            <v>--</v>
          </cell>
          <cell r="DW122" t="str">
            <v>--</v>
          </cell>
          <cell r="DX122" t="str">
            <v>--</v>
          </cell>
          <cell r="DY122" t="str">
            <v>--</v>
          </cell>
          <cell r="DZ122" t="str">
            <v>--</v>
          </cell>
          <cell r="EA122" t="str">
            <v>--</v>
          </cell>
          <cell r="EB122" t="str">
            <v>--</v>
          </cell>
          <cell r="EC122" t="str">
            <v>--</v>
          </cell>
        </row>
        <row r="123">
          <cell r="A123">
            <v>2001.1</v>
          </cell>
          <cell r="B123" t="str">
            <v>Chlamydia treatment - All adults</v>
          </cell>
          <cell r="C123">
            <v>1.1081422000000001</v>
          </cell>
          <cell r="D123">
            <v>1.1081422000000001</v>
          </cell>
          <cell r="E123">
            <v>1.1081422000000001</v>
          </cell>
          <cell r="F123">
            <v>1.1081422000000001</v>
          </cell>
          <cell r="G123">
            <v>1.1081422000000001</v>
          </cell>
          <cell r="H123">
            <v>1.1081422000000001</v>
          </cell>
          <cell r="I123">
            <v>1.1081422000000001</v>
          </cell>
          <cell r="J123">
            <v>1.1081422000000001</v>
          </cell>
          <cell r="K123">
            <v>1.1081422000000001</v>
          </cell>
          <cell r="L123">
            <v>1.1081422000000001</v>
          </cell>
          <cell r="M123">
            <v>1.1081422000000001</v>
          </cell>
          <cell r="N123">
            <v>1.1081422000000001</v>
          </cell>
          <cell r="O123">
            <v>1.1081422000000001</v>
          </cell>
          <cell r="P123">
            <v>1.1081422000000001</v>
          </cell>
          <cell r="Q123">
            <v>1.1081422000000001</v>
          </cell>
          <cell r="R123">
            <v>1.1081422000000001</v>
          </cell>
          <cell r="S123">
            <v>1.1081422000000001</v>
          </cell>
          <cell r="T123">
            <v>1.1081422000000001</v>
          </cell>
          <cell r="U123">
            <v>1.1081422000000001</v>
          </cell>
          <cell r="V123">
            <v>1.1081422000000001</v>
          </cell>
          <cell r="W123">
            <v>1.1081422000000001</v>
          </cell>
          <cell r="X123">
            <v>1.1081422000000001</v>
          </cell>
          <cell r="Y123">
            <v>1.1081422000000001</v>
          </cell>
          <cell r="Z123">
            <v>1.1081422000000001</v>
          </cell>
          <cell r="AA123">
            <v>1.1081422000000001</v>
          </cell>
          <cell r="AB123">
            <v>1.1081422000000001</v>
          </cell>
          <cell r="AC123">
            <v>1.1081422000000001</v>
          </cell>
          <cell r="AD123">
            <v>1.1081422000000001</v>
          </cell>
          <cell r="AE123">
            <v>1.1081422000000001</v>
          </cell>
          <cell r="AF123">
            <v>1.1081422000000001</v>
          </cell>
          <cell r="AG123">
            <v>1.1081422000000001</v>
          </cell>
          <cell r="AH123">
            <v>1.1081422000000001</v>
          </cell>
          <cell r="AI123">
            <v>1.1081422000000001</v>
          </cell>
          <cell r="AJ123">
            <v>1.1081422000000001</v>
          </cell>
          <cell r="AK123">
            <v>1.1081422000000001</v>
          </cell>
          <cell r="AL123">
            <v>1.1081422000000001</v>
          </cell>
          <cell r="AM123">
            <v>1.1081422000000001</v>
          </cell>
          <cell r="AN123">
            <v>1.1081422000000001</v>
          </cell>
          <cell r="AO123">
            <v>1.1081422000000001</v>
          </cell>
          <cell r="AP123">
            <v>1.1081422000000001</v>
          </cell>
          <cell r="AQ123">
            <v>1.1081422000000001</v>
          </cell>
          <cell r="AR123">
            <v>1.1081422000000001</v>
          </cell>
          <cell r="AS123">
            <v>1.1081422000000001</v>
          </cell>
          <cell r="AT123">
            <v>1.1081422000000001</v>
          </cell>
          <cell r="AU123">
            <v>1.1081422000000001</v>
          </cell>
          <cell r="AV123">
            <v>1.1081422000000001</v>
          </cell>
          <cell r="AW123">
            <v>1.1081422000000001</v>
          </cell>
          <cell r="AX123">
            <v>1.1081422000000001</v>
          </cell>
          <cell r="AY123">
            <v>1.1081422000000001</v>
          </cell>
          <cell r="AZ123">
            <v>1.1081422000000001</v>
          </cell>
          <cell r="BA123">
            <v>1.1081422000000001</v>
          </cell>
          <cell r="BB123">
            <v>1.1081422000000001</v>
          </cell>
          <cell r="BC123">
            <v>1.1081422000000001</v>
          </cell>
          <cell r="BD123">
            <v>1.1081422000000001</v>
          </cell>
          <cell r="BE123">
            <v>1.1081422000000001</v>
          </cell>
          <cell r="BF123">
            <v>1.1081422000000001</v>
          </cell>
          <cell r="BG123">
            <v>1.1081422000000001</v>
          </cell>
          <cell r="BH123">
            <v>1.1081422000000001</v>
          </cell>
          <cell r="BI123">
            <v>1.1081422000000001</v>
          </cell>
          <cell r="BJ123">
            <v>1.1081422000000001</v>
          </cell>
          <cell r="BK123">
            <v>1.1081422000000001</v>
          </cell>
          <cell r="BL123">
            <v>1.1081422000000001</v>
          </cell>
          <cell r="BM123">
            <v>1.1081422000000001</v>
          </cell>
          <cell r="BN123">
            <v>1.1081422000000001</v>
          </cell>
          <cell r="BO123">
            <v>1.1081422000000001</v>
          </cell>
          <cell r="BP123">
            <v>1.1081422000000001</v>
          </cell>
          <cell r="BQ123">
            <v>1.1081422000000001</v>
          </cell>
          <cell r="BR123">
            <v>1.1081422000000001</v>
          </cell>
          <cell r="BS123">
            <v>1.1081422000000001</v>
          </cell>
          <cell r="BT123">
            <v>1.1081422000000001</v>
          </cell>
          <cell r="BU123">
            <v>1.1081422000000001</v>
          </cell>
          <cell r="BV123">
            <v>1.1081422000000001</v>
          </cell>
          <cell r="BW123">
            <v>1.1081422000000001</v>
          </cell>
          <cell r="BX123">
            <v>1.1081422000000001</v>
          </cell>
          <cell r="BY123">
            <v>1.1081422000000001</v>
          </cell>
          <cell r="BZ123">
            <v>1.1081422000000001</v>
          </cell>
          <cell r="CA123">
            <v>1.1081422000000001</v>
          </cell>
          <cell r="CB123">
            <v>1.1081422000000001</v>
          </cell>
          <cell r="CC123">
            <v>1.1081422000000001</v>
          </cell>
          <cell r="CD123">
            <v>1.1081422000000001</v>
          </cell>
          <cell r="CE123">
            <v>1.1081422000000001</v>
          </cell>
          <cell r="CF123">
            <v>1.1081422000000001</v>
          </cell>
          <cell r="CG123">
            <v>1.1081422000000001</v>
          </cell>
          <cell r="CH123">
            <v>1.1081422000000001</v>
          </cell>
          <cell r="CI123">
            <v>1.1081422000000001</v>
          </cell>
          <cell r="CJ123">
            <v>1.1081422000000001</v>
          </cell>
          <cell r="CK123">
            <v>1.1081422000000001</v>
          </cell>
          <cell r="CL123">
            <v>1.1081422000000001</v>
          </cell>
          <cell r="CM123">
            <v>1.1081422000000001</v>
          </cell>
          <cell r="CN123">
            <v>1.1081422000000001</v>
          </cell>
          <cell r="CO123">
            <v>1.1081422000000001</v>
          </cell>
          <cell r="CP123">
            <v>1.1081422000000001</v>
          </cell>
          <cell r="CQ123">
            <v>1.1081422000000001</v>
          </cell>
          <cell r="CR123">
            <v>1.1081422000000001</v>
          </cell>
          <cell r="CS123">
            <v>1.1081422000000001</v>
          </cell>
          <cell r="CT123">
            <v>1.1081422000000001</v>
          </cell>
          <cell r="CU123">
            <v>1.1081422000000001</v>
          </cell>
          <cell r="CV123">
            <v>1.1081422000000001</v>
          </cell>
          <cell r="CW123">
            <v>1.1081422000000001</v>
          </cell>
          <cell r="CX123">
            <v>1.1081422000000001</v>
          </cell>
          <cell r="CY123">
            <v>1.1081422000000001</v>
          </cell>
          <cell r="CZ123">
            <v>1.1081422000000001</v>
          </cell>
          <cell r="DA123">
            <v>1.1081422000000001</v>
          </cell>
          <cell r="DB123">
            <v>1.1081422000000001</v>
          </cell>
          <cell r="DC123">
            <v>1.1081422000000001</v>
          </cell>
          <cell r="DD123">
            <v>1.1081422000000001</v>
          </cell>
          <cell r="DE123">
            <v>1.1081422000000001</v>
          </cell>
          <cell r="DF123">
            <v>1.1081422000000001</v>
          </cell>
          <cell r="DG123">
            <v>1.1081422000000001</v>
          </cell>
          <cell r="DH123">
            <v>1.1081422000000001</v>
          </cell>
          <cell r="DI123">
            <v>1.1081422000000001</v>
          </cell>
          <cell r="DJ123">
            <v>1.1081422000000001</v>
          </cell>
          <cell r="DK123">
            <v>1.1081422000000001</v>
          </cell>
          <cell r="DL123">
            <v>1.1081422000000001</v>
          </cell>
          <cell r="DM123">
            <v>1.1081422000000001</v>
          </cell>
          <cell r="DN123">
            <v>1.1081422000000001</v>
          </cell>
          <cell r="DO123">
            <v>1.1081422000000001</v>
          </cell>
          <cell r="DP123">
            <v>1.1081422000000001</v>
          </cell>
          <cell r="DQ123">
            <v>1.1081422000000001</v>
          </cell>
          <cell r="DR123">
            <v>1.1081422000000001</v>
          </cell>
          <cell r="DS123">
            <v>1.1081422000000001</v>
          </cell>
          <cell r="DT123">
            <v>1.1081422000000001</v>
          </cell>
          <cell r="DU123">
            <v>1.1081422000000001</v>
          </cell>
          <cell r="DV123">
            <v>1.1081422000000001</v>
          </cell>
          <cell r="DW123">
            <v>1.1081422000000001</v>
          </cell>
          <cell r="DX123">
            <v>1.1081422000000001</v>
          </cell>
          <cell r="DY123">
            <v>1.1081422000000001</v>
          </cell>
          <cell r="DZ123">
            <v>1.1081422000000001</v>
          </cell>
          <cell r="EA123">
            <v>1.1081422000000001</v>
          </cell>
          <cell r="EB123">
            <v>1.1081422000000001</v>
          </cell>
          <cell r="EC123">
            <v>1.1081422000000001</v>
          </cell>
        </row>
        <row r="124">
          <cell r="A124">
            <v>2002.1</v>
          </cell>
          <cell r="B124" t="str">
            <v>Gonorrhea treatment - All adults</v>
          </cell>
          <cell r="C124">
            <v>1.0656049999999999</v>
          </cell>
          <cell r="D124">
            <v>1.0656049999999999</v>
          </cell>
          <cell r="E124">
            <v>1.0656049999999999</v>
          </cell>
          <cell r="F124">
            <v>1.0656049999999999</v>
          </cell>
          <cell r="G124">
            <v>1.0656049999999999</v>
          </cell>
          <cell r="H124">
            <v>1.0656049999999999</v>
          </cell>
          <cell r="I124">
            <v>1.0656049999999999</v>
          </cell>
          <cell r="J124">
            <v>1.0656049999999999</v>
          </cell>
          <cell r="K124">
            <v>1.0656049999999999</v>
          </cell>
          <cell r="L124">
            <v>1.0656049999999999</v>
          </cell>
          <cell r="M124">
            <v>1.0656049999999999</v>
          </cell>
          <cell r="N124">
            <v>1.0656049999999999</v>
          </cell>
          <cell r="O124">
            <v>1.0656049999999999</v>
          </cell>
          <cell r="P124">
            <v>1.0656049999999999</v>
          </cell>
          <cell r="Q124">
            <v>1.0656049999999999</v>
          </cell>
          <cell r="R124">
            <v>1.0656049999999999</v>
          </cell>
          <cell r="S124">
            <v>1.0656049999999999</v>
          </cell>
          <cell r="T124">
            <v>1.0656049999999999</v>
          </cell>
          <cell r="U124">
            <v>1.0656049999999999</v>
          </cell>
          <cell r="V124">
            <v>1.0656049999999999</v>
          </cell>
          <cell r="W124">
            <v>1.0656049999999999</v>
          </cell>
          <cell r="X124">
            <v>1.0656049999999999</v>
          </cell>
          <cell r="Y124">
            <v>1.0656049999999999</v>
          </cell>
          <cell r="Z124">
            <v>1.0656049999999999</v>
          </cell>
          <cell r="AA124">
            <v>1.0656049999999999</v>
          </cell>
          <cell r="AB124">
            <v>1.0656049999999999</v>
          </cell>
          <cell r="AC124">
            <v>1.0656049999999999</v>
          </cell>
          <cell r="AD124">
            <v>1.0656049999999999</v>
          </cell>
          <cell r="AE124">
            <v>1.0656049999999999</v>
          </cell>
          <cell r="AF124">
            <v>1.0656049999999999</v>
          </cell>
          <cell r="AG124">
            <v>1.0656049999999999</v>
          </cell>
          <cell r="AH124">
            <v>1.0656049999999999</v>
          </cell>
          <cell r="AI124">
            <v>1.0656049999999999</v>
          </cell>
          <cell r="AJ124">
            <v>1.0656049999999999</v>
          </cell>
          <cell r="AK124">
            <v>1.0656049999999999</v>
          </cell>
          <cell r="AL124">
            <v>1.0656049999999999</v>
          </cell>
          <cell r="AM124">
            <v>1.0656049999999999</v>
          </cell>
          <cell r="AN124">
            <v>1.0656049999999999</v>
          </cell>
          <cell r="AO124">
            <v>1.0656049999999999</v>
          </cell>
          <cell r="AP124">
            <v>1.0656049999999999</v>
          </cell>
          <cell r="AQ124">
            <v>1.0656049999999999</v>
          </cell>
          <cell r="AR124">
            <v>1.0656049999999999</v>
          </cell>
          <cell r="AS124">
            <v>1.0656049999999999</v>
          </cell>
          <cell r="AT124">
            <v>1.0656049999999999</v>
          </cell>
          <cell r="AU124">
            <v>1.0656049999999999</v>
          </cell>
          <cell r="AV124">
            <v>1.0656049999999999</v>
          </cell>
          <cell r="AW124">
            <v>1.0656049999999999</v>
          </cell>
          <cell r="AX124">
            <v>1.0656049999999999</v>
          </cell>
          <cell r="AY124">
            <v>1.0656049999999999</v>
          </cell>
          <cell r="AZ124">
            <v>1.0656049999999999</v>
          </cell>
          <cell r="BA124">
            <v>1.0656049999999999</v>
          </cell>
          <cell r="BB124">
            <v>1.0656049999999999</v>
          </cell>
          <cell r="BC124">
            <v>1.0656049999999999</v>
          </cell>
          <cell r="BD124">
            <v>1.0656049999999999</v>
          </cell>
          <cell r="BE124">
            <v>1.0656049999999999</v>
          </cell>
          <cell r="BF124">
            <v>1.0656049999999999</v>
          </cell>
          <cell r="BG124">
            <v>1.0656049999999999</v>
          </cell>
          <cell r="BH124">
            <v>1.0656049999999999</v>
          </cell>
          <cell r="BI124">
            <v>1.0656049999999999</v>
          </cell>
          <cell r="BJ124">
            <v>1.0656049999999999</v>
          </cell>
          <cell r="BK124">
            <v>1.0656049999999999</v>
          </cell>
          <cell r="BL124">
            <v>1.0656049999999999</v>
          </cell>
          <cell r="BM124">
            <v>1.0656049999999999</v>
          </cell>
          <cell r="BN124">
            <v>1.0656049999999999</v>
          </cell>
          <cell r="BO124">
            <v>1.0656049999999999</v>
          </cell>
          <cell r="BP124">
            <v>1.0656049999999999</v>
          </cell>
          <cell r="BQ124">
            <v>1.0656049999999999</v>
          </cell>
          <cell r="BR124">
            <v>1.0656049999999999</v>
          </cell>
          <cell r="BS124">
            <v>1.0656049999999999</v>
          </cell>
          <cell r="BT124">
            <v>1.0656049999999999</v>
          </cell>
          <cell r="BU124">
            <v>1.0656049999999999</v>
          </cell>
          <cell r="BV124">
            <v>1.0656049999999999</v>
          </cell>
          <cell r="BW124">
            <v>1.0656049999999999</v>
          </cell>
          <cell r="BX124">
            <v>1.0656049999999999</v>
          </cell>
          <cell r="BY124">
            <v>1.0656049999999999</v>
          </cell>
          <cell r="BZ124">
            <v>1.0656049999999999</v>
          </cell>
          <cell r="CA124">
            <v>1.0656049999999999</v>
          </cell>
          <cell r="CB124">
            <v>1.0656049999999999</v>
          </cell>
          <cell r="CC124">
            <v>1.0656049999999999</v>
          </cell>
          <cell r="CD124">
            <v>1.0656049999999999</v>
          </cell>
          <cell r="CE124">
            <v>1.0656049999999999</v>
          </cell>
          <cell r="CF124">
            <v>1.0656049999999999</v>
          </cell>
          <cell r="CG124">
            <v>1.0656049999999999</v>
          </cell>
          <cell r="CH124">
            <v>1.0656049999999999</v>
          </cell>
          <cell r="CI124">
            <v>1.0656049999999999</v>
          </cell>
          <cell r="CJ124">
            <v>1.0656049999999999</v>
          </cell>
          <cell r="CK124">
            <v>1.0656049999999999</v>
          </cell>
          <cell r="CL124">
            <v>1.0656049999999999</v>
          </cell>
          <cell r="CM124">
            <v>1.0656049999999999</v>
          </cell>
          <cell r="CN124">
            <v>1.0656049999999999</v>
          </cell>
          <cell r="CO124">
            <v>1.0656049999999999</v>
          </cell>
          <cell r="CP124">
            <v>1.0656049999999999</v>
          </cell>
          <cell r="CQ124">
            <v>1.0656049999999999</v>
          </cell>
          <cell r="CR124">
            <v>1.0656049999999999</v>
          </cell>
          <cell r="CS124">
            <v>1.0656049999999999</v>
          </cell>
          <cell r="CT124">
            <v>1.0656049999999999</v>
          </cell>
          <cell r="CU124">
            <v>1.0656049999999999</v>
          </cell>
          <cell r="CV124">
            <v>1.0656049999999999</v>
          </cell>
          <cell r="CW124">
            <v>1.0656049999999999</v>
          </cell>
          <cell r="CX124">
            <v>1.0656049999999999</v>
          </cell>
          <cell r="CY124">
            <v>1.0656049999999999</v>
          </cell>
          <cell r="CZ124">
            <v>1.0656049999999999</v>
          </cell>
          <cell r="DA124">
            <v>1.0656049999999999</v>
          </cell>
          <cell r="DB124">
            <v>1.0656049999999999</v>
          </cell>
          <cell r="DC124">
            <v>1.0656049999999999</v>
          </cell>
          <cell r="DD124">
            <v>1.0656049999999999</v>
          </cell>
          <cell r="DE124">
            <v>1.0656049999999999</v>
          </cell>
          <cell r="DF124">
            <v>1.0656049999999999</v>
          </cell>
          <cell r="DG124">
            <v>1.0656049999999999</v>
          </cell>
          <cell r="DH124">
            <v>1.0656049999999999</v>
          </cell>
          <cell r="DI124">
            <v>1.0656049999999999</v>
          </cell>
          <cell r="DJ124">
            <v>1.0656049999999999</v>
          </cell>
          <cell r="DK124">
            <v>1.0656049999999999</v>
          </cell>
          <cell r="DL124">
            <v>1.0656049999999999</v>
          </cell>
          <cell r="DM124">
            <v>1.0656049999999999</v>
          </cell>
          <cell r="DN124">
            <v>1.0656049999999999</v>
          </cell>
          <cell r="DO124">
            <v>1.0656049999999999</v>
          </cell>
          <cell r="DP124">
            <v>1.0656049999999999</v>
          </cell>
          <cell r="DQ124">
            <v>1.0656049999999999</v>
          </cell>
          <cell r="DR124">
            <v>1.0656049999999999</v>
          </cell>
          <cell r="DS124">
            <v>1.0656049999999999</v>
          </cell>
          <cell r="DT124">
            <v>1.0656049999999999</v>
          </cell>
          <cell r="DU124">
            <v>1.0656049999999999</v>
          </cell>
          <cell r="DV124">
            <v>1.0656049999999999</v>
          </cell>
          <cell r="DW124">
            <v>1.0656049999999999</v>
          </cell>
          <cell r="DX124">
            <v>1.0656049999999999</v>
          </cell>
          <cell r="DY124">
            <v>1.0656049999999999</v>
          </cell>
          <cell r="DZ124">
            <v>1.0656049999999999</v>
          </cell>
          <cell r="EA124">
            <v>1.0656049999999999</v>
          </cell>
          <cell r="EB124">
            <v>1.0656049999999999</v>
          </cell>
          <cell r="EC124">
            <v>1.0656049999999999</v>
          </cell>
        </row>
        <row r="125">
          <cell r="A125">
            <v>2003.1</v>
          </cell>
          <cell r="B125" t="str">
            <v>Syphilis treatment - Women (not pregnant)</v>
          </cell>
          <cell r="C125">
            <v>3.4282089000000004</v>
          </cell>
          <cell r="D125">
            <v>3.4282089000000004</v>
          </cell>
          <cell r="E125">
            <v>3.4282089000000004</v>
          </cell>
          <cell r="F125">
            <v>3.4282089000000004</v>
          </cell>
          <cell r="G125">
            <v>3.4282089000000004</v>
          </cell>
          <cell r="H125">
            <v>3.4282089000000004</v>
          </cell>
          <cell r="I125">
            <v>3.4282089000000004</v>
          </cell>
          <cell r="J125">
            <v>3.4282089000000004</v>
          </cell>
          <cell r="K125">
            <v>3.4282089000000004</v>
          </cell>
          <cell r="L125">
            <v>3.4282089000000004</v>
          </cell>
          <cell r="M125">
            <v>3.4282089000000004</v>
          </cell>
          <cell r="N125">
            <v>3.4282089000000004</v>
          </cell>
          <cell r="O125">
            <v>3.4282089000000004</v>
          </cell>
          <cell r="P125">
            <v>3.4282089000000004</v>
          </cell>
          <cell r="Q125">
            <v>3.4282089000000004</v>
          </cell>
          <cell r="R125">
            <v>3.4282089000000004</v>
          </cell>
          <cell r="S125">
            <v>3.4282089000000004</v>
          </cell>
          <cell r="T125">
            <v>3.4282089000000004</v>
          </cell>
          <cell r="U125">
            <v>3.4282089000000004</v>
          </cell>
          <cell r="V125">
            <v>3.4282089000000004</v>
          </cell>
          <cell r="W125">
            <v>3.4282089000000004</v>
          </cell>
          <cell r="X125">
            <v>3.4282089000000004</v>
          </cell>
          <cell r="Y125">
            <v>3.4282089000000004</v>
          </cell>
          <cell r="Z125">
            <v>3.4282089000000004</v>
          </cell>
          <cell r="AA125">
            <v>3.4282089000000004</v>
          </cell>
          <cell r="AB125">
            <v>3.4282089000000004</v>
          </cell>
          <cell r="AC125">
            <v>3.4282089000000004</v>
          </cell>
          <cell r="AD125">
            <v>3.4282089000000004</v>
          </cell>
          <cell r="AE125">
            <v>3.4282089000000004</v>
          </cell>
          <cell r="AF125">
            <v>3.4282089000000004</v>
          </cell>
          <cell r="AG125">
            <v>3.4282089000000004</v>
          </cell>
          <cell r="AH125">
            <v>3.4282089000000004</v>
          </cell>
          <cell r="AI125">
            <v>3.4282089000000004</v>
          </cell>
          <cell r="AJ125">
            <v>3.4282089000000004</v>
          </cell>
          <cell r="AK125">
            <v>3.4282089000000004</v>
          </cell>
          <cell r="AL125">
            <v>3.4282089000000004</v>
          </cell>
          <cell r="AM125">
            <v>3.4282089000000004</v>
          </cell>
          <cell r="AN125">
            <v>3.4282089000000004</v>
          </cell>
          <cell r="AO125">
            <v>3.4282089000000004</v>
          </cell>
          <cell r="AP125">
            <v>3.4282089000000004</v>
          </cell>
          <cell r="AQ125">
            <v>3.4282089000000004</v>
          </cell>
          <cell r="AR125">
            <v>3.4282089000000004</v>
          </cell>
          <cell r="AS125">
            <v>3.4282089000000004</v>
          </cell>
          <cell r="AT125">
            <v>3.4282089000000004</v>
          </cell>
          <cell r="AU125">
            <v>3.4282089000000004</v>
          </cell>
          <cell r="AV125">
            <v>3.4282089000000004</v>
          </cell>
          <cell r="AW125">
            <v>3.4282089000000004</v>
          </cell>
          <cell r="AX125">
            <v>3.4282089000000004</v>
          </cell>
          <cell r="AY125">
            <v>3.4282089000000004</v>
          </cell>
          <cell r="AZ125">
            <v>3.4282089000000004</v>
          </cell>
          <cell r="BA125">
            <v>3.4282089000000004</v>
          </cell>
          <cell r="BB125">
            <v>3.4282089000000004</v>
          </cell>
          <cell r="BC125">
            <v>3.4282089000000004</v>
          </cell>
          <cell r="BD125">
            <v>3.4282089000000004</v>
          </cell>
          <cell r="BE125">
            <v>3.4282089000000004</v>
          </cell>
          <cell r="BF125">
            <v>3.4282089000000004</v>
          </cell>
          <cell r="BG125">
            <v>3.4282089000000004</v>
          </cell>
          <cell r="BH125">
            <v>3.4282089000000004</v>
          </cell>
          <cell r="BI125">
            <v>3.4282089000000004</v>
          </cell>
          <cell r="BJ125">
            <v>3.4282089000000004</v>
          </cell>
          <cell r="BK125">
            <v>3.4282089000000004</v>
          </cell>
          <cell r="BL125">
            <v>3.4282089000000004</v>
          </cell>
          <cell r="BM125">
            <v>3.4282089000000004</v>
          </cell>
          <cell r="BN125">
            <v>3.4282089000000004</v>
          </cell>
          <cell r="BO125">
            <v>3.4282089000000004</v>
          </cell>
          <cell r="BP125">
            <v>3.4282089000000004</v>
          </cell>
          <cell r="BQ125">
            <v>3.4282089000000004</v>
          </cell>
          <cell r="BR125">
            <v>3.4282089000000004</v>
          </cell>
          <cell r="BS125">
            <v>3.4282089000000004</v>
          </cell>
          <cell r="BT125">
            <v>3.4282089000000004</v>
          </cell>
          <cell r="BU125">
            <v>3.4282089000000004</v>
          </cell>
          <cell r="BV125">
            <v>3.4282089000000004</v>
          </cell>
          <cell r="BW125">
            <v>3.4282089000000004</v>
          </cell>
          <cell r="BX125">
            <v>3.4282089000000004</v>
          </cell>
          <cell r="BY125">
            <v>3.4282089000000004</v>
          </cell>
          <cell r="BZ125">
            <v>3.4282089000000004</v>
          </cell>
          <cell r="CA125">
            <v>3.4282089000000004</v>
          </cell>
          <cell r="CB125">
            <v>3.4282089000000004</v>
          </cell>
          <cell r="CC125">
            <v>3.4282089000000004</v>
          </cell>
          <cell r="CD125">
            <v>3.4282089000000004</v>
          </cell>
          <cell r="CE125">
            <v>3.4282089000000004</v>
          </cell>
          <cell r="CF125">
            <v>3.4282089000000004</v>
          </cell>
          <cell r="CG125">
            <v>3.4282089000000004</v>
          </cell>
          <cell r="CH125">
            <v>3.4282089000000004</v>
          </cell>
          <cell r="CI125">
            <v>3.4282089000000004</v>
          </cell>
          <cell r="CJ125">
            <v>3.4282089000000004</v>
          </cell>
          <cell r="CK125">
            <v>3.4282089000000004</v>
          </cell>
          <cell r="CL125">
            <v>3.4282089000000004</v>
          </cell>
          <cell r="CM125">
            <v>3.4282089000000004</v>
          </cell>
          <cell r="CN125">
            <v>3.4282089000000004</v>
          </cell>
          <cell r="CO125">
            <v>3.4282089000000004</v>
          </cell>
          <cell r="CP125">
            <v>3.4282089000000004</v>
          </cell>
          <cell r="CQ125">
            <v>3.4282089000000004</v>
          </cell>
          <cell r="CR125">
            <v>3.4282089000000004</v>
          </cell>
          <cell r="CS125">
            <v>3.4282089000000004</v>
          </cell>
          <cell r="CT125">
            <v>3.4282089000000004</v>
          </cell>
          <cell r="CU125">
            <v>3.4282089000000004</v>
          </cell>
          <cell r="CV125">
            <v>3.4282089000000004</v>
          </cell>
          <cell r="CW125">
            <v>3.4282089000000004</v>
          </cell>
          <cell r="CX125">
            <v>3.4282089000000004</v>
          </cell>
          <cell r="CY125">
            <v>3.4282089000000004</v>
          </cell>
          <cell r="CZ125">
            <v>3.4282089000000004</v>
          </cell>
          <cell r="DA125">
            <v>3.4282089000000004</v>
          </cell>
          <cell r="DB125">
            <v>3.4282089000000004</v>
          </cell>
          <cell r="DC125">
            <v>3.4282089000000004</v>
          </cell>
          <cell r="DD125">
            <v>3.4282089000000004</v>
          </cell>
          <cell r="DE125">
            <v>3.4282089000000004</v>
          </cell>
          <cell r="DF125">
            <v>3.4282089000000004</v>
          </cell>
          <cell r="DG125">
            <v>3.4282089000000004</v>
          </cell>
          <cell r="DH125">
            <v>3.4282089000000004</v>
          </cell>
          <cell r="DI125">
            <v>3.4282089000000004</v>
          </cell>
          <cell r="DJ125">
            <v>3.4282089000000004</v>
          </cell>
          <cell r="DK125">
            <v>3.4282089000000004</v>
          </cell>
          <cell r="DL125">
            <v>3.4282089000000004</v>
          </cell>
          <cell r="DM125">
            <v>3.4282089000000004</v>
          </cell>
          <cell r="DN125">
            <v>3.4282089000000004</v>
          </cell>
          <cell r="DO125">
            <v>3.4282089000000004</v>
          </cell>
          <cell r="DP125">
            <v>3.4282089000000004</v>
          </cell>
          <cell r="DQ125">
            <v>3.4282089000000004</v>
          </cell>
          <cell r="DR125">
            <v>3.4282089000000004</v>
          </cell>
          <cell r="DS125">
            <v>3.4282089000000004</v>
          </cell>
          <cell r="DT125">
            <v>3.4282089000000004</v>
          </cell>
          <cell r="DU125">
            <v>3.4282089000000004</v>
          </cell>
          <cell r="DV125">
            <v>3.4282089000000004</v>
          </cell>
          <cell r="DW125">
            <v>3.4282089000000004</v>
          </cell>
          <cell r="DX125">
            <v>3.4282089000000004</v>
          </cell>
          <cell r="DY125">
            <v>3.4282089000000004</v>
          </cell>
          <cell r="DZ125">
            <v>3.4282089000000004</v>
          </cell>
          <cell r="EA125">
            <v>3.4282089000000004</v>
          </cell>
          <cell r="EB125">
            <v>3.4282089000000004</v>
          </cell>
          <cell r="EC125">
            <v>3.4282089000000004</v>
          </cell>
        </row>
        <row r="126">
          <cell r="A126">
            <v>2004.1</v>
          </cell>
          <cell r="B126" t="str">
            <v>Trichomonas treatment - All adults</v>
          </cell>
          <cell r="C126">
            <v>1.0812649999999999</v>
          </cell>
          <cell r="D126">
            <v>1.0812649999999999</v>
          </cell>
          <cell r="E126">
            <v>1.0812649999999999</v>
          </cell>
          <cell r="F126">
            <v>1.0812649999999999</v>
          </cell>
          <cell r="G126">
            <v>1.0812649999999999</v>
          </cell>
          <cell r="H126">
            <v>1.0812649999999999</v>
          </cell>
          <cell r="I126">
            <v>1.0812649999999999</v>
          </cell>
          <cell r="J126">
            <v>1.0812649999999999</v>
          </cell>
          <cell r="K126">
            <v>1.0812649999999999</v>
          </cell>
          <cell r="L126">
            <v>1.0812649999999999</v>
          </cell>
          <cell r="M126">
            <v>1.0812649999999999</v>
          </cell>
          <cell r="N126">
            <v>1.0812649999999999</v>
          </cell>
          <cell r="O126">
            <v>1.0812649999999999</v>
          </cell>
          <cell r="P126">
            <v>1.0812649999999999</v>
          </cell>
          <cell r="Q126">
            <v>1.0812649999999999</v>
          </cell>
          <cell r="R126">
            <v>1.0812649999999999</v>
          </cell>
          <cell r="S126">
            <v>1.0812649999999999</v>
          </cell>
          <cell r="T126">
            <v>1.0812649999999999</v>
          </cell>
          <cell r="U126">
            <v>1.0812649999999999</v>
          </cell>
          <cell r="V126">
            <v>1.0812649999999999</v>
          </cell>
          <cell r="W126">
            <v>1.0812649999999999</v>
          </cell>
          <cell r="X126">
            <v>1.0812649999999999</v>
          </cell>
          <cell r="Y126">
            <v>1.0812649999999999</v>
          </cell>
          <cell r="Z126">
            <v>1.0812649999999999</v>
          </cell>
          <cell r="AA126">
            <v>1.0812649999999999</v>
          </cell>
          <cell r="AB126">
            <v>1.0812649999999999</v>
          </cell>
          <cell r="AC126">
            <v>1.0812649999999999</v>
          </cell>
          <cell r="AD126">
            <v>1.0812649999999999</v>
          </cell>
          <cell r="AE126">
            <v>1.0812649999999999</v>
          </cell>
          <cell r="AF126">
            <v>1.0812649999999999</v>
          </cell>
          <cell r="AG126">
            <v>1.0812649999999999</v>
          </cell>
          <cell r="AH126">
            <v>1.0812649999999999</v>
          </cell>
          <cell r="AI126">
            <v>1.0812649999999999</v>
          </cell>
          <cell r="AJ126">
            <v>1.0812649999999999</v>
          </cell>
          <cell r="AK126">
            <v>1.0812649999999999</v>
          </cell>
          <cell r="AL126">
            <v>1.0812649999999999</v>
          </cell>
          <cell r="AM126">
            <v>1.0812649999999999</v>
          </cell>
          <cell r="AN126">
            <v>1.0812649999999999</v>
          </cell>
          <cell r="AO126">
            <v>1.0812649999999999</v>
          </cell>
          <cell r="AP126">
            <v>1.0812649999999999</v>
          </cell>
          <cell r="AQ126">
            <v>1.0812649999999999</v>
          </cell>
          <cell r="AR126">
            <v>1.0812649999999999</v>
          </cell>
          <cell r="AS126">
            <v>1.0812649999999999</v>
          </cell>
          <cell r="AT126">
            <v>1.0812649999999999</v>
          </cell>
          <cell r="AU126">
            <v>1.0812649999999999</v>
          </cell>
          <cell r="AV126">
            <v>1.0812649999999999</v>
          </cell>
          <cell r="AW126">
            <v>1.0812649999999999</v>
          </cell>
          <cell r="AX126">
            <v>1.0812649999999999</v>
          </cell>
          <cell r="AY126">
            <v>1.0812649999999999</v>
          </cell>
          <cell r="AZ126">
            <v>1.0812649999999999</v>
          </cell>
          <cell r="BA126">
            <v>1.0812649999999999</v>
          </cell>
          <cell r="BB126">
            <v>1.0812649999999999</v>
          </cell>
          <cell r="BC126">
            <v>1.0812649999999999</v>
          </cell>
          <cell r="BD126">
            <v>1.0812649999999999</v>
          </cell>
          <cell r="BE126">
            <v>1.0812649999999999</v>
          </cell>
          <cell r="BF126">
            <v>1.0812649999999999</v>
          </cell>
          <cell r="BG126">
            <v>1.0812649999999999</v>
          </cell>
          <cell r="BH126">
            <v>1.0812649999999999</v>
          </cell>
          <cell r="BI126">
            <v>1.0812649999999999</v>
          </cell>
          <cell r="BJ126">
            <v>1.0812649999999999</v>
          </cell>
          <cell r="BK126">
            <v>1.0812649999999999</v>
          </cell>
          <cell r="BL126">
            <v>1.0812649999999999</v>
          </cell>
          <cell r="BM126">
            <v>1.0812649999999999</v>
          </cell>
          <cell r="BN126">
            <v>1.0812649999999999</v>
          </cell>
          <cell r="BO126">
            <v>1.0812649999999999</v>
          </cell>
          <cell r="BP126">
            <v>1.0812649999999999</v>
          </cell>
          <cell r="BQ126">
            <v>1.0812649999999999</v>
          </cell>
          <cell r="BR126">
            <v>1.0812649999999999</v>
          </cell>
          <cell r="BS126">
            <v>1.0812649999999999</v>
          </cell>
          <cell r="BT126">
            <v>1.0812649999999999</v>
          </cell>
          <cell r="BU126">
            <v>1.0812649999999999</v>
          </cell>
          <cell r="BV126">
            <v>1.0812649999999999</v>
          </cell>
          <cell r="BW126">
            <v>1.0812649999999999</v>
          </cell>
          <cell r="BX126">
            <v>1.0812649999999999</v>
          </cell>
          <cell r="BY126">
            <v>1.0812649999999999</v>
          </cell>
          <cell r="BZ126">
            <v>1.0812649999999999</v>
          </cell>
          <cell r="CA126">
            <v>1.0812649999999999</v>
          </cell>
          <cell r="CB126">
            <v>1.0812649999999999</v>
          </cell>
          <cell r="CC126">
            <v>1.0812649999999999</v>
          </cell>
          <cell r="CD126">
            <v>1.0812649999999999</v>
          </cell>
          <cell r="CE126">
            <v>1.0812649999999999</v>
          </cell>
          <cell r="CF126">
            <v>1.0812649999999999</v>
          </cell>
          <cell r="CG126">
            <v>1.0812649999999999</v>
          </cell>
          <cell r="CH126">
            <v>1.0812649999999999</v>
          </cell>
          <cell r="CI126">
            <v>1.0812649999999999</v>
          </cell>
          <cell r="CJ126">
            <v>1.0812649999999999</v>
          </cell>
          <cell r="CK126">
            <v>1.0812649999999999</v>
          </cell>
          <cell r="CL126">
            <v>1.0812649999999999</v>
          </cell>
          <cell r="CM126">
            <v>1.0812649999999999</v>
          </cell>
          <cell r="CN126">
            <v>1.0812649999999999</v>
          </cell>
          <cell r="CO126">
            <v>1.0812649999999999</v>
          </cell>
          <cell r="CP126">
            <v>1.0812649999999999</v>
          </cell>
          <cell r="CQ126">
            <v>1.0812649999999999</v>
          </cell>
          <cell r="CR126">
            <v>1.0812649999999999</v>
          </cell>
          <cell r="CS126">
            <v>1.0812649999999999</v>
          </cell>
          <cell r="CT126">
            <v>1.0812649999999999</v>
          </cell>
          <cell r="CU126">
            <v>1.0812649999999999</v>
          </cell>
          <cell r="CV126">
            <v>1.0812649999999999</v>
          </cell>
          <cell r="CW126">
            <v>1.0812649999999999</v>
          </cell>
          <cell r="CX126">
            <v>1.0812649999999999</v>
          </cell>
          <cell r="CY126">
            <v>1.0812649999999999</v>
          </cell>
          <cell r="CZ126">
            <v>1.0812649999999999</v>
          </cell>
          <cell r="DA126">
            <v>1.0812649999999999</v>
          </cell>
          <cell r="DB126">
            <v>1.0812649999999999</v>
          </cell>
          <cell r="DC126">
            <v>1.0812649999999999</v>
          </cell>
          <cell r="DD126">
            <v>1.0812649999999999</v>
          </cell>
          <cell r="DE126">
            <v>1.0812649999999999</v>
          </cell>
          <cell r="DF126">
            <v>1.0812649999999999</v>
          </cell>
          <cell r="DG126">
            <v>1.0812649999999999</v>
          </cell>
          <cell r="DH126">
            <v>1.0812649999999999</v>
          </cell>
          <cell r="DI126">
            <v>1.0812649999999999</v>
          </cell>
          <cell r="DJ126">
            <v>1.0812649999999999</v>
          </cell>
          <cell r="DK126">
            <v>1.0812649999999999</v>
          </cell>
          <cell r="DL126">
            <v>1.0812649999999999</v>
          </cell>
          <cell r="DM126">
            <v>1.0812649999999999</v>
          </cell>
          <cell r="DN126">
            <v>1.0812649999999999</v>
          </cell>
          <cell r="DO126">
            <v>1.0812649999999999</v>
          </cell>
          <cell r="DP126">
            <v>1.0812649999999999</v>
          </cell>
          <cell r="DQ126">
            <v>1.0812649999999999</v>
          </cell>
          <cell r="DR126">
            <v>1.0812649999999999</v>
          </cell>
          <cell r="DS126">
            <v>1.0812649999999999</v>
          </cell>
          <cell r="DT126">
            <v>1.0812649999999999</v>
          </cell>
          <cell r="DU126">
            <v>1.0812649999999999</v>
          </cell>
          <cell r="DV126">
            <v>1.0812649999999999</v>
          </cell>
          <cell r="DW126">
            <v>1.0812649999999999</v>
          </cell>
          <cell r="DX126">
            <v>1.0812649999999999</v>
          </cell>
          <cell r="DY126">
            <v>1.0812649999999999</v>
          </cell>
          <cell r="DZ126">
            <v>1.0812649999999999</v>
          </cell>
          <cell r="EA126">
            <v>1.0812649999999999</v>
          </cell>
          <cell r="EB126">
            <v>1.0812649999999999</v>
          </cell>
          <cell r="EC126">
            <v>1.0812649999999999</v>
          </cell>
        </row>
        <row r="127">
          <cell r="A127">
            <v>2005.1</v>
          </cell>
          <cell r="B127" t="str">
            <v>PID - All women</v>
          </cell>
          <cell r="C127">
            <v>3.2328619999999995</v>
          </cell>
          <cell r="D127">
            <v>3.2328619999999995</v>
          </cell>
          <cell r="E127">
            <v>3.2328619999999995</v>
          </cell>
          <cell r="F127">
            <v>3.2328619999999995</v>
          </cell>
          <cell r="G127">
            <v>3.2328619999999995</v>
          </cell>
          <cell r="H127">
            <v>3.2328619999999995</v>
          </cell>
          <cell r="I127">
            <v>3.2328619999999995</v>
          </cell>
          <cell r="J127">
            <v>3.2328619999999995</v>
          </cell>
          <cell r="K127">
            <v>3.2328619999999995</v>
          </cell>
          <cell r="L127">
            <v>3.2328619999999995</v>
          </cell>
          <cell r="M127">
            <v>3.2328619999999995</v>
          </cell>
          <cell r="N127">
            <v>3.2328619999999995</v>
          </cell>
          <cell r="O127">
            <v>3.2328619999999995</v>
          </cell>
          <cell r="P127">
            <v>3.2328619999999995</v>
          </cell>
          <cell r="Q127">
            <v>3.2328619999999995</v>
          </cell>
          <cell r="R127">
            <v>3.2328619999999995</v>
          </cell>
          <cell r="S127">
            <v>3.2328619999999995</v>
          </cell>
          <cell r="T127">
            <v>3.2328619999999995</v>
          </cell>
          <cell r="U127">
            <v>3.2328619999999995</v>
          </cell>
          <cell r="V127">
            <v>3.2328619999999995</v>
          </cell>
          <cell r="W127">
            <v>3.2328619999999995</v>
          </cell>
          <cell r="X127">
            <v>3.2328619999999995</v>
          </cell>
          <cell r="Y127">
            <v>3.2328619999999995</v>
          </cell>
          <cell r="Z127">
            <v>3.2328619999999995</v>
          </cell>
          <cell r="AA127">
            <v>3.2328619999999995</v>
          </cell>
          <cell r="AB127">
            <v>3.2328619999999995</v>
          </cell>
          <cell r="AC127">
            <v>3.2328619999999995</v>
          </cell>
          <cell r="AD127">
            <v>3.2328619999999995</v>
          </cell>
          <cell r="AE127">
            <v>3.2328619999999995</v>
          </cell>
          <cell r="AF127">
            <v>3.2328619999999995</v>
          </cell>
          <cell r="AG127">
            <v>3.2328619999999995</v>
          </cell>
          <cell r="AH127">
            <v>3.2328619999999995</v>
          </cell>
          <cell r="AI127">
            <v>3.2328619999999995</v>
          </cell>
          <cell r="AJ127">
            <v>3.2328619999999995</v>
          </cell>
          <cell r="AK127">
            <v>3.2328619999999995</v>
          </cell>
          <cell r="AL127">
            <v>3.2328619999999995</v>
          </cell>
          <cell r="AM127">
            <v>3.2328619999999995</v>
          </cell>
          <cell r="AN127">
            <v>3.2328619999999995</v>
          </cell>
          <cell r="AO127">
            <v>3.2328619999999995</v>
          </cell>
          <cell r="AP127">
            <v>3.2328619999999995</v>
          </cell>
          <cell r="AQ127">
            <v>3.2328619999999995</v>
          </cell>
          <cell r="AR127">
            <v>3.2328619999999995</v>
          </cell>
          <cell r="AS127">
            <v>3.2328619999999995</v>
          </cell>
          <cell r="AT127">
            <v>3.2328619999999995</v>
          </cell>
          <cell r="AU127">
            <v>3.2328619999999995</v>
          </cell>
          <cell r="AV127">
            <v>3.2328619999999995</v>
          </cell>
          <cell r="AW127">
            <v>3.2328619999999995</v>
          </cell>
          <cell r="AX127">
            <v>3.2328619999999995</v>
          </cell>
          <cell r="AY127">
            <v>3.2328619999999995</v>
          </cell>
          <cell r="AZ127">
            <v>3.2328619999999995</v>
          </cell>
          <cell r="BA127">
            <v>3.2328619999999995</v>
          </cell>
          <cell r="BB127">
            <v>3.2328619999999995</v>
          </cell>
          <cell r="BC127">
            <v>3.2328619999999995</v>
          </cell>
          <cell r="BD127">
            <v>3.2328619999999995</v>
          </cell>
          <cell r="BE127">
            <v>3.2328619999999995</v>
          </cell>
          <cell r="BF127">
            <v>3.2328619999999995</v>
          </cell>
          <cell r="BG127">
            <v>3.2328619999999995</v>
          </cell>
          <cell r="BH127">
            <v>3.2328619999999995</v>
          </cell>
          <cell r="BI127">
            <v>3.2328619999999995</v>
          </cell>
          <cell r="BJ127">
            <v>3.2328619999999995</v>
          </cell>
          <cell r="BK127">
            <v>3.2328619999999995</v>
          </cell>
          <cell r="BL127">
            <v>3.2328619999999995</v>
          </cell>
          <cell r="BM127">
            <v>3.2328619999999995</v>
          </cell>
          <cell r="BN127">
            <v>3.2328619999999995</v>
          </cell>
          <cell r="BO127">
            <v>3.2328619999999995</v>
          </cell>
          <cell r="BP127">
            <v>3.2328619999999995</v>
          </cell>
          <cell r="BQ127">
            <v>3.2328619999999995</v>
          </cell>
          <cell r="BR127">
            <v>3.2328619999999995</v>
          </cell>
          <cell r="BS127">
            <v>3.2328619999999995</v>
          </cell>
          <cell r="BT127">
            <v>3.2328619999999995</v>
          </cell>
          <cell r="BU127">
            <v>3.2328619999999995</v>
          </cell>
          <cell r="BV127">
            <v>3.2328619999999995</v>
          </cell>
          <cell r="BW127">
            <v>3.2328619999999995</v>
          </cell>
          <cell r="BX127">
            <v>3.2328619999999995</v>
          </cell>
          <cell r="BY127">
            <v>3.2328619999999995</v>
          </cell>
          <cell r="BZ127">
            <v>3.2328619999999995</v>
          </cell>
          <cell r="CA127">
            <v>3.2328619999999995</v>
          </cell>
          <cell r="CB127">
            <v>3.2328619999999995</v>
          </cell>
          <cell r="CC127">
            <v>3.2328619999999995</v>
          </cell>
          <cell r="CD127">
            <v>3.2328619999999995</v>
          </cell>
          <cell r="CE127">
            <v>3.2328619999999995</v>
          </cell>
          <cell r="CF127">
            <v>3.2328619999999995</v>
          </cell>
          <cell r="CG127">
            <v>3.2328619999999995</v>
          </cell>
          <cell r="CH127">
            <v>3.2328619999999995</v>
          </cell>
          <cell r="CI127">
            <v>3.2328619999999995</v>
          </cell>
          <cell r="CJ127">
            <v>3.2328619999999995</v>
          </cell>
          <cell r="CK127">
            <v>3.2328619999999995</v>
          </cell>
          <cell r="CL127">
            <v>3.2328619999999995</v>
          </cell>
          <cell r="CM127">
            <v>3.2328619999999995</v>
          </cell>
          <cell r="CN127">
            <v>3.2328619999999995</v>
          </cell>
          <cell r="CO127">
            <v>3.2328619999999995</v>
          </cell>
          <cell r="CP127">
            <v>3.2328619999999995</v>
          </cell>
          <cell r="CQ127">
            <v>3.2328619999999995</v>
          </cell>
          <cell r="CR127">
            <v>3.2328619999999995</v>
          </cell>
          <cell r="CS127">
            <v>3.2328619999999995</v>
          </cell>
          <cell r="CT127">
            <v>3.2328619999999995</v>
          </cell>
          <cell r="CU127">
            <v>3.2328619999999995</v>
          </cell>
          <cell r="CV127">
            <v>3.2328619999999995</v>
          </cell>
          <cell r="CW127">
            <v>3.2328619999999995</v>
          </cell>
          <cell r="CX127">
            <v>3.2328619999999995</v>
          </cell>
          <cell r="CY127">
            <v>3.2328619999999995</v>
          </cell>
          <cell r="CZ127">
            <v>3.2328619999999995</v>
          </cell>
          <cell r="DA127">
            <v>3.2328619999999995</v>
          </cell>
          <cell r="DB127">
            <v>3.2328619999999995</v>
          </cell>
          <cell r="DC127">
            <v>3.2328619999999995</v>
          </cell>
          <cell r="DD127">
            <v>3.2328619999999995</v>
          </cell>
          <cell r="DE127">
            <v>3.2328619999999995</v>
          </cell>
          <cell r="DF127">
            <v>3.2328619999999995</v>
          </cell>
          <cell r="DG127">
            <v>3.2328619999999995</v>
          </cell>
          <cell r="DH127">
            <v>3.2328619999999995</v>
          </cell>
          <cell r="DI127">
            <v>3.2328619999999995</v>
          </cell>
          <cell r="DJ127">
            <v>3.2328619999999995</v>
          </cell>
          <cell r="DK127">
            <v>3.2328619999999995</v>
          </cell>
          <cell r="DL127">
            <v>3.2328619999999995</v>
          </cell>
          <cell r="DM127">
            <v>3.2328619999999995</v>
          </cell>
          <cell r="DN127">
            <v>3.2328619999999995</v>
          </cell>
          <cell r="DO127">
            <v>3.2328619999999995</v>
          </cell>
          <cell r="DP127">
            <v>3.2328619999999995</v>
          </cell>
          <cell r="DQ127">
            <v>3.2328619999999995</v>
          </cell>
          <cell r="DR127">
            <v>3.2328619999999995</v>
          </cell>
          <cell r="DS127">
            <v>3.2328619999999995</v>
          </cell>
          <cell r="DT127">
            <v>3.2328619999999995</v>
          </cell>
          <cell r="DU127">
            <v>3.2328619999999995</v>
          </cell>
          <cell r="DV127">
            <v>3.2328619999999995</v>
          </cell>
          <cell r="DW127">
            <v>3.2328619999999995</v>
          </cell>
          <cell r="DX127">
            <v>3.2328619999999995</v>
          </cell>
          <cell r="DY127">
            <v>3.2328619999999995</v>
          </cell>
          <cell r="DZ127">
            <v>3.2328619999999995</v>
          </cell>
          <cell r="EA127">
            <v>3.2328619999999995</v>
          </cell>
          <cell r="EB127">
            <v>3.2328619999999995</v>
          </cell>
          <cell r="EC127">
            <v>3.2328619999999995</v>
          </cell>
        </row>
        <row r="128">
          <cell r="A128" t="str">
            <v>--</v>
          </cell>
          <cell r="B128" t="str">
            <v>Not used in AIU 2019</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cell r="AT128" t="str">
            <v>--</v>
          </cell>
          <cell r="AU128" t="str">
            <v>--</v>
          </cell>
          <cell r="AV128" t="str">
            <v>--</v>
          </cell>
          <cell r="AW128" t="str">
            <v>--</v>
          </cell>
          <cell r="AX128" t="str">
            <v>--</v>
          </cell>
          <cell r="AY128" t="str">
            <v>--</v>
          </cell>
          <cell r="AZ128" t="str">
            <v>--</v>
          </cell>
          <cell r="BA128" t="str">
            <v>--</v>
          </cell>
          <cell r="BB128" t="str">
            <v>--</v>
          </cell>
          <cell r="BC128" t="str">
            <v>--</v>
          </cell>
          <cell r="BD128" t="str">
            <v>--</v>
          </cell>
          <cell r="BE128" t="str">
            <v>--</v>
          </cell>
          <cell r="BF128" t="str">
            <v>--</v>
          </cell>
          <cell r="BG128" t="str">
            <v>--</v>
          </cell>
          <cell r="BH128" t="str">
            <v>--</v>
          </cell>
          <cell r="BI128" t="str">
            <v>--</v>
          </cell>
          <cell r="BJ128" t="str">
            <v>--</v>
          </cell>
          <cell r="BK128" t="str">
            <v>--</v>
          </cell>
          <cell r="BL128" t="str">
            <v>--</v>
          </cell>
          <cell r="BM128" t="str">
            <v>--</v>
          </cell>
          <cell r="BN128" t="str">
            <v>--</v>
          </cell>
          <cell r="BO128" t="str">
            <v>--</v>
          </cell>
          <cell r="BP128" t="str">
            <v>--</v>
          </cell>
          <cell r="BQ128" t="str">
            <v>--</v>
          </cell>
          <cell r="BR128" t="str">
            <v>--</v>
          </cell>
          <cell r="BS128" t="str">
            <v>--</v>
          </cell>
          <cell r="BT128" t="str">
            <v>--</v>
          </cell>
          <cell r="BU128" t="str">
            <v>--</v>
          </cell>
          <cell r="BV128" t="str">
            <v>--</v>
          </cell>
          <cell r="BW128" t="str">
            <v>--</v>
          </cell>
          <cell r="BX128" t="str">
            <v>--</v>
          </cell>
          <cell r="BY128" t="str">
            <v>--</v>
          </cell>
          <cell r="BZ128" t="str">
            <v>--</v>
          </cell>
          <cell r="CA128" t="str">
            <v>--</v>
          </cell>
          <cell r="CB128" t="str">
            <v>--</v>
          </cell>
          <cell r="CC128" t="str">
            <v>--</v>
          </cell>
          <cell r="CD128" t="str">
            <v>--</v>
          </cell>
          <cell r="CE128" t="str">
            <v>--</v>
          </cell>
          <cell r="CF128" t="str">
            <v>--</v>
          </cell>
          <cell r="CG128" t="str">
            <v>--</v>
          </cell>
          <cell r="CH128" t="str">
            <v>--</v>
          </cell>
          <cell r="CI128" t="str">
            <v>--</v>
          </cell>
          <cell r="CJ128" t="str">
            <v>--</v>
          </cell>
          <cell r="CK128" t="str">
            <v>--</v>
          </cell>
          <cell r="CL128" t="str">
            <v>--</v>
          </cell>
          <cell r="CM128" t="str">
            <v>--</v>
          </cell>
          <cell r="CN128" t="str">
            <v>--</v>
          </cell>
          <cell r="CO128" t="str">
            <v>--</v>
          </cell>
          <cell r="CP128" t="str">
            <v>--</v>
          </cell>
          <cell r="CQ128" t="str">
            <v>--</v>
          </cell>
          <cell r="CR128" t="str">
            <v>--</v>
          </cell>
          <cell r="CS128" t="str">
            <v>--</v>
          </cell>
          <cell r="CT128" t="str">
            <v>--</v>
          </cell>
          <cell r="CU128" t="str">
            <v>--</v>
          </cell>
          <cell r="CV128" t="str">
            <v>--</v>
          </cell>
          <cell r="CW128" t="str">
            <v>--</v>
          </cell>
          <cell r="CX128" t="str">
            <v>--</v>
          </cell>
          <cell r="CY128" t="str">
            <v>--</v>
          </cell>
          <cell r="CZ128" t="str">
            <v>--</v>
          </cell>
          <cell r="DA128" t="str">
            <v>--</v>
          </cell>
          <cell r="DB128" t="str">
            <v>--</v>
          </cell>
          <cell r="DC128" t="str">
            <v>--</v>
          </cell>
          <cell r="DD128" t="str">
            <v>--</v>
          </cell>
          <cell r="DE128" t="str">
            <v>--</v>
          </cell>
          <cell r="DF128" t="str">
            <v>--</v>
          </cell>
          <cell r="DG128" t="str">
            <v>--</v>
          </cell>
          <cell r="DH128" t="str">
            <v>--</v>
          </cell>
          <cell r="DI128" t="str">
            <v>--</v>
          </cell>
          <cell r="DJ128" t="str">
            <v>--</v>
          </cell>
          <cell r="DK128" t="str">
            <v>--</v>
          </cell>
          <cell r="DL128" t="str">
            <v>--</v>
          </cell>
          <cell r="DM128" t="str">
            <v>--</v>
          </cell>
          <cell r="DN128" t="str">
            <v>--</v>
          </cell>
          <cell r="DO128" t="str">
            <v>--</v>
          </cell>
          <cell r="DP128" t="str">
            <v>--</v>
          </cell>
          <cell r="DQ128" t="str">
            <v>--</v>
          </cell>
          <cell r="DR128" t="str">
            <v>--</v>
          </cell>
          <cell r="DS128" t="str">
            <v>--</v>
          </cell>
          <cell r="DT128" t="str">
            <v>--</v>
          </cell>
          <cell r="DU128" t="str">
            <v>--</v>
          </cell>
          <cell r="DV128" t="str">
            <v>--</v>
          </cell>
          <cell r="DW128" t="str">
            <v>--</v>
          </cell>
          <cell r="DX128" t="str">
            <v>--</v>
          </cell>
          <cell r="DY128" t="str">
            <v>--</v>
          </cell>
          <cell r="DZ128" t="str">
            <v>--</v>
          </cell>
          <cell r="EA128" t="str">
            <v>--</v>
          </cell>
          <cell r="EB128" t="str">
            <v>--</v>
          </cell>
          <cell r="EC128" t="str">
            <v>--</v>
          </cell>
        </row>
        <row r="129">
          <cell r="A129">
            <v>5000.1000000000004</v>
          </cell>
          <cell r="B129" t="str">
            <v>TB Detection - X-ray (pregnant women)</v>
          </cell>
          <cell r="C129">
            <v>0.70121999999999995</v>
          </cell>
          <cell r="D129">
            <v>0.70121999999999995</v>
          </cell>
          <cell r="E129">
            <v>0.70121999999999995</v>
          </cell>
          <cell r="F129">
            <v>0.70121999999999995</v>
          </cell>
          <cell r="G129">
            <v>0.70121999999999995</v>
          </cell>
          <cell r="H129">
            <v>0.70121999999999995</v>
          </cell>
          <cell r="I129">
            <v>0.70121999999999995</v>
          </cell>
          <cell r="J129">
            <v>0.70121999999999995</v>
          </cell>
          <cell r="K129">
            <v>0.70121999999999995</v>
          </cell>
          <cell r="L129">
            <v>0.70121999999999995</v>
          </cell>
          <cell r="M129">
            <v>0.70121999999999995</v>
          </cell>
          <cell r="N129">
            <v>0.70121999999999995</v>
          </cell>
          <cell r="O129">
            <v>0.70121999999999995</v>
          </cell>
          <cell r="P129">
            <v>0.70121999999999995</v>
          </cell>
          <cell r="Q129">
            <v>0.70121999999999995</v>
          </cell>
          <cell r="R129">
            <v>0.70121999999999995</v>
          </cell>
          <cell r="S129">
            <v>0.70121999999999995</v>
          </cell>
          <cell r="T129">
            <v>0.70121999999999995</v>
          </cell>
          <cell r="U129">
            <v>0.70121999999999995</v>
          </cell>
          <cell r="V129">
            <v>0.70121999999999995</v>
          </cell>
          <cell r="W129">
            <v>0.70121999999999995</v>
          </cell>
          <cell r="X129">
            <v>0.70121999999999995</v>
          </cell>
          <cell r="Y129">
            <v>0.70121999999999995</v>
          </cell>
          <cell r="Z129">
            <v>0.70121999999999995</v>
          </cell>
          <cell r="AA129">
            <v>0.70121999999999995</v>
          </cell>
          <cell r="AB129">
            <v>0.70121999999999995</v>
          </cell>
          <cell r="AC129">
            <v>0.70121999999999995</v>
          </cell>
          <cell r="AD129">
            <v>0.70121999999999995</v>
          </cell>
          <cell r="AE129">
            <v>0.70121999999999995</v>
          </cell>
          <cell r="AF129">
            <v>0.70121999999999995</v>
          </cell>
          <cell r="AG129">
            <v>0.70121999999999995</v>
          </cell>
          <cell r="AH129">
            <v>0.70121999999999995</v>
          </cell>
          <cell r="AI129">
            <v>0.70121999999999995</v>
          </cell>
          <cell r="AJ129">
            <v>0.70121999999999995</v>
          </cell>
          <cell r="AK129">
            <v>0.70121999999999995</v>
          </cell>
          <cell r="AL129">
            <v>0.70121999999999995</v>
          </cell>
          <cell r="AM129">
            <v>0.70121999999999995</v>
          </cell>
          <cell r="AN129">
            <v>0.70121999999999995</v>
          </cell>
          <cell r="AO129">
            <v>0.70121999999999995</v>
          </cell>
          <cell r="AP129">
            <v>0.70121999999999995</v>
          </cell>
          <cell r="AQ129">
            <v>0.70121999999999995</v>
          </cell>
          <cell r="AR129">
            <v>0.70121999999999995</v>
          </cell>
          <cell r="AS129">
            <v>0.70121999999999995</v>
          </cell>
          <cell r="AT129">
            <v>0.70121999999999995</v>
          </cell>
          <cell r="AU129">
            <v>0.70121999999999995</v>
          </cell>
          <cell r="AV129">
            <v>0.70121999999999995</v>
          </cell>
          <cell r="AW129">
            <v>0.70121999999999995</v>
          </cell>
          <cell r="AX129">
            <v>0.70121999999999995</v>
          </cell>
          <cell r="AY129">
            <v>0.70121999999999995</v>
          </cell>
          <cell r="AZ129">
            <v>0.70121999999999995</v>
          </cell>
          <cell r="BA129">
            <v>0.70121999999999995</v>
          </cell>
          <cell r="BB129">
            <v>0.70121999999999995</v>
          </cell>
          <cell r="BC129">
            <v>0.70121999999999995</v>
          </cell>
          <cell r="BD129">
            <v>0.70121999999999995</v>
          </cell>
          <cell r="BE129">
            <v>0.70121999999999995</v>
          </cell>
          <cell r="BF129">
            <v>0.70121999999999995</v>
          </cell>
          <cell r="BG129">
            <v>0.70121999999999995</v>
          </cell>
          <cell r="BH129">
            <v>0.70121999999999995</v>
          </cell>
          <cell r="BI129">
            <v>0.70121999999999995</v>
          </cell>
          <cell r="BJ129">
            <v>0.70121999999999995</v>
          </cell>
          <cell r="BK129">
            <v>0.70121999999999995</v>
          </cell>
          <cell r="BL129">
            <v>0.70121999999999995</v>
          </cell>
          <cell r="BM129">
            <v>0.70121999999999995</v>
          </cell>
          <cell r="BN129">
            <v>0.70121999999999995</v>
          </cell>
          <cell r="BO129">
            <v>0.70121999999999995</v>
          </cell>
          <cell r="BP129">
            <v>0.70121999999999995</v>
          </cell>
          <cell r="BQ129">
            <v>0.70121999999999995</v>
          </cell>
          <cell r="BR129">
            <v>0.70121999999999995</v>
          </cell>
          <cell r="BS129">
            <v>0.70121999999999995</v>
          </cell>
          <cell r="BT129">
            <v>0.70121999999999995</v>
          </cell>
          <cell r="BU129">
            <v>0.70121999999999995</v>
          </cell>
          <cell r="BV129">
            <v>0.70121999999999995</v>
          </cell>
          <cell r="BW129">
            <v>0.70121999999999995</v>
          </cell>
          <cell r="BX129">
            <v>0.70121999999999995</v>
          </cell>
          <cell r="BY129">
            <v>0.70121999999999995</v>
          </cell>
          <cell r="BZ129">
            <v>0.70121999999999995</v>
          </cell>
          <cell r="CA129">
            <v>0.70121999999999995</v>
          </cell>
          <cell r="CB129">
            <v>0.70121999999999995</v>
          </cell>
          <cell r="CC129">
            <v>0.70121999999999995</v>
          </cell>
          <cell r="CD129">
            <v>0.70121999999999995</v>
          </cell>
          <cell r="CE129">
            <v>0.70121999999999995</v>
          </cell>
          <cell r="CF129">
            <v>0.70121999999999995</v>
          </cell>
          <cell r="CG129">
            <v>0.70121999999999995</v>
          </cell>
          <cell r="CH129">
            <v>0.70121999999999995</v>
          </cell>
          <cell r="CI129">
            <v>0.70121999999999995</v>
          </cell>
          <cell r="CJ129">
            <v>0.70121999999999995</v>
          </cell>
          <cell r="CK129">
            <v>0.70121999999999995</v>
          </cell>
          <cell r="CL129">
            <v>0.70121999999999995</v>
          </cell>
          <cell r="CM129">
            <v>0.70121999999999995</v>
          </cell>
          <cell r="CN129">
            <v>0.70121999999999995</v>
          </cell>
          <cell r="CO129">
            <v>0.70121999999999995</v>
          </cell>
          <cell r="CP129">
            <v>0.70121999999999995</v>
          </cell>
          <cell r="CQ129">
            <v>0.70121999999999995</v>
          </cell>
          <cell r="CR129">
            <v>0.70121999999999995</v>
          </cell>
          <cell r="CS129">
            <v>0.70121999999999995</v>
          </cell>
          <cell r="CT129">
            <v>0.70121999999999995</v>
          </cell>
          <cell r="CU129">
            <v>0.70121999999999995</v>
          </cell>
          <cell r="CV129">
            <v>0.70121999999999995</v>
          </cell>
          <cell r="CW129">
            <v>0.70121999999999995</v>
          </cell>
          <cell r="CX129">
            <v>0.70121999999999995</v>
          </cell>
          <cell r="CY129">
            <v>0.70121999999999995</v>
          </cell>
          <cell r="CZ129">
            <v>0.70121999999999995</v>
          </cell>
          <cell r="DA129">
            <v>0.70121999999999995</v>
          </cell>
          <cell r="DB129">
            <v>0.70121999999999995</v>
          </cell>
          <cell r="DC129">
            <v>0.70121999999999995</v>
          </cell>
          <cell r="DD129">
            <v>0.70121999999999995</v>
          </cell>
          <cell r="DE129">
            <v>0.70121999999999995</v>
          </cell>
          <cell r="DF129">
            <v>0.70121999999999995</v>
          </cell>
          <cell r="DG129">
            <v>0.70121999999999995</v>
          </cell>
          <cell r="DH129">
            <v>0.70121999999999995</v>
          </cell>
          <cell r="DI129">
            <v>0.70121999999999995</v>
          </cell>
          <cell r="DJ129">
            <v>0.70121999999999995</v>
          </cell>
          <cell r="DK129">
            <v>0.70121999999999995</v>
          </cell>
          <cell r="DL129">
            <v>0.70121999999999995</v>
          </cell>
          <cell r="DM129">
            <v>0.70121999999999995</v>
          </cell>
          <cell r="DN129">
            <v>0.70121999999999995</v>
          </cell>
          <cell r="DO129">
            <v>0.70121999999999995</v>
          </cell>
          <cell r="DP129">
            <v>0.70121999999999995</v>
          </cell>
          <cell r="DQ129">
            <v>0.70121999999999995</v>
          </cell>
          <cell r="DR129">
            <v>0.70121999999999995</v>
          </cell>
          <cell r="DS129">
            <v>0.70121999999999995</v>
          </cell>
          <cell r="DT129">
            <v>0.70121999999999995</v>
          </cell>
          <cell r="DU129">
            <v>0.70121999999999995</v>
          </cell>
          <cell r="DV129">
            <v>0.70121999999999995</v>
          </cell>
          <cell r="DW129">
            <v>0.70121999999999995</v>
          </cell>
          <cell r="DX129">
            <v>0.70121999999999995</v>
          </cell>
          <cell r="DY129">
            <v>0.70121999999999995</v>
          </cell>
          <cell r="DZ129">
            <v>0.70121999999999995</v>
          </cell>
          <cell r="EA129">
            <v>0.70121999999999995</v>
          </cell>
          <cell r="EB129">
            <v>0.70121999999999995</v>
          </cell>
          <cell r="EC129">
            <v>0.70121999999999995</v>
          </cell>
        </row>
        <row r="130">
          <cell r="A130">
            <v>5001.1000000000004</v>
          </cell>
          <cell r="B130" t="str">
            <v>Cervical cancer screening</v>
          </cell>
          <cell r="C130">
            <v>8.2110456967405518</v>
          </cell>
          <cell r="D130">
            <v>8.2110456967405518</v>
          </cell>
          <cell r="E130">
            <v>8.2110456967405518</v>
          </cell>
          <cell r="F130">
            <v>8.2110456967405518</v>
          </cell>
          <cell r="G130">
            <v>8.2110456967405518</v>
          </cell>
          <cell r="H130">
            <v>8.2110456967405518</v>
          </cell>
          <cell r="I130">
            <v>8.2110456967405518</v>
          </cell>
          <cell r="J130">
            <v>8.2110456967405518</v>
          </cell>
          <cell r="K130">
            <v>8.2110456967405518</v>
          </cell>
          <cell r="L130">
            <v>8.2110456967405518</v>
          </cell>
          <cell r="M130">
            <v>8.2110456967405518</v>
          </cell>
          <cell r="N130">
            <v>8.2110456967405518</v>
          </cell>
          <cell r="O130">
            <v>8.2110456967405518</v>
          </cell>
          <cell r="P130">
            <v>8.2110456967405518</v>
          </cell>
          <cell r="Q130">
            <v>8.2110456967405518</v>
          </cell>
          <cell r="R130">
            <v>8.2110456967405518</v>
          </cell>
          <cell r="S130">
            <v>8.2110456967405518</v>
          </cell>
          <cell r="T130">
            <v>8.2110456967405518</v>
          </cell>
          <cell r="U130">
            <v>8.2110456967405518</v>
          </cell>
          <cell r="V130">
            <v>8.2110456967405518</v>
          </cell>
          <cell r="W130">
            <v>8.2110456967405518</v>
          </cell>
          <cell r="X130">
            <v>8.2110456967405518</v>
          </cell>
          <cell r="Y130">
            <v>8.2110456967405518</v>
          </cell>
          <cell r="Z130">
            <v>8.2110456967405518</v>
          </cell>
          <cell r="AA130">
            <v>8.2110456967405518</v>
          </cell>
          <cell r="AB130">
            <v>8.2110456967405518</v>
          </cell>
          <cell r="AC130">
            <v>8.2110456967405518</v>
          </cell>
          <cell r="AD130">
            <v>8.2110456967405518</v>
          </cell>
          <cell r="AE130">
            <v>8.2110456967405518</v>
          </cell>
          <cell r="AF130">
            <v>8.2110456967405518</v>
          </cell>
          <cell r="AG130">
            <v>8.2110456967405518</v>
          </cell>
          <cell r="AH130">
            <v>8.2110456967405518</v>
          </cell>
          <cell r="AI130">
            <v>8.2110456967405518</v>
          </cell>
          <cell r="AJ130">
            <v>8.2110456967405518</v>
          </cell>
          <cell r="AK130">
            <v>8.2110456967405518</v>
          </cell>
          <cell r="AL130">
            <v>8.2110456967405518</v>
          </cell>
          <cell r="AM130">
            <v>8.2110456967405518</v>
          </cell>
          <cell r="AN130">
            <v>8.2110456967405518</v>
          </cell>
          <cell r="AO130">
            <v>8.2110456967405518</v>
          </cell>
          <cell r="AP130">
            <v>8.2110456967405518</v>
          </cell>
          <cell r="AQ130">
            <v>8.2110456967405518</v>
          </cell>
          <cell r="AR130">
            <v>8.2110456967405518</v>
          </cell>
          <cell r="AS130">
            <v>8.2110456967405518</v>
          </cell>
          <cell r="AT130">
            <v>8.2110456967405518</v>
          </cell>
          <cell r="AU130">
            <v>8.2110456967405518</v>
          </cell>
          <cell r="AV130">
            <v>8.2110456967405518</v>
          </cell>
          <cell r="AW130">
            <v>8.2110456967405518</v>
          </cell>
          <cell r="AX130">
            <v>8.2110456967405518</v>
          </cell>
          <cell r="AY130">
            <v>8.2110456967405518</v>
          </cell>
          <cell r="AZ130">
            <v>8.2110456967405518</v>
          </cell>
          <cell r="BA130">
            <v>8.2110456967405518</v>
          </cell>
          <cell r="BB130">
            <v>8.2110456967405518</v>
          </cell>
          <cell r="BC130">
            <v>8.2110456967405518</v>
          </cell>
          <cell r="BD130">
            <v>8.2110456967405518</v>
          </cell>
          <cell r="BE130">
            <v>8.2110456967405518</v>
          </cell>
          <cell r="BF130">
            <v>8.2110456967405518</v>
          </cell>
          <cell r="BG130">
            <v>8.2110456967405518</v>
          </cell>
          <cell r="BH130">
            <v>8.2110456967405518</v>
          </cell>
          <cell r="BI130">
            <v>8.2110456967405518</v>
          </cell>
          <cell r="BJ130">
            <v>8.2110456967405518</v>
          </cell>
          <cell r="BK130">
            <v>8.2110456967405518</v>
          </cell>
          <cell r="BL130">
            <v>8.2110456967405518</v>
          </cell>
          <cell r="BM130">
            <v>8.2110456967405518</v>
          </cell>
          <cell r="BN130">
            <v>8.2110456967405518</v>
          </cell>
          <cell r="BO130">
            <v>8.2110456967405518</v>
          </cell>
          <cell r="BP130">
            <v>8.2110456967405518</v>
          </cell>
          <cell r="BQ130">
            <v>8.2110456967405518</v>
          </cell>
          <cell r="BR130">
            <v>8.2110456967405518</v>
          </cell>
          <cell r="BS130">
            <v>8.2110456967405518</v>
          </cell>
          <cell r="BT130">
            <v>8.2110456967405518</v>
          </cell>
          <cell r="BU130">
            <v>8.2110456967405518</v>
          </cell>
          <cell r="BV130">
            <v>8.2110456967405518</v>
          </cell>
          <cell r="BW130">
            <v>8.2110456967405518</v>
          </cell>
          <cell r="BX130">
            <v>8.2110456967405518</v>
          </cell>
          <cell r="BY130">
            <v>8.2110456967405518</v>
          </cell>
          <cell r="BZ130">
            <v>8.2110456967405518</v>
          </cell>
          <cell r="CA130">
            <v>8.2110456967405518</v>
          </cell>
          <cell r="CB130">
            <v>8.2110456967405518</v>
          </cell>
          <cell r="CC130">
            <v>8.2110456967405518</v>
          </cell>
          <cell r="CD130">
            <v>8.2110456967405518</v>
          </cell>
          <cell r="CE130">
            <v>8.2110456967405518</v>
          </cell>
          <cell r="CF130">
            <v>8.2110456967405518</v>
          </cell>
          <cell r="CG130">
            <v>8.2110456967405518</v>
          </cell>
          <cell r="CH130">
            <v>8.2110456967405518</v>
          </cell>
          <cell r="CI130">
            <v>8.2110456967405518</v>
          </cell>
          <cell r="CJ130">
            <v>8.2110456967405518</v>
          </cell>
          <cell r="CK130">
            <v>8.2110456967405518</v>
          </cell>
          <cell r="CL130">
            <v>8.2110456967405518</v>
          </cell>
          <cell r="CM130">
            <v>8.2110456967405518</v>
          </cell>
          <cell r="CN130">
            <v>8.2110456967405518</v>
          </cell>
          <cell r="CO130">
            <v>8.2110456967405518</v>
          </cell>
          <cell r="CP130">
            <v>8.2110456967405518</v>
          </cell>
          <cell r="CQ130">
            <v>8.2110456967405518</v>
          </cell>
          <cell r="CR130">
            <v>8.2110456967405518</v>
          </cell>
          <cell r="CS130">
            <v>8.2110456967405518</v>
          </cell>
          <cell r="CT130">
            <v>8.2110456967405518</v>
          </cell>
          <cell r="CU130">
            <v>8.2110456967405518</v>
          </cell>
          <cell r="CV130">
            <v>8.2110456967405518</v>
          </cell>
          <cell r="CW130">
            <v>8.2110456967405518</v>
          </cell>
          <cell r="CX130">
            <v>8.2110456967405518</v>
          </cell>
          <cell r="CY130">
            <v>8.2110456967405518</v>
          </cell>
          <cell r="CZ130">
            <v>8.2110456967405518</v>
          </cell>
          <cell r="DA130">
            <v>8.2110456967405518</v>
          </cell>
          <cell r="DB130">
            <v>8.2110456967405518</v>
          </cell>
          <cell r="DC130">
            <v>8.2110456967405518</v>
          </cell>
          <cell r="DD130">
            <v>8.2110456967405518</v>
          </cell>
          <cell r="DE130">
            <v>8.2110456967405518</v>
          </cell>
          <cell r="DF130">
            <v>8.2110456967405518</v>
          </cell>
          <cell r="DG130">
            <v>8.2110456967405518</v>
          </cell>
          <cell r="DH130">
            <v>8.2110456967405518</v>
          </cell>
          <cell r="DI130">
            <v>8.2110456967405518</v>
          </cell>
          <cell r="DJ130">
            <v>8.2110456967405518</v>
          </cell>
          <cell r="DK130">
            <v>8.2110456967405518</v>
          </cell>
          <cell r="DL130">
            <v>8.2110456967405518</v>
          </cell>
          <cell r="DM130">
            <v>8.2110456967405518</v>
          </cell>
          <cell r="DN130">
            <v>8.2110456967405518</v>
          </cell>
          <cell r="DO130">
            <v>8.2110456967405518</v>
          </cell>
          <cell r="DP130">
            <v>8.2110456967405518</v>
          </cell>
          <cell r="DQ130">
            <v>8.2110456967405518</v>
          </cell>
          <cell r="DR130">
            <v>8.2110456967405518</v>
          </cell>
          <cell r="DS130">
            <v>8.2110456967405518</v>
          </cell>
          <cell r="DT130">
            <v>8.2110456967405518</v>
          </cell>
          <cell r="DU130">
            <v>8.2110456967405518</v>
          </cell>
          <cell r="DV130">
            <v>8.2110456967405518</v>
          </cell>
          <cell r="DW130">
            <v>8.2110456967405518</v>
          </cell>
          <cell r="DX130">
            <v>8.2110456967405518</v>
          </cell>
          <cell r="DY130">
            <v>8.2110456967405518</v>
          </cell>
          <cell r="DZ130">
            <v>8.2110456967405518</v>
          </cell>
          <cell r="EA130">
            <v>8.2110456967405518</v>
          </cell>
          <cell r="EB130">
            <v>8.2110456967405518</v>
          </cell>
          <cell r="EC130">
            <v>8.2110456967405518</v>
          </cell>
        </row>
        <row r="131">
          <cell r="A131">
            <v>5002.1000000000004</v>
          </cell>
          <cell r="B131" t="str">
            <v>HPV Vaccine</v>
          </cell>
          <cell r="C131" t="str">
            <v>--</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cell r="AT131" t="str">
            <v>--</v>
          </cell>
          <cell r="AU131" t="str">
            <v>--</v>
          </cell>
          <cell r="AV131" t="str">
            <v>--</v>
          </cell>
          <cell r="AW131" t="str">
            <v>--</v>
          </cell>
          <cell r="AX131" t="str">
            <v>--</v>
          </cell>
          <cell r="AY131" t="str">
            <v>--</v>
          </cell>
          <cell r="AZ131" t="str">
            <v>--</v>
          </cell>
          <cell r="BA131" t="str">
            <v>--</v>
          </cell>
          <cell r="BB131" t="str">
            <v>--</v>
          </cell>
          <cell r="BC131" t="str">
            <v>--</v>
          </cell>
          <cell r="BD131" t="str">
            <v>--</v>
          </cell>
          <cell r="BE131" t="str">
            <v>--</v>
          </cell>
          <cell r="BF131" t="str">
            <v>--</v>
          </cell>
          <cell r="BG131" t="str">
            <v>--</v>
          </cell>
          <cell r="BH131" t="str">
            <v>--</v>
          </cell>
          <cell r="BI131" t="str">
            <v>--</v>
          </cell>
          <cell r="BJ131" t="str">
            <v>--</v>
          </cell>
          <cell r="BK131" t="str">
            <v>--</v>
          </cell>
          <cell r="BL131" t="str">
            <v>--</v>
          </cell>
          <cell r="BM131" t="str">
            <v>--</v>
          </cell>
          <cell r="BN131" t="str">
            <v>--</v>
          </cell>
          <cell r="BO131" t="str">
            <v>--</v>
          </cell>
          <cell r="BP131" t="str">
            <v>--</v>
          </cell>
          <cell r="BQ131" t="str">
            <v>--</v>
          </cell>
          <cell r="BR131" t="str">
            <v>--</v>
          </cell>
          <cell r="BS131" t="str">
            <v>--</v>
          </cell>
          <cell r="BT131" t="str">
            <v>--</v>
          </cell>
          <cell r="BU131" t="str">
            <v>--</v>
          </cell>
          <cell r="BV131" t="str">
            <v>--</v>
          </cell>
          <cell r="BW131" t="str">
            <v>--</v>
          </cell>
          <cell r="BX131" t="str">
            <v>--</v>
          </cell>
          <cell r="BY131" t="str">
            <v>--</v>
          </cell>
          <cell r="BZ131" t="str">
            <v>--</v>
          </cell>
          <cell r="CA131" t="str">
            <v>--</v>
          </cell>
          <cell r="CB131" t="str">
            <v>--</v>
          </cell>
          <cell r="CC131" t="str">
            <v>--</v>
          </cell>
          <cell r="CD131" t="str">
            <v>--</v>
          </cell>
          <cell r="CE131" t="str">
            <v>--</v>
          </cell>
          <cell r="CF131" t="str">
            <v>--</v>
          </cell>
          <cell r="CG131" t="str">
            <v>--</v>
          </cell>
          <cell r="CH131" t="str">
            <v>--</v>
          </cell>
          <cell r="CI131" t="str">
            <v>--</v>
          </cell>
          <cell r="CJ131" t="str">
            <v>--</v>
          </cell>
          <cell r="CK131" t="str">
            <v>--</v>
          </cell>
          <cell r="CL131" t="str">
            <v>--</v>
          </cell>
          <cell r="CM131" t="str">
            <v>--</v>
          </cell>
          <cell r="CN131" t="str">
            <v>--</v>
          </cell>
          <cell r="CO131" t="str">
            <v>--</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t="str">
            <v>--</v>
          </cell>
          <cell r="DC131" t="str">
            <v>--</v>
          </cell>
          <cell r="DD131" t="str">
            <v>--</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t="str">
            <v>--</v>
          </cell>
          <cell r="DR131" t="str">
            <v>--</v>
          </cell>
          <cell r="DS131" t="str">
            <v>--</v>
          </cell>
          <cell r="DT131" t="str">
            <v>--</v>
          </cell>
          <cell r="DU131" t="str">
            <v>--</v>
          </cell>
          <cell r="DV131" t="str">
            <v>--</v>
          </cell>
          <cell r="DW131" t="str">
            <v>--</v>
          </cell>
          <cell r="DX131" t="str">
            <v>--</v>
          </cell>
          <cell r="DY131" t="str">
            <v>--</v>
          </cell>
          <cell r="DZ131" t="str">
            <v>--</v>
          </cell>
          <cell r="EA131" t="str">
            <v>--</v>
          </cell>
          <cell r="EB131" t="str">
            <v>--</v>
          </cell>
          <cell r="EC131" t="str">
            <v>--</v>
          </cell>
        </row>
        <row r="132">
          <cell r="A132">
            <v>5003.1000000000004</v>
          </cell>
          <cell r="B132" t="str">
            <v>Syphilis treatment - Men</v>
          </cell>
          <cell r="C132">
            <v>3.2432150000000006</v>
          </cell>
          <cell r="D132">
            <v>3.2432150000000006</v>
          </cell>
          <cell r="E132">
            <v>3.2432150000000006</v>
          </cell>
          <cell r="F132">
            <v>3.2432150000000006</v>
          </cell>
          <cell r="G132">
            <v>3.2432150000000006</v>
          </cell>
          <cell r="H132">
            <v>3.2432150000000006</v>
          </cell>
          <cell r="I132">
            <v>3.2432150000000006</v>
          </cell>
          <cell r="J132">
            <v>3.2432150000000006</v>
          </cell>
          <cell r="K132">
            <v>3.2432150000000006</v>
          </cell>
          <cell r="L132">
            <v>3.2432150000000006</v>
          </cell>
          <cell r="M132">
            <v>3.2432150000000006</v>
          </cell>
          <cell r="N132">
            <v>3.2432150000000006</v>
          </cell>
          <cell r="O132">
            <v>3.2432150000000006</v>
          </cell>
          <cell r="P132">
            <v>3.2432150000000006</v>
          </cell>
          <cell r="Q132">
            <v>3.2432150000000006</v>
          </cell>
          <cell r="R132">
            <v>3.2432150000000006</v>
          </cell>
          <cell r="S132">
            <v>3.2432150000000006</v>
          </cell>
          <cell r="T132">
            <v>3.2432150000000006</v>
          </cell>
          <cell r="U132">
            <v>3.2432150000000006</v>
          </cell>
          <cell r="V132">
            <v>3.2432150000000006</v>
          </cell>
          <cell r="W132">
            <v>3.2432150000000006</v>
          </cell>
          <cell r="X132">
            <v>3.2432150000000006</v>
          </cell>
          <cell r="Y132">
            <v>3.2432150000000006</v>
          </cell>
          <cell r="Z132">
            <v>3.2432150000000006</v>
          </cell>
          <cell r="AA132">
            <v>3.2432150000000006</v>
          </cell>
          <cell r="AB132">
            <v>3.2432150000000006</v>
          </cell>
          <cell r="AC132">
            <v>3.2432150000000006</v>
          </cell>
          <cell r="AD132">
            <v>3.2432150000000006</v>
          </cell>
          <cell r="AE132">
            <v>3.2432150000000006</v>
          </cell>
          <cell r="AF132">
            <v>3.2432150000000006</v>
          </cell>
          <cell r="AG132">
            <v>3.2432150000000006</v>
          </cell>
          <cell r="AH132">
            <v>3.2432150000000006</v>
          </cell>
          <cell r="AI132">
            <v>3.2432150000000006</v>
          </cell>
          <cell r="AJ132">
            <v>3.2432150000000006</v>
          </cell>
          <cell r="AK132">
            <v>3.2432150000000006</v>
          </cell>
          <cell r="AL132">
            <v>3.2432150000000006</v>
          </cell>
          <cell r="AM132">
            <v>3.2432150000000006</v>
          </cell>
          <cell r="AN132">
            <v>3.2432150000000006</v>
          </cell>
          <cell r="AO132">
            <v>3.2432150000000006</v>
          </cell>
          <cell r="AP132">
            <v>3.2432150000000006</v>
          </cell>
          <cell r="AQ132">
            <v>3.2432150000000006</v>
          </cell>
          <cell r="AR132">
            <v>3.2432150000000006</v>
          </cell>
          <cell r="AS132">
            <v>3.2432150000000006</v>
          </cell>
          <cell r="AT132">
            <v>3.2432150000000006</v>
          </cell>
          <cell r="AU132">
            <v>3.2432150000000006</v>
          </cell>
          <cell r="AV132">
            <v>3.2432150000000006</v>
          </cell>
          <cell r="AW132">
            <v>3.2432150000000006</v>
          </cell>
          <cell r="AX132">
            <v>3.2432150000000006</v>
          </cell>
          <cell r="AY132">
            <v>3.2432150000000006</v>
          </cell>
          <cell r="AZ132">
            <v>3.2432150000000006</v>
          </cell>
          <cell r="BA132">
            <v>3.2432150000000006</v>
          </cell>
          <cell r="BB132">
            <v>3.2432150000000006</v>
          </cell>
          <cell r="BC132">
            <v>3.2432150000000006</v>
          </cell>
          <cell r="BD132">
            <v>3.2432150000000006</v>
          </cell>
          <cell r="BE132">
            <v>3.2432150000000006</v>
          </cell>
          <cell r="BF132">
            <v>3.2432150000000006</v>
          </cell>
          <cell r="BG132">
            <v>3.2432150000000006</v>
          </cell>
          <cell r="BH132">
            <v>3.2432150000000006</v>
          </cell>
          <cell r="BI132">
            <v>3.2432150000000006</v>
          </cell>
          <cell r="BJ132">
            <v>3.2432150000000006</v>
          </cell>
          <cell r="BK132">
            <v>3.2432150000000006</v>
          </cell>
          <cell r="BL132">
            <v>3.2432150000000006</v>
          </cell>
          <cell r="BM132">
            <v>3.2432150000000006</v>
          </cell>
          <cell r="BN132">
            <v>3.2432150000000006</v>
          </cell>
          <cell r="BO132">
            <v>3.2432150000000006</v>
          </cell>
          <cell r="BP132">
            <v>3.2432150000000006</v>
          </cell>
          <cell r="BQ132">
            <v>3.2432150000000006</v>
          </cell>
          <cell r="BR132">
            <v>3.2432150000000006</v>
          </cell>
          <cell r="BS132">
            <v>3.2432150000000006</v>
          </cell>
          <cell r="BT132">
            <v>3.2432150000000006</v>
          </cell>
          <cell r="BU132">
            <v>3.2432150000000006</v>
          </cell>
          <cell r="BV132">
            <v>3.2432150000000006</v>
          </cell>
          <cell r="BW132">
            <v>3.2432150000000006</v>
          </cell>
          <cell r="BX132">
            <v>3.2432150000000006</v>
          </cell>
          <cell r="BY132">
            <v>3.2432150000000006</v>
          </cell>
          <cell r="BZ132">
            <v>3.2432150000000006</v>
          </cell>
          <cell r="CA132">
            <v>3.2432150000000006</v>
          </cell>
          <cell r="CB132">
            <v>3.2432150000000006</v>
          </cell>
          <cell r="CC132">
            <v>3.2432150000000006</v>
          </cell>
          <cell r="CD132">
            <v>3.2432150000000006</v>
          </cell>
          <cell r="CE132">
            <v>3.2432150000000006</v>
          </cell>
          <cell r="CF132">
            <v>3.2432150000000006</v>
          </cell>
          <cell r="CG132">
            <v>3.2432150000000006</v>
          </cell>
          <cell r="CH132">
            <v>3.2432150000000006</v>
          </cell>
          <cell r="CI132">
            <v>3.2432150000000006</v>
          </cell>
          <cell r="CJ132">
            <v>3.2432150000000006</v>
          </cell>
          <cell r="CK132">
            <v>3.2432150000000006</v>
          </cell>
          <cell r="CL132">
            <v>3.2432150000000006</v>
          </cell>
          <cell r="CM132">
            <v>3.2432150000000006</v>
          </cell>
          <cell r="CN132">
            <v>3.2432150000000006</v>
          </cell>
          <cell r="CO132">
            <v>3.2432150000000006</v>
          </cell>
          <cell r="CP132">
            <v>3.2432150000000006</v>
          </cell>
          <cell r="CQ132">
            <v>3.2432150000000006</v>
          </cell>
          <cell r="CR132">
            <v>3.2432150000000006</v>
          </cell>
          <cell r="CS132">
            <v>3.2432150000000006</v>
          </cell>
          <cell r="CT132">
            <v>3.2432150000000006</v>
          </cell>
          <cell r="CU132">
            <v>3.2432150000000006</v>
          </cell>
          <cell r="CV132">
            <v>3.2432150000000006</v>
          </cell>
          <cell r="CW132">
            <v>3.2432150000000006</v>
          </cell>
          <cell r="CX132">
            <v>3.2432150000000006</v>
          </cell>
          <cell r="CY132">
            <v>3.2432150000000006</v>
          </cell>
          <cell r="CZ132">
            <v>3.2432150000000006</v>
          </cell>
          <cell r="DA132">
            <v>3.2432150000000006</v>
          </cell>
          <cell r="DB132">
            <v>3.2432150000000006</v>
          </cell>
          <cell r="DC132">
            <v>3.2432150000000006</v>
          </cell>
          <cell r="DD132">
            <v>3.2432150000000006</v>
          </cell>
          <cell r="DE132">
            <v>3.2432150000000006</v>
          </cell>
          <cell r="DF132">
            <v>3.2432150000000006</v>
          </cell>
          <cell r="DG132">
            <v>3.2432150000000006</v>
          </cell>
          <cell r="DH132">
            <v>3.2432150000000006</v>
          </cell>
          <cell r="DI132">
            <v>3.2432150000000006</v>
          </cell>
          <cell r="DJ132">
            <v>3.2432150000000006</v>
          </cell>
          <cell r="DK132">
            <v>3.2432150000000006</v>
          </cell>
          <cell r="DL132">
            <v>3.2432150000000006</v>
          </cell>
          <cell r="DM132">
            <v>3.2432150000000006</v>
          </cell>
          <cell r="DN132">
            <v>3.2432150000000006</v>
          </cell>
          <cell r="DO132">
            <v>3.2432150000000006</v>
          </cell>
          <cell r="DP132">
            <v>3.2432150000000006</v>
          </cell>
          <cell r="DQ132">
            <v>3.2432150000000006</v>
          </cell>
          <cell r="DR132">
            <v>3.2432150000000006</v>
          </cell>
          <cell r="DS132">
            <v>3.2432150000000006</v>
          </cell>
          <cell r="DT132">
            <v>3.2432150000000006</v>
          </cell>
          <cell r="DU132">
            <v>3.2432150000000006</v>
          </cell>
          <cell r="DV132">
            <v>3.2432150000000006</v>
          </cell>
          <cell r="DW132">
            <v>3.2432150000000006</v>
          </cell>
          <cell r="DX132">
            <v>3.2432150000000006</v>
          </cell>
          <cell r="DY132">
            <v>3.2432150000000006</v>
          </cell>
          <cell r="DZ132">
            <v>3.2432150000000006</v>
          </cell>
          <cell r="EA132">
            <v>3.2432150000000006</v>
          </cell>
          <cell r="EB132">
            <v>3.2432150000000006</v>
          </cell>
          <cell r="EC132">
            <v>3.2432150000000006</v>
          </cell>
        </row>
        <row r="133">
          <cell r="A133">
            <v>5004.1000000000004</v>
          </cell>
          <cell r="B133" t="str">
            <v>ART - Mothers - New cases - EFV (Cost = 1 week)</v>
          </cell>
          <cell r="C133">
            <v>2.7788197260273968</v>
          </cell>
          <cell r="D133">
            <v>2.7788197260273968</v>
          </cell>
          <cell r="E133">
            <v>2.7788197260273968</v>
          </cell>
          <cell r="F133">
            <v>2.7788197260273968</v>
          </cell>
          <cell r="G133">
            <v>2.7788197260273968</v>
          </cell>
          <cell r="H133">
            <v>2.7788197260273968</v>
          </cell>
          <cell r="I133">
            <v>2.7788197260273968</v>
          </cell>
          <cell r="J133">
            <v>2.7788197260273968</v>
          </cell>
          <cell r="K133">
            <v>2.7788197260273968</v>
          </cell>
          <cell r="L133">
            <v>2.7788197260273968</v>
          </cell>
          <cell r="M133">
            <v>2.7788197260273968</v>
          </cell>
          <cell r="N133">
            <v>2.7788197260273968</v>
          </cell>
          <cell r="O133">
            <v>2.7788197260273968</v>
          </cell>
          <cell r="P133">
            <v>2.7788197260273968</v>
          </cell>
          <cell r="Q133">
            <v>2.7788197260273968</v>
          </cell>
          <cell r="R133">
            <v>2.7788197260273968</v>
          </cell>
          <cell r="S133">
            <v>2.7788197260273968</v>
          </cell>
          <cell r="T133">
            <v>2.7788197260273968</v>
          </cell>
          <cell r="U133">
            <v>2.7788197260273968</v>
          </cell>
          <cell r="V133">
            <v>2.7788197260273968</v>
          </cell>
          <cell r="W133">
            <v>2.7788197260273968</v>
          </cell>
          <cell r="X133">
            <v>2.7788197260273968</v>
          </cell>
          <cell r="Y133">
            <v>2.7788197260273968</v>
          </cell>
          <cell r="Z133">
            <v>2.7788197260273968</v>
          </cell>
          <cell r="AA133">
            <v>2.7788197260273968</v>
          </cell>
          <cell r="AB133">
            <v>2.7788197260273968</v>
          </cell>
          <cell r="AC133">
            <v>2.7788197260273968</v>
          </cell>
          <cell r="AD133">
            <v>2.7788197260273968</v>
          </cell>
          <cell r="AE133">
            <v>2.7788197260273968</v>
          </cell>
          <cell r="AF133">
            <v>2.7788197260273968</v>
          </cell>
          <cell r="AG133">
            <v>2.7788197260273968</v>
          </cell>
          <cell r="AH133">
            <v>2.7788197260273968</v>
          </cell>
          <cell r="AI133">
            <v>2.7788197260273968</v>
          </cell>
          <cell r="AJ133">
            <v>2.7788197260273968</v>
          </cell>
          <cell r="AK133">
            <v>2.7788197260273968</v>
          </cell>
          <cell r="AL133">
            <v>2.7788197260273968</v>
          </cell>
          <cell r="AM133">
            <v>2.7788197260273968</v>
          </cell>
          <cell r="AN133">
            <v>2.7788197260273968</v>
          </cell>
          <cell r="AO133">
            <v>2.7788197260273968</v>
          </cell>
          <cell r="AP133">
            <v>2.7788197260273968</v>
          </cell>
          <cell r="AQ133">
            <v>2.7788197260273968</v>
          </cell>
          <cell r="AR133">
            <v>2.7788197260273968</v>
          </cell>
          <cell r="AS133">
            <v>2.7788197260273968</v>
          </cell>
          <cell r="AT133">
            <v>2.7788197260273968</v>
          </cell>
          <cell r="AU133">
            <v>2.7788197260273968</v>
          </cell>
          <cell r="AV133">
            <v>2.7788197260273968</v>
          </cell>
          <cell r="AW133">
            <v>2.7788197260273968</v>
          </cell>
          <cell r="AX133">
            <v>2.7788197260273968</v>
          </cell>
          <cell r="AY133">
            <v>2.7788197260273968</v>
          </cell>
          <cell r="AZ133">
            <v>2.7788197260273968</v>
          </cell>
          <cell r="BA133">
            <v>2.7788197260273968</v>
          </cell>
          <cell r="BB133">
            <v>2.7788197260273968</v>
          </cell>
          <cell r="BC133">
            <v>2.7788197260273968</v>
          </cell>
          <cell r="BD133">
            <v>2.7788197260273968</v>
          </cell>
          <cell r="BE133">
            <v>2.7788197260273968</v>
          </cell>
          <cell r="BF133">
            <v>2.7788197260273968</v>
          </cell>
          <cell r="BG133">
            <v>2.7788197260273968</v>
          </cell>
          <cell r="BH133">
            <v>2.7788197260273968</v>
          </cell>
          <cell r="BI133">
            <v>2.7788197260273968</v>
          </cell>
          <cell r="BJ133">
            <v>2.7788197260273968</v>
          </cell>
          <cell r="BK133">
            <v>2.7788197260273968</v>
          </cell>
          <cell r="BL133">
            <v>2.7788197260273968</v>
          </cell>
          <cell r="BM133">
            <v>2.7788197260273968</v>
          </cell>
          <cell r="BN133">
            <v>2.7788197260273968</v>
          </cell>
          <cell r="BO133">
            <v>2.7788197260273968</v>
          </cell>
          <cell r="BP133">
            <v>2.7788197260273968</v>
          </cell>
          <cell r="BQ133">
            <v>2.7788197260273968</v>
          </cell>
          <cell r="BR133">
            <v>2.7788197260273968</v>
          </cell>
          <cell r="BS133">
            <v>2.7788197260273968</v>
          </cell>
          <cell r="BT133">
            <v>2.7788197260273968</v>
          </cell>
          <cell r="BU133">
            <v>2.7788197260273968</v>
          </cell>
          <cell r="BV133">
            <v>2.7788197260273968</v>
          </cell>
          <cell r="BW133">
            <v>2.7788197260273968</v>
          </cell>
          <cell r="BX133">
            <v>2.7788197260273968</v>
          </cell>
          <cell r="BY133">
            <v>2.7788197260273968</v>
          </cell>
          <cell r="BZ133">
            <v>2.7788197260273968</v>
          </cell>
          <cell r="CA133">
            <v>2.7788197260273968</v>
          </cell>
          <cell r="CB133">
            <v>2.7788197260273968</v>
          </cell>
          <cell r="CC133">
            <v>2.7788197260273968</v>
          </cell>
          <cell r="CD133">
            <v>2.7788197260273968</v>
          </cell>
          <cell r="CE133">
            <v>2.7788197260273968</v>
          </cell>
          <cell r="CF133">
            <v>2.7788197260273968</v>
          </cell>
          <cell r="CG133">
            <v>2.7788197260273968</v>
          </cell>
          <cell r="CH133">
            <v>2.7788197260273968</v>
          </cell>
          <cell r="CI133">
            <v>2.7788197260273968</v>
          </cell>
          <cell r="CJ133">
            <v>2.7788197260273968</v>
          </cell>
          <cell r="CK133">
            <v>2.7788197260273968</v>
          </cell>
          <cell r="CL133">
            <v>2.7788197260273968</v>
          </cell>
          <cell r="CM133">
            <v>2.7788197260273968</v>
          </cell>
          <cell r="CN133">
            <v>2.7788197260273968</v>
          </cell>
          <cell r="CO133">
            <v>2.7788197260273968</v>
          </cell>
          <cell r="CP133">
            <v>2.7788197260273968</v>
          </cell>
          <cell r="CQ133">
            <v>2.7788197260273968</v>
          </cell>
          <cell r="CR133">
            <v>2.7788197260273968</v>
          </cell>
          <cell r="CS133">
            <v>2.7788197260273968</v>
          </cell>
          <cell r="CT133">
            <v>2.7788197260273968</v>
          </cell>
          <cell r="CU133">
            <v>2.7788197260273968</v>
          </cell>
          <cell r="CV133">
            <v>2.7788197260273968</v>
          </cell>
          <cell r="CW133">
            <v>2.7788197260273968</v>
          </cell>
          <cell r="CX133">
            <v>2.7788197260273968</v>
          </cell>
          <cell r="CY133">
            <v>2.7788197260273968</v>
          </cell>
          <cell r="CZ133">
            <v>2.7788197260273968</v>
          </cell>
          <cell r="DA133">
            <v>2.7788197260273968</v>
          </cell>
          <cell r="DB133">
            <v>2.7788197260273968</v>
          </cell>
          <cell r="DC133">
            <v>2.7788197260273968</v>
          </cell>
          <cell r="DD133">
            <v>2.7788197260273968</v>
          </cell>
          <cell r="DE133">
            <v>2.7788197260273968</v>
          </cell>
          <cell r="DF133">
            <v>2.7788197260273968</v>
          </cell>
          <cell r="DG133">
            <v>2.7788197260273968</v>
          </cell>
          <cell r="DH133">
            <v>2.7788197260273968</v>
          </cell>
          <cell r="DI133">
            <v>2.7788197260273968</v>
          </cell>
          <cell r="DJ133">
            <v>2.7788197260273968</v>
          </cell>
          <cell r="DK133">
            <v>2.7788197260273968</v>
          </cell>
          <cell r="DL133">
            <v>2.7788197260273968</v>
          </cell>
          <cell r="DM133">
            <v>2.7788197260273968</v>
          </cell>
          <cell r="DN133">
            <v>2.7788197260273968</v>
          </cell>
          <cell r="DO133">
            <v>2.7788197260273968</v>
          </cell>
          <cell r="DP133">
            <v>2.7788197260273968</v>
          </cell>
          <cell r="DQ133">
            <v>2.7788197260273968</v>
          </cell>
          <cell r="DR133">
            <v>2.7788197260273968</v>
          </cell>
          <cell r="DS133">
            <v>2.7788197260273968</v>
          </cell>
          <cell r="DT133">
            <v>2.7788197260273968</v>
          </cell>
          <cell r="DU133">
            <v>2.7788197260273968</v>
          </cell>
          <cell r="DV133">
            <v>2.7788197260273968</v>
          </cell>
          <cell r="DW133">
            <v>2.7788197260273968</v>
          </cell>
          <cell r="DX133">
            <v>2.7788197260273968</v>
          </cell>
          <cell r="DY133">
            <v>2.7788197260273968</v>
          </cell>
          <cell r="DZ133">
            <v>2.7788197260273968</v>
          </cell>
          <cell r="EA133">
            <v>2.7788197260273968</v>
          </cell>
          <cell r="EB133">
            <v>2.7788197260273968</v>
          </cell>
          <cell r="EC133">
            <v>2.7788197260273968</v>
          </cell>
        </row>
        <row r="134">
          <cell r="A134">
            <v>5005.1000000000004</v>
          </cell>
          <cell r="B134" t="str">
            <v>Newborn - Vitamin K</v>
          </cell>
          <cell r="C134">
            <v>0.63596999999999992</v>
          </cell>
          <cell r="D134">
            <v>0.63596999999999992</v>
          </cell>
          <cell r="E134">
            <v>0.63596999999999992</v>
          </cell>
          <cell r="F134">
            <v>0.63596999999999992</v>
          </cell>
          <cell r="G134">
            <v>0.63596999999999992</v>
          </cell>
          <cell r="H134">
            <v>0.63596999999999992</v>
          </cell>
          <cell r="I134">
            <v>0.63596999999999992</v>
          </cell>
          <cell r="J134">
            <v>0.63596999999999992</v>
          </cell>
          <cell r="K134">
            <v>0.63596999999999992</v>
          </cell>
          <cell r="L134">
            <v>0.63596999999999992</v>
          </cell>
          <cell r="M134">
            <v>0.63596999999999992</v>
          </cell>
          <cell r="N134">
            <v>0.63596999999999992</v>
          </cell>
          <cell r="O134">
            <v>0.63596999999999992</v>
          </cell>
          <cell r="P134">
            <v>0.63596999999999992</v>
          </cell>
          <cell r="Q134">
            <v>0.63596999999999992</v>
          </cell>
          <cell r="R134">
            <v>0.63596999999999992</v>
          </cell>
          <cell r="S134">
            <v>0.63596999999999992</v>
          </cell>
          <cell r="T134">
            <v>0.63596999999999992</v>
          </cell>
          <cell r="U134">
            <v>0.63596999999999992</v>
          </cell>
          <cell r="V134">
            <v>0.63596999999999992</v>
          </cell>
          <cell r="W134">
            <v>0.63596999999999992</v>
          </cell>
          <cell r="X134">
            <v>0.63596999999999992</v>
          </cell>
          <cell r="Y134">
            <v>0.63596999999999992</v>
          </cell>
          <cell r="Z134">
            <v>0.63596999999999992</v>
          </cell>
          <cell r="AA134">
            <v>0.63596999999999992</v>
          </cell>
          <cell r="AB134">
            <v>0.63596999999999992</v>
          </cell>
          <cell r="AC134">
            <v>0.63596999999999992</v>
          </cell>
          <cell r="AD134">
            <v>0.63596999999999992</v>
          </cell>
          <cell r="AE134">
            <v>0.63596999999999992</v>
          </cell>
          <cell r="AF134">
            <v>0.63596999999999992</v>
          </cell>
          <cell r="AG134">
            <v>0.63596999999999992</v>
          </cell>
          <cell r="AH134">
            <v>0.63596999999999992</v>
          </cell>
          <cell r="AI134">
            <v>0.63596999999999992</v>
          </cell>
          <cell r="AJ134">
            <v>0.63596999999999992</v>
          </cell>
          <cell r="AK134">
            <v>0.63596999999999992</v>
          </cell>
          <cell r="AL134">
            <v>0.63596999999999992</v>
          </cell>
          <cell r="AM134">
            <v>0.63596999999999992</v>
          </cell>
          <cell r="AN134">
            <v>0.63596999999999992</v>
          </cell>
          <cell r="AO134">
            <v>0.63596999999999992</v>
          </cell>
          <cell r="AP134">
            <v>0.63596999999999992</v>
          </cell>
          <cell r="AQ134">
            <v>0.63596999999999992</v>
          </cell>
          <cell r="AR134">
            <v>0.63596999999999992</v>
          </cell>
          <cell r="AS134">
            <v>0.63596999999999992</v>
          </cell>
          <cell r="AT134">
            <v>0.63596999999999992</v>
          </cell>
          <cell r="AU134">
            <v>0.63596999999999992</v>
          </cell>
          <cell r="AV134">
            <v>0.63596999999999992</v>
          </cell>
          <cell r="AW134">
            <v>0.63596999999999992</v>
          </cell>
          <cell r="AX134">
            <v>0.63596999999999992</v>
          </cell>
          <cell r="AY134">
            <v>0.63596999999999992</v>
          </cell>
          <cell r="AZ134">
            <v>0.63596999999999992</v>
          </cell>
          <cell r="BA134">
            <v>0.63596999999999992</v>
          </cell>
          <cell r="BB134">
            <v>0.63596999999999992</v>
          </cell>
          <cell r="BC134">
            <v>0.63596999999999992</v>
          </cell>
          <cell r="BD134">
            <v>0.63596999999999992</v>
          </cell>
          <cell r="BE134">
            <v>0.63596999999999992</v>
          </cell>
          <cell r="BF134">
            <v>0.63596999999999992</v>
          </cell>
          <cell r="BG134">
            <v>0.63596999999999992</v>
          </cell>
          <cell r="BH134">
            <v>0.63596999999999992</v>
          </cell>
          <cell r="BI134">
            <v>0.63596999999999992</v>
          </cell>
          <cell r="BJ134">
            <v>0.63596999999999992</v>
          </cell>
          <cell r="BK134">
            <v>0.63596999999999992</v>
          </cell>
          <cell r="BL134">
            <v>0.63596999999999992</v>
          </cell>
          <cell r="BM134">
            <v>0.63596999999999992</v>
          </cell>
          <cell r="BN134">
            <v>0.63596999999999992</v>
          </cell>
          <cell r="BO134">
            <v>0.63596999999999992</v>
          </cell>
          <cell r="BP134">
            <v>0.63596999999999992</v>
          </cell>
          <cell r="BQ134">
            <v>0.63596999999999992</v>
          </cell>
          <cell r="BR134">
            <v>0.63596999999999992</v>
          </cell>
          <cell r="BS134">
            <v>0.63596999999999992</v>
          </cell>
          <cell r="BT134">
            <v>0.63596999999999992</v>
          </cell>
          <cell r="BU134">
            <v>0.63596999999999992</v>
          </cell>
          <cell r="BV134">
            <v>0.63596999999999992</v>
          </cell>
          <cell r="BW134">
            <v>0.63596999999999992</v>
          </cell>
          <cell r="BX134">
            <v>0.63596999999999992</v>
          </cell>
          <cell r="BY134">
            <v>0.63596999999999992</v>
          </cell>
          <cell r="BZ134">
            <v>0.63596999999999992</v>
          </cell>
          <cell r="CA134">
            <v>0.63596999999999992</v>
          </cell>
          <cell r="CB134">
            <v>0.63596999999999992</v>
          </cell>
          <cell r="CC134">
            <v>0.63596999999999992</v>
          </cell>
          <cell r="CD134">
            <v>0.63596999999999992</v>
          </cell>
          <cell r="CE134">
            <v>0.63596999999999992</v>
          </cell>
          <cell r="CF134">
            <v>0.63596999999999992</v>
          </cell>
          <cell r="CG134">
            <v>0.63596999999999992</v>
          </cell>
          <cell r="CH134">
            <v>0.63596999999999992</v>
          </cell>
          <cell r="CI134">
            <v>0.63596999999999992</v>
          </cell>
          <cell r="CJ134">
            <v>0.63596999999999992</v>
          </cell>
          <cell r="CK134">
            <v>0.63596999999999992</v>
          </cell>
          <cell r="CL134">
            <v>0.63596999999999992</v>
          </cell>
          <cell r="CM134">
            <v>0.63596999999999992</v>
          </cell>
          <cell r="CN134">
            <v>0.63596999999999992</v>
          </cell>
          <cell r="CO134">
            <v>0.63596999999999992</v>
          </cell>
          <cell r="CP134">
            <v>0.63596999999999992</v>
          </cell>
          <cell r="CQ134">
            <v>0.63596999999999992</v>
          </cell>
          <cell r="CR134">
            <v>0.63596999999999992</v>
          </cell>
          <cell r="CS134">
            <v>0.63596999999999992</v>
          </cell>
          <cell r="CT134">
            <v>0.63596999999999992</v>
          </cell>
          <cell r="CU134">
            <v>0.63596999999999992</v>
          </cell>
          <cell r="CV134">
            <v>0.63596999999999992</v>
          </cell>
          <cell r="CW134">
            <v>0.63596999999999992</v>
          </cell>
          <cell r="CX134">
            <v>0.63596999999999992</v>
          </cell>
          <cell r="CY134">
            <v>0.63596999999999992</v>
          </cell>
          <cell r="CZ134">
            <v>0.63596999999999992</v>
          </cell>
          <cell r="DA134">
            <v>0.63596999999999992</v>
          </cell>
          <cell r="DB134">
            <v>0.63596999999999992</v>
          </cell>
          <cell r="DC134">
            <v>0.63596999999999992</v>
          </cell>
          <cell r="DD134">
            <v>0.63596999999999992</v>
          </cell>
          <cell r="DE134">
            <v>0.63596999999999992</v>
          </cell>
          <cell r="DF134">
            <v>0.63596999999999992</v>
          </cell>
          <cell r="DG134">
            <v>0.63596999999999992</v>
          </cell>
          <cell r="DH134">
            <v>0.63596999999999992</v>
          </cell>
          <cell r="DI134">
            <v>0.63596999999999992</v>
          </cell>
          <cell r="DJ134">
            <v>0.63596999999999992</v>
          </cell>
          <cell r="DK134">
            <v>0.63596999999999992</v>
          </cell>
          <cell r="DL134">
            <v>0.63596999999999992</v>
          </cell>
          <cell r="DM134">
            <v>0.63596999999999992</v>
          </cell>
          <cell r="DN134">
            <v>0.63596999999999992</v>
          </cell>
          <cell r="DO134">
            <v>0.63596999999999992</v>
          </cell>
          <cell r="DP134">
            <v>0.63596999999999992</v>
          </cell>
          <cell r="DQ134">
            <v>0.63596999999999992</v>
          </cell>
          <cell r="DR134">
            <v>0.63596999999999992</v>
          </cell>
          <cell r="DS134">
            <v>0.63596999999999992</v>
          </cell>
          <cell r="DT134">
            <v>0.63596999999999992</v>
          </cell>
          <cell r="DU134">
            <v>0.63596999999999992</v>
          </cell>
          <cell r="DV134">
            <v>0.63596999999999992</v>
          </cell>
          <cell r="DW134">
            <v>0.63596999999999992</v>
          </cell>
          <cell r="DX134">
            <v>0.63596999999999992</v>
          </cell>
          <cell r="DY134">
            <v>0.63596999999999992</v>
          </cell>
          <cell r="DZ134">
            <v>0.63596999999999992</v>
          </cell>
          <cell r="EA134">
            <v>0.63596999999999992</v>
          </cell>
          <cell r="EB134">
            <v>0.63596999999999992</v>
          </cell>
          <cell r="EC134">
            <v>0.63596999999999992</v>
          </cell>
        </row>
        <row r="135">
          <cell r="A135">
            <v>5006.1000000000004</v>
          </cell>
          <cell r="B135" t="str">
            <v>Syphilis treatment - Pregnant women with late stage syphilis identified with RPR Test</v>
          </cell>
          <cell r="C135">
            <v>0.95639099999999999</v>
          </cell>
          <cell r="D135">
            <v>0.95639099999999999</v>
          </cell>
          <cell r="E135">
            <v>0.95639099999999999</v>
          </cell>
          <cell r="F135">
            <v>0.95639099999999999</v>
          </cell>
          <cell r="G135">
            <v>0.95639099999999999</v>
          </cell>
          <cell r="H135">
            <v>0.95639099999999999</v>
          </cell>
          <cell r="I135">
            <v>0.95639099999999999</v>
          </cell>
          <cell r="J135">
            <v>0.95639099999999999</v>
          </cell>
          <cell r="K135">
            <v>0.95639099999999999</v>
          </cell>
          <cell r="L135">
            <v>0.95639099999999999</v>
          </cell>
          <cell r="M135">
            <v>0.95639099999999999</v>
          </cell>
          <cell r="N135">
            <v>0.95639099999999999</v>
          </cell>
          <cell r="O135">
            <v>0.95639099999999999</v>
          </cell>
          <cell r="P135">
            <v>0.95639099999999999</v>
          </cell>
          <cell r="Q135">
            <v>0.95639099999999999</v>
          </cell>
          <cell r="R135">
            <v>0.95639099999999999</v>
          </cell>
          <cell r="S135">
            <v>0.95639099999999999</v>
          </cell>
          <cell r="T135">
            <v>0.95639099999999999</v>
          </cell>
          <cell r="U135">
            <v>0.95639099999999999</v>
          </cell>
          <cell r="V135">
            <v>0.95639099999999999</v>
          </cell>
          <cell r="W135">
            <v>0.95639099999999999</v>
          </cell>
          <cell r="X135">
            <v>0.95639099999999999</v>
          </cell>
          <cell r="Y135">
            <v>0.95639099999999999</v>
          </cell>
          <cell r="Z135">
            <v>0.95639099999999999</v>
          </cell>
          <cell r="AA135">
            <v>0.95639099999999999</v>
          </cell>
          <cell r="AB135">
            <v>0.95639099999999999</v>
          </cell>
          <cell r="AC135">
            <v>0.95639099999999999</v>
          </cell>
          <cell r="AD135">
            <v>0.95639099999999999</v>
          </cell>
          <cell r="AE135">
            <v>0.95639099999999999</v>
          </cell>
          <cell r="AF135">
            <v>0.95639099999999999</v>
          </cell>
          <cell r="AG135">
            <v>0.95639099999999999</v>
          </cell>
          <cell r="AH135">
            <v>0.95639099999999999</v>
          </cell>
          <cell r="AI135">
            <v>0.95639099999999999</v>
          </cell>
          <cell r="AJ135">
            <v>0.95639099999999999</v>
          </cell>
          <cell r="AK135">
            <v>0.95639099999999999</v>
          </cell>
          <cell r="AL135">
            <v>0.95639099999999999</v>
          </cell>
          <cell r="AM135">
            <v>0.95639099999999999</v>
          </cell>
          <cell r="AN135">
            <v>0.95639099999999999</v>
          </cell>
          <cell r="AO135">
            <v>0.95639099999999999</v>
          </cell>
          <cell r="AP135">
            <v>0.95639099999999999</v>
          </cell>
          <cell r="AQ135">
            <v>0.95639099999999999</v>
          </cell>
          <cell r="AR135">
            <v>0.95639099999999999</v>
          </cell>
          <cell r="AS135">
            <v>0.95639099999999999</v>
          </cell>
          <cell r="AT135">
            <v>0.95639099999999999</v>
          </cell>
          <cell r="AU135">
            <v>0.95639099999999999</v>
          </cell>
          <cell r="AV135">
            <v>0.95639099999999999</v>
          </cell>
          <cell r="AW135">
            <v>0.95639099999999999</v>
          </cell>
          <cell r="AX135">
            <v>0.95639099999999999</v>
          </cell>
          <cell r="AY135">
            <v>0.95639099999999999</v>
          </cell>
          <cell r="AZ135">
            <v>0.95639099999999999</v>
          </cell>
          <cell r="BA135">
            <v>0.95639099999999999</v>
          </cell>
          <cell r="BB135">
            <v>0.95639099999999999</v>
          </cell>
          <cell r="BC135">
            <v>0.95639099999999999</v>
          </cell>
          <cell r="BD135">
            <v>0.95639099999999999</v>
          </cell>
          <cell r="BE135">
            <v>0.95639099999999999</v>
          </cell>
          <cell r="BF135">
            <v>0.95639099999999999</v>
          </cell>
          <cell r="BG135">
            <v>0.95639099999999999</v>
          </cell>
          <cell r="BH135">
            <v>0.95639099999999999</v>
          </cell>
          <cell r="BI135">
            <v>0.95639099999999999</v>
          </cell>
          <cell r="BJ135">
            <v>0.95639099999999999</v>
          </cell>
          <cell r="BK135">
            <v>0.95639099999999999</v>
          </cell>
          <cell r="BL135">
            <v>0.95639099999999999</v>
          </cell>
          <cell r="BM135">
            <v>0.95639099999999999</v>
          </cell>
          <cell r="BN135">
            <v>0.95639099999999999</v>
          </cell>
          <cell r="BO135">
            <v>0.95639099999999999</v>
          </cell>
          <cell r="BP135">
            <v>0.95639099999999999</v>
          </cell>
          <cell r="BQ135">
            <v>0.95639099999999999</v>
          </cell>
          <cell r="BR135">
            <v>0.95639099999999999</v>
          </cell>
          <cell r="BS135">
            <v>0.95639099999999999</v>
          </cell>
          <cell r="BT135">
            <v>0.95639099999999999</v>
          </cell>
          <cell r="BU135">
            <v>0.95639099999999999</v>
          </cell>
          <cell r="BV135">
            <v>0.95639099999999999</v>
          </cell>
          <cell r="BW135">
            <v>0.95639099999999999</v>
          </cell>
          <cell r="BX135">
            <v>0.95639099999999999</v>
          </cell>
          <cell r="BY135">
            <v>0.95639099999999999</v>
          </cell>
          <cell r="BZ135">
            <v>0.95639099999999999</v>
          </cell>
          <cell r="CA135">
            <v>0.95639099999999999</v>
          </cell>
          <cell r="CB135">
            <v>0.95639099999999999</v>
          </cell>
          <cell r="CC135">
            <v>0.95639099999999999</v>
          </cell>
          <cell r="CD135">
            <v>0.95639099999999999</v>
          </cell>
          <cell r="CE135">
            <v>0.95639099999999999</v>
          </cell>
          <cell r="CF135">
            <v>0.95639099999999999</v>
          </cell>
          <cell r="CG135">
            <v>0.95639099999999999</v>
          </cell>
          <cell r="CH135">
            <v>0.95639099999999999</v>
          </cell>
          <cell r="CI135">
            <v>0.95639099999999999</v>
          </cell>
          <cell r="CJ135">
            <v>0.95639099999999999</v>
          </cell>
          <cell r="CK135">
            <v>0.95639099999999999</v>
          </cell>
          <cell r="CL135">
            <v>0.95639099999999999</v>
          </cell>
          <cell r="CM135">
            <v>0.95639099999999999</v>
          </cell>
          <cell r="CN135">
            <v>0.95639099999999999</v>
          </cell>
          <cell r="CO135">
            <v>0.95639099999999999</v>
          </cell>
          <cell r="CP135">
            <v>0.95639099999999999</v>
          </cell>
          <cell r="CQ135">
            <v>0.95639099999999999</v>
          </cell>
          <cell r="CR135">
            <v>0.95639099999999999</v>
          </cell>
          <cell r="CS135">
            <v>0.95639099999999999</v>
          </cell>
          <cell r="CT135">
            <v>0.95639099999999999</v>
          </cell>
          <cell r="CU135">
            <v>0.95639099999999999</v>
          </cell>
          <cell r="CV135">
            <v>0.95639099999999999</v>
          </cell>
          <cell r="CW135">
            <v>0.95639099999999999</v>
          </cell>
          <cell r="CX135">
            <v>0.95639099999999999</v>
          </cell>
          <cell r="CY135">
            <v>0.95639099999999999</v>
          </cell>
          <cell r="CZ135">
            <v>0.95639099999999999</v>
          </cell>
          <cell r="DA135">
            <v>0.95639099999999999</v>
          </cell>
          <cell r="DB135">
            <v>0.95639099999999999</v>
          </cell>
          <cell r="DC135">
            <v>0.95639099999999999</v>
          </cell>
          <cell r="DD135">
            <v>0.95639099999999999</v>
          </cell>
          <cell r="DE135">
            <v>0.95639099999999999</v>
          </cell>
          <cell r="DF135">
            <v>0.95639099999999999</v>
          </cell>
          <cell r="DG135">
            <v>0.95639099999999999</v>
          </cell>
          <cell r="DH135">
            <v>0.95639099999999999</v>
          </cell>
          <cell r="DI135">
            <v>0.95639099999999999</v>
          </cell>
          <cell r="DJ135">
            <v>0.95639099999999999</v>
          </cell>
          <cell r="DK135">
            <v>0.95639099999999999</v>
          </cell>
          <cell r="DL135">
            <v>0.95639099999999999</v>
          </cell>
          <cell r="DM135">
            <v>0.95639099999999999</v>
          </cell>
          <cell r="DN135">
            <v>0.95639099999999999</v>
          </cell>
          <cell r="DO135">
            <v>0.95639099999999999</v>
          </cell>
          <cell r="DP135">
            <v>0.95639099999999999</v>
          </cell>
          <cell r="DQ135">
            <v>0.95639099999999999</v>
          </cell>
          <cell r="DR135">
            <v>0.95639099999999999</v>
          </cell>
          <cell r="DS135">
            <v>0.95639099999999999</v>
          </cell>
          <cell r="DT135">
            <v>0.95639099999999999</v>
          </cell>
          <cell r="DU135">
            <v>0.95639099999999999</v>
          </cell>
          <cell r="DV135">
            <v>0.95639099999999999</v>
          </cell>
          <cell r="DW135">
            <v>0.95639099999999999</v>
          </cell>
          <cell r="DX135">
            <v>0.95639099999999999</v>
          </cell>
          <cell r="DY135">
            <v>0.95639099999999999</v>
          </cell>
          <cell r="DZ135">
            <v>0.95639099999999999</v>
          </cell>
          <cell r="EA135">
            <v>0.95639099999999999</v>
          </cell>
          <cell r="EB135">
            <v>0.95639099999999999</v>
          </cell>
          <cell r="EC135">
            <v>0.95639099999999999</v>
          </cell>
        </row>
        <row r="136">
          <cell r="A136">
            <v>5007.1000000000004</v>
          </cell>
          <cell r="B136" t="str">
            <v>Home Birth</v>
          </cell>
          <cell r="C136">
            <v>4.6134891666666666</v>
          </cell>
          <cell r="D136">
            <v>4.6134891666666666</v>
          </cell>
          <cell r="E136">
            <v>4.6134891666666666</v>
          </cell>
          <cell r="F136">
            <v>4.6134891666666666</v>
          </cell>
          <cell r="G136">
            <v>4.6134891666666666</v>
          </cell>
          <cell r="H136">
            <v>4.6134891666666666</v>
          </cell>
          <cell r="I136">
            <v>4.6134891666666666</v>
          </cell>
          <cell r="J136">
            <v>4.6134891666666666</v>
          </cell>
          <cell r="K136">
            <v>4.6134891666666666</v>
          </cell>
          <cell r="L136">
            <v>4.6134891666666666</v>
          </cell>
          <cell r="M136">
            <v>4.6134891666666666</v>
          </cell>
          <cell r="N136">
            <v>4.6134891666666666</v>
          </cell>
          <cell r="O136">
            <v>4.6134891666666666</v>
          </cell>
          <cell r="P136">
            <v>4.6134891666666666</v>
          </cell>
          <cell r="Q136">
            <v>4.6134891666666666</v>
          </cell>
          <cell r="R136">
            <v>4.6134891666666666</v>
          </cell>
          <cell r="S136">
            <v>4.6134891666666666</v>
          </cell>
          <cell r="T136">
            <v>4.6134891666666666</v>
          </cell>
          <cell r="U136">
            <v>4.6134891666666666</v>
          </cell>
          <cell r="V136">
            <v>4.6134891666666666</v>
          </cell>
          <cell r="W136">
            <v>4.6134891666666666</v>
          </cell>
          <cell r="X136">
            <v>4.6134891666666666</v>
          </cell>
          <cell r="Y136">
            <v>4.6134891666666666</v>
          </cell>
          <cell r="Z136">
            <v>4.6134891666666666</v>
          </cell>
          <cell r="AA136">
            <v>4.6134891666666666</v>
          </cell>
          <cell r="AB136">
            <v>4.6134891666666666</v>
          </cell>
          <cell r="AC136">
            <v>4.6134891666666666</v>
          </cell>
          <cell r="AD136">
            <v>4.6134891666666666</v>
          </cell>
          <cell r="AE136">
            <v>4.6134891666666666</v>
          </cell>
          <cell r="AF136">
            <v>4.6134891666666666</v>
          </cell>
          <cell r="AG136">
            <v>4.6134891666666666</v>
          </cell>
          <cell r="AH136">
            <v>4.6134891666666666</v>
          </cell>
          <cell r="AI136">
            <v>4.6134891666666666</v>
          </cell>
          <cell r="AJ136">
            <v>4.6134891666666666</v>
          </cell>
          <cell r="AK136">
            <v>4.6134891666666666</v>
          </cell>
          <cell r="AL136">
            <v>4.6134891666666666</v>
          </cell>
          <cell r="AM136">
            <v>4.6134891666666666</v>
          </cell>
          <cell r="AN136">
            <v>4.6134891666666666</v>
          </cell>
          <cell r="AO136">
            <v>4.6134891666666666</v>
          </cell>
          <cell r="AP136">
            <v>4.6134891666666666</v>
          </cell>
          <cell r="AQ136">
            <v>4.6134891666666666</v>
          </cell>
          <cell r="AR136">
            <v>4.6134891666666666</v>
          </cell>
          <cell r="AS136">
            <v>4.6134891666666666</v>
          </cell>
          <cell r="AT136">
            <v>4.6134891666666666</v>
          </cell>
          <cell r="AU136">
            <v>4.6134891666666666</v>
          </cell>
          <cell r="AV136">
            <v>4.6134891666666666</v>
          </cell>
          <cell r="AW136">
            <v>4.6134891666666666</v>
          </cell>
          <cell r="AX136">
            <v>4.6134891666666666</v>
          </cell>
          <cell r="AY136">
            <v>4.6134891666666666</v>
          </cell>
          <cell r="AZ136">
            <v>4.6134891666666666</v>
          </cell>
          <cell r="BA136">
            <v>4.6134891666666666</v>
          </cell>
          <cell r="BB136">
            <v>4.6134891666666666</v>
          </cell>
          <cell r="BC136">
            <v>4.6134891666666666</v>
          </cell>
          <cell r="BD136">
            <v>4.6134891666666666</v>
          </cell>
          <cell r="BE136">
            <v>4.6134891666666666</v>
          </cell>
          <cell r="BF136">
            <v>4.6134891666666666</v>
          </cell>
          <cell r="BG136">
            <v>4.6134891666666666</v>
          </cell>
          <cell r="BH136">
            <v>4.6134891666666666</v>
          </cell>
          <cell r="BI136">
            <v>4.6134891666666666</v>
          </cell>
          <cell r="BJ136">
            <v>4.6134891666666666</v>
          </cell>
          <cell r="BK136">
            <v>4.6134891666666666</v>
          </cell>
          <cell r="BL136">
            <v>4.6134891666666666</v>
          </cell>
          <cell r="BM136">
            <v>4.6134891666666666</v>
          </cell>
          <cell r="BN136">
            <v>4.6134891666666666</v>
          </cell>
          <cell r="BO136">
            <v>4.6134891666666666</v>
          </cell>
          <cell r="BP136">
            <v>4.6134891666666666</v>
          </cell>
          <cell r="BQ136">
            <v>4.6134891666666666</v>
          </cell>
          <cell r="BR136">
            <v>4.6134891666666666</v>
          </cell>
          <cell r="BS136">
            <v>4.6134891666666666</v>
          </cell>
          <cell r="BT136">
            <v>4.6134891666666666</v>
          </cell>
          <cell r="BU136">
            <v>4.6134891666666666</v>
          </cell>
          <cell r="BV136">
            <v>4.6134891666666666</v>
          </cell>
          <cell r="BW136">
            <v>4.6134891666666666</v>
          </cell>
          <cell r="BX136">
            <v>4.6134891666666666</v>
          </cell>
          <cell r="BY136">
            <v>4.6134891666666666</v>
          </cell>
          <cell r="BZ136">
            <v>4.6134891666666666</v>
          </cell>
          <cell r="CA136">
            <v>4.6134891666666666</v>
          </cell>
          <cell r="CB136">
            <v>4.6134891666666666</v>
          </cell>
          <cell r="CC136">
            <v>4.6134891666666666</v>
          </cell>
          <cell r="CD136">
            <v>4.6134891666666666</v>
          </cell>
          <cell r="CE136">
            <v>4.6134891666666666</v>
          </cell>
          <cell r="CF136">
            <v>4.6134891666666666</v>
          </cell>
          <cell r="CG136">
            <v>4.6134891666666666</v>
          </cell>
          <cell r="CH136">
            <v>4.6134891666666666</v>
          </cell>
          <cell r="CI136">
            <v>4.6134891666666666</v>
          </cell>
          <cell r="CJ136">
            <v>4.6134891666666666</v>
          </cell>
          <cell r="CK136">
            <v>4.6134891666666666</v>
          </cell>
          <cell r="CL136">
            <v>4.6134891666666666</v>
          </cell>
          <cell r="CM136">
            <v>4.6134891666666666</v>
          </cell>
          <cell r="CN136">
            <v>4.6134891666666666</v>
          </cell>
          <cell r="CO136">
            <v>4.6134891666666666</v>
          </cell>
          <cell r="CP136">
            <v>4.6134891666666666</v>
          </cell>
          <cell r="CQ136">
            <v>4.6134891666666666</v>
          </cell>
          <cell r="CR136">
            <v>4.6134891666666666</v>
          </cell>
          <cell r="CS136">
            <v>4.6134891666666666</v>
          </cell>
          <cell r="CT136">
            <v>4.6134891666666666</v>
          </cell>
          <cell r="CU136">
            <v>4.6134891666666666</v>
          </cell>
          <cell r="CV136">
            <v>4.6134891666666666</v>
          </cell>
          <cell r="CW136">
            <v>4.6134891666666666</v>
          </cell>
          <cell r="CX136">
            <v>4.6134891666666666</v>
          </cell>
          <cell r="CY136">
            <v>4.6134891666666666</v>
          </cell>
          <cell r="CZ136">
            <v>4.6134891666666666</v>
          </cell>
          <cell r="DA136">
            <v>4.6134891666666666</v>
          </cell>
          <cell r="DB136">
            <v>4.6134891666666666</v>
          </cell>
          <cell r="DC136">
            <v>4.6134891666666666</v>
          </cell>
          <cell r="DD136">
            <v>4.6134891666666666</v>
          </cell>
          <cell r="DE136">
            <v>4.6134891666666666</v>
          </cell>
          <cell r="DF136">
            <v>4.6134891666666666</v>
          </cell>
          <cell r="DG136">
            <v>4.6134891666666666</v>
          </cell>
          <cell r="DH136">
            <v>4.6134891666666666</v>
          </cell>
          <cell r="DI136">
            <v>4.6134891666666666</v>
          </cell>
          <cell r="DJ136">
            <v>4.6134891666666666</v>
          </cell>
          <cell r="DK136">
            <v>4.6134891666666666</v>
          </cell>
          <cell r="DL136">
            <v>4.6134891666666666</v>
          </cell>
          <cell r="DM136">
            <v>4.6134891666666666</v>
          </cell>
          <cell r="DN136">
            <v>4.6134891666666666</v>
          </cell>
          <cell r="DO136">
            <v>4.6134891666666666</v>
          </cell>
          <cell r="DP136">
            <v>4.6134891666666666</v>
          </cell>
          <cell r="DQ136">
            <v>4.6134891666666666</v>
          </cell>
          <cell r="DR136">
            <v>4.6134891666666666</v>
          </cell>
          <cell r="DS136">
            <v>4.6134891666666666</v>
          </cell>
          <cell r="DT136">
            <v>4.6134891666666666</v>
          </cell>
          <cell r="DU136">
            <v>4.6134891666666666</v>
          </cell>
          <cell r="DV136">
            <v>4.6134891666666666</v>
          </cell>
          <cell r="DW136">
            <v>4.6134891666666666</v>
          </cell>
          <cell r="DX136">
            <v>4.6134891666666666</v>
          </cell>
          <cell r="DY136">
            <v>4.6134891666666666</v>
          </cell>
          <cell r="DZ136">
            <v>4.6134891666666666</v>
          </cell>
          <cell r="EA136">
            <v>4.6134891666666666</v>
          </cell>
          <cell r="EB136">
            <v>4.6134891666666666</v>
          </cell>
          <cell r="EC136">
            <v>4.6134891666666666</v>
          </cell>
        </row>
      </sheetData>
      <sheetData sheetId="16">
        <row r="5">
          <cell r="B5" t="str">
            <v>ISO numeric code</v>
          </cell>
          <cell r="C5">
            <v>4</v>
          </cell>
          <cell r="D5">
            <v>8</v>
          </cell>
          <cell r="E5">
            <v>12</v>
          </cell>
          <cell r="F5">
            <v>24</v>
          </cell>
          <cell r="G5">
            <v>51</v>
          </cell>
          <cell r="H5">
            <v>32</v>
          </cell>
          <cell r="I5">
            <v>31</v>
          </cell>
          <cell r="J5">
            <v>50</v>
          </cell>
          <cell r="K5">
            <v>112</v>
          </cell>
          <cell r="L5">
            <v>84</v>
          </cell>
          <cell r="M5">
            <v>204</v>
          </cell>
          <cell r="N5">
            <v>64</v>
          </cell>
          <cell r="O5">
            <v>68</v>
          </cell>
          <cell r="P5">
            <v>70</v>
          </cell>
          <cell r="Q5">
            <v>72</v>
          </cell>
          <cell r="R5">
            <v>76</v>
          </cell>
          <cell r="S5">
            <v>100</v>
          </cell>
          <cell r="T5">
            <v>854</v>
          </cell>
          <cell r="U5">
            <v>108</v>
          </cell>
          <cell r="V5">
            <v>132</v>
          </cell>
          <cell r="W5">
            <v>116</v>
          </cell>
          <cell r="X5">
            <v>120</v>
          </cell>
          <cell r="Y5">
            <v>140</v>
          </cell>
          <cell r="Z5">
            <v>148</v>
          </cell>
          <cell r="AA5">
            <v>156</v>
          </cell>
          <cell r="AB5">
            <v>170</v>
          </cell>
          <cell r="AC5">
            <v>174</v>
          </cell>
          <cell r="AD5">
            <v>178</v>
          </cell>
          <cell r="AE5">
            <v>188</v>
          </cell>
          <cell r="AF5">
            <v>384</v>
          </cell>
          <cell r="AG5">
            <v>192</v>
          </cell>
          <cell r="AH5">
            <v>408</v>
          </cell>
          <cell r="AI5">
            <v>180</v>
          </cell>
          <cell r="AJ5">
            <v>262</v>
          </cell>
          <cell r="AK5">
            <v>214</v>
          </cell>
          <cell r="AL5">
            <v>218</v>
          </cell>
          <cell r="AM5">
            <v>818</v>
          </cell>
          <cell r="AN5">
            <v>222</v>
          </cell>
          <cell r="AO5">
            <v>226</v>
          </cell>
          <cell r="AP5">
            <v>232</v>
          </cell>
          <cell r="AQ5">
            <v>231</v>
          </cell>
          <cell r="AR5">
            <v>242</v>
          </cell>
          <cell r="AS5">
            <v>266</v>
          </cell>
          <cell r="AT5">
            <v>270</v>
          </cell>
          <cell r="AU5">
            <v>268</v>
          </cell>
          <cell r="AV5">
            <v>288</v>
          </cell>
          <cell r="AW5">
            <v>320</v>
          </cell>
          <cell r="AX5">
            <v>324</v>
          </cell>
          <cell r="AY5">
            <v>624</v>
          </cell>
          <cell r="AZ5">
            <v>328</v>
          </cell>
          <cell r="BA5">
            <v>332</v>
          </cell>
          <cell r="BB5">
            <v>340</v>
          </cell>
          <cell r="BC5">
            <v>356</v>
          </cell>
          <cell r="BD5">
            <v>360</v>
          </cell>
          <cell r="BE5">
            <v>364</v>
          </cell>
          <cell r="BF5">
            <v>368</v>
          </cell>
          <cell r="BG5">
            <v>388</v>
          </cell>
          <cell r="BH5">
            <v>400</v>
          </cell>
          <cell r="BI5">
            <v>398</v>
          </cell>
          <cell r="BJ5">
            <v>404</v>
          </cell>
          <cell r="BK5">
            <v>296</v>
          </cell>
          <cell r="BL5">
            <v>417</v>
          </cell>
          <cell r="BM5">
            <v>418</v>
          </cell>
          <cell r="BN5">
            <v>422</v>
          </cell>
          <cell r="BO5">
            <v>426</v>
          </cell>
          <cell r="BP5">
            <v>430</v>
          </cell>
          <cell r="BQ5">
            <v>434</v>
          </cell>
          <cell r="BR5">
            <v>807</v>
          </cell>
          <cell r="BS5">
            <v>450</v>
          </cell>
          <cell r="BT5">
            <v>454</v>
          </cell>
          <cell r="BU5">
            <v>458</v>
          </cell>
          <cell r="BV5">
            <v>462</v>
          </cell>
          <cell r="BW5">
            <v>466</v>
          </cell>
          <cell r="BX5">
            <v>478</v>
          </cell>
          <cell r="BY5">
            <v>480</v>
          </cell>
          <cell r="BZ5">
            <v>484</v>
          </cell>
          <cell r="CA5">
            <v>583</v>
          </cell>
          <cell r="CB5">
            <v>498</v>
          </cell>
          <cell r="CC5">
            <v>496</v>
          </cell>
          <cell r="CD5">
            <v>499</v>
          </cell>
          <cell r="CE5">
            <v>504</v>
          </cell>
          <cell r="CF5">
            <v>508</v>
          </cell>
          <cell r="CG5">
            <v>104</v>
          </cell>
          <cell r="CH5">
            <v>516</v>
          </cell>
          <cell r="CI5">
            <v>524</v>
          </cell>
          <cell r="CJ5">
            <v>558</v>
          </cell>
          <cell r="CK5">
            <v>562</v>
          </cell>
          <cell r="CL5">
            <v>566</v>
          </cell>
          <cell r="CM5">
            <v>586</v>
          </cell>
          <cell r="CN5">
            <v>598</v>
          </cell>
          <cell r="CO5">
            <v>600</v>
          </cell>
          <cell r="CP5">
            <v>604</v>
          </cell>
          <cell r="CQ5">
            <v>608</v>
          </cell>
          <cell r="CR5">
            <v>642</v>
          </cell>
          <cell r="CS5">
            <v>643</v>
          </cell>
          <cell r="CT5">
            <v>646</v>
          </cell>
          <cell r="CU5">
            <v>662</v>
          </cell>
          <cell r="CV5">
            <v>670</v>
          </cell>
          <cell r="CW5">
            <v>882</v>
          </cell>
          <cell r="CX5">
            <v>678</v>
          </cell>
          <cell r="CY5">
            <v>686</v>
          </cell>
          <cell r="CZ5">
            <v>688</v>
          </cell>
          <cell r="DA5">
            <v>694</v>
          </cell>
          <cell r="DB5">
            <v>90</v>
          </cell>
          <cell r="DC5">
            <v>706</v>
          </cell>
          <cell r="DD5">
            <v>710</v>
          </cell>
          <cell r="DE5">
            <v>728</v>
          </cell>
          <cell r="DF5">
            <v>144</v>
          </cell>
          <cell r="DG5">
            <v>275</v>
          </cell>
          <cell r="DH5">
            <v>729</v>
          </cell>
          <cell r="DI5">
            <v>740</v>
          </cell>
          <cell r="DJ5">
            <v>748</v>
          </cell>
          <cell r="DK5">
            <v>760</v>
          </cell>
          <cell r="DL5">
            <v>762</v>
          </cell>
          <cell r="DM5">
            <v>764</v>
          </cell>
          <cell r="DN5">
            <v>626</v>
          </cell>
          <cell r="DO5">
            <v>768</v>
          </cell>
          <cell r="DP5">
            <v>776</v>
          </cell>
          <cell r="DQ5">
            <v>788</v>
          </cell>
          <cell r="DR5">
            <v>792</v>
          </cell>
          <cell r="DS5">
            <v>795</v>
          </cell>
          <cell r="DT5">
            <v>800</v>
          </cell>
          <cell r="DU5">
            <v>804</v>
          </cell>
          <cell r="DV5">
            <v>834</v>
          </cell>
          <cell r="DW5">
            <v>860</v>
          </cell>
          <cell r="DX5">
            <v>548</v>
          </cell>
          <cell r="DY5">
            <v>862</v>
          </cell>
          <cell r="DZ5">
            <v>704</v>
          </cell>
          <cell r="EA5">
            <v>887</v>
          </cell>
          <cell r="EB5">
            <v>894</v>
          </cell>
          <cell r="EC5">
            <v>716</v>
          </cell>
        </row>
        <row r="6">
          <cell r="A6" t="str">
            <v>--</v>
          </cell>
          <cell r="B6" t="str">
            <v xml:space="preserve">Abortion </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cell r="AV6" t="str">
            <v>--</v>
          </cell>
          <cell r="AW6" t="str">
            <v>--</v>
          </cell>
          <cell r="AX6" t="str">
            <v>--</v>
          </cell>
          <cell r="AY6" t="str">
            <v>--</v>
          </cell>
          <cell r="AZ6" t="str">
            <v>--</v>
          </cell>
          <cell r="BA6" t="str">
            <v>--</v>
          </cell>
          <cell r="BB6" t="str">
            <v>--</v>
          </cell>
          <cell r="BC6" t="str">
            <v>--</v>
          </cell>
          <cell r="BD6" t="str">
            <v>--</v>
          </cell>
          <cell r="BE6" t="str">
            <v>--</v>
          </cell>
          <cell r="BF6" t="str">
            <v>--</v>
          </cell>
          <cell r="BG6" t="str">
            <v>--</v>
          </cell>
          <cell r="BH6" t="str">
            <v>--</v>
          </cell>
          <cell r="BI6" t="str">
            <v>--</v>
          </cell>
          <cell r="BJ6" t="str">
            <v>--</v>
          </cell>
          <cell r="BK6" t="str">
            <v>--</v>
          </cell>
          <cell r="BL6" t="str">
            <v>--</v>
          </cell>
          <cell r="BM6" t="str">
            <v>--</v>
          </cell>
          <cell r="BN6" t="str">
            <v>--</v>
          </cell>
          <cell r="BO6" t="str">
            <v>--</v>
          </cell>
          <cell r="BP6" t="str">
            <v>--</v>
          </cell>
          <cell r="BQ6" t="str">
            <v>--</v>
          </cell>
          <cell r="BR6" t="str">
            <v>--</v>
          </cell>
          <cell r="BS6" t="str">
            <v>--</v>
          </cell>
          <cell r="BT6" t="str">
            <v>--</v>
          </cell>
          <cell r="BU6" t="str">
            <v>--</v>
          </cell>
          <cell r="BV6" t="str">
            <v>--</v>
          </cell>
          <cell r="BW6" t="str">
            <v>--</v>
          </cell>
          <cell r="BX6" t="str">
            <v>--</v>
          </cell>
          <cell r="BY6" t="str">
            <v>--</v>
          </cell>
          <cell r="BZ6" t="str">
            <v>--</v>
          </cell>
          <cell r="CA6" t="str">
            <v>--</v>
          </cell>
          <cell r="CB6" t="str">
            <v>--</v>
          </cell>
          <cell r="CC6" t="str">
            <v>--</v>
          </cell>
          <cell r="CD6" t="str">
            <v>--</v>
          </cell>
          <cell r="CE6" t="str">
            <v>--</v>
          </cell>
          <cell r="CF6" t="str">
            <v>--</v>
          </cell>
          <cell r="CG6" t="str">
            <v>--</v>
          </cell>
          <cell r="CH6" t="str">
            <v>--</v>
          </cell>
          <cell r="CI6" t="str">
            <v>--</v>
          </cell>
          <cell r="CJ6" t="str">
            <v>--</v>
          </cell>
          <cell r="CK6" t="str">
            <v>--</v>
          </cell>
          <cell r="CL6" t="str">
            <v>--</v>
          </cell>
          <cell r="CM6" t="str">
            <v>--</v>
          </cell>
          <cell r="CN6" t="str">
            <v>--</v>
          </cell>
          <cell r="CO6" t="str">
            <v>--</v>
          </cell>
          <cell r="CP6" t="str">
            <v>--</v>
          </cell>
          <cell r="CQ6" t="str">
            <v>--</v>
          </cell>
          <cell r="CR6" t="str">
            <v>--</v>
          </cell>
          <cell r="CS6" t="str">
            <v>--</v>
          </cell>
          <cell r="CT6" t="str">
            <v>--</v>
          </cell>
          <cell r="CU6" t="str">
            <v>--</v>
          </cell>
          <cell r="CV6" t="str">
            <v>--</v>
          </cell>
          <cell r="CW6" t="str">
            <v>--</v>
          </cell>
          <cell r="CX6" t="str">
            <v>--</v>
          </cell>
          <cell r="CY6" t="str">
            <v>--</v>
          </cell>
          <cell r="CZ6" t="str">
            <v>--</v>
          </cell>
          <cell r="DA6" t="str">
            <v>--</v>
          </cell>
          <cell r="DB6" t="str">
            <v>--</v>
          </cell>
          <cell r="DC6" t="str">
            <v>--</v>
          </cell>
          <cell r="DD6" t="str">
            <v>--</v>
          </cell>
          <cell r="DE6" t="str">
            <v>--</v>
          </cell>
          <cell r="DF6" t="str">
            <v>--</v>
          </cell>
          <cell r="DG6" t="str">
            <v>--</v>
          </cell>
          <cell r="DH6" t="str">
            <v>--</v>
          </cell>
          <cell r="DI6" t="str">
            <v>--</v>
          </cell>
          <cell r="DJ6" t="str">
            <v>--</v>
          </cell>
          <cell r="DK6" t="str">
            <v>--</v>
          </cell>
          <cell r="DL6" t="str">
            <v>--</v>
          </cell>
          <cell r="DM6" t="str">
            <v>--</v>
          </cell>
          <cell r="DN6" t="str">
            <v>--</v>
          </cell>
          <cell r="DO6" t="str">
            <v>--</v>
          </cell>
          <cell r="DP6" t="str">
            <v>--</v>
          </cell>
          <cell r="DQ6" t="str">
            <v>--</v>
          </cell>
          <cell r="DR6" t="str">
            <v>--</v>
          </cell>
          <cell r="DS6" t="str">
            <v>--</v>
          </cell>
          <cell r="DT6" t="str">
            <v>--</v>
          </cell>
          <cell r="DU6" t="str">
            <v>--</v>
          </cell>
          <cell r="DV6" t="str">
            <v>--</v>
          </cell>
          <cell r="DW6" t="str">
            <v>--</v>
          </cell>
          <cell r="DX6" t="str">
            <v>--</v>
          </cell>
          <cell r="DY6" t="str">
            <v>--</v>
          </cell>
          <cell r="DZ6" t="str">
            <v>--</v>
          </cell>
          <cell r="EA6" t="str">
            <v>--</v>
          </cell>
          <cell r="EB6" t="str">
            <v>--</v>
          </cell>
          <cell r="EC6" t="str">
            <v>--</v>
          </cell>
        </row>
        <row r="7">
          <cell r="A7">
            <v>100.1</v>
          </cell>
          <cell r="B7" t="str">
            <v>Safe abortion</v>
          </cell>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cell r="AV7" t="str">
            <v>--</v>
          </cell>
          <cell r="AW7" t="str">
            <v>--</v>
          </cell>
          <cell r="AX7" t="str">
            <v>--</v>
          </cell>
          <cell r="AY7" t="str">
            <v>--</v>
          </cell>
          <cell r="AZ7" t="str">
            <v>--</v>
          </cell>
          <cell r="BA7" t="str">
            <v>--</v>
          </cell>
          <cell r="BB7" t="str">
            <v>--</v>
          </cell>
          <cell r="BC7" t="str">
            <v>--</v>
          </cell>
          <cell r="BD7" t="str">
            <v>--</v>
          </cell>
          <cell r="BE7" t="str">
            <v>--</v>
          </cell>
          <cell r="BF7" t="str">
            <v>--</v>
          </cell>
          <cell r="BG7" t="str">
            <v>--</v>
          </cell>
          <cell r="BH7" t="str">
            <v>--</v>
          </cell>
          <cell r="BI7" t="str">
            <v>--</v>
          </cell>
          <cell r="BJ7" t="str">
            <v>--</v>
          </cell>
          <cell r="BK7" t="str">
            <v>--</v>
          </cell>
          <cell r="BL7" t="str">
            <v>--</v>
          </cell>
          <cell r="BM7" t="str">
            <v>--</v>
          </cell>
          <cell r="BN7" t="str">
            <v>--</v>
          </cell>
          <cell r="BO7" t="str">
            <v>--</v>
          </cell>
          <cell r="BP7" t="str">
            <v>--</v>
          </cell>
          <cell r="BQ7" t="str">
            <v>--</v>
          </cell>
          <cell r="BR7" t="str">
            <v>--</v>
          </cell>
          <cell r="BS7" t="str">
            <v>--</v>
          </cell>
          <cell r="BT7" t="str">
            <v>--</v>
          </cell>
          <cell r="BU7" t="str">
            <v>--</v>
          </cell>
          <cell r="BV7" t="str">
            <v>--</v>
          </cell>
          <cell r="BW7" t="str">
            <v>--</v>
          </cell>
          <cell r="BX7" t="str">
            <v>--</v>
          </cell>
          <cell r="BY7" t="str">
            <v>--</v>
          </cell>
          <cell r="BZ7" t="str">
            <v>--</v>
          </cell>
          <cell r="CA7" t="str">
            <v>--</v>
          </cell>
          <cell r="CB7" t="str">
            <v>--</v>
          </cell>
          <cell r="CC7" t="str">
            <v>--</v>
          </cell>
          <cell r="CD7" t="str">
            <v>--</v>
          </cell>
          <cell r="CE7" t="str">
            <v>--</v>
          </cell>
          <cell r="CF7" t="str">
            <v>--</v>
          </cell>
          <cell r="CG7" t="str">
            <v>--</v>
          </cell>
          <cell r="CH7" t="str">
            <v>--</v>
          </cell>
          <cell r="CI7" t="str">
            <v>--</v>
          </cell>
          <cell r="CJ7" t="str">
            <v>--</v>
          </cell>
          <cell r="CK7" t="str">
            <v>--</v>
          </cell>
          <cell r="CL7" t="str">
            <v>--</v>
          </cell>
          <cell r="CM7" t="str">
            <v>--</v>
          </cell>
          <cell r="CN7" t="str">
            <v>--</v>
          </cell>
          <cell r="CO7" t="str">
            <v>--</v>
          </cell>
          <cell r="CP7" t="str">
            <v>--</v>
          </cell>
          <cell r="CQ7" t="str">
            <v>--</v>
          </cell>
          <cell r="CR7" t="str">
            <v>--</v>
          </cell>
          <cell r="CS7" t="str">
            <v>--</v>
          </cell>
          <cell r="CT7" t="str">
            <v>--</v>
          </cell>
          <cell r="CU7" t="str">
            <v>--</v>
          </cell>
          <cell r="CV7" t="str">
            <v>--</v>
          </cell>
          <cell r="CW7" t="str">
            <v>--</v>
          </cell>
          <cell r="CX7" t="str">
            <v>--</v>
          </cell>
          <cell r="CY7" t="str">
            <v>--</v>
          </cell>
          <cell r="CZ7" t="str">
            <v>--</v>
          </cell>
          <cell r="DA7" t="str">
            <v>--</v>
          </cell>
          <cell r="DB7" t="str">
            <v>--</v>
          </cell>
          <cell r="DC7" t="str">
            <v>--</v>
          </cell>
          <cell r="DD7" t="str">
            <v>--</v>
          </cell>
          <cell r="DE7" t="str">
            <v>--</v>
          </cell>
          <cell r="DF7" t="str">
            <v>--</v>
          </cell>
          <cell r="DG7" t="str">
            <v>--</v>
          </cell>
          <cell r="DH7" t="str">
            <v>--</v>
          </cell>
          <cell r="DI7" t="str">
            <v>--</v>
          </cell>
          <cell r="DJ7" t="str">
            <v>--</v>
          </cell>
          <cell r="DK7" t="str">
            <v>--</v>
          </cell>
          <cell r="DL7" t="str">
            <v>--</v>
          </cell>
          <cell r="DM7" t="str">
            <v>--</v>
          </cell>
          <cell r="DN7" t="str">
            <v>--</v>
          </cell>
          <cell r="DO7" t="str">
            <v>--</v>
          </cell>
          <cell r="DP7" t="str">
            <v>--</v>
          </cell>
          <cell r="DQ7" t="str">
            <v>--</v>
          </cell>
          <cell r="DR7" t="str">
            <v>--</v>
          </cell>
          <cell r="DS7" t="str">
            <v>--</v>
          </cell>
          <cell r="DT7" t="str">
            <v>--</v>
          </cell>
          <cell r="DU7" t="str">
            <v>--</v>
          </cell>
          <cell r="DV7" t="str">
            <v>--</v>
          </cell>
          <cell r="DW7" t="str">
            <v>--</v>
          </cell>
          <cell r="DX7" t="str">
            <v>--</v>
          </cell>
          <cell r="DY7" t="str">
            <v>--</v>
          </cell>
          <cell r="DZ7" t="str">
            <v>--</v>
          </cell>
          <cell r="EA7" t="str">
            <v>--</v>
          </cell>
          <cell r="EB7" t="str">
            <v>--</v>
          </cell>
          <cell r="EC7" t="str">
            <v>--</v>
          </cell>
        </row>
        <row r="8">
          <cell r="A8">
            <v>100.2</v>
          </cell>
          <cell r="B8" t="str">
            <v>Abortion - Vacuum aspiration (safe)</v>
          </cell>
          <cell r="C8">
            <v>1.8471251284521131</v>
          </cell>
          <cell r="D8">
            <v>2.449575247651596</v>
          </cell>
          <cell r="E8">
            <v>4.6204746520000697</v>
          </cell>
          <cell r="F8">
            <v>5.5041747083333341</v>
          </cell>
          <cell r="G8">
            <v>2.0474343738156264</v>
          </cell>
          <cell r="H8">
            <v>6.4231528333333339</v>
          </cell>
          <cell r="I8">
            <v>3.6037975264978628</v>
          </cell>
          <cell r="J8">
            <v>1.3698425434123664</v>
          </cell>
          <cell r="K8">
            <v>5.2395156249999992</v>
          </cell>
          <cell r="L8">
            <v>2.9214102269343609</v>
          </cell>
          <cell r="M8">
            <v>1.3543636877149741</v>
          </cell>
          <cell r="N8">
            <v>2.7187854994475682</v>
          </cell>
          <cell r="O8">
            <v>2.5170097910152509</v>
          </cell>
          <cell r="P8">
            <v>2.4909299134706253</v>
          </cell>
          <cell r="Q8">
            <v>7.4606977153030103</v>
          </cell>
          <cell r="R8">
            <v>5.3346059563280326</v>
          </cell>
          <cell r="S8">
            <v>3.0853629015399999</v>
          </cell>
          <cell r="T8">
            <v>1.0691576788330965</v>
          </cell>
          <cell r="U8">
            <v>1.0827490416666667</v>
          </cell>
          <cell r="V8">
            <v>0.92909426754351965</v>
          </cell>
          <cell r="W8">
            <v>1.8200726755527334</v>
          </cell>
          <cell r="X8">
            <v>3.0198176705721362</v>
          </cell>
          <cell r="Y8">
            <v>1.3213149943105393</v>
          </cell>
          <cell r="Z8">
            <v>1.068285728902969</v>
          </cell>
          <cell r="AA8">
            <v>4.3844420737276577</v>
          </cell>
          <cell r="AB8">
            <v>3.3922378704986791</v>
          </cell>
          <cell r="AC8">
            <v>1.3816494698968753</v>
          </cell>
          <cell r="AD8">
            <v>2.0908065577750796</v>
          </cell>
          <cell r="AE8">
            <v>3.9776710194686435</v>
          </cell>
          <cell r="AF8">
            <v>1.8017558835835246</v>
          </cell>
          <cell r="AG8">
            <v>3.7638225704055799</v>
          </cell>
          <cell r="AH8">
            <v>1.0757936047782541</v>
          </cell>
          <cell r="AI8">
            <v>1.7414572753623188</v>
          </cell>
          <cell r="AJ8">
            <v>3.3222483554604487</v>
          </cell>
          <cell r="AK8">
            <v>3.767246540130361</v>
          </cell>
          <cell r="AL8">
            <v>3.8762507972815228</v>
          </cell>
          <cell r="AM8">
            <v>6.7517259583333331</v>
          </cell>
          <cell r="AN8">
            <v>2.3768683559425714</v>
          </cell>
          <cell r="AO8">
            <v>8.795254518540963</v>
          </cell>
          <cell r="AP8">
            <v>1.2858353750000002</v>
          </cell>
          <cell r="AQ8">
            <v>1.3702812916666667</v>
          </cell>
          <cell r="AR8">
            <v>5.7248803451990051</v>
          </cell>
          <cell r="AS8">
            <v>4.6261183049077417</v>
          </cell>
          <cell r="AT8">
            <v>1.4056802718116486</v>
          </cell>
          <cell r="AU8">
            <v>2.2384547997797695</v>
          </cell>
          <cell r="AV8">
            <v>2.3228912500000001</v>
          </cell>
          <cell r="AW8">
            <v>3.5280187179044953</v>
          </cell>
          <cell r="AX8">
            <v>1.4833617961076766</v>
          </cell>
          <cell r="AY8">
            <v>1.4496598841441541</v>
          </cell>
          <cell r="AZ8">
            <v>1.5281846685899998</v>
          </cell>
          <cell r="BA8">
            <v>1.8956325416666666</v>
          </cell>
          <cell r="BB8">
            <v>2.030390802829475</v>
          </cell>
          <cell r="BC8">
            <v>1.7137682387147211</v>
          </cell>
          <cell r="BD8">
            <v>1.6172836395729164</v>
          </cell>
          <cell r="BE8">
            <v>6.7615944166666671</v>
          </cell>
          <cell r="BF8">
            <v>3.5147850017807429</v>
          </cell>
          <cell r="BG8">
            <v>4.1442349039812552</v>
          </cell>
          <cell r="BH8">
            <v>4.0314838770583403</v>
          </cell>
          <cell r="BI8">
            <v>5.4802332083333329</v>
          </cell>
          <cell r="BJ8">
            <v>2.2380355225800899</v>
          </cell>
          <cell r="BK8">
            <v>2.422464775037187</v>
          </cell>
          <cell r="BL8">
            <v>1.4061191161722486</v>
          </cell>
          <cell r="BM8">
            <v>2.1240540306381002</v>
          </cell>
          <cell r="BN8">
            <v>7.2017930146625009</v>
          </cell>
          <cell r="BO8">
            <v>2.4878177052413615</v>
          </cell>
          <cell r="BP8">
            <v>0.78700658388643663</v>
          </cell>
          <cell r="BQ8">
            <v>9.0626679166666673</v>
          </cell>
          <cell r="BR8">
            <v>2.0211621336400984</v>
          </cell>
          <cell r="BS8">
            <v>1.3421689259311518</v>
          </cell>
          <cell r="BT8">
            <v>1.4090551250000001</v>
          </cell>
          <cell r="BU8">
            <v>6.6799751907624998</v>
          </cell>
          <cell r="BV8">
            <v>4.4506090170888664</v>
          </cell>
          <cell r="BW8">
            <v>1.2895911077651583</v>
          </cell>
          <cell r="BX8">
            <v>1.3472361568610924</v>
          </cell>
          <cell r="BY8">
            <v>5.572292447637226</v>
          </cell>
          <cell r="BZ8">
            <v>5.6678423963095508</v>
          </cell>
          <cell r="CA8">
            <v>2.4302235538374122</v>
          </cell>
          <cell r="CB8">
            <v>1.8678673600554481</v>
          </cell>
          <cell r="CC8">
            <v>4.0682581921800001</v>
          </cell>
          <cell r="CD8">
            <v>5.7006581080153644</v>
          </cell>
          <cell r="CE8">
            <v>4.69266500128108</v>
          </cell>
          <cell r="CF8">
            <v>1.534932979963274</v>
          </cell>
          <cell r="CG8">
            <v>0.76574583976229171</v>
          </cell>
          <cell r="CH8">
            <v>6.144768227260176</v>
          </cell>
          <cell r="CI8">
            <v>1.122728311532877</v>
          </cell>
          <cell r="CJ8">
            <v>3.1578182762619078</v>
          </cell>
          <cell r="CK8">
            <v>0.82405608299595845</v>
          </cell>
          <cell r="CL8">
            <v>2.8084419583333333</v>
          </cell>
          <cell r="CM8">
            <v>3.9446717933506878</v>
          </cell>
          <cell r="CN8">
            <v>2.4441547780623685</v>
          </cell>
          <cell r="CO8">
            <v>2.0591623818381501</v>
          </cell>
          <cell r="CP8">
            <v>4.4302494534549357</v>
          </cell>
          <cell r="CQ8">
            <v>2.9373721706529068</v>
          </cell>
          <cell r="CR8">
            <v>3.8949528084060425</v>
          </cell>
          <cell r="CS8">
            <v>5.90382896749826</v>
          </cell>
          <cell r="CT8">
            <v>1.2833819753785085</v>
          </cell>
          <cell r="CU8">
            <v>3.6116212786765223</v>
          </cell>
          <cell r="CV8">
            <v>3.3425462631703016</v>
          </cell>
          <cell r="CW8">
            <v>3.7631113019008673</v>
          </cell>
          <cell r="CX8">
            <v>2.8025839464631561</v>
          </cell>
          <cell r="CY8">
            <v>1.5635273423081963</v>
          </cell>
          <cell r="CZ8">
            <v>3.5084116392312499</v>
          </cell>
          <cell r="DA8">
            <v>1.7141439166666665</v>
          </cell>
          <cell r="DB8">
            <v>2.920848471520491</v>
          </cell>
          <cell r="DC8">
            <v>1.074987196521715</v>
          </cell>
          <cell r="DD8">
            <v>7.1733243805499995</v>
          </cell>
          <cell r="DE8">
            <v>6.5603210535714291</v>
          </cell>
          <cell r="DF8">
            <v>1.7426158460152088</v>
          </cell>
          <cell r="DG8">
            <v>1.8471251284521131</v>
          </cell>
          <cell r="DH8">
            <v>11.009424166666665</v>
          </cell>
          <cell r="DI8">
            <v>5.0099283333333329</v>
          </cell>
          <cell r="DJ8">
            <v>4.4266998643632141</v>
          </cell>
          <cell r="DK8">
            <v>4.682043291666667</v>
          </cell>
          <cell r="DL8">
            <v>1.1560972395826994</v>
          </cell>
          <cell r="DM8">
            <v>1.9534376793728292</v>
          </cell>
          <cell r="DN8">
            <v>0.76317515242897094</v>
          </cell>
          <cell r="DO8">
            <v>1.0596507959841155</v>
          </cell>
          <cell r="DP8">
            <v>4.0691155078468899</v>
          </cell>
          <cell r="DQ8">
            <v>5.8232704769200012</v>
          </cell>
          <cell r="DR8">
            <v>4.0163680833333331</v>
          </cell>
          <cell r="DS8">
            <v>3.5462193297348668</v>
          </cell>
          <cell r="DT8">
            <v>1.5957239674221178</v>
          </cell>
          <cell r="DU8">
            <v>3.2244553749999998</v>
          </cell>
          <cell r="DV8">
            <v>1.7388521132180137</v>
          </cell>
          <cell r="DW8">
            <v>1.8422657916666667</v>
          </cell>
          <cell r="DX8">
            <v>3.8175384399477537</v>
          </cell>
          <cell r="DY8">
            <v>6.2644501666666663</v>
          </cell>
          <cell r="DZ8">
            <v>2.8843161991572916</v>
          </cell>
          <cell r="EA8">
            <v>5.0911686249999999</v>
          </cell>
          <cell r="EB8">
            <v>2.6216736249999997</v>
          </cell>
          <cell r="EC8">
            <v>1.1440197954933682</v>
          </cell>
        </row>
        <row r="9">
          <cell r="A9">
            <v>100.3</v>
          </cell>
          <cell r="B9" t="str">
            <v>Abortion - D&amp;E (safe)</v>
          </cell>
          <cell r="C9">
            <v>3.7918270379634746</v>
          </cell>
          <cell r="D9">
            <v>5.0285526543127963</v>
          </cell>
          <cell r="E9">
            <v>9.4850317078935511</v>
          </cell>
          <cell r="F9">
            <v>11.299114375</v>
          </cell>
          <cell r="G9">
            <v>4.2030272358457594</v>
          </cell>
          <cell r="H9">
            <v>13.185617499999999</v>
          </cell>
          <cell r="I9">
            <v>7.3979705617693252</v>
          </cell>
          <cell r="J9">
            <v>2.812048940326132</v>
          </cell>
          <cell r="K9">
            <v>10.755815624999999</v>
          </cell>
          <cell r="L9">
            <v>5.9971479102458414</v>
          </cell>
          <cell r="M9">
            <v>2.7802734122368093</v>
          </cell>
          <cell r="N9">
            <v>5.5811945316825291</v>
          </cell>
          <cell r="O9">
            <v>5.1669834385170059</v>
          </cell>
          <cell r="P9">
            <v>5.1134461849968762</v>
          </cell>
          <cell r="Q9">
            <v>15.31551666253031</v>
          </cell>
          <cell r="R9">
            <v>10.951020016263477</v>
          </cell>
          <cell r="S9">
            <v>6.3337137471</v>
          </cell>
          <cell r="T9">
            <v>2.1947947177727287</v>
          </cell>
          <cell r="U9">
            <v>2.2226956250000001</v>
          </cell>
          <cell r="V9">
            <v>1.9072692396191884</v>
          </cell>
          <cell r="W9">
            <v>3.7362931116878624</v>
          </cell>
          <cell r="X9">
            <v>6.1991612222343324</v>
          </cell>
          <cell r="Y9">
            <v>2.7124303017810307</v>
          </cell>
          <cell r="Z9">
            <v>2.193005063105697</v>
          </cell>
          <cell r="AA9">
            <v>9.0004974702741585</v>
          </cell>
          <cell r="AB9">
            <v>6.9636753405952234</v>
          </cell>
          <cell r="AC9">
            <v>2.8362865660791332</v>
          </cell>
          <cell r="AD9">
            <v>4.2920627968922362</v>
          </cell>
          <cell r="AE9">
            <v>8.165467753346034</v>
          </cell>
          <cell r="AF9">
            <v>3.6986916160590591</v>
          </cell>
          <cell r="AG9">
            <v>7.7264740652080235</v>
          </cell>
          <cell r="AH9">
            <v>2.2084175391433596</v>
          </cell>
          <cell r="AI9">
            <v>3.5749093478260869</v>
          </cell>
          <cell r="AJ9">
            <v>6.8199983940867845</v>
          </cell>
          <cell r="AK9">
            <v>7.7335026806265716</v>
          </cell>
          <cell r="AL9">
            <v>7.9572699965539417</v>
          </cell>
          <cell r="AM9">
            <v>13.860120625</v>
          </cell>
          <cell r="AN9">
            <v>4.8792981142786429</v>
          </cell>
          <cell r="AO9">
            <v>18.055129814641546</v>
          </cell>
          <cell r="AP9">
            <v>2.6395968750000005</v>
          </cell>
          <cell r="AQ9">
            <v>2.8129493750000001</v>
          </cell>
          <cell r="AR9">
            <v>11.752185888151484</v>
          </cell>
          <cell r="AS9">
            <v>9.4966176408993412</v>
          </cell>
          <cell r="AT9">
            <v>2.8856176561579252</v>
          </cell>
          <cell r="AU9">
            <v>4.5951589623255442</v>
          </cell>
          <cell r="AV9">
            <v>4.7684924999999998</v>
          </cell>
          <cell r="AW9">
            <v>7.2424100843483892</v>
          </cell>
          <cell r="AX9">
            <v>3.0450843883779646</v>
          </cell>
          <cell r="AY9">
            <v>2.9759000213697462</v>
          </cell>
          <cell r="AZ9">
            <v>3.1370977367070187</v>
          </cell>
          <cell r="BA9">
            <v>3.891404375</v>
          </cell>
          <cell r="BB9">
            <v>4.1680393360190653</v>
          </cell>
          <cell r="BC9">
            <v>3.5180685124355371</v>
          </cell>
          <cell r="BD9">
            <v>3.3200025142437495</v>
          </cell>
          <cell r="BE9">
            <v>13.880378749999998</v>
          </cell>
          <cell r="BF9">
            <v>7.2152434819674127</v>
          </cell>
          <cell r="BG9">
            <v>8.5073947365124454</v>
          </cell>
          <cell r="BH9">
            <v>8.2759359539953365</v>
          </cell>
          <cell r="BI9">
            <v>11.249966874999998</v>
          </cell>
          <cell r="BJ9">
            <v>4.5942984293579938</v>
          </cell>
          <cell r="BK9">
            <v>4.9728996091671682</v>
          </cell>
          <cell r="BL9">
            <v>2.8865184783663884</v>
          </cell>
          <cell r="BM9">
            <v>4.360314113323609</v>
          </cell>
          <cell r="BN9">
            <v>14.784030024187501</v>
          </cell>
          <cell r="BO9">
            <v>5.1070573800802181</v>
          </cell>
          <cell r="BP9">
            <v>1.6155875916817095</v>
          </cell>
          <cell r="BQ9">
            <v>16.779095833333333</v>
          </cell>
          <cell r="BR9">
            <v>3.7420849357594363</v>
          </cell>
          <cell r="BS9">
            <v>2.7552395808192576</v>
          </cell>
          <cell r="BT9">
            <v>2.8925456250000003</v>
          </cell>
          <cell r="BU9">
            <v>13.712830397062501</v>
          </cell>
          <cell r="BV9">
            <v>9.1363276000809037</v>
          </cell>
          <cell r="BW9">
            <v>2.6473066508142136</v>
          </cell>
          <cell r="BX9">
            <v>2.7656419693678211</v>
          </cell>
          <cell r="BY9">
            <v>11.43894933140723</v>
          </cell>
          <cell r="BZ9">
            <v>11.635096745079402</v>
          </cell>
          <cell r="CA9">
            <v>4.9888268641825677</v>
          </cell>
          <cell r="CB9">
            <v>3.8344073482870176</v>
          </cell>
          <cell r="CC9">
            <v>8.3514275324999989</v>
          </cell>
          <cell r="CD9">
            <v>11.702461560942833</v>
          </cell>
          <cell r="CE9">
            <v>9.6332265293150758</v>
          </cell>
          <cell r="CF9">
            <v>3.1509508404788003</v>
          </cell>
          <cell r="CG9">
            <v>1.5719433119843751</v>
          </cell>
          <cell r="CH9">
            <v>12.614141998243255</v>
          </cell>
          <cell r="CI9">
            <v>2.3047663536869947</v>
          </cell>
          <cell r="CJ9">
            <v>6.4824525194088274</v>
          </cell>
          <cell r="CK9">
            <v>1.6916438817483783</v>
          </cell>
          <cell r="CL9">
            <v>5.7652431250000005</v>
          </cell>
          <cell r="CM9">
            <v>8.0977262634053293</v>
          </cell>
          <cell r="CN9">
            <v>5.017425200967919</v>
          </cell>
          <cell r="CO9">
            <v>4.2271027337701677</v>
          </cell>
          <cell r="CP9">
            <v>9.0945329837015354</v>
          </cell>
          <cell r="CQ9">
            <v>6.0299150844353369</v>
          </cell>
          <cell r="CR9">
            <v>7.9956617126843756</v>
          </cell>
          <cell r="CS9">
            <v>12.11953588342945</v>
          </cell>
          <cell r="CT9">
            <v>2.6345603185330111</v>
          </cell>
          <cell r="CU9">
            <v>7.4140308198521723</v>
          </cell>
          <cell r="CV9">
            <v>6.8616665076573788</v>
          </cell>
          <cell r="CW9">
            <v>7.7250139552788113</v>
          </cell>
          <cell r="CX9">
            <v>5.7532179763033815</v>
          </cell>
          <cell r="CY9">
            <v>3.2096501422554482</v>
          </cell>
          <cell r="CZ9">
            <v>7.2021596987812488</v>
          </cell>
          <cell r="DA9">
            <v>3.51884</v>
          </cell>
          <cell r="DB9">
            <v>5.9959946576090246</v>
          </cell>
          <cell r="DC9">
            <v>2.2913912126216633</v>
          </cell>
          <cell r="DD9">
            <v>14.725589868</v>
          </cell>
          <cell r="DE9">
            <v>13.467200089285715</v>
          </cell>
          <cell r="DF9">
            <v>3.5772877255468751</v>
          </cell>
          <cell r="DG9">
            <v>3.7918270379634746</v>
          </cell>
          <cell r="DH9">
            <v>22.600437499999998</v>
          </cell>
          <cell r="DI9">
            <v>10.2845125</v>
          </cell>
          <cell r="DJ9">
            <v>9.0872466086590098</v>
          </cell>
          <cell r="DK9">
            <v>9.6114218749999996</v>
          </cell>
          <cell r="DL9">
            <v>2.3732669909147583</v>
          </cell>
          <cell r="DM9">
            <v>4.0100684069183785</v>
          </cell>
          <cell r="DN9">
            <v>1.5666660604804186</v>
          </cell>
          <cell r="DO9">
            <v>2.1752791381492576</v>
          </cell>
          <cell r="DP9">
            <v>8.3531872905747377</v>
          </cell>
          <cell r="DQ9">
            <v>11.9541635058</v>
          </cell>
          <cell r="DR9">
            <v>8.2449062499999997</v>
          </cell>
          <cell r="DS9">
            <v>7.279772165783422</v>
          </cell>
          <cell r="DT9">
            <v>3.2757440820327792</v>
          </cell>
          <cell r="DU9">
            <v>6.619246875</v>
          </cell>
          <cell r="DV9">
            <v>3.5695612535519832</v>
          </cell>
          <cell r="DW9">
            <v>3.7818518750000001</v>
          </cell>
          <cell r="DX9">
            <v>7.83674297713298</v>
          </cell>
          <cell r="DY9">
            <v>12.8598275</v>
          </cell>
          <cell r="DZ9">
            <v>5.921000213665625</v>
          </cell>
          <cell r="EA9">
            <v>10.451285624999999</v>
          </cell>
          <cell r="EB9">
            <v>5.3818406249999997</v>
          </cell>
          <cell r="EC9">
            <v>2.3484739584876895</v>
          </cell>
        </row>
        <row r="10">
          <cell r="A10">
            <v>100.4</v>
          </cell>
          <cell r="B10" t="str">
            <v>Abortion - Mifepristone and Misoprostol (Less than 12 weeks or 84 days) (safe)</v>
          </cell>
          <cell r="C10">
            <v>2.9812182001266292</v>
          </cell>
          <cell r="D10">
            <v>3.9535590231330886</v>
          </cell>
          <cell r="E10">
            <v>7.4573416835872504</v>
          </cell>
          <cell r="F10">
            <v>8.8836136111111124</v>
          </cell>
          <cell r="G10">
            <v>3.3045127608211664</v>
          </cell>
          <cell r="H10">
            <v>10.366823333333334</v>
          </cell>
          <cell r="I10">
            <v>5.8164476702117467</v>
          </cell>
          <cell r="J10">
            <v>2.2108948548938128</v>
          </cell>
          <cell r="K10">
            <v>8.4564597222222204</v>
          </cell>
          <cell r="L10">
            <v>4.7150900123738859</v>
          </cell>
          <cell r="M10">
            <v>2.185912369074221</v>
          </cell>
          <cell r="N10">
            <v>4.3880582856812538</v>
          </cell>
          <cell r="O10">
            <v>4.0623970352881118</v>
          </cell>
          <cell r="P10">
            <v>4.0203046417875008</v>
          </cell>
          <cell r="Q10">
            <v>12.041397393256968</v>
          </cell>
          <cell r="R10">
            <v>8.6099332314657104</v>
          </cell>
          <cell r="S10">
            <v>4.9797060783555551</v>
          </cell>
          <cell r="T10">
            <v>1.7255964069557022</v>
          </cell>
          <cell r="U10">
            <v>1.7475325000000002</v>
          </cell>
          <cell r="V10">
            <v>1.4995371161354691</v>
          </cell>
          <cell r="W10">
            <v>2.9375561348022634</v>
          </cell>
          <cell r="X10">
            <v>4.8739174243130918</v>
          </cell>
          <cell r="Y10">
            <v>2.1325724905327448</v>
          </cell>
          <cell r="Z10">
            <v>1.724189008493799</v>
          </cell>
          <cell r="AA10">
            <v>7.0763905430172667</v>
          </cell>
          <cell r="AB10">
            <v>5.474995166857739</v>
          </cell>
          <cell r="AC10">
            <v>2.2299509505622019</v>
          </cell>
          <cell r="AD10">
            <v>3.3745144848654407</v>
          </cell>
          <cell r="AE10">
            <v>6.4198710793092717</v>
          </cell>
          <cell r="AF10">
            <v>2.9079933365384818</v>
          </cell>
          <cell r="AG10">
            <v>6.0747245075063185</v>
          </cell>
          <cell r="AH10">
            <v>1.7363065175388286</v>
          </cell>
          <cell r="AI10">
            <v>2.8106726570048313</v>
          </cell>
          <cell r="AJ10">
            <v>5.3620338583308396</v>
          </cell>
          <cell r="AK10">
            <v>6.0802507764003355</v>
          </cell>
          <cell r="AL10">
            <v>6.2561810320170306</v>
          </cell>
          <cell r="AM10">
            <v>10.897133055555555</v>
          </cell>
          <cell r="AN10">
            <v>3.8362117200861166</v>
          </cell>
          <cell r="AO10">
            <v>14.195341947975013</v>
          </cell>
          <cell r="AP10">
            <v>2.075309166666667</v>
          </cell>
          <cell r="AQ10">
            <v>2.2116030555555559</v>
          </cell>
          <cell r="AR10">
            <v>9.23982717061957</v>
          </cell>
          <cell r="AS10">
            <v>7.4664502654544354</v>
          </cell>
          <cell r="AT10">
            <v>2.2687361133124262</v>
          </cell>
          <cell r="AU10">
            <v>3.6128154180808072</v>
          </cell>
          <cell r="AV10">
            <v>3.7490938888888889</v>
          </cell>
          <cell r="AW10">
            <v>5.694142311091948</v>
          </cell>
          <cell r="AX10">
            <v>2.3941123207198842</v>
          </cell>
          <cell r="AY10">
            <v>2.3397182547293069</v>
          </cell>
          <cell r="AZ10">
            <v>2.4664554896942166</v>
          </cell>
          <cell r="BA10">
            <v>3.0595080555555558</v>
          </cell>
          <cell r="BB10">
            <v>3.2770049437635551</v>
          </cell>
          <cell r="BC10">
            <v>2.7659831934592205</v>
          </cell>
          <cell r="BD10">
            <v>2.6102591948305554</v>
          </cell>
          <cell r="BE10">
            <v>10.913060555555557</v>
          </cell>
          <cell r="BF10">
            <v>5.6727834167076026</v>
          </cell>
          <cell r="BG10">
            <v>6.6887013461768792</v>
          </cell>
          <cell r="BH10">
            <v>6.5067238885754719</v>
          </cell>
          <cell r="BI10">
            <v>8.844972499999999</v>
          </cell>
          <cell r="BJ10">
            <v>3.6121386637015345</v>
          </cell>
          <cell r="BK10">
            <v>3.9098033195886619</v>
          </cell>
          <cell r="BL10">
            <v>2.2694444127186597</v>
          </cell>
          <cell r="BM10">
            <v>3.4281751456184129</v>
          </cell>
          <cell r="BN10">
            <v>11.623531136527781</v>
          </cell>
          <cell r="BO10">
            <v>4.015281602734813</v>
          </cell>
          <cell r="BP10">
            <v>1.2702108999900936</v>
          </cell>
          <cell r="BQ10">
            <v>15.673530555555557</v>
          </cell>
          <cell r="BR10">
            <v>3.4955210622421582</v>
          </cell>
          <cell r="BS10">
            <v>2.1662303299746313</v>
          </cell>
          <cell r="BT10">
            <v>2.2741830555555556</v>
          </cell>
          <cell r="BU10">
            <v>10.781328454416665</v>
          </cell>
          <cell r="BV10">
            <v>7.1831822305438804</v>
          </cell>
          <cell r="BW10">
            <v>2.0813708614591038</v>
          </cell>
          <cell r="BX10">
            <v>2.1744086539527028</v>
          </cell>
          <cell r="BY10">
            <v>8.9935537854435452</v>
          </cell>
          <cell r="BZ10">
            <v>9.1477692525162162</v>
          </cell>
          <cell r="CA10">
            <v>3.9223258635845992</v>
          </cell>
          <cell r="CB10">
            <v>3.0146956598900276</v>
          </cell>
          <cell r="CC10">
            <v>6.5660767137333327</v>
          </cell>
          <cell r="CD10">
            <v>9.2007331108658938</v>
          </cell>
          <cell r="CE10">
            <v>7.573855105272008</v>
          </cell>
          <cell r="CF10">
            <v>2.4773471138505938</v>
          </cell>
          <cell r="CG10">
            <v>1.2358964403652779</v>
          </cell>
          <cell r="CH10">
            <v>9.9175169499875757</v>
          </cell>
          <cell r="CI10">
            <v>1.8120580689806174</v>
          </cell>
          <cell r="CJ10">
            <v>5.0966472748312537</v>
          </cell>
          <cell r="CK10">
            <v>1.3300079231766846</v>
          </cell>
          <cell r="CL10">
            <v>4.5327619444444442</v>
          </cell>
          <cell r="CM10">
            <v>6.3666110182888387</v>
          </cell>
          <cell r="CN10">
            <v>3.9448105583703237</v>
          </cell>
          <cell r="CO10">
            <v>3.3234415200047285</v>
          </cell>
          <cell r="CP10">
            <v>7.1503223458401433</v>
          </cell>
          <cell r="CQ10">
            <v>4.7408522060626552</v>
          </cell>
          <cell r="CR10">
            <v>6.2863657334402792</v>
          </cell>
          <cell r="CS10">
            <v>9.5286463326837048</v>
          </cell>
          <cell r="CT10">
            <v>2.0713494805350527</v>
          </cell>
          <cell r="CU10">
            <v>5.8290751911768126</v>
          </cell>
          <cell r="CV10">
            <v>5.3947942121836689</v>
          </cell>
          <cell r="CW10">
            <v>6.0735765359933911</v>
          </cell>
          <cell r="CX10">
            <v>4.5233071473097164</v>
          </cell>
          <cell r="CY10">
            <v>2.5234977555721558</v>
          </cell>
          <cell r="CZ10">
            <v>5.6624970653194442</v>
          </cell>
          <cell r="DA10">
            <v>2.7665894444444445</v>
          </cell>
          <cell r="DB10">
            <v>4.7141833714947126</v>
          </cell>
          <cell r="DC10">
            <v>1.6017045426831582</v>
          </cell>
          <cell r="DD10">
            <v>11.577583106999999</v>
          </cell>
          <cell r="DE10">
            <v>10.588209722222224</v>
          </cell>
          <cell r="DF10">
            <v>2.8125425539458337</v>
          </cell>
          <cell r="DG10">
            <v>2.9812182001266292</v>
          </cell>
          <cell r="DH10">
            <v>17.768961111111111</v>
          </cell>
          <cell r="DI10">
            <v>8.0859111111111108</v>
          </cell>
          <cell r="DJ10">
            <v>7.1445932960192877</v>
          </cell>
          <cell r="DK10">
            <v>7.5567119444444444</v>
          </cell>
          <cell r="DL10">
            <v>1.8659147573201447</v>
          </cell>
          <cell r="DM10">
            <v>3.1528042039638051</v>
          </cell>
          <cell r="DN10">
            <v>1.2317474319220336</v>
          </cell>
          <cell r="DO10">
            <v>1.7102523945871435</v>
          </cell>
          <cell r="DP10">
            <v>6.5674604498598335</v>
          </cell>
          <cell r="DQ10">
            <v>9.3986266877333353</v>
          </cell>
          <cell r="DR10">
            <v>6.4823272222222226</v>
          </cell>
          <cell r="DS10">
            <v>5.7235178688083206</v>
          </cell>
          <cell r="DT10">
            <v>2.5754624218172157</v>
          </cell>
          <cell r="DU10">
            <v>5.2041980555555556</v>
          </cell>
          <cell r="DV10">
            <v>2.8064680283209249</v>
          </cell>
          <cell r="DW10">
            <v>2.9733752777777775</v>
          </cell>
          <cell r="DX10">
            <v>6.16142083628894</v>
          </cell>
          <cell r="DY10">
            <v>10.110681111111111</v>
          </cell>
          <cell r="DZ10">
            <v>4.6552211200041675</v>
          </cell>
          <cell r="EA10">
            <v>8.2170308333333324</v>
          </cell>
          <cell r="EB10">
            <v>4.2313219444444439</v>
          </cell>
          <cell r="EC10">
            <v>1.8464220763592811</v>
          </cell>
        </row>
        <row r="11">
          <cell r="A11">
            <v>100.5</v>
          </cell>
          <cell r="B11" t="str">
            <v>Abortion - Mifepristone and Misoprostol (12 weeks or higher) (safe)</v>
          </cell>
          <cell r="C11">
            <v>5.6384459655508756</v>
          </cell>
          <cell r="D11">
            <v>7.4774563631843272</v>
          </cell>
          <cell r="E11">
            <v>14.104240358265859</v>
          </cell>
          <cell r="F11">
            <v>16.801780972222222</v>
          </cell>
          <cell r="G11">
            <v>6.2499003576421259</v>
          </cell>
          <cell r="H11">
            <v>19.607009444444447</v>
          </cell>
          <cell r="I11">
            <v>11.000780151956038</v>
          </cell>
          <cell r="J11">
            <v>4.1815158783226316</v>
          </cell>
          <cell r="K11">
            <v>15.993895138888886</v>
          </cell>
          <cell r="L11">
            <v>8.9177572894593951</v>
          </cell>
          <cell r="M11">
            <v>4.1342659139061997</v>
          </cell>
          <cell r="N11">
            <v>8.2992347256846983</v>
          </cell>
          <cell r="O11">
            <v>7.6833040827005288</v>
          </cell>
          <cell r="P11">
            <v>7.6036938103500002</v>
          </cell>
          <cell r="Q11">
            <v>22.774169511814172</v>
          </cell>
          <cell r="R11">
            <v>16.284163156872044</v>
          </cell>
          <cell r="S11">
            <v>9.4182316090222216</v>
          </cell>
          <cell r="T11">
            <v>3.2636597919250043</v>
          </cell>
          <cell r="U11">
            <v>3.3051480555555557</v>
          </cell>
          <cell r="V11">
            <v>2.8361087576392032</v>
          </cell>
          <cell r="W11">
            <v>5.5558669149803901</v>
          </cell>
          <cell r="X11">
            <v>9.2181511839072812</v>
          </cell>
          <cell r="Y11">
            <v>4.0333830030746398</v>
          </cell>
          <cell r="Z11">
            <v>3.2609979940981146</v>
          </cell>
          <cell r="AA11">
            <v>13.383738724755123</v>
          </cell>
          <cell r="AB11">
            <v>10.354983246511622</v>
          </cell>
          <cell r="AC11">
            <v>4.2175571152704237</v>
          </cell>
          <cell r="AD11">
            <v>6.3822962148358808</v>
          </cell>
          <cell r="AE11">
            <v>12.142048583607451</v>
          </cell>
          <cell r="AF11">
            <v>5.4999540740600166</v>
          </cell>
          <cell r="AG11">
            <v>11.489265006492504</v>
          </cell>
          <cell r="AH11">
            <v>3.2839161322644346</v>
          </cell>
          <cell r="AI11">
            <v>5.3158892995169085</v>
          </cell>
          <cell r="AJ11">
            <v>10.141336851421944</v>
          </cell>
          <cell r="AK11">
            <v>11.499716934325763</v>
          </cell>
          <cell r="AL11">
            <v>11.83245791675802</v>
          </cell>
          <cell r="AM11">
            <v>20.609996250000002</v>
          </cell>
          <cell r="AN11">
            <v>7.2555147450705535</v>
          </cell>
          <cell r="AO11">
            <v>26.847973943916443</v>
          </cell>
          <cell r="AP11">
            <v>3.9250795833333338</v>
          </cell>
          <cell r="AQ11">
            <v>4.1828552777777785</v>
          </cell>
          <cell r="AR11">
            <v>17.475495980601082</v>
          </cell>
          <cell r="AS11">
            <v>14.121467702422967</v>
          </cell>
          <cell r="AT11">
            <v>4.2909123823142927</v>
          </cell>
          <cell r="AU11">
            <v>6.833000199677584</v>
          </cell>
          <cell r="AV11">
            <v>7.0907468055555558</v>
          </cell>
          <cell r="AW11">
            <v>10.769461276005174</v>
          </cell>
          <cell r="AX11">
            <v>4.5280392710795709</v>
          </cell>
          <cell r="AY11">
            <v>4.4251625037062592</v>
          </cell>
          <cell r="AZ11">
            <v>4.6648635221545476</v>
          </cell>
          <cell r="BA11">
            <v>5.7865173611111116</v>
          </cell>
          <cell r="BB11">
            <v>6.1978741333661169</v>
          </cell>
          <cell r="BC11">
            <v>5.2313670899353628</v>
          </cell>
          <cell r="BD11">
            <v>4.9368427592027766</v>
          </cell>
          <cell r="BE11">
            <v>20.640120277777783</v>
          </cell>
          <cell r="BF11">
            <v>10.729064699456906</v>
          </cell>
          <cell r="BG11">
            <v>12.650493437644254</v>
          </cell>
          <cell r="BH11">
            <v>12.306315244339892</v>
          </cell>
          <cell r="BI11">
            <v>16.728698194444444</v>
          </cell>
          <cell r="BJ11">
            <v>6.8317202647396851</v>
          </cell>
          <cell r="BK11">
            <v>7.3947002102987325</v>
          </cell>
          <cell r="BL11">
            <v>4.2922519976316975</v>
          </cell>
          <cell r="BM11">
            <v>6.4837858507570676</v>
          </cell>
          <cell r="BN11">
            <v>21.983849491611117</v>
          </cell>
          <cell r="BO11">
            <v>7.5941936247948352</v>
          </cell>
          <cell r="BP11">
            <v>2.4023788073917425</v>
          </cell>
          <cell r="BQ11">
            <v>29.103327777777778</v>
          </cell>
          <cell r="BR11">
            <v>6.4906432386163821</v>
          </cell>
          <cell r="BS11">
            <v>4.0970408086577441</v>
          </cell>
          <cell r="BT11">
            <v>4.3012143055555558</v>
          </cell>
          <cell r="BU11">
            <v>20.390972617124994</v>
          </cell>
          <cell r="BV11">
            <v>13.585716414571891</v>
          </cell>
          <cell r="BW11">
            <v>3.9365441909772327</v>
          </cell>
          <cell r="BX11">
            <v>4.1125086965692104</v>
          </cell>
          <cell r="BY11">
            <v>17.009713494682565</v>
          </cell>
          <cell r="BZ11">
            <v>17.301384719134422</v>
          </cell>
          <cell r="CA11">
            <v>7.4183843572933341</v>
          </cell>
          <cell r="CB11">
            <v>5.701762665728328</v>
          </cell>
          <cell r="CC11">
            <v>12.418570641533332</v>
          </cell>
          <cell r="CD11">
            <v>17.401556450786742</v>
          </cell>
          <cell r="CE11">
            <v>14.324604937483244</v>
          </cell>
          <cell r="CF11">
            <v>4.6854630981806284</v>
          </cell>
          <cell r="CG11">
            <v>2.3374791386375002</v>
          </cell>
          <cell r="CH11">
            <v>18.757225995616395</v>
          </cell>
          <cell r="CI11">
            <v>3.4271867711257467</v>
          </cell>
          <cell r="CJ11">
            <v>9.6394052331112299</v>
          </cell>
          <cell r="CK11">
            <v>2.5154742968645731</v>
          </cell>
          <cell r="CL11">
            <v>8.5729159722222228</v>
          </cell>
          <cell r="CM11">
            <v>12.041316644606059</v>
          </cell>
          <cell r="CN11">
            <v>7.4609101661445028</v>
          </cell>
          <cell r="CO11">
            <v>6.2857007415382933</v>
          </cell>
          <cell r="CP11">
            <v>13.523567770075976</v>
          </cell>
          <cell r="CQ11">
            <v>8.9664819255469066</v>
          </cell>
          <cell r="CR11">
            <v>11.88954689048542</v>
          </cell>
          <cell r="CS11">
            <v>18.021746180355311</v>
          </cell>
          <cell r="CT11">
            <v>3.9175905152177881</v>
          </cell>
          <cell r="CU11">
            <v>11.024662786765219</v>
          </cell>
          <cell r="CV11">
            <v>10.203297261061129</v>
          </cell>
          <cell r="CW11">
            <v>11.487093821908303</v>
          </cell>
          <cell r="CX11">
            <v>8.5550339496034908</v>
          </cell>
          <cell r="CY11">
            <v>4.7727488658352106</v>
          </cell>
          <cell r="CZ11">
            <v>10.709609830840277</v>
          </cell>
          <cell r="DA11">
            <v>5.2325137500000007</v>
          </cell>
          <cell r="DB11">
            <v>8.9160425287389717</v>
          </cell>
          <cell r="DC11">
            <v>3.0981664099574386</v>
          </cell>
          <cell r="DD11">
            <v>21.896947089249998</v>
          </cell>
          <cell r="DE11">
            <v>20.02572257936508</v>
          </cell>
          <cell r="DF11">
            <v>5.319425883354862</v>
          </cell>
          <cell r="DG11">
            <v>5.6384459655508756</v>
          </cell>
          <cell r="DH11">
            <v>33.606841666666668</v>
          </cell>
          <cell r="DI11">
            <v>15.293068055555556</v>
          </cell>
          <cell r="DJ11">
            <v>13.512732335662532</v>
          </cell>
          <cell r="DK11">
            <v>14.292181666666668</v>
          </cell>
          <cell r="DL11">
            <v>3.5290471576341149</v>
          </cell>
          <cell r="DM11">
            <v>5.9629705132609239</v>
          </cell>
          <cell r="DN11">
            <v>2.3296320125836054</v>
          </cell>
          <cell r="DO11">
            <v>3.234639372544085</v>
          </cell>
          <cell r="DP11">
            <v>12.421187708429679</v>
          </cell>
          <cell r="DQ11">
            <v>17.77583709306667</v>
          </cell>
          <cell r="DR11">
            <v>12.260173333333334</v>
          </cell>
          <cell r="DS11">
            <v>10.825019844390496</v>
          </cell>
          <cell r="DT11">
            <v>4.871030802850437</v>
          </cell>
          <cell r="DU11">
            <v>9.8428184722222234</v>
          </cell>
          <cell r="DV11">
            <v>5.3079369666229503</v>
          </cell>
          <cell r="DW11">
            <v>5.6236125000000001</v>
          </cell>
          <cell r="DX11">
            <v>11.653235683187088</v>
          </cell>
          <cell r="DY11">
            <v>19.122561666666666</v>
          </cell>
          <cell r="DZ11">
            <v>8.8045258726368054</v>
          </cell>
          <cell r="EA11">
            <v>15.541057916666665</v>
          </cell>
          <cell r="EB11">
            <v>8.0027956944444441</v>
          </cell>
          <cell r="EC11">
            <v>3.4921801845718186</v>
          </cell>
        </row>
        <row r="12">
          <cell r="A12">
            <v>100.6</v>
          </cell>
          <cell r="B12" t="str">
            <v>Abortion - Misoprostol (Less than 12 weeks) (safe)</v>
          </cell>
          <cell r="C12">
            <v>2.9812182001266292</v>
          </cell>
          <cell r="D12">
            <v>3.9535590231330886</v>
          </cell>
          <cell r="E12">
            <v>7.4573416835872504</v>
          </cell>
          <cell r="F12">
            <v>8.8836136111111124</v>
          </cell>
          <cell r="G12">
            <v>3.3045127608211664</v>
          </cell>
          <cell r="H12">
            <v>10.366823333333334</v>
          </cell>
          <cell r="I12">
            <v>5.8164476702117467</v>
          </cell>
          <cell r="J12">
            <v>2.2108948548938128</v>
          </cell>
          <cell r="K12">
            <v>8.4564597222222204</v>
          </cell>
          <cell r="L12">
            <v>4.7150900123738859</v>
          </cell>
          <cell r="M12">
            <v>2.185912369074221</v>
          </cell>
          <cell r="N12">
            <v>4.3880582856812538</v>
          </cell>
          <cell r="O12">
            <v>4.0623970352881118</v>
          </cell>
          <cell r="P12">
            <v>4.0203046417875008</v>
          </cell>
          <cell r="Q12">
            <v>12.041397393256968</v>
          </cell>
          <cell r="R12">
            <v>8.6099332314657104</v>
          </cell>
          <cell r="S12">
            <v>4.9797060783555551</v>
          </cell>
          <cell r="T12">
            <v>1.7255964069557022</v>
          </cell>
          <cell r="U12">
            <v>1.7475325000000002</v>
          </cell>
          <cell r="V12">
            <v>1.4995371161354691</v>
          </cell>
          <cell r="W12">
            <v>2.9375561348022634</v>
          </cell>
          <cell r="X12">
            <v>4.8739174243130918</v>
          </cell>
          <cell r="Y12">
            <v>2.1325724905327448</v>
          </cell>
          <cell r="Z12">
            <v>1.724189008493799</v>
          </cell>
          <cell r="AA12">
            <v>7.0763905430172667</v>
          </cell>
          <cell r="AB12">
            <v>5.474995166857739</v>
          </cell>
          <cell r="AC12">
            <v>2.2299509505622019</v>
          </cell>
          <cell r="AD12">
            <v>3.3745144848654407</v>
          </cell>
          <cell r="AE12">
            <v>6.4198710793092717</v>
          </cell>
          <cell r="AF12">
            <v>2.9079933365384818</v>
          </cell>
          <cell r="AG12">
            <v>6.0747245075063185</v>
          </cell>
          <cell r="AH12">
            <v>1.7363065175388286</v>
          </cell>
          <cell r="AI12">
            <v>2.8106726570048313</v>
          </cell>
          <cell r="AJ12">
            <v>5.3620338583308396</v>
          </cell>
          <cell r="AK12">
            <v>6.0802507764003355</v>
          </cell>
          <cell r="AL12">
            <v>6.2561810320170306</v>
          </cell>
          <cell r="AM12">
            <v>10.897133055555555</v>
          </cell>
          <cell r="AN12">
            <v>3.8362117200861166</v>
          </cell>
          <cell r="AO12">
            <v>14.195341947975013</v>
          </cell>
          <cell r="AP12">
            <v>2.075309166666667</v>
          </cell>
          <cell r="AQ12">
            <v>2.2116030555555559</v>
          </cell>
          <cell r="AR12">
            <v>9.23982717061957</v>
          </cell>
          <cell r="AS12">
            <v>7.4664502654544354</v>
          </cell>
          <cell r="AT12">
            <v>2.2687361133124262</v>
          </cell>
          <cell r="AU12">
            <v>3.6128154180808072</v>
          </cell>
          <cell r="AV12">
            <v>3.7490938888888889</v>
          </cell>
          <cell r="AW12">
            <v>5.694142311091948</v>
          </cell>
          <cell r="AX12">
            <v>2.3941123207198842</v>
          </cell>
          <cell r="AY12">
            <v>2.3397182547293069</v>
          </cell>
          <cell r="AZ12">
            <v>2.4664554896942166</v>
          </cell>
          <cell r="BA12">
            <v>3.0595080555555558</v>
          </cell>
          <cell r="BB12">
            <v>3.2770049437635551</v>
          </cell>
          <cell r="BC12">
            <v>2.7659831934592205</v>
          </cell>
          <cell r="BD12">
            <v>2.6102591948305554</v>
          </cell>
          <cell r="BE12">
            <v>10.913060555555557</v>
          </cell>
          <cell r="BF12">
            <v>5.6727834167076026</v>
          </cell>
          <cell r="BG12">
            <v>6.6887013461768792</v>
          </cell>
          <cell r="BH12">
            <v>6.5067238885754719</v>
          </cell>
          <cell r="BI12">
            <v>8.844972499999999</v>
          </cell>
          <cell r="BJ12">
            <v>3.6121386637015345</v>
          </cell>
          <cell r="BK12">
            <v>3.9098033195886619</v>
          </cell>
          <cell r="BL12">
            <v>2.2694444127186597</v>
          </cell>
          <cell r="BM12">
            <v>3.4281751456184129</v>
          </cell>
          <cell r="BN12">
            <v>11.623531136527781</v>
          </cell>
          <cell r="BO12">
            <v>4.015281602734813</v>
          </cell>
          <cell r="BP12">
            <v>1.2702108999900936</v>
          </cell>
          <cell r="BQ12">
            <v>15.673530555555557</v>
          </cell>
          <cell r="BR12">
            <v>3.4955210622421582</v>
          </cell>
          <cell r="BS12">
            <v>2.1662303299746313</v>
          </cell>
          <cell r="BT12">
            <v>2.2741830555555556</v>
          </cell>
          <cell r="BU12">
            <v>10.781328454416665</v>
          </cell>
          <cell r="BV12">
            <v>7.1831822305438804</v>
          </cell>
          <cell r="BW12">
            <v>2.0813708614591038</v>
          </cell>
          <cell r="BX12">
            <v>2.1744086539527028</v>
          </cell>
          <cell r="BY12">
            <v>8.9935537854435452</v>
          </cell>
          <cell r="BZ12">
            <v>9.1477692525162162</v>
          </cell>
          <cell r="CA12">
            <v>3.9223258635845992</v>
          </cell>
          <cell r="CB12">
            <v>3.0146956598900276</v>
          </cell>
          <cell r="CC12">
            <v>6.5660767137333327</v>
          </cell>
          <cell r="CD12">
            <v>9.2007331108658938</v>
          </cell>
          <cell r="CE12">
            <v>7.573855105272008</v>
          </cell>
          <cell r="CF12">
            <v>2.4773471138505938</v>
          </cell>
          <cell r="CG12">
            <v>1.2358964403652779</v>
          </cell>
          <cell r="CH12">
            <v>9.9175169499875757</v>
          </cell>
          <cell r="CI12">
            <v>1.8120580689806174</v>
          </cell>
          <cell r="CJ12">
            <v>5.0966472748312537</v>
          </cell>
          <cell r="CK12">
            <v>1.3300079231766846</v>
          </cell>
          <cell r="CL12">
            <v>4.5327619444444442</v>
          </cell>
          <cell r="CM12">
            <v>6.3666110182888387</v>
          </cell>
          <cell r="CN12">
            <v>3.9448105583703237</v>
          </cell>
          <cell r="CO12">
            <v>3.3234415200047285</v>
          </cell>
          <cell r="CP12">
            <v>7.1503223458401433</v>
          </cell>
          <cell r="CQ12">
            <v>4.7408522060626552</v>
          </cell>
          <cell r="CR12">
            <v>6.2863657334402792</v>
          </cell>
          <cell r="CS12">
            <v>9.5286463326837048</v>
          </cell>
          <cell r="CT12">
            <v>2.0713494805350527</v>
          </cell>
          <cell r="CU12">
            <v>5.8290751911768126</v>
          </cell>
          <cell r="CV12">
            <v>5.3947942121836689</v>
          </cell>
          <cell r="CW12">
            <v>6.0735765359933911</v>
          </cell>
          <cell r="CX12">
            <v>4.5233071473097164</v>
          </cell>
          <cell r="CY12">
            <v>2.5234977555721558</v>
          </cell>
          <cell r="CZ12">
            <v>5.6624970653194442</v>
          </cell>
          <cell r="DA12">
            <v>2.7665894444444445</v>
          </cell>
          <cell r="DB12">
            <v>4.7141833714947126</v>
          </cell>
          <cell r="DC12">
            <v>1.6017045426831582</v>
          </cell>
          <cell r="DD12">
            <v>11.577583106999999</v>
          </cell>
          <cell r="DE12">
            <v>10.588209722222224</v>
          </cell>
          <cell r="DF12">
            <v>2.8125425539458337</v>
          </cell>
          <cell r="DG12">
            <v>2.9812182001266292</v>
          </cell>
          <cell r="DH12">
            <v>17.768961111111111</v>
          </cell>
          <cell r="DI12">
            <v>8.0859111111111108</v>
          </cell>
          <cell r="DJ12">
            <v>7.1445932960192877</v>
          </cell>
          <cell r="DK12">
            <v>7.5567119444444444</v>
          </cell>
          <cell r="DL12">
            <v>1.8659147573201447</v>
          </cell>
          <cell r="DM12">
            <v>3.1528042039638051</v>
          </cell>
          <cell r="DN12">
            <v>1.2317474319220336</v>
          </cell>
          <cell r="DO12">
            <v>1.7102523945871435</v>
          </cell>
          <cell r="DP12">
            <v>6.5674604498598335</v>
          </cell>
          <cell r="DQ12">
            <v>9.3986266877333353</v>
          </cell>
          <cell r="DR12">
            <v>6.4823272222222226</v>
          </cell>
          <cell r="DS12">
            <v>5.7235178688083206</v>
          </cell>
          <cell r="DT12">
            <v>2.5754624218172157</v>
          </cell>
          <cell r="DU12">
            <v>5.2041980555555556</v>
          </cell>
          <cell r="DV12">
            <v>2.8064680283209249</v>
          </cell>
          <cell r="DW12">
            <v>2.9733752777777775</v>
          </cell>
          <cell r="DX12">
            <v>6.16142083628894</v>
          </cell>
          <cell r="DY12">
            <v>10.110681111111111</v>
          </cell>
          <cell r="DZ12">
            <v>4.6552211200041675</v>
          </cell>
          <cell r="EA12">
            <v>8.2170308333333324</v>
          </cell>
          <cell r="EB12">
            <v>4.2313219444444439</v>
          </cell>
          <cell r="EC12">
            <v>1.8464220763592811</v>
          </cell>
        </row>
        <row r="13">
          <cell r="A13">
            <v>100.7</v>
          </cell>
          <cell r="B13" t="str">
            <v>Abortion - Misoprostol (12 weeks or higher) (safe)</v>
          </cell>
          <cell r="C13">
            <v>2.9812182001266292</v>
          </cell>
          <cell r="D13">
            <v>3.9535590231330886</v>
          </cell>
          <cell r="E13">
            <v>7.4573416835872504</v>
          </cell>
          <cell r="F13">
            <v>8.8836136111111124</v>
          </cell>
          <cell r="G13">
            <v>3.3045127608211664</v>
          </cell>
          <cell r="H13">
            <v>10.366823333333334</v>
          </cell>
          <cell r="I13">
            <v>5.8164476702117467</v>
          </cell>
          <cell r="J13">
            <v>2.2108948548938128</v>
          </cell>
          <cell r="K13">
            <v>8.4564597222222204</v>
          </cell>
          <cell r="L13">
            <v>4.7150900123738859</v>
          </cell>
          <cell r="M13">
            <v>2.185912369074221</v>
          </cell>
          <cell r="N13">
            <v>4.3880582856812538</v>
          </cell>
          <cell r="O13">
            <v>4.0623970352881118</v>
          </cell>
          <cell r="P13">
            <v>4.0203046417875008</v>
          </cell>
          <cell r="Q13">
            <v>12.041397393256968</v>
          </cell>
          <cell r="R13">
            <v>8.6099332314657104</v>
          </cell>
          <cell r="S13">
            <v>4.9797060783555551</v>
          </cell>
          <cell r="T13">
            <v>1.7255964069557022</v>
          </cell>
          <cell r="U13">
            <v>1.7475325000000002</v>
          </cell>
          <cell r="V13">
            <v>1.4995371161354691</v>
          </cell>
          <cell r="W13">
            <v>2.9375561348022634</v>
          </cell>
          <cell r="X13">
            <v>4.8739174243130918</v>
          </cell>
          <cell r="Y13">
            <v>2.1325724905327448</v>
          </cell>
          <cell r="Z13">
            <v>1.724189008493799</v>
          </cell>
          <cell r="AA13">
            <v>7.0763905430172667</v>
          </cell>
          <cell r="AB13">
            <v>5.474995166857739</v>
          </cell>
          <cell r="AC13">
            <v>2.2299509505622019</v>
          </cell>
          <cell r="AD13">
            <v>3.3745144848654407</v>
          </cell>
          <cell r="AE13">
            <v>6.4198710793092717</v>
          </cell>
          <cell r="AF13">
            <v>2.9079933365384818</v>
          </cell>
          <cell r="AG13">
            <v>6.0747245075063185</v>
          </cell>
          <cell r="AH13">
            <v>1.7363065175388286</v>
          </cell>
          <cell r="AI13">
            <v>2.8106726570048313</v>
          </cell>
          <cell r="AJ13">
            <v>5.3620338583308396</v>
          </cell>
          <cell r="AK13">
            <v>6.0802507764003355</v>
          </cell>
          <cell r="AL13">
            <v>6.2561810320170306</v>
          </cell>
          <cell r="AM13">
            <v>10.897133055555555</v>
          </cell>
          <cell r="AN13">
            <v>3.8362117200861166</v>
          </cell>
          <cell r="AO13">
            <v>14.195341947975013</v>
          </cell>
          <cell r="AP13">
            <v>2.075309166666667</v>
          </cell>
          <cell r="AQ13">
            <v>2.2116030555555559</v>
          </cell>
          <cell r="AR13">
            <v>9.23982717061957</v>
          </cell>
          <cell r="AS13">
            <v>7.4664502654544354</v>
          </cell>
          <cell r="AT13">
            <v>2.2687361133124262</v>
          </cell>
          <cell r="AU13">
            <v>3.6128154180808072</v>
          </cell>
          <cell r="AV13">
            <v>3.7490938888888889</v>
          </cell>
          <cell r="AW13">
            <v>5.694142311091948</v>
          </cell>
          <cell r="AX13">
            <v>2.3941123207198842</v>
          </cell>
          <cell r="AY13">
            <v>2.3397182547293069</v>
          </cell>
          <cell r="AZ13">
            <v>2.4664554896942166</v>
          </cell>
          <cell r="BA13">
            <v>3.0595080555555558</v>
          </cell>
          <cell r="BB13">
            <v>3.2770049437635551</v>
          </cell>
          <cell r="BC13">
            <v>2.7659831934592205</v>
          </cell>
          <cell r="BD13">
            <v>2.6102591948305554</v>
          </cell>
          <cell r="BE13">
            <v>10.913060555555557</v>
          </cell>
          <cell r="BF13">
            <v>5.6727834167076026</v>
          </cell>
          <cell r="BG13">
            <v>6.6887013461768792</v>
          </cell>
          <cell r="BH13">
            <v>6.5067238885754719</v>
          </cell>
          <cell r="BI13">
            <v>8.844972499999999</v>
          </cell>
          <cell r="BJ13">
            <v>3.6121386637015345</v>
          </cell>
          <cell r="BK13">
            <v>3.9098033195886619</v>
          </cell>
          <cell r="BL13">
            <v>2.2694444127186597</v>
          </cell>
          <cell r="BM13">
            <v>3.4281751456184129</v>
          </cell>
          <cell r="BN13">
            <v>11.623531136527781</v>
          </cell>
          <cell r="BO13">
            <v>4.015281602734813</v>
          </cell>
          <cell r="BP13">
            <v>1.2702108999900936</v>
          </cell>
          <cell r="BQ13">
            <v>15.673530555555557</v>
          </cell>
          <cell r="BR13">
            <v>3.4955210622421582</v>
          </cell>
          <cell r="BS13">
            <v>2.1662303299746313</v>
          </cell>
          <cell r="BT13">
            <v>2.2741830555555556</v>
          </cell>
          <cell r="BU13">
            <v>10.781328454416665</v>
          </cell>
          <cell r="BV13">
            <v>7.1831822305438804</v>
          </cell>
          <cell r="BW13">
            <v>2.0813708614591038</v>
          </cell>
          <cell r="BX13">
            <v>2.1744086539527028</v>
          </cell>
          <cell r="BY13">
            <v>8.9935537854435452</v>
          </cell>
          <cell r="BZ13">
            <v>9.1477692525162162</v>
          </cell>
          <cell r="CA13">
            <v>3.9223258635845992</v>
          </cell>
          <cell r="CB13">
            <v>3.0146956598900276</v>
          </cell>
          <cell r="CC13">
            <v>6.5660767137333327</v>
          </cell>
          <cell r="CD13">
            <v>9.2007331108658938</v>
          </cell>
          <cell r="CE13">
            <v>7.573855105272008</v>
          </cell>
          <cell r="CF13">
            <v>2.4773471138505938</v>
          </cell>
          <cell r="CG13">
            <v>1.2358964403652779</v>
          </cell>
          <cell r="CH13">
            <v>9.9175169499875757</v>
          </cell>
          <cell r="CI13">
            <v>1.8120580689806174</v>
          </cell>
          <cell r="CJ13">
            <v>5.0966472748312537</v>
          </cell>
          <cell r="CK13">
            <v>1.3300079231766846</v>
          </cell>
          <cell r="CL13">
            <v>4.5327619444444442</v>
          </cell>
          <cell r="CM13">
            <v>6.3666110182888387</v>
          </cell>
          <cell r="CN13">
            <v>3.9448105583703237</v>
          </cell>
          <cell r="CO13">
            <v>3.3234415200047285</v>
          </cell>
          <cell r="CP13">
            <v>7.1503223458401433</v>
          </cell>
          <cell r="CQ13">
            <v>4.7408522060626552</v>
          </cell>
          <cell r="CR13">
            <v>6.2863657334402792</v>
          </cell>
          <cell r="CS13">
            <v>9.5286463326837048</v>
          </cell>
          <cell r="CT13">
            <v>2.0713494805350527</v>
          </cell>
          <cell r="CU13">
            <v>5.8290751911768126</v>
          </cell>
          <cell r="CV13">
            <v>5.3947942121836689</v>
          </cell>
          <cell r="CW13">
            <v>6.0735765359933911</v>
          </cell>
          <cell r="CX13">
            <v>4.5233071473097164</v>
          </cell>
          <cell r="CY13">
            <v>2.5234977555721558</v>
          </cell>
          <cell r="CZ13">
            <v>5.6624970653194442</v>
          </cell>
          <cell r="DA13">
            <v>2.7665894444444445</v>
          </cell>
          <cell r="DB13">
            <v>4.7141833714947126</v>
          </cell>
          <cell r="DC13">
            <v>1.6017045426831582</v>
          </cell>
          <cell r="DD13">
            <v>11.577583106999999</v>
          </cell>
          <cell r="DE13">
            <v>10.588209722222224</v>
          </cell>
          <cell r="DF13">
            <v>2.8125425539458337</v>
          </cell>
          <cell r="DG13">
            <v>2.9812182001266292</v>
          </cell>
          <cell r="DH13">
            <v>17.768961111111111</v>
          </cell>
          <cell r="DI13">
            <v>8.0859111111111108</v>
          </cell>
          <cell r="DJ13">
            <v>7.1445932960192877</v>
          </cell>
          <cell r="DK13">
            <v>7.5567119444444444</v>
          </cell>
          <cell r="DL13">
            <v>1.8659147573201447</v>
          </cell>
          <cell r="DM13">
            <v>3.1528042039638051</v>
          </cell>
          <cell r="DN13">
            <v>1.2317474319220336</v>
          </cell>
          <cell r="DO13">
            <v>1.7102523945871435</v>
          </cell>
          <cell r="DP13">
            <v>6.5674604498598335</v>
          </cell>
          <cell r="DQ13">
            <v>9.3986266877333353</v>
          </cell>
          <cell r="DR13">
            <v>6.4823272222222226</v>
          </cell>
          <cell r="DS13">
            <v>5.7235178688083206</v>
          </cell>
          <cell r="DT13">
            <v>2.5754624218172157</v>
          </cell>
          <cell r="DU13">
            <v>5.2041980555555556</v>
          </cell>
          <cell r="DV13">
            <v>2.8064680283209249</v>
          </cell>
          <cell r="DW13">
            <v>2.9733752777777775</v>
          </cell>
          <cell r="DX13">
            <v>6.16142083628894</v>
          </cell>
          <cell r="DY13">
            <v>10.110681111111111</v>
          </cell>
          <cell r="DZ13">
            <v>4.6552211200041675</v>
          </cell>
          <cell r="EA13">
            <v>8.2170308333333324</v>
          </cell>
          <cell r="EB13">
            <v>4.2313219444444439</v>
          </cell>
          <cell r="EC13">
            <v>1.8464220763592811</v>
          </cell>
        </row>
        <row r="14">
          <cell r="A14">
            <v>101.1</v>
          </cell>
          <cell r="B14" t="str">
            <v>Unsafe abortion (least+less)</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cell r="BX14" t="str">
            <v>--</v>
          </cell>
          <cell r="BY14" t="str">
            <v>--</v>
          </cell>
          <cell r="BZ14" t="str">
            <v>--</v>
          </cell>
          <cell r="CA14" t="str">
            <v>--</v>
          </cell>
          <cell r="CB14" t="str">
            <v>--</v>
          </cell>
          <cell r="CC14" t="str">
            <v>--</v>
          </cell>
          <cell r="CD14" t="str">
            <v>--</v>
          </cell>
          <cell r="CE14" t="str">
            <v>--</v>
          </cell>
          <cell r="CF14" t="str">
            <v>--</v>
          </cell>
          <cell r="CG14" t="str">
            <v>--</v>
          </cell>
          <cell r="CH14" t="str">
            <v>--</v>
          </cell>
          <cell r="CI14" t="str">
            <v>--</v>
          </cell>
          <cell r="CJ14" t="str">
            <v>--</v>
          </cell>
          <cell r="CK14" t="str">
            <v>--</v>
          </cell>
          <cell r="CL14" t="str">
            <v>--</v>
          </cell>
          <cell r="CM14" t="str">
            <v>--</v>
          </cell>
          <cell r="CN14" t="str">
            <v>--</v>
          </cell>
          <cell r="CO14" t="str">
            <v>--</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F14" t="str">
            <v>--</v>
          </cell>
          <cell r="DG14" t="str">
            <v>--</v>
          </cell>
          <cell r="DH14" t="str">
            <v>--</v>
          </cell>
          <cell r="DI14" t="str">
            <v>--</v>
          </cell>
          <cell r="DJ14" t="str">
            <v>--</v>
          </cell>
          <cell r="DK14" t="str">
            <v>--</v>
          </cell>
          <cell r="DL14" t="str">
            <v>--</v>
          </cell>
          <cell r="DM14" t="str">
            <v>--</v>
          </cell>
          <cell r="DN14" t="str">
            <v>--</v>
          </cell>
          <cell r="DO14" t="str">
            <v>--</v>
          </cell>
          <cell r="DP14" t="str">
            <v>--</v>
          </cell>
          <cell r="DQ14" t="str">
            <v>--</v>
          </cell>
          <cell r="DR14" t="str">
            <v>--</v>
          </cell>
          <cell r="DS14" t="str">
            <v>--</v>
          </cell>
          <cell r="DT14" t="str">
            <v>--</v>
          </cell>
          <cell r="DU14" t="str">
            <v>--</v>
          </cell>
          <cell r="DV14" t="str">
            <v>--</v>
          </cell>
          <cell r="DW14" t="str">
            <v>--</v>
          </cell>
          <cell r="DX14" t="str">
            <v>--</v>
          </cell>
          <cell r="DY14" t="str">
            <v>--</v>
          </cell>
          <cell r="DZ14" t="str">
            <v>--</v>
          </cell>
          <cell r="EA14" t="str">
            <v>--</v>
          </cell>
          <cell r="EB14" t="str">
            <v>--</v>
          </cell>
          <cell r="EC14" t="str">
            <v>--</v>
          </cell>
        </row>
        <row r="15">
          <cell r="A15">
            <v>102.1</v>
          </cell>
          <cell r="B15" t="str">
            <v>Less safe abortion</v>
          </cell>
          <cell r="C15" t="str">
            <v>--</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S15" t="str">
            <v>--</v>
          </cell>
          <cell r="BT15" t="str">
            <v>--</v>
          </cell>
          <cell r="BU15" t="str">
            <v>--</v>
          </cell>
          <cell r="BV15" t="str">
            <v>--</v>
          </cell>
          <cell r="BW15" t="str">
            <v>--</v>
          </cell>
          <cell r="BX15" t="str">
            <v>--</v>
          </cell>
          <cell r="BY15" t="str">
            <v>--</v>
          </cell>
          <cell r="BZ15" t="str">
            <v>--</v>
          </cell>
          <cell r="CA15" t="str">
            <v>--</v>
          </cell>
          <cell r="CB15" t="str">
            <v>--</v>
          </cell>
          <cell r="CC15" t="str">
            <v>--</v>
          </cell>
          <cell r="CD15" t="str">
            <v>--</v>
          </cell>
          <cell r="CE15" t="str">
            <v>--</v>
          </cell>
          <cell r="CF15" t="str">
            <v>--</v>
          </cell>
          <cell r="CG15" t="str">
            <v>--</v>
          </cell>
          <cell r="CH15" t="str">
            <v>--</v>
          </cell>
          <cell r="CI15" t="str">
            <v>--</v>
          </cell>
          <cell r="CJ15" t="str">
            <v>--</v>
          </cell>
          <cell r="CK15" t="str">
            <v>--</v>
          </cell>
          <cell r="CL15" t="str">
            <v>--</v>
          </cell>
          <cell r="CM15" t="str">
            <v>--</v>
          </cell>
          <cell r="CN15" t="str">
            <v>--</v>
          </cell>
          <cell r="CO15" t="str">
            <v>--</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F15" t="str">
            <v>--</v>
          </cell>
          <cell r="DG15" t="str">
            <v>--</v>
          </cell>
          <cell r="DH15" t="str">
            <v>--</v>
          </cell>
          <cell r="DI15" t="str">
            <v>--</v>
          </cell>
          <cell r="DJ15" t="str">
            <v>--</v>
          </cell>
          <cell r="DK15" t="str">
            <v>--</v>
          </cell>
          <cell r="DL15" t="str">
            <v>--</v>
          </cell>
          <cell r="DM15" t="str">
            <v>--</v>
          </cell>
          <cell r="DN15" t="str">
            <v>--</v>
          </cell>
          <cell r="DO15" t="str">
            <v>--</v>
          </cell>
          <cell r="DP15" t="str">
            <v>--</v>
          </cell>
          <cell r="DQ15" t="str">
            <v>--</v>
          </cell>
          <cell r="DR15" t="str">
            <v>--</v>
          </cell>
          <cell r="DS15" t="str">
            <v>--</v>
          </cell>
          <cell r="DT15" t="str">
            <v>--</v>
          </cell>
          <cell r="DU15" t="str">
            <v>--</v>
          </cell>
          <cell r="DV15" t="str">
            <v>--</v>
          </cell>
          <cell r="DW15" t="str">
            <v>--</v>
          </cell>
          <cell r="DX15" t="str">
            <v>--</v>
          </cell>
          <cell r="DY15" t="str">
            <v>--</v>
          </cell>
          <cell r="DZ15" t="str">
            <v>--</v>
          </cell>
          <cell r="EA15" t="str">
            <v>--</v>
          </cell>
          <cell r="EB15" t="str">
            <v>--</v>
          </cell>
          <cell r="EC15" t="str">
            <v>--</v>
          </cell>
        </row>
        <row r="16">
          <cell r="A16">
            <v>102.2</v>
          </cell>
          <cell r="B16" t="str">
            <v>Abortion - Vacuum aspiration (less safe)</v>
          </cell>
          <cell r="C16">
            <v>1.9439426082142939</v>
          </cell>
          <cell r="D16">
            <v>2.5779700984911025</v>
          </cell>
          <cell r="E16">
            <v>4.8626580534518409</v>
          </cell>
          <cell r="F16">
            <v>5.7926775000000008</v>
          </cell>
          <cell r="G16">
            <v>2.1547509840012431</v>
          </cell>
          <cell r="H16">
            <v>6.7598233333333333</v>
          </cell>
          <cell r="I16">
            <v>3.792691130804736</v>
          </cell>
          <cell r="J16">
            <v>1.4416429887899647</v>
          </cell>
          <cell r="K16">
            <v>5.5141458333333331</v>
          </cell>
          <cell r="L16">
            <v>3.0745364117302683</v>
          </cell>
          <cell r="M16">
            <v>1.4253529454534586</v>
          </cell>
          <cell r="N16">
            <v>2.8612910740668611</v>
          </cell>
          <cell r="O16">
            <v>2.6489399272541632</v>
          </cell>
          <cell r="P16">
            <v>2.6214928393500005</v>
          </cell>
          <cell r="Q16">
            <v>7.8517516481985776</v>
          </cell>
          <cell r="R16">
            <v>5.614219836356245</v>
          </cell>
          <cell r="S16">
            <v>3.2470832861333339</v>
          </cell>
          <cell r="T16">
            <v>1.1251981319184006</v>
          </cell>
          <cell r="U16">
            <v>1.1395016666666666</v>
          </cell>
          <cell r="V16">
            <v>0.97779284779041131</v>
          </cell>
          <cell r="W16">
            <v>1.9154721277448199</v>
          </cell>
          <cell r="X16">
            <v>3.1781019883134172</v>
          </cell>
          <cell r="Y16">
            <v>1.3905718679450967</v>
          </cell>
          <cell r="Z16">
            <v>1.1242801373369009</v>
          </cell>
          <cell r="AA16">
            <v>4.614254167676461</v>
          </cell>
          <cell r="AB16">
            <v>3.5700425232231265</v>
          </cell>
          <cell r="AC16">
            <v>1.4540687151238807</v>
          </cell>
          <cell r="AD16">
            <v>2.200396529370003</v>
          </cell>
          <cell r="AE16">
            <v>4.1861614500665523</v>
          </cell>
          <cell r="AF16">
            <v>1.8961955941016837</v>
          </cell>
          <cell r="AG16">
            <v>3.9611040511207953</v>
          </cell>
          <cell r="AH16">
            <v>1.1321814168793363</v>
          </cell>
          <cell r="AI16">
            <v>1.8327360869565217</v>
          </cell>
          <cell r="AJ16">
            <v>3.4963851914384025</v>
          </cell>
          <cell r="AK16">
            <v>3.9647077108494564</v>
          </cell>
          <cell r="AL16">
            <v>4.0794248836562508</v>
          </cell>
          <cell r="AM16">
            <v>7.105619166666667</v>
          </cell>
          <cell r="AN16">
            <v>2.5014521706100799</v>
          </cell>
          <cell r="AO16">
            <v>9.2562597122014925</v>
          </cell>
          <cell r="AP16">
            <v>1.3532325000000001</v>
          </cell>
          <cell r="AQ16">
            <v>1.442105</v>
          </cell>
          <cell r="AR16">
            <v>6.0249501638283656</v>
          </cell>
          <cell r="AS16">
            <v>4.8685969709154255</v>
          </cell>
          <cell r="AT16">
            <v>1.4793590658633555</v>
          </cell>
          <cell r="AU16">
            <v>2.3557838189041815</v>
          </cell>
          <cell r="AV16">
            <v>2.4446458333333334</v>
          </cell>
          <cell r="AW16">
            <v>3.7129400770723291</v>
          </cell>
          <cell r="AX16">
            <v>1.5611122221611835</v>
          </cell>
          <cell r="AY16">
            <v>1.5256440345141293</v>
          </cell>
          <cell r="AZ16">
            <v>1.6082847434033123</v>
          </cell>
          <cell r="BA16">
            <v>1.9949925000000004</v>
          </cell>
          <cell r="BB16">
            <v>2.1368145249659558</v>
          </cell>
          <cell r="BC16">
            <v>1.8035957818984725</v>
          </cell>
          <cell r="BD16">
            <v>1.7020537827499995</v>
          </cell>
          <cell r="BE16">
            <v>7.1160050000000004</v>
          </cell>
          <cell r="BF16">
            <v>3.699012803749794</v>
          </cell>
          <cell r="BG16">
            <v>4.3614555282570207</v>
          </cell>
          <cell r="BH16">
            <v>4.2427951968663171</v>
          </cell>
          <cell r="BI16">
            <v>5.7674808333333329</v>
          </cell>
          <cell r="BJ16">
            <v>2.3553423759803058</v>
          </cell>
          <cell r="BK16">
            <v>2.5494385732715474</v>
          </cell>
          <cell r="BL16">
            <v>1.4798209668337299</v>
          </cell>
          <cell r="BM16">
            <v>2.2353866428785465</v>
          </cell>
          <cell r="BN16">
            <v>7.5792766886666678</v>
          </cell>
          <cell r="BO16">
            <v>2.6182174840487398</v>
          </cell>
          <cell r="BP16">
            <v>0.82825795553066728</v>
          </cell>
          <cell r="BQ16">
            <v>13.462400000000001</v>
          </cell>
          <cell r="BR16">
            <v>3.0023933152076019</v>
          </cell>
          <cell r="BS16">
            <v>1.4125191077491086</v>
          </cell>
          <cell r="BT16">
            <v>1.4829108333333334</v>
          </cell>
          <cell r="BU16">
            <v>7.0301057502499988</v>
          </cell>
          <cell r="BV16">
            <v>4.6838882790952177</v>
          </cell>
          <cell r="BW16">
            <v>1.3571851916458459</v>
          </cell>
          <cell r="BX16">
            <v>1.4178516680171731</v>
          </cell>
          <cell r="BY16">
            <v>5.8643644572271656</v>
          </cell>
          <cell r="BZ16">
            <v>5.964922715388056</v>
          </cell>
          <cell r="CA16">
            <v>2.5576042192551864</v>
          </cell>
          <cell r="CB16">
            <v>1.9657719243103626</v>
          </cell>
          <cell r="CC16">
            <v>4.2814967156000003</v>
          </cell>
          <cell r="CD16">
            <v>5.999458625670286</v>
          </cell>
          <cell r="CE16">
            <v>4.9386316383646314</v>
          </cell>
          <cell r="CF16">
            <v>1.6153867771233574</v>
          </cell>
          <cell r="CG16">
            <v>0.80588245255833346</v>
          </cell>
          <cell r="CH16">
            <v>6.4668474261525253</v>
          </cell>
          <cell r="CI16">
            <v>1.1815762010129298</v>
          </cell>
          <cell r="CJ16">
            <v>3.3233358993076618</v>
          </cell>
          <cell r="CK16">
            <v>0.86724929693277453</v>
          </cell>
          <cell r="CL16">
            <v>2.9556475</v>
          </cell>
          <cell r="CM16">
            <v>4.1514323518297056</v>
          </cell>
          <cell r="CN16">
            <v>2.5722657035768735</v>
          </cell>
          <cell r="CO16">
            <v>2.1670937908269807</v>
          </cell>
          <cell r="CP16">
            <v>4.6624615296258574</v>
          </cell>
          <cell r="CQ16">
            <v>3.0913349194704254</v>
          </cell>
          <cell r="CR16">
            <v>4.0991074583708338</v>
          </cell>
          <cell r="CS16">
            <v>6.2132789100725923</v>
          </cell>
          <cell r="CT16">
            <v>1.3506506751139054</v>
          </cell>
          <cell r="CU16">
            <v>3.8009255735304368</v>
          </cell>
          <cell r="CV16">
            <v>3.5177469798372516</v>
          </cell>
          <cell r="CW16">
            <v>3.9603555004708806</v>
          </cell>
          <cell r="CX16">
            <v>2.9494820700956534</v>
          </cell>
          <cell r="CY16">
            <v>1.6454798718546011</v>
          </cell>
          <cell r="CZ16">
            <v>3.6923057987916663</v>
          </cell>
          <cell r="DA16">
            <v>1.8039908333333334</v>
          </cell>
          <cell r="DB16">
            <v>3.0739452855027189</v>
          </cell>
          <cell r="DC16">
            <v>0.63145605245326875</v>
          </cell>
          <cell r="DD16">
            <v>7.5493147485000014</v>
          </cell>
          <cell r="DE16">
            <v>6.9041811904761907</v>
          </cell>
          <cell r="DF16">
            <v>1.8339553472208336</v>
          </cell>
          <cell r="DG16">
            <v>1.9439426082142939</v>
          </cell>
          <cell r="DH16">
            <v>11.586483333333334</v>
          </cell>
          <cell r="DI16">
            <v>5.2725249999999999</v>
          </cell>
          <cell r="DJ16">
            <v>4.6587255382562587</v>
          </cell>
          <cell r="DK16">
            <v>4.9274533333333332</v>
          </cell>
          <cell r="DL16">
            <v>1.2166941420370447</v>
          </cell>
          <cell r="DM16">
            <v>2.0558273680001222</v>
          </cell>
          <cell r="DN16">
            <v>0.8031771075627715</v>
          </cell>
          <cell r="DO16">
            <v>1.1151924997812102</v>
          </cell>
          <cell r="DP16">
            <v>4.2823991477399241</v>
          </cell>
          <cell r="DQ16">
            <v>6.1284976944</v>
          </cell>
          <cell r="DR16">
            <v>4.2268866666666662</v>
          </cell>
          <cell r="DS16">
            <v>3.7320953593568653</v>
          </cell>
          <cell r="DT16">
            <v>1.6793642447039705</v>
          </cell>
          <cell r="DU16">
            <v>3.3934658333333334</v>
          </cell>
          <cell r="DV16">
            <v>1.8299945401133986</v>
          </cell>
          <cell r="DW16">
            <v>1.9388283333333332</v>
          </cell>
          <cell r="DX16">
            <v>4.0176359363447549</v>
          </cell>
          <cell r="DY16">
            <v>6.5928033333333333</v>
          </cell>
          <cell r="DZ16">
            <v>3.0354982042291669</v>
          </cell>
          <cell r="EA16">
            <v>5.3580225000000006</v>
          </cell>
          <cell r="EB16">
            <v>2.759089166666667</v>
          </cell>
          <cell r="EC16">
            <v>1.203983808880462</v>
          </cell>
        </row>
        <row r="17">
          <cell r="A17">
            <v>102.3</v>
          </cell>
          <cell r="B17" t="str">
            <v>Abortion - D&amp;C (less safe)</v>
          </cell>
          <cell r="C17">
            <v>3.7918270379634746</v>
          </cell>
          <cell r="D17">
            <v>5.0285526543127963</v>
          </cell>
          <cell r="E17">
            <v>9.4850317078935511</v>
          </cell>
          <cell r="F17">
            <v>11.299114375</v>
          </cell>
          <cell r="G17">
            <v>4.2030272358457594</v>
          </cell>
          <cell r="H17">
            <v>13.185617499999999</v>
          </cell>
          <cell r="I17">
            <v>7.3979705617693252</v>
          </cell>
          <cell r="J17">
            <v>2.812048940326132</v>
          </cell>
          <cell r="K17">
            <v>10.755815624999999</v>
          </cell>
          <cell r="L17">
            <v>5.9971479102458414</v>
          </cell>
          <cell r="M17">
            <v>2.7802734122368093</v>
          </cell>
          <cell r="N17">
            <v>5.5811945316825291</v>
          </cell>
          <cell r="O17">
            <v>5.1669834385170059</v>
          </cell>
          <cell r="P17">
            <v>5.1134461849968762</v>
          </cell>
          <cell r="Q17">
            <v>15.31551666253031</v>
          </cell>
          <cell r="R17">
            <v>10.951020016263477</v>
          </cell>
          <cell r="S17">
            <v>6.3337137471</v>
          </cell>
          <cell r="T17">
            <v>2.1947947177727287</v>
          </cell>
          <cell r="U17">
            <v>2.2226956250000001</v>
          </cell>
          <cell r="V17">
            <v>1.9072692396191884</v>
          </cell>
          <cell r="W17">
            <v>3.7362931116878624</v>
          </cell>
          <cell r="X17">
            <v>6.1991612222343324</v>
          </cell>
          <cell r="Y17">
            <v>2.7124303017810307</v>
          </cell>
          <cell r="Z17">
            <v>2.193005063105697</v>
          </cell>
          <cell r="AA17">
            <v>9.0004974702741585</v>
          </cell>
          <cell r="AB17">
            <v>6.9636753405952234</v>
          </cell>
          <cell r="AC17">
            <v>2.8362865660791332</v>
          </cell>
          <cell r="AD17">
            <v>4.2920627968922362</v>
          </cell>
          <cell r="AE17">
            <v>8.165467753346034</v>
          </cell>
          <cell r="AF17">
            <v>3.6986916160590591</v>
          </cell>
          <cell r="AG17">
            <v>7.7264740652080235</v>
          </cell>
          <cell r="AH17">
            <v>2.2084175391433596</v>
          </cell>
          <cell r="AI17">
            <v>3.5749093478260869</v>
          </cell>
          <cell r="AJ17">
            <v>6.8199983940867845</v>
          </cell>
          <cell r="AK17">
            <v>7.7335026806265716</v>
          </cell>
          <cell r="AL17">
            <v>7.9572699965539417</v>
          </cell>
          <cell r="AM17">
            <v>13.860120625</v>
          </cell>
          <cell r="AN17">
            <v>4.8792981142786429</v>
          </cell>
          <cell r="AO17">
            <v>18.055129814641546</v>
          </cell>
          <cell r="AP17">
            <v>2.6395968750000005</v>
          </cell>
          <cell r="AQ17">
            <v>2.8129493750000001</v>
          </cell>
          <cell r="AR17">
            <v>11.752185888151484</v>
          </cell>
          <cell r="AS17">
            <v>9.4966176408993412</v>
          </cell>
          <cell r="AT17">
            <v>2.8856176561579252</v>
          </cell>
          <cell r="AU17">
            <v>4.5951589623255442</v>
          </cell>
          <cell r="AV17">
            <v>4.7684924999999998</v>
          </cell>
          <cell r="AW17">
            <v>7.2424100843483892</v>
          </cell>
          <cell r="AX17">
            <v>3.0450843883779646</v>
          </cell>
          <cell r="AY17">
            <v>2.9759000213697462</v>
          </cell>
          <cell r="AZ17">
            <v>3.1370977367070187</v>
          </cell>
          <cell r="BA17">
            <v>3.891404375</v>
          </cell>
          <cell r="BB17">
            <v>4.1680393360190653</v>
          </cell>
          <cell r="BC17">
            <v>3.5180685124355371</v>
          </cell>
          <cell r="BD17">
            <v>3.3200025142437495</v>
          </cell>
          <cell r="BE17">
            <v>13.880378749999998</v>
          </cell>
          <cell r="BF17">
            <v>7.2152434819674127</v>
          </cell>
          <cell r="BG17">
            <v>8.5073947365124454</v>
          </cell>
          <cell r="BH17">
            <v>8.2759359539953365</v>
          </cell>
          <cell r="BI17">
            <v>11.249966874999998</v>
          </cell>
          <cell r="BJ17">
            <v>4.5942984293579938</v>
          </cell>
          <cell r="BK17">
            <v>4.9728996091671682</v>
          </cell>
          <cell r="BL17">
            <v>2.8865184783663884</v>
          </cell>
          <cell r="BM17">
            <v>4.360314113323609</v>
          </cell>
          <cell r="BN17">
            <v>14.784030024187501</v>
          </cell>
          <cell r="BO17">
            <v>5.1070573800802181</v>
          </cell>
          <cell r="BP17">
            <v>1.6155875916817095</v>
          </cell>
          <cell r="BQ17">
            <v>16.779095833333333</v>
          </cell>
          <cell r="BR17">
            <v>3.7420849357594363</v>
          </cell>
          <cell r="BS17">
            <v>2.7552395808192576</v>
          </cell>
          <cell r="BT17">
            <v>2.8925456250000003</v>
          </cell>
          <cell r="BU17">
            <v>13.712830397062501</v>
          </cell>
          <cell r="BV17">
            <v>9.1363276000809037</v>
          </cell>
          <cell r="BW17">
            <v>2.6473066508142136</v>
          </cell>
          <cell r="BX17">
            <v>2.7656419693678211</v>
          </cell>
          <cell r="BY17">
            <v>11.43894933140723</v>
          </cell>
          <cell r="BZ17">
            <v>11.635096745079402</v>
          </cell>
          <cell r="CA17">
            <v>4.9888268641825677</v>
          </cell>
          <cell r="CB17">
            <v>3.8344073482870176</v>
          </cell>
          <cell r="CC17">
            <v>8.3514275324999989</v>
          </cell>
          <cell r="CD17">
            <v>11.702461560942833</v>
          </cell>
          <cell r="CE17">
            <v>9.6332265293150758</v>
          </cell>
          <cell r="CF17">
            <v>3.1509508404788003</v>
          </cell>
          <cell r="CG17">
            <v>1.5719433119843751</v>
          </cell>
          <cell r="CH17">
            <v>12.614141998243255</v>
          </cell>
          <cell r="CI17">
            <v>2.3047663536869947</v>
          </cell>
          <cell r="CJ17">
            <v>6.4824525194088274</v>
          </cell>
          <cell r="CK17">
            <v>1.6916438817483783</v>
          </cell>
          <cell r="CL17">
            <v>5.7652431250000005</v>
          </cell>
          <cell r="CM17">
            <v>8.0977262634053293</v>
          </cell>
          <cell r="CN17">
            <v>5.017425200967919</v>
          </cell>
          <cell r="CO17">
            <v>4.2271027337701677</v>
          </cell>
          <cell r="CP17">
            <v>9.0945329837015354</v>
          </cell>
          <cell r="CQ17">
            <v>6.0299150844353369</v>
          </cell>
          <cell r="CR17">
            <v>7.9956617126843756</v>
          </cell>
          <cell r="CS17">
            <v>12.11953588342945</v>
          </cell>
          <cell r="CT17">
            <v>2.6345603185330111</v>
          </cell>
          <cell r="CU17">
            <v>7.4140308198521723</v>
          </cell>
          <cell r="CV17">
            <v>6.8616665076573788</v>
          </cell>
          <cell r="CW17">
            <v>7.7250139552788113</v>
          </cell>
          <cell r="CX17">
            <v>5.7532179763033815</v>
          </cell>
          <cell r="CY17">
            <v>3.2096501422554482</v>
          </cell>
          <cell r="CZ17">
            <v>7.2021596987812488</v>
          </cell>
          <cell r="DA17">
            <v>3.51884</v>
          </cell>
          <cell r="DB17">
            <v>5.9959946576090246</v>
          </cell>
          <cell r="DC17">
            <v>2.2913912126216633</v>
          </cell>
          <cell r="DD17">
            <v>14.725589868</v>
          </cell>
          <cell r="DE17">
            <v>13.467200089285715</v>
          </cell>
          <cell r="DF17">
            <v>3.5772877255468751</v>
          </cell>
          <cell r="DG17">
            <v>3.7918270379634746</v>
          </cell>
          <cell r="DH17">
            <v>22.600437499999998</v>
          </cell>
          <cell r="DI17">
            <v>10.2845125</v>
          </cell>
          <cell r="DJ17">
            <v>9.0872466086590098</v>
          </cell>
          <cell r="DK17">
            <v>9.6114218749999996</v>
          </cell>
          <cell r="DL17">
            <v>2.3732669909147583</v>
          </cell>
          <cell r="DM17">
            <v>4.0100684069183785</v>
          </cell>
          <cell r="DN17">
            <v>1.5666660604804186</v>
          </cell>
          <cell r="DO17">
            <v>2.1752791381492576</v>
          </cell>
          <cell r="DP17">
            <v>8.3531872905747377</v>
          </cell>
          <cell r="DQ17">
            <v>11.9541635058</v>
          </cell>
          <cell r="DR17">
            <v>8.2449062499999997</v>
          </cell>
          <cell r="DS17">
            <v>7.279772165783422</v>
          </cell>
          <cell r="DT17">
            <v>3.2757440820327792</v>
          </cell>
          <cell r="DU17">
            <v>6.619246875</v>
          </cell>
          <cell r="DV17">
            <v>3.5695612535519832</v>
          </cell>
          <cell r="DW17">
            <v>3.7818518750000001</v>
          </cell>
          <cell r="DX17">
            <v>7.83674297713298</v>
          </cell>
          <cell r="DY17">
            <v>12.8598275</v>
          </cell>
          <cell r="DZ17">
            <v>5.921000213665625</v>
          </cell>
          <cell r="EA17">
            <v>10.451285624999999</v>
          </cell>
          <cell r="EB17">
            <v>5.3818406249999997</v>
          </cell>
          <cell r="EC17">
            <v>2.3484739584876895</v>
          </cell>
        </row>
        <row r="18">
          <cell r="A18">
            <v>102.4</v>
          </cell>
          <cell r="B18" t="str">
            <v>Abortion - Mifepristone and misoprostol (Less than 12 weeks or 84 days) (less safe)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row>
        <row r="19">
          <cell r="A19">
            <v>102.5</v>
          </cell>
          <cell r="B19" t="str">
            <v>Abortion - Mifepristone and misoprostol (12 weeks or higher) (less safe)</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row>
        <row r="20">
          <cell r="A20">
            <v>102.6</v>
          </cell>
          <cell r="B20" t="str">
            <v>Abortion - Misoprostol (Less than 12 weeks) (less safe)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row>
        <row r="21">
          <cell r="A21">
            <v>102.7</v>
          </cell>
          <cell r="B21" t="str">
            <v>Abortion - Misoprostol (12 weeks or higher) (less safe)</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row>
        <row r="22">
          <cell r="A22">
            <v>103.1</v>
          </cell>
          <cell r="B22" t="str">
            <v>Least safe abortion (all gestations)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row>
        <row r="23">
          <cell r="A23" t="str">
            <v>--</v>
          </cell>
          <cell r="B23" t="str">
            <v xml:space="preserve">PAC </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t="str">
            <v>--</v>
          </cell>
          <cell r="BJ23" t="str">
            <v>--</v>
          </cell>
          <cell r="BK23" t="str">
            <v>--</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cell r="BX23" t="str">
            <v>--</v>
          </cell>
          <cell r="BY23" t="str">
            <v>--</v>
          </cell>
          <cell r="BZ23" t="str">
            <v>--</v>
          </cell>
          <cell r="CA23" t="str">
            <v>--</v>
          </cell>
          <cell r="CB23" t="str">
            <v>--</v>
          </cell>
          <cell r="CC23" t="str">
            <v>--</v>
          </cell>
          <cell r="CD23" t="str">
            <v>--</v>
          </cell>
          <cell r="CE23" t="str">
            <v>--</v>
          </cell>
          <cell r="CF23" t="str">
            <v>--</v>
          </cell>
          <cell r="CG23" t="str">
            <v>--</v>
          </cell>
          <cell r="CH23" t="str">
            <v>--</v>
          </cell>
          <cell r="CI23" t="str">
            <v>--</v>
          </cell>
          <cell r="CJ23" t="str">
            <v>--</v>
          </cell>
          <cell r="CK23" t="str">
            <v>--</v>
          </cell>
          <cell r="CL23" t="str">
            <v>--</v>
          </cell>
          <cell r="CM23" t="str">
            <v>--</v>
          </cell>
          <cell r="CN23" t="str">
            <v>--</v>
          </cell>
          <cell r="CO23" t="str">
            <v>--</v>
          </cell>
          <cell r="CP23" t="str">
            <v>--</v>
          </cell>
          <cell r="CQ23" t="str">
            <v>--</v>
          </cell>
          <cell r="CR23" t="str">
            <v>--</v>
          </cell>
          <cell r="CS23" t="str">
            <v>--</v>
          </cell>
          <cell r="CT23" t="str">
            <v>--</v>
          </cell>
          <cell r="CU23" t="str">
            <v>--</v>
          </cell>
          <cell r="CV23" t="str">
            <v>--</v>
          </cell>
          <cell r="CW23" t="str">
            <v>--</v>
          </cell>
          <cell r="CX23" t="str">
            <v>--</v>
          </cell>
          <cell r="CY23" t="str">
            <v>--</v>
          </cell>
          <cell r="CZ23" t="str">
            <v>--</v>
          </cell>
          <cell r="DA23" t="str">
            <v>--</v>
          </cell>
          <cell r="DB23" t="str">
            <v>--</v>
          </cell>
          <cell r="DC23" t="str">
            <v>--</v>
          </cell>
          <cell r="DD23" t="str">
            <v>--</v>
          </cell>
          <cell r="DE23" t="str">
            <v>--</v>
          </cell>
          <cell r="DF23" t="str">
            <v>--</v>
          </cell>
          <cell r="DG23" t="str">
            <v>--</v>
          </cell>
          <cell r="DH23" t="str">
            <v>--</v>
          </cell>
          <cell r="DI23" t="str">
            <v>--</v>
          </cell>
          <cell r="DJ23" t="str">
            <v>--</v>
          </cell>
          <cell r="DK23" t="str">
            <v>--</v>
          </cell>
          <cell r="DL23" t="str">
            <v>--</v>
          </cell>
          <cell r="DM23" t="str">
            <v>--</v>
          </cell>
          <cell r="DN23" t="str">
            <v>--</v>
          </cell>
          <cell r="DO23" t="str">
            <v>--</v>
          </cell>
          <cell r="DP23" t="str">
            <v>--</v>
          </cell>
          <cell r="DQ23" t="str">
            <v>--</v>
          </cell>
          <cell r="DR23" t="str">
            <v>--</v>
          </cell>
          <cell r="DS23" t="str">
            <v>--</v>
          </cell>
          <cell r="DT23" t="str">
            <v>--</v>
          </cell>
          <cell r="DU23" t="str">
            <v>--</v>
          </cell>
          <cell r="DV23" t="str">
            <v>--</v>
          </cell>
          <cell r="DW23" t="str">
            <v>--</v>
          </cell>
          <cell r="DX23" t="str">
            <v>--</v>
          </cell>
          <cell r="DY23" t="str">
            <v>--</v>
          </cell>
          <cell r="DZ23" t="str">
            <v>--</v>
          </cell>
          <cell r="EA23" t="str">
            <v>--</v>
          </cell>
          <cell r="EB23" t="str">
            <v>--</v>
          </cell>
          <cell r="EC23" t="str">
            <v>--</v>
          </cell>
        </row>
        <row r="24">
          <cell r="A24">
            <v>200.1</v>
          </cell>
          <cell r="B24" t="str">
            <v>PAC: Incomplete abortions and non-severe bleeding (do not need CEmOC care)</v>
          </cell>
          <cell r="C24" t="str">
            <v>--</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t="str">
            <v>--</v>
          </cell>
          <cell r="BJ24" t="str">
            <v>--</v>
          </cell>
          <cell r="BK24" t="str">
            <v>--</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cell r="BX24" t="str">
            <v>--</v>
          </cell>
          <cell r="BY24" t="str">
            <v>--</v>
          </cell>
          <cell r="BZ24" t="str">
            <v>--</v>
          </cell>
          <cell r="CA24" t="str">
            <v>--</v>
          </cell>
          <cell r="CB24" t="str">
            <v>--</v>
          </cell>
          <cell r="CC24" t="str">
            <v>--</v>
          </cell>
          <cell r="CD24" t="str">
            <v>--</v>
          </cell>
          <cell r="CE24" t="str">
            <v>--</v>
          </cell>
          <cell r="CF24" t="str">
            <v>--</v>
          </cell>
          <cell r="CG24" t="str">
            <v>--</v>
          </cell>
          <cell r="CH24" t="str">
            <v>--</v>
          </cell>
          <cell r="CI24" t="str">
            <v>--</v>
          </cell>
          <cell r="CJ24" t="str">
            <v>--</v>
          </cell>
          <cell r="CK24" t="str">
            <v>--</v>
          </cell>
          <cell r="CL24" t="str">
            <v>--</v>
          </cell>
          <cell r="CM24" t="str">
            <v>--</v>
          </cell>
          <cell r="CN24" t="str">
            <v>--</v>
          </cell>
          <cell r="CO24" t="str">
            <v>--</v>
          </cell>
          <cell r="CP24" t="str">
            <v>--</v>
          </cell>
          <cell r="CQ24" t="str">
            <v>--</v>
          </cell>
          <cell r="CR24" t="str">
            <v>--</v>
          </cell>
          <cell r="CS24" t="str">
            <v>--</v>
          </cell>
          <cell r="CT24" t="str">
            <v>--</v>
          </cell>
          <cell r="CU24" t="str">
            <v>--</v>
          </cell>
          <cell r="CV24" t="str">
            <v>--</v>
          </cell>
          <cell r="CW24" t="str">
            <v>--</v>
          </cell>
          <cell r="CX24" t="str">
            <v>--</v>
          </cell>
          <cell r="CY24" t="str">
            <v>--</v>
          </cell>
          <cell r="CZ24" t="str">
            <v>--</v>
          </cell>
          <cell r="DA24" t="str">
            <v>--</v>
          </cell>
          <cell r="DB24" t="str">
            <v>--</v>
          </cell>
          <cell r="DC24" t="str">
            <v>--</v>
          </cell>
          <cell r="DD24" t="str">
            <v>--</v>
          </cell>
          <cell r="DE24" t="str">
            <v>--</v>
          </cell>
          <cell r="DF24" t="str">
            <v>--</v>
          </cell>
          <cell r="DG24" t="str">
            <v>--</v>
          </cell>
          <cell r="DH24" t="str">
            <v>--</v>
          </cell>
          <cell r="DI24" t="str">
            <v>--</v>
          </cell>
          <cell r="DJ24" t="str">
            <v>--</v>
          </cell>
          <cell r="DK24" t="str">
            <v>--</v>
          </cell>
          <cell r="DL24" t="str">
            <v>--</v>
          </cell>
          <cell r="DM24" t="str">
            <v>--</v>
          </cell>
          <cell r="DN24" t="str">
            <v>--</v>
          </cell>
          <cell r="DO24" t="str">
            <v>--</v>
          </cell>
          <cell r="DP24" t="str">
            <v>--</v>
          </cell>
          <cell r="DQ24" t="str">
            <v>--</v>
          </cell>
          <cell r="DR24" t="str">
            <v>--</v>
          </cell>
          <cell r="DS24" t="str">
            <v>--</v>
          </cell>
          <cell r="DT24" t="str">
            <v>--</v>
          </cell>
          <cell r="DU24" t="str">
            <v>--</v>
          </cell>
          <cell r="DV24" t="str">
            <v>--</v>
          </cell>
          <cell r="DW24" t="str">
            <v>--</v>
          </cell>
          <cell r="DX24" t="str">
            <v>--</v>
          </cell>
          <cell r="DY24" t="str">
            <v>--</v>
          </cell>
          <cell r="DZ24" t="str">
            <v>--</v>
          </cell>
          <cell r="EA24" t="str">
            <v>--</v>
          </cell>
          <cell r="EB24" t="str">
            <v>--</v>
          </cell>
          <cell r="EC24" t="str">
            <v>--</v>
          </cell>
        </row>
        <row r="25">
          <cell r="A25">
            <v>200.2</v>
          </cell>
          <cell r="B25" t="str">
            <v>PAC - Treating Incomplete abortion with MVA</v>
          </cell>
          <cell r="C25">
            <v>5.4437986042970898</v>
          </cell>
          <cell r="D25">
            <v>7.2193235839451839</v>
          </cell>
          <cell r="E25">
            <v>13.617341552106796</v>
          </cell>
          <cell r="F25">
            <v>16.221759166666669</v>
          </cell>
          <cell r="G25">
            <v>6.0341446332323709</v>
          </cell>
          <cell r="H25">
            <v>18.930146666666666</v>
          </cell>
          <cell r="I25">
            <v>10.621017070719988</v>
          </cell>
          <cell r="J25">
            <v>4.0371637767357011</v>
          </cell>
          <cell r="K25">
            <v>15.441762499999999</v>
          </cell>
          <cell r="L25">
            <v>8.6099032244259632</v>
          </cell>
          <cell r="M25">
            <v>3.991545026338061</v>
          </cell>
          <cell r="N25">
            <v>8.0127329655553119</v>
          </cell>
          <cell r="O25">
            <v>7.4180655165592491</v>
          </cell>
          <cell r="P25">
            <v>7.3412033823562517</v>
          </cell>
          <cell r="Q25">
            <v>21.98797191398474</v>
          </cell>
          <cell r="R25">
            <v>15.722009765376686</v>
          </cell>
          <cell r="S25">
            <v>9.0931007606000005</v>
          </cell>
          <cell r="T25">
            <v>3.1509936763927535</v>
          </cell>
          <cell r="U25">
            <v>3.1910495833333332</v>
          </cell>
          <cell r="V25">
            <v>2.7382020980984096</v>
          </cell>
          <cell r="W25">
            <v>5.3640702660758048</v>
          </cell>
          <cell r="X25">
            <v>8.8999271306263488</v>
          </cell>
          <cell r="Y25">
            <v>3.8941446697716655</v>
          </cell>
          <cell r="Z25">
            <v>3.148423581409149</v>
          </cell>
          <cell r="AA25">
            <v>12.921712898364131</v>
          </cell>
          <cell r="AB25">
            <v>9.997514011898172</v>
          </cell>
          <cell r="AC25">
            <v>4.0719607834052436</v>
          </cell>
          <cell r="AD25">
            <v>6.1619699919831623</v>
          </cell>
          <cell r="AE25">
            <v>11.722887343997183</v>
          </cell>
          <cell r="AF25">
            <v>5.3100878018585647</v>
          </cell>
          <cell r="AG25">
            <v>11.092638786819876</v>
          </cell>
          <cell r="AH25">
            <v>3.1705504847479111</v>
          </cell>
          <cell r="AI25">
            <v>5.1323770289855073</v>
          </cell>
          <cell r="AJ25">
            <v>9.7912433832154591</v>
          </cell>
          <cell r="AK25">
            <v>11.102730020025232</v>
          </cell>
          <cell r="AL25">
            <v>11.423983989853671</v>
          </cell>
          <cell r="AM25">
            <v>19.898509166666667</v>
          </cell>
          <cell r="AN25">
            <v>7.005043665434215</v>
          </cell>
          <cell r="AO25">
            <v>25.92114277806327</v>
          </cell>
          <cell r="AP25">
            <v>3.7895800000000008</v>
          </cell>
          <cell r="AQ25">
            <v>4.0384570833333342</v>
          </cell>
          <cell r="AR25">
            <v>16.872215837843541</v>
          </cell>
          <cell r="AS25">
            <v>13.633973883639367</v>
          </cell>
          <cell r="AT25">
            <v>4.1427837029003172</v>
          </cell>
          <cell r="AU25">
            <v>6.5971150365733013</v>
          </cell>
          <cell r="AV25">
            <v>6.845963750000001</v>
          </cell>
          <cell r="AW25">
            <v>10.397683505174086</v>
          </cell>
          <cell r="AX25">
            <v>4.3717245921604189</v>
          </cell>
          <cell r="AY25">
            <v>4.2723993993510252</v>
          </cell>
          <cell r="AZ25">
            <v>4.5038256062429802</v>
          </cell>
          <cell r="BA25">
            <v>5.5867583333333339</v>
          </cell>
          <cell r="BB25">
            <v>5.9839146781283103</v>
          </cell>
          <cell r="BC25">
            <v>5.0507726811380671</v>
          </cell>
          <cell r="BD25">
            <v>4.7664156836208322</v>
          </cell>
          <cell r="BE25">
            <v>19.927593333333334</v>
          </cell>
          <cell r="BF25">
            <v>10.358681526936302</v>
          </cell>
          <cell r="BG25">
            <v>12.213779783393829</v>
          </cell>
          <cell r="BH25">
            <v>11.881483431296367</v>
          </cell>
          <cell r="BI25">
            <v>16.151199166666665</v>
          </cell>
          <cell r="BJ25">
            <v>6.5958791835424542</v>
          </cell>
          <cell r="BK25">
            <v>7.1394242660187661</v>
          </cell>
          <cell r="BL25">
            <v>4.1440771024948546</v>
          </cell>
          <cell r="BM25">
            <v>6.2599560398668928</v>
          </cell>
          <cell r="BN25">
            <v>21.224935049125001</v>
          </cell>
          <cell r="BO25">
            <v>7.3320311461265888</v>
          </cell>
          <cell r="BP25">
            <v>2.3194453277504739</v>
          </cell>
          <cell r="BQ25">
            <v>30.241495833333332</v>
          </cell>
          <cell r="BR25">
            <v>6.7444782509670382</v>
          </cell>
          <cell r="BS25">
            <v>3.9556050488365013</v>
          </cell>
          <cell r="BT25">
            <v>4.15273</v>
          </cell>
          <cell r="BU25">
            <v>19.68704555675</v>
          </cell>
          <cell r="BV25">
            <v>13.116717485363431</v>
          </cell>
          <cell r="BW25">
            <v>3.8006488880115779</v>
          </cell>
          <cell r="BX25">
            <v>3.9705388149376404</v>
          </cell>
          <cell r="BY25">
            <v>16.422512906778902</v>
          </cell>
          <cell r="BZ25">
            <v>16.704115236468354</v>
          </cell>
          <cell r="CA25">
            <v>7.1622909050044914</v>
          </cell>
          <cell r="CB25">
            <v>5.5049294519902219</v>
          </cell>
          <cell r="CC25">
            <v>11.9898634284</v>
          </cell>
          <cell r="CD25">
            <v>16.800828979133986</v>
          </cell>
          <cell r="CE25">
            <v>13.830098477090329</v>
          </cell>
          <cell r="CF25">
            <v>4.5237140593375695</v>
          </cell>
          <cell r="CG25">
            <v>2.2567858868270836</v>
          </cell>
          <cell r="CH25">
            <v>18.109699138057625</v>
          </cell>
          <cell r="CI25">
            <v>3.308875203977391</v>
          </cell>
          <cell r="CJ25">
            <v>9.3066388619007121</v>
          </cell>
          <cell r="CK25">
            <v>2.4286365332314137</v>
          </cell>
          <cell r="CL25">
            <v>8.2769666666666666</v>
          </cell>
          <cell r="CM25">
            <v>11.62563270334811</v>
          </cell>
          <cell r="CN25">
            <v>7.2033486893439225</v>
          </cell>
          <cell r="CO25">
            <v>6.0687091754205831</v>
          </cell>
          <cell r="CP25">
            <v>13.056714283573143</v>
          </cell>
          <cell r="CQ25">
            <v>8.6569457688291962</v>
          </cell>
          <cell r="CR25">
            <v>11.479102329345835</v>
          </cell>
          <cell r="CS25">
            <v>17.399608954061854</v>
          </cell>
          <cell r="CT25">
            <v>3.7823495583595319</v>
          </cell>
          <cell r="CU25">
            <v>10.644075573530436</v>
          </cell>
          <cell r="CV25">
            <v>9.8510648081941294</v>
          </cell>
          <cell r="CW25">
            <v>11.090542554225529</v>
          </cell>
          <cell r="CX25">
            <v>8.2597017560124009</v>
          </cell>
          <cell r="CY25">
            <v>4.6079865692855337</v>
          </cell>
          <cell r="CZ25">
            <v>10.339898497375</v>
          </cell>
          <cell r="DA25">
            <v>5.0518795833333332</v>
          </cell>
          <cell r="DB25">
            <v>8.608247699993429</v>
          </cell>
          <cell r="DC25">
            <v>2.7182848402513717</v>
          </cell>
          <cell r="DD25">
            <v>21.141032034750001</v>
          </cell>
          <cell r="DE25">
            <v>19.33440517857143</v>
          </cell>
          <cell r="DF25">
            <v>5.135791504529168</v>
          </cell>
          <cell r="DG25">
            <v>5.4437986042970898</v>
          </cell>
          <cell r="DH25">
            <v>32.446683333333333</v>
          </cell>
          <cell r="DI25">
            <v>14.765129166666666</v>
          </cell>
          <cell r="DJ25">
            <v>13.04625271315706</v>
          </cell>
          <cell r="DK25">
            <v>13.798794583333333</v>
          </cell>
          <cell r="DL25">
            <v>3.4072192069987395</v>
          </cell>
          <cell r="DM25">
            <v>5.7571199899457692</v>
          </cell>
          <cell r="DN25">
            <v>2.2492097016644363</v>
          </cell>
          <cell r="DO25">
            <v>3.1229748417713203</v>
          </cell>
          <cell r="DP25">
            <v>11.992390248659712</v>
          </cell>
          <cell r="DQ25">
            <v>17.162188878800002</v>
          </cell>
          <cell r="DR25">
            <v>11.836934166666666</v>
          </cell>
          <cell r="DS25">
            <v>10.451324482890913</v>
          </cell>
          <cell r="DT25">
            <v>4.7028757550778089</v>
          </cell>
          <cell r="DU25">
            <v>9.503029999999999</v>
          </cell>
          <cell r="DV25">
            <v>5.1246993125380857</v>
          </cell>
          <cell r="DW25">
            <v>5.4294770833333335</v>
          </cell>
          <cell r="DX25">
            <v>11.250949222605787</v>
          </cell>
          <cell r="DY25">
            <v>18.462423333333334</v>
          </cell>
          <cell r="DZ25">
            <v>8.500580782120835</v>
          </cell>
          <cell r="EA25">
            <v>15.004557500000001</v>
          </cell>
          <cell r="EB25">
            <v>7.7265274999999995</v>
          </cell>
          <cell r="EC25">
            <v>3.3716250189791523</v>
          </cell>
        </row>
        <row r="26">
          <cell r="A26">
            <v>200.3</v>
          </cell>
          <cell r="B26" t="str">
            <v>PAC - Treating Incomplete abortion with misoprostol</v>
          </cell>
          <cell r="C26">
            <v>6.9036538137004806</v>
          </cell>
          <cell r="D26">
            <v>9.1553194282387551</v>
          </cell>
          <cell r="E26">
            <v>17.269082598299775</v>
          </cell>
          <cell r="F26">
            <v>20.571922708333332</v>
          </cell>
          <cell r="G26">
            <v>7.6523125663055289</v>
          </cell>
          <cell r="H26">
            <v>24.006617500000004</v>
          </cell>
          <cell r="I26">
            <v>13.469240179990358</v>
          </cell>
          <cell r="J26">
            <v>5.1198045386376769</v>
          </cell>
          <cell r="K26">
            <v>19.582757291666663</v>
          </cell>
          <cell r="L26">
            <v>10.918808712176695</v>
          </cell>
          <cell r="M26">
            <v>5.0619516830990969</v>
          </cell>
          <cell r="N26">
            <v>10.161496166525708</v>
          </cell>
          <cell r="O26">
            <v>9.4073547626188514</v>
          </cell>
          <cell r="P26">
            <v>9.3098815923093774</v>
          </cell>
          <cell r="Q26">
            <v>27.884453897705484</v>
          </cell>
          <cell r="R26">
            <v>19.93816020159187</v>
          </cell>
          <cell r="S26">
            <v>11.531582123766666</v>
          </cell>
          <cell r="T26">
            <v>3.995989542884633</v>
          </cell>
          <cell r="U26">
            <v>4.046788125</v>
          </cell>
          <cell r="V26">
            <v>3.472502044654362</v>
          </cell>
          <cell r="W26">
            <v>6.8025451328601925</v>
          </cell>
          <cell r="X26">
            <v>11.286607530233358</v>
          </cell>
          <cell r="Y26">
            <v>4.9384321695439759</v>
          </cell>
          <cell r="Z26">
            <v>3.9927316765763914</v>
          </cell>
          <cell r="AA26">
            <v>16.386906596296576</v>
          </cell>
          <cell r="AB26">
            <v>12.678533271499061</v>
          </cell>
          <cell r="AC26">
            <v>5.1639332723940976</v>
          </cell>
          <cell r="AD26">
            <v>7.8144166633785481</v>
          </cell>
          <cell r="AE26">
            <v>14.866596641074194</v>
          </cell>
          <cell r="AF26">
            <v>6.7340848433694545</v>
          </cell>
          <cell r="AG26">
            <v>14.067335434364594</v>
          </cell>
          <cell r="AH26">
            <v>4.0207928411218363</v>
          </cell>
          <cell r="AI26">
            <v>6.5087190579710157</v>
          </cell>
          <cell r="AJ26">
            <v>12.416944394764096</v>
          </cell>
          <cell r="AK26">
            <v>14.080131877279211</v>
          </cell>
          <cell r="AL26">
            <v>14.487538441636282</v>
          </cell>
          <cell r="AM26">
            <v>25.234662291666666</v>
          </cell>
          <cell r="AN26">
            <v>8.8835767627067526</v>
          </cell>
          <cell r="AO26">
            <v>32.87237652196211</v>
          </cell>
          <cell r="AP26">
            <v>4.8058268750000011</v>
          </cell>
          <cell r="AQ26">
            <v>5.1214435416666673</v>
          </cell>
          <cell r="AR26">
            <v>21.3968169085251</v>
          </cell>
          <cell r="AS26">
            <v>17.29017752451637</v>
          </cell>
          <cell r="AT26">
            <v>5.2537487985051374</v>
          </cell>
          <cell r="AU26">
            <v>8.3662537598554216</v>
          </cell>
          <cell r="AV26">
            <v>8.6818366666666655</v>
          </cell>
          <cell r="AW26">
            <v>13.186016786407244</v>
          </cell>
          <cell r="AX26">
            <v>5.5440846840540665</v>
          </cell>
          <cell r="AY26">
            <v>5.4181226820152784</v>
          </cell>
          <cell r="AZ26">
            <v>5.7116099755797309</v>
          </cell>
          <cell r="BA26">
            <v>7.0849510416666659</v>
          </cell>
          <cell r="BB26">
            <v>7.5886105924118628</v>
          </cell>
          <cell r="BC26">
            <v>6.4052307471177814</v>
          </cell>
          <cell r="BD26">
            <v>6.0446187504854159</v>
          </cell>
          <cell r="BE26">
            <v>25.271545416666669</v>
          </cell>
          <cell r="BF26">
            <v>13.136555320840836</v>
          </cell>
          <cell r="BG26">
            <v>15.489132190272016</v>
          </cell>
          <cell r="BH26">
            <v>15.067722029122802</v>
          </cell>
          <cell r="BI26">
            <v>20.482441874999999</v>
          </cell>
          <cell r="BJ26">
            <v>8.3646872925216798</v>
          </cell>
          <cell r="BK26">
            <v>9.0539938481185125</v>
          </cell>
          <cell r="BL26">
            <v>5.2553888160211759</v>
          </cell>
          <cell r="BM26">
            <v>7.9386796215432085</v>
          </cell>
          <cell r="BN26">
            <v>26.916793367770836</v>
          </cell>
          <cell r="BO26">
            <v>9.2982497361384358</v>
          </cell>
          <cell r="BP26">
            <v>2.9414464250599881</v>
          </cell>
          <cell r="BQ26">
            <v>25.119739583333335</v>
          </cell>
          <cell r="BR26">
            <v>5.6022206953890885</v>
          </cell>
          <cell r="BS26">
            <v>5.0163732474958262</v>
          </cell>
          <cell r="BT26">
            <v>5.2663622916666668</v>
          </cell>
          <cell r="BU26">
            <v>24.966498509562498</v>
          </cell>
          <cell r="BV26">
            <v>16.634209454426891</v>
          </cell>
          <cell r="BW26">
            <v>4.8198636602539864</v>
          </cell>
          <cell r="BX26">
            <v>5.0353129271744095</v>
          </cell>
          <cell r="BY26">
            <v>20.826517316056375</v>
          </cell>
          <cell r="BZ26">
            <v>21.183636356463879</v>
          </cell>
          <cell r="CA26">
            <v>9.0829917971708056</v>
          </cell>
          <cell r="CB26">
            <v>6.9811785550260126</v>
          </cell>
          <cell r="CC26">
            <v>15.205167526899999</v>
          </cell>
          <cell r="CD26">
            <v>21.30628501652966</v>
          </cell>
          <cell r="CE26">
            <v>17.538896930037208</v>
          </cell>
          <cell r="CF26">
            <v>5.7368318506605096</v>
          </cell>
          <cell r="CG26">
            <v>2.8619852754052086</v>
          </cell>
          <cell r="CH26">
            <v>22.966150569748407</v>
          </cell>
          <cell r="CI26">
            <v>4.1962119575900578</v>
          </cell>
          <cell r="CJ26">
            <v>11.802386645979603</v>
          </cell>
          <cell r="CK26">
            <v>3.0799197604801081</v>
          </cell>
          <cell r="CL26">
            <v>10.496586458333335</v>
          </cell>
          <cell r="CM26">
            <v>14.74326226278273</v>
          </cell>
          <cell r="CN26">
            <v>9.1350597653482701</v>
          </cell>
          <cell r="CO26">
            <v>7.6961459213034118</v>
          </cell>
          <cell r="CP26">
            <v>16.558115432344394</v>
          </cell>
          <cell r="CQ26">
            <v>10.978466944212027</v>
          </cell>
          <cell r="CR26">
            <v>14.557436537892711</v>
          </cell>
          <cell r="CS26">
            <v>22.065638151262789</v>
          </cell>
          <cell r="CT26">
            <v>4.7966567347964535</v>
          </cell>
          <cell r="CU26">
            <v>13.4984796727913</v>
          </cell>
          <cell r="CV26">
            <v>12.492808204696633</v>
          </cell>
          <cell r="CW26">
            <v>14.064677061846343</v>
          </cell>
          <cell r="CX26">
            <v>10.47469320794557</v>
          </cell>
          <cell r="CY26">
            <v>5.8437037934081104</v>
          </cell>
          <cell r="CZ26">
            <v>13.112733498364582</v>
          </cell>
          <cell r="DA26">
            <v>6.4066358333333335</v>
          </cell>
          <cell r="DB26">
            <v>10.916708915585005</v>
          </cell>
          <cell r="DC26">
            <v>4.8368767535757922</v>
          </cell>
          <cell r="DD26">
            <v>26.8103949435</v>
          </cell>
          <cell r="DE26">
            <v>24.519285684523812</v>
          </cell>
          <cell r="DF26">
            <v>6.5130493457218765</v>
          </cell>
          <cell r="DG26">
            <v>6.9036538137004806</v>
          </cell>
          <cell r="DH26">
            <v>41.147870833333329</v>
          </cell>
          <cell r="DI26">
            <v>18.724670833333334</v>
          </cell>
          <cell r="DJ26">
            <v>16.5448498819481</v>
          </cell>
          <cell r="DK26">
            <v>17.499197708333334</v>
          </cell>
          <cell r="DL26">
            <v>4.3209288367640584</v>
          </cell>
          <cell r="DM26">
            <v>7.3009989148094263</v>
          </cell>
          <cell r="DN26">
            <v>2.8523770335582048</v>
          </cell>
          <cell r="DO26">
            <v>3.9604588225670576</v>
          </cell>
          <cell r="DP26">
            <v>15.208371196934467</v>
          </cell>
          <cell r="DQ26">
            <v>21.764550485800001</v>
          </cell>
          <cell r="DR26">
            <v>15.01122791666667</v>
          </cell>
          <cell r="DS26">
            <v>13.254039694137786</v>
          </cell>
          <cell r="DT26">
            <v>5.964038613372515</v>
          </cell>
          <cell r="DU26">
            <v>12.051443541666666</v>
          </cell>
          <cell r="DV26">
            <v>6.4989817181745622</v>
          </cell>
          <cell r="DW26">
            <v>6.8854927083333335</v>
          </cell>
          <cell r="DX26">
            <v>14.268097676965532</v>
          </cell>
          <cell r="DY26">
            <v>23.413460833333332</v>
          </cell>
          <cell r="DZ26">
            <v>10.780168960990625</v>
          </cell>
          <cell r="EA26">
            <v>19.028310624999996</v>
          </cell>
          <cell r="EB26">
            <v>9.7985389583333315</v>
          </cell>
          <cell r="EC26">
            <v>4.2757887609241463</v>
          </cell>
        </row>
        <row r="27">
          <cell r="A27" t="str">
            <v>--</v>
          </cell>
          <cell r="B27" t="str">
            <v>PAC - Management of non-severe hemorrhage</v>
          </cell>
          <cell r="C27" t="str">
            <v>--</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t="str">
            <v>--</v>
          </cell>
          <cell r="AU27" t="str">
            <v>--</v>
          </cell>
          <cell r="AV27" t="str">
            <v>--</v>
          </cell>
          <cell r="AW27" t="str">
            <v>--</v>
          </cell>
          <cell r="AX27" t="str">
            <v>--</v>
          </cell>
          <cell r="AY27" t="str">
            <v>--</v>
          </cell>
          <cell r="AZ27" t="str">
            <v>--</v>
          </cell>
          <cell r="BA27" t="str">
            <v>--</v>
          </cell>
          <cell r="BB27" t="str">
            <v>--</v>
          </cell>
          <cell r="BC27" t="str">
            <v>--</v>
          </cell>
          <cell r="BD27" t="str">
            <v>--</v>
          </cell>
          <cell r="BE27" t="str">
            <v>--</v>
          </cell>
          <cell r="BF27" t="str">
            <v>--</v>
          </cell>
          <cell r="BG27" t="str">
            <v>--</v>
          </cell>
          <cell r="BH27" t="str">
            <v>--</v>
          </cell>
          <cell r="BI27" t="str">
            <v>--</v>
          </cell>
          <cell r="BJ27" t="str">
            <v>--</v>
          </cell>
          <cell r="BK27" t="str">
            <v>--</v>
          </cell>
          <cell r="BL27" t="str">
            <v>--</v>
          </cell>
          <cell r="BM27" t="str">
            <v>--</v>
          </cell>
          <cell r="BN27" t="str">
            <v>--</v>
          </cell>
          <cell r="BO27" t="str">
            <v>--</v>
          </cell>
          <cell r="BP27" t="str">
            <v>--</v>
          </cell>
          <cell r="BQ27" t="str">
            <v>--</v>
          </cell>
          <cell r="BR27" t="str">
            <v>--</v>
          </cell>
          <cell r="BS27" t="str">
            <v>--</v>
          </cell>
          <cell r="BT27" t="str">
            <v>--</v>
          </cell>
          <cell r="BU27" t="str">
            <v>--</v>
          </cell>
          <cell r="BV27" t="str">
            <v>--</v>
          </cell>
          <cell r="BW27" t="str">
            <v>--</v>
          </cell>
          <cell r="BX27" t="str">
            <v>--</v>
          </cell>
          <cell r="BY27" t="str">
            <v>--</v>
          </cell>
          <cell r="BZ27" t="str">
            <v>--</v>
          </cell>
          <cell r="CA27" t="str">
            <v>--</v>
          </cell>
          <cell r="CB27" t="str">
            <v>--</v>
          </cell>
          <cell r="CC27" t="str">
            <v>--</v>
          </cell>
          <cell r="CD27" t="str">
            <v>--</v>
          </cell>
          <cell r="CE27" t="str">
            <v>--</v>
          </cell>
          <cell r="CF27" t="str">
            <v>--</v>
          </cell>
          <cell r="CG27" t="str">
            <v>--</v>
          </cell>
          <cell r="CH27" t="str">
            <v>--</v>
          </cell>
          <cell r="CI27" t="str">
            <v>--</v>
          </cell>
          <cell r="CJ27" t="str">
            <v>--</v>
          </cell>
          <cell r="CK27" t="str">
            <v>--</v>
          </cell>
          <cell r="CL27" t="str">
            <v>--</v>
          </cell>
          <cell r="CM27" t="str">
            <v>--</v>
          </cell>
          <cell r="CN27" t="str">
            <v>--</v>
          </cell>
          <cell r="CO27" t="str">
            <v>--</v>
          </cell>
          <cell r="CP27" t="str">
            <v>--</v>
          </cell>
          <cell r="CQ27" t="str">
            <v>--</v>
          </cell>
          <cell r="CR27" t="str">
            <v>--</v>
          </cell>
          <cell r="CS27" t="str">
            <v>--</v>
          </cell>
          <cell r="CT27" t="str">
            <v>--</v>
          </cell>
          <cell r="CU27" t="str">
            <v>--</v>
          </cell>
          <cell r="CV27" t="str">
            <v>--</v>
          </cell>
          <cell r="CW27" t="str">
            <v>--</v>
          </cell>
          <cell r="CX27" t="str">
            <v>--</v>
          </cell>
          <cell r="CY27" t="str">
            <v>--</v>
          </cell>
          <cell r="CZ27" t="str">
            <v>--</v>
          </cell>
          <cell r="DA27" t="str">
            <v>--</v>
          </cell>
          <cell r="DB27" t="str">
            <v>--</v>
          </cell>
          <cell r="DC27" t="str">
            <v>--</v>
          </cell>
          <cell r="DD27" t="str">
            <v>--</v>
          </cell>
          <cell r="DE27" t="str">
            <v>--</v>
          </cell>
          <cell r="DF27" t="str">
            <v>--</v>
          </cell>
          <cell r="DG27" t="str">
            <v>--</v>
          </cell>
          <cell r="DH27" t="str">
            <v>--</v>
          </cell>
          <cell r="DI27" t="str">
            <v>--</v>
          </cell>
          <cell r="DJ27" t="str">
            <v>--</v>
          </cell>
          <cell r="DK27" t="str">
            <v>--</v>
          </cell>
          <cell r="DL27" t="str">
            <v>--</v>
          </cell>
          <cell r="DM27" t="str">
            <v>--</v>
          </cell>
          <cell r="DN27" t="str">
            <v>--</v>
          </cell>
          <cell r="DO27" t="str">
            <v>--</v>
          </cell>
          <cell r="DP27" t="str">
            <v>--</v>
          </cell>
          <cell r="DQ27" t="str">
            <v>--</v>
          </cell>
          <cell r="DR27" t="str">
            <v>--</v>
          </cell>
          <cell r="DS27" t="str">
            <v>--</v>
          </cell>
          <cell r="DT27" t="str">
            <v>--</v>
          </cell>
          <cell r="DU27" t="str">
            <v>--</v>
          </cell>
          <cell r="DV27" t="str">
            <v>--</v>
          </cell>
          <cell r="DW27" t="str">
            <v>--</v>
          </cell>
          <cell r="DX27" t="str">
            <v>--</v>
          </cell>
          <cell r="DY27" t="str">
            <v>--</v>
          </cell>
          <cell r="DZ27" t="str">
            <v>--</v>
          </cell>
          <cell r="EA27" t="str">
            <v>--</v>
          </cell>
          <cell r="EB27" t="str">
            <v>--</v>
          </cell>
          <cell r="EC27" t="str">
            <v>--</v>
          </cell>
        </row>
        <row r="28">
          <cell r="A28">
            <v>201.1</v>
          </cell>
          <cell r="B28" t="str">
            <v>PAC: Needing CEmOC</v>
          </cell>
          <cell r="C28" t="str">
            <v>--</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t="str">
            <v>--</v>
          </cell>
          <cell r="AV28" t="str">
            <v>--</v>
          </cell>
          <cell r="AW28" t="str">
            <v>--</v>
          </cell>
          <cell r="AX28" t="str">
            <v>--</v>
          </cell>
          <cell r="AY28" t="str">
            <v>--</v>
          </cell>
          <cell r="AZ28" t="str">
            <v>--</v>
          </cell>
          <cell r="BA28" t="str">
            <v>--</v>
          </cell>
          <cell r="BB28" t="str">
            <v>--</v>
          </cell>
          <cell r="BC28" t="str">
            <v>--</v>
          </cell>
          <cell r="BD28" t="str">
            <v>--</v>
          </cell>
          <cell r="BE28" t="str">
            <v>--</v>
          </cell>
          <cell r="BF28" t="str">
            <v>--</v>
          </cell>
          <cell r="BG28" t="str">
            <v>--</v>
          </cell>
          <cell r="BH28" t="str">
            <v>--</v>
          </cell>
          <cell r="BI28" t="str">
            <v>--</v>
          </cell>
          <cell r="BJ28" t="str">
            <v>--</v>
          </cell>
          <cell r="BK28" t="str">
            <v>--</v>
          </cell>
          <cell r="BL28" t="str">
            <v>--</v>
          </cell>
          <cell r="BM28" t="str">
            <v>--</v>
          </cell>
          <cell r="BN28" t="str">
            <v>--</v>
          </cell>
          <cell r="BO28" t="str">
            <v>--</v>
          </cell>
          <cell r="BP28" t="str">
            <v>--</v>
          </cell>
          <cell r="BQ28" t="str">
            <v>--</v>
          </cell>
          <cell r="BR28" t="str">
            <v>--</v>
          </cell>
          <cell r="BS28" t="str">
            <v>--</v>
          </cell>
          <cell r="BT28" t="str">
            <v>--</v>
          </cell>
          <cell r="BU28" t="str">
            <v>--</v>
          </cell>
          <cell r="BV28" t="str">
            <v>--</v>
          </cell>
          <cell r="BW28" t="str">
            <v>--</v>
          </cell>
          <cell r="BX28" t="str">
            <v>--</v>
          </cell>
          <cell r="BY28" t="str">
            <v>--</v>
          </cell>
          <cell r="BZ28" t="str">
            <v>--</v>
          </cell>
          <cell r="CA28" t="str">
            <v>--</v>
          </cell>
          <cell r="CB28" t="str">
            <v>--</v>
          </cell>
          <cell r="CC28" t="str">
            <v>--</v>
          </cell>
          <cell r="CD28" t="str">
            <v>--</v>
          </cell>
          <cell r="CE28" t="str">
            <v>--</v>
          </cell>
          <cell r="CF28" t="str">
            <v>--</v>
          </cell>
          <cell r="CG28" t="str">
            <v>--</v>
          </cell>
          <cell r="CH28" t="str">
            <v>--</v>
          </cell>
          <cell r="CI28" t="str">
            <v>--</v>
          </cell>
          <cell r="CJ28" t="str">
            <v>--</v>
          </cell>
          <cell r="CK28" t="str">
            <v>--</v>
          </cell>
          <cell r="CL28" t="str">
            <v>--</v>
          </cell>
          <cell r="CM28" t="str">
            <v>--</v>
          </cell>
          <cell r="CN28" t="str">
            <v>--</v>
          </cell>
          <cell r="CO28" t="str">
            <v>--</v>
          </cell>
          <cell r="CP28" t="str">
            <v>--</v>
          </cell>
          <cell r="CQ28" t="str">
            <v>--</v>
          </cell>
          <cell r="CR28" t="str">
            <v>--</v>
          </cell>
          <cell r="CS28" t="str">
            <v>--</v>
          </cell>
          <cell r="CT28" t="str">
            <v>--</v>
          </cell>
          <cell r="CU28" t="str">
            <v>--</v>
          </cell>
          <cell r="CV28" t="str">
            <v>--</v>
          </cell>
          <cell r="CW28" t="str">
            <v>--</v>
          </cell>
          <cell r="CX28" t="str">
            <v>--</v>
          </cell>
          <cell r="CY28" t="str">
            <v>--</v>
          </cell>
          <cell r="CZ28" t="str">
            <v>--</v>
          </cell>
          <cell r="DA28" t="str">
            <v>--</v>
          </cell>
          <cell r="DB28" t="str">
            <v>--</v>
          </cell>
          <cell r="DC28" t="str">
            <v>--</v>
          </cell>
          <cell r="DD28" t="str">
            <v>--</v>
          </cell>
          <cell r="DE28" t="str">
            <v>--</v>
          </cell>
          <cell r="DF28" t="str">
            <v>--</v>
          </cell>
          <cell r="DG28" t="str">
            <v>--</v>
          </cell>
          <cell r="DH28" t="str">
            <v>--</v>
          </cell>
          <cell r="DI28" t="str">
            <v>--</v>
          </cell>
          <cell r="DJ28" t="str">
            <v>--</v>
          </cell>
          <cell r="DK28" t="str">
            <v>--</v>
          </cell>
          <cell r="DL28" t="str">
            <v>--</v>
          </cell>
          <cell r="DM28" t="str">
            <v>--</v>
          </cell>
          <cell r="DN28" t="str">
            <v>--</v>
          </cell>
          <cell r="DO28" t="str">
            <v>--</v>
          </cell>
          <cell r="DP28" t="str">
            <v>--</v>
          </cell>
          <cell r="DQ28" t="str">
            <v>--</v>
          </cell>
          <cell r="DR28" t="str">
            <v>--</v>
          </cell>
          <cell r="DS28" t="str">
            <v>--</v>
          </cell>
          <cell r="DT28" t="str">
            <v>--</v>
          </cell>
          <cell r="DU28" t="str">
            <v>--</v>
          </cell>
          <cell r="DV28" t="str">
            <v>--</v>
          </cell>
          <cell r="DW28" t="str">
            <v>--</v>
          </cell>
          <cell r="DX28" t="str">
            <v>--</v>
          </cell>
          <cell r="DY28" t="str">
            <v>--</v>
          </cell>
          <cell r="DZ28" t="str">
            <v>--</v>
          </cell>
          <cell r="EA28" t="str">
            <v>--</v>
          </cell>
          <cell r="EB28" t="str">
            <v>--</v>
          </cell>
          <cell r="EC28" t="str">
            <v>--</v>
          </cell>
        </row>
        <row r="29">
          <cell r="A29">
            <v>201.2</v>
          </cell>
          <cell r="B29" t="str">
            <v>PAC - Shock</v>
          </cell>
          <cell r="C29">
            <v>10.499567988248391</v>
          </cell>
          <cell r="D29">
            <v>13.924060456362245</v>
          </cell>
          <cell r="E29">
            <v>26.26405049596486</v>
          </cell>
          <cell r="F29">
            <v>31.287244999999999</v>
          </cell>
          <cell r="G29">
            <v>11.638180947693385</v>
          </cell>
          <cell r="H29">
            <v>36.51097</v>
          </cell>
          <cell r="I29">
            <v>20.484977819745755</v>
          </cell>
          <cell r="J29">
            <v>7.786562363837211</v>
          </cell>
          <cell r="K29">
            <v>29.782849999999996</v>
          </cell>
          <cell r="L29">
            <v>16.606100438087086</v>
          </cell>
          <cell r="M29">
            <v>7.6985762426538074</v>
          </cell>
          <cell r="N29">
            <v>15.454325674465352</v>
          </cell>
          <cell r="O29">
            <v>14.307376767915258</v>
          </cell>
          <cell r="P29">
            <v>14.159131629018752</v>
          </cell>
          <cell r="Q29">
            <v>42.408660797358493</v>
          </cell>
          <cell r="R29">
            <v>30.323369787061324</v>
          </cell>
          <cell r="S29">
            <v>17.5380524234</v>
          </cell>
          <cell r="T29">
            <v>6.0773866334230586</v>
          </cell>
          <cell r="U29">
            <v>6.15464375</v>
          </cell>
          <cell r="V29">
            <v>5.2812277509239944</v>
          </cell>
          <cell r="W29">
            <v>10.345794414992955</v>
          </cell>
          <cell r="X29">
            <v>17.165475426938791</v>
          </cell>
          <cell r="Y29">
            <v>7.5107184054797074</v>
          </cell>
          <cell r="Z29">
            <v>6.0724303322167454</v>
          </cell>
          <cell r="AA29">
            <v>24.922376192063009</v>
          </cell>
          <cell r="AB29">
            <v>19.282414466025138</v>
          </cell>
          <cell r="AC29">
            <v>7.8536762048440885</v>
          </cell>
          <cell r="AD29">
            <v>11.884720387839476</v>
          </cell>
          <cell r="AE29">
            <v>22.610177681791896</v>
          </cell>
          <cell r="AF29">
            <v>10.241676623270644</v>
          </cell>
          <cell r="AG29">
            <v>21.394604207097238</v>
          </cell>
          <cell r="AH29">
            <v>6.1151072036057244</v>
          </cell>
          <cell r="AI29">
            <v>9.898922826086956</v>
          </cell>
          <cell r="AJ29">
            <v>18.884574575331172</v>
          </cell>
          <cell r="AK29">
            <v>21.41406692752733</v>
          </cell>
          <cell r="AL29">
            <v>22.033677318592261</v>
          </cell>
          <cell r="AM29">
            <v>38.37867</v>
          </cell>
          <cell r="AN29">
            <v>13.510774484472407</v>
          </cell>
          <cell r="AO29">
            <v>49.994649197585332</v>
          </cell>
          <cell r="AP29">
            <v>7.3090425000000003</v>
          </cell>
          <cell r="AQ29">
            <v>7.7890562499999998</v>
          </cell>
          <cell r="AR29">
            <v>32.541797022045522</v>
          </cell>
          <cell r="AS29">
            <v>26.296130738171819</v>
          </cell>
          <cell r="AT29">
            <v>7.9902739111108847</v>
          </cell>
          <cell r="AU29">
            <v>12.72399365300736</v>
          </cell>
          <cell r="AV29">
            <v>13.20395375</v>
          </cell>
          <cell r="AW29">
            <v>20.05423028430527</v>
          </cell>
          <cell r="AX29">
            <v>8.431837109997705</v>
          </cell>
          <cell r="AY29">
            <v>8.2402660945106856</v>
          </cell>
          <cell r="AZ29">
            <v>8.6866225885190058</v>
          </cell>
          <cell r="BA29">
            <v>10.775297500000001</v>
          </cell>
          <cell r="BB29">
            <v>11.541300459487065</v>
          </cell>
          <cell r="BC29">
            <v>9.7415306977187832</v>
          </cell>
          <cell r="BD29">
            <v>9.1930857026124979</v>
          </cell>
          <cell r="BE29">
            <v>38.434764999999999</v>
          </cell>
          <cell r="BF29">
            <v>19.979006169559518</v>
          </cell>
          <cell r="BG29">
            <v>23.556972765410421</v>
          </cell>
          <cell r="BH29">
            <v>22.916064703290147</v>
          </cell>
          <cell r="BI29">
            <v>31.151154999999996</v>
          </cell>
          <cell r="BJ29">
            <v>12.721610422686446</v>
          </cell>
          <cell r="BK29">
            <v>13.769957078241656</v>
          </cell>
          <cell r="BL29">
            <v>7.9927684069833731</v>
          </cell>
          <cell r="BM29">
            <v>12.073708190965039</v>
          </cell>
          <cell r="BN29">
            <v>40.936975081375003</v>
          </cell>
          <cell r="BO29">
            <v>14.141440986233548</v>
          </cell>
          <cell r="BP29">
            <v>4.4735621166594193</v>
          </cell>
          <cell r="BQ29">
            <v>52.044539583333332</v>
          </cell>
          <cell r="BR29">
            <v>11.607007325804293</v>
          </cell>
          <cell r="BS29">
            <v>7.6292578232621775</v>
          </cell>
          <cell r="BT29">
            <v>8.0094574999999999</v>
          </cell>
          <cell r="BU29">
            <v>37.970819419499996</v>
          </cell>
          <cell r="BV29">
            <v>25.298487618804636</v>
          </cell>
          <cell r="BW29">
            <v>7.3303910890971959</v>
          </cell>
          <cell r="BX29">
            <v>7.6580614407614025</v>
          </cell>
          <cell r="BY29">
            <v>31.674445348655212</v>
          </cell>
          <cell r="BZ29">
            <v>32.217577563240887</v>
          </cell>
          <cell r="CA29">
            <v>13.814060057247914</v>
          </cell>
          <cell r="CB29">
            <v>10.617472583039579</v>
          </cell>
          <cell r="CC29">
            <v>23.125100138400001</v>
          </cell>
          <cell r="CD29">
            <v>32.404111060391102</v>
          </cell>
          <cell r="CE29">
            <v>26.674400516177094</v>
          </cell>
          <cell r="CF29">
            <v>8.7249818466426365</v>
          </cell>
          <cell r="CG29">
            <v>4.3527103028062504</v>
          </cell>
          <cell r="CH29">
            <v>34.9285551357153</v>
          </cell>
          <cell r="CI29">
            <v>6.3818970088933842</v>
          </cell>
          <cell r="CJ29">
            <v>17.949908887779149</v>
          </cell>
          <cell r="CK29">
            <v>4.6841617088959184</v>
          </cell>
          <cell r="CL29">
            <v>15.963957499999999</v>
          </cell>
          <cell r="CM29">
            <v>22.422601054555216</v>
          </cell>
          <cell r="CN29">
            <v>13.893248957301147</v>
          </cell>
          <cell r="CO29">
            <v>11.704846153780807</v>
          </cell>
          <cell r="CP29">
            <v>25.182758261841855</v>
          </cell>
          <cell r="CQ29">
            <v>16.696832548076312</v>
          </cell>
          <cell r="CR29">
            <v>22.139984612925005</v>
          </cell>
          <cell r="CS29">
            <v>33.558990131967789</v>
          </cell>
          <cell r="CT29">
            <v>7.2950966497368803</v>
          </cell>
          <cell r="CU29">
            <v>20.529450000000001</v>
          </cell>
          <cell r="CV29">
            <v>18.999953485070634</v>
          </cell>
          <cell r="CW29">
            <v>21.390561161263943</v>
          </cell>
          <cell r="CX29">
            <v>15.930659057750242</v>
          </cell>
          <cell r="CY29">
            <v>8.8875200922927977</v>
          </cell>
          <cell r="CZ29">
            <v>19.942778095749997</v>
          </cell>
          <cell r="DA29">
            <v>9.7436662500000004</v>
          </cell>
          <cell r="DB29">
            <v>16.602907243472128</v>
          </cell>
          <cell r="DC29">
            <v>5.8952264336587694</v>
          </cell>
          <cell r="DD29">
            <v>40.77515185875</v>
          </cell>
          <cell r="DE29">
            <v>37.290671964285721</v>
          </cell>
          <cell r="DF29">
            <v>9.9055084719250015</v>
          </cell>
          <cell r="DG29">
            <v>10.499567988248391</v>
          </cell>
          <cell r="DH29">
            <v>62.580599999999997</v>
          </cell>
          <cell r="DI29">
            <v>28.477812499999999</v>
          </cell>
          <cell r="DJ29">
            <v>25.162581524702407</v>
          </cell>
          <cell r="DK29">
            <v>26.614023750000001</v>
          </cell>
          <cell r="DL29">
            <v>6.5715751948850833</v>
          </cell>
          <cell r="DM29">
            <v>11.103877865836939</v>
          </cell>
          <cell r="DN29">
            <v>4.3380977823049944</v>
          </cell>
          <cell r="DO29">
            <v>6.023347025970331</v>
          </cell>
          <cell r="DP29">
            <v>23.129973302759364</v>
          </cell>
          <cell r="DQ29">
            <v>33.101073553200003</v>
          </cell>
          <cell r="DR29">
            <v>22.830142500000001</v>
          </cell>
          <cell r="DS29">
            <v>20.15768737060214</v>
          </cell>
          <cell r="DT29">
            <v>9.0705345311215151</v>
          </cell>
          <cell r="DU29">
            <v>18.328692499999999</v>
          </cell>
          <cell r="DV29">
            <v>9.8841143172740633</v>
          </cell>
          <cell r="DW29">
            <v>10.47194625</v>
          </cell>
          <cell r="DX29">
            <v>21.699939858783093</v>
          </cell>
          <cell r="DY29">
            <v>35.60886</v>
          </cell>
          <cell r="DZ29">
            <v>16.395247733674999</v>
          </cell>
          <cell r="EA29">
            <v>28.939605</v>
          </cell>
          <cell r="EB29">
            <v>14.902315000000002</v>
          </cell>
          <cell r="EC29">
            <v>6.5029236302960705</v>
          </cell>
        </row>
        <row r="30">
          <cell r="A30">
            <v>201.3</v>
          </cell>
          <cell r="B30" t="str">
            <v>PAC - Sepsis</v>
          </cell>
          <cell r="C30">
            <v>15.94336659254548</v>
          </cell>
          <cell r="D30">
            <v>21.143384040307431</v>
          </cell>
          <cell r="E30">
            <v>39.88139204807166</v>
          </cell>
          <cell r="F30">
            <v>47.509004166666671</v>
          </cell>
          <cell r="G30">
            <v>17.672325580925758</v>
          </cell>
          <cell r="H30">
            <v>55.441116666666666</v>
          </cell>
          <cell r="I30">
            <v>31.105994890465745</v>
          </cell>
          <cell r="J30">
            <v>11.823726140572912</v>
          </cell>
          <cell r="K30">
            <v>45.224612499999992</v>
          </cell>
          <cell r="L30">
            <v>25.216003662513046</v>
          </cell>
          <cell r="M30">
            <v>11.690121268991867</v>
          </cell>
          <cell r="N30">
            <v>23.46705864002066</v>
          </cell>
          <cell r="O30">
            <v>21.725442284474504</v>
          </cell>
          <cell r="P30">
            <v>21.500335011375004</v>
          </cell>
          <cell r="Q30">
            <v>64.39663271134323</v>
          </cell>
          <cell r="R30">
            <v>46.045379552438007</v>
          </cell>
          <cell r="S30">
            <v>26.631153184000002</v>
          </cell>
          <cell r="T30">
            <v>9.2283803098158117</v>
          </cell>
          <cell r="U30">
            <v>9.3456933333333332</v>
          </cell>
          <cell r="V30">
            <v>8.0194298490224032</v>
          </cell>
          <cell r="W30">
            <v>15.709864681068758</v>
          </cell>
          <cell r="X30">
            <v>26.065402557565136</v>
          </cell>
          <cell r="Y30">
            <v>11.404863075251374</v>
          </cell>
          <cell r="Z30">
            <v>9.2208539136258949</v>
          </cell>
          <cell r="AA30">
            <v>37.84408909042714</v>
          </cell>
          <cell r="AB30">
            <v>29.279928477923306</v>
          </cell>
          <cell r="AC30">
            <v>11.92563698824933</v>
          </cell>
          <cell r="AD30">
            <v>18.046690379822639</v>
          </cell>
          <cell r="AE30">
            <v>34.333065025789082</v>
          </cell>
          <cell r="AF30">
            <v>15.551764425129209</v>
          </cell>
          <cell r="AG30">
            <v>32.487242993917114</v>
          </cell>
          <cell r="AH30">
            <v>9.2856576883536341</v>
          </cell>
          <cell r="AI30">
            <v>15.031299855072465</v>
          </cell>
          <cell r="AJ30">
            <v>28.675817958546631</v>
          </cell>
          <cell r="AK30">
            <v>32.516796947552564</v>
          </cell>
          <cell r="AL30">
            <v>33.457661308445935</v>
          </cell>
          <cell r="AM30">
            <v>58.27717916666667</v>
          </cell>
          <cell r="AN30">
            <v>20.515818149906622</v>
          </cell>
          <cell r="AO30">
            <v>75.915791975648602</v>
          </cell>
          <cell r="AP30">
            <v>11.098622500000001</v>
          </cell>
          <cell r="AQ30">
            <v>11.827513333333334</v>
          </cell>
          <cell r="AR30">
            <v>49.414012859889056</v>
          </cell>
          <cell r="AS30">
            <v>39.930104621811182</v>
          </cell>
          <cell r="AT30">
            <v>12.1330576140112</v>
          </cell>
          <cell r="AU30">
            <v>19.321108689580662</v>
          </cell>
          <cell r="AV30">
            <v>20.049917499999999</v>
          </cell>
          <cell r="AW30">
            <v>30.451913789479356</v>
          </cell>
          <cell r="AX30">
            <v>12.803561702158124</v>
          </cell>
          <cell r="AY30">
            <v>12.512665493861711</v>
          </cell>
          <cell r="AZ30">
            <v>13.190448194761988</v>
          </cell>
          <cell r="BA30">
            <v>16.362055833333336</v>
          </cell>
          <cell r="BB30">
            <v>17.525215137615376</v>
          </cell>
          <cell r="BC30">
            <v>14.79230337885685</v>
          </cell>
          <cell r="BD30">
            <v>13.959501386233331</v>
          </cell>
          <cell r="BE30">
            <v>58.362358333333333</v>
          </cell>
          <cell r="BF30">
            <v>30.33768769649582</v>
          </cell>
          <cell r="BG30">
            <v>35.770752548804253</v>
          </cell>
          <cell r="BH30">
            <v>34.797548134586513</v>
          </cell>
          <cell r="BI30">
            <v>47.30235416666666</v>
          </cell>
          <cell r="BJ30">
            <v>19.317489606228904</v>
          </cell>
          <cell r="BK30">
            <v>20.909381344260424</v>
          </cell>
          <cell r="BL30">
            <v>12.136845509478226</v>
          </cell>
          <cell r="BM30">
            <v>18.333664230831928</v>
          </cell>
          <cell r="BN30">
            <v>62.161910130500004</v>
          </cell>
          <cell r="BO30">
            <v>21.473472132360136</v>
          </cell>
          <cell r="BP30">
            <v>6.793007444409894</v>
          </cell>
          <cell r="BQ30">
            <v>83.993287500000008</v>
          </cell>
          <cell r="BR30">
            <v>18.732238095297312</v>
          </cell>
          <cell r="BS30">
            <v>11.584862872098679</v>
          </cell>
          <cell r="BT30">
            <v>12.1621875</v>
          </cell>
          <cell r="BU30">
            <v>57.657864976249996</v>
          </cell>
          <cell r="BV30">
            <v>38.415205104168066</v>
          </cell>
          <cell r="BW30">
            <v>11.131039977108774</v>
          </cell>
          <cell r="BX30">
            <v>11.628600255699041</v>
          </cell>
          <cell r="BY30">
            <v>48.096958255434117</v>
          </cell>
          <cell r="BZ30">
            <v>48.921692799709241</v>
          </cell>
          <cell r="CA30">
            <v>20.976350962252404</v>
          </cell>
          <cell r="CB30">
            <v>16.122402035029801</v>
          </cell>
          <cell r="CC30">
            <v>35.1149635668</v>
          </cell>
          <cell r="CD30">
            <v>49.204940039525084</v>
          </cell>
          <cell r="CE30">
            <v>40.504498993267426</v>
          </cell>
          <cell r="CF30">
            <v>13.248695905980206</v>
          </cell>
          <cell r="CG30">
            <v>6.609496189633334</v>
          </cell>
          <cell r="CH30">
            <v>53.038254273772921</v>
          </cell>
          <cell r="CI30">
            <v>9.6907722128707761</v>
          </cell>
          <cell r="CJ30">
            <v>27.256547749679861</v>
          </cell>
          <cell r="CK30">
            <v>7.1127982421273321</v>
          </cell>
          <cell r="CL30">
            <v>24.240924166666666</v>
          </cell>
          <cell r="CM30">
            <v>34.048233757903333</v>
          </cell>
          <cell r="CN30">
            <v>21.096597646645073</v>
          </cell>
          <cell r="CO30">
            <v>17.77355532920139</v>
          </cell>
          <cell r="CP30">
            <v>38.239472545414998</v>
          </cell>
          <cell r="CQ30">
            <v>25.353778316905508</v>
          </cell>
          <cell r="CR30">
            <v>33.61908694227084</v>
          </cell>
          <cell r="CS30">
            <v>50.958599086029643</v>
          </cell>
          <cell r="CT30">
            <v>11.077446208096411</v>
          </cell>
          <cell r="CU30">
            <v>31.173525573530437</v>
          </cell>
          <cell r="CV30">
            <v>28.851018293264765</v>
          </cell>
          <cell r="CW30">
            <v>32.481103715489468</v>
          </cell>
          <cell r="CX30">
            <v>24.190360813762645</v>
          </cell>
          <cell r="CY30">
            <v>13.495506661578332</v>
          </cell>
          <cell r="CZ30">
            <v>30.282676593124997</v>
          </cell>
          <cell r="DA30">
            <v>14.795545833333334</v>
          </cell>
          <cell r="DB30">
            <v>25.211154943465559</v>
          </cell>
          <cell r="DC30">
            <v>8.2482513441746015</v>
          </cell>
          <cell r="DD30">
            <v>61.916183893500005</v>
          </cell>
          <cell r="DE30">
            <v>56.625077142857151</v>
          </cell>
          <cell r="DF30">
            <v>15.041299976454169</v>
          </cell>
          <cell r="DG30">
            <v>15.94336659254548</v>
          </cell>
          <cell r="DH30">
            <v>95.02728333333333</v>
          </cell>
          <cell r="DI30">
            <v>43.242941666666667</v>
          </cell>
          <cell r="DJ30">
            <v>38.20883423785947</v>
          </cell>
          <cell r="DK30">
            <v>40.412818333333334</v>
          </cell>
          <cell r="DL30">
            <v>9.9787944018838228</v>
          </cell>
          <cell r="DM30">
            <v>16.860997855782706</v>
          </cell>
          <cell r="DN30">
            <v>6.5873074839694308</v>
          </cell>
          <cell r="DO30">
            <v>9.1463218677416513</v>
          </cell>
          <cell r="DP30">
            <v>35.12236355141907</v>
          </cell>
          <cell r="DQ30">
            <v>50.263262432000005</v>
          </cell>
          <cell r="DR30">
            <v>34.667076666666667</v>
          </cell>
          <cell r="DS30">
            <v>30.609011853493055</v>
          </cell>
          <cell r="DT30">
            <v>13.773410286199324</v>
          </cell>
          <cell r="DU30">
            <v>27.831722499999998</v>
          </cell>
          <cell r="DV30">
            <v>15.008813629812149</v>
          </cell>
          <cell r="DW30">
            <v>15.901423333333334</v>
          </cell>
          <cell r="DX30">
            <v>32.95088908138888</v>
          </cell>
          <cell r="DY30">
            <v>54.071283333333334</v>
          </cell>
          <cell r="DZ30">
            <v>24.895828515795834</v>
          </cell>
          <cell r="EA30">
            <v>43.944162499999997</v>
          </cell>
          <cell r="EB30">
            <v>22.628842499999998</v>
          </cell>
          <cell r="EC30">
            <v>9.8745486492752228</v>
          </cell>
        </row>
        <row r="31">
          <cell r="A31">
            <v>201.4</v>
          </cell>
          <cell r="B31" t="str">
            <v>PAC - Uterine perforation/cervical laceration</v>
          </cell>
          <cell r="C31">
            <v>19.443222588628281</v>
          </cell>
          <cell r="D31">
            <v>25.784737525761514</v>
          </cell>
          <cell r="E31">
            <v>48.636075546726616</v>
          </cell>
          <cell r="F31">
            <v>57.938085833333339</v>
          </cell>
          <cell r="G31">
            <v>21.551719230156884</v>
          </cell>
          <cell r="H31">
            <v>67.611439999999988</v>
          </cell>
          <cell r="I31">
            <v>37.934320830380997</v>
          </cell>
          <cell r="J31">
            <v>14.41924692851865</v>
          </cell>
          <cell r="K31">
            <v>55.152229166666665</v>
          </cell>
          <cell r="L31">
            <v>30.751370475208741</v>
          </cell>
          <cell r="M31">
            <v>14.25631334987647</v>
          </cell>
          <cell r="N31">
            <v>28.618500531509113</v>
          </cell>
          <cell r="O31">
            <v>26.494567873779591</v>
          </cell>
          <cell r="P31">
            <v>26.220045554381258</v>
          </cell>
          <cell r="Q31">
            <v>78.53285297712938</v>
          </cell>
          <cell r="R31">
            <v>56.153169481458448</v>
          </cell>
          <cell r="S31">
            <v>32.477170658466662</v>
          </cell>
          <cell r="T31">
            <v>11.254175854290164</v>
          </cell>
          <cell r="U31">
            <v>11.39724125</v>
          </cell>
          <cell r="V31">
            <v>9.7798390993304025</v>
          </cell>
          <cell r="W31">
            <v>19.158462819399745</v>
          </cell>
          <cell r="X31">
            <v>31.78722769987807</v>
          </cell>
          <cell r="Y31">
            <v>13.908435877077942</v>
          </cell>
          <cell r="Z31">
            <v>11.244997357698143</v>
          </cell>
          <cell r="AA31">
            <v>46.151547821114811</v>
          </cell>
          <cell r="AB31">
            <v>35.707399966598359</v>
          </cell>
          <cell r="AC31">
            <v>14.543529056530694</v>
          </cell>
          <cell r="AD31">
            <v>22.008263842435795</v>
          </cell>
          <cell r="AE31">
            <v>41.869790919719705</v>
          </cell>
          <cell r="AF31">
            <v>18.965656632886088</v>
          </cell>
          <cell r="AG31">
            <v>39.618777729616198</v>
          </cell>
          <cell r="AH31">
            <v>11.32402675622221</v>
          </cell>
          <cell r="AI31">
            <v>18.330940797101452</v>
          </cell>
          <cell r="AJ31">
            <v>34.97067615032369</v>
          </cell>
          <cell r="AK31">
            <v>39.654819256728331</v>
          </cell>
          <cell r="AL31">
            <v>40.802220414643358</v>
          </cell>
          <cell r="AM31">
            <v>71.07006916666667</v>
          </cell>
          <cell r="AN31">
            <v>25.019409644730757</v>
          </cell>
          <cell r="AO31">
            <v>92.580675041510375</v>
          </cell>
          <cell r="AP31">
            <v>13.534970000000001</v>
          </cell>
          <cell r="AQ31">
            <v>14.423865416666668</v>
          </cell>
          <cell r="AR31">
            <v>60.261278533904232</v>
          </cell>
          <cell r="AS31">
            <v>48.695481534535134</v>
          </cell>
          <cell r="AT31">
            <v>14.796482251048163</v>
          </cell>
          <cell r="AU31">
            <v>23.562439907249782</v>
          </cell>
          <cell r="AV31">
            <v>24.45123541666667</v>
          </cell>
          <cell r="AW31">
            <v>37.136657217581117</v>
          </cell>
          <cell r="AX31">
            <v>15.614174072157358</v>
          </cell>
          <cell r="AY31">
            <v>15.259420858698608</v>
          </cell>
          <cell r="AZ31">
            <v>16.085989057601658</v>
          </cell>
          <cell r="BA31">
            <v>19.95382166666667</v>
          </cell>
          <cell r="BB31">
            <v>21.372315290777728</v>
          </cell>
          <cell r="BC31">
            <v>18.039480278096445</v>
          </cell>
          <cell r="BD31">
            <v>17.023863287104163</v>
          </cell>
          <cell r="BE31">
            <v>71.173946666666666</v>
          </cell>
          <cell r="BF31">
            <v>36.997356419682319</v>
          </cell>
          <cell r="BG31">
            <v>43.623076803941053</v>
          </cell>
          <cell r="BH31">
            <v>42.436236369016562</v>
          </cell>
          <cell r="BI31">
            <v>57.686072499999995</v>
          </cell>
          <cell r="BJ31">
            <v>23.558026413791051</v>
          </cell>
          <cell r="BK31">
            <v>25.499367037007644</v>
          </cell>
          <cell r="BL31">
            <v>14.801101645139351</v>
          </cell>
          <cell r="BM31">
            <v>22.358233627820276</v>
          </cell>
          <cell r="BN31">
            <v>75.807568490958346</v>
          </cell>
          <cell r="BO31">
            <v>26.187285794437983</v>
          </cell>
          <cell r="BP31">
            <v>8.2841948166297001</v>
          </cell>
          <cell r="BQ31">
            <v>102.47963541666667</v>
          </cell>
          <cell r="BR31">
            <v>22.855075549582732</v>
          </cell>
          <cell r="BS31">
            <v>14.127948813186071</v>
          </cell>
          <cell r="BT31">
            <v>14.832006666666667</v>
          </cell>
          <cell r="BU31">
            <v>70.314804782750002</v>
          </cell>
          <cell r="BV31">
            <v>46.848034310436276</v>
          </cell>
          <cell r="BW31">
            <v>13.574503673474506</v>
          </cell>
          <cell r="BX31">
            <v>14.18128740261951</v>
          </cell>
          <cell r="BY31">
            <v>58.655106704985847</v>
          </cell>
          <cell r="BZ31">
            <v>59.660885320789532</v>
          </cell>
          <cell r="CA31">
            <v>25.581037648001711</v>
          </cell>
          <cell r="CB31">
            <v>19.661559562709662</v>
          </cell>
          <cell r="CC31">
            <v>42.8233302796</v>
          </cell>
          <cell r="CD31">
            <v>60.00631039298878</v>
          </cell>
          <cell r="CE31">
            <v>49.395965831993124</v>
          </cell>
          <cell r="CF31">
            <v>16.157023188194419</v>
          </cell>
          <cell r="CG31">
            <v>8.0603996239020841</v>
          </cell>
          <cell r="CH31">
            <v>64.681105985678016</v>
          </cell>
          <cell r="CI31">
            <v>11.818071215835236</v>
          </cell>
          <cell r="CJ31">
            <v>33.239850712272911</v>
          </cell>
          <cell r="CK31">
            <v>8.6741854784259722</v>
          </cell>
          <cell r="CL31">
            <v>29.562243333333335</v>
          </cell>
          <cell r="CM31">
            <v>41.522434109421738</v>
          </cell>
          <cell r="CN31">
            <v>25.72768063241212</v>
          </cell>
          <cell r="CO31">
            <v>21.675170713794991</v>
          </cell>
          <cell r="CP31">
            <v>46.633725299362283</v>
          </cell>
          <cell r="CQ31">
            <v>30.919389166264278</v>
          </cell>
          <cell r="CR31">
            <v>40.999081813245837</v>
          </cell>
          <cell r="CS31">
            <v>62.144929130018902</v>
          </cell>
          <cell r="CT31">
            <v>13.509145091342038</v>
          </cell>
          <cell r="CU31">
            <v>38.016675573530435</v>
          </cell>
          <cell r="CV31">
            <v>35.184336121621641</v>
          </cell>
          <cell r="CW31">
            <v>39.611290769244121</v>
          </cell>
          <cell r="CX31">
            <v>29.500580499679391</v>
          </cell>
          <cell r="CY31">
            <v>16.458013359009264</v>
          </cell>
          <cell r="CZ31">
            <v>36.930269291708328</v>
          </cell>
          <cell r="DA31">
            <v>18.043434583333333</v>
          </cell>
          <cell r="DB31">
            <v>30.745457357956269</v>
          </cell>
          <cell r="DC31">
            <v>9.9698202022371643</v>
          </cell>
          <cell r="DD31">
            <v>75.507901179750007</v>
          </cell>
          <cell r="DE31">
            <v>69.055301130952387</v>
          </cell>
          <cell r="DF31">
            <v>18.343136133762503</v>
          </cell>
          <cell r="DG31">
            <v>19.443222588628281</v>
          </cell>
          <cell r="DH31">
            <v>115.88748333333334</v>
          </cell>
          <cell r="DI31">
            <v>52.735545833333333</v>
          </cell>
          <cell r="DJ31">
            <v>46.596361412760274</v>
          </cell>
          <cell r="DK31">
            <v>49.284159583333334</v>
          </cell>
          <cell r="DL31">
            <v>12.169319466845518</v>
          </cell>
          <cell r="DM31">
            <v>20.562290477728354</v>
          </cell>
          <cell r="DN31">
            <v>8.0333400780710953</v>
          </cell>
          <cell r="DO31">
            <v>11.154104209731759</v>
          </cell>
          <cell r="DP31">
            <v>42.832354652338864</v>
          </cell>
          <cell r="DQ31">
            <v>61.296953616400003</v>
          </cell>
          <cell r="DR31">
            <v>42.277124166666667</v>
          </cell>
          <cell r="DS31">
            <v>37.328240977027107</v>
          </cell>
          <cell r="DT31">
            <v>16.796921796573159</v>
          </cell>
          <cell r="DU31">
            <v>33.941286666666663</v>
          </cell>
          <cell r="DV31">
            <v>18.30351840223684</v>
          </cell>
          <cell r="DW31">
            <v>19.392072083333332</v>
          </cell>
          <cell r="DX31">
            <v>40.184202367649917</v>
          </cell>
          <cell r="DY31">
            <v>65.940903333333324</v>
          </cell>
          <cell r="DZ31">
            <v>30.360911093687498</v>
          </cell>
          <cell r="EA31">
            <v>53.590697500000005</v>
          </cell>
          <cell r="EB31">
            <v>27.596280833333331</v>
          </cell>
          <cell r="EC31">
            <v>12.042189859373915</v>
          </cell>
        </row>
        <row r="32">
          <cell r="A32">
            <v>201.5</v>
          </cell>
          <cell r="B32" t="str">
            <v>PAC - Severe hemorrhage</v>
          </cell>
          <cell r="C32">
            <v>15.94336659254548</v>
          </cell>
          <cell r="D32">
            <v>21.143384040307431</v>
          </cell>
          <cell r="E32">
            <v>39.88139204807166</v>
          </cell>
          <cell r="F32">
            <v>47.509004166666671</v>
          </cell>
          <cell r="G32">
            <v>17.672325580925758</v>
          </cell>
          <cell r="H32">
            <v>55.441116666666666</v>
          </cell>
          <cell r="I32">
            <v>31.105994890465745</v>
          </cell>
          <cell r="J32">
            <v>11.823726140572912</v>
          </cell>
          <cell r="K32">
            <v>45.224612499999992</v>
          </cell>
          <cell r="L32">
            <v>25.216003662513046</v>
          </cell>
          <cell r="M32">
            <v>11.690121268991867</v>
          </cell>
          <cell r="N32">
            <v>23.46705864002066</v>
          </cell>
          <cell r="O32">
            <v>21.725442284474504</v>
          </cell>
          <cell r="P32">
            <v>21.500335011375004</v>
          </cell>
          <cell r="Q32">
            <v>64.39663271134323</v>
          </cell>
          <cell r="R32">
            <v>46.045379552438007</v>
          </cell>
          <cell r="S32">
            <v>26.631153184000002</v>
          </cell>
          <cell r="T32">
            <v>9.2283803098158117</v>
          </cell>
          <cell r="U32">
            <v>9.3456933333333332</v>
          </cell>
          <cell r="V32">
            <v>8.0194298490224032</v>
          </cell>
          <cell r="W32">
            <v>15.709864681068758</v>
          </cell>
          <cell r="X32">
            <v>26.065402557565136</v>
          </cell>
          <cell r="Y32">
            <v>11.404863075251374</v>
          </cell>
          <cell r="Z32">
            <v>9.2208539136258949</v>
          </cell>
          <cell r="AA32">
            <v>37.84408909042714</v>
          </cell>
          <cell r="AB32">
            <v>29.279928477923306</v>
          </cell>
          <cell r="AC32">
            <v>11.92563698824933</v>
          </cell>
          <cell r="AD32">
            <v>18.046690379822639</v>
          </cell>
          <cell r="AE32">
            <v>34.333065025789082</v>
          </cell>
          <cell r="AF32">
            <v>15.551764425129209</v>
          </cell>
          <cell r="AG32">
            <v>32.487242993917114</v>
          </cell>
          <cell r="AH32">
            <v>9.2856576883536341</v>
          </cell>
          <cell r="AI32">
            <v>15.031299855072465</v>
          </cell>
          <cell r="AJ32">
            <v>28.675817958546631</v>
          </cell>
          <cell r="AK32">
            <v>32.516796947552564</v>
          </cell>
          <cell r="AL32">
            <v>33.457661308445935</v>
          </cell>
          <cell r="AM32">
            <v>58.27717916666667</v>
          </cell>
          <cell r="AN32">
            <v>20.515818149906622</v>
          </cell>
          <cell r="AO32">
            <v>75.915791975648602</v>
          </cell>
          <cell r="AP32">
            <v>11.098622500000001</v>
          </cell>
          <cell r="AQ32">
            <v>11.827513333333334</v>
          </cell>
          <cell r="AR32">
            <v>49.414012859889056</v>
          </cell>
          <cell r="AS32">
            <v>39.930104621811182</v>
          </cell>
          <cell r="AT32">
            <v>12.1330576140112</v>
          </cell>
          <cell r="AU32">
            <v>19.321108689580662</v>
          </cell>
          <cell r="AV32">
            <v>20.049917499999999</v>
          </cell>
          <cell r="AW32">
            <v>30.451913789479356</v>
          </cell>
          <cell r="AX32">
            <v>12.803561702158124</v>
          </cell>
          <cell r="AY32">
            <v>12.512665493861711</v>
          </cell>
          <cell r="AZ32">
            <v>13.190448194761988</v>
          </cell>
          <cell r="BA32">
            <v>16.362055833333336</v>
          </cell>
          <cell r="BB32">
            <v>17.525215137615376</v>
          </cell>
          <cell r="BC32">
            <v>14.79230337885685</v>
          </cell>
          <cell r="BD32">
            <v>13.959501386233331</v>
          </cell>
          <cell r="BE32">
            <v>58.362358333333333</v>
          </cell>
          <cell r="BF32">
            <v>30.33768769649582</v>
          </cell>
          <cell r="BG32">
            <v>35.770752548804253</v>
          </cell>
          <cell r="BH32">
            <v>34.797548134586513</v>
          </cell>
          <cell r="BI32">
            <v>47.30235416666666</v>
          </cell>
          <cell r="BJ32">
            <v>19.317489606228904</v>
          </cell>
          <cell r="BK32">
            <v>20.909381344260424</v>
          </cell>
          <cell r="BL32">
            <v>12.136845509478226</v>
          </cell>
          <cell r="BM32">
            <v>18.333664230831928</v>
          </cell>
          <cell r="BN32">
            <v>62.161910130500004</v>
          </cell>
          <cell r="BO32">
            <v>21.473472132360136</v>
          </cell>
          <cell r="BP32">
            <v>6.793007444409894</v>
          </cell>
          <cell r="BQ32">
            <v>83.993287500000008</v>
          </cell>
          <cell r="BR32">
            <v>18.732238095297312</v>
          </cell>
          <cell r="BS32">
            <v>11.584862872098679</v>
          </cell>
          <cell r="BT32">
            <v>12.1621875</v>
          </cell>
          <cell r="BU32">
            <v>57.657864976249996</v>
          </cell>
          <cell r="BV32">
            <v>38.415205104168066</v>
          </cell>
          <cell r="BW32">
            <v>11.131039977108774</v>
          </cell>
          <cell r="BX32">
            <v>11.628600255699041</v>
          </cell>
          <cell r="BY32">
            <v>48.096958255434117</v>
          </cell>
          <cell r="BZ32">
            <v>48.921692799709241</v>
          </cell>
          <cell r="CA32">
            <v>20.976350962252404</v>
          </cell>
          <cell r="CB32">
            <v>16.122402035029801</v>
          </cell>
          <cell r="CC32">
            <v>35.1149635668</v>
          </cell>
          <cell r="CD32">
            <v>49.204940039525084</v>
          </cell>
          <cell r="CE32">
            <v>40.504498993267426</v>
          </cell>
          <cell r="CF32">
            <v>13.248695905980206</v>
          </cell>
          <cell r="CG32">
            <v>6.609496189633334</v>
          </cell>
          <cell r="CH32">
            <v>53.038254273772921</v>
          </cell>
          <cell r="CI32">
            <v>9.6907722128707761</v>
          </cell>
          <cell r="CJ32">
            <v>27.256547749679861</v>
          </cell>
          <cell r="CK32">
            <v>7.1127982421273321</v>
          </cell>
          <cell r="CL32">
            <v>24.240924166666666</v>
          </cell>
          <cell r="CM32">
            <v>34.048233757903333</v>
          </cell>
          <cell r="CN32">
            <v>21.096597646645073</v>
          </cell>
          <cell r="CO32">
            <v>17.77355532920139</v>
          </cell>
          <cell r="CP32">
            <v>38.239472545414998</v>
          </cell>
          <cell r="CQ32">
            <v>25.353778316905508</v>
          </cell>
          <cell r="CR32">
            <v>33.61908694227084</v>
          </cell>
          <cell r="CS32">
            <v>50.958599086029643</v>
          </cell>
          <cell r="CT32">
            <v>11.077446208096411</v>
          </cell>
          <cell r="CU32">
            <v>31.173525573530437</v>
          </cell>
          <cell r="CV32">
            <v>28.851018293264765</v>
          </cell>
          <cell r="CW32">
            <v>32.481103715489468</v>
          </cell>
          <cell r="CX32">
            <v>24.190360813762645</v>
          </cell>
          <cell r="CY32">
            <v>13.495506661578332</v>
          </cell>
          <cell r="CZ32">
            <v>30.282676593124997</v>
          </cell>
          <cell r="DA32">
            <v>14.795545833333334</v>
          </cell>
          <cell r="DB32">
            <v>25.211154943465559</v>
          </cell>
          <cell r="DC32">
            <v>8.2482513441746015</v>
          </cell>
          <cell r="DD32">
            <v>61.916183893500005</v>
          </cell>
          <cell r="DE32">
            <v>56.625077142857151</v>
          </cell>
          <cell r="DF32">
            <v>15.041299976454169</v>
          </cell>
          <cell r="DG32">
            <v>15.94336659254548</v>
          </cell>
          <cell r="DH32">
            <v>95.02728333333333</v>
          </cell>
          <cell r="DI32">
            <v>43.242941666666667</v>
          </cell>
          <cell r="DJ32">
            <v>38.20883423785947</v>
          </cell>
          <cell r="DK32">
            <v>40.412818333333334</v>
          </cell>
          <cell r="DL32">
            <v>9.9787944018838228</v>
          </cell>
          <cell r="DM32">
            <v>16.860997855782706</v>
          </cell>
          <cell r="DN32">
            <v>6.5873074839694308</v>
          </cell>
          <cell r="DO32">
            <v>9.1463218677416513</v>
          </cell>
          <cell r="DP32">
            <v>35.12236355141907</v>
          </cell>
          <cell r="DQ32">
            <v>50.263262432000005</v>
          </cell>
          <cell r="DR32">
            <v>34.667076666666667</v>
          </cell>
          <cell r="DS32">
            <v>30.609011853493055</v>
          </cell>
          <cell r="DT32">
            <v>13.773410286199324</v>
          </cell>
          <cell r="DU32">
            <v>27.831722499999998</v>
          </cell>
          <cell r="DV32">
            <v>15.008813629812149</v>
          </cell>
          <cell r="DW32">
            <v>15.901423333333334</v>
          </cell>
          <cell r="DX32">
            <v>32.95088908138888</v>
          </cell>
          <cell r="DY32">
            <v>54.071283333333334</v>
          </cell>
          <cell r="DZ32">
            <v>24.895828515795834</v>
          </cell>
          <cell r="EA32">
            <v>43.944162499999997</v>
          </cell>
          <cell r="EB32">
            <v>22.628842499999998</v>
          </cell>
          <cell r="EC32">
            <v>9.8745486492752228</v>
          </cell>
        </row>
        <row r="33">
          <cell r="A33">
            <v>202.1</v>
          </cell>
          <cell r="B33" t="str">
            <v>PAC: Prereferral management</v>
          </cell>
          <cell r="C33" t="str">
            <v>--</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t="str">
            <v>--</v>
          </cell>
          <cell r="AV33" t="str">
            <v>--</v>
          </cell>
          <cell r="AW33" t="str">
            <v>--</v>
          </cell>
          <cell r="AX33" t="str">
            <v>--</v>
          </cell>
          <cell r="AY33" t="str">
            <v>--</v>
          </cell>
          <cell r="AZ33" t="str">
            <v>--</v>
          </cell>
          <cell r="BA33" t="str">
            <v>--</v>
          </cell>
          <cell r="BB33" t="str">
            <v>--</v>
          </cell>
          <cell r="BC33" t="str">
            <v>--</v>
          </cell>
          <cell r="BD33" t="str">
            <v>--</v>
          </cell>
          <cell r="BE33" t="str">
            <v>--</v>
          </cell>
          <cell r="BF33" t="str">
            <v>--</v>
          </cell>
          <cell r="BG33" t="str">
            <v>--</v>
          </cell>
          <cell r="BH33" t="str">
            <v>--</v>
          </cell>
          <cell r="BI33" t="str">
            <v>--</v>
          </cell>
          <cell r="BJ33" t="str">
            <v>--</v>
          </cell>
          <cell r="BK33" t="str">
            <v>--</v>
          </cell>
          <cell r="BL33" t="str">
            <v>--</v>
          </cell>
          <cell r="BM33" t="str">
            <v>--</v>
          </cell>
          <cell r="BN33" t="str">
            <v>--</v>
          </cell>
          <cell r="BO33" t="str">
            <v>--</v>
          </cell>
          <cell r="BP33" t="str">
            <v>--</v>
          </cell>
          <cell r="BQ33" t="str">
            <v>--</v>
          </cell>
          <cell r="BR33" t="str">
            <v>--</v>
          </cell>
          <cell r="BS33" t="str">
            <v>--</v>
          </cell>
          <cell r="BT33" t="str">
            <v>--</v>
          </cell>
          <cell r="BU33" t="str">
            <v>--</v>
          </cell>
          <cell r="BV33" t="str">
            <v>--</v>
          </cell>
          <cell r="BW33" t="str">
            <v>--</v>
          </cell>
          <cell r="BX33" t="str">
            <v>--</v>
          </cell>
          <cell r="BY33" t="str">
            <v>--</v>
          </cell>
          <cell r="BZ33" t="str">
            <v>--</v>
          </cell>
          <cell r="CA33" t="str">
            <v>--</v>
          </cell>
          <cell r="CB33" t="str">
            <v>--</v>
          </cell>
          <cell r="CC33" t="str">
            <v>--</v>
          </cell>
          <cell r="CD33" t="str">
            <v>--</v>
          </cell>
          <cell r="CE33" t="str">
            <v>--</v>
          </cell>
          <cell r="CF33" t="str">
            <v>--</v>
          </cell>
          <cell r="CG33" t="str">
            <v>--</v>
          </cell>
          <cell r="CH33" t="str">
            <v>--</v>
          </cell>
          <cell r="CI33" t="str">
            <v>--</v>
          </cell>
          <cell r="CJ33" t="str">
            <v>--</v>
          </cell>
          <cell r="CK33" t="str">
            <v>--</v>
          </cell>
          <cell r="CL33" t="str">
            <v>--</v>
          </cell>
          <cell r="CM33" t="str">
            <v>--</v>
          </cell>
          <cell r="CN33" t="str">
            <v>--</v>
          </cell>
          <cell r="CO33" t="str">
            <v>--</v>
          </cell>
          <cell r="CP33" t="str">
            <v>--</v>
          </cell>
          <cell r="CQ33" t="str">
            <v>--</v>
          </cell>
          <cell r="CR33" t="str">
            <v>--</v>
          </cell>
          <cell r="CS33" t="str">
            <v>--</v>
          </cell>
          <cell r="CT33" t="str">
            <v>--</v>
          </cell>
          <cell r="CU33" t="str">
            <v>--</v>
          </cell>
          <cell r="CV33" t="str">
            <v>--</v>
          </cell>
          <cell r="CW33" t="str">
            <v>--</v>
          </cell>
          <cell r="CX33" t="str">
            <v>--</v>
          </cell>
          <cell r="CY33" t="str">
            <v>--</v>
          </cell>
          <cell r="CZ33" t="str">
            <v>--</v>
          </cell>
          <cell r="DA33" t="str">
            <v>--</v>
          </cell>
          <cell r="DB33" t="str">
            <v>--</v>
          </cell>
          <cell r="DC33" t="str">
            <v>--</v>
          </cell>
          <cell r="DD33" t="str">
            <v>--</v>
          </cell>
          <cell r="DE33" t="str">
            <v>--</v>
          </cell>
          <cell r="DF33" t="str">
            <v>--</v>
          </cell>
          <cell r="DG33" t="str">
            <v>--</v>
          </cell>
          <cell r="DH33" t="str">
            <v>--</v>
          </cell>
          <cell r="DI33" t="str">
            <v>--</v>
          </cell>
          <cell r="DJ33" t="str">
            <v>--</v>
          </cell>
          <cell r="DK33" t="str">
            <v>--</v>
          </cell>
          <cell r="DL33" t="str">
            <v>--</v>
          </cell>
          <cell r="DM33" t="str">
            <v>--</v>
          </cell>
          <cell r="DN33" t="str">
            <v>--</v>
          </cell>
          <cell r="DO33" t="str">
            <v>--</v>
          </cell>
          <cell r="DP33" t="str">
            <v>--</v>
          </cell>
          <cell r="DQ33" t="str">
            <v>--</v>
          </cell>
          <cell r="DR33" t="str">
            <v>--</v>
          </cell>
          <cell r="DS33" t="str">
            <v>--</v>
          </cell>
          <cell r="DT33" t="str">
            <v>--</v>
          </cell>
          <cell r="DU33" t="str">
            <v>--</v>
          </cell>
          <cell r="DV33" t="str">
            <v>--</v>
          </cell>
          <cell r="DW33" t="str">
            <v>--</v>
          </cell>
          <cell r="DX33" t="str">
            <v>--</v>
          </cell>
          <cell r="DY33" t="str">
            <v>--</v>
          </cell>
          <cell r="DZ33" t="str">
            <v>--</v>
          </cell>
          <cell r="EA33" t="str">
            <v>--</v>
          </cell>
          <cell r="EB33" t="str">
            <v>--</v>
          </cell>
          <cell r="EC33" t="str">
            <v>--</v>
          </cell>
        </row>
        <row r="34">
          <cell r="A34">
            <v>202.2</v>
          </cell>
          <cell r="B34" t="str">
            <v xml:space="preserve">PAC - Prereferral management of abortion complications </v>
          </cell>
          <cell r="C34">
            <v>10.111538767902598</v>
          </cell>
          <cell r="D34">
            <v>13.409473744834122</v>
          </cell>
          <cell r="E34">
            <v>25.293417887716135</v>
          </cell>
          <cell r="F34">
            <v>30.130971666666667</v>
          </cell>
          <cell r="G34">
            <v>11.208072628922027</v>
          </cell>
          <cell r="H34">
            <v>35.16164666666667</v>
          </cell>
          <cell r="I34">
            <v>19.727921498051536</v>
          </cell>
          <cell r="J34">
            <v>7.4987971742030171</v>
          </cell>
          <cell r="K34">
            <v>28.682174999999997</v>
          </cell>
          <cell r="L34">
            <v>15.992394427322244</v>
          </cell>
          <cell r="M34">
            <v>7.4140624326314928</v>
          </cell>
          <cell r="N34">
            <v>14.88318541782008</v>
          </cell>
          <cell r="O34">
            <v>13.778622502712016</v>
          </cell>
          <cell r="P34">
            <v>13.635856493325001</v>
          </cell>
          <cell r="Q34">
            <v>40.841377766747499</v>
          </cell>
          <cell r="R34">
            <v>29.202720043369272</v>
          </cell>
          <cell r="S34">
            <v>16.889903325599999</v>
          </cell>
          <cell r="T34">
            <v>5.8527859140606102</v>
          </cell>
          <cell r="U34">
            <v>5.9271883333333335</v>
          </cell>
          <cell r="V34">
            <v>5.0860513056511696</v>
          </cell>
          <cell r="W34">
            <v>9.9634482978342991</v>
          </cell>
          <cell r="X34">
            <v>16.531096592624888</v>
          </cell>
          <cell r="Y34">
            <v>7.2331474714160828</v>
          </cell>
          <cell r="Z34">
            <v>5.8480135016151911</v>
          </cell>
          <cell r="AA34">
            <v>24.001326587397756</v>
          </cell>
          <cell r="AB34">
            <v>18.569800908253928</v>
          </cell>
          <cell r="AC34">
            <v>7.5634308428776889</v>
          </cell>
          <cell r="AD34">
            <v>11.445500791712631</v>
          </cell>
          <cell r="AE34">
            <v>21.774580675589423</v>
          </cell>
          <cell r="AF34">
            <v>9.8631776428241569</v>
          </cell>
          <cell r="AG34">
            <v>20.603930840554728</v>
          </cell>
          <cell r="AH34">
            <v>5.8891134377156265</v>
          </cell>
          <cell r="AI34">
            <v>9.5330915942028991</v>
          </cell>
          <cell r="AJ34">
            <v>18.186662384231425</v>
          </cell>
          <cell r="AK34">
            <v>20.622673815004191</v>
          </cell>
          <cell r="AL34">
            <v>21.21938665747718</v>
          </cell>
          <cell r="AM34">
            <v>36.960321666666665</v>
          </cell>
          <cell r="AN34">
            <v>13.011461638076382</v>
          </cell>
          <cell r="AO34">
            <v>48.147012839044116</v>
          </cell>
          <cell r="AP34">
            <v>7.0389250000000017</v>
          </cell>
          <cell r="AQ34">
            <v>7.5011983333333347</v>
          </cell>
          <cell r="AR34">
            <v>31.339162368403962</v>
          </cell>
          <cell r="AS34">
            <v>25.32431370906491</v>
          </cell>
          <cell r="AT34">
            <v>7.6949804164211351</v>
          </cell>
          <cell r="AU34">
            <v>12.253757232868118</v>
          </cell>
          <cell r="AV34">
            <v>12.71598</v>
          </cell>
          <cell r="AW34">
            <v>19.31309355826237</v>
          </cell>
          <cell r="AX34">
            <v>8.1202250356745722</v>
          </cell>
          <cell r="AY34">
            <v>7.9357333903193226</v>
          </cell>
          <cell r="AZ34">
            <v>8.3655939645520494</v>
          </cell>
          <cell r="BA34">
            <v>10.377078333333333</v>
          </cell>
          <cell r="BB34">
            <v>11.114771562717507</v>
          </cell>
          <cell r="BC34">
            <v>9.381516033161434</v>
          </cell>
          <cell r="BD34">
            <v>8.8533400379833314</v>
          </cell>
          <cell r="BE34">
            <v>37.014343333333336</v>
          </cell>
          <cell r="BF34">
            <v>19.240649285246437</v>
          </cell>
          <cell r="BG34">
            <v>22.686385964033189</v>
          </cell>
          <cell r="BH34">
            <v>22.069162543987563</v>
          </cell>
          <cell r="BI34">
            <v>29.999911666666666</v>
          </cell>
          <cell r="BJ34">
            <v>12.251462478287984</v>
          </cell>
          <cell r="BK34">
            <v>13.261065624445783</v>
          </cell>
          <cell r="BL34">
            <v>7.6973826089770379</v>
          </cell>
          <cell r="BM34">
            <v>11.627504302196291</v>
          </cell>
          <cell r="BN34">
            <v>39.424080064500004</v>
          </cell>
          <cell r="BO34">
            <v>13.618819680213916</v>
          </cell>
          <cell r="BP34">
            <v>4.3082335778178917</v>
          </cell>
          <cell r="BQ34">
            <v>40.191583333333334</v>
          </cell>
          <cell r="BR34">
            <v>8.9635531126225416</v>
          </cell>
          <cell r="BS34">
            <v>7.3473055488513532</v>
          </cell>
          <cell r="BT34">
            <v>7.7134549999999997</v>
          </cell>
          <cell r="BU34">
            <v>36.567547725499999</v>
          </cell>
          <cell r="BV34">
            <v>24.36354026688241</v>
          </cell>
          <cell r="BW34">
            <v>7.0594844021712371</v>
          </cell>
          <cell r="BX34">
            <v>7.3750452516475233</v>
          </cell>
          <cell r="BY34">
            <v>30.503864883752613</v>
          </cell>
          <cell r="BZ34">
            <v>31.026924653545073</v>
          </cell>
          <cell r="CA34">
            <v>13.303538304486848</v>
          </cell>
          <cell r="CB34">
            <v>10.225086262098714</v>
          </cell>
          <cell r="CC34">
            <v>22.270473419999998</v>
          </cell>
          <cell r="CD34">
            <v>31.206564162514226</v>
          </cell>
          <cell r="CE34">
            <v>25.68860407817353</v>
          </cell>
          <cell r="CF34">
            <v>8.402535574610134</v>
          </cell>
          <cell r="CG34">
            <v>4.1918488319583336</v>
          </cell>
          <cell r="CH34">
            <v>33.63771199531535</v>
          </cell>
          <cell r="CI34">
            <v>6.1460436098319846</v>
          </cell>
          <cell r="CJ34">
            <v>17.286540051756873</v>
          </cell>
          <cell r="CK34">
            <v>4.5110503513290086</v>
          </cell>
          <cell r="CL34">
            <v>15.373981666666667</v>
          </cell>
          <cell r="CM34">
            <v>21.593936702414211</v>
          </cell>
          <cell r="CN34">
            <v>13.37980053591445</v>
          </cell>
          <cell r="CO34">
            <v>11.272273956720449</v>
          </cell>
          <cell r="CP34">
            <v>24.252087956537427</v>
          </cell>
          <cell r="CQ34">
            <v>16.079773558494232</v>
          </cell>
          <cell r="CR34">
            <v>21.321764567158336</v>
          </cell>
          <cell r="CS34">
            <v>32.318762355811863</v>
          </cell>
          <cell r="CT34">
            <v>7.0254941827546959</v>
          </cell>
          <cell r="CU34">
            <v>19.770748852939128</v>
          </cell>
          <cell r="CV34">
            <v>18.297777353753009</v>
          </cell>
          <cell r="CW34">
            <v>20.600037214076828</v>
          </cell>
          <cell r="CX34">
            <v>15.341914603475683</v>
          </cell>
          <cell r="CY34">
            <v>8.5590670460145279</v>
          </cell>
          <cell r="CZ34">
            <v>19.205759196749998</v>
          </cell>
          <cell r="DA34">
            <v>9.3835733333333327</v>
          </cell>
          <cell r="DB34">
            <v>15.989319086957401</v>
          </cell>
          <cell r="DC34">
            <v>7.0844030462858747</v>
          </cell>
          <cell r="DD34">
            <v>39.268239647999998</v>
          </cell>
          <cell r="DE34">
            <v>35.912533571428575</v>
          </cell>
          <cell r="DF34">
            <v>9.5394339347916688</v>
          </cell>
          <cell r="DG34">
            <v>10.111538767902598</v>
          </cell>
          <cell r="DH34">
            <v>60.267833333333328</v>
          </cell>
          <cell r="DI34">
            <v>27.425366666666665</v>
          </cell>
          <cell r="DJ34">
            <v>24.232657623090692</v>
          </cell>
          <cell r="DK34">
            <v>25.630458333333333</v>
          </cell>
          <cell r="DL34">
            <v>6.3287119757726886</v>
          </cell>
          <cell r="DM34">
            <v>10.693515751782341</v>
          </cell>
          <cell r="DN34">
            <v>4.1777761612811162</v>
          </cell>
          <cell r="DO34">
            <v>5.8007443683980204</v>
          </cell>
          <cell r="DP34">
            <v>22.275166108199304</v>
          </cell>
          <cell r="DQ34">
            <v>31.877769348800008</v>
          </cell>
          <cell r="DR34">
            <v>21.98641666666667</v>
          </cell>
          <cell r="DS34">
            <v>19.412725775422459</v>
          </cell>
          <cell r="DT34">
            <v>8.7353175520874125</v>
          </cell>
          <cell r="DU34">
            <v>17.651325</v>
          </cell>
          <cell r="DV34">
            <v>9.5188300094719533</v>
          </cell>
          <cell r="DW34">
            <v>10.084938333333334</v>
          </cell>
          <cell r="DX34">
            <v>20.897981272354617</v>
          </cell>
          <cell r="DY34">
            <v>34.292873333333333</v>
          </cell>
          <cell r="DZ34">
            <v>15.789333903108332</v>
          </cell>
          <cell r="EA34">
            <v>27.870094999999996</v>
          </cell>
          <cell r="EB34">
            <v>14.351574999999999</v>
          </cell>
          <cell r="EC34">
            <v>6.2625972226338371</v>
          </cell>
        </row>
        <row r="35">
          <cell r="A35" t="str">
            <v>--</v>
          </cell>
          <cell r="B35" t="str">
            <v>Miscarriage management</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cell r="AU35" t="str">
            <v>--</v>
          </cell>
          <cell r="AV35" t="str">
            <v>--</v>
          </cell>
          <cell r="AW35" t="str">
            <v>--</v>
          </cell>
          <cell r="AX35" t="str">
            <v>--</v>
          </cell>
          <cell r="AY35" t="str">
            <v>--</v>
          </cell>
          <cell r="AZ35" t="str">
            <v>--</v>
          </cell>
          <cell r="BA35" t="str">
            <v>--</v>
          </cell>
          <cell r="BB35" t="str">
            <v>--</v>
          </cell>
          <cell r="BC35" t="str">
            <v>--</v>
          </cell>
          <cell r="BD35" t="str">
            <v>--</v>
          </cell>
          <cell r="BE35" t="str">
            <v>--</v>
          </cell>
          <cell r="BF35" t="str">
            <v>--</v>
          </cell>
          <cell r="BG35" t="str">
            <v>--</v>
          </cell>
          <cell r="BH35" t="str">
            <v>--</v>
          </cell>
          <cell r="BI35" t="str">
            <v>--</v>
          </cell>
          <cell r="BJ35" t="str">
            <v>--</v>
          </cell>
          <cell r="BK35" t="str">
            <v>--</v>
          </cell>
          <cell r="BL35" t="str">
            <v>--</v>
          </cell>
          <cell r="BM35" t="str">
            <v>--</v>
          </cell>
          <cell r="BN35" t="str">
            <v>--</v>
          </cell>
          <cell r="BO35" t="str">
            <v>--</v>
          </cell>
          <cell r="BP35" t="str">
            <v>--</v>
          </cell>
          <cell r="BQ35" t="str">
            <v>--</v>
          </cell>
          <cell r="BR35" t="str">
            <v>--</v>
          </cell>
          <cell r="BS35" t="str">
            <v>--</v>
          </cell>
          <cell r="BT35" t="str">
            <v>--</v>
          </cell>
          <cell r="BU35" t="str">
            <v>--</v>
          </cell>
          <cell r="BV35" t="str">
            <v>--</v>
          </cell>
          <cell r="BW35" t="str">
            <v>--</v>
          </cell>
          <cell r="BX35" t="str">
            <v>--</v>
          </cell>
          <cell r="BY35" t="str">
            <v>--</v>
          </cell>
          <cell r="BZ35" t="str">
            <v>--</v>
          </cell>
          <cell r="CA35" t="str">
            <v>--</v>
          </cell>
          <cell r="CB35" t="str">
            <v>--</v>
          </cell>
          <cell r="CC35" t="str">
            <v>--</v>
          </cell>
          <cell r="CD35" t="str">
            <v>--</v>
          </cell>
          <cell r="CE35" t="str">
            <v>--</v>
          </cell>
          <cell r="CF35" t="str">
            <v>--</v>
          </cell>
          <cell r="CG35" t="str">
            <v>--</v>
          </cell>
          <cell r="CH35" t="str">
            <v>--</v>
          </cell>
          <cell r="CI35" t="str">
            <v>--</v>
          </cell>
          <cell r="CJ35" t="str">
            <v>--</v>
          </cell>
          <cell r="CK35" t="str">
            <v>--</v>
          </cell>
          <cell r="CL35" t="str">
            <v>--</v>
          </cell>
          <cell r="CM35" t="str">
            <v>--</v>
          </cell>
          <cell r="CN35" t="str">
            <v>--</v>
          </cell>
          <cell r="CO35" t="str">
            <v>--</v>
          </cell>
          <cell r="CP35" t="str">
            <v>--</v>
          </cell>
          <cell r="CQ35" t="str">
            <v>--</v>
          </cell>
          <cell r="CR35" t="str">
            <v>--</v>
          </cell>
          <cell r="CS35" t="str">
            <v>--</v>
          </cell>
          <cell r="CT35" t="str">
            <v>--</v>
          </cell>
          <cell r="CU35" t="str">
            <v>--</v>
          </cell>
          <cell r="CV35" t="str">
            <v>--</v>
          </cell>
          <cell r="CW35" t="str">
            <v>--</v>
          </cell>
          <cell r="CX35" t="str">
            <v>--</v>
          </cell>
          <cell r="CY35" t="str">
            <v>--</v>
          </cell>
          <cell r="CZ35" t="str">
            <v>--</v>
          </cell>
          <cell r="DA35" t="str">
            <v>--</v>
          </cell>
          <cell r="DB35" t="str">
            <v>--</v>
          </cell>
          <cell r="DC35" t="str">
            <v>--</v>
          </cell>
          <cell r="DD35" t="str">
            <v>--</v>
          </cell>
          <cell r="DE35" t="str">
            <v>--</v>
          </cell>
          <cell r="DF35" t="str">
            <v>--</v>
          </cell>
          <cell r="DG35" t="str">
            <v>--</v>
          </cell>
          <cell r="DH35" t="str">
            <v>--</v>
          </cell>
          <cell r="DI35" t="str">
            <v>--</v>
          </cell>
          <cell r="DJ35" t="str">
            <v>--</v>
          </cell>
          <cell r="DK35" t="str">
            <v>--</v>
          </cell>
          <cell r="DL35" t="str">
            <v>--</v>
          </cell>
          <cell r="DM35" t="str">
            <v>--</v>
          </cell>
          <cell r="DN35" t="str">
            <v>--</v>
          </cell>
          <cell r="DO35" t="str">
            <v>--</v>
          </cell>
          <cell r="DP35" t="str">
            <v>--</v>
          </cell>
          <cell r="DQ35" t="str">
            <v>--</v>
          </cell>
          <cell r="DR35" t="str">
            <v>--</v>
          </cell>
          <cell r="DS35" t="str">
            <v>--</v>
          </cell>
          <cell r="DT35" t="str">
            <v>--</v>
          </cell>
          <cell r="DU35" t="str">
            <v>--</v>
          </cell>
          <cell r="DV35" t="str">
            <v>--</v>
          </cell>
          <cell r="DW35" t="str">
            <v>--</v>
          </cell>
          <cell r="DX35" t="str">
            <v>--</v>
          </cell>
          <cell r="DY35" t="str">
            <v>--</v>
          </cell>
          <cell r="DZ35" t="str">
            <v>--</v>
          </cell>
          <cell r="EA35" t="str">
            <v>--</v>
          </cell>
          <cell r="EB35" t="str">
            <v>--</v>
          </cell>
          <cell r="EC35" t="str">
            <v>--</v>
          </cell>
        </row>
        <row r="36">
          <cell r="A36">
            <v>203.1</v>
          </cell>
          <cell r="B36" t="str">
            <v>PAC - miscarriage (14-27 weeks)</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cell r="AK36" t="str">
            <v>--</v>
          </cell>
          <cell r="AL36" t="str">
            <v>--</v>
          </cell>
          <cell r="AM36" t="str">
            <v>--</v>
          </cell>
          <cell r="AN36" t="str">
            <v>--</v>
          </cell>
          <cell r="AO36" t="str">
            <v>--</v>
          </cell>
          <cell r="AP36" t="str">
            <v>--</v>
          </cell>
          <cell r="AQ36" t="str">
            <v>--</v>
          </cell>
          <cell r="AR36" t="str">
            <v>--</v>
          </cell>
          <cell r="AS36" t="str">
            <v>--</v>
          </cell>
          <cell r="AT36" t="str">
            <v>--</v>
          </cell>
          <cell r="AU36" t="str">
            <v>--</v>
          </cell>
          <cell r="AV36" t="str">
            <v>--</v>
          </cell>
          <cell r="AW36" t="str">
            <v>--</v>
          </cell>
          <cell r="AX36" t="str">
            <v>--</v>
          </cell>
          <cell r="AY36" t="str">
            <v>--</v>
          </cell>
          <cell r="AZ36" t="str">
            <v>--</v>
          </cell>
          <cell r="BA36" t="str">
            <v>--</v>
          </cell>
          <cell r="BB36" t="str">
            <v>--</v>
          </cell>
          <cell r="BC36" t="str">
            <v>--</v>
          </cell>
          <cell r="BD36" t="str">
            <v>--</v>
          </cell>
          <cell r="BE36" t="str">
            <v>--</v>
          </cell>
          <cell r="BF36" t="str">
            <v>--</v>
          </cell>
          <cell r="BG36" t="str">
            <v>--</v>
          </cell>
          <cell r="BH36" t="str">
            <v>--</v>
          </cell>
          <cell r="BI36" t="str">
            <v>--</v>
          </cell>
          <cell r="BJ36" t="str">
            <v>--</v>
          </cell>
          <cell r="BK36" t="str">
            <v>--</v>
          </cell>
          <cell r="BL36" t="str">
            <v>--</v>
          </cell>
          <cell r="BM36" t="str">
            <v>--</v>
          </cell>
          <cell r="BN36" t="str">
            <v>--</v>
          </cell>
          <cell r="BO36" t="str">
            <v>--</v>
          </cell>
          <cell r="BP36" t="str">
            <v>--</v>
          </cell>
          <cell r="BQ36" t="str">
            <v>--</v>
          </cell>
          <cell r="BR36" t="str">
            <v>--</v>
          </cell>
          <cell r="BS36" t="str">
            <v>--</v>
          </cell>
          <cell r="BT36" t="str">
            <v>--</v>
          </cell>
          <cell r="BU36" t="str">
            <v>--</v>
          </cell>
          <cell r="BV36" t="str">
            <v>--</v>
          </cell>
          <cell r="BW36" t="str">
            <v>--</v>
          </cell>
          <cell r="BX36" t="str">
            <v>--</v>
          </cell>
          <cell r="BY36" t="str">
            <v>--</v>
          </cell>
          <cell r="BZ36" t="str">
            <v>--</v>
          </cell>
          <cell r="CA36" t="str">
            <v>--</v>
          </cell>
          <cell r="CB36" t="str">
            <v>--</v>
          </cell>
          <cell r="CC36" t="str">
            <v>--</v>
          </cell>
          <cell r="CD36" t="str">
            <v>--</v>
          </cell>
          <cell r="CE36" t="str">
            <v>--</v>
          </cell>
          <cell r="CF36" t="str">
            <v>--</v>
          </cell>
          <cell r="CG36" t="str">
            <v>--</v>
          </cell>
          <cell r="CH36" t="str">
            <v>--</v>
          </cell>
          <cell r="CI36" t="str">
            <v>--</v>
          </cell>
          <cell r="CJ36" t="str">
            <v>--</v>
          </cell>
          <cell r="CK36" t="str">
            <v>--</v>
          </cell>
          <cell r="CL36" t="str">
            <v>--</v>
          </cell>
          <cell r="CM36" t="str">
            <v>--</v>
          </cell>
          <cell r="CN36" t="str">
            <v>--</v>
          </cell>
          <cell r="CO36" t="str">
            <v>--</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t="str">
            <v>--</v>
          </cell>
          <cell r="DC36" t="str">
            <v>--</v>
          </cell>
          <cell r="DD36" t="str">
            <v>--</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t="str">
            <v>--</v>
          </cell>
          <cell r="DR36" t="str">
            <v>--</v>
          </cell>
          <cell r="DS36" t="str">
            <v>--</v>
          </cell>
          <cell r="DT36" t="str">
            <v>--</v>
          </cell>
          <cell r="DU36" t="str">
            <v>--</v>
          </cell>
          <cell r="DV36" t="str">
            <v>--</v>
          </cell>
          <cell r="DW36" t="str">
            <v>--</v>
          </cell>
          <cell r="DX36" t="str">
            <v>--</v>
          </cell>
          <cell r="DY36" t="str">
            <v>--</v>
          </cell>
          <cell r="DZ36" t="str">
            <v>--</v>
          </cell>
          <cell r="EA36" t="str">
            <v>--</v>
          </cell>
          <cell r="EB36" t="str">
            <v>--</v>
          </cell>
          <cell r="EC36" t="str">
            <v>--</v>
          </cell>
        </row>
        <row r="37">
          <cell r="A37">
            <v>204.1</v>
          </cell>
          <cell r="B37" t="str">
            <v>PAC - miscarriage (less than 14 weeks)</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t="str">
            <v>--</v>
          </cell>
          <cell r="AV37" t="str">
            <v>--</v>
          </cell>
          <cell r="AW37" t="str">
            <v>--</v>
          </cell>
          <cell r="AX37" t="str">
            <v>--</v>
          </cell>
          <cell r="AY37" t="str">
            <v>--</v>
          </cell>
          <cell r="AZ37" t="str">
            <v>--</v>
          </cell>
          <cell r="BA37" t="str">
            <v>--</v>
          </cell>
          <cell r="BB37" t="str">
            <v>--</v>
          </cell>
          <cell r="BC37" t="str">
            <v>--</v>
          </cell>
          <cell r="BD37" t="str">
            <v>--</v>
          </cell>
          <cell r="BE37" t="str">
            <v>--</v>
          </cell>
          <cell r="BF37" t="str">
            <v>--</v>
          </cell>
          <cell r="BG37" t="str">
            <v>--</v>
          </cell>
          <cell r="BH37" t="str">
            <v>--</v>
          </cell>
          <cell r="BI37" t="str">
            <v>--</v>
          </cell>
          <cell r="BJ37" t="str">
            <v>--</v>
          </cell>
          <cell r="BK37" t="str">
            <v>--</v>
          </cell>
          <cell r="BL37" t="str">
            <v>--</v>
          </cell>
          <cell r="BM37" t="str">
            <v>--</v>
          </cell>
          <cell r="BN37" t="str">
            <v>--</v>
          </cell>
          <cell r="BO37" t="str">
            <v>--</v>
          </cell>
          <cell r="BP37" t="str">
            <v>--</v>
          </cell>
          <cell r="BQ37" t="str">
            <v>--</v>
          </cell>
          <cell r="BR37" t="str">
            <v>--</v>
          </cell>
          <cell r="BS37" t="str">
            <v>--</v>
          </cell>
          <cell r="BT37" t="str">
            <v>--</v>
          </cell>
          <cell r="BU37" t="str">
            <v>--</v>
          </cell>
          <cell r="BV37" t="str">
            <v>--</v>
          </cell>
          <cell r="BW37" t="str">
            <v>--</v>
          </cell>
          <cell r="BX37" t="str">
            <v>--</v>
          </cell>
          <cell r="BY37" t="str">
            <v>--</v>
          </cell>
          <cell r="BZ37" t="str">
            <v>--</v>
          </cell>
          <cell r="CA37" t="str">
            <v>--</v>
          </cell>
          <cell r="CB37" t="str">
            <v>--</v>
          </cell>
          <cell r="CC37" t="str">
            <v>--</v>
          </cell>
          <cell r="CD37" t="str">
            <v>--</v>
          </cell>
          <cell r="CE37" t="str">
            <v>--</v>
          </cell>
          <cell r="CF37" t="str">
            <v>--</v>
          </cell>
          <cell r="CG37" t="str">
            <v>--</v>
          </cell>
          <cell r="CH37" t="str">
            <v>--</v>
          </cell>
          <cell r="CI37" t="str">
            <v>--</v>
          </cell>
          <cell r="CJ37" t="str">
            <v>--</v>
          </cell>
          <cell r="CK37" t="str">
            <v>--</v>
          </cell>
          <cell r="CL37" t="str">
            <v>--</v>
          </cell>
          <cell r="CM37" t="str">
            <v>--</v>
          </cell>
          <cell r="CN37" t="str">
            <v>--</v>
          </cell>
          <cell r="CO37" t="str">
            <v>--</v>
          </cell>
          <cell r="CP37" t="str">
            <v>--</v>
          </cell>
          <cell r="CQ37" t="str">
            <v>--</v>
          </cell>
          <cell r="CR37" t="str">
            <v>--</v>
          </cell>
          <cell r="CS37" t="str">
            <v>--</v>
          </cell>
          <cell r="CT37" t="str">
            <v>--</v>
          </cell>
          <cell r="CU37" t="str">
            <v>--</v>
          </cell>
          <cell r="CV37" t="str">
            <v>--</v>
          </cell>
          <cell r="CW37" t="str">
            <v>--</v>
          </cell>
          <cell r="CX37" t="str">
            <v>--</v>
          </cell>
          <cell r="CY37" t="str">
            <v>--</v>
          </cell>
          <cell r="CZ37" t="str">
            <v>--</v>
          </cell>
          <cell r="DA37" t="str">
            <v>--</v>
          </cell>
          <cell r="DB37" t="str">
            <v>--</v>
          </cell>
          <cell r="DC37" t="str">
            <v>--</v>
          </cell>
          <cell r="DD37" t="str">
            <v>--</v>
          </cell>
          <cell r="DE37" t="str">
            <v>--</v>
          </cell>
          <cell r="DF37" t="str">
            <v>--</v>
          </cell>
          <cell r="DG37" t="str">
            <v>--</v>
          </cell>
          <cell r="DH37" t="str">
            <v>--</v>
          </cell>
          <cell r="DI37" t="str">
            <v>--</v>
          </cell>
          <cell r="DJ37" t="str">
            <v>--</v>
          </cell>
          <cell r="DK37" t="str">
            <v>--</v>
          </cell>
          <cell r="DL37" t="str">
            <v>--</v>
          </cell>
          <cell r="DM37" t="str">
            <v>--</v>
          </cell>
          <cell r="DN37" t="str">
            <v>--</v>
          </cell>
          <cell r="DO37" t="str">
            <v>--</v>
          </cell>
          <cell r="DP37" t="str">
            <v>--</v>
          </cell>
          <cell r="DQ37" t="str">
            <v>--</v>
          </cell>
          <cell r="DR37" t="str">
            <v>--</v>
          </cell>
          <cell r="DS37" t="str">
            <v>--</v>
          </cell>
          <cell r="DT37" t="str">
            <v>--</v>
          </cell>
          <cell r="DU37" t="str">
            <v>--</v>
          </cell>
          <cell r="DV37" t="str">
            <v>--</v>
          </cell>
          <cell r="DW37" t="str">
            <v>--</v>
          </cell>
          <cell r="DX37" t="str">
            <v>--</v>
          </cell>
          <cell r="DY37" t="str">
            <v>--</v>
          </cell>
          <cell r="DZ37" t="str">
            <v>--</v>
          </cell>
          <cell r="EA37" t="str">
            <v>--</v>
          </cell>
          <cell r="EB37" t="str">
            <v>--</v>
          </cell>
          <cell r="EC37" t="str">
            <v>--</v>
          </cell>
        </row>
        <row r="38">
          <cell r="A38" t="str">
            <v>--</v>
          </cell>
          <cell r="B38" t="str">
            <v>Ectopic pregnancy management</v>
          </cell>
          <cell r="C38" t="str">
            <v>--</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t="str">
            <v>--</v>
          </cell>
          <cell r="AX38" t="str">
            <v>--</v>
          </cell>
          <cell r="AY38" t="str">
            <v>--</v>
          </cell>
          <cell r="AZ38" t="str">
            <v>--</v>
          </cell>
          <cell r="BA38" t="str">
            <v>--</v>
          </cell>
          <cell r="BB38" t="str">
            <v>--</v>
          </cell>
          <cell r="BC38" t="str">
            <v>--</v>
          </cell>
          <cell r="BD38" t="str">
            <v>--</v>
          </cell>
          <cell r="BE38" t="str">
            <v>--</v>
          </cell>
          <cell r="BF38" t="str">
            <v>--</v>
          </cell>
          <cell r="BG38" t="str">
            <v>--</v>
          </cell>
          <cell r="BH38" t="str">
            <v>--</v>
          </cell>
          <cell r="BI38" t="str">
            <v>--</v>
          </cell>
          <cell r="BJ38" t="str">
            <v>--</v>
          </cell>
          <cell r="BK38" t="str">
            <v>--</v>
          </cell>
          <cell r="BL38" t="str">
            <v>--</v>
          </cell>
          <cell r="BM38" t="str">
            <v>--</v>
          </cell>
          <cell r="BN38" t="str">
            <v>--</v>
          </cell>
          <cell r="BO38" t="str">
            <v>--</v>
          </cell>
          <cell r="BP38" t="str">
            <v>--</v>
          </cell>
          <cell r="BQ38" t="str">
            <v>--</v>
          </cell>
          <cell r="BR38" t="str">
            <v>--</v>
          </cell>
          <cell r="BS38" t="str">
            <v>--</v>
          </cell>
          <cell r="BT38" t="str">
            <v>--</v>
          </cell>
          <cell r="BU38" t="str">
            <v>--</v>
          </cell>
          <cell r="BV38" t="str">
            <v>--</v>
          </cell>
          <cell r="BW38" t="str">
            <v>--</v>
          </cell>
          <cell r="BX38" t="str">
            <v>--</v>
          </cell>
          <cell r="BY38" t="str">
            <v>--</v>
          </cell>
          <cell r="BZ38" t="str">
            <v>--</v>
          </cell>
          <cell r="CA38" t="str">
            <v>--</v>
          </cell>
          <cell r="CB38" t="str">
            <v>--</v>
          </cell>
          <cell r="CC38" t="str">
            <v>--</v>
          </cell>
          <cell r="CD38" t="str">
            <v>--</v>
          </cell>
          <cell r="CE38" t="str">
            <v>--</v>
          </cell>
          <cell r="CF38" t="str">
            <v>--</v>
          </cell>
          <cell r="CG38" t="str">
            <v>--</v>
          </cell>
          <cell r="CH38" t="str">
            <v>--</v>
          </cell>
          <cell r="CI38" t="str">
            <v>--</v>
          </cell>
          <cell r="CJ38" t="str">
            <v>--</v>
          </cell>
          <cell r="CK38" t="str">
            <v>--</v>
          </cell>
          <cell r="CL38" t="str">
            <v>--</v>
          </cell>
          <cell r="CM38" t="str">
            <v>--</v>
          </cell>
          <cell r="CN38" t="str">
            <v>--</v>
          </cell>
          <cell r="CO38" t="str">
            <v>--</v>
          </cell>
          <cell r="CP38" t="str">
            <v>--</v>
          </cell>
          <cell r="CQ38" t="str">
            <v>--</v>
          </cell>
          <cell r="CR38" t="str">
            <v>--</v>
          </cell>
          <cell r="CS38" t="str">
            <v>--</v>
          </cell>
          <cell r="CT38" t="str">
            <v>--</v>
          </cell>
          <cell r="CU38" t="str">
            <v>--</v>
          </cell>
          <cell r="CV38" t="str">
            <v>--</v>
          </cell>
          <cell r="CW38" t="str">
            <v>--</v>
          </cell>
          <cell r="CX38" t="str">
            <v>--</v>
          </cell>
          <cell r="CY38" t="str">
            <v>--</v>
          </cell>
          <cell r="CZ38" t="str">
            <v>--</v>
          </cell>
          <cell r="DA38" t="str">
            <v>--</v>
          </cell>
          <cell r="DB38" t="str">
            <v>--</v>
          </cell>
          <cell r="DC38" t="str">
            <v>--</v>
          </cell>
          <cell r="DD38" t="str">
            <v>--</v>
          </cell>
          <cell r="DE38" t="str">
            <v>--</v>
          </cell>
          <cell r="DF38" t="str">
            <v>--</v>
          </cell>
          <cell r="DG38" t="str">
            <v>--</v>
          </cell>
          <cell r="DH38" t="str">
            <v>--</v>
          </cell>
          <cell r="DI38" t="str">
            <v>--</v>
          </cell>
          <cell r="DJ38" t="str">
            <v>--</v>
          </cell>
          <cell r="DK38" t="str">
            <v>--</v>
          </cell>
          <cell r="DL38" t="str">
            <v>--</v>
          </cell>
          <cell r="DM38" t="str">
            <v>--</v>
          </cell>
          <cell r="DN38" t="str">
            <v>--</v>
          </cell>
          <cell r="DO38" t="str">
            <v>--</v>
          </cell>
          <cell r="DP38" t="str">
            <v>--</v>
          </cell>
          <cell r="DQ38" t="str">
            <v>--</v>
          </cell>
          <cell r="DR38" t="str">
            <v>--</v>
          </cell>
          <cell r="DS38" t="str">
            <v>--</v>
          </cell>
          <cell r="DT38" t="str">
            <v>--</v>
          </cell>
          <cell r="DU38" t="str">
            <v>--</v>
          </cell>
          <cell r="DV38" t="str">
            <v>--</v>
          </cell>
          <cell r="DW38" t="str">
            <v>--</v>
          </cell>
          <cell r="DX38" t="str">
            <v>--</v>
          </cell>
          <cell r="DY38" t="str">
            <v>--</v>
          </cell>
          <cell r="DZ38" t="str">
            <v>--</v>
          </cell>
          <cell r="EA38" t="str">
            <v>--</v>
          </cell>
          <cell r="EB38" t="str">
            <v>--</v>
          </cell>
          <cell r="EC38" t="str">
            <v>--</v>
          </cell>
        </row>
        <row r="39">
          <cell r="A39">
            <v>300.10000000000002</v>
          </cell>
          <cell r="B39" t="str">
            <v>Ectopic Pregnancy (Suspected) - Ultrasound</v>
          </cell>
          <cell r="C39">
            <v>4.699759556427213</v>
          </cell>
          <cell r="D39">
            <v>6.2326126751120761</v>
          </cell>
          <cell r="E39">
            <v>11.756171135279384</v>
          </cell>
          <cell r="F39">
            <v>14.004626041666667</v>
          </cell>
          <cell r="G39">
            <v>5.2094195730752304</v>
          </cell>
          <cell r="H39">
            <v>16.342843055555555</v>
          </cell>
          <cell r="I39">
            <v>9.1693749939449312</v>
          </cell>
          <cell r="J39">
            <v>3.4853790765519159</v>
          </cell>
          <cell r="K39">
            <v>13.331237847222219</v>
          </cell>
          <cell r="L39">
            <v>7.4331328406345119</v>
          </cell>
          <cell r="M39">
            <v>3.445994899183467</v>
          </cell>
          <cell r="N39">
            <v>6.9175816577484994</v>
          </cell>
          <cell r="O39">
            <v>6.4041891248165399</v>
          </cell>
          <cell r="P39">
            <v>6.3378329422031259</v>
          </cell>
          <cell r="Q39">
            <v>18.982734730718374</v>
          </cell>
          <cell r="R39">
            <v>13.573183496808927</v>
          </cell>
          <cell r="S39">
            <v>7.8502868400555545</v>
          </cell>
          <cell r="T39">
            <v>2.7203260863558807</v>
          </cell>
          <cell r="U39">
            <v>2.7549079861111112</v>
          </cell>
          <cell r="V39">
            <v>2.3639546928733051</v>
          </cell>
          <cell r="W39">
            <v>4.6309284130257531</v>
          </cell>
          <cell r="X39">
            <v>7.6835170467960401</v>
          </cell>
          <cell r="Y39">
            <v>3.3619072796808047</v>
          </cell>
          <cell r="Z39">
            <v>2.7181083240620771</v>
          </cell>
          <cell r="AA39">
            <v>11.155617310726548</v>
          </cell>
          <cell r="AB39">
            <v>8.6310901316394339</v>
          </cell>
          <cell r="AC39">
            <v>3.5154203475286554</v>
          </cell>
          <cell r="AD39">
            <v>5.3197742203453906</v>
          </cell>
          <cell r="AE39">
            <v>10.12064504718793</v>
          </cell>
          <cell r="AF39">
            <v>4.5843230316803627</v>
          </cell>
          <cell r="AG39">
            <v>9.5765367327460424</v>
          </cell>
          <cell r="AH39">
            <v>2.7372113845061525</v>
          </cell>
          <cell r="AI39">
            <v>4.4309021739130445</v>
          </cell>
          <cell r="AJ39">
            <v>8.4530096639459735</v>
          </cell>
          <cell r="AK39">
            <v>9.5852480420030712</v>
          </cell>
          <cell r="AL39">
            <v>9.8625959245430295</v>
          </cell>
          <cell r="AM39">
            <v>17.17885173611111</v>
          </cell>
          <cell r="AN39">
            <v>6.047620048289339</v>
          </cell>
          <cell r="AO39">
            <v>22.378333264234666</v>
          </cell>
          <cell r="AP39">
            <v>3.2716343750000005</v>
          </cell>
          <cell r="AQ39">
            <v>3.4864947916666669</v>
          </cell>
          <cell r="AR39">
            <v>14.566184677062171</v>
          </cell>
          <cell r="AS39">
            <v>11.770531925736048</v>
          </cell>
          <cell r="AT39">
            <v>3.5765635387104133</v>
          </cell>
          <cell r="AU39">
            <v>5.6954450881224226</v>
          </cell>
          <cell r="AV39">
            <v>5.9102826388888889</v>
          </cell>
          <cell r="AW39">
            <v>8.9765667430203724</v>
          </cell>
          <cell r="AX39">
            <v>3.774213795495621</v>
          </cell>
          <cell r="AY39">
            <v>3.6884633401878029</v>
          </cell>
          <cell r="AZ39">
            <v>3.8882589416756042</v>
          </cell>
          <cell r="BA39">
            <v>4.8231802083333335</v>
          </cell>
          <cell r="BB39">
            <v>5.1660534558934792</v>
          </cell>
          <cell r="BC39">
            <v>4.3604510358105015</v>
          </cell>
          <cell r="BD39">
            <v>4.1149593714479167</v>
          </cell>
          <cell r="BE39">
            <v>17.203960416666668</v>
          </cell>
          <cell r="BF39">
            <v>8.9428951334875268</v>
          </cell>
          <cell r="BG39">
            <v>10.544444953973224</v>
          </cell>
          <cell r="BH39">
            <v>10.257563925936962</v>
          </cell>
          <cell r="BI39">
            <v>13.943710763888888</v>
          </cell>
          <cell r="BJ39">
            <v>5.6943787356130686</v>
          </cell>
          <cell r="BK39">
            <v>6.1636338708856577</v>
          </cell>
          <cell r="BL39">
            <v>3.5776799915825386</v>
          </cell>
          <cell r="BM39">
            <v>5.4043679864738934</v>
          </cell>
          <cell r="BN39">
            <v>18.32398613309028</v>
          </cell>
          <cell r="BO39">
            <v>6.3299143967597473</v>
          </cell>
          <cell r="BP39">
            <v>2.0024310231939597</v>
          </cell>
          <cell r="BQ39">
            <v>16.746493055555554</v>
          </cell>
          <cell r="BR39">
            <v>3.7348137969260593</v>
          </cell>
          <cell r="BS39">
            <v>3.4149667115745057</v>
          </cell>
          <cell r="BT39">
            <v>3.5851503472222221</v>
          </cell>
          <cell r="BU39">
            <v>16.996295869895832</v>
          </cell>
          <cell r="BV39">
            <v>11.323972434222156</v>
          </cell>
          <cell r="BW39">
            <v>3.2811900916521513</v>
          </cell>
          <cell r="BX39">
            <v>3.4278602255987245</v>
          </cell>
          <cell r="BY39">
            <v>14.177945171322747</v>
          </cell>
          <cell r="BZ39">
            <v>14.421058978975623</v>
          </cell>
          <cell r="CA39">
            <v>6.1833745909249576</v>
          </cell>
          <cell r="CB39">
            <v>4.7525356435530606</v>
          </cell>
          <cell r="CC39">
            <v>10.351131957833331</v>
          </cell>
          <cell r="CD39">
            <v>14.504553746846149</v>
          </cell>
          <cell r="CE39">
            <v>11.939851183554598</v>
          </cell>
          <cell r="CF39">
            <v>3.9054290865285357</v>
          </cell>
          <cell r="CG39">
            <v>1.9483368095086806</v>
          </cell>
          <cell r="CH39">
            <v>15.634530475278321</v>
          </cell>
          <cell r="CI39">
            <v>2.8566304219675498</v>
          </cell>
          <cell r="CJ39">
            <v>8.0346409495916618</v>
          </cell>
          <cell r="CK39">
            <v>2.0966987221366518</v>
          </cell>
          <cell r="CL39">
            <v>7.1456989583333339</v>
          </cell>
          <cell r="CM39">
            <v>10.036683479150794</v>
          </cell>
          <cell r="CN39">
            <v>6.2188205819658045</v>
          </cell>
          <cell r="CO39">
            <v>5.2392597305944619</v>
          </cell>
          <cell r="CP39">
            <v>11.272170364814345</v>
          </cell>
          <cell r="CQ39">
            <v>7.4737460411668746</v>
          </cell>
          <cell r="CR39">
            <v>9.9101799724982662</v>
          </cell>
          <cell r="CS39">
            <v>15.021494047321923</v>
          </cell>
          <cell r="CT39">
            <v>3.2653916349600971</v>
          </cell>
          <cell r="CU39">
            <v>9.1892800551449252</v>
          </cell>
          <cell r="CV39">
            <v>8.5046550295645886</v>
          </cell>
          <cell r="CW39">
            <v>9.5747270084056169</v>
          </cell>
          <cell r="CX39">
            <v>7.1307949020925916</v>
          </cell>
          <cell r="CY39">
            <v>3.978183677213579</v>
          </cell>
          <cell r="CZ39">
            <v>8.9266779989756948</v>
          </cell>
          <cell r="DA39">
            <v>4.3614076388888892</v>
          </cell>
          <cell r="DB39">
            <v>7.431703358096108</v>
          </cell>
          <cell r="DC39">
            <v>3.2927719773250477</v>
          </cell>
          <cell r="DD39">
            <v>18.251554156250002</v>
          </cell>
          <cell r="DE39">
            <v>16.691849156746034</v>
          </cell>
          <cell r="DF39">
            <v>4.4338500865607644</v>
          </cell>
          <cell r="DG39">
            <v>4.699759556427213</v>
          </cell>
          <cell r="DH39">
            <v>28.011993055555557</v>
          </cell>
          <cell r="DI39">
            <v>12.747083333333332</v>
          </cell>
          <cell r="DJ39">
            <v>11.263139732551469</v>
          </cell>
          <cell r="DK39">
            <v>11.912825347222222</v>
          </cell>
          <cell r="DL39">
            <v>2.9415331998270604</v>
          </cell>
          <cell r="DM39">
            <v>4.9702578715305288</v>
          </cell>
          <cell r="DN39">
            <v>1.9417958444983878</v>
          </cell>
          <cell r="DO39">
            <v>2.6961381470977539</v>
          </cell>
          <cell r="DP39">
            <v>10.353312861174627</v>
          </cell>
          <cell r="DQ39">
            <v>14.816524431000001</v>
          </cell>
          <cell r="DR39">
            <v>10.219104861111113</v>
          </cell>
          <cell r="DS39">
            <v>9.0228741435083144</v>
          </cell>
          <cell r="DT39">
            <v>4.0601032661346572</v>
          </cell>
          <cell r="DU39">
            <v>8.2041899305555539</v>
          </cell>
          <cell r="DV39">
            <v>4.4242733058254728</v>
          </cell>
          <cell r="DW39">
            <v>4.687396180555556</v>
          </cell>
          <cell r="DX39">
            <v>9.7132083482676705</v>
          </cell>
          <cell r="DY39">
            <v>15.939043055555556</v>
          </cell>
          <cell r="DZ39">
            <v>7.3387518525850686</v>
          </cell>
          <cell r="EA39">
            <v>12.953790625</v>
          </cell>
          <cell r="EB39">
            <v>6.6704934027777769</v>
          </cell>
          <cell r="EC39">
            <v>2.9108034234124309</v>
          </cell>
        </row>
        <row r="40">
          <cell r="A40">
            <v>301.10000000000002</v>
          </cell>
          <cell r="B40" t="str">
            <v>Ectopic Pregnancy - Management</v>
          </cell>
          <cell r="C40">
            <v>31.502500471230508</v>
          </cell>
          <cell r="D40">
            <v>41.777217909937228</v>
          </cell>
          <cell r="E40">
            <v>78.801646500102791</v>
          </cell>
          <cell r="F40">
            <v>93.873045833333336</v>
          </cell>
          <cell r="G40">
            <v>34.918752233224609</v>
          </cell>
          <cell r="H40">
            <v>109.54611666666666</v>
          </cell>
          <cell r="I40">
            <v>61.462342981570906</v>
          </cell>
          <cell r="J40">
            <v>23.362504132130638</v>
          </cell>
          <cell r="K40">
            <v>89.359320833333328</v>
          </cell>
          <cell r="L40">
            <v>49.824307672167315</v>
          </cell>
          <cell r="M40">
            <v>23.098512623303307</v>
          </cell>
          <cell r="N40">
            <v>46.368566814236559</v>
          </cell>
          <cell r="O40">
            <v>42.927298904983729</v>
          </cell>
          <cell r="P40">
            <v>42.482512047937504</v>
          </cell>
          <cell r="Q40">
            <v>127.24131888721909</v>
          </cell>
          <cell r="R40">
            <v>90.981080479079978</v>
          </cell>
          <cell r="S40">
            <v>52.62049506733333</v>
          </cell>
          <cell r="T40">
            <v>18.234354435375334</v>
          </cell>
          <cell r="U40">
            <v>18.466155833333332</v>
          </cell>
          <cell r="V40">
            <v>15.84559387419827</v>
          </cell>
          <cell r="W40">
            <v>31.041124786930411</v>
          </cell>
          <cell r="X40">
            <v>51.502634097560268</v>
          </cell>
          <cell r="Y40">
            <v>22.534872414066093</v>
          </cell>
          <cell r="Z40">
            <v>18.219486980979369</v>
          </cell>
          <cell r="AA40">
            <v>74.776134720539233</v>
          </cell>
          <cell r="AB40">
            <v>57.854218132442497</v>
          </cell>
          <cell r="AC40">
            <v>23.56387051982415</v>
          </cell>
          <cell r="AD40">
            <v>35.658459712254199</v>
          </cell>
          <cell r="AE40">
            <v>67.838709464429883</v>
          </cell>
          <cell r="AF40">
            <v>30.728730561681186</v>
          </cell>
          <cell r="AG40">
            <v>64.19154983969996</v>
          </cell>
          <cell r="AH40">
            <v>18.347534198246017</v>
          </cell>
          <cell r="AI40">
            <v>29.700348405797104</v>
          </cell>
          <cell r="AJ40">
            <v>56.660547961933183</v>
          </cell>
          <cell r="AK40">
            <v>64.249942930815749</v>
          </cell>
          <cell r="AL40">
            <v>66.109003533857631</v>
          </cell>
          <cell r="AM40">
            <v>115.14988749999999</v>
          </cell>
          <cell r="AN40">
            <v>40.537211392047176</v>
          </cell>
          <cell r="AO40">
            <v>150.00202551225144</v>
          </cell>
          <cell r="AP40">
            <v>21.929772500000006</v>
          </cell>
          <cell r="AQ40">
            <v>23.369984166666669</v>
          </cell>
          <cell r="AR40">
            <v>97.637167961757129</v>
          </cell>
          <cell r="AS40">
            <v>78.897904039896332</v>
          </cell>
          <cell r="AT40">
            <v>23.973713325747262</v>
          </cell>
          <cell r="AU40">
            <v>38.176582677230051</v>
          </cell>
          <cell r="AV40">
            <v>39.616638333333327</v>
          </cell>
          <cell r="AW40">
            <v>60.169947299773632</v>
          </cell>
          <cell r="AX40">
            <v>25.298563180538636</v>
          </cell>
          <cell r="AY40">
            <v>24.723778797089373</v>
          </cell>
          <cell r="AZ40">
            <v>26.063009389125547</v>
          </cell>
          <cell r="BA40">
            <v>32.329789166666664</v>
          </cell>
          <cell r="BB40">
            <v>34.628071419579364</v>
          </cell>
          <cell r="BC40">
            <v>29.228114552268067</v>
          </cell>
          <cell r="BD40">
            <v>27.582582567441662</v>
          </cell>
          <cell r="BE40">
            <v>115.31819166666668</v>
          </cell>
          <cell r="BF40">
            <v>59.944246890862942</v>
          </cell>
          <cell r="BG40">
            <v>70.679439817602116</v>
          </cell>
          <cell r="BH40">
            <v>68.756478510223829</v>
          </cell>
          <cell r="BI40">
            <v>93.464729166666658</v>
          </cell>
          <cell r="BJ40">
            <v>38.169433922047332</v>
          </cell>
          <cell r="BK40">
            <v>41.314852539017139</v>
          </cell>
          <cell r="BL40">
            <v>23.981197197752167</v>
          </cell>
          <cell r="BM40">
            <v>36.225491771929931</v>
          </cell>
          <cell r="BN40">
            <v>122.82572684841666</v>
          </cell>
          <cell r="BO40">
            <v>42.42943391265122</v>
          </cell>
          <cell r="BP40">
            <v>13.422301611301288</v>
          </cell>
          <cell r="BQ40">
            <v>130.8182625</v>
          </cell>
          <cell r="BR40">
            <v>29.175174449023526</v>
          </cell>
          <cell r="BS40">
            <v>22.890531205481523</v>
          </cell>
          <cell r="BT40">
            <v>24.03127083333333</v>
          </cell>
          <cell r="BU40">
            <v>113.92620553875</v>
          </cell>
          <cell r="BV40">
            <v>75.904614375897992</v>
          </cell>
          <cell r="BW40">
            <v>21.993825024307636</v>
          </cell>
          <cell r="BX40">
            <v>22.976955044731987</v>
          </cell>
          <cell r="BY40">
            <v>95.034798178679836</v>
          </cell>
          <cell r="BZ40">
            <v>96.664390856631641</v>
          </cell>
          <cell r="CA40">
            <v>41.447175627193594</v>
          </cell>
          <cell r="CB40">
            <v>31.856258068724774</v>
          </cell>
          <cell r="CC40">
            <v>69.383663538799993</v>
          </cell>
          <cell r="CD40">
            <v>97.224057317459213</v>
          </cell>
          <cell r="CE40">
            <v>80.032850996878096</v>
          </cell>
          <cell r="CF40">
            <v>26.178100956888755</v>
          </cell>
          <cell r="CG40">
            <v>13.0597060067375</v>
          </cell>
          <cell r="CH40">
            <v>104.79829713129868</v>
          </cell>
          <cell r="CI40">
            <v>19.148000232386092</v>
          </cell>
          <cell r="CJ40">
            <v>53.85621838253374</v>
          </cell>
          <cell r="CK40">
            <v>14.054177635785981</v>
          </cell>
          <cell r="CL40">
            <v>47.897640833333334</v>
          </cell>
          <cell r="CM40">
            <v>67.275913754790338</v>
          </cell>
          <cell r="CN40">
            <v>41.68477046854683</v>
          </cell>
          <cell r="CO40">
            <v>35.118771266867604</v>
          </cell>
          <cell r="CP40">
            <v>75.557384788629278</v>
          </cell>
          <cell r="CQ40">
            <v>50.096537615788961</v>
          </cell>
          <cell r="CR40">
            <v>66.427961068312513</v>
          </cell>
          <cell r="CS40">
            <v>100.68911042519635</v>
          </cell>
          <cell r="CT40">
            <v>21.887928289413622</v>
          </cell>
          <cell r="CU40">
            <v>61.595769838226076</v>
          </cell>
          <cell r="CV40">
            <v>57.006726778461029</v>
          </cell>
          <cell r="CW40">
            <v>64.179419248327136</v>
          </cell>
          <cell r="CX40">
            <v>47.797736971973585</v>
          </cell>
          <cell r="CY40">
            <v>26.665774917341647</v>
          </cell>
          <cell r="CZ40">
            <v>59.835545591041651</v>
          </cell>
          <cell r="DA40">
            <v>29.234525000000001</v>
          </cell>
          <cell r="DB40">
            <v>49.814726233345461</v>
          </cell>
          <cell r="DC40">
            <v>19.879899259738625</v>
          </cell>
          <cell r="DD40">
            <v>122.34020927100001</v>
          </cell>
          <cell r="DE40">
            <v>111.88550511904762</v>
          </cell>
          <cell r="DF40">
            <v>29.720108077329172</v>
          </cell>
          <cell r="DG40">
            <v>31.502500471230508</v>
          </cell>
          <cell r="DH40">
            <v>187.76445000000001</v>
          </cell>
          <cell r="DI40">
            <v>85.443733333333327</v>
          </cell>
          <cell r="DJ40">
            <v>75.49685060430491</v>
          </cell>
          <cell r="DK40">
            <v>79.8516975</v>
          </cell>
          <cell r="DL40">
            <v>19.717103631130321</v>
          </cell>
          <cell r="DM40">
            <v>33.315650395237952</v>
          </cell>
          <cell r="DN40">
            <v>13.015862349358363</v>
          </cell>
          <cell r="DO40">
            <v>18.07222028983065</v>
          </cell>
          <cell r="DP40">
            <v>69.398283083217706</v>
          </cell>
          <cell r="DQ40">
            <v>99.315197332000011</v>
          </cell>
          <cell r="DR40">
            <v>68.498685000000009</v>
          </cell>
          <cell r="DS40">
            <v>60.480349495264875</v>
          </cell>
          <cell r="DT40">
            <v>27.214882942898001</v>
          </cell>
          <cell r="DU40">
            <v>54.992705833333332</v>
          </cell>
          <cell r="DV40">
            <v>29.655915952925042</v>
          </cell>
          <cell r="DW40">
            <v>31.419627500000001</v>
          </cell>
          <cell r="DX40">
            <v>65.107662580551633</v>
          </cell>
          <cell r="DY40">
            <v>106.83945</v>
          </cell>
          <cell r="DZ40">
            <v>49.19167225242083</v>
          </cell>
          <cell r="EA40">
            <v>86.829287499999992</v>
          </cell>
          <cell r="EB40">
            <v>44.712334166666658</v>
          </cell>
          <cell r="EC40">
            <v>19.51112266145751</v>
          </cell>
        </row>
        <row r="41">
          <cell r="A41" t="str">
            <v>--</v>
          </cell>
          <cell r="B41" t="str">
            <v>Antenatal care</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t="str">
            <v>--</v>
          </cell>
          <cell r="AV41" t="str">
            <v>--</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t="str">
            <v>--</v>
          </cell>
          <cell r="BJ41" t="str">
            <v>--</v>
          </cell>
          <cell r="BK41" t="str">
            <v>--</v>
          </cell>
          <cell r="BL41" t="str">
            <v>--</v>
          </cell>
          <cell r="BM41" t="str">
            <v>--</v>
          </cell>
          <cell r="BN41" t="str">
            <v>--</v>
          </cell>
          <cell r="BO41" t="str">
            <v>--</v>
          </cell>
          <cell r="BP41" t="str">
            <v>--</v>
          </cell>
          <cell r="BQ41" t="str">
            <v>--</v>
          </cell>
          <cell r="BR41" t="str">
            <v>--</v>
          </cell>
          <cell r="BS41" t="str">
            <v>--</v>
          </cell>
          <cell r="BT41" t="str">
            <v>--</v>
          </cell>
          <cell r="BU41" t="str">
            <v>--</v>
          </cell>
          <cell r="BV41" t="str">
            <v>--</v>
          </cell>
          <cell r="BW41" t="str">
            <v>--</v>
          </cell>
          <cell r="BX41" t="str">
            <v>--</v>
          </cell>
          <cell r="BY41" t="str">
            <v>--</v>
          </cell>
          <cell r="BZ41" t="str">
            <v>--</v>
          </cell>
          <cell r="CA41" t="str">
            <v>--</v>
          </cell>
          <cell r="CB41" t="str">
            <v>--</v>
          </cell>
          <cell r="CC41" t="str">
            <v>--</v>
          </cell>
          <cell r="CD41" t="str">
            <v>--</v>
          </cell>
          <cell r="CE41" t="str">
            <v>--</v>
          </cell>
          <cell r="CF41" t="str">
            <v>--</v>
          </cell>
          <cell r="CG41" t="str">
            <v>--</v>
          </cell>
          <cell r="CH41" t="str">
            <v>--</v>
          </cell>
          <cell r="CI41" t="str">
            <v>--</v>
          </cell>
          <cell r="CJ41" t="str">
            <v>--</v>
          </cell>
          <cell r="CK41" t="str">
            <v>--</v>
          </cell>
          <cell r="CL41" t="str">
            <v>--</v>
          </cell>
          <cell r="CM41" t="str">
            <v>--</v>
          </cell>
          <cell r="CN41" t="str">
            <v>--</v>
          </cell>
          <cell r="CO41" t="str">
            <v>--</v>
          </cell>
          <cell r="CP41" t="str">
            <v>--</v>
          </cell>
          <cell r="CQ41" t="str">
            <v>--</v>
          </cell>
          <cell r="CR41" t="str">
            <v>--</v>
          </cell>
          <cell r="CS41" t="str">
            <v>--</v>
          </cell>
          <cell r="CT41" t="str">
            <v>--</v>
          </cell>
          <cell r="CU41" t="str">
            <v>--</v>
          </cell>
          <cell r="CV41" t="str">
            <v>--</v>
          </cell>
          <cell r="CW41" t="str">
            <v>--</v>
          </cell>
          <cell r="CX41" t="str">
            <v>--</v>
          </cell>
          <cell r="CY41" t="str">
            <v>--</v>
          </cell>
          <cell r="CZ41" t="str">
            <v>--</v>
          </cell>
          <cell r="DA41" t="str">
            <v>--</v>
          </cell>
          <cell r="DB41" t="str">
            <v>--</v>
          </cell>
          <cell r="DC41" t="str">
            <v>--</v>
          </cell>
          <cell r="DD41" t="str">
            <v>--</v>
          </cell>
          <cell r="DE41" t="str">
            <v>--</v>
          </cell>
          <cell r="DF41" t="str">
            <v>--</v>
          </cell>
          <cell r="DG41" t="str">
            <v>--</v>
          </cell>
          <cell r="DH41" t="str">
            <v>--</v>
          </cell>
          <cell r="DI41" t="str">
            <v>--</v>
          </cell>
          <cell r="DJ41" t="str">
            <v>--</v>
          </cell>
          <cell r="DK41" t="str">
            <v>--</v>
          </cell>
          <cell r="DL41" t="str">
            <v>--</v>
          </cell>
          <cell r="DM41" t="str">
            <v>--</v>
          </cell>
          <cell r="DN41" t="str">
            <v>--</v>
          </cell>
          <cell r="DO41" t="str">
            <v>--</v>
          </cell>
          <cell r="DP41" t="str">
            <v>--</v>
          </cell>
          <cell r="DQ41" t="str">
            <v>--</v>
          </cell>
          <cell r="DR41" t="str">
            <v>--</v>
          </cell>
          <cell r="DS41" t="str">
            <v>--</v>
          </cell>
          <cell r="DT41" t="str">
            <v>--</v>
          </cell>
          <cell r="DU41" t="str">
            <v>--</v>
          </cell>
          <cell r="DV41" t="str">
            <v>--</v>
          </cell>
          <cell r="DW41" t="str">
            <v>--</v>
          </cell>
          <cell r="DX41" t="str">
            <v>--</v>
          </cell>
          <cell r="DY41" t="str">
            <v>--</v>
          </cell>
          <cell r="DZ41" t="str">
            <v>--</v>
          </cell>
          <cell r="EA41" t="str">
            <v>--</v>
          </cell>
          <cell r="EB41" t="str">
            <v>--</v>
          </cell>
          <cell r="EC41" t="str">
            <v>--</v>
          </cell>
        </row>
        <row r="42">
          <cell r="A42">
            <v>400.1</v>
          </cell>
          <cell r="B42" t="str">
            <v>Basic Antenatal Care - Full coverage (8 visits)</v>
          </cell>
          <cell r="C42">
            <v>5.9624364002532584</v>
          </cell>
          <cell r="D42">
            <v>7.9071180462661772</v>
          </cell>
          <cell r="E42">
            <v>14.914683367174501</v>
          </cell>
          <cell r="F42">
            <v>17.767227222222225</v>
          </cell>
          <cell r="G42">
            <v>6.6090255216423328</v>
          </cell>
          <cell r="H42">
            <v>20.733646666666669</v>
          </cell>
          <cell r="I42">
            <v>11.632895340423493</v>
          </cell>
          <cell r="J42">
            <v>4.4217897097876255</v>
          </cell>
          <cell r="K42">
            <v>16.912919444444441</v>
          </cell>
          <cell r="L42">
            <v>9.4301800247477718</v>
          </cell>
          <cell r="M42">
            <v>4.3718247381484421</v>
          </cell>
          <cell r="N42">
            <v>8.7761165713625076</v>
          </cell>
          <cell r="O42">
            <v>8.1247940705762236</v>
          </cell>
          <cell r="P42">
            <v>8.0406092835750016</v>
          </cell>
          <cell r="Q42">
            <v>24.082794786513936</v>
          </cell>
          <cell r="R42">
            <v>17.219866462931421</v>
          </cell>
          <cell r="S42">
            <v>9.9594121567111102</v>
          </cell>
          <cell r="T42">
            <v>3.4511928139114043</v>
          </cell>
          <cell r="U42">
            <v>3.4950650000000003</v>
          </cell>
          <cell r="V42">
            <v>2.9990742322709383</v>
          </cell>
          <cell r="W42">
            <v>5.8751122696045268</v>
          </cell>
          <cell r="X42">
            <v>9.7478348486261837</v>
          </cell>
          <cell r="Y42">
            <v>4.2651449810654896</v>
          </cell>
          <cell r="Z42">
            <v>3.4483780169875979</v>
          </cell>
          <cell r="AA42">
            <v>14.152781086034533</v>
          </cell>
          <cell r="AB42">
            <v>10.949990333715478</v>
          </cell>
          <cell r="AC42">
            <v>4.4599019011244039</v>
          </cell>
          <cell r="AD42">
            <v>6.7490289697308814</v>
          </cell>
          <cell r="AE42">
            <v>12.839742158618543</v>
          </cell>
          <cell r="AF42">
            <v>5.8159866730769636</v>
          </cell>
          <cell r="AG42">
            <v>12.149449015012637</v>
          </cell>
          <cell r="AH42">
            <v>3.4726130350776572</v>
          </cell>
          <cell r="AI42">
            <v>5.6213453140096625</v>
          </cell>
          <cell r="AJ42">
            <v>10.724067716661679</v>
          </cell>
          <cell r="AK42">
            <v>12.160501552800671</v>
          </cell>
          <cell r="AL42">
            <v>12.512362064034061</v>
          </cell>
          <cell r="AM42">
            <v>21.79426611111111</v>
          </cell>
          <cell r="AN42">
            <v>7.6724234401722331</v>
          </cell>
          <cell r="AO42">
            <v>28.390683895950026</v>
          </cell>
          <cell r="AP42">
            <v>4.150618333333334</v>
          </cell>
          <cell r="AQ42">
            <v>4.4232061111111118</v>
          </cell>
          <cell r="AR42">
            <v>18.47965434123914</v>
          </cell>
          <cell r="AS42">
            <v>14.932900530908871</v>
          </cell>
          <cell r="AT42">
            <v>4.5374722266248524</v>
          </cell>
          <cell r="AU42">
            <v>7.2256308361616144</v>
          </cell>
          <cell r="AV42">
            <v>7.4981877777777779</v>
          </cell>
          <cell r="AW42">
            <v>11.388284622183896</v>
          </cell>
          <cell r="AX42">
            <v>4.7882246414397684</v>
          </cell>
          <cell r="AY42">
            <v>4.6794365094586139</v>
          </cell>
          <cell r="AZ42">
            <v>4.9329109793884331</v>
          </cell>
          <cell r="BA42">
            <v>6.1190161111111117</v>
          </cell>
          <cell r="BB42">
            <v>6.5540098875271102</v>
          </cell>
          <cell r="BC42">
            <v>5.531966386918441</v>
          </cell>
          <cell r="BD42">
            <v>5.2205183896611107</v>
          </cell>
          <cell r="BE42">
            <v>21.826121111111114</v>
          </cell>
          <cell r="BF42">
            <v>11.345566833415205</v>
          </cell>
          <cell r="BG42">
            <v>13.377402692353758</v>
          </cell>
          <cell r="BH42">
            <v>13.013447777150944</v>
          </cell>
          <cell r="BI42">
            <v>17.689944999999998</v>
          </cell>
          <cell r="BJ42">
            <v>7.2242773274030689</v>
          </cell>
          <cell r="BK42">
            <v>7.8196066391773238</v>
          </cell>
          <cell r="BL42">
            <v>4.5388888254373194</v>
          </cell>
          <cell r="BM42">
            <v>6.8563502912368257</v>
          </cell>
          <cell r="BN42">
            <v>23.247062273055562</v>
          </cell>
          <cell r="BO42">
            <v>8.0305632054696261</v>
          </cell>
          <cell r="BP42">
            <v>2.5404217999801872</v>
          </cell>
          <cell r="BQ42">
            <v>31.347061111111113</v>
          </cell>
          <cell r="BR42">
            <v>6.9910421244843164</v>
          </cell>
          <cell r="BS42">
            <v>4.3324606599492625</v>
          </cell>
          <cell r="BT42">
            <v>4.5483661111111111</v>
          </cell>
          <cell r="BU42">
            <v>21.562656908833329</v>
          </cell>
          <cell r="BV42">
            <v>14.366364461087761</v>
          </cell>
          <cell r="BW42">
            <v>4.1627417229182075</v>
          </cell>
          <cell r="BX42">
            <v>4.3488173079054055</v>
          </cell>
          <cell r="BY42">
            <v>17.98710757088709</v>
          </cell>
          <cell r="BZ42">
            <v>18.295538505032432</v>
          </cell>
          <cell r="CA42">
            <v>7.8446517271691985</v>
          </cell>
          <cell r="CB42">
            <v>6.0293913197800553</v>
          </cell>
          <cell r="CC42">
            <v>13.132153427466665</v>
          </cell>
          <cell r="CD42">
            <v>18.401466221731788</v>
          </cell>
          <cell r="CE42">
            <v>15.147710210544016</v>
          </cell>
          <cell r="CF42">
            <v>4.9546942277011876</v>
          </cell>
          <cell r="CG42">
            <v>2.4717928807305558</v>
          </cell>
          <cell r="CH42">
            <v>19.835033899975151</v>
          </cell>
          <cell r="CI42">
            <v>3.6241161379612348</v>
          </cell>
          <cell r="CJ42">
            <v>10.193294549662507</v>
          </cell>
          <cell r="CK42">
            <v>2.6600158463533692</v>
          </cell>
          <cell r="CL42">
            <v>9.0655238888888885</v>
          </cell>
          <cell r="CM42">
            <v>12.733222036577677</v>
          </cell>
          <cell r="CN42">
            <v>7.8896211167406474</v>
          </cell>
          <cell r="CO42">
            <v>6.646883040009457</v>
          </cell>
          <cell r="CP42">
            <v>14.300644691680287</v>
          </cell>
          <cell r="CQ42">
            <v>9.4817044121253105</v>
          </cell>
          <cell r="CR42">
            <v>12.572731466880558</v>
          </cell>
          <cell r="CS42">
            <v>19.05729266536741</v>
          </cell>
          <cell r="CT42">
            <v>4.1426989610701055</v>
          </cell>
          <cell r="CU42">
            <v>11.658150382353625</v>
          </cell>
          <cell r="CV42">
            <v>10.789588424367338</v>
          </cell>
          <cell r="CW42">
            <v>12.147153071986782</v>
          </cell>
          <cell r="CX42">
            <v>9.0466142946194328</v>
          </cell>
          <cell r="CY42">
            <v>5.0469955111443117</v>
          </cell>
          <cell r="CZ42">
            <v>11.324994130638888</v>
          </cell>
          <cell r="DA42">
            <v>5.5331788888888891</v>
          </cell>
          <cell r="DB42">
            <v>9.4283667429894251</v>
          </cell>
          <cell r="DC42">
            <v>3.2034090853663164</v>
          </cell>
          <cell r="DD42">
            <v>23.155166213999998</v>
          </cell>
          <cell r="DE42">
            <v>21.176419444444448</v>
          </cell>
          <cell r="DF42">
            <v>5.6250851078916675</v>
          </cell>
          <cell r="DG42">
            <v>5.9624364002532584</v>
          </cell>
          <cell r="DH42">
            <v>35.537922222222221</v>
          </cell>
          <cell r="DI42">
            <v>16.171822222222222</v>
          </cell>
          <cell r="DJ42">
            <v>14.289186592038575</v>
          </cell>
          <cell r="DK42">
            <v>15.113423888888889</v>
          </cell>
          <cell r="DL42">
            <v>3.7318295146402893</v>
          </cell>
          <cell r="DM42">
            <v>6.3056084079276102</v>
          </cell>
          <cell r="DN42">
            <v>2.4634948638440672</v>
          </cell>
          <cell r="DO42">
            <v>3.420504789174287</v>
          </cell>
          <cell r="DP42">
            <v>13.134920899719667</v>
          </cell>
          <cell r="DQ42">
            <v>18.797253375466671</v>
          </cell>
          <cell r="DR42">
            <v>12.964654444444445</v>
          </cell>
          <cell r="DS42">
            <v>11.447035737616641</v>
          </cell>
          <cell r="DT42">
            <v>5.1509248436344315</v>
          </cell>
          <cell r="DU42">
            <v>10.408396111111111</v>
          </cell>
          <cell r="DV42">
            <v>5.6129360566418498</v>
          </cell>
          <cell r="DW42">
            <v>5.9467505555555551</v>
          </cell>
          <cell r="DX42">
            <v>12.32284167257788</v>
          </cell>
          <cell r="DY42">
            <v>20.221362222222222</v>
          </cell>
          <cell r="DZ42">
            <v>9.3104422400083351</v>
          </cell>
          <cell r="EA42">
            <v>16.434061666666665</v>
          </cell>
          <cell r="EB42">
            <v>8.4626438888888877</v>
          </cell>
          <cell r="EC42">
            <v>3.6928441527185623</v>
          </cell>
        </row>
        <row r="43">
          <cell r="A43">
            <v>400.2</v>
          </cell>
          <cell r="B43" t="str">
            <v>Basic Antenatal Care - First visit only</v>
          </cell>
          <cell r="C43">
            <v>0.7453045500316573</v>
          </cell>
          <cell r="D43">
            <v>0.98838975578327215</v>
          </cell>
          <cell r="E43">
            <v>1.8643354208968126</v>
          </cell>
          <cell r="F43">
            <v>2.2209034027777781</v>
          </cell>
          <cell r="G43">
            <v>0.8261281902052916</v>
          </cell>
          <cell r="H43">
            <v>2.5917058333333336</v>
          </cell>
          <cell r="I43">
            <v>1.4541119175529367</v>
          </cell>
          <cell r="J43">
            <v>0.55272371372345319</v>
          </cell>
          <cell r="K43">
            <v>2.1141149305555551</v>
          </cell>
          <cell r="L43">
            <v>1.1787725030934715</v>
          </cell>
          <cell r="M43">
            <v>0.54647809226855526</v>
          </cell>
          <cell r="N43">
            <v>1.0970145714203134</v>
          </cell>
          <cell r="O43">
            <v>1.015599258822028</v>
          </cell>
          <cell r="P43">
            <v>1.0050761604468752</v>
          </cell>
          <cell r="Q43">
            <v>3.0103493483142421</v>
          </cell>
          <cell r="R43">
            <v>2.1524833078664276</v>
          </cell>
          <cell r="S43">
            <v>1.2449265195888888</v>
          </cell>
          <cell r="T43">
            <v>0.43139910173892554</v>
          </cell>
          <cell r="U43">
            <v>0.43688312500000004</v>
          </cell>
          <cell r="V43">
            <v>0.37488427903386728</v>
          </cell>
          <cell r="W43">
            <v>0.73438903370056585</v>
          </cell>
          <cell r="X43">
            <v>1.218479356078273</v>
          </cell>
          <cell r="Y43">
            <v>0.5331431226331862</v>
          </cell>
          <cell r="Z43">
            <v>0.43104725212344974</v>
          </cell>
          <cell r="AA43">
            <v>1.7690976357543167</v>
          </cell>
          <cell r="AB43">
            <v>1.3687487917144348</v>
          </cell>
          <cell r="AC43">
            <v>0.55748773764055048</v>
          </cell>
          <cell r="AD43">
            <v>0.84362862121636017</v>
          </cell>
          <cell r="AE43">
            <v>1.6049677698273179</v>
          </cell>
          <cell r="AF43">
            <v>0.72699833413462045</v>
          </cell>
          <cell r="AG43">
            <v>1.5186811268765796</v>
          </cell>
          <cell r="AH43">
            <v>0.43407662938470715</v>
          </cell>
          <cell r="AI43">
            <v>0.70266816425120782</v>
          </cell>
          <cell r="AJ43">
            <v>1.3405084645827099</v>
          </cell>
          <cell r="AK43">
            <v>1.5200626941000839</v>
          </cell>
          <cell r="AL43">
            <v>1.5640452580042576</v>
          </cell>
          <cell r="AM43">
            <v>2.7242832638888888</v>
          </cell>
          <cell r="AN43">
            <v>0.95905293002152914</v>
          </cell>
          <cell r="AO43">
            <v>3.5488354869937533</v>
          </cell>
          <cell r="AP43">
            <v>0.51882729166666675</v>
          </cell>
          <cell r="AQ43">
            <v>0.55290076388888898</v>
          </cell>
          <cell r="AR43">
            <v>2.3099567926548925</v>
          </cell>
          <cell r="AS43">
            <v>1.8666125663636088</v>
          </cell>
          <cell r="AT43">
            <v>0.56718402832810655</v>
          </cell>
          <cell r="AU43">
            <v>0.9032038545202018</v>
          </cell>
          <cell r="AV43">
            <v>0.93727347222222224</v>
          </cell>
          <cell r="AW43">
            <v>1.423535577772987</v>
          </cell>
          <cell r="AX43">
            <v>0.59852808017997106</v>
          </cell>
          <cell r="AY43">
            <v>0.58492956368232674</v>
          </cell>
          <cell r="AZ43">
            <v>0.61661387242355414</v>
          </cell>
          <cell r="BA43">
            <v>0.76487701388888896</v>
          </cell>
          <cell r="BB43">
            <v>0.81925123594088878</v>
          </cell>
          <cell r="BC43">
            <v>0.69149579836480513</v>
          </cell>
          <cell r="BD43">
            <v>0.65256479870763884</v>
          </cell>
          <cell r="BE43">
            <v>2.7282651388888892</v>
          </cell>
          <cell r="BF43">
            <v>1.4181958541769006</v>
          </cell>
          <cell r="BG43">
            <v>1.6721753365442198</v>
          </cell>
          <cell r="BH43">
            <v>1.626680972143868</v>
          </cell>
          <cell r="BI43">
            <v>2.2112431249999998</v>
          </cell>
          <cell r="BJ43">
            <v>0.90303466592538362</v>
          </cell>
          <cell r="BK43">
            <v>0.97745082989716547</v>
          </cell>
          <cell r="BL43">
            <v>0.56736110317966493</v>
          </cell>
          <cell r="BM43">
            <v>0.85704378640460321</v>
          </cell>
          <cell r="BN43">
            <v>2.9058827841319452</v>
          </cell>
          <cell r="BO43">
            <v>1.0038204006837033</v>
          </cell>
          <cell r="BP43">
            <v>0.31755272499752341</v>
          </cell>
          <cell r="BQ43">
            <v>3.9183826388888892</v>
          </cell>
          <cell r="BR43">
            <v>0.87388026556053955</v>
          </cell>
          <cell r="BS43">
            <v>0.54155758249365782</v>
          </cell>
          <cell r="BT43">
            <v>0.56854576388888889</v>
          </cell>
          <cell r="BU43">
            <v>2.6953321136041661</v>
          </cell>
          <cell r="BV43">
            <v>1.7957955576359701</v>
          </cell>
          <cell r="BW43">
            <v>0.52034271536477594</v>
          </cell>
          <cell r="BX43">
            <v>0.54360216348817569</v>
          </cell>
          <cell r="BY43">
            <v>2.2483884463608863</v>
          </cell>
          <cell r="BZ43">
            <v>2.286942313129054</v>
          </cell>
          <cell r="CA43">
            <v>0.98058146589614981</v>
          </cell>
          <cell r="CB43">
            <v>0.75367391497250691</v>
          </cell>
          <cell r="CC43">
            <v>1.6415191784333332</v>
          </cell>
          <cell r="CD43">
            <v>2.3001832777164735</v>
          </cell>
          <cell r="CE43">
            <v>1.893463776318002</v>
          </cell>
          <cell r="CF43">
            <v>0.61933677846264845</v>
          </cell>
          <cell r="CG43">
            <v>0.30897411009131948</v>
          </cell>
          <cell r="CH43">
            <v>2.4793792374968939</v>
          </cell>
          <cell r="CI43">
            <v>0.45301451724515435</v>
          </cell>
          <cell r="CJ43">
            <v>1.2741618187078134</v>
          </cell>
          <cell r="CK43">
            <v>0.33250198079417115</v>
          </cell>
          <cell r="CL43">
            <v>1.1331904861111111</v>
          </cell>
          <cell r="CM43">
            <v>1.5916527545722097</v>
          </cell>
          <cell r="CN43">
            <v>0.98620263959258092</v>
          </cell>
          <cell r="CO43">
            <v>0.83086038000118212</v>
          </cell>
          <cell r="CP43">
            <v>1.7875805864600358</v>
          </cell>
          <cell r="CQ43">
            <v>1.1852130515156638</v>
          </cell>
          <cell r="CR43">
            <v>1.5715914333600698</v>
          </cell>
          <cell r="CS43">
            <v>2.3821615831709262</v>
          </cell>
          <cell r="CT43">
            <v>0.51783737013376319</v>
          </cell>
          <cell r="CU43">
            <v>1.4572687977942032</v>
          </cell>
          <cell r="CV43">
            <v>1.3486985530459172</v>
          </cell>
          <cell r="CW43">
            <v>1.5183941339983478</v>
          </cell>
          <cell r="CX43">
            <v>1.1308267868274291</v>
          </cell>
          <cell r="CY43">
            <v>0.63087443889303896</v>
          </cell>
          <cell r="CZ43">
            <v>1.415624266329861</v>
          </cell>
          <cell r="DA43">
            <v>0.69164736111111114</v>
          </cell>
          <cell r="DB43">
            <v>1.1785458428736781</v>
          </cell>
          <cell r="DC43">
            <v>0.40042613567078955</v>
          </cell>
          <cell r="DD43">
            <v>2.8943957767499997</v>
          </cell>
          <cell r="DE43">
            <v>2.6470524305555561</v>
          </cell>
          <cell r="DF43">
            <v>0.70313563848645844</v>
          </cell>
          <cell r="DG43">
            <v>0.7453045500316573</v>
          </cell>
          <cell r="DH43">
            <v>4.4422402777777776</v>
          </cell>
          <cell r="DI43">
            <v>2.0214777777777777</v>
          </cell>
          <cell r="DJ43">
            <v>1.7861483240048219</v>
          </cell>
          <cell r="DK43">
            <v>1.8891779861111111</v>
          </cell>
          <cell r="DL43">
            <v>0.46647868933003617</v>
          </cell>
          <cell r="DM43">
            <v>0.78820105099095128</v>
          </cell>
          <cell r="DN43">
            <v>0.3079368579805084</v>
          </cell>
          <cell r="DO43">
            <v>0.42756309864678588</v>
          </cell>
          <cell r="DP43">
            <v>1.6418651124649584</v>
          </cell>
          <cell r="DQ43">
            <v>2.3496566719333338</v>
          </cell>
          <cell r="DR43">
            <v>1.6205818055555556</v>
          </cell>
          <cell r="DS43">
            <v>1.4308794672020801</v>
          </cell>
          <cell r="DT43">
            <v>0.64386560545430394</v>
          </cell>
          <cell r="DU43">
            <v>1.3010495138888889</v>
          </cell>
          <cell r="DV43">
            <v>0.70161700708023123</v>
          </cell>
          <cell r="DW43">
            <v>0.74334381944444439</v>
          </cell>
          <cell r="DX43">
            <v>1.540355209072235</v>
          </cell>
          <cell r="DY43">
            <v>2.5276702777777778</v>
          </cell>
          <cell r="DZ43">
            <v>1.1638052800010419</v>
          </cell>
          <cell r="EA43">
            <v>2.0542577083333331</v>
          </cell>
          <cell r="EB43">
            <v>1.057830486111111</v>
          </cell>
          <cell r="EC43">
            <v>0.46160551908982028</v>
          </cell>
        </row>
        <row r="44">
          <cell r="A44">
            <v>400.3</v>
          </cell>
          <cell r="B44" t="str">
            <v>Basic Antenatal Care - Visits 2-8 (individual visit cost)</v>
          </cell>
          <cell r="C44">
            <v>0.7453045500316573</v>
          </cell>
          <cell r="D44">
            <v>0.98838975578327215</v>
          </cell>
          <cell r="E44">
            <v>1.8643354208968126</v>
          </cell>
          <cell r="F44">
            <v>2.2209034027777781</v>
          </cell>
          <cell r="G44">
            <v>0.8261281902052916</v>
          </cell>
          <cell r="H44">
            <v>2.5917058333333336</v>
          </cell>
          <cell r="I44">
            <v>1.4541119175529367</v>
          </cell>
          <cell r="J44">
            <v>0.55272371372345319</v>
          </cell>
          <cell r="K44">
            <v>2.1141149305555551</v>
          </cell>
          <cell r="L44">
            <v>1.1787725030934715</v>
          </cell>
          <cell r="M44">
            <v>0.54647809226855526</v>
          </cell>
          <cell r="N44">
            <v>1.0970145714203134</v>
          </cell>
          <cell r="O44">
            <v>1.015599258822028</v>
          </cell>
          <cell r="P44">
            <v>1.0050761604468752</v>
          </cell>
          <cell r="Q44">
            <v>3.0103493483142421</v>
          </cell>
          <cell r="R44">
            <v>2.1524833078664276</v>
          </cell>
          <cell r="S44">
            <v>1.2449265195888888</v>
          </cell>
          <cell r="T44">
            <v>0.43139910173892554</v>
          </cell>
          <cell r="U44">
            <v>0.43688312500000004</v>
          </cell>
          <cell r="V44">
            <v>0.37488427903386728</v>
          </cell>
          <cell r="W44">
            <v>0.73438903370056585</v>
          </cell>
          <cell r="X44">
            <v>1.218479356078273</v>
          </cell>
          <cell r="Y44">
            <v>0.5331431226331862</v>
          </cell>
          <cell r="Z44">
            <v>0.43104725212344974</v>
          </cell>
          <cell r="AA44">
            <v>1.7690976357543167</v>
          </cell>
          <cell r="AB44">
            <v>1.3687487917144348</v>
          </cell>
          <cell r="AC44">
            <v>0.55748773764055048</v>
          </cell>
          <cell r="AD44">
            <v>0.84362862121636017</v>
          </cell>
          <cell r="AE44">
            <v>1.6049677698273179</v>
          </cell>
          <cell r="AF44">
            <v>0.72699833413462045</v>
          </cell>
          <cell r="AG44">
            <v>1.5186811268765796</v>
          </cell>
          <cell r="AH44">
            <v>0.43407662938470715</v>
          </cell>
          <cell r="AI44">
            <v>0.70266816425120782</v>
          </cell>
          <cell r="AJ44">
            <v>1.3405084645827099</v>
          </cell>
          <cell r="AK44">
            <v>1.5200626941000839</v>
          </cell>
          <cell r="AL44">
            <v>1.5640452580042576</v>
          </cell>
          <cell r="AM44">
            <v>2.7242832638888888</v>
          </cell>
          <cell r="AN44">
            <v>0.95905293002152914</v>
          </cell>
          <cell r="AO44">
            <v>3.5488354869937533</v>
          </cell>
          <cell r="AP44">
            <v>0.51882729166666675</v>
          </cell>
          <cell r="AQ44">
            <v>0.55290076388888898</v>
          </cell>
          <cell r="AR44">
            <v>2.3099567926548925</v>
          </cell>
          <cell r="AS44">
            <v>1.8666125663636088</v>
          </cell>
          <cell r="AT44">
            <v>0.56718402832810655</v>
          </cell>
          <cell r="AU44">
            <v>0.9032038545202018</v>
          </cell>
          <cell r="AV44">
            <v>0.93727347222222224</v>
          </cell>
          <cell r="AW44">
            <v>1.423535577772987</v>
          </cell>
          <cell r="AX44">
            <v>0.59852808017997106</v>
          </cell>
          <cell r="AY44">
            <v>0.58492956368232674</v>
          </cell>
          <cell r="AZ44">
            <v>0.61661387242355414</v>
          </cell>
          <cell r="BA44">
            <v>0.76487701388888896</v>
          </cell>
          <cell r="BB44">
            <v>0.81925123594088878</v>
          </cell>
          <cell r="BC44">
            <v>0.69149579836480513</v>
          </cell>
          <cell r="BD44">
            <v>0.65256479870763884</v>
          </cell>
          <cell r="BE44">
            <v>2.7282651388888892</v>
          </cell>
          <cell r="BF44">
            <v>1.4181958541769006</v>
          </cell>
          <cell r="BG44">
            <v>1.6721753365442198</v>
          </cell>
          <cell r="BH44">
            <v>1.626680972143868</v>
          </cell>
          <cell r="BI44">
            <v>2.2112431249999998</v>
          </cell>
          <cell r="BJ44">
            <v>0.90303466592538362</v>
          </cell>
          <cell r="BK44">
            <v>0.97745082989716547</v>
          </cell>
          <cell r="BL44">
            <v>0.56736110317966493</v>
          </cell>
          <cell r="BM44">
            <v>0.85704378640460321</v>
          </cell>
          <cell r="BN44">
            <v>2.9058827841319452</v>
          </cell>
          <cell r="BO44">
            <v>1.0038204006837033</v>
          </cell>
          <cell r="BP44">
            <v>0.31755272499752341</v>
          </cell>
          <cell r="BQ44">
            <v>3.9183826388888892</v>
          </cell>
          <cell r="BR44">
            <v>0.87388026556053955</v>
          </cell>
          <cell r="BS44">
            <v>0.54155758249365782</v>
          </cell>
          <cell r="BT44">
            <v>0.56854576388888889</v>
          </cell>
          <cell r="BU44">
            <v>2.6953321136041661</v>
          </cell>
          <cell r="BV44">
            <v>1.7957955576359701</v>
          </cell>
          <cell r="BW44">
            <v>0.52034271536477594</v>
          </cell>
          <cell r="BX44">
            <v>0.54360216348817569</v>
          </cell>
          <cell r="BY44">
            <v>2.2483884463608863</v>
          </cell>
          <cell r="BZ44">
            <v>2.286942313129054</v>
          </cell>
          <cell r="CA44">
            <v>0.98058146589614981</v>
          </cell>
          <cell r="CB44">
            <v>0.75367391497250691</v>
          </cell>
          <cell r="CC44">
            <v>1.6415191784333332</v>
          </cell>
          <cell r="CD44">
            <v>2.3001832777164735</v>
          </cell>
          <cell r="CE44">
            <v>1.893463776318002</v>
          </cell>
          <cell r="CF44">
            <v>0.61933677846264845</v>
          </cell>
          <cell r="CG44">
            <v>0.30897411009131948</v>
          </cell>
          <cell r="CH44">
            <v>2.4793792374968939</v>
          </cell>
          <cell r="CI44">
            <v>0.45301451724515435</v>
          </cell>
          <cell r="CJ44">
            <v>1.2741618187078134</v>
          </cell>
          <cell r="CK44">
            <v>0.33250198079417115</v>
          </cell>
          <cell r="CL44">
            <v>1.1331904861111111</v>
          </cell>
          <cell r="CM44">
            <v>1.5916527545722097</v>
          </cell>
          <cell r="CN44">
            <v>0.98620263959258092</v>
          </cell>
          <cell r="CO44">
            <v>0.83086038000118212</v>
          </cell>
          <cell r="CP44">
            <v>1.7875805864600358</v>
          </cell>
          <cell r="CQ44">
            <v>1.1852130515156638</v>
          </cell>
          <cell r="CR44">
            <v>1.5715914333600698</v>
          </cell>
          <cell r="CS44">
            <v>2.3821615831709262</v>
          </cell>
          <cell r="CT44">
            <v>0.51783737013376319</v>
          </cell>
          <cell r="CU44">
            <v>1.4572687977942032</v>
          </cell>
          <cell r="CV44">
            <v>1.3486985530459172</v>
          </cell>
          <cell r="CW44">
            <v>1.5183941339983478</v>
          </cell>
          <cell r="CX44">
            <v>1.1308267868274291</v>
          </cell>
          <cell r="CY44">
            <v>0.63087443889303896</v>
          </cell>
          <cell r="CZ44">
            <v>1.415624266329861</v>
          </cell>
          <cell r="DA44">
            <v>0.69164736111111114</v>
          </cell>
          <cell r="DB44">
            <v>1.1785458428736781</v>
          </cell>
          <cell r="DC44">
            <v>0.40042613567078955</v>
          </cell>
          <cell r="DD44">
            <v>2.8943957767499997</v>
          </cell>
          <cell r="DE44">
            <v>2.6470524305555561</v>
          </cell>
          <cell r="DF44">
            <v>0.70313563848645844</v>
          </cell>
          <cell r="DG44">
            <v>0.7453045500316573</v>
          </cell>
          <cell r="DH44">
            <v>4.4422402777777776</v>
          </cell>
          <cell r="DI44">
            <v>2.0214777777777777</v>
          </cell>
          <cell r="DJ44">
            <v>1.7861483240048219</v>
          </cell>
          <cell r="DK44">
            <v>1.8891779861111111</v>
          </cell>
          <cell r="DL44">
            <v>0.46647868933003617</v>
          </cell>
          <cell r="DM44">
            <v>0.78820105099095128</v>
          </cell>
          <cell r="DN44">
            <v>0.3079368579805084</v>
          </cell>
          <cell r="DO44">
            <v>0.42756309864678588</v>
          </cell>
          <cell r="DP44">
            <v>1.6418651124649584</v>
          </cell>
          <cell r="DQ44">
            <v>2.3496566719333338</v>
          </cell>
          <cell r="DR44">
            <v>1.6205818055555556</v>
          </cell>
          <cell r="DS44">
            <v>1.4308794672020801</v>
          </cell>
          <cell r="DT44">
            <v>0.64386560545430394</v>
          </cell>
          <cell r="DU44">
            <v>1.3010495138888889</v>
          </cell>
          <cell r="DV44">
            <v>0.70161700708023123</v>
          </cell>
          <cell r="DW44">
            <v>0.74334381944444439</v>
          </cell>
          <cell r="DX44">
            <v>1.540355209072235</v>
          </cell>
          <cell r="DY44">
            <v>2.5276702777777778</v>
          </cell>
          <cell r="DZ44">
            <v>1.1638052800010419</v>
          </cell>
          <cell r="EA44">
            <v>2.0542577083333331</v>
          </cell>
          <cell r="EB44">
            <v>1.057830486111111</v>
          </cell>
          <cell r="EC44">
            <v>0.46160551908982028</v>
          </cell>
        </row>
        <row r="45">
          <cell r="A45">
            <v>401.1</v>
          </cell>
          <cell r="B45" t="str">
            <v>Counselling and support for appropriate breastfeeding (7 visits)</v>
          </cell>
          <cell r="C45">
            <v>3.0518301707915256</v>
          </cell>
          <cell r="D45">
            <v>4.0472009457978197</v>
          </cell>
          <cell r="E45">
            <v>7.6339737347224892</v>
          </cell>
          <cell r="F45">
            <v>9.0940269097222224</v>
          </cell>
          <cell r="G45">
            <v>3.3827821514024805</v>
          </cell>
          <cell r="H45">
            <v>10.612367013888889</v>
          </cell>
          <cell r="I45">
            <v>5.9542136108892381</v>
          </cell>
          <cell r="J45">
            <v>2.2632613367603147</v>
          </cell>
          <cell r="K45">
            <v>8.6567563541666672</v>
          </cell>
          <cell r="L45">
            <v>4.8267697338792317</v>
          </cell>
          <cell r="M45">
            <v>2.2376871440966708</v>
          </cell>
          <cell r="N45">
            <v>4.4919924916038854</v>
          </cell>
          <cell r="O45">
            <v>4.1586161337821448</v>
          </cell>
          <cell r="P45">
            <v>4.1155286991328133</v>
          </cell>
          <cell r="Q45">
            <v>12.326603220838098</v>
          </cell>
          <cell r="R45">
            <v>8.8138641015127508</v>
          </cell>
          <cell r="S45">
            <v>5.0976518352447915</v>
          </cell>
          <cell r="T45">
            <v>1.7664673237178277</v>
          </cell>
          <cell r="U45">
            <v>1.7889236944444442</v>
          </cell>
          <cell r="V45">
            <v>1.535054583176102</v>
          </cell>
          <cell r="W45">
            <v>3.0071335632284333</v>
          </cell>
          <cell r="X45">
            <v>4.9893592612676141</v>
          </cell>
          <cell r="Y45">
            <v>2.1830837932069058</v>
          </cell>
          <cell r="Z45">
            <v>1.7650276027751735</v>
          </cell>
          <cell r="AA45">
            <v>7.2439972593216702</v>
          </cell>
          <cell r="AB45">
            <v>5.604673149580508</v>
          </cell>
          <cell r="AC45">
            <v>2.2827690647056342</v>
          </cell>
          <cell r="AD45">
            <v>3.4544415498707735</v>
          </cell>
          <cell r="AE45">
            <v>6.5719296038383366</v>
          </cell>
          <cell r="AF45">
            <v>2.9768705092443231</v>
          </cell>
          <cell r="AG45">
            <v>6.2186076512031612</v>
          </cell>
          <cell r="AH45">
            <v>1.7774321026261612</v>
          </cell>
          <cell r="AI45">
            <v>2.8772449725241547</v>
          </cell>
          <cell r="AJ45">
            <v>5.4890368936311535</v>
          </cell>
          <cell r="AK45">
            <v>6.2242648388781436</v>
          </cell>
          <cell r="AL45">
            <v>6.4043626664240714</v>
          </cell>
          <cell r="AM45">
            <v>11.15523815972222</v>
          </cell>
          <cell r="AN45">
            <v>3.9270744241188389</v>
          </cell>
          <cell r="AO45">
            <v>14.531565035643819</v>
          </cell>
          <cell r="AP45">
            <v>2.1244641250000003</v>
          </cell>
          <cell r="AQ45">
            <v>2.2639858402777779</v>
          </cell>
          <cell r="AR45">
            <v>9.4586784662617518</v>
          </cell>
          <cell r="AS45">
            <v>7.6432965771549064</v>
          </cell>
          <cell r="AT45">
            <v>2.3224720636710714</v>
          </cell>
          <cell r="AU45">
            <v>3.6983872073806312</v>
          </cell>
          <cell r="AV45">
            <v>3.8378929166666667</v>
          </cell>
          <cell r="AW45">
            <v>5.8290111689527855</v>
          </cell>
          <cell r="AX45">
            <v>2.4508186039496658</v>
          </cell>
          <cell r="AY45">
            <v>2.3951359308001079</v>
          </cell>
          <cell r="AZ45">
            <v>2.5248749268943476</v>
          </cell>
          <cell r="BA45">
            <v>3.1319747569444445</v>
          </cell>
          <cell r="BB45">
            <v>3.3546216599586423</v>
          </cell>
          <cell r="BC45">
            <v>2.8314968209374483</v>
          </cell>
          <cell r="BD45">
            <v>2.6720845594454854</v>
          </cell>
          <cell r="BE45">
            <v>11.171539652777778</v>
          </cell>
          <cell r="BF45">
            <v>5.8071467147637943</v>
          </cell>
          <cell r="BG45">
            <v>6.8471269946723483</v>
          </cell>
          <cell r="BH45">
            <v>6.6608388553852169</v>
          </cell>
          <cell r="BI45">
            <v>9.0544696180555562</v>
          </cell>
          <cell r="BJ45">
            <v>3.6976940430731187</v>
          </cell>
          <cell r="BK45">
            <v>4.0024095380332447</v>
          </cell>
          <cell r="BL45">
            <v>2.3231975358638079</v>
          </cell>
          <cell r="BM45">
            <v>3.5093731543378182</v>
          </cell>
          <cell r="BN45">
            <v>11.898838913150001</v>
          </cell>
          <cell r="BO45">
            <v>4.11038564993913</v>
          </cell>
          <cell r="BP45">
            <v>1.3002962244142267</v>
          </cell>
          <cell r="BQ45">
            <v>16.78407986111111</v>
          </cell>
          <cell r="BR45">
            <v>3.7431962123369331</v>
          </cell>
          <cell r="BS45">
            <v>2.2175386464340039</v>
          </cell>
          <cell r="BT45">
            <v>2.3280486250000001</v>
          </cell>
          <cell r="BU45">
            <v>11.03669222657604</v>
          </cell>
          <cell r="BV45">
            <v>7.3533203809326784</v>
          </cell>
          <cell r="BW45">
            <v>2.1306693535402079</v>
          </cell>
          <cell r="BX45">
            <v>2.2259110832449132</v>
          </cell>
          <cell r="BY45">
            <v>9.2065716282871044</v>
          </cell>
          <cell r="BZ45">
            <v>9.3644393585816932</v>
          </cell>
          <cell r="CA45">
            <v>4.0152281207396276</v>
          </cell>
          <cell r="CB45">
            <v>3.086099816803423</v>
          </cell>
          <cell r="CC45">
            <v>6.721597262683332</v>
          </cell>
          <cell r="CD45">
            <v>9.4186592680346024</v>
          </cell>
          <cell r="CE45">
            <v>7.7532465555838055</v>
          </cell>
          <cell r="CF45">
            <v>2.5360243551338462</v>
          </cell>
          <cell r="CG45">
            <v>1.2651695974331945</v>
          </cell>
          <cell r="CH45">
            <v>10.152418283782904</v>
          </cell>
          <cell r="CI45">
            <v>1.854977769612546</v>
          </cell>
          <cell r="CJ45">
            <v>5.2173639714429836</v>
          </cell>
          <cell r="CK45">
            <v>1.3615099235269144</v>
          </cell>
          <cell r="CL45">
            <v>4.6401223263888891</v>
          </cell>
          <cell r="CM45">
            <v>6.5174079618345786</v>
          </cell>
          <cell r="CN45">
            <v>4.0382457133569467</v>
          </cell>
          <cell r="CO45">
            <v>3.4021596510150935</v>
          </cell>
          <cell r="CP45">
            <v>7.3196815650576887</v>
          </cell>
          <cell r="CQ45">
            <v>4.8531421593908375</v>
          </cell>
          <cell r="CR45">
            <v>6.435261521180383</v>
          </cell>
          <cell r="CS45">
            <v>9.7543379281308447</v>
          </cell>
          <cell r="CT45">
            <v>2.1204106619780769</v>
          </cell>
          <cell r="CU45">
            <v>5.9671404137031363</v>
          </cell>
          <cell r="CV45">
            <v>5.5225724913380283</v>
          </cell>
          <cell r="CW45">
            <v>6.2174322519723253</v>
          </cell>
          <cell r="CX45">
            <v>4.630443631954833</v>
          </cell>
          <cell r="CY45">
            <v>2.583267904843948</v>
          </cell>
          <cell r="CZ45">
            <v>5.7966161554218747</v>
          </cell>
          <cell r="DA45">
            <v>2.832117361111111</v>
          </cell>
          <cell r="DB45">
            <v>4.8258411623509767</v>
          </cell>
          <cell r="DC45">
            <v>2.1381902027099104</v>
          </cell>
          <cell r="DD45">
            <v>11.8518072456875</v>
          </cell>
          <cell r="DE45">
            <v>10.838998020833335</v>
          </cell>
          <cell r="DF45">
            <v>2.8791585744529522</v>
          </cell>
          <cell r="DG45">
            <v>3.0518301707915256</v>
          </cell>
          <cell r="DH45">
            <v>18.189831527777777</v>
          </cell>
          <cell r="DI45">
            <v>8.2774309722222235</v>
          </cell>
          <cell r="DJ45">
            <v>7.3138171839776671</v>
          </cell>
          <cell r="DK45">
            <v>7.735696840277777</v>
          </cell>
          <cell r="DL45">
            <v>1.9101101266986438</v>
          </cell>
          <cell r="DM45">
            <v>3.2274805906575623</v>
          </cell>
          <cell r="DN45">
            <v>1.260922357089036</v>
          </cell>
          <cell r="DO45">
            <v>1.7507603961542242</v>
          </cell>
          <cell r="DP45">
            <v>6.7230149940978823</v>
          </cell>
          <cell r="DQ45">
            <v>9.6212389018666666</v>
          </cell>
          <cell r="DR45">
            <v>6.6358653472222224</v>
          </cell>
          <cell r="DS45">
            <v>5.8590827937543164</v>
          </cell>
          <cell r="DT45">
            <v>2.6364634251645898</v>
          </cell>
          <cell r="DU45">
            <v>5.3274615624999999</v>
          </cell>
          <cell r="DV45">
            <v>2.8729410904657264</v>
          </cell>
          <cell r="DW45">
            <v>3.0438010069444443</v>
          </cell>
          <cell r="DX45">
            <v>6.3073563301254971</v>
          </cell>
          <cell r="DY45">
            <v>10.350155277777777</v>
          </cell>
          <cell r="DZ45">
            <v>4.7654826850980898</v>
          </cell>
          <cell r="EA45">
            <v>8.4116557291666645</v>
          </cell>
          <cell r="EB45">
            <v>4.331542395833333</v>
          </cell>
          <cell r="EC45">
            <v>1.890155590734528</v>
          </cell>
        </row>
        <row r="46">
          <cell r="A46">
            <v>402.1</v>
          </cell>
          <cell r="B46" t="str">
            <v>Tetanus toxoid (pregnant women)</v>
          </cell>
          <cell r="C46">
            <v>0.29812182001266291</v>
          </cell>
          <cell r="D46">
            <v>0.39535590231330886</v>
          </cell>
          <cell r="E46">
            <v>0.74573416835872508</v>
          </cell>
          <cell r="F46">
            <v>0.88836136111111119</v>
          </cell>
          <cell r="G46">
            <v>0.33045127608211666</v>
          </cell>
          <cell r="H46">
            <v>1.0366823333333335</v>
          </cell>
          <cell r="I46">
            <v>0.58164476702117462</v>
          </cell>
          <cell r="J46">
            <v>0.22108948548938129</v>
          </cell>
          <cell r="K46">
            <v>0.84564597222222215</v>
          </cell>
          <cell r="L46">
            <v>0.47150900123738859</v>
          </cell>
          <cell r="M46">
            <v>0.2185912369074221</v>
          </cell>
          <cell r="N46">
            <v>0.43880582856812544</v>
          </cell>
          <cell r="O46">
            <v>0.40623970352881111</v>
          </cell>
          <cell r="P46">
            <v>0.40203046417875005</v>
          </cell>
          <cell r="Q46">
            <v>1.2041397393256967</v>
          </cell>
          <cell r="R46">
            <v>0.86099332314657095</v>
          </cell>
          <cell r="S46">
            <v>0.49797060783555558</v>
          </cell>
          <cell r="T46">
            <v>0.17255964069557023</v>
          </cell>
          <cell r="U46">
            <v>0.17475325</v>
          </cell>
          <cell r="V46">
            <v>0.14995371161354693</v>
          </cell>
          <cell r="W46">
            <v>0.29375561348022633</v>
          </cell>
          <cell r="X46">
            <v>0.48739174243130923</v>
          </cell>
          <cell r="Y46">
            <v>0.21325724905327448</v>
          </cell>
          <cell r="Z46">
            <v>0.17241890084937991</v>
          </cell>
          <cell r="AA46">
            <v>0.70763905430172669</v>
          </cell>
          <cell r="AB46">
            <v>0.5474995166857739</v>
          </cell>
          <cell r="AC46">
            <v>0.2229950950562202</v>
          </cell>
          <cell r="AD46">
            <v>0.33745144848654407</v>
          </cell>
          <cell r="AE46">
            <v>0.64198710793092717</v>
          </cell>
          <cell r="AF46">
            <v>0.29079933365384819</v>
          </cell>
          <cell r="AG46">
            <v>0.60747245075063183</v>
          </cell>
          <cell r="AH46">
            <v>0.17363065175388287</v>
          </cell>
          <cell r="AI46">
            <v>0.28106726570048313</v>
          </cell>
          <cell r="AJ46">
            <v>0.53620338583308391</v>
          </cell>
          <cell r="AK46">
            <v>0.60802507764003355</v>
          </cell>
          <cell r="AL46">
            <v>0.62561810320170308</v>
          </cell>
          <cell r="AM46">
            <v>1.0897133055555555</v>
          </cell>
          <cell r="AN46">
            <v>0.38362117200861168</v>
          </cell>
          <cell r="AO46">
            <v>1.4195341947975013</v>
          </cell>
          <cell r="AP46">
            <v>0.2075309166666667</v>
          </cell>
          <cell r="AQ46">
            <v>0.22116030555555558</v>
          </cell>
          <cell r="AR46">
            <v>0.923982717061957</v>
          </cell>
          <cell r="AS46">
            <v>0.74664502654544362</v>
          </cell>
          <cell r="AT46">
            <v>0.22687361133124262</v>
          </cell>
          <cell r="AU46">
            <v>0.3612815418080807</v>
          </cell>
          <cell r="AV46">
            <v>0.37490938888888892</v>
          </cell>
          <cell r="AW46">
            <v>0.56941423110919476</v>
          </cell>
          <cell r="AX46">
            <v>0.23941123207198844</v>
          </cell>
          <cell r="AY46">
            <v>0.23397182547293066</v>
          </cell>
          <cell r="AZ46">
            <v>0.24664554896942165</v>
          </cell>
          <cell r="BA46">
            <v>0.30595080555555554</v>
          </cell>
          <cell r="BB46">
            <v>0.32770049437635551</v>
          </cell>
          <cell r="BC46">
            <v>0.27659831934592205</v>
          </cell>
          <cell r="BD46">
            <v>0.26102591948305548</v>
          </cell>
          <cell r="BE46">
            <v>1.0913060555555556</v>
          </cell>
          <cell r="BF46">
            <v>0.56727834167076019</v>
          </cell>
          <cell r="BG46">
            <v>0.66887013461768785</v>
          </cell>
          <cell r="BH46">
            <v>0.65067238885754719</v>
          </cell>
          <cell r="BI46">
            <v>0.8844972499999999</v>
          </cell>
          <cell r="BJ46">
            <v>0.36121386637015346</v>
          </cell>
          <cell r="BK46">
            <v>0.39098033195886617</v>
          </cell>
          <cell r="BL46">
            <v>0.22694444127186597</v>
          </cell>
          <cell r="BM46">
            <v>0.34281751456184129</v>
          </cell>
          <cell r="BN46">
            <v>1.1623531136527778</v>
          </cell>
          <cell r="BO46">
            <v>0.40152816027348126</v>
          </cell>
          <cell r="BP46">
            <v>0.12702108999900935</v>
          </cell>
          <cell r="BQ46">
            <v>1.5673530555555555</v>
          </cell>
          <cell r="BR46">
            <v>0.34955210622421584</v>
          </cell>
          <cell r="BS46">
            <v>0.21662303299746311</v>
          </cell>
          <cell r="BT46">
            <v>0.22741830555555556</v>
          </cell>
          <cell r="BU46">
            <v>1.0781328454416665</v>
          </cell>
          <cell r="BV46">
            <v>0.71831822305438808</v>
          </cell>
          <cell r="BW46">
            <v>0.20813708614591037</v>
          </cell>
          <cell r="BX46">
            <v>0.21744086539527027</v>
          </cell>
          <cell r="BY46">
            <v>0.89935537854435466</v>
          </cell>
          <cell r="BZ46">
            <v>0.91477692525162158</v>
          </cell>
          <cell r="CA46">
            <v>0.39223258635845992</v>
          </cell>
          <cell r="CB46">
            <v>0.30146956598900276</v>
          </cell>
          <cell r="CC46">
            <v>0.65660767137333331</v>
          </cell>
          <cell r="CD46">
            <v>0.92007331108658952</v>
          </cell>
          <cell r="CE46">
            <v>0.75738551052720093</v>
          </cell>
          <cell r="CF46">
            <v>0.24773471138505937</v>
          </cell>
          <cell r="CG46">
            <v>0.12358964403652779</v>
          </cell>
          <cell r="CH46">
            <v>0.99175169499875748</v>
          </cell>
          <cell r="CI46">
            <v>0.18120580689806173</v>
          </cell>
          <cell r="CJ46">
            <v>0.5096647274831253</v>
          </cell>
          <cell r="CK46">
            <v>0.13300079231766843</v>
          </cell>
          <cell r="CL46">
            <v>0.45327619444444445</v>
          </cell>
          <cell r="CM46">
            <v>0.63666110182888391</v>
          </cell>
          <cell r="CN46">
            <v>0.39448105583703241</v>
          </cell>
          <cell r="CO46">
            <v>0.33234415200047285</v>
          </cell>
          <cell r="CP46">
            <v>0.71503223458401433</v>
          </cell>
          <cell r="CQ46">
            <v>0.47408522060626557</v>
          </cell>
          <cell r="CR46">
            <v>0.62863657334402789</v>
          </cell>
          <cell r="CS46">
            <v>0.95286463326837056</v>
          </cell>
          <cell r="CT46">
            <v>0.2071349480535053</v>
          </cell>
          <cell r="CU46">
            <v>0.58290751911768135</v>
          </cell>
          <cell r="CV46">
            <v>0.53947942121836689</v>
          </cell>
          <cell r="CW46">
            <v>0.60735765359933913</v>
          </cell>
          <cell r="CX46">
            <v>0.45233071473097164</v>
          </cell>
          <cell r="CY46">
            <v>0.25234977555721555</v>
          </cell>
          <cell r="CZ46">
            <v>0.5662497065319444</v>
          </cell>
          <cell r="DA46">
            <v>0.27665894444444444</v>
          </cell>
          <cell r="DB46">
            <v>0.47141833714947129</v>
          </cell>
          <cell r="DC46">
            <v>0.16017045426831583</v>
          </cell>
          <cell r="DD46">
            <v>1.1577583107</v>
          </cell>
          <cell r="DE46">
            <v>1.0588209722222224</v>
          </cell>
          <cell r="DF46">
            <v>0.28125425539458337</v>
          </cell>
          <cell r="DG46">
            <v>0.29812182001266291</v>
          </cell>
          <cell r="DH46">
            <v>1.7768961111111112</v>
          </cell>
          <cell r="DI46">
            <v>0.80859111111111104</v>
          </cell>
          <cell r="DJ46">
            <v>0.71445932960192882</v>
          </cell>
          <cell r="DK46">
            <v>0.75567119444444453</v>
          </cell>
          <cell r="DL46">
            <v>0.18659147573201446</v>
          </cell>
          <cell r="DM46">
            <v>0.31528042039638049</v>
          </cell>
          <cell r="DN46">
            <v>0.12317474319220337</v>
          </cell>
          <cell r="DO46">
            <v>0.17102523945871434</v>
          </cell>
          <cell r="DP46">
            <v>0.65674604498598332</v>
          </cell>
          <cell r="DQ46">
            <v>0.93986266877333347</v>
          </cell>
          <cell r="DR46">
            <v>0.64823272222222217</v>
          </cell>
          <cell r="DS46">
            <v>0.57235178688083199</v>
          </cell>
          <cell r="DT46">
            <v>0.25754624218172156</v>
          </cell>
          <cell r="DU46">
            <v>0.52041980555555556</v>
          </cell>
          <cell r="DV46">
            <v>0.28064680283209248</v>
          </cell>
          <cell r="DW46">
            <v>0.29733752777777778</v>
          </cell>
          <cell r="DX46">
            <v>0.616142083628894</v>
          </cell>
          <cell r="DY46">
            <v>1.0110681111111111</v>
          </cell>
          <cell r="DZ46">
            <v>0.46552211200041671</v>
          </cell>
          <cell r="EA46">
            <v>0.82170308333333331</v>
          </cell>
          <cell r="EB46">
            <v>0.42313219444444444</v>
          </cell>
          <cell r="EC46">
            <v>0.18464220763592809</v>
          </cell>
        </row>
        <row r="47">
          <cell r="A47">
            <v>403.1</v>
          </cell>
          <cell r="B47" t="str">
            <v>Initial syphilis Screening - Pregnant women, all prevalence settings</v>
          </cell>
          <cell r="C47">
            <v>1.2639423459878247</v>
          </cell>
          <cell r="D47">
            <v>1.6761842181042652</v>
          </cell>
          <cell r="E47">
            <v>3.1616772359645169</v>
          </cell>
          <cell r="F47">
            <v>3.7663714583333334</v>
          </cell>
          <cell r="G47">
            <v>1.4010090786152534</v>
          </cell>
          <cell r="H47">
            <v>4.3952058333333337</v>
          </cell>
          <cell r="I47">
            <v>2.465990187256442</v>
          </cell>
          <cell r="J47">
            <v>0.93734964677537713</v>
          </cell>
          <cell r="K47">
            <v>3.5852718749999997</v>
          </cell>
          <cell r="L47">
            <v>1.9990493034152805</v>
          </cell>
          <cell r="M47">
            <v>0.9267578040789366</v>
          </cell>
          <cell r="N47">
            <v>1.86039817722751</v>
          </cell>
          <cell r="O47">
            <v>1.722327812839002</v>
          </cell>
          <cell r="P47">
            <v>1.7044820616656251</v>
          </cell>
          <cell r="Q47">
            <v>5.1051722208434374</v>
          </cell>
          <cell r="R47">
            <v>3.650340005421159</v>
          </cell>
          <cell r="S47">
            <v>2.1112379156999999</v>
          </cell>
          <cell r="T47">
            <v>0.73159823925757628</v>
          </cell>
          <cell r="U47">
            <v>0.74089854166666669</v>
          </cell>
          <cell r="V47">
            <v>0.6357564132063962</v>
          </cell>
          <cell r="W47">
            <v>1.2454310372292874</v>
          </cell>
          <cell r="X47">
            <v>2.066387074078111</v>
          </cell>
          <cell r="Y47">
            <v>0.90414343392701035</v>
          </cell>
          <cell r="Z47">
            <v>0.73100168770189888</v>
          </cell>
          <cell r="AA47">
            <v>3.0001658234247195</v>
          </cell>
          <cell r="AB47">
            <v>2.321225113531741</v>
          </cell>
          <cell r="AC47">
            <v>0.94542885535971111</v>
          </cell>
          <cell r="AD47">
            <v>1.4306875989640788</v>
          </cell>
          <cell r="AE47">
            <v>2.7218225844486779</v>
          </cell>
          <cell r="AF47">
            <v>1.2328972053530196</v>
          </cell>
          <cell r="AG47">
            <v>2.575491355069341</v>
          </cell>
          <cell r="AH47">
            <v>0.73613917971445331</v>
          </cell>
          <cell r="AI47">
            <v>1.1916364492753624</v>
          </cell>
          <cell r="AJ47">
            <v>2.2733327980289282</v>
          </cell>
          <cell r="AK47">
            <v>2.5778342268755239</v>
          </cell>
          <cell r="AL47">
            <v>2.6524233321846475</v>
          </cell>
          <cell r="AM47">
            <v>4.6200402083333332</v>
          </cell>
          <cell r="AN47">
            <v>1.6264327047595477</v>
          </cell>
          <cell r="AO47">
            <v>6.0183766048805145</v>
          </cell>
          <cell r="AP47">
            <v>0.87986562500000021</v>
          </cell>
          <cell r="AQ47">
            <v>0.93764979166666684</v>
          </cell>
          <cell r="AR47">
            <v>3.9173952960504952</v>
          </cell>
          <cell r="AS47">
            <v>3.1655392136331137</v>
          </cell>
          <cell r="AT47">
            <v>0.96187255205264188</v>
          </cell>
          <cell r="AU47">
            <v>1.5317196541085147</v>
          </cell>
          <cell r="AV47">
            <v>1.5894975</v>
          </cell>
          <cell r="AW47">
            <v>2.4141366947827962</v>
          </cell>
          <cell r="AX47">
            <v>1.0150281294593215</v>
          </cell>
          <cell r="AY47">
            <v>0.99196667378991532</v>
          </cell>
          <cell r="AZ47">
            <v>1.0456992455690062</v>
          </cell>
          <cell r="BA47">
            <v>1.2971347916666667</v>
          </cell>
          <cell r="BB47">
            <v>1.3893464453396884</v>
          </cell>
          <cell r="BC47">
            <v>1.1726895041451793</v>
          </cell>
          <cell r="BD47">
            <v>1.1066675047479164</v>
          </cell>
          <cell r="BE47">
            <v>4.626792916666667</v>
          </cell>
          <cell r="BF47">
            <v>2.4050811606558047</v>
          </cell>
          <cell r="BG47">
            <v>2.8357982455041486</v>
          </cell>
          <cell r="BH47">
            <v>2.7586453179984454</v>
          </cell>
          <cell r="BI47">
            <v>3.7499889583333332</v>
          </cell>
          <cell r="BJ47">
            <v>1.5314328097859979</v>
          </cell>
          <cell r="BK47">
            <v>1.6576332030557228</v>
          </cell>
          <cell r="BL47">
            <v>0.96217282612212973</v>
          </cell>
          <cell r="BM47">
            <v>1.4534380377745364</v>
          </cell>
          <cell r="BN47">
            <v>4.9280100080625004</v>
          </cell>
          <cell r="BO47">
            <v>1.7023524600267395</v>
          </cell>
          <cell r="BP47">
            <v>0.53852919722723647</v>
          </cell>
          <cell r="BQ47">
            <v>5.0239479166666667</v>
          </cell>
          <cell r="BR47">
            <v>1.1204441390778177</v>
          </cell>
          <cell r="BS47">
            <v>0.91841319360641915</v>
          </cell>
          <cell r="BT47">
            <v>0.96418187499999997</v>
          </cell>
          <cell r="BU47">
            <v>4.5709434656874999</v>
          </cell>
          <cell r="BV47">
            <v>3.0454425333603012</v>
          </cell>
          <cell r="BW47">
            <v>0.88243555027140463</v>
          </cell>
          <cell r="BX47">
            <v>0.92188065645594042</v>
          </cell>
          <cell r="BY47">
            <v>3.8129831104690766</v>
          </cell>
          <cell r="BZ47">
            <v>3.8783655816931342</v>
          </cell>
          <cell r="CA47">
            <v>1.662942288060856</v>
          </cell>
          <cell r="CB47">
            <v>1.2781357827623392</v>
          </cell>
          <cell r="CC47">
            <v>2.7838091774999998</v>
          </cell>
          <cell r="CD47">
            <v>3.9008205203142783</v>
          </cell>
          <cell r="CE47">
            <v>3.2110755097716912</v>
          </cell>
          <cell r="CF47">
            <v>1.0503169468262668</v>
          </cell>
          <cell r="CG47">
            <v>0.5239811039947917</v>
          </cell>
          <cell r="CH47">
            <v>4.2047139994144187</v>
          </cell>
          <cell r="CI47">
            <v>0.76825545122899808</v>
          </cell>
          <cell r="CJ47">
            <v>2.1608175064696091</v>
          </cell>
          <cell r="CK47">
            <v>0.56388129391612607</v>
          </cell>
          <cell r="CL47">
            <v>1.9217477083333334</v>
          </cell>
          <cell r="CM47">
            <v>2.6992420878017764</v>
          </cell>
          <cell r="CN47">
            <v>1.6724750669893063</v>
          </cell>
          <cell r="CO47">
            <v>1.4090342445900561</v>
          </cell>
          <cell r="CP47">
            <v>3.0315109945671783</v>
          </cell>
          <cell r="CQ47">
            <v>2.009971694811779</v>
          </cell>
          <cell r="CR47">
            <v>2.665220570894792</v>
          </cell>
          <cell r="CS47">
            <v>4.0398452944764829</v>
          </cell>
          <cell r="CT47">
            <v>0.87818677284433699</v>
          </cell>
          <cell r="CU47">
            <v>2.4713436066173911</v>
          </cell>
          <cell r="CV47">
            <v>2.2872221692191261</v>
          </cell>
          <cell r="CW47">
            <v>2.5750046517596035</v>
          </cell>
          <cell r="CX47">
            <v>1.9177393254344604</v>
          </cell>
          <cell r="CY47">
            <v>1.069883380751816</v>
          </cell>
          <cell r="CZ47">
            <v>2.4007198995937498</v>
          </cell>
          <cell r="DA47">
            <v>1.1729466666666666</v>
          </cell>
          <cell r="DB47">
            <v>1.9986648858696752</v>
          </cell>
          <cell r="DC47">
            <v>0.88555038078573434</v>
          </cell>
          <cell r="DD47">
            <v>4.9085299559999997</v>
          </cell>
          <cell r="DE47">
            <v>4.4890666964285719</v>
          </cell>
          <cell r="DF47">
            <v>1.1924292418489586</v>
          </cell>
          <cell r="DG47">
            <v>1.2639423459878247</v>
          </cell>
          <cell r="DH47">
            <v>7.5334791666666661</v>
          </cell>
          <cell r="DI47">
            <v>3.4281708333333332</v>
          </cell>
          <cell r="DJ47">
            <v>3.0290822028863365</v>
          </cell>
          <cell r="DK47">
            <v>3.2038072916666667</v>
          </cell>
          <cell r="DL47">
            <v>0.79108899697158608</v>
          </cell>
          <cell r="DM47">
            <v>1.3366894689727926</v>
          </cell>
          <cell r="DN47">
            <v>0.52222202016013952</v>
          </cell>
          <cell r="DO47">
            <v>0.72509304604975255</v>
          </cell>
          <cell r="DP47">
            <v>2.784395763524913</v>
          </cell>
          <cell r="DQ47">
            <v>3.984721168600001</v>
          </cell>
          <cell r="DR47">
            <v>2.7483020833333338</v>
          </cell>
          <cell r="DS47">
            <v>2.4265907219278073</v>
          </cell>
          <cell r="DT47">
            <v>1.0919146940109266</v>
          </cell>
          <cell r="DU47">
            <v>2.206415625</v>
          </cell>
          <cell r="DV47">
            <v>1.1898537511839942</v>
          </cell>
          <cell r="DW47">
            <v>1.2606172916666667</v>
          </cell>
          <cell r="DX47">
            <v>2.6122476590443271</v>
          </cell>
          <cell r="DY47">
            <v>4.2866091666666666</v>
          </cell>
          <cell r="DZ47">
            <v>1.9736667378885415</v>
          </cell>
          <cell r="EA47">
            <v>3.4837618749999995</v>
          </cell>
          <cell r="EB47">
            <v>1.7939468749999998</v>
          </cell>
          <cell r="EC47">
            <v>0.78282465282922964</v>
          </cell>
        </row>
        <row r="48">
          <cell r="A48">
            <v>404.1</v>
          </cell>
          <cell r="B48" t="str">
            <v>Syphilis treatment - Pregnant women identified as + after RST Screening (High Prevalence Settings)</v>
          </cell>
          <cell r="C48">
            <v>2.1065705766463747</v>
          </cell>
          <cell r="D48">
            <v>2.7936403635071088</v>
          </cell>
          <cell r="E48">
            <v>5.2694620599408619</v>
          </cell>
          <cell r="F48">
            <v>6.277285763888889</v>
          </cell>
          <cell r="G48">
            <v>2.3350151310254219</v>
          </cell>
          <cell r="H48">
            <v>7.3253430555555568</v>
          </cell>
          <cell r="I48">
            <v>4.1099836454274037</v>
          </cell>
          <cell r="J48">
            <v>1.5622494112922953</v>
          </cell>
          <cell r="K48">
            <v>5.9754531249999996</v>
          </cell>
          <cell r="L48">
            <v>3.3317488390254675</v>
          </cell>
          <cell r="M48">
            <v>1.544596340131561</v>
          </cell>
          <cell r="N48">
            <v>3.1006636287125167</v>
          </cell>
          <cell r="O48">
            <v>2.8705463547316699</v>
          </cell>
          <cell r="P48">
            <v>2.840803436109375</v>
          </cell>
          <cell r="Q48">
            <v>8.5086203680723962</v>
          </cell>
          <cell r="R48">
            <v>6.0839000090352657</v>
          </cell>
          <cell r="S48">
            <v>3.5187298595000001</v>
          </cell>
          <cell r="T48">
            <v>1.2193303987626272</v>
          </cell>
          <cell r="U48">
            <v>1.2348309027777777</v>
          </cell>
          <cell r="V48">
            <v>1.0595940220106603</v>
          </cell>
          <cell r="W48">
            <v>2.0757183953821459</v>
          </cell>
          <cell r="X48">
            <v>3.4439784567968514</v>
          </cell>
          <cell r="Y48">
            <v>1.506905723211684</v>
          </cell>
          <cell r="Z48">
            <v>1.2183361461698314</v>
          </cell>
          <cell r="AA48">
            <v>5.0002763723745325</v>
          </cell>
          <cell r="AB48">
            <v>3.8687085225529017</v>
          </cell>
          <cell r="AC48">
            <v>1.575714758932852</v>
          </cell>
          <cell r="AD48">
            <v>2.3844793316067978</v>
          </cell>
          <cell r="AE48">
            <v>4.5363709740811293</v>
          </cell>
          <cell r="AF48">
            <v>2.0548286755883662</v>
          </cell>
          <cell r="AG48">
            <v>4.2924855917822349</v>
          </cell>
          <cell r="AH48">
            <v>1.2268986328574223</v>
          </cell>
          <cell r="AI48">
            <v>1.9860607487922708</v>
          </cell>
          <cell r="AJ48">
            <v>3.7888879967148807</v>
          </cell>
          <cell r="AK48">
            <v>4.2963903781258725</v>
          </cell>
          <cell r="AL48">
            <v>4.4207055536410795</v>
          </cell>
          <cell r="AM48">
            <v>7.700067013888888</v>
          </cell>
          <cell r="AN48">
            <v>2.7107211745992461</v>
          </cell>
          <cell r="AO48">
            <v>10.030627674800858</v>
          </cell>
          <cell r="AP48">
            <v>1.4664427083333338</v>
          </cell>
          <cell r="AQ48">
            <v>1.562749652777778</v>
          </cell>
          <cell r="AR48">
            <v>6.5289921600841589</v>
          </cell>
          <cell r="AS48">
            <v>5.2758986893885229</v>
          </cell>
          <cell r="AT48">
            <v>1.6031209200877365</v>
          </cell>
          <cell r="AU48">
            <v>2.5528660901808577</v>
          </cell>
          <cell r="AV48">
            <v>2.6491625000000001</v>
          </cell>
          <cell r="AW48">
            <v>4.0235611579713266</v>
          </cell>
          <cell r="AX48">
            <v>1.6917135490988691</v>
          </cell>
          <cell r="AY48">
            <v>1.6532777896498589</v>
          </cell>
          <cell r="AZ48">
            <v>1.7428320759483436</v>
          </cell>
          <cell r="BA48">
            <v>2.1618913194444445</v>
          </cell>
          <cell r="BB48">
            <v>2.3155774088994807</v>
          </cell>
          <cell r="BC48">
            <v>1.9544825069086322</v>
          </cell>
          <cell r="BD48">
            <v>1.8444458412465274</v>
          </cell>
          <cell r="BE48">
            <v>7.7113215277777787</v>
          </cell>
          <cell r="BF48">
            <v>4.008468601093008</v>
          </cell>
          <cell r="BG48">
            <v>4.7263304091735812</v>
          </cell>
          <cell r="BH48">
            <v>4.5977421966640755</v>
          </cell>
          <cell r="BI48">
            <v>6.2499815972222219</v>
          </cell>
          <cell r="BJ48">
            <v>2.5523880163099966</v>
          </cell>
          <cell r="BK48">
            <v>2.7627220050928711</v>
          </cell>
          <cell r="BL48">
            <v>1.6036213768702161</v>
          </cell>
          <cell r="BM48">
            <v>2.4223967296242273</v>
          </cell>
          <cell r="BN48">
            <v>8.2133500134375002</v>
          </cell>
          <cell r="BO48">
            <v>2.8372541000445657</v>
          </cell>
          <cell r="BP48">
            <v>0.89754866204539407</v>
          </cell>
          <cell r="BQ48">
            <v>8.373246527777777</v>
          </cell>
          <cell r="BR48">
            <v>1.8674068984630297</v>
          </cell>
          <cell r="BS48">
            <v>1.5306886560106985</v>
          </cell>
          <cell r="BT48">
            <v>1.6069697916666668</v>
          </cell>
          <cell r="BU48">
            <v>7.6182391094791662</v>
          </cell>
          <cell r="BV48">
            <v>5.0757375556005018</v>
          </cell>
          <cell r="BW48">
            <v>1.4707259171190079</v>
          </cell>
          <cell r="BX48">
            <v>1.5364677607599009</v>
          </cell>
          <cell r="BY48">
            <v>6.3549718507817943</v>
          </cell>
          <cell r="BZ48">
            <v>6.463942636155223</v>
          </cell>
          <cell r="CA48">
            <v>2.7715704801014267</v>
          </cell>
          <cell r="CB48">
            <v>2.1302263046038985</v>
          </cell>
          <cell r="CC48">
            <v>4.6396819624999992</v>
          </cell>
          <cell r="CD48">
            <v>6.5013675338571302</v>
          </cell>
          <cell r="CE48">
            <v>5.3517925162861513</v>
          </cell>
          <cell r="CF48">
            <v>1.7505282447104444</v>
          </cell>
          <cell r="CG48">
            <v>0.8733018399913195</v>
          </cell>
          <cell r="CH48">
            <v>7.0078566656906984</v>
          </cell>
          <cell r="CI48">
            <v>1.2804257520483302</v>
          </cell>
          <cell r="CJ48">
            <v>3.6013625107826819</v>
          </cell>
          <cell r="CK48">
            <v>0.93980215652687671</v>
          </cell>
          <cell r="CL48">
            <v>3.2029128472222226</v>
          </cell>
          <cell r="CM48">
            <v>4.4987368130029601</v>
          </cell>
          <cell r="CN48">
            <v>2.7874584449821773</v>
          </cell>
          <cell r="CO48">
            <v>2.3483904076500934</v>
          </cell>
          <cell r="CP48">
            <v>5.0525183242786307</v>
          </cell>
          <cell r="CQ48">
            <v>3.3499528246862984</v>
          </cell>
          <cell r="CR48">
            <v>4.4420342848246541</v>
          </cell>
          <cell r="CS48">
            <v>6.7330754907941381</v>
          </cell>
          <cell r="CT48">
            <v>1.4636446214072283</v>
          </cell>
          <cell r="CU48">
            <v>4.1189060110289857</v>
          </cell>
          <cell r="CV48">
            <v>3.8120369486985433</v>
          </cell>
          <cell r="CW48">
            <v>4.2916744195993388</v>
          </cell>
          <cell r="CX48">
            <v>3.1962322090574342</v>
          </cell>
          <cell r="CY48">
            <v>1.7831389679196934</v>
          </cell>
          <cell r="CZ48">
            <v>4.0011998326562503</v>
          </cell>
          <cell r="DA48">
            <v>1.954911111111111</v>
          </cell>
          <cell r="DB48">
            <v>3.3311081431161251</v>
          </cell>
          <cell r="DC48">
            <v>1.4759173013095572</v>
          </cell>
          <cell r="DD48">
            <v>8.1808832599999999</v>
          </cell>
          <cell r="DE48">
            <v>7.4817778273809532</v>
          </cell>
          <cell r="DF48">
            <v>1.9873820697482645</v>
          </cell>
          <cell r="DG48">
            <v>2.1065705766463747</v>
          </cell>
          <cell r="DH48">
            <v>12.55579861111111</v>
          </cell>
          <cell r="DI48">
            <v>5.7136180555555551</v>
          </cell>
          <cell r="DJ48">
            <v>5.0484703381438942</v>
          </cell>
          <cell r="DK48">
            <v>5.3396788194444449</v>
          </cell>
          <cell r="DL48">
            <v>1.3184816616193102</v>
          </cell>
          <cell r="DM48">
            <v>2.2278157816213211</v>
          </cell>
          <cell r="DN48">
            <v>0.87037003360023246</v>
          </cell>
          <cell r="DO48">
            <v>1.2084884100829207</v>
          </cell>
          <cell r="DP48">
            <v>4.6406596058748546</v>
          </cell>
          <cell r="DQ48">
            <v>6.6412019476666684</v>
          </cell>
          <cell r="DR48">
            <v>4.5805034722222224</v>
          </cell>
          <cell r="DS48">
            <v>4.0443178698796789</v>
          </cell>
          <cell r="DT48">
            <v>1.8198578233515443</v>
          </cell>
          <cell r="DU48">
            <v>3.677359375</v>
          </cell>
          <cell r="DV48">
            <v>1.983089585306657</v>
          </cell>
          <cell r="DW48">
            <v>2.1010288194444446</v>
          </cell>
          <cell r="DX48">
            <v>4.3537460984072114</v>
          </cell>
          <cell r="DY48">
            <v>7.144348611111111</v>
          </cell>
          <cell r="DZ48">
            <v>3.2894445631475691</v>
          </cell>
          <cell r="EA48">
            <v>5.8062697916666659</v>
          </cell>
          <cell r="EB48">
            <v>2.9899114583333333</v>
          </cell>
          <cell r="EC48">
            <v>1.3047077547153829</v>
          </cell>
        </row>
        <row r="49">
          <cell r="A49">
            <v>405.1</v>
          </cell>
          <cell r="B49" t="str">
            <v>Syphilis treatment - Pregnant women identified as + after RST (Low Prevalence Setting)</v>
          </cell>
          <cell r="C49">
            <v>1.2639423459878247</v>
          </cell>
          <cell r="D49">
            <v>1.6761842181042652</v>
          </cell>
          <cell r="E49">
            <v>3.1616772359645169</v>
          </cell>
          <cell r="F49">
            <v>3.7663714583333334</v>
          </cell>
          <cell r="G49">
            <v>1.4010090786152534</v>
          </cell>
          <cell r="H49">
            <v>4.3952058333333337</v>
          </cell>
          <cell r="I49">
            <v>2.465990187256442</v>
          </cell>
          <cell r="J49">
            <v>0.93734964677537713</v>
          </cell>
          <cell r="K49">
            <v>3.5852718749999997</v>
          </cell>
          <cell r="L49">
            <v>1.9990493034152805</v>
          </cell>
          <cell r="M49">
            <v>0.9267578040789366</v>
          </cell>
          <cell r="N49">
            <v>1.86039817722751</v>
          </cell>
          <cell r="O49">
            <v>1.722327812839002</v>
          </cell>
          <cell r="P49">
            <v>1.7044820616656251</v>
          </cell>
          <cell r="Q49">
            <v>5.1051722208434374</v>
          </cell>
          <cell r="R49">
            <v>3.650340005421159</v>
          </cell>
          <cell r="S49">
            <v>2.1112379156999999</v>
          </cell>
          <cell r="T49">
            <v>0.73159823925757628</v>
          </cell>
          <cell r="U49">
            <v>0.74089854166666669</v>
          </cell>
          <cell r="V49">
            <v>0.6357564132063962</v>
          </cell>
          <cell r="W49">
            <v>1.2454310372292874</v>
          </cell>
          <cell r="X49">
            <v>2.066387074078111</v>
          </cell>
          <cell r="Y49">
            <v>0.90414343392701035</v>
          </cell>
          <cell r="Z49">
            <v>0.73100168770189888</v>
          </cell>
          <cell r="AA49">
            <v>3.0001658234247195</v>
          </cell>
          <cell r="AB49">
            <v>2.321225113531741</v>
          </cell>
          <cell r="AC49">
            <v>0.94542885535971111</v>
          </cell>
          <cell r="AD49">
            <v>1.4306875989640788</v>
          </cell>
          <cell r="AE49">
            <v>2.7218225844486779</v>
          </cell>
          <cell r="AF49">
            <v>1.2328972053530196</v>
          </cell>
          <cell r="AG49">
            <v>2.575491355069341</v>
          </cell>
          <cell r="AH49">
            <v>0.73613917971445331</v>
          </cell>
          <cell r="AI49">
            <v>1.1916364492753624</v>
          </cell>
          <cell r="AJ49">
            <v>2.2733327980289282</v>
          </cell>
          <cell r="AK49">
            <v>2.5778342268755239</v>
          </cell>
          <cell r="AL49">
            <v>2.6524233321846475</v>
          </cell>
          <cell r="AM49">
            <v>4.6200402083333332</v>
          </cell>
          <cell r="AN49">
            <v>1.6264327047595477</v>
          </cell>
          <cell r="AO49">
            <v>6.0183766048805145</v>
          </cell>
          <cell r="AP49">
            <v>0.87986562500000021</v>
          </cell>
          <cell r="AQ49">
            <v>0.93764979166666684</v>
          </cell>
          <cell r="AR49">
            <v>3.9173952960504952</v>
          </cell>
          <cell r="AS49">
            <v>3.1655392136331137</v>
          </cell>
          <cell r="AT49">
            <v>0.96187255205264188</v>
          </cell>
          <cell r="AU49">
            <v>1.5317196541085147</v>
          </cell>
          <cell r="AV49">
            <v>1.5894975</v>
          </cell>
          <cell r="AW49">
            <v>2.4141366947827962</v>
          </cell>
          <cell r="AX49">
            <v>1.0150281294593215</v>
          </cell>
          <cell r="AY49">
            <v>0.99196667378991532</v>
          </cell>
          <cell r="AZ49">
            <v>1.0456992455690062</v>
          </cell>
          <cell r="BA49">
            <v>1.2971347916666667</v>
          </cell>
          <cell r="BB49">
            <v>1.3893464453396884</v>
          </cell>
          <cell r="BC49">
            <v>1.1726895041451793</v>
          </cell>
          <cell r="BD49">
            <v>1.1066675047479164</v>
          </cell>
          <cell r="BE49">
            <v>4.626792916666667</v>
          </cell>
          <cell r="BF49">
            <v>2.4050811606558047</v>
          </cell>
          <cell r="BG49">
            <v>2.8357982455041486</v>
          </cell>
          <cell r="BH49">
            <v>2.7586453179984454</v>
          </cell>
          <cell r="BI49">
            <v>3.7499889583333332</v>
          </cell>
          <cell r="BJ49">
            <v>1.5314328097859979</v>
          </cell>
          <cell r="BK49">
            <v>1.6576332030557228</v>
          </cell>
          <cell r="BL49">
            <v>0.96217282612212973</v>
          </cell>
          <cell r="BM49">
            <v>1.4534380377745364</v>
          </cell>
          <cell r="BN49">
            <v>4.9280100080625004</v>
          </cell>
          <cell r="BO49">
            <v>1.7023524600267395</v>
          </cell>
          <cell r="BP49">
            <v>0.53852919722723647</v>
          </cell>
          <cell r="BQ49">
            <v>5.0239479166666667</v>
          </cell>
          <cell r="BR49">
            <v>1.1204441390778177</v>
          </cell>
          <cell r="BS49">
            <v>0.91841319360641915</v>
          </cell>
          <cell r="BT49">
            <v>0.96418187499999997</v>
          </cell>
          <cell r="BU49">
            <v>4.5709434656874999</v>
          </cell>
          <cell r="BV49">
            <v>3.0454425333603012</v>
          </cell>
          <cell r="BW49">
            <v>0.88243555027140463</v>
          </cell>
          <cell r="BX49">
            <v>0.92188065645594042</v>
          </cell>
          <cell r="BY49">
            <v>3.8129831104690766</v>
          </cell>
          <cell r="BZ49">
            <v>3.8783655816931342</v>
          </cell>
          <cell r="CA49">
            <v>1.662942288060856</v>
          </cell>
          <cell r="CB49">
            <v>1.2781357827623392</v>
          </cell>
          <cell r="CC49">
            <v>2.7838091774999998</v>
          </cell>
          <cell r="CD49">
            <v>3.9008205203142783</v>
          </cell>
          <cell r="CE49">
            <v>3.2110755097716912</v>
          </cell>
          <cell r="CF49">
            <v>1.0503169468262668</v>
          </cell>
          <cell r="CG49">
            <v>0.5239811039947917</v>
          </cell>
          <cell r="CH49">
            <v>4.2047139994144187</v>
          </cell>
          <cell r="CI49">
            <v>0.76825545122899808</v>
          </cell>
          <cell r="CJ49">
            <v>2.1608175064696091</v>
          </cell>
          <cell r="CK49">
            <v>0.56388129391612607</v>
          </cell>
          <cell r="CL49">
            <v>1.9217477083333334</v>
          </cell>
          <cell r="CM49">
            <v>2.6992420878017764</v>
          </cell>
          <cell r="CN49">
            <v>1.6724750669893063</v>
          </cell>
          <cell r="CO49">
            <v>1.4090342445900561</v>
          </cell>
          <cell r="CP49">
            <v>3.0315109945671783</v>
          </cell>
          <cell r="CQ49">
            <v>2.009971694811779</v>
          </cell>
          <cell r="CR49">
            <v>2.665220570894792</v>
          </cell>
          <cell r="CS49">
            <v>4.0398452944764829</v>
          </cell>
          <cell r="CT49">
            <v>0.87818677284433699</v>
          </cell>
          <cell r="CU49">
            <v>2.4713436066173911</v>
          </cell>
          <cell r="CV49">
            <v>2.2872221692191261</v>
          </cell>
          <cell r="CW49">
            <v>2.5750046517596035</v>
          </cell>
          <cell r="CX49">
            <v>1.9177393254344604</v>
          </cell>
          <cell r="CY49">
            <v>1.069883380751816</v>
          </cell>
          <cell r="CZ49">
            <v>2.4007198995937498</v>
          </cell>
          <cell r="DA49">
            <v>1.1729466666666666</v>
          </cell>
          <cell r="DB49">
            <v>1.9986648858696752</v>
          </cell>
          <cell r="DC49">
            <v>0.88555038078573434</v>
          </cell>
          <cell r="DD49">
            <v>4.9085299559999997</v>
          </cell>
          <cell r="DE49">
            <v>4.4890666964285719</v>
          </cell>
          <cell r="DF49">
            <v>1.1924292418489586</v>
          </cell>
          <cell r="DG49">
            <v>1.2639423459878247</v>
          </cell>
          <cell r="DH49">
            <v>7.5334791666666661</v>
          </cell>
          <cell r="DI49">
            <v>3.4281708333333332</v>
          </cell>
          <cell r="DJ49">
            <v>3.0290822028863365</v>
          </cell>
          <cell r="DK49">
            <v>3.2038072916666667</v>
          </cell>
          <cell r="DL49">
            <v>0.79108899697158608</v>
          </cell>
          <cell r="DM49">
            <v>1.3366894689727926</v>
          </cell>
          <cell r="DN49">
            <v>0.52222202016013952</v>
          </cell>
          <cell r="DO49">
            <v>0.72509304604975255</v>
          </cell>
          <cell r="DP49">
            <v>2.784395763524913</v>
          </cell>
          <cell r="DQ49">
            <v>3.984721168600001</v>
          </cell>
          <cell r="DR49">
            <v>2.7483020833333338</v>
          </cell>
          <cell r="DS49">
            <v>2.4265907219278073</v>
          </cell>
          <cell r="DT49">
            <v>1.0919146940109266</v>
          </cell>
          <cell r="DU49">
            <v>2.206415625</v>
          </cell>
          <cell r="DV49">
            <v>1.1898537511839942</v>
          </cell>
          <cell r="DW49">
            <v>1.2606172916666667</v>
          </cell>
          <cell r="DX49">
            <v>2.6122476590443271</v>
          </cell>
          <cell r="DY49">
            <v>4.2866091666666666</v>
          </cell>
          <cell r="DZ49">
            <v>1.9736667378885415</v>
          </cell>
          <cell r="EA49">
            <v>3.4837618749999995</v>
          </cell>
          <cell r="EB49">
            <v>1.7939468749999998</v>
          </cell>
          <cell r="EC49">
            <v>0.78282465282922964</v>
          </cell>
        </row>
        <row r="50">
          <cell r="A50" t="str">
            <v>--</v>
          </cell>
          <cell r="B50" t="str">
            <v xml:space="preserve">Gonorrhea treatment - Pregnant women </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t="str">
            <v>--</v>
          </cell>
          <cell r="AU50" t="str">
            <v>--</v>
          </cell>
          <cell r="AV50" t="str">
            <v>--</v>
          </cell>
          <cell r="AW50" t="str">
            <v>--</v>
          </cell>
          <cell r="AX50" t="str">
            <v>--</v>
          </cell>
          <cell r="AY50" t="str">
            <v>--</v>
          </cell>
          <cell r="AZ50" t="str">
            <v>--</v>
          </cell>
          <cell r="BA50" t="str">
            <v>--</v>
          </cell>
          <cell r="BB50" t="str">
            <v>--</v>
          </cell>
          <cell r="BC50" t="str">
            <v>--</v>
          </cell>
          <cell r="BD50" t="str">
            <v>--</v>
          </cell>
          <cell r="BE50" t="str">
            <v>--</v>
          </cell>
          <cell r="BF50" t="str">
            <v>--</v>
          </cell>
          <cell r="BG50" t="str">
            <v>--</v>
          </cell>
          <cell r="BH50" t="str">
            <v>--</v>
          </cell>
          <cell r="BI50" t="str">
            <v>--</v>
          </cell>
          <cell r="BJ50" t="str">
            <v>--</v>
          </cell>
          <cell r="BK50" t="str">
            <v>--</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cell r="BX50" t="str">
            <v>--</v>
          </cell>
          <cell r="BY50" t="str">
            <v>--</v>
          </cell>
          <cell r="BZ50" t="str">
            <v>--</v>
          </cell>
          <cell r="CA50" t="str">
            <v>--</v>
          </cell>
          <cell r="CB50" t="str">
            <v>--</v>
          </cell>
          <cell r="CC50" t="str">
            <v>--</v>
          </cell>
          <cell r="CD50" t="str">
            <v>--</v>
          </cell>
          <cell r="CE50" t="str">
            <v>--</v>
          </cell>
          <cell r="CF50" t="str">
            <v>--</v>
          </cell>
          <cell r="CG50" t="str">
            <v>--</v>
          </cell>
          <cell r="CH50" t="str">
            <v>--</v>
          </cell>
          <cell r="CI50" t="str">
            <v>--</v>
          </cell>
          <cell r="CJ50" t="str">
            <v>--</v>
          </cell>
          <cell r="CK50" t="str">
            <v>--</v>
          </cell>
          <cell r="CL50" t="str">
            <v>--</v>
          </cell>
          <cell r="CM50" t="str">
            <v>--</v>
          </cell>
          <cell r="CN50" t="str">
            <v>--</v>
          </cell>
          <cell r="CO50" t="str">
            <v>--</v>
          </cell>
          <cell r="CP50" t="str">
            <v>--</v>
          </cell>
          <cell r="CQ50" t="str">
            <v>--</v>
          </cell>
          <cell r="CR50" t="str">
            <v>--</v>
          </cell>
          <cell r="CS50" t="str">
            <v>--</v>
          </cell>
          <cell r="CT50" t="str">
            <v>--</v>
          </cell>
          <cell r="CU50" t="str">
            <v>--</v>
          </cell>
          <cell r="CV50" t="str">
            <v>--</v>
          </cell>
          <cell r="CW50" t="str">
            <v>--</v>
          </cell>
          <cell r="CX50" t="str">
            <v>--</v>
          </cell>
          <cell r="CY50" t="str">
            <v>--</v>
          </cell>
          <cell r="CZ50" t="str">
            <v>--</v>
          </cell>
          <cell r="DA50" t="str">
            <v>--</v>
          </cell>
          <cell r="DB50" t="str">
            <v>--</v>
          </cell>
          <cell r="DC50" t="str">
            <v>--</v>
          </cell>
          <cell r="DD50" t="str">
            <v>--</v>
          </cell>
          <cell r="DE50" t="str">
            <v>--</v>
          </cell>
          <cell r="DF50" t="str">
            <v>--</v>
          </cell>
          <cell r="DG50" t="str">
            <v>--</v>
          </cell>
          <cell r="DH50" t="str">
            <v>--</v>
          </cell>
          <cell r="DI50" t="str">
            <v>--</v>
          </cell>
          <cell r="DJ50" t="str">
            <v>--</v>
          </cell>
          <cell r="DK50" t="str">
            <v>--</v>
          </cell>
          <cell r="DL50" t="str">
            <v>--</v>
          </cell>
          <cell r="DM50" t="str">
            <v>--</v>
          </cell>
          <cell r="DN50" t="str">
            <v>--</v>
          </cell>
          <cell r="DO50" t="str">
            <v>--</v>
          </cell>
          <cell r="DP50" t="str">
            <v>--</v>
          </cell>
          <cell r="DQ50" t="str">
            <v>--</v>
          </cell>
          <cell r="DR50" t="str">
            <v>--</v>
          </cell>
          <cell r="DS50" t="str">
            <v>--</v>
          </cell>
          <cell r="DT50" t="str">
            <v>--</v>
          </cell>
          <cell r="DU50" t="str">
            <v>--</v>
          </cell>
          <cell r="DV50" t="str">
            <v>--</v>
          </cell>
          <cell r="DW50" t="str">
            <v>--</v>
          </cell>
          <cell r="DX50" t="str">
            <v>--</v>
          </cell>
          <cell r="DY50" t="str">
            <v>--</v>
          </cell>
          <cell r="DZ50" t="str">
            <v>--</v>
          </cell>
          <cell r="EA50" t="str">
            <v>--</v>
          </cell>
          <cell r="EB50" t="str">
            <v>--</v>
          </cell>
          <cell r="EC50" t="str">
            <v>--</v>
          </cell>
        </row>
        <row r="51">
          <cell r="A51" t="str">
            <v>--</v>
          </cell>
          <cell r="B51" t="str">
            <v xml:space="preserve">Chlamydia treatment - Pregnant women </v>
          </cell>
          <cell r="C51" t="str">
            <v>--</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t="str">
            <v>--</v>
          </cell>
          <cell r="AV51" t="str">
            <v>--</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t="str">
            <v>--</v>
          </cell>
          <cell r="BJ51" t="str">
            <v>--</v>
          </cell>
          <cell r="BK51" t="str">
            <v>--</v>
          </cell>
          <cell r="BL51" t="str">
            <v>--</v>
          </cell>
          <cell r="BM51" t="str">
            <v>--</v>
          </cell>
          <cell r="BN51" t="str">
            <v>--</v>
          </cell>
          <cell r="BO51" t="str">
            <v>--</v>
          </cell>
          <cell r="BP51" t="str">
            <v>--</v>
          </cell>
          <cell r="BQ51" t="str">
            <v>--</v>
          </cell>
          <cell r="BR51" t="str">
            <v>--</v>
          </cell>
          <cell r="BS51" t="str">
            <v>--</v>
          </cell>
          <cell r="BT51" t="str">
            <v>--</v>
          </cell>
          <cell r="BU51" t="str">
            <v>--</v>
          </cell>
          <cell r="BV51" t="str">
            <v>--</v>
          </cell>
          <cell r="BW51" t="str">
            <v>--</v>
          </cell>
          <cell r="BX51" t="str">
            <v>--</v>
          </cell>
          <cell r="BY51" t="str">
            <v>--</v>
          </cell>
          <cell r="BZ51" t="str">
            <v>--</v>
          </cell>
          <cell r="CA51" t="str">
            <v>--</v>
          </cell>
          <cell r="CB51" t="str">
            <v>--</v>
          </cell>
          <cell r="CC51" t="str">
            <v>--</v>
          </cell>
          <cell r="CD51" t="str">
            <v>--</v>
          </cell>
          <cell r="CE51" t="str">
            <v>--</v>
          </cell>
          <cell r="CF51" t="str">
            <v>--</v>
          </cell>
          <cell r="CG51" t="str">
            <v>--</v>
          </cell>
          <cell r="CH51" t="str">
            <v>--</v>
          </cell>
          <cell r="CI51" t="str">
            <v>--</v>
          </cell>
          <cell r="CJ51" t="str">
            <v>--</v>
          </cell>
          <cell r="CK51" t="str">
            <v>--</v>
          </cell>
          <cell r="CL51" t="str">
            <v>--</v>
          </cell>
          <cell r="CM51" t="str">
            <v>--</v>
          </cell>
          <cell r="CN51" t="str">
            <v>--</v>
          </cell>
          <cell r="CO51" t="str">
            <v>--</v>
          </cell>
          <cell r="CP51" t="str">
            <v>--</v>
          </cell>
          <cell r="CQ51" t="str">
            <v>--</v>
          </cell>
          <cell r="CR51" t="str">
            <v>--</v>
          </cell>
          <cell r="CS51" t="str">
            <v>--</v>
          </cell>
          <cell r="CT51" t="str">
            <v>--</v>
          </cell>
          <cell r="CU51" t="str">
            <v>--</v>
          </cell>
          <cell r="CV51" t="str">
            <v>--</v>
          </cell>
          <cell r="CW51" t="str">
            <v>--</v>
          </cell>
          <cell r="CX51" t="str">
            <v>--</v>
          </cell>
          <cell r="CY51" t="str">
            <v>--</v>
          </cell>
          <cell r="CZ51" t="str">
            <v>--</v>
          </cell>
          <cell r="DA51" t="str">
            <v>--</v>
          </cell>
          <cell r="DB51" t="str">
            <v>--</v>
          </cell>
          <cell r="DC51" t="str">
            <v>--</v>
          </cell>
          <cell r="DD51" t="str">
            <v>--</v>
          </cell>
          <cell r="DE51" t="str">
            <v>--</v>
          </cell>
          <cell r="DF51" t="str">
            <v>--</v>
          </cell>
          <cell r="DG51" t="str">
            <v>--</v>
          </cell>
          <cell r="DH51" t="str">
            <v>--</v>
          </cell>
          <cell r="DI51" t="str">
            <v>--</v>
          </cell>
          <cell r="DJ51" t="str">
            <v>--</v>
          </cell>
          <cell r="DK51" t="str">
            <v>--</v>
          </cell>
          <cell r="DL51" t="str">
            <v>--</v>
          </cell>
          <cell r="DM51" t="str">
            <v>--</v>
          </cell>
          <cell r="DN51" t="str">
            <v>--</v>
          </cell>
          <cell r="DO51" t="str">
            <v>--</v>
          </cell>
          <cell r="DP51" t="str">
            <v>--</v>
          </cell>
          <cell r="DQ51" t="str">
            <v>--</v>
          </cell>
          <cell r="DR51" t="str">
            <v>--</v>
          </cell>
          <cell r="DS51" t="str">
            <v>--</v>
          </cell>
          <cell r="DT51" t="str">
            <v>--</v>
          </cell>
          <cell r="DU51" t="str">
            <v>--</v>
          </cell>
          <cell r="DV51" t="str">
            <v>--</v>
          </cell>
          <cell r="DW51" t="str">
            <v>--</v>
          </cell>
          <cell r="DX51" t="str">
            <v>--</v>
          </cell>
          <cell r="DY51" t="str">
            <v>--</v>
          </cell>
          <cell r="DZ51" t="str">
            <v>--</v>
          </cell>
          <cell r="EA51" t="str">
            <v>--</v>
          </cell>
          <cell r="EB51" t="str">
            <v>--</v>
          </cell>
          <cell r="EC51" t="str">
            <v>--</v>
          </cell>
        </row>
        <row r="52">
          <cell r="A52">
            <v>408.1</v>
          </cell>
          <cell r="B52" t="str">
            <v>Calcium Supplementation to Reduce Pre-Eclampsia Risk (Cost = 1 month)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row>
        <row r="53">
          <cell r="A53">
            <v>409.1</v>
          </cell>
          <cell r="B53" t="str">
            <v>Hypertensive disease case management (5 weeks, starting at 35 weeks)</v>
          </cell>
          <cell r="C53">
            <v>3.7265227501582863</v>
          </cell>
          <cell r="D53">
            <v>4.9419487789163608</v>
          </cell>
          <cell r="E53">
            <v>9.3216771044840634</v>
          </cell>
          <cell r="F53">
            <v>11.10451701388889</v>
          </cell>
          <cell r="G53">
            <v>4.1306409510264572</v>
          </cell>
          <cell r="H53">
            <v>12.958529166666668</v>
          </cell>
          <cell r="I53">
            <v>7.2705595877646836</v>
          </cell>
          <cell r="J53">
            <v>2.7636185686172663</v>
          </cell>
          <cell r="K53">
            <v>10.570574652777777</v>
          </cell>
          <cell r="L53">
            <v>5.8938625154673581</v>
          </cell>
          <cell r="M53">
            <v>2.7323904613427765</v>
          </cell>
          <cell r="N53">
            <v>5.4850728571015672</v>
          </cell>
          <cell r="O53">
            <v>5.0779962941101395</v>
          </cell>
          <cell r="P53">
            <v>5.0253808022343751</v>
          </cell>
          <cell r="Q53">
            <v>15.051746741571211</v>
          </cell>
          <cell r="R53">
            <v>10.762416539332136</v>
          </cell>
          <cell r="S53">
            <v>6.2246325979444448</v>
          </cell>
          <cell r="T53">
            <v>2.1569955086946275</v>
          </cell>
          <cell r="U53">
            <v>2.1844156249999997</v>
          </cell>
          <cell r="V53">
            <v>1.8744213951693365</v>
          </cell>
          <cell r="W53">
            <v>3.6719451685028295</v>
          </cell>
          <cell r="X53">
            <v>6.0923967803913657</v>
          </cell>
          <cell r="Y53">
            <v>2.665715613165931</v>
          </cell>
          <cell r="Z53">
            <v>2.155236260617249</v>
          </cell>
          <cell r="AA53">
            <v>8.8454881787715838</v>
          </cell>
          <cell r="AB53">
            <v>6.8437439585721744</v>
          </cell>
          <cell r="AC53">
            <v>2.7874386882027524</v>
          </cell>
          <cell r="AD53">
            <v>4.2181431060818007</v>
          </cell>
          <cell r="AE53">
            <v>8.0248388491365894</v>
          </cell>
          <cell r="AF53">
            <v>3.6349916706731027</v>
          </cell>
          <cell r="AG53">
            <v>7.5934056343828971</v>
          </cell>
          <cell r="AH53">
            <v>2.1703831469235357</v>
          </cell>
          <cell r="AI53">
            <v>3.5133408212560386</v>
          </cell>
          <cell r="AJ53">
            <v>6.7025423229135495</v>
          </cell>
          <cell r="AK53">
            <v>7.6003134705004198</v>
          </cell>
          <cell r="AL53">
            <v>7.8202262900212887</v>
          </cell>
          <cell r="AM53">
            <v>13.621416319444444</v>
          </cell>
          <cell r="AN53">
            <v>4.7952646501076455</v>
          </cell>
          <cell r="AO53">
            <v>17.744177434968769</v>
          </cell>
          <cell r="AP53">
            <v>2.5941364583333337</v>
          </cell>
          <cell r="AQ53">
            <v>2.7645038194444447</v>
          </cell>
          <cell r="AR53">
            <v>11.549783963274464</v>
          </cell>
          <cell r="AS53">
            <v>9.3330628318180437</v>
          </cell>
          <cell r="AT53">
            <v>2.8359201416405329</v>
          </cell>
          <cell r="AU53">
            <v>4.5160192726010093</v>
          </cell>
          <cell r="AV53">
            <v>4.6863673611111114</v>
          </cell>
          <cell r="AW53">
            <v>7.1176778888649341</v>
          </cell>
          <cell r="AX53">
            <v>2.9926404008998553</v>
          </cell>
          <cell r="AY53">
            <v>2.9246478184116338</v>
          </cell>
          <cell r="AZ53">
            <v>3.0830693621177705</v>
          </cell>
          <cell r="BA53">
            <v>3.8243850694444448</v>
          </cell>
          <cell r="BB53">
            <v>4.0962561797044437</v>
          </cell>
          <cell r="BC53">
            <v>3.4574789918240261</v>
          </cell>
          <cell r="BD53">
            <v>3.262823993538194</v>
          </cell>
          <cell r="BE53">
            <v>13.641325694444447</v>
          </cell>
          <cell r="BF53">
            <v>7.0909792708845032</v>
          </cell>
          <cell r="BG53">
            <v>8.3608766827210985</v>
          </cell>
          <cell r="BH53">
            <v>8.1334048607193399</v>
          </cell>
          <cell r="BI53">
            <v>11.056215625</v>
          </cell>
          <cell r="BJ53">
            <v>4.5151733296269185</v>
          </cell>
          <cell r="BK53">
            <v>4.8872541494858268</v>
          </cell>
          <cell r="BL53">
            <v>2.8368055158983245</v>
          </cell>
          <cell r="BM53">
            <v>4.2852189320230156</v>
          </cell>
          <cell r="BN53">
            <v>14.529413920659724</v>
          </cell>
          <cell r="BO53">
            <v>5.0191020034185154</v>
          </cell>
          <cell r="BP53">
            <v>1.5877636249876168</v>
          </cell>
          <cell r="BQ53">
            <v>19.591913194444444</v>
          </cell>
          <cell r="BR53">
            <v>4.3694013278026977</v>
          </cell>
          <cell r="BS53">
            <v>2.7077879124682891</v>
          </cell>
          <cell r="BT53">
            <v>2.8427288194444449</v>
          </cell>
          <cell r="BU53">
            <v>13.476660568020833</v>
          </cell>
          <cell r="BV53">
            <v>8.9789777881798507</v>
          </cell>
          <cell r="BW53">
            <v>2.6017135768238795</v>
          </cell>
          <cell r="BX53">
            <v>2.7180108174408786</v>
          </cell>
          <cell r="BY53">
            <v>11.241942231804433</v>
          </cell>
          <cell r="BZ53">
            <v>11.434711565645269</v>
          </cell>
          <cell r="CA53">
            <v>4.9029073294807493</v>
          </cell>
          <cell r="CB53">
            <v>3.7683695748625343</v>
          </cell>
          <cell r="CC53">
            <v>8.2075958921666654</v>
          </cell>
          <cell r="CD53">
            <v>11.500916388582368</v>
          </cell>
          <cell r="CE53">
            <v>9.4673188815900104</v>
          </cell>
          <cell r="CF53">
            <v>3.0966838923132425</v>
          </cell>
          <cell r="CG53">
            <v>1.5448705504565974</v>
          </cell>
          <cell r="CH53">
            <v>12.396896187484469</v>
          </cell>
          <cell r="CI53">
            <v>2.2650725862257719</v>
          </cell>
          <cell r="CJ53">
            <v>6.3708090935390667</v>
          </cell>
          <cell r="CK53">
            <v>1.6625099039708555</v>
          </cell>
          <cell r="CL53">
            <v>5.6659524305555564</v>
          </cell>
          <cell r="CM53">
            <v>7.9582637728610477</v>
          </cell>
          <cell r="CN53">
            <v>4.9310131979629048</v>
          </cell>
          <cell r="CO53">
            <v>4.1543019000059109</v>
          </cell>
          <cell r="CP53">
            <v>8.9379029323001795</v>
          </cell>
          <cell r="CQ53">
            <v>5.926065257578319</v>
          </cell>
          <cell r="CR53">
            <v>7.8579571668003485</v>
          </cell>
          <cell r="CS53">
            <v>11.910807915854631</v>
          </cell>
          <cell r="CT53">
            <v>2.589186850668816</v>
          </cell>
          <cell r="CU53">
            <v>7.2863439889710166</v>
          </cell>
          <cell r="CV53">
            <v>6.7434927652295862</v>
          </cell>
          <cell r="CW53">
            <v>7.5919706699917393</v>
          </cell>
          <cell r="CX53">
            <v>5.6541339341371453</v>
          </cell>
          <cell r="CY53">
            <v>3.1543721944651946</v>
          </cell>
          <cell r="CZ53">
            <v>7.0781213316493057</v>
          </cell>
          <cell r="DA53">
            <v>3.4582368055555555</v>
          </cell>
          <cell r="DB53">
            <v>5.8927292143683907</v>
          </cell>
          <cell r="DC53">
            <v>2.0021306783539479</v>
          </cell>
          <cell r="DD53">
            <v>14.471978883750001</v>
          </cell>
          <cell r="DE53">
            <v>13.235262152777779</v>
          </cell>
          <cell r="DF53">
            <v>3.5156781924322926</v>
          </cell>
          <cell r="DG53">
            <v>3.7265227501582863</v>
          </cell>
          <cell r="DH53">
            <v>22.211201388888888</v>
          </cell>
          <cell r="DI53">
            <v>10.107388888888888</v>
          </cell>
          <cell r="DJ53">
            <v>8.9307416200241097</v>
          </cell>
          <cell r="DK53">
            <v>9.4458899305555555</v>
          </cell>
          <cell r="DL53">
            <v>2.332393446650181</v>
          </cell>
          <cell r="DM53">
            <v>3.9410052549547565</v>
          </cell>
          <cell r="DN53">
            <v>1.539684289902542</v>
          </cell>
          <cell r="DO53">
            <v>2.1378154932339291</v>
          </cell>
          <cell r="DP53">
            <v>8.2093255623247909</v>
          </cell>
          <cell r="DQ53">
            <v>11.748283359666669</v>
          </cell>
          <cell r="DR53">
            <v>8.1029090277777769</v>
          </cell>
          <cell r="DS53">
            <v>7.1543973360103994</v>
          </cell>
          <cell r="DT53">
            <v>3.2193280272715197</v>
          </cell>
          <cell r="DU53">
            <v>6.5052475694444443</v>
          </cell>
          <cell r="DV53">
            <v>3.5080850354011561</v>
          </cell>
          <cell r="DW53">
            <v>3.7167190972222226</v>
          </cell>
          <cell r="DX53">
            <v>7.7017760453611741</v>
          </cell>
          <cell r="DY53">
            <v>12.638351388888889</v>
          </cell>
          <cell r="DZ53">
            <v>5.8190264000052085</v>
          </cell>
          <cell r="EA53">
            <v>10.271288541666667</v>
          </cell>
          <cell r="EB53">
            <v>5.2891524305555553</v>
          </cell>
          <cell r="EC53">
            <v>2.3080275954491012</v>
          </cell>
        </row>
        <row r="54">
          <cell r="A54">
            <v>410.1</v>
          </cell>
          <cell r="B54" t="str">
            <v>Pre-Eclampsia case management - Mild cases less than 37 weeks</v>
          </cell>
          <cell r="C54">
            <v>7.4530455003165725</v>
          </cell>
          <cell r="D54">
            <v>9.8838975578327215</v>
          </cell>
          <cell r="E54">
            <v>18.643354208968127</v>
          </cell>
          <cell r="F54">
            <v>22.209034027777779</v>
          </cell>
          <cell r="G54">
            <v>8.2612819020529145</v>
          </cell>
          <cell r="H54">
            <v>25.917058333333337</v>
          </cell>
          <cell r="I54">
            <v>14.541119175529367</v>
          </cell>
          <cell r="J54">
            <v>5.5272371372345326</v>
          </cell>
          <cell r="K54">
            <v>21.141149305555555</v>
          </cell>
          <cell r="L54">
            <v>11.787725030934716</v>
          </cell>
          <cell r="M54">
            <v>5.464780922685553</v>
          </cell>
          <cell r="N54">
            <v>10.970145714203134</v>
          </cell>
          <cell r="O54">
            <v>10.155992588220279</v>
          </cell>
          <cell r="P54">
            <v>10.05076160446875</v>
          </cell>
          <cell r="Q54">
            <v>30.103493483142422</v>
          </cell>
          <cell r="R54">
            <v>21.524833078664273</v>
          </cell>
          <cell r="S54">
            <v>12.44926519588889</v>
          </cell>
          <cell r="T54">
            <v>4.3139910173892551</v>
          </cell>
          <cell r="U54">
            <v>4.3688312499999995</v>
          </cell>
          <cell r="V54">
            <v>3.748842790338673</v>
          </cell>
          <cell r="W54">
            <v>7.343890337005659</v>
          </cell>
          <cell r="X54">
            <v>12.184793560782731</v>
          </cell>
          <cell r="Y54">
            <v>5.331431226331862</v>
          </cell>
          <cell r="Z54">
            <v>4.3104725212344981</v>
          </cell>
          <cell r="AA54">
            <v>17.690976357543168</v>
          </cell>
          <cell r="AB54">
            <v>13.687487917144349</v>
          </cell>
          <cell r="AC54">
            <v>5.5748773764055048</v>
          </cell>
          <cell r="AD54">
            <v>8.4362862121636013</v>
          </cell>
          <cell r="AE54">
            <v>16.049677698273179</v>
          </cell>
          <cell r="AF54">
            <v>7.2699833413462054</v>
          </cell>
          <cell r="AG54">
            <v>15.186811268765794</v>
          </cell>
          <cell r="AH54">
            <v>4.3407662938470715</v>
          </cell>
          <cell r="AI54">
            <v>7.0266816425120773</v>
          </cell>
          <cell r="AJ54">
            <v>13.405084645827099</v>
          </cell>
          <cell r="AK54">
            <v>15.20062694100084</v>
          </cell>
          <cell r="AL54">
            <v>15.640452580042577</v>
          </cell>
          <cell r="AM54">
            <v>27.242832638888888</v>
          </cell>
          <cell r="AN54">
            <v>9.5905293002152909</v>
          </cell>
          <cell r="AO54">
            <v>35.488354869937538</v>
          </cell>
          <cell r="AP54">
            <v>5.1882729166666675</v>
          </cell>
          <cell r="AQ54">
            <v>5.5290076388888894</v>
          </cell>
          <cell r="AR54">
            <v>23.099567926548929</v>
          </cell>
          <cell r="AS54">
            <v>18.666125663636087</v>
          </cell>
          <cell r="AT54">
            <v>5.6718402832810657</v>
          </cell>
          <cell r="AU54">
            <v>9.0320385452020187</v>
          </cell>
          <cell r="AV54">
            <v>9.3727347222222228</v>
          </cell>
          <cell r="AW54">
            <v>14.235355777729868</v>
          </cell>
          <cell r="AX54">
            <v>5.9852808017997106</v>
          </cell>
          <cell r="AY54">
            <v>5.8492956368232676</v>
          </cell>
          <cell r="AZ54">
            <v>6.166138724235541</v>
          </cell>
          <cell r="BA54">
            <v>7.6487701388888896</v>
          </cell>
          <cell r="BB54">
            <v>8.1925123594088873</v>
          </cell>
          <cell r="BC54">
            <v>6.9149579836480521</v>
          </cell>
          <cell r="BD54">
            <v>6.5256479870763879</v>
          </cell>
          <cell r="BE54">
            <v>27.282651388888894</v>
          </cell>
          <cell r="BF54">
            <v>14.181958541769006</v>
          </cell>
          <cell r="BG54">
            <v>16.721753365442197</v>
          </cell>
          <cell r="BH54">
            <v>16.26680972143868</v>
          </cell>
          <cell r="BI54">
            <v>22.11243125</v>
          </cell>
          <cell r="BJ54">
            <v>9.0303466592538371</v>
          </cell>
          <cell r="BK54">
            <v>9.7745082989716536</v>
          </cell>
          <cell r="BL54">
            <v>5.6736110317966491</v>
          </cell>
          <cell r="BM54">
            <v>8.5704378640460313</v>
          </cell>
          <cell r="BN54">
            <v>29.058827841319449</v>
          </cell>
          <cell r="BO54">
            <v>10.038204006837031</v>
          </cell>
          <cell r="BP54">
            <v>3.1755272499752336</v>
          </cell>
          <cell r="BQ54">
            <v>39.183826388888889</v>
          </cell>
          <cell r="BR54">
            <v>8.7388026556053955</v>
          </cell>
          <cell r="BS54">
            <v>5.4155758249365782</v>
          </cell>
          <cell r="BT54">
            <v>5.6854576388888898</v>
          </cell>
          <cell r="BU54">
            <v>26.953321136041666</v>
          </cell>
          <cell r="BV54">
            <v>17.957955576359701</v>
          </cell>
          <cell r="BW54">
            <v>5.203427153647759</v>
          </cell>
          <cell r="BX54">
            <v>5.4360216348817572</v>
          </cell>
          <cell r="BY54">
            <v>22.483884463608867</v>
          </cell>
          <cell r="BZ54">
            <v>22.869423131290539</v>
          </cell>
          <cell r="CA54">
            <v>9.8058146589614985</v>
          </cell>
          <cell r="CB54">
            <v>7.5367391497250686</v>
          </cell>
          <cell r="CC54">
            <v>16.415191784333331</v>
          </cell>
          <cell r="CD54">
            <v>23.001832777164736</v>
          </cell>
          <cell r="CE54">
            <v>18.934637763180021</v>
          </cell>
          <cell r="CF54">
            <v>6.193367784626485</v>
          </cell>
          <cell r="CG54">
            <v>3.0897411009131948</v>
          </cell>
          <cell r="CH54">
            <v>24.793792374968938</v>
          </cell>
          <cell r="CI54">
            <v>4.5301451724515438</v>
          </cell>
          <cell r="CJ54">
            <v>12.741618187078133</v>
          </cell>
          <cell r="CK54">
            <v>3.325019807941711</v>
          </cell>
          <cell r="CL54">
            <v>11.331904861111113</v>
          </cell>
          <cell r="CM54">
            <v>15.916527545722095</v>
          </cell>
          <cell r="CN54">
            <v>9.8620263959258097</v>
          </cell>
          <cell r="CO54">
            <v>8.3086038000118219</v>
          </cell>
          <cell r="CP54">
            <v>17.875805864600359</v>
          </cell>
          <cell r="CQ54">
            <v>11.852130515156638</v>
          </cell>
          <cell r="CR54">
            <v>15.715914333600697</v>
          </cell>
          <cell r="CS54">
            <v>23.821615831709263</v>
          </cell>
          <cell r="CT54">
            <v>5.1783737013376321</v>
          </cell>
          <cell r="CU54">
            <v>14.572687977942033</v>
          </cell>
          <cell r="CV54">
            <v>13.486985530459172</v>
          </cell>
          <cell r="CW54">
            <v>15.183941339983479</v>
          </cell>
          <cell r="CX54">
            <v>11.308267868274291</v>
          </cell>
          <cell r="CY54">
            <v>6.3087443889303891</v>
          </cell>
          <cell r="CZ54">
            <v>14.156242663298611</v>
          </cell>
          <cell r="DA54">
            <v>6.9164736111111109</v>
          </cell>
          <cell r="DB54">
            <v>11.785458428736781</v>
          </cell>
          <cell r="DC54">
            <v>4.0042613567078957</v>
          </cell>
          <cell r="DD54">
            <v>28.943957767500002</v>
          </cell>
          <cell r="DE54">
            <v>26.470524305555557</v>
          </cell>
          <cell r="DF54">
            <v>7.0313563848645853</v>
          </cell>
          <cell r="DG54">
            <v>7.4530455003165725</v>
          </cell>
          <cell r="DH54">
            <v>44.422402777777776</v>
          </cell>
          <cell r="DI54">
            <v>20.214777777777776</v>
          </cell>
          <cell r="DJ54">
            <v>17.861483240048219</v>
          </cell>
          <cell r="DK54">
            <v>18.891779861111111</v>
          </cell>
          <cell r="DL54">
            <v>4.664786893300362</v>
          </cell>
          <cell r="DM54">
            <v>7.882010509909513</v>
          </cell>
          <cell r="DN54">
            <v>3.079368579805084</v>
          </cell>
          <cell r="DO54">
            <v>4.2756309864678581</v>
          </cell>
          <cell r="DP54">
            <v>16.418651124649582</v>
          </cell>
          <cell r="DQ54">
            <v>23.496566719333337</v>
          </cell>
          <cell r="DR54">
            <v>16.205818055555554</v>
          </cell>
          <cell r="DS54">
            <v>14.308794672020799</v>
          </cell>
          <cell r="DT54">
            <v>6.4386560545430394</v>
          </cell>
          <cell r="DU54">
            <v>13.010495138888889</v>
          </cell>
          <cell r="DV54">
            <v>7.0161700708023123</v>
          </cell>
          <cell r="DW54">
            <v>7.4334381944444452</v>
          </cell>
          <cell r="DX54">
            <v>15.403552090722348</v>
          </cell>
          <cell r="DY54">
            <v>25.276702777777778</v>
          </cell>
          <cell r="DZ54">
            <v>11.638052800010417</v>
          </cell>
          <cell r="EA54">
            <v>20.542577083333335</v>
          </cell>
          <cell r="EB54">
            <v>10.578304861111111</v>
          </cell>
          <cell r="EC54">
            <v>4.6160551908982024</v>
          </cell>
        </row>
        <row r="55">
          <cell r="A55">
            <v>411.1</v>
          </cell>
          <cell r="B55" t="str">
            <v>Pre-Eclampsia case management - Mild cases 37 weeks or higher</v>
          </cell>
          <cell r="C55">
            <v>3.0785418807535216</v>
          </cell>
          <cell r="D55">
            <v>4.0826254127526598</v>
          </cell>
          <cell r="E55">
            <v>7.7007910866667819</v>
          </cell>
          <cell r="F55">
            <v>9.173624513888889</v>
          </cell>
          <cell r="G55">
            <v>3.4123906230260435</v>
          </cell>
          <cell r="H55">
            <v>10.705254722222223</v>
          </cell>
          <cell r="I55">
            <v>6.0063292108297714</v>
          </cell>
          <cell r="J55">
            <v>2.2830709056872776</v>
          </cell>
          <cell r="K55">
            <v>8.7325260416666666</v>
          </cell>
          <cell r="L55">
            <v>4.8690170448906018</v>
          </cell>
          <cell r="M55">
            <v>2.2572728128582904</v>
          </cell>
          <cell r="N55">
            <v>4.531309165745947</v>
          </cell>
          <cell r="O55">
            <v>4.1950163183587517</v>
          </cell>
          <cell r="P55">
            <v>4.151549855784376</v>
          </cell>
          <cell r="Q55">
            <v>12.434496192171684</v>
          </cell>
          <cell r="R55">
            <v>8.8910099272133873</v>
          </cell>
          <cell r="S55">
            <v>5.1422715025666665</v>
          </cell>
          <cell r="T55">
            <v>1.7819294647218276</v>
          </cell>
          <cell r="U55">
            <v>1.8045817361111114</v>
          </cell>
          <cell r="V55">
            <v>1.5484904459058659</v>
          </cell>
          <cell r="W55">
            <v>3.0334544592545556</v>
          </cell>
          <cell r="X55">
            <v>5.0330294509535598</v>
          </cell>
          <cell r="Y55">
            <v>2.2021916571842324</v>
          </cell>
          <cell r="Z55">
            <v>1.780476214838282</v>
          </cell>
          <cell r="AA55">
            <v>7.3074034562127625</v>
          </cell>
          <cell r="AB55">
            <v>5.6537297841644651</v>
          </cell>
          <cell r="AC55">
            <v>2.302749116494792</v>
          </cell>
          <cell r="AD55">
            <v>3.4846775962917995</v>
          </cell>
          <cell r="AE55">
            <v>6.6294516991144059</v>
          </cell>
          <cell r="AF55">
            <v>3.0029264726392078</v>
          </cell>
          <cell r="AG55">
            <v>6.2730376173426325</v>
          </cell>
          <cell r="AH55">
            <v>1.7929893412970903</v>
          </cell>
          <cell r="AI55">
            <v>2.9024287922705314</v>
          </cell>
          <cell r="AJ55">
            <v>5.5370805924340818</v>
          </cell>
          <cell r="AK55">
            <v>6.2787442335506007</v>
          </cell>
          <cell r="AL55">
            <v>6.4604179954692045</v>
          </cell>
          <cell r="AM55">
            <v>11.252876597222222</v>
          </cell>
          <cell r="AN55">
            <v>3.9614472599042863</v>
          </cell>
          <cell r="AO55">
            <v>14.658757530901603</v>
          </cell>
          <cell r="AP55">
            <v>2.1430589583333335</v>
          </cell>
          <cell r="AQ55">
            <v>2.2838021527777781</v>
          </cell>
          <cell r="AR55">
            <v>9.5414672419983404</v>
          </cell>
          <cell r="AS55">
            <v>7.7101971748462361</v>
          </cell>
          <cell r="AT55">
            <v>2.342800453019414</v>
          </cell>
          <cell r="AU55">
            <v>3.7307579996329485</v>
          </cell>
          <cell r="AV55">
            <v>3.8714854166666663</v>
          </cell>
          <cell r="AW55">
            <v>5.8800311965074918</v>
          </cell>
          <cell r="AX55">
            <v>2.4722696601794607</v>
          </cell>
          <cell r="AY55">
            <v>2.4160998069069235</v>
          </cell>
          <cell r="AZ55">
            <v>2.5469744476499994</v>
          </cell>
          <cell r="BA55">
            <v>3.1593875694444447</v>
          </cell>
          <cell r="BB55">
            <v>3.3839846713824588</v>
          </cell>
          <cell r="BC55">
            <v>2.8562803978578684</v>
          </cell>
          <cell r="BD55">
            <v>2.6954727326215275</v>
          </cell>
          <cell r="BE55">
            <v>11.269324027777778</v>
          </cell>
          <cell r="BF55">
            <v>5.8579750029679047</v>
          </cell>
          <cell r="BG55">
            <v>6.9070581733020919</v>
          </cell>
          <cell r="BH55">
            <v>6.7191397950972345</v>
          </cell>
          <cell r="BI55">
            <v>9.1337220138888888</v>
          </cell>
          <cell r="BJ55">
            <v>3.7300592043001495</v>
          </cell>
          <cell r="BK55">
            <v>4.0374412917286451</v>
          </cell>
          <cell r="BL55">
            <v>2.3435318602870812</v>
          </cell>
          <cell r="BM55">
            <v>3.5400900510635003</v>
          </cell>
          <cell r="BN55">
            <v>12.002988357770835</v>
          </cell>
          <cell r="BO55">
            <v>4.1463628420689354</v>
          </cell>
          <cell r="BP55">
            <v>1.3116776398107277</v>
          </cell>
          <cell r="BQ55">
            <v>15.104446527777778</v>
          </cell>
          <cell r="BR55">
            <v>3.3686035560668306</v>
          </cell>
          <cell r="BS55">
            <v>2.2369482098852531</v>
          </cell>
          <cell r="BT55">
            <v>2.3484252083333335</v>
          </cell>
          <cell r="BU55">
            <v>11.133291984604167</v>
          </cell>
          <cell r="BV55">
            <v>7.4176816951481115</v>
          </cell>
          <cell r="BW55">
            <v>2.1493185129419308</v>
          </cell>
          <cell r="BX55">
            <v>2.2453935947684873</v>
          </cell>
          <cell r="BY55">
            <v>9.2871540793953766</v>
          </cell>
          <cell r="BZ55">
            <v>9.4464039938492519</v>
          </cell>
          <cell r="CA55">
            <v>4.0503725897290197</v>
          </cell>
          <cell r="CB55">
            <v>3.1131122667590798</v>
          </cell>
          <cell r="CC55">
            <v>6.7804303202999998</v>
          </cell>
          <cell r="CD55">
            <v>9.5010968466922741</v>
          </cell>
          <cell r="CE55">
            <v>7.8211083354684678</v>
          </cell>
          <cell r="CF55">
            <v>2.5582216332721233</v>
          </cell>
          <cell r="CG55">
            <v>1.2762430662704862</v>
          </cell>
          <cell r="CH55">
            <v>10.241280378766961</v>
          </cell>
          <cell r="CI55">
            <v>1.871213852554795</v>
          </cell>
          <cell r="CJ55">
            <v>5.2630304604365126</v>
          </cell>
          <cell r="CK55">
            <v>1.3734268049932641</v>
          </cell>
          <cell r="CL55">
            <v>4.6807365972222224</v>
          </cell>
          <cell r="CM55">
            <v>6.5744529889178125</v>
          </cell>
          <cell r="CN55">
            <v>4.0735912967706138</v>
          </cell>
          <cell r="CO55">
            <v>3.4319373030635836</v>
          </cell>
          <cell r="CP55">
            <v>7.3837490890915589</v>
          </cell>
          <cell r="CQ55">
            <v>4.8956202844215104</v>
          </cell>
          <cell r="CR55">
            <v>6.4915880140100706</v>
          </cell>
          <cell r="CS55">
            <v>9.8397149458304334</v>
          </cell>
          <cell r="CT55">
            <v>2.1389699589641809</v>
          </cell>
          <cell r="CU55">
            <v>6.0193687977942041</v>
          </cell>
          <cell r="CV55">
            <v>5.5709104386171688</v>
          </cell>
          <cell r="CW55">
            <v>6.2718521698347791</v>
          </cell>
          <cell r="CX55">
            <v>4.6709732441052605</v>
          </cell>
          <cell r="CY55">
            <v>2.6058789038469943</v>
          </cell>
          <cell r="CZ55">
            <v>5.8473527320520828</v>
          </cell>
          <cell r="DA55">
            <v>2.8569065277777774</v>
          </cell>
          <cell r="DB55">
            <v>4.8680807858674839</v>
          </cell>
          <cell r="DC55">
            <v>1.7916453275361917</v>
          </cell>
          <cell r="DD55">
            <v>11.955540634249999</v>
          </cell>
          <cell r="DE55">
            <v>10.933868422619049</v>
          </cell>
          <cell r="DF55">
            <v>2.9043597433586812</v>
          </cell>
          <cell r="DG55">
            <v>3.0785418807535216</v>
          </cell>
          <cell r="DH55">
            <v>18.349040277777778</v>
          </cell>
          <cell r="DI55">
            <v>8.349880555555556</v>
          </cell>
          <cell r="DJ55">
            <v>7.3778331072720231</v>
          </cell>
          <cell r="DK55">
            <v>7.8034054861111111</v>
          </cell>
          <cell r="DL55">
            <v>1.9268287326378324</v>
          </cell>
          <cell r="DM55">
            <v>3.255729465621382</v>
          </cell>
          <cell r="DN55">
            <v>1.2719585873816182</v>
          </cell>
          <cell r="DO55">
            <v>1.7660846599735258</v>
          </cell>
          <cell r="DP55">
            <v>6.7818591797448171</v>
          </cell>
          <cell r="DQ55">
            <v>9.7054507948666675</v>
          </cell>
          <cell r="DR55">
            <v>6.6939468055555551</v>
          </cell>
          <cell r="DS55">
            <v>5.9103655495581116</v>
          </cell>
          <cell r="DT55">
            <v>2.6595399457035294</v>
          </cell>
          <cell r="DU55">
            <v>5.3740922916666669</v>
          </cell>
          <cell r="DV55">
            <v>2.8980868553633563</v>
          </cell>
          <cell r="DW55">
            <v>3.0704429861111113</v>
          </cell>
          <cell r="DX55">
            <v>6.3625640665795897</v>
          </cell>
          <cell r="DY55">
            <v>10.440750277777777</v>
          </cell>
          <cell r="DZ55">
            <v>4.8071936652621527</v>
          </cell>
          <cell r="EA55">
            <v>8.4852810416666653</v>
          </cell>
          <cell r="EB55">
            <v>4.3694560416666661</v>
          </cell>
          <cell r="EC55">
            <v>1.9066996591556138</v>
          </cell>
        </row>
        <row r="56">
          <cell r="A56">
            <v>412.1</v>
          </cell>
          <cell r="B56" t="str">
            <v>Pre-Eclampsia case management - Severe Cases</v>
          </cell>
          <cell r="C56">
            <v>60.669232607415587</v>
          </cell>
          <cell r="D56">
            <v>80.456842469004741</v>
          </cell>
          <cell r="E56">
            <v>151.76050732629682</v>
          </cell>
          <cell r="F56">
            <v>180.78582999999998</v>
          </cell>
          <cell r="G56">
            <v>67.248435773532165</v>
          </cell>
          <cell r="H56">
            <v>210.96988000000002</v>
          </cell>
          <cell r="I56">
            <v>118.36752898830923</v>
          </cell>
          <cell r="J56">
            <v>44.992783045218111</v>
          </cell>
          <cell r="K56">
            <v>172.09305000000001</v>
          </cell>
          <cell r="L56">
            <v>95.954366563933462</v>
          </cell>
          <cell r="M56">
            <v>44.484374595788957</v>
          </cell>
          <cell r="N56">
            <v>89.29911250692048</v>
          </cell>
          <cell r="O56">
            <v>82.671735016272095</v>
          </cell>
          <cell r="P56">
            <v>81.815138959950005</v>
          </cell>
          <cell r="Q56">
            <v>245.04826660048502</v>
          </cell>
          <cell r="R56">
            <v>175.21632026021564</v>
          </cell>
          <cell r="S56">
            <v>101.3394199536</v>
          </cell>
          <cell r="T56">
            <v>35.11671548436366</v>
          </cell>
          <cell r="U56">
            <v>35.563130000000001</v>
          </cell>
          <cell r="V56">
            <v>30.516307833907014</v>
          </cell>
          <cell r="W56">
            <v>59.780689787005798</v>
          </cell>
          <cell r="X56">
            <v>99.186579555749319</v>
          </cell>
          <cell r="Y56">
            <v>43.398884828496499</v>
          </cell>
          <cell r="Z56">
            <v>35.088081009691145</v>
          </cell>
          <cell r="AA56">
            <v>144.00795952438654</v>
          </cell>
          <cell r="AB56">
            <v>111.41880544952356</v>
          </cell>
          <cell r="AC56">
            <v>45.380585057266131</v>
          </cell>
          <cell r="AD56">
            <v>68.67300475027578</v>
          </cell>
          <cell r="AE56">
            <v>130.64748405353654</v>
          </cell>
          <cell r="AF56">
            <v>59.179065856944945</v>
          </cell>
          <cell r="AG56">
            <v>123.62358504332838</v>
          </cell>
          <cell r="AH56">
            <v>35.33468062629376</v>
          </cell>
          <cell r="AI56">
            <v>57.198549565217398</v>
          </cell>
          <cell r="AJ56">
            <v>109.11997430538855</v>
          </cell>
          <cell r="AK56">
            <v>123.73604289002515</v>
          </cell>
          <cell r="AL56">
            <v>127.31631994486307</v>
          </cell>
          <cell r="AM56">
            <v>221.76192999999998</v>
          </cell>
          <cell r="AN56">
            <v>78.068769828458286</v>
          </cell>
          <cell r="AO56">
            <v>288.88207703426474</v>
          </cell>
          <cell r="AP56">
            <v>42.233550000000008</v>
          </cell>
          <cell r="AQ56">
            <v>45.007190000000008</v>
          </cell>
          <cell r="AR56">
            <v>188.03497421042377</v>
          </cell>
          <cell r="AS56">
            <v>151.94588225438946</v>
          </cell>
          <cell r="AT56">
            <v>46.16988249852681</v>
          </cell>
          <cell r="AU56">
            <v>73.522543397208707</v>
          </cell>
          <cell r="AV56">
            <v>76.295879999999997</v>
          </cell>
          <cell r="AW56">
            <v>115.8785613495742</v>
          </cell>
          <cell r="AX56">
            <v>48.721350214047426</v>
          </cell>
          <cell r="AY56">
            <v>47.614400341915939</v>
          </cell>
          <cell r="AZ56">
            <v>50.1935637873123</v>
          </cell>
          <cell r="BA56">
            <v>62.262469999999993</v>
          </cell>
          <cell r="BB56">
            <v>66.688629376305045</v>
          </cell>
          <cell r="BC56">
            <v>56.289096198968601</v>
          </cell>
          <cell r="BD56">
            <v>53.120040227899992</v>
          </cell>
          <cell r="BE56">
            <v>222.08606</v>
          </cell>
          <cell r="BF56">
            <v>115.44389571147862</v>
          </cell>
          <cell r="BG56">
            <v>136.11831578419913</v>
          </cell>
          <cell r="BH56">
            <v>132.41497526392538</v>
          </cell>
          <cell r="BI56">
            <v>179.99946999999997</v>
          </cell>
          <cell r="BJ56">
            <v>73.508774869727901</v>
          </cell>
          <cell r="BK56">
            <v>79.566393746674692</v>
          </cell>
          <cell r="BL56">
            <v>46.184295653862222</v>
          </cell>
          <cell r="BM56">
            <v>69.765025813177743</v>
          </cell>
          <cell r="BN56">
            <v>236.54448038700002</v>
          </cell>
          <cell r="BO56">
            <v>81.712918081283505</v>
          </cell>
          <cell r="BP56">
            <v>25.849401466907352</v>
          </cell>
          <cell r="BQ56">
            <v>251.3930125</v>
          </cell>
          <cell r="BR56">
            <v>56.065833786891147</v>
          </cell>
          <cell r="BS56">
            <v>44.083833293108114</v>
          </cell>
          <cell r="BT56">
            <v>46.280730000000005</v>
          </cell>
          <cell r="BU56">
            <v>219.40528635299998</v>
          </cell>
          <cell r="BV56">
            <v>146.18124160129443</v>
          </cell>
          <cell r="BW56">
            <v>42.356906413027431</v>
          </cell>
          <cell r="BX56">
            <v>44.250271509885145</v>
          </cell>
          <cell r="BY56">
            <v>183.0231893025157</v>
          </cell>
          <cell r="BZ56">
            <v>186.16154792127043</v>
          </cell>
          <cell r="CA56">
            <v>79.821229826921083</v>
          </cell>
          <cell r="CB56">
            <v>61.350517572592281</v>
          </cell>
          <cell r="CC56">
            <v>133.62284052000001</v>
          </cell>
          <cell r="CD56">
            <v>187.23938497508533</v>
          </cell>
          <cell r="CE56">
            <v>154.13162446904118</v>
          </cell>
          <cell r="CF56">
            <v>50.415213447660804</v>
          </cell>
          <cell r="CG56">
            <v>25.151092991750001</v>
          </cell>
          <cell r="CH56">
            <v>201.82627197189211</v>
          </cell>
          <cell r="CI56">
            <v>36.876261658991915</v>
          </cell>
          <cell r="CJ56">
            <v>103.71924031054124</v>
          </cell>
          <cell r="CK56">
            <v>27.066302107974046</v>
          </cell>
          <cell r="CL56">
            <v>92.243889999999993</v>
          </cell>
          <cell r="CM56">
            <v>129.56362021448527</v>
          </cell>
          <cell r="CN56">
            <v>80.278803215486704</v>
          </cell>
          <cell r="CO56">
            <v>67.633643740322682</v>
          </cell>
          <cell r="CP56">
            <v>145.51252773922457</v>
          </cell>
          <cell r="CQ56">
            <v>96.47864135096539</v>
          </cell>
          <cell r="CR56">
            <v>127.93058740295002</v>
          </cell>
          <cell r="CS56">
            <v>193.91257413487119</v>
          </cell>
          <cell r="CT56">
            <v>42.152965096528177</v>
          </cell>
          <cell r="CU56">
            <v>118.62449311763477</v>
          </cell>
          <cell r="CV56">
            <v>109.78666412251805</v>
          </cell>
          <cell r="CW56">
            <v>123.60022328446097</v>
          </cell>
          <cell r="CX56">
            <v>92.051487620854104</v>
          </cell>
          <cell r="CY56">
            <v>51.354402276087171</v>
          </cell>
          <cell r="CZ56">
            <v>115.2345551805</v>
          </cell>
          <cell r="DA56">
            <v>56.301439999999992</v>
          </cell>
          <cell r="DB56">
            <v>95.935914521744422</v>
          </cell>
          <cell r="DC56">
            <v>40.314858699302007</v>
          </cell>
          <cell r="DD56">
            <v>235.609437888</v>
          </cell>
          <cell r="DE56">
            <v>215.47520142857144</v>
          </cell>
          <cell r="DF56">
            <v>57.236603608750016</v>
          </cell>
          <cell r="DG56">
            <v>60.669232607415587</v>
          </cell>
          <cell r="DH56">
            <v>361.60699999999997</v>
          </cell>
          <cell r="DI56">
            <v>164.5522</v>
          </cell>
          <cell r="DJ56">
            <v>145.39594573854416</v>
          </cell>
          <cell r="DK56">
            <v>153.78275000000002</v>
          </cell>
          <cell r="DL56">
            <v>37.972271854636134</v>
          </cell>
          <cell r="DM56">
            <v>64.161094510694056</v>
          </cell>
          <cell r="DN56">
            <v>25.066656967686697</v>
          </cell>
          <cell r="DO56">
            <v>34.804466210388121</v>
          </cell>
          <cell r="DP56">
            <v>133.65099664919583</v>
          </cell>
          <cell r="DQ56">
            <v>191.26661609280001</v>
          </cell>
          <cell r="DR56">
            <v>131.91849999999999</v>
          </cell>
          <cell r="DS56">
            <v>116.47635465253475</v>
          </cell>
          <cell r="DT56">
            <v>52.411905312524475</v>
          </cell>
          <cell r="DU56">
            <v>105.90794999999999</v>
          </cell>
          <cell r="DV56">
            <v>57.112980056831724</v>
          </cell>
          <cell r="DW56">
            <v>60.509630000000001</v>
          </cell>
          <cell r="DX56">
            <v>125.38788763412769</v>
          </cell>
          <cell r="DY56">
            <v>205.75724</v>
          </cell>
          <cell r="DZ56">
            <v>94.73600341865</v>
          </cell>
          <cell r="EA56">
            <v>167.22056999999998</v>
          </cell>
          <cell r="EB56">
            <v>86.10945000000001</v>
          </cell>
          <cell r="EC56">
            <v>37.575583335803024</v>
          </cell>
        </row>
        <row r="57">
          <cell r="A57">
            <v>413.1</v>
          </cell>
          <cell r="B57" t="str">
            <v>Deworming (pregnant women) - hookworm treatment</v>
          </cell>
          <cell r="C57">
            <v>0.14906091000633145</v>
          </cell>
          <cell r="D57">
            <v>0.19767795115665443</v>
          </cell>
          <cell r="E57">
            <v>0.37286708417936254</v>
          </cell>
          <cell r="F57">
            <v>0.4441806805555556</v>
          </cell>
          <cell r="G57">
            <v>0.16522563804105833</v>
          </cell>
          <cell r="H57">
            <v>0.51834116666666674</v>
          </cell>
          <cell r="I57">
            <v>0.29082238351058731</v>
          </cell>
          <cell r="J57">
            <v>0.11054474274469064</v>
          </cell>
          <cell r="K57">
            <v>0.42282298611111108</v>
          </cell>
          <cell r="L57">
            <v>0.2357545006186943</v>
          </cell>
          <cell r="M57">
            <v>0.10929561845371105</v>
          </cell>
          <cell r="N57">
            <v>0.21940291428406272</v>
          </cell>
          <cell r="O57">
            <v>0.20311985176440556</v>
          </cell>
          <cell r="P57">
            <v>0.20101523208937502</v>
          </cell>
          <cell r="Q57">
            <v>0.60206986966284837</v>
          </cell>
          <cell r="R57">
            <v>0.43049666157328548</v>
          </cell>
          <cell r="S57">
            <v>0.24898530391777779</v>
          </cell>
          <cell r="T57">
            <v>8.6279820347785113E-2</v>
          </cell>
          <cell r="U57">
            <v>8.7376624999999999E-2</v>
          </cell>
          <cell r="V57">
            <v>7.4976855806773463E-2</v>
          </cell>
          <cell r="W57">
            <v>0.14687780674011316</v>
          </cell>
          <cell r="X57">
            <v>0.24369587121565461</v>
          </cell>
          <cell r="Y57">
            <v>0.10662862452663724</v>
          </cell>
          <cell r="Z57">
            <v>8.6209450424689957E-2</v>
          </cell>
          <cell r="AA57">
            <v>0.35381952715086334</v>
          </cell>
          <cell r="AB57">
            <v>0.27374975834288695</v>
          </cell>
          <cell r="AC57">
            <v>0.1114975475281101</v>
          </cell>
          <cell r="AD57">
            <v>0.16872572424327203</v>
          </cell>
          <cell r="AE57">
            <v>0.32099355396546358</v>
          </cell>
          <cell r="AF57">
            <v>0.1453996668269241</v>
          </cell>
          <cell r="AG57">
            <v>0.30373622537531592</v>
          </cell>
          <cell r="AH57">
            <v>8.6815325876941435E-2</v>
          </cell>
          <cell r="AI57">
            <v>0.14053363285024156</v>
          </cell>
          <cell r="AJ57">
            <v>0.26810169291654196</v>
          </cell>
          <cell r="AK57">
            <v>0.30401253882001678</v>
          </cell>
          <cell r="AL57">
            <v>0.31280905160085154</v>
          </cell>
          <cell r="AM57">
            <v>0.54485665277777773</v>
          </cell>
          <cell r="AN57">
            <v>0.19181058600430584</v>
          </cell>
          <cell r="AO57">
            <v>0.70976709739875066</v>
          </cell>
          <cell r="AP57">
            <v>0.10376545833333335</v>
          </cell>
          <cell r="AQ57">
            <v>0.11058015277777779</v>
          </cell>
          <cell r="AR57">
            <v>0.4619913585309785</v>
          </cell>
          <cell r="AS57">
            <v>0.37332251327272181</v>
          </cell>
          <cell r="AT57">
            <v>0.11343680566562131</v>
          </cell>
          <cell r="AU57">
            <v>0.18064077090404035</v>
          </cell>
          <cell r="AV57">
            <v>0.18745469444444446</v>
          </cell>
          <cell r="AW57">
            <v>0.28470711555459738</v>
          </cell>
          <cell r="AX57">
            <v>0.11970561603599422</v>
          </cell>
          <cell r="AY57">
            <v>0.11698591273646533</v>
          </cell>
          <cell r="AZ57">
            <v>0.12332277448471082</v>
          </cell>
          <cell r="BA57">
            <v>0.15297540277777777</v>
          </cell>
          <cell r="BB57">
            <v>0.16385024718817776</v>
          </cell>
          <cell r="BC57">
            <v>0.13829915967296103</v>
          </cell>
          <cell r="BD57">
            <v>0.13051295974152774</v>
          </cell>
          <cell r="BE57">
            <v>0.5456530277777778</v>
          </cell>
          <cell r="BF57">
            <v>0.28363917083538009</v>
          </cell>
          <cell r="BG57">
            <v>0.33443506730884393</v>
          </cell>
          <cell r="BH57">
            <v>0.3253361944287736</v>
          </cell>
          <cell r="BI57">
            <v>0.44224862499999995</v>
          </cell>
          <cell r="BJ57">
            <v>0.18060693318507673</v>
          </cell>
          <cell r="BK57">
            <v>0.19549016597943308</v>
          </cell>
          <cell r="BL57">
            <v>0.11347222063593299</v>
          </cell>
          <cell r="BM57">
            <v>0.17140875728092064</v>
          </cell>
          <cell r="BN57">
            <v>0.58117655682638891</v>
          </cell>
          <cell r="BO57">
            <v>0.20076408013674063</v>
          </cell>
          <cell r="BP57">
            <v>6.3510544999504676E-2</v>
          </cell>
          <cell r="BQ57">
            <v>0.78367652777777774</v>
          </cell>
          <cell r="BR57">
            <v>0.17477605311210792</v>
          </cell>
          <cell r="BS57">
            <v>0.10831151649873155</v>
          </cell>
          <cell r="BT57">
            <v>0.11370915277777778</v>
          </cell>
          <cell r="BU57">
            <v>0.53906642272083327</v>
          </cell>
          <cell r="BV57">
            <v>0.35915911152719404</v>
          </cell>
          <cell r="BW57">
            <v>0.10406854307295518</v>
          </cell>
          <cell r="BX57">
            <v>0.10872043269763514</v>
          </cell>
          <cell r="BY57">
            <v>0.44967768927217733</v>
          </cell>
          <cell r="BZ57">
            <v>0.45738846262581079</v>
          </cell>
          <cell r="CA57">
            <v>0.19611629317922996</v>
          </cell>
          <cell r="CB57">
            <v>0.15073478299450138</v>
          </cell>
          <cell r="CC57">
            <v>0.32830383568666666</v>
          </cell>
          <cell r="CD57">
            <v>0.46003665554329476</v>
          </cell>
          <cell r="CE57">
            <v>0.37869275526360047</v>
          </cell>
          <cell r="CF57">
            <v>0.12386735569252968</v>
          </cell>
          <cell r="CG57">
            <v>6.1794822018263897E-2</v>
          </cell>
          <cell r="CH57">
            <v>0.49587584749937874</v>
          </cell>
          <cell r="CI57">
            <v>9.0602903449030867E-2</v>
          </cell>
          <cell r="CJ57">
            <v>0.25483236374156265</v>
          </cell>
          <cell r="CK57">
            <v>6.6500396158834213E-2</v>
          </cell>
          <cell r="CL57">
            <v>0.22663809722222222</v>
          </cell>
          <cell r="CM57">
            <v>0.31833055091444196</v>
          </cell>
          <cell r="CN57">
            <v>0.19724052791851621</v>
          </cell>
          <cell r="CO57">
            <v>0.16617207600023642</v>
          </cell>
          <cell r="CP57">
            <v>0.35751611729200716</v>
          </cell>
          <cell r="CQ57">
            <v>0.23704261030313278</v>
          </cell>
          <cell r="CR57">
            <v>0.31431828667201395</v>
          </cell>
          <cell r="CS57">
            <v>0.47643231663418528</v>
          </cell>
          <cell r="CT57">
            <v>0.10356747402675265</v>
          </cell>
          <cell r="CU57">
            <v>0.29145375955884067</v>
          </cell>
          <cell r="CV57">
            <v>0.26973971060918345</v>
          </cell>
          <cell r="CW57">
            <v>0.30367882679966957</v>
          </cell>
          <cell r="CX57">
            <v>0.22616535736548582</v>
          </cell>
          <cell r="CY57">
            <v>0.12617488777860777</v>
          </cell>
          <cell r="CZ57">
            <v>0.2831248532659722</v>
          </cell>
          <cell r="DA57">
            <v>0.13832947222222222</v>
          </cell>
          <cell r="DB57">
            <v>0.23570916857473564</v>
          </cell>
          <cell r="DC57">
            <v>8.0085227134157916E-2</v>
          </cell>
          <cell r="DD57">
            <v>0.57887915535000001</v>
          </cell>
          <cell r="DE57">
            <v>0.52941048611111119</v>
          </cell>
          <cell r="DF57">
            <v>0.14062712769729169</v>
          </cell>
          <cell r="DG57">
            <v>0.14906091000633145</v>
          </cell>
          <cell r="DH57">
            <v>0.88844805555555562</v>
          </cell>
          <cell r="DI57">
            <v>0.40429555555555552</v>
          </cell>
          <cell r="DJ57">
            <v>0.35722966480096441</v>
          </cell>
          <cell r="DK57">
            <v>0.37783559722222226</v>
          </cell>
          <cell r="DL57">
            <v>9.3295737866007228E-2</v>
          </cell>
          <cell r="DM57">
            <v>0.15764021019819024</v>
          </cell>
          <cell r="DN57">
            <v>6.1587371596101684E-2</v>
          </cell>
          <cell r="DO57">
            <v>8.551261972935717E-2</v>
          </cell>
          <cell r="DP57">
            <v>0.32837302249299166</v>
          </cell>
          <cell r="DQ57">
            <v>0.46993133438666673</v>
          </cell>
          <cell r="DR57">
            <v>0.32411636111111108</v>
          </cell>
          <cell r="DS57">
            <v>0.286175893440416</v>
          </cell>
          <cell r="DT57">
            <v>0.12877312109086078</v>
          </cell>
          <cell r="DU57">
            <v>0.26020990277777778</v>
          </cell>
          <cell r="DV57">
            <v>0.14032340141604624</v>
          </cell>
          <cell r="DW57">
            <v>0.14866876388888889</v>
          </cell>
          <cell r="DX57">
            <v>0.308071041814447</v>
          </cell>
          <cell r="DY57">
            <v>0.50553405555555553</v>
          </cell>
          <cell r="DZ57">
            <v>0.23276105600020836</v>
          </cell>
          <cell r="EA57">
            <v>0.41085154166666665</v>
          </cell>
          <cell r="EB57">
            <v>0.21156609722222222</v>
          </cell>
          <cell r="EC57">
            <v>9.2321103817964045E-2</v>
          </cell>
        </row>
        <row r="58">
          <cell r="A58">
            <v>414.1</v>
          </cell>
          <cell r="B58" t="str">
            <v>Malaria Prevention: Insecticide-treated Materials (pregnant women)</v>
          </cell>
          <cell r="C58">
            <v>0.23710144435781322</v>
          </cell>
          <cell r="D58">
            <v>0.31443335065248917</v>
          </cell>
          <cell r="E58">
            <v>0.593095327919267</v>
          </cell>
          <cell r="F58">
            <v>0.70652916666666665</v>
          </cell>
          <cell r="G58">
            <v>0.26281360865175524</v>
          </cell>
          <cell r="H58">
            <v>0.82449131944444454</v>
          </cell>
          <cell r="I58">
            <v>0.46259212085706392</v>
          </cell>
          <cell r="J58">
            <v>0.17583628472562601</v>
          </cell>
          <cell r="K58">
            <v>0.67255687499999994</v>
          </cell>
          <cell r="L58">
            <v>0.37499925081377972</v>
          </cell>
          <cell r="M58">
            <v>0.17384939812133957</v>
          </cell>
          <cell r="N58">
            <v>0.34898987291057765</v>
          </cell>
          <cell r="O58">
            <v>0.32308945515070298</v>
          </cell>
          <cell r="P58">
            <v>0.31974184584375009</v>
          </cell>
          <cell r="Q58">
            <v>0.95767306416832998</v>
          </cell>
          <cell r="R58">
            <v>0.68476280041959492</v>
          </cell>
          <cell r="S58">
            <v>0.39604460401562502</v>
          </cell>
          <cell r="T58">
            <v>0.13723965597339</v>
          </cell>
          <cell r="U58">
            <v>0.13898428472222221</v>
          </cell>
          <cell r="V58">
            <v>0.11926077387627904</v>
          </cell>
          <cell r="W58">
            <v>0.2336289004768746</v>
          </cell>
          <cell r="X58">
            <v>0.38763108671706181</v>
          </cell>
          <cell r="Y58">
            <v>0.16960716932679268</v>
          </cell>
          <cell r="Z58">
            <v>0.13712774003789846</v>
          </cell>
          <cell r="AA58">
            <v>0.56279755200444304</v>
          </cell>
          <cell r="AB58">
            <v>0.43543579044923564</v>
          </cell>
          <cell r="AC58">
            <v>0.17735185642473472</v>
          </cell>
          <cell r="AD58">
            <v>0.26838094972112003</v>
          </cell>
          <cell r="AE58">
            <v>0.51058345045704812</v>
          </cell>
          <cell r="AF58">
            <v>0.23127774885763872</v>
          </cell>
          <cell r="AG58">
            <v>0.48313332506747564</v>
          </cell>
          <cell r="AH58">
            <v>0.13809145424594305</v>
          </cell>
          <cell r="AI58">
            <v>0.22353764764492753</v>
          </cell>
          <cell r="AJ58">
            <v>0.42645187528323536</v>
          </cell>
          <cell r="AK58">
            <v>0.48357286038936098</v>
          </cell>
          <cell r="AL58">
            <v>0.4975648726320836</v>
          </cell>
          <cell r="AM58">
            <v>0.86666784722222223</v>
          </cell>
          <cell r="AN58">
            <v>0.30510051906985741</v>
          </cell>
          <cell r="AO58">
            <v>1.1289800076017062</v>
          </cell>
          <cell r="AP58">
            <v>0.16505290972222222</v>
          </cell>
          <cell r="AQ58">
            <v>0.1758926111111111</v>
          </cell>
          <cell r="AR58">
            <v>0.73485936861440382</v>
          </cell>
          <cell r="AS58">
            <v>0.59381962827071122</v>
          </cell>
          <cell r="AT58">
            <v>0.18043646594621562</v>
          </cell>
          <cell r="AU58">
            <v>0.28733345844458802</v>
          </cell>
          <cell r="AV58">
            <v>0.29817187499999998</v>
          </cell>
          <cell r="AW58">
            <v>0.45286492824997304</v>
          </cell>
          <cell r="AX58">
            <v>0.19040788135059661</v>
          </cell>
          <cell r="AY58">
            <v>0.18608183516404447</v>
          </cell>
          <cell r="AZ58">
            <v>0.19616146546125257</v>
          </cell>
          <cell r="BA58">
            <v>0.24332798611111114</v>
          </cell>
          <cell r="BB58">
            <v>0.26062585201997279</v>
          </cell>
          <cell r="BC58">
            <v>0.21998341354398726</v>
          </cell>
          <cell r="BD58">
            <v>0.20759840906597216</v>
          </cell>
          <cell r="BE58">
            <v>0.86793444444444445</v>
          </cell>
          <cell r="BF58">
            <v>0.45116624288384899</v>
          </cell>
          <cell r="BG58">
            <v>0.53196394679526793</v>
          </cell>
          <cell r="BH58">
            <v>0.51749099582078184</v>
          </cell>
          <cell r="BI58">
            <v>0.70345590277777781</v>
          </cell>
          <cell r="BJ58">
            <v>0.28727959950579318</v>
          </cell>
          <cell r="BK58">
            <v>0.31095341131873533</v>
          </cell>
          <cell r="BL58">
            <v>0.18049282209588971</v>
          </cell>
          <cell r="BM58">
            <v>0.27264866993515791</v>
          </cell>
          <cell r="BN58">
            <v>0.92443943375763904</v>
          </cell>
          <cell r="BO58">
            <v>0.31934230366634425</v>
          </cell>
          <cell r="BP58">
            <v>0.1010220753886247</v>
          </cell>
          <cell r="BQ58">
            <v>1.6420003472222224</v>
          </cell>
          <cell r="BR58">
            <v>0.36619998500124357</v>
          </cell>
          <cell r="BS58">
            <v>0.17228404884702167</v>
          </cell>
          <cell r="BT58">
            <v>0.18086970138888886</v>
          </cell>
          <cell r="BU58">
            <v>0.85745761489895811</v>
          </cell>
          <cell r="BV58">
            <v>0.57129088478233125</v>
          </cell>
          <cell r="BW58">
            <v>0.16553501413986346</v>
          </cell>
          <cell r="BX58">
            <v>0.17293447951157312</v>
          </cell>
          <cell r="BY58">
            <v>0.71527281585178049</v>
          </cell>
          <cell r="BZ58">
            <v>0.72753782215248264</v>
          </cell>
          <cell r="CA58">
            <v>0.31194934135072405</v>
          </cell>
          <cell r="CB58">
            <v>0.23976391767256325</v>
          </cell>
          <cell r="CC58">
            <v>0.52221138767777775</v>
          </cell>
          <cell r="CD58">
            <v>0.73175021853607669</v>
          </cell>
          <cell r="CE58">
            <v>0.60236176958674303</v>
          </cell>
          <cell r="CF58">
            <v>0.19702768780011479</v>
          </cell>
          <cell r="CG58">
            <v>9.8292981019826392E-2</v>
          </cell>
          <cell r="CH58">
            <v>0.78875721969363499</v>
          </cell>
          <cell r="CI58">
            <v>0.1441160997595877</v>
          </cell>
          <cell r="CJ58">
            <v>0.40534514465159588</v>
          </cell>
          <cell r="CK58">
            <v>0.10577784207573601</v>
          </cell>
          <cell r="CL58">
            <v>0.36049840277777778</v>
          </cell>
          <cell r="CM58">
            <v>0.50634756230640443</v>
          </cell>
          <cell r="CN58">
            <v>0.31373760872042628</v>
          </cell>
          <cell r="CO58">
            <v>0.26431907140986877</v>
          </cell>
          <cell r="CP58">
            <v>0.56867744832894751</v>
          </cell>
          <cell r="CQ58">
            <v>0.37704815672303205</v>
          </cell>
          <cell r="CR58">
            <v>0.4999655035215278</v>
          </cell>
          <cell r="CS58">
            <v>0.75782967510485633</v>
          </cell>
          <cell r="CT58">
            <v>0.16473800516392151</v>
          </cell>
          <cell r="CU58">
            <v>0.46359647426957673</v>
          </cell>
          <cell r="CV58">
            <v>0.42905732580782086</v>
          </cell>
          <cell r="CW58">
            <v>0.48304201352746806</v>
          </cell>
          <cell r="CX58">
            <v>0.35974641468009633</v>
          </cell>
          <cell r="CY58">
            <v>0.20069811443074831</v>
          </cell>
          <cell r="CZ58">
            <v>0.45034816287847224</v>
          </cell>
          <cell r="DA58">
            <v>0.22003159722222224</v>
          </cell>
          <cell r="DB58">
            <v>0.374927129133307</v>
          </cell>
          <cell r="DC58">
            <v>0.10524267540887812</v>
          </cell>
          <cell r="DD58">
            <v>0.92078522731250012</v>
          </cell>
          <cell r="DE58">
            <v>0.8420986011904763</v>
          </cell>
          <cell r="DF58">
            <v>0.22368633253645837</v>
          </cell>
          <cell r="DG58">
            <v>0.23710144435781322</v>
          </cell>
          <cell r="DH58">
            <v>1.4131961111111111</v>
          </cell>
          <cell r="DI58">
            <v>0.64308652777777775</v>
          </cell>
          <cell r="DJ58">
            <v>0.56822179234406633</v>
          </cell>
          <cell r="DK58">
            <v>0.6009983333333333</v>
          </cell>
          <cell r="DL58">
            <v>0.14839941486333119</v>
          </cell>
          <cell r="DM58">
            <v>0.2507479732153739</v>
          </cell>
          <cell r="DN58">
            <v>9.7963012943034458E-2</v>
          </cell>
          <cell r="DO58">
            <v>0.13601930398634748</v>
          </cell>
          <cell r="DP58">
            <v>0.52232151326335008</v>
          </cell>
          <cell r="DQ58">
            <v>0.74748897636666678</v>
          </cell>
          <cell r="DR58">
            <v>0.51555069444444435</v>
          </cell>
          <cell r="DS58">
            <v>0.45520129351014549</v>
          </cell>
          <cell r="DT58">
            <v>0.20483097033573608</v>
          </cell>
          <cell r="DU58">
            <v>0.41389881944444445</v>
          </cell>
          <cell r="DV58">
            <v>0.22320327742616733</v>
          </cell>
          <cell r="DW58">
            <v>0.23647763888888887</v>
          </cell>
          <cell r="DX58">
            <v>0.49002842618303671</v>
          </cell>
          <cell r="DY58">
            <v>0.80411986111111111</v>
          </cell>
          <cell r="DZ58">
            <v>0.37023777849027784</v>
          </cell>
          <cell r="EA58">
            <v>0.65351458333333334</v>
          </cell>
          <cell r="EB58">
            <v>0.33652430555555557</v>
          </cell>
          <cell r="EC58">
            <v>0.14684913466545566</v>
          </cell>
        </row>
        <row r="59">
          <cell r="A59">
            <v>415.1</v>
          </cell>
          <cell r="B59" t="str">
            <v>Malaria Prevention: IPT (pregnant women)</v>
          </cell>
          <cell r="C59">
            <v>0.38878852164285882</v>
          </cell>
          <cell r="D59">
            <v>0.5155940196982205</v>
          </cell>
          <cell r="E59">
            <v>0.97253161069036831</v>
          </cell>
          <cell r="F59">
            <v>1.1585355000000002</v>
          </cell>
          <cell r="G59">
            <v>0.4309501968002486</v>
          </cell>
          <cell r="H59">
            <v>1.3519646666666667</v>
          </cell>
          <cell r="I59">
            <v>0.75853822616094724</v>
          </cell>
          <cell r="J59">
            <v>0.28832859775799297</v>
          </cell>
          <cell r="K59">
            <v>1.1028291666666665</v>
          </cell>
          <cell r="L59">
            <v>0.61490728234605363</v>
          </cell>
          <cell r="M59">
            <v>0.28507058909069172</v>
          </cell>
          <cell r="N59">
            <v>0.57225821481337225</v>
          </cell>
          <cell r="O59">
            <v>0.52978798545083261</v>
          </cell>
          <cell r="P59">
            <v>0.52429856787000007</v>
          </cell>
          <cell r="Q59">
            <v>1.5703503296397154</v>
          </cell>
          <cell r="R59">
            <v>1.1228439672712489</v>
          </cell>
          <cell r="S59">
            <v>0.64941665722666675</v>
          </cell>
          <cell r="T59">
            <v>0.22503962638368014</v>
          </cell>
          <cell r="U59">
            <v>0.22790033333333332</v>
          </cell>
          <cell r="V59">
            <v>0.19555856955808226</v>
          </cell>
          <cell r="W59">
            <v>0.383094425548964</v>
          </cell>
          <cell r="X59">
            <v>0.63562039766268341</v>
          </cell>
          <cell r="Y59">
            <v>0.2781143735890193</v>
          </cell>
          <cell r="Z59">
            <v>0.22485602746738018</v>
          </cell>
          <cell r="AA59">
            <v>0.92285083353529229</v>
          </cell>
          <cell r="AB59">
            <v>0.7140085046446254</v>
          </cell>
          <cell r="AC59">
            <v>0.29081374302477614</v>
          </cell>
          <cell r="AD59">
            <v>0.44007930587400057</v>
          </cell>
          <cell r="AE59">
            <v>0.83723229001331045</v>
          </cell>
          <cell r="AF59">
            <v>0.37923911882033673</v>
          </cell>
          <cell r="AG59">
            <v>0.79222081022415902</v>
          </cell>
          <cell r="AH59">
            <v>0.22643628337586727</v>
          </cell>
          <cell r="AI59">
            <v>0.36654721739130436</v>
          </cell>
          <cell r="AJ59">
            <v>0.69927703828768051</v>
          </cell>
          <cell r="AK59">
            <v>0.79294154216989132</v>
          </cell>
          <cell r="AL59">
            <v>0.81588497673125016</v>
          </cell>
          <cell r="AM59">
            <v>1.4211238333333334</v>
          </cell>
          <cell r="AN59">
            <v>0.50029043412201601</v>
          </cell>
          <cell r="AO59">
            <v>1.8512519424402987</v>
          </cell>
          <cell r="AP59">
            <v>0.27064650000000001</v>
          </cell>
          <cell r="AQ59">
            <v>0.28842099999999998</v>
          </cell>
          <cell r="AR59">
            <v>1.2049900327656731</v>
          </cell>
          <cell r="AS59">
            <v>0.97371939418308517</v>
          </cell>
          <cell r="AT59">
            <v>0.29587181317267108</v>
          </cell>
          <cell r="AU59">
            <v>0.47115676378083632</v>
          </cell>
          <cell r="AV59">
            <v>0.48892916666666675</v>
          </cell>
          <cell r="AW59">
            <v>0.74258801541446584</v>
          </cell>
          <cell r="AX59">
            <v>0.31222244443223673</v>
          </cell>
          <cell r="AY59">
            <v>0.3051288069028259</v>
          </cell>
          <cell r="AZ59">
            <v>0.32165694868066247</v>
          </cell>
          <cell r="BA59">
            <v>0.39899850000000003</v>
          </cell>
          <cell r="BB59">
            <v>0.42736290499319113</v>
          </cell>
          <cell r="BC59">
            <v>0.36071915637969454</v>
          </cell>
          <cell r="BD59">
            <v>0.34041075654999992</v>
          </cell>
          <cell r="BE59">
            <v>1.4232010000000002</v>
          </cell>
          <cell r="BF59">
            <v>0.73980256074995876</v>
          </cell>
          <cell r="BG59">
            <v>0.872291105651404</v>
          </cell>
          <cell r="BH59">
            <v>0.84855903937326338</v>
          </cell>
          <cell r="BI59">
            <v>1.1534961666666665</v>
          </cell>
          <cell r="BJ59">
            <v>0.47106847519606121</v>
          </cell>
          <cell r="BK59">
            <v>0.50988771465430949</v>
          </cell>
          <cell r="BL59">
            <v>0.29596419336674601</v>
          </cell>
          <cell r="BM59">
            <v>0.44707732857570931</v>
          </cell>
          <cell r="BN59">
            <v>1.5158553377333335</v>
          </cell>
          <cell r="BO59">
            <v>0.52364349680974798</v>
          </cell>
          <cell r="BP59">
            <v>0.16565159110613348</v>
          </cell>
          <cell r="BQ59">
            <v>2.6924800000000002</v>
          </cell>
          <cell r="BR59">
            <v>0.60047866304152031</v>
          </cell>
          <cell r="BS59">
            <v>0.28250382154982168</v>
          </cell>
          <cell r="BT59">
            <v>0.2965821666666667</v>
          </cell>
          <cell r="BU59">
            <v>1.4060211500499997</v>
          </cell>
          <cell r="BV59">
            <v>0.9367776558190436</v>
          </cell>
          <cell r="BW59">
            <v>0.27143703832916921</v>
          </cell>
          <cell r="BX59">
            <v>0.28357033360343464</v>
          </cell>
          <cell r="BY59">
            <v>1.1728728914454332</v>
          </cell>
          <cell r="BZ59">
            <v>1.1929845430776111</v>
          </cell>
          <cell r="CA59">
            <v>0.51152084385103724</v>
          </cell>
          <cell r="CB59">
            <v>0.39315438486207255</v>
          </cell>
          <cell r="CC59">
            <v>0.85629934312000011</v>
          </cell>
          <cell r="CD59">
            <v>1.1998917251340571</v>
          </cell>
          <cell r="CE59">
            <v>0.98772632767292623</v>
          </cell>
          <cell r="CF59">
            <v>0.32307735542467148</v>
          </cell>
          <cell r="CG59">
            <v>0.16117649051166671</v>
          </cell>
          <cell r="CH59">
            <v>1.2933694852305051</v>
          </cell>
          <cell r="CI59">
            <v>0.23631524020258596</v>
          </cell>
          <cell r="CJ59">
            <v>0.66466717986153234</v>
          </cell>
          <cell r="CK59">
            <v>0.17344985938655491</v>
          </cell>
          <cell r="CL59">
            <v>0.59112949999999997</v>
          </cell>
          <cell r="CM59">
            <v>0.83028647036594105</v>
          </cell>
          <cell r="CN59">
            <v>0.51445314071537462</v>
          </cell>
          <cell r="CO59">
            <v>0.4334187581653961</v>
          </cell>
          <cell r="CP59">
            <v>0.93249230592517152</v>
          </cell>
          <cell r="CQ59">
            <v>0.61826698389408508</v>
          </cell>
          <cell r="CR59">
            <v>0.81982149167416685</v>
          </cell>
          <cell r="CS59">
            <v>1.2426557820145183</v>
          </cell>
          <cell r="CT59">
            <v>0.2701301350227811</v>
          </cell>
          <cell r="CU59">
            <v>0.76018511470608741</v>
          </cell>
          <cell r="CV59">
            <v>0.70354939596745036</v>
          </cell>
          <cell r="CW59">
            <v>0.79207110009417603</v>
          </cell>
          <cell r="CX59">
            <v>0.58989641401913062</v>
          </cell>
          <cell r="CY59">
            <v>0.3290959743709202</v>
          </cell>
          <cell r="CZ59">
            <v>0.73846115975833326</v>
          </cell>
          <cell r="DA59">
            <v>0.36079816666666664</v>
          </cell>
          <cell r="DB59">
            <v>0.61478905710054388</v>
          </cell>
          <cell r="DC59">
            <v>0.12629121049065375</v>
          </cell>
          <cell r="DD59">
            <v>1.5098629497000002</v>
          </cell>
          <cell r="DE59">
            <v>1.3808362380952381</v>
          </cell>
          <cell r="DF59">
            <v>0.36679106944416673</v>
          </cell>
          <cell r="DG59">
            <v>0.38878852164285882</v>
          </cell>
          <cell r="DH59">
            <v>2.317296666666667</v>
          </cell>
          <cell r="DI59">
            <v>1.054505</v>
          </cell>
          <cell r="DJ59">
            <v>0.93174510765125174</v>
          </cell>
          <cell r="DK59">
            <v>0.98549066666666674</v>
          </cell>
          <cell r="DL59">
            <v>0.24333882840740895</v>
          </cell>
          <cell r="DM59">
            <v>0.41116547360002448</v>
          </cell>
          <cell r="DN59">
            <v>0.16063542151255431</v>
          </cell>
          <cell r="DO59">
            <v>0.22303849995624203</v>
          </cell>
          <cell r="DP59">
            <v>0.85647982954798474</v>
          </cell>
          <cell r="DQ59">
            <v>1.2256995388800001</v>
          </cell>
          <cell r="DR59">
            <v>0.8453773333333332</v>
          </cell>
          <cell r="DS59">
            <v>0.74641907187137302</v>
          </cell>
          <cell r="DT59">
            <v>0.33587284894079411</v>
          </cell>
          <cell r="DU59">
            <v>0.67869316666666668</v>
          </cell>
          <cell r="DV59">
            <v>0.3659989080226797</v>
          </cell>
          <cell r="DW59">
            <v>0.38776566666666668</v>
          </cell>
          <cell r="DX59">
            <v>0.80352718726895112</v>
          </cell>
          <cell r="DY59">
            <v>1.3185606666666665</v>
          </cell>
          <cell r="DZ59">
            <v>0.60709964084583345</v>
          </cell>
          <cell r="EA59">
            <v>1.0716045000000003</v>
          </cell>
          <cell r="EB59">
            <v>0.55181783333333345</v>
          </cell>
          <cell r="EC59">
            <v>0.24079676177609238</v>
          </cell>
        </row>
        <row r="60">
          <cell r="A60">
            <v>416.1</v>
          </cell>
          <cell r="B60" t="str">
            <v>Diagnosis of Malaria (all pregnant women, regardless of gestation)</v>
          </cell>
          <cell r="C60">
            <v>0.93163068753957157</v>
          </cell>
          <cell r="D60">
            <v>1.2354871947290902</v>
          </cell>
          <cell r="E60">
            <v>2.3304192761210158</v>
          </cell>
          <cell r="F60">
            <v>2.7761292534722224</v>
          </cell>
          <cell r="G60">
            <v>1.0326602377566143</v>
          </cell>
          <cell r="H60">
            <v>3.2396322916666671</v>
          </cell>
          <cell r="I60">
            <v>1.8176398969411709</v>
          </cell>
          <cell r="J60">
            <v>0.69090464215431657</v>
          </cell>
          <cell r="K60">
            <v>2.6426436631944443</v>
          </cell>
          <cell r="L60">
            <v>1.4734656288668395</v>
          </cell>
          <cell r="M60">
            <v>0.68309761533569413</v>
          </cell>
          <cell r="N60">
            <v>1.3712682142753918</v>
          </cell>
          <cell r="O60">
            <v>1.2694990735275349</v>
          </cell>
          <cell r="P60">
            <v>1.2563452005585938</v>
          </cell>
          <cell r="Q60">
            <v>3.7629366853928028</v>
          </cell>
          <cell r="R60">
            <v>2.6906041348330341</v>
          </cell>
          <cell r="S60">
            <v>1.5561581494861112</v>
          </cell>
          <cell r="T60">
            <v>0.53924887717365688</v>
          </cell>
          <cell r="U60">
            <v>0.54610390624999994</v>
          </cell>
          <cell r="V60">
            <v>0.46860534879233412</v>
          </cell>
          <cell r="W60">
            <v>0.91798629212570737</v>
          </cell>
          <cell r="X60">
            <v>1.5230991950978414</v>
          </cell>
          <cell r="Y60">
            <v>0.66642890329148274</v>
          </cell>
          <cell r="Z60">
            <v>0.53880906515431226</v>
          </cell>
          <cell r="AA60">
            <v>2.2113720446928959</v>
          </cell>
          <cell r="AB60">
            <v>1.7109359896430436</v>
          </cell>
          <cell r="AC60">
            <v>0.69685967205068811</v>
          </cell>
          <cell r="AD60">
            <v>1.0545357765204502</v>
          </cell>
          <cell r="AE60">
            <v>2.0062097122841474</v>
          </cell>
          <cell r="AF60">
            <v>0.90874791766827567</v>
          </cell>
          <cell r="AG60">
            <v>1.8983514085957243</v>
          </cell>
          <cell r="AH60">
            <v>0.54259578673088393</v>
          </cell>
          <cell r="AI60">
            <v>0.87833520531400966</v>
          </cell>
          <cell r="AJ60">
            <v>1.6756355807283874</v>
          </cell>
          <cell r="AK60">
            <v>1.900078367625105</v>
          </cell>
          <cell r="AL60">
            <v>1.9550565725053222</v>
          </cell>
          <cell r="AM60">
            <v>3.405354079861111</v>
          </cell>
          <cell r="AN60">
            <v>1.1988161625269114</v>
          </cell>
          <cell r="AO60">
            <v>4.4360443587421923</v>
          </cell>
          <cell r="AP60">
            <v>0.64853411458333343</v>
          </cell>
          <cell r="AQ60">
            <v>0.69112595486111117</v>
          </cell>
          <cell r="AR60">
            <v>2.8874459908186161</v>
          </cell>
          <cell r="AS60">
            <v>2.3332657079545109</v>
          </cell>
          <cell r="AT60">
            <v>0.70898003541013321</v>
          </cell>
          <cell r="AU60">
            <v>1.1290048181502523</v>
          </cell>
          <cell r="AV60">
            <v>1.1715918402777779</v>
          </cell>
          <cell r="AW60">
            <v>1.7794194722162335</v>
          </cell>
          <cell r="AX60">
            <v>0.74816010022496382</v>
          </cell>
          <cell r="AY60">
            <v>0.73116195460290845</v>
          </cell>
          <cell r="AZ60">
            <v>0.77076734052944262</v>
          </cell>
          <cell r="BA60">
            <v>0.9560962673611112</v>
          </cell>
          <cell r="BB60">
            <v>1.0240640449261109</v>
          </cell>
          <cell r="BC60">
            <v>0.86436974795600652</v>
          </cell>
          <cell r="BD60">
            <v>0.81570599838454849</v>
          </cell>
          <cell r="BE60">
            <v>3.4103314236111117</v>
          </cell>
          <cell r="BF60">
            <v>1.7727448177211258</v>
          </cell>
          <cell r="BG60">
            <v>2.0902191706802746</v>
          </cell>
          <cell r="BH60">
            <v>2.033351215179835</v>
          </cell>
          <cell r="BI60">
            <v>2.76405390625</v>
          </cell>
          <cell r="BJ60">
            <v>1.1287933324067296</v>
          </cell>
          <cell r="BK60">
            <v>1.2218135373714567</v>
          </cell>
          <cell r="BL60">
            <v>0.70920137897458113</v>
          </cell>
          <cell r="BM60">
            <v>1.0713047330057539</v>
          </cell>
          <cell r="BN60">
            <v>3.6323534801649311</v>
          </cell>
          <cell r="BO60">
            <v>1.2547755008546289</v>
          </cell>
          <cell r="BP60">
            <v>0.3969409062469042</v>
          </cell>
          <cell r="BQ60">
            <v>4.8979782986111111</v>
          </cell>
          <cell r="BR60">
            <v>1.0923503319506744</v>
          </cell>
          <cell r="BS60">
            <v>0.67694697811707227</v>
          </cell>
          <cell r="BT60">
            <v>0.71068220486111122</v>
          </cell>
          <cell r="BU60">
            <v>3.3691651420052082</v>
          </cell>
          <cell r="BV60">
            <v>2.2447444470449627</v>
          </cell>
          <cell r="BW60">
            <v>0.65042839420596987</v>
          </cell>
          <cell r="BX60">
            <v>0.67950270436021964</v>
          </cell>
          <cell r="BY60">
            <v>2.8104855579511083</v>
          </cell>
          <cell r="BZ60">
            <v>2.8586778914113173</v>
          </cell>
          <cell r="CA60">
            <v>1.2257268323701873</v>
          </cell>
          <cell r="CB60">
            <v>0.94209239371563358</v>
          </cell>
          <cell r="CC60">
            <v>2.0518989730416664</v>
          </cell>
          <cell r="CD60">
            <v>2.875229097145592</v>
          </cell>
          <cell r="CE60">
            <v>2.3668297203975026</v>
          </cell>
          <cell r="CF60">
            <v>0.77417097307831062</v>
          </cell>
          <cell r="CG60">
            <v>0.38621763761414935</v>
          </cell>
          <cell r="CH60">
            <v>3.0992240468711172</v>
          </cell>
          <cell r="CI60">
            <v>0.56626814655644298</v>
          </cell>
          <cell r="CJ60">
            <v>1.5927022733847667</v>
          </cell>
          <cell r="CK60">
            <v>0.41562747599271388</v>
          </cell>
          <cell r="CL60">
            <v>1.4164881076388891</v>
          </cell>
          <cell r="CM60">
            <v>1.9895659432152619</v>
          </cell>
          <cell r="CN60">
            <v>1.2327532994907262</v>
          </cell>
          <cell r="CO60">
            <v>1.0385754750014777</v>
          </cell>
          <cell r="CP60">
            <v>2.2344757330750449</v>
          </cell>
          <cell r="CQ60">
            <v>1.4815163143945798</v>
          </cell>
          <cell r="CR60">
            <v>1.9644892917000871</v>
          </cell>
          <cell r="CS60">
            <v>2.9777019789636578</v>
          </cell>
          <cell r="CT60">
            <v>0.64729671266720401</v>
          </cell>
          <cell r="CU60">
            <v>1.8215859972427542</v>
          </cell>
          <cell r="CV60">
            <v>1.6858731913073965</v>
          </cell>
          <cell r="CW60">
            <v>1.8979926674979348</v>
          </cell>
          <cell r="CX60">
            <v>1.4135334835342863</v>
          </cell>
          <cell r="CY60">
            <v>0.78859304861629864</v>
          </cell>
          <cell r="CZ60">
            <v>1.7695303329123264</v>
          </cell>
          <cell r="DA60">
            <v>0.86455920138888886</v>
          </cell>
          <cell r="DB60">
            <v>1.4731823035920977</v>
          </cell>
          <cell r="DC60">
            <v>0.50053266958848697</v>
          </cell>
          <cell r="DD60">
            <v>3.6179947209375003</v>
          </cell>
          <cell r="DE60">
            <v>3.3088155381944446</v>
          </cell>
          <cell r="DF60">
            <v>0.87891954810807316</v>
          </cell>
          <cell r="DG60">
            <v>0.93163068753957157</v>
          </cell>
          <cell r="DH60">
            <v>5.552800347222222</v>
          </cell>
          <cell r="DI60">
            <v>2.526847222222222</v>
          </cell>
          <cell r="DJ60">
            <v>2.2326854050060274</v>
          </cell>
          <cell r="DK60">
            <v>2.3614724826388889</v>
          </cell>
          <cell r="DL60">
            <v>0.58309836166254525</v>
          </cell>
          <cell r="DM60">
            <v>0.98525131373868913</v>
          </cell>
          <cell r="DN60">
            <v>0.38492107247563551</v>
          </cell>
          <cell r="DO60">
            <v>0.53445387330848226</v>
          </cell>
          <cell r="DP60">
            <v>2.0523313905811977</v>
          </cell>
          <cell r="DQ60">
            <v>2.9370708399166672</v>
          </cell>
          <cell r="DR60">
            <v>2.0257272569444442</v>
          </cell>
          <cell r="DS60">
            <v>1.7885993340025998</v>
          </cell>
          <cell r="DT60">
            <v>0.80483200681787992</v>
          </cell>
          <cell r="DU60">
            <v>1.6263118923611111</v>
          </cell>
          <cell r="DV60">
            <v>0.87702125885028903</v>
          </cell>
          <cell r="DW60">
            <v>0.92917977430555565</v>
          </cell>
          <cell r="DX60">
            <v>1.9254440113402935</v>
          </cell>
          <cell r="DY60">
            <v>3.1595878472222223</v>
          </cell>
          <cell r="DZ60">
            <v>1.4547566000013021</v>
          </cell>
          <cell r="EA60">
            <v>2.5678221354166668</v>
          </cell>
          <cell r="EB60">
            <v>1.3222881076388888</v>
          </cell>
          <cell r="EC60">
            <v>0.5770068988622753</v>
          </cell>
        </row>
        <row r="61">
          <cell r="A61">
            <v>417.1</v>
          </cell>
          <cell r="B61" t="str">
            <v>Case management of malaria - Non-severe Cases - First trimester (pregnant women)</v>
          </cell>
          <cell r="C61">
            <v>0.37265227501582865</v>
          </cell>
          <cell r="D61">
            <v>0.49419487789163608</v>
          </cell>
          <cell r="E61">
            <v>0.93216771044840629</v>
          </cell>
          <cell r="F61">
            <v>1.110451701388889</v>
          </cell>
          <cell r="G61">
            <v>0.4130640951026458</v>
          </cell>
          <cell r="H61">
            <v>1.2958529166666668</v>
          </cell>
          <cell r="I61">
            <v>0.72705595877646834</v>
          </cell>
          <cell r="J61">
            <v>0.2763618568617266</v>
          </cell>
          <cell r="K61">
            <v>1.0570574652777776</v>
          </cell>
          <cell r="L61">
            <v>0.58938625154673574</v>
          </cell>
          <cell r="M61">
            <v>0.27323904613427763</v>
          </cell>
          <cell r="N61">
            <v>0.54850728571015672</v>
          </cell>
          <cell r="O61">
            <v>0.50779962941101398</v>
          </cell>
          <cell r="P61">
            <v>0.5025380802234376</v>
          </cell>
          <cell r="Q61">
            <v>1.505174674157121</v>
          </cell>
          <cell r="R61">
            <v>1.0762416539332138</v>
          </cell>
          <cell r="S61">
            <v>0.62246325979444439</v>
          </cell>
          <cell r="T61">
            <v>0.21569955086946277</v>
          </cell>
          <cell r="U61">
            <v>0.21844156250000002</v>
          </cell>
          <cell r="V61">
            <v>0.18744213951693364</v>
          </cell>
          <cell r="W61">
            <v>0.36719451685028293</v>
          </cell>
          <cell r="X61">
            <v>0.60923967803913648</v>
          </cell>
          <cell r="Y61">
            <v>0.2665715613165931</v>
          </cell>
          <cell r="Z61">
            <v>0.21552362606172487</v>
          </cell>
          <cell r="AA61">
            <v>0.88454881787715833</v>
          </cell>
          <cell r="AB61">
            <v>0.68437439585721738</v>
          </cell>
          <cell r="AC61">
            <v>0.27874386882027524</v>
          </cell>
          <cell r="AD61">
            <v>0.42181431060818009</v>
          </cell>
          <cell r="AE61">
            <v>0.80248388491365896</v>
          </cell>
          <cell r="AF61">
            <v>0.36349916706731022</v>
          </cell>
          <cell r="AG61">
            <v>0.75934056343828982</v>
          </cell>
          <cell r="AH61">
            <v>0.21703831469235357</v>
          </cell>
          <cell r="AI61">
            <v>0.35133408212560391</v>
          </cell>
          <cell r="AJ61">
            <v>0.67025423229135495</v>
          </cell>
          <cell r="AK61">
            <v>0.76003134705004194</v>
          </cell>
          <cell r="AL61">
            <v>0.78202262900212882</v>
          </cell>
          <cell r="AM61">
            <v>1.3621416319444444</v>
          </cell>
          <cell r="AN61">
            <v>0.47952646501076457</v>
          </cell>
          <cell r="AO61">
            <v>1.7744177434968766</v>
          </cell>
          <cell r="AP61">
            <v>0.25941364583333337</v>
          </cell>
          <cell r="AQ61">
            <v>0.27645038194444449</v>
          </cell>
          <cell r="AR61">
            <v>1.1549783963274463</v>
          </cell>
          <cell r="AS61">
            <v>0.93330628318180442</v>
          </cell>
          <cell r="AT61">
            <v>0.28359201416405327</v>
          </cell>
          <cell r="AU61">
            <v>0.4516019272601009</v>
          </cell>
          <cell r="AV61">
            <v>0.46863673611111112</v>
          </cell>
          <cell r="AW61">
            <v>0.7117677888864935</v>
          </cell>
          <cell r="AX61">
            <v>0.29926404008998553</v>
          </cell>
          <cell r="AY61">
            <v>0.29246478184116337</v>
          </cell>
          <cell r="AZ61">
            <v>0.30830693621177707</v>
          </cell>
          <cell r="BA61">
            <v>0.38243850694444448</v>
          </cell>
          <cell r="BB61">
            <v>0.40962561797044439</v>
          </cell>
          <cell r="BC61">
            <v>0.34574789918240256</v>
          </cell>
          <cell r="BD61">
            <v>0.32628239935381942</v>
          </cell>
          <cell r="BE61">
            <v>1.3641325694444446</v>
          </cell>
          <cell r="BF61">
            <v>0.70909792708845032</v>
          </cell>
          <cell r="BG61">
            <v>0.8360876682721099</v>
          </cell>
          <cell r="BH61">
            <v>0.81334048607193399</v>
          </cell>
          <cell r="BI61">
            <v>1.1056215624999999</v>
          </cell>
          <cell r="BJ61">
            <v>0.45151733296269181</v>
          </cell>
          <cell r="BK61">
            <v>0.48872541494858274</v>
          </cell>
          <cell r="BL61">
            <v>0.28368055158983246</v>
          </cell>
          <cell r="BM61">
            <v>0.42852189320230161</v>
          </cell>
          <cell r="BN61">
            <v>1.4529413920659726</v>
          </cell>
          <cell r="BO61">
            <v>0.50191020034185163</v>
          </cell>
          <cell r="BP61">
            <v>0.1587763624987617</v>
          </cell>
          <cell r="BQ61">
            <v>1.9591913194444446</v>
          </cell>
          <cell r="BR61">
            <v>0.43694013278026977</v>
          </cell>
          <cell r="BS61">
            <v>0.27077879124682891</v>
          </cell>
          <cell r="BT61">
            <v>0.28427288194444444</v>
          </cell>
          <cell r="BU61">
            <v>1.3476660568020831</v>
          </cell>
          <cell r="BV61">
            <v>0.89789777881798505</v>
          </cell>
          <cell r="BW61">
            <v>0.26017135768238797</v>
          </cell>
          <cell r="BX61">
            <v>0.27180108174408785</v>
          </cell>
          <cell r="BY61">
            <v>1.1241942231804432</v>
          </cell>
          <cell r="BZ61">
            <v>1.143471156564527</v>
          </cell>
          <cell r="CA61">
            <v>0.4902907329480749</v>
          </cell>
          <cell r="CB61">
            <v>0.37683695748625345</v>
          </cell>
          <cell r="CC61">
            <v>0.82075958921666659</v>
          </cell>
          <cell r="CD61">
            <v>1.1500916388582367</v>
          </cell>
          <cell r="CE61">
            <v>0.946731888159001</v>
          </cell>
          <cell r="CF61">
            <v>0.30966838923132423</v>
          </cell>
          <cell r="CG61">
            <v>0.15448705504565974</v>
          </cell>
          <cell r="CH61">
            <v>1.239689618748447</v>
          </cell>
          <cell r="CI61">
            <v>0.22650725862257717</v>
          </cell>
          <cell r="CJ61">
            <v>0.63708090935390671</v>
          </cell>
          <cell r="CK61">
            <v>0.16625099039708557</v>
          </cell>
          <cell r="CL61">
            <v>0.56659524305555553</v>
          </cell>
          <cell r="CM61">
            <v>0.79582637728610484</v>
          </cell>
          <cell r="CN61">
            <v>0.49310131979629046</v>
          </cell>
          <cell r="CO61">
            <v>0.41543019000059106</v>
          </cell>
          <cell r="CP61">
            <v>0.89379029323001791</v>
          </cell>
          <cell r="CQ61">
            <v>0.5926065257578319</v>
          </cell>
          <cell r="CR61">
            <v>0.78579571668003489</v>
          </cell>
          <cell r="CS61">
            <v>1.1910807915854631</v>
          </cell>
          <cell r="CT61">
            <v>0.25891868506688159</v>
          </cell>
          <cell r="CU61">
            <v>0.72863439889710158</v>
          </cell>
          <cell r="CV61">
            <v>0.67434927652295862</v>
          </cell>
          <cell r="CW61">
            <v>0.75919706699917389</v>
          </cell>
          <cell r="CX61">
            <v>0.56541339341371455</v>
          </cell>
          <cell r="CY61">
            <v>0.31543721944651948</v>
          </cell>
          <cell r="CZ61">
            <v>0.70781213316493052</v>
          </cell>
          <cell r="DA61">
            <v>0.34582368055555557</v>
          </cell>
          <cell r="DB61">
            <v>0.58927292143683907</v>
          </cell>
          <cell r="DC61">
            <v>0.20021306783539478</v>
          </cell>
          <cell r="DD61">
            <v>1.4471978883749999</v>
          </cell>
          <cell r="DE61">
            <v>1.323526215277778</v>
          </cell>
          <cell r="DF61">
            <v>0.35156781924322922</v>
          </cell>
          <cell r="DG61">
            <v>0.37265227501582865</v>
          </cell>
          <cell r="DH61">
            <v>2.2211201388888888</v>
          </cell>
          <cell r="DI61">
            <v>1.0107388888888889</v>
          </cell>
          <cell r="DJ61">
            <v>0.89307416200241097</v>
          </cell>
          <cell r="DK61">
            <v>0.94458899305555555</v>
          </cell>
          <cell r="DL61">
            <v>0.23323934466501808</v>
          </cell>
          <cell r="DM61">
            <v>0.39410052549547564</v>
          </cell>
          <cell r="DN61">
            <v>0.1539684289902542</v>
          </cell>
          <cell r="DO61">
            <v>0.21378154932339294</v>
          </cell>
          <cell r="DP61">
            <v>0.82093255623247918</v>
          </cell>
          <cell r="DQ61">
            <v>1.1748283359666669</v>
          </cell>
          <cell r="DR61">
            <v>0.81029090277777782</v>
          </cell>
          <cell r="DS61">
            <v>0.71543973360104007</v>
          </cell>
          <cell r="DT61">
            <v>0.32193280272715197</v>
          </cell>
          <cell r="DU61">
            <v>0.65052475694444445</v>
          </cell>
          <cell r="DV61">
            <v>0.35080850354011561</v>
          </cell>
          <cell r="DW61">
            <v>0.37167190972222219</v>
          </cell>
          <cell r="DX61">
            <v>0.7701776045361175</v>
          </cell>
          <cell r="DY61">
            <v>1.2638351388888889</v>
          </cell>
          <cell r="DZ61">
            <v>0.58190264000052094</v>
          </cell>
          <cell r="EA61">
            <v>1.0271288541666665</v>
          </cell>
          <cell r="EB61">
            <v>0.52891524305555548</v>
          </cell>
          <cell r="EC61">
            <v>0.23080275954491014</v>
          </cell>
        </row>
        <row r="62">
          <cell r="A62">
            <v>419.1</v>
          </cell>
          <cell r="B62" t="str">
            <v>Case management of malaria - Non-severe Cases - Second and third trimester (pregnant women)</v>
          </cell>
          <cell r="C62">
            <v>0.37265227501582865</v>
          </cell>
          <cell r="D62">
            <v>0.49419487789163608</v>
          </cell>
          <cell r="E62">
            <v>0.93216771044840629</v>
          </cell>
          <cell r="F62">
            <v>1.110451701388889</v>
          </cell>
          <cell r="G62">
            <v>0.4130640951026458</v>
          </cell>
          <cell r="H62">
            <v>1.2958529166666668</v>
          </cell>
          <cell r="I62">
            <v>0.72705595877646834</v>
          </cell>
          <cell r="J62">
            <v>0.2763618568617266</v>
          </cell>
          <cell r="K62">
            <v>1.0570574652777776</v>
          </cell>
          <cell r="L62">
            <v>0.58938625154673574</v>
          </cell>
          <cell r="M62">
            <v>0.27323904613427763</v>
          </cell>
          <cell r="N62">
            <v>0.54850728571015672</v>
          </cell>
          <cell r="O62">
            <v>0.50779962941101398</v>
          </cell>
          <cell r="P62">
            <v>0.5025380802234376</v>
          </cell>
          <cell r="Q62">
            <v>1.505174674157121</v>
          </cell>
          <cell r="R62">
            <v>1.0762416539332138</v>
          </cell>
          <cell r="S62">
            <v>0.62246325979444439</v>
          </cell>
          <cell r="T62">
            <v>0.21569955086946277</v>
          </cell>
          <cell r="U62">
            <v>0.21844156250000002</v>
          </cell>
          <cell r="V62">
            <v>0.18744213951693364</v>
          </cell>
          <cell r="W62">
            <v>0.36719451685028293</v>
          </cell>
          <cell r="X62">
            <v>0.60923967803913648</v>
          </cell>
          <cell r="Y62">
            <v>0.2665715613165931</v>
          </cell>
          <cell r="Z62">
            <v>0.21552362606172487</v>
          </cell>
          <cell r="AA62">
            <v>0.88454881787715833</v>
          </cell>
          <cell r="AB62">
            <v>0.68437439585721738</v>
          </cell>
          <cell r="AC62">
            <v>0.27874386882027524</v>
          </cell>
          <cell r="AD62">
            <v>0.42181431060818009</v>
          </cell>
          <cell r="AE62">
            <v>0.80248388491365896</v>
          </cell>
          <cell r="AF62">
            <v>0.36349916706731022</v>
          </cell>
          <cell r="AG62">
            <v>0.75934056343828982</v>
          </cell>
          <cell r="AH62">
            <v>0.21703831469235357</v>
          </cell>
          <cell r="AI62">
            <v>0.35133408212560391</v>
          </cell>
          <cell r="AJ62">
            <v>0.67025423229135495</v>
          </cell>
          <cell r="AK62">
            <v>0.76003134705004194</v>
          </cell>
          <cell r="AL62">
            <v>0.78202262900212882</v>
          </cell>
          <cell r="AM62">
            <v>1.3621416319444444</v>
          </cell>
          <cell r="AN62">
            <v>0.47952646501076457</v>
          </cell>
          <cell r="AO62">
            <v>1.7744177434968766</v>
          </cell>
          <cell r="AP62">
            <v>0.25941364583333337</v>
          </cell>
          <cell r="AQ62">
            <v>0.27645038194444449</v>
          </cell>
          <cell r="AR62">
            <v>1.1549783963274463</v>
          </cell>
          <cell r="AS62">
            <v>0.93330628318180442</v>
          </cell>
          <cell r="AT62">
            <v>0.28359201416405327</v>
          </cell>
          <cell r="AU62">
            <v>0.4516019272601009</v>
          </cell>
          <cell r="AV62">
            <v>0.46863673611111112</v>
          </cell>
          <cell r="AW62">
            <v>0.7117677888864935</v>
          </cell>
          <cell r="AX62">
            <v>0.29926404008998553</v>
          </cell>
          <cell r="AY62">
            <v>0.29246478184116337</v>
          </cell>
          <cell r="AZ62">
            <v>0.30830693621177707</v>
          </cell>
          <cell r="BA62">
            <v>0.38243850694444448</v>
          </cell>
          <cell r="BB62">
            <v>0.40962561797044439</v>
          </cell>
          <cell r="BC62">
            <v>0.34574789918240256</v>
          </cell>
          <cell r="BD62">
            <v>0.32628239935381942</v>
          </cell>
          <cell r="BE62">
            <v>1.3641325694444446</v>
          </cell>
          <cell r="BF62">
            <v>0.70909792708845032</v>
          </cell>
          <cell r="BG62">
            <v>0.8360876682721099</v>
          </cell>
          <cell r="BH62">
            <v>0.81334048607193399</v>
          </cell>
          <cell r="BI62">
            <v>1.1056215624999999</v>
          </cell>
          <cell r="BJ62">
            <v>0.45151733296269181</v>
          </cell>
          <cell r="BK62">
            <v>0.48872541494858274</v>
          </cell>
          <cell r="BL62">
            <v>0.28368055158983246</v>
          </cell>
          <cell r="BM62">
            <v>0.42852189320230161</v>
          </cell>
          <cell r="BN62">
            <v>1.4529413920659726</v>
          </cell>
          <cell r="BO62">
            <v>0.50191020034185163</v>
          </cell>
          <cell r="BP62">
            <v>0.1587763624987617</v>
          </cell>
          <cell r="BQ62">
            <v>1.9591913194444446</v>
          </cell>
          <cell r="BR62">
            <v>0.43694013278026977</v>
          </cell>
          <cell r="BS62">
            <v>0.27077879124682891</v>
          </cell>
          <cell r="BT62">
            <v>0.28427288194444444</v>
          </cell>
          <cell r="BU62">
            <v>1.3476660568020831</v>
          </cell>
          <cell r="BV62">
            <v>0.89789777881798505</v>
          </cell>
          <cell r="BW62">
            <v>0.26017135768238797</v>
          </cell>
          <cell r="BX62">
            <v>0.27180108174408785</v>
          </cell>
          <cell r="BY62">
            <v>1.1241942231804432</v>
          </cell>
          <cell r="BZ62">
            <v>1.143471156564527</v>
          </cell>
          <cell r="CA62">
            <v>0.4902907329480749</v>
          </cell>
          <cell r="CB62">
            <v>0.37683695748625345</v>
          </cell>
          <cell r="CC62">
            <v>0.82075958921666659</v>
          </cell>
          <cell r="CD62">
            <v>1.1500916388582367</v>
          </cell>
          <cell r="CE62">
            <v>0.946731888159001</v>
          </cell>
          <cell r="CF62">
            <v>0.30966838923132423</v>
          </cell>
          <cell r="CG62">
            <v>0.15448705504565974</v>
          </cell>
          <cell r="CH62">
            <v>1.239689618748447</v>
          </cell>
          <cell r="CI62">
            <v>0.22650725862257717</v>
          </cell>
          <cell r="CJ62">
            <v>0.63708090935390671</v>
          </cell>
          <cell r="CK62">
            <v>0.16625099039708557</v>
          </cell>
          <cell r="CL62">
            <v>0.56659524305555553</v>
          </cell>
          <cell r="CM62">
            <v>0.79582637728610484</v>
          </cell>
          <cell r="CN62">
            <v>0.49310131979629046</v>
          </cell>
          <cell r="CO62">
            <v>0.41543019000059106</v>
          </cell>
          <cell r="CP62">
            <v>0.89379029323001791</v>
          </cell>
          <cell r="CQ62">
            <v>0.5926065257578319</v>
          </cell>
          <cell r="CR62">
            <v>0.78579571668003489</v>
          </cell>
          <cell r="CS62">
            <v>1.1910807915854631</v>
          </cell>
          <cell r="CT62">
            <v>0.25891868506688159</v>
          </cell>
          <cell r="CU62">
            <v>0.72863439889710158</v>
          </cell>
          <cell r="CV62">
            <v>0.67434927652295862</v>
          </cell>
          <cell r="CW62">
            <v>0.75919706699917389</v>
          </cell>
          <cell r="CX62">
            <v>0.56541339341371455</v>
          </cell>
          <cell r="CY62">
            <v>0.31543721944651948</v>
          </cell>
          <cell r="CZ62">
            <v>0.70781213316493052</v>
          </cell>
          <cell r="DA62">
            <v>0.34582368055555557</v>
          </cell>
          <cell r="DB62">
            <v>0.58927292143683907</v>
          </cell>
          <cell r="DC62">
            <v>0.20021306783539478</v>
          </cell>
          <cell r="DD62">
            <v>1.4471978883749999</v>
          </cell>
          <cell r="DE62">
            <v>1.323526215277778</v>
          </cell>
          <cell r="DF62">
            <v>0.35156781924322922</v>
          </cell>
          <cell r="DG62">
            <v>0.37265227501582865</v>
          </cell>
          <cell r="DH62">
            <v>2.2211201388888888</v>
          </cell>
          <cell r="DI62">
            <v>1.0107388888888889</v>
          </cell>
          <cell r="DJ62">
            <v>0.89307416200241097</v>
          </cell>
          <cell r="DK62">
            <v>0.94458899305555555</v>
          </cell>
          <cell r="DL62">
            <v>0.23323934466501808</v>
          </cell>
          <cell r="DM62">
            <v>0.39410052549547564</v>
          </cell>
          <cell r="DN62">
            <v>0.1539684289902542</v>
          </cell>
          <cell r="DO62">
            <v>0.21378154932339294</v>
          </cell>
          <cell r="DP62">
            <v>0.82093255623247918</v>
          </cell>
          <cell r="DQ62">
            <v>1.1748283359666669</v>
          </cell>
          <cell r="DR62">
            <v>0.81029090277777782</v>
          </cell>
          <cell r="DS62">
            <v>0.71543973360104007</v>
          </cell>
          <cell r="DT62">
            <v>0.32193280272715197</v>
          </cell>
          <cell r="DU62">
            <v>0.65052475694444445</v>
          </cell>
          <cell r="DV62">
            <v>0.35080850354011561</v>
          </cell>
          <cell r="DW62">
            <v>0.37167190972222219</v>
          </cell>
          <cell r="DX62">
            <v>0.7701776045361175</v>
          </cell>
          <cell r="DY62">
            <v>1.2638351388888889</v>
          </cell>
          <cell r="DZ62">
            <v>0.58190264000052094</v>
          </cell>
          <cell r="EA62">
            <v>1.0271288541666665</v>
          </cell>
          <cell r="EB62">
            <v>0.52891524305555548</v>
          </cell>
          <cell r="EC62">
            <v>0.23080275954491014</v>
          </cell>
        </row>
        <row r="63">
          <cell r="A63">
            <v>420.1</v>
          </cell>
          <cell r="B63" t="str">
            <v>Case management of malaria - Severe Cases (pregnant women, all gestations)</v>
          </cell>
          <cell r="C63">
            <v>13.707452942450509</v>
          </cell>
          <cell r="D63">
            <v>18.178214772957613</v>
          </cell>
          <cell r="E63">
            <v>34.288385785381223</v>
          </cell>
          <cell r="F63">
            <v>40.846293958333334</v>
          </cell>
          <cell r="G63">
            <v>15.193941010309882</v>
          </cell>
          <cell r="H63">
            <v>47.665999166666666</v>
          </cell>
          <cell r="I63">
            <v>26.743659137806937</v>
          </cell>
          <cell r="J63">
            <v>10.165554999402552</v>
          </cell>
          <cell r="K63">
            <v>38.88226770833333</v>
          </cell>
          <cell r="L63">
            <v>21.679686153232634</v>
          </cell>
          <cell r="M63">
            <v>10.050686992186201</v>
          </cell>
          <cell r="N63">
            <v>20.176014925759723</v>
          </cell>
          <cell r="O63">
            <v>18.678644508008421</v>
          </cell>
          <cell r="P63">
            <v>18.485106530034379</v>
          </cell>
          <cell r="Q63">
            <v>55.365584666400508</v>
          </cell>
          <cell r="R63">
            <v>39.587929628838722</v>
          </cell>
          <cell r="S63">
            <v>22.896373625233334</v>
          </cell>
          <cell r="T63">
            <v>7.9341830045990349</v>
          </cell>
          <cell r="U63">
            <v>8.0350439583333326</v>
          </cell>
          <cell r="V63">
            <v>6.8947770119208016</v>
          </cell>
          <cell r="W63">
            <v>13.506697579967064</v>
          </cell>
          <cell r="X63">
            <v>22.409964489330321</v>
          </cell>
          <cell r="Y63">
            <v>9.8054337073518134</v>
          </cell>
          <cell r="Z63">
            <v>7.9277121572555451</v>
          </cell>
          <cell r="AA63">
            <v>32.536796183164192</v>
          </cell>
          <cell r="AB63">
            <v>25.173682102780006</v>
          </cell>
          <cell r="AC63">
            <v>10.25317377532768</v>
          </cell>
          <cell r="AD63">
            <v>15.51580451617356</v>
          </cell>
          <cell r="AE63">
            <v>29.518161716307127</v>
          </cell>
          <cell r="AF63">
            <v>13.370769422725346</v>
          </cell>
          <cell r="AG63">
            <v>27.931199613287376</v>
          </cell>
          <cell r="AH63">
            <v>7.9834278001995145</v>
          </cell>
          <cell r="AI63">
            <v>12.923295362318841</v>
          </cell>
          <cell r="AJ63">
            <v>24.654292564798503</v>
          </cell>
          <cell r="AK63">
            <v>27.956608865252306</v>
          </cell>
          <cell r="AL63">
            <v>28.765525534433159</v>
          </cell>
          <cell r="AM63">
            <v>50.104329374999999</v>
          </cell>
          <cell r="AN63">
            <v>17.63865935984203</v>
          </cell>
          <cell r="AO63">
            <v>65.269285514667331</v>
          </cell>
          <cell r="AP63">
            <v>9.5421406250000018</v>
          </cell>
          <cell r="AQ63">
            <v>10.168811041666668</v>
          </cell>
          <cell r="AR63">
            <v>42.48414248192438</v>
          </cell>
          <cell r="AS63">
            <v>34.330266922720362</v>
          </cell>
          <cell r="AT63">
            <v>10.431505529026882</v>
          </cell>
          <cell r="AU63">
            <v>16.611497126020055</v>
          </cell>
          <cell r="AV63">
            <v>17.238097083333336</v>
          </cell>
          <cell r="AW63">
            <v>26.181307056160396</v>
          </cell>
          <cell r="AX63">
            <v>11.007977461618209</v>
          </cell>
          <cell r="AY63">
            <v>10.757876802814732</v>
          </cell>
          <cell r="AZ63">
            <v>11.340606577491323</v>
          </cell>
          <cell r="BA63">
            <v>14.067424791666667</v>
          </cell>
          <cell r="BB63">
            <v>15.067461429792708</v>
          </cell>
          <cell r="BC63">
            <v>12.717815983762437</v>
          </cell>
          <cell r="BD63">
            <v>12.001806990110413</v>
          </cell>
          <cell r="BE63">
            <v>50.177562916666666</v>
          </cell>
          <cell r="BF63">
            <v>26.083100133965118</v>
          </cell>
          <cell r="BG63">
            <v>30.75422653917159</v>
          </cell>
          <cell r="BH63">
            <v>29.917505218154911</v>
          </cell>
          <cell r="BI63">
            <v>40.668624791666666</v>
          </cell>
          <cell r="BJ63">
            <v>16.60838560845275</v>
          </cell>
          <cell r="BK63">
            <v>17.977028854568928</v>
          </cell>
          <cell r="BL63">
            <v>10.434762199939232</v>
          </cell>
          <cell r="BM63">
            <v>15.76253287161812</v>
          </cell>
          <cell r="BN63">
            <v>53.444261778104178</v>
          </cell>
          <cell r="BO63">
            <v>18.462010930309027</v>
          </cell>
          <cell r="BP63">
            <v>5.8403492694173238</v>
          </cell>
          <cell r="BQ63">
            <v>70.530887500000006</v>
          </cell>
          <cell r="BR63">
            <v>15.729844780089712</v>
          </cell>
          <cell r="BS63">
            <v>9.9601901246177071</v>
          </cell>
          <cell r="BT63">
            <v>10.456550208333333</v>
          </cell>
          <cell r="BU63">
            <v>49.571868635437497</v>
          </cell>
          <cell r="BV63">
            <v>33.027818431260151</v>
          </cell>
          <cell r="BW63">
            <v>9.5700118310144475</v>
          </cell>
          <cell r="BX63">
            <v>9.9977937652345155</v>
          </cell>
          <cell r="BY63">
            <v>41.351792916351457</v>
          </cell>
          <cell r="BZ63">
            <v>42.060865860322075</v>
          </cell>
          <cell r="CA63">
            <v>18.034606564563958</v>
          </cell>
          <cell r="CB63">
            <v>13.861380290112281</v>
          </cell>
          <cell r="CC63">
            <v>30.190406031499997</v>
          </cell>
          <cell r="CD63">
            <v>42.304390206375658</v>
          </cell>
          <cell r="CE63">
            <v>34.824107664313416</v>
          </cell>
          <cell r="CF63">
            <v>11.390685570592261</v>
          </cell>
          <cell r="CG63">
            <v>5.6825738593593753</v>
          </cell>
          <cell r="CH63">
            <v>45.600116561282249</v>
          </cell>
          <cell r="CI63">
            <v>8.3317286611353119</v>
          </cell>
          <cell r="CJ63">
            <v>23.434062293556419</v>
          </cell>
          <cell r="CK63">
            <v>6.1152922997448194</v>
          </cell>
          <cell r="CL63">
            <v>20.841352708333336</v>
          </cell>
          <cell r="CM63">
            <v>29.273275494186699</v>
          </cell>
          <cell r="CN63">
            <v>18.137989727867328</v>
          </cell>
          <cell r="CO63">
            <v>15.280974189197842</v>
          </cell>
          <cell r="CP63">
            <v>32.876730786034891</v>
          </cell>
          <cell r="CQ63">
            <v>21.798139162358517</v>
          </cell>
          <cell r="CR63">
            <v>28.904312642190632</v>
          </cell>
          <cell r="CS63">
            <v>43.812114336516856</v>
          </cell>
          <cell r="CT63">
            <v>9.5239340976951219</v>
          </cell>
          <cell r="CU63">
            <v>26.801719180147828</v>
          </cell>
          <cell r="CV63">
            <v>24.80492263412701</v>
          </cell>
          <cell r="CW63">
            <v>27.925921313494428</v>
          </cell>
          <cell r="CX63">
            <v>20.797880453280357</v>
          </cell>
          <cell r="CY63">
            <v>11.602883344899215</v>
          </cell>
          <cell r="CZ63">
            <v>26.035803794135415</v>
          </cell>
          <cell r="DA63">
            <v>12.72060375</v>
          </cell>
          <cell r="DB63">
            <v>21.675517414844521</v>
          </cell>
          <cell r="DC63">
            <v>7.4122328668977717</v>
          </cell>
          <cell r="DD63">
            <v>53.232996563249998</v>
          </cell>
          <cell r="DE63">
            <v>48.683919851190481</v>
          </cell>
          <cell r="DF63">
            <v>12.931893060994796</v>
          </cell>
          <cell r="DG63">
            <v>13.707452942450509</v>
          </cell>
          <cell r="DH63">
            <v>81.70056249999999</v>
          </cell>
          <cell r="DI63">
            <v>37.178508333333333</v>
          </cell>
          <cell r="DJ63">
            <v>32.850389265845003</v>
          </cell>
          <cell r="DK63">
            <v>34.745284375000004</v>
          </cell>
          <cell r="DL63">
            <v>8.5793583338937154</v>
          </cell>
          <cell r="DM63">
            <v>14.496394702809855</v>
          </cell>
          <cell r="DN63">
            <v>5.6634969100279058</v>
          </cell>
          <cell r="DO63">
            <v>7.8636325718012934</v>
          </cell>
          <cell r="DP63">
            <v>30.196768214024196</v>
          </cell>
          <cell r="DQ63">
            <v>43.21429241620001</v>
          </cell>
          <cell r="DR63">
            <v>29.805331250000002</v>
          </cell>
          <cell r="DS63">
            <v>26.316373451886815</v>
          </cell>
          <cell r="DT63">
            <v>11.841813469836413</v>
          </cell>
          <cell r="DU63">
            <v>23.928573958333331</v>
          </cell>
          <cell r="DV63">
            <v>12.903962608571456</v>
          </cell>
          <cell r="DW63">
            <v>13.671391875000001</v>
          </cell>
          <cell r="DX63">
            <v>28.329823454172178</v>
          </cell>
          <cell r="DY63">
            <v>46.488272499999994</v>
          </cell>
          <cell r="DZ63">
            <v>21.40441267579271</v>
          </cell>
          <cell r="EA63">
            <v>37.781389374999996</v>
          </cell>
          <cell r="EB63">
            <v>19.455351041666667</v>
          </cell>
          <cell r="EC63">
            <v>8.4897320920057631</v>
          </cell>
        </row>
        <row r="64">
          <cell r="A64">
            <v>421.1</v>
          </cell>
          <cell r="B64" t="str">
            <v>Anemia screening</v>
          </cell>
          <cell r="C64">
            <v>0.14906091000633145</v>
          </cell>
          <cell r="D64">
            <v>0.19767795115665443</v>
          </cell>
          <cell r="E64">
            <v>0.37286708417936254</v>
          </cell>
          <cell r="F64">
            <v>0.4441806805555556</v>
          </cell>
          <cell r="G64">
            <v>0.16522563804105833</v>
          </cell>
          <cell r="H64">
            <v>0.51834116666666674</v>
          </cell>
          <cell r="I64">
            <v>0.29082238351058731</v>
          </cell>
          <cell r="J64">
            <v>0.11054474274469064</v>
          </cell>
          <cell r="K64">
            <v>0.42282298611111108</v>
          </cell>
          <cell r="L64">
            <v>0.2357545006186943</v>
          </cell>
          <cell r="M64">
            <v>0.10929561845371105</v>
          </cell>
          <cell r="N64">
            <v>0.21940291428406272</v>
          </cell>
          <cell r="O64">
            <v>0.20311985176440556</v>
          </cell>
          <cell r="P64">
            <v>0.20101523208937502</v>
          </cell>
          <cell r="Q64">
            <v>0.60206986966284837</v>
          </cell>
          <cell r="R64">
            <v>0.43049666157328548</v>
          </cell>
          <cell r="S64">
            <v>0.24898530391777779</v>
          </cell>
          <cell r="T64">
            <v>8.6279820347785113E-2</v>
          </cell>
          <cell r="U64">
            <v>8.7376624999999999E-2</v>
          </cell>
          <cell r="V64">
            <v>7.4976855806773463E-2</v>
          </cell>
          <cell r="W64">
            <v>0.14687780674011316</v>
          </cell>
          <cell r="X64">
            <v>0.24369587121565461</v>
          </cell>
          <cell r="Y64">
            <v>0.10662862452663724</v>
          </cell>
          <cell r="Z64">
            <v>8.6209450424689957E-2</v>
          </cell>
          <cell r="AA64">
            <v>0.35381952715086334</v>
          </cell>
          <cell r="AB64">
            <v>0.27374975834288695</v>
          </cell>
          <cell r="AC64">
            <v>0.1114975475281101</v>
          </cell>
          <cell r="AD64">
            <v>0.16872572424327203</v>
          </cell>
          <cell r="AE64">
            <v>0.32099355396546358</v>
          </cell>
          <cell r="AF64">
            <v>0.1453996668269241</v>
          </cell>
          <cell r="AG64">
            <v>0.30373622537531592</v>
          </cell>
          <cell r="AH64">
            <v>8.6815325876941435E-2</v>
          </cell>
          <cell r="AI64">
            <v>0.14053363285024156</v>
          </cell>
          <cell r="AJ64">
            <v>0.26810169291654196</v>
          </cell>
          <cell r="AK64">
            <v>0.30401253882001678</v>
          </cell>
          <cell r="AL64">
            <v>0.31280905160085154</v>
          </cell>
          <cell r="AM64">
            <v>0.54485665277777773</v>
          </cell>
          <cell r="AN64">
            <v>0.19181058600430584</v>
          </cell>
          <cell r="AO64">
            <v>0.70976709739875066</v>
          </cell>
          <cell r="AP64">
            <v>0.10376545833333335</v>
          </cell>
          <cell r="AQ64">
            <v>0.11058015277777779</v>
          </cell>
          <cell r="AR64">
            <v>0.4619913585309785</v>
          </cell>
          <cell r="AS64">
            <v>0.37332251327272181</v>
          </cell>
          <cell r="AT64">
            <v>0.11343680566562131</v>
          </cell>
          <cell r="AU64">
            <v>0.18064077090404035</v>
          </cell>
          <cell r="AV64">
            <v>0.18745469444444446</v>
          </cell>
          <cell r="AW64">
            <v>0.28470711555459738</v>
          </cell>
          <cell r="AX64">
            <v>0.11970561603599422</v>
          </cell>
          <cell r="AY64">
            <v>0.11698591273646533</v>
          </cell>
          <cell r="AZ64">
            <v>0.12332277448471082</v>
          </cell>
          <cell r="BA64">
            <v>0.15297540277777777</v>
          </cell>
          <cell r="BB64">
            <v>0.16385024718817776</v>
          </cell>
          <cell r="BC64">
            <v>0.13829915967296103</v>
          </cell>
          <cell r="BD64">
            <v>0.13051295974152774</v>
          </cell>
          <cell r="BE64">
            <v>0.5456530277777778</v>
          </cell>
          <cell r="BF64">
            <v>0.28363917083538009</v>
          </cell>
          <cell r="BG64">
            <v>0.33443506730884393</v>
          </cell>
          <cell r="BH64">
            <v>0.3253361944287736</v>
          </cell>
          <cell r="BI64">
            <v>0.44224862499999995</v>
          </cell>
          <cell r="BJ64">
            <v>0.18060693318507673</v>
          </cell>
          <cell r="BK64">
            <v>0.19549016597943308</v>
          </cell>
          <cell r="BL64">
            <v>0.11347222063593299</v>
          </cell>
          <cell r="BM64">
            <v>0.17140875728092064</v>
          </cell>
          <cell r="BN64">
            <v>0.58117655682638891</v>
          </cell>
          <cell r="BO64">
            <v>0.20076408013674063</v>
          </cell>
          <cell r="BP64">
            <v>6.3510544999504676E-2</v>
          </cell>
          <cell r="BQ64">
            <v>0.78367652777777774</v>
          </cell>
          <cell r="BR64">
            <v>0.17477605311210792</v>
          </cell>
          <cell r="BS64">
            <v>0.10831151649873155</v>
          </cell>
          <cell r="BT64">
            <v>0.11370915277777778</v>
          </cell>
          <cell r="BU64">
            <v>0.53906642272083327</v>
          </cell>
          <cell r="BV64">
            <v>0.35915911152719404</v>
          </cell>
          <cell r="BW64">
            <v>0.10406854307295518</v>
          </cell>
          <cell r="BX64">
            <v>0.10872043269763514</v>
          </cell>
          <cell r="BY64">
            <v>0.44967768927217733</v>
          </cell>
          <cell r="BZ64">
            <v>0.45738846262581079</v>
          </cell>
          <cell r="CA64">
            <v>0.19611629317922996</v>
          </cell>
          <cell r="CB64">
            <v>0.15073478299450138</v>
          </cell>
          <cell r="CC64">
            <v>0.32830383568666666</v>
          </cell>
          <cell r="CD64">
            <v>0.46003665554329476</v>
          </cell>
          <cell r="CE64">
            <v>0.37869275526360047</v>
          </cell>
          <cell r="CF64">
            <v>0.12386735569252968</v>
          </cell>
          <cell r="CG64">
            <v>6.1794822018263897E-2</v>
          </cell>
          <cell r="CH64">
            <v>0.49587584749937874</v>
          </cell>
          <cell r="CI64">
            <v>9.0602903449030867E-2</v>
          </cell>
          <cell r="CJ64">
            <v>0.25483236374156265</v>
          </cell>
          <cell r="CK64">
            <v>6.6500396158834213E-2</v>
          </cell>
          <cell r="CL64">
            <v>0.22663809722222222</v>
          </cell>
          <cell r="CM64">
            <v>0.31833055091444196</v>
          </cell>
          <cell r="CN64">
            <v>0.19724052791851621</v>
          </cell>
          <cell r="CO64">
            <v>0.16617207600023642</v>
          </cell>
          <cell r="CP64">
            <v>0.35751611729200716</v>
          </cell>
          <cell r="CQ64">
            <v>0.23704261030313278</v>
          </cell>
          <cell r="CR64">
            <v>0.31431828667201395</v>
          </cell>
          <cell r="CS64">
            <v>0.47643231663418528</v>
          </cell>
          <cell r="CT64">
            <v>0.10356747402675265</v>
          </cell>
          <cell r="CU64">
            <v>0.29145375955884067</v>
          </cell>
          <cell r="CV64">
            <v>0.26973971060918345</v>
          </cell>
          <cell r="CW64">
            <v>0.30367882679966957</v>
          </cell>
          <cell r="CX64">
            <v>0.22616535736548582</v>
          </cell>
          <cell r="CY64">
            <v>0.12617488777860777</v>
          </cell>
          <cell r="CZ64">
            <v>0.2831248532659722</v>
          </cell>
          <cell r="DA64">
            <v>0.13832947222222222</v>
          </cell>
          <cell r="DB64">
            <v>0.23570916857473564</v>
          </cell>
          <cell r="DC64">
            <v>8.0085227134157916E-2</v>
          </cell>
          <cell r="DD64">
            <v>0.57887915535000001</v>
          </cell>
          <cell r="DE64">
            <v>0.52941048611111119</v>
          </cell>
          <cell r="DF64">
            <v>0.14062712769729169</v>
          </cell>
          <cell r="DG64">
            <v>0.14906091000633145</v>
          </cell>
          <cell r="DH64">
            <v>0.88844805555555562</v>
          </cell>
          <cell r="DI64">
            <v>0.40429555555555552</v>
          </cell>
          <cell r="DJ64">
            <v>0.35722966480096441</v>
          </cell>
          <cell r="DK64">
            <v>0.37783559722222226</v>
          </cell>
          <cell r="DL64">
            <v>9.3295737866007228E-2</v>
          </cell>
          <cell r="DM64">
            <v>0.15764021019819024</v>
          </cell>
          <cell r="DN64">
            <v>6.1587371596101684E-2</v>
          </cell>
          <cell r="DO64">
            <v>8.551261972935717E-2</v>
          </cell>
          <cell r="DP64">
            <v>0.32837302249299166</v>
          </cell>
          <cell r="DQ64">
            <v>0.46993133438666673</v>
          </cell>
          <cell r="DR64">
            <v>0.32411636111111108</v>
          </cell>
          <cell r="DS64">
            <v>0.286175893440416</v>
          </cell>
          <cell r="DT64">
            <v>0.12877312109086078</v>
          </cell>
          <cell r="DU64">
            <v>0.26020990277777778</v>
          </cell>
          <cell r="DV64">
            <v>0.14032340141604624</v>
          </cell>
          <cell r="DW64">
            <v>0.14866876388888889</v>
          </cell>
          <cell r="DX64">
            <v>0.308071041814447</v>
          </cell>
          <cell r="DY64">
            <v>0.50553405555555553</v>
          </cell>
          <cell r="DZ64">
            <v>0.23276105600020836</v>
          </cell>
          <cell r="EA64">
            <v>0.41085154166666665</v>
          </cell>
          <cell r="EB64">
            <v>0.21156609722222222</v>
          </cell>
          <cell r="EC64">
            <v>9.2321103817964045E-2</v>
          </cell>
        </row>
        <row r="65">
          <cell r="A65">
            <v>422.1</v>
          </cell>
          <cell r="B65" t="str">
            <v>Anemia Prevention (non-anemic pregnant women)</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row>
        <row r="66">
          <cell r="A66">
            <v>423.1</v>
          </cell>
          <cell r="B66" t="str">
            <v>Anaemia Treatment (anemic pregnant women)</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row>
        <row r="67">
          <cell r="A67">
            <v>424.1</v>
          </cell>
          <cell r="B67" t="str">
            <v>Treatment of urinary tract infection</v>
          </cell>
          <cell r="C67">
            <v>0.7453045500316573</v>
          </cell>
          <cell r="D67">
            <v>0.98838975578327215</v>
          </cell>
          <cell r="E67">
            <v>1.8643354208968126</v>
          </cell>
          <cell r="F67">
            <v>2.2209034027777781</v>
          </cell>
          <cell r="G67">
            <v>0.8261281902052916</v>
          </cell>
          <cell r="H67">
            <v>2.5917058333333336</v>
          </cell>
          <cell r="I67">
            <v>1.4541119175529367</v>
          </cell>
          <cell r="J67">
            <v>0.55272371372345319</v>
          </cell>
          <cell r="K67">
            <v>2.1141149305555551</v>
          </cell>
          <cell r="L67">
            <v>1.1787725030934715</v>
          </cell>
          <cell r="M67">
            <v>0.54647809226855526</v>
          </cell>
          <cell r="N67">
            <v>1.0970145714203134</v>
          </cell>
          <cell r="O67">
            <v>1.015599258822028</v>
          </cell>
          <cell r="P67">
            <v>1.0050761604468752</v>
          </cell>
          <cell r="Q67">
            <v>3.0103493483142421</v>
          </cell>
          <cell r="R67">
            <v>2.1524833078664276</v>
          </cell>
          <cell r="S67">
            <v>1.2449265195888888</v>
          </cell>
          <cell r="T67">
            <v>0.43139910173892554</v>
          </cell>
          <cell r="U67">
            <v>0.43688312500000004</v>
          </cell>
          <cell r="V67">
            <v>0.37488427903386728</v>
          </cell>
          <cell r="W67">
            <v>0.73438903370056585</v>
          </cell>
          <cell r="X67">
            <v>1.218479356078273</v>
          </cell>
          <cell r="Y67">
            <v>0.5331431226331862</v>
          </cell>
          <cell r="Z67">
            <v>0.43104725212344974</v>
          </cell>
          <cell r="AA67">
            <v>1.7690976357543167</v>
          </cell>
          <cell r="AB67">
            <v>1.3687487917144348</v>
          </cell>
          <cell r="AC67">
            <v>0.55748773764055048</v>
          </cell>
          <cell r="AD67">
            <v>0.84362862121636017</v>
          </cell>
          <cell r="AE67">
            <v>1.6049677698273179</v>
          </cell>
          <cell r="AF67">
            <v>0.72699833413462045</v>
          </cell>
          <cell r="AG67">
            <v>1.5186811268765796</v>
          </cell>
          <cell r="AH67">
            <v>0.43407662938470715</v>
          </cell>
          <cell r="AI67">
            <v>0.70266816425120782</v>
          </cell>
          <cell r="AJ67">
            <v>1.3405084645827099</v>
          </cell>
          <cell r="AK67">
            <v>1.5200626941000839</v>
          </cell>
          <cell r="AL67">
            <v>1.5640452580042576</v>
          </cell>
          <cell r="AM67">
            <v>2.7242832638888888</v>
          </cell>
          <cell r="AN67">
            <v>0.95905293002152914</v>
          </cell>
          <cell r="AO67">
            <v>3.5488354869937533</v>
          </cell>
          <cell r="AP67">
            <v>0.51882729166666675</v>
          </cell>
          <cell r="AQ67">
            <v>0.55290076388888898</v>
          </cell>
          <cell r="AR67">
            <v>2.3099567926548925</v>
          </cell>
          <cell r="AS67">
            <v>1.8666125663636088</v>
          </cell>
          <cell r="AT67">
            <v>0.56718402832810655</v>
          </cell>
          <cell r="AU67">
            <v>0.9032038545202018</v>
          </cell>
          <cell r="AV67">
            <v>0.93727347222222224</v>
          </cell>
          <cell r="AW67">
            <v>1.423535577772987</v>
          </cell>
          <cell r="AX67">
            <v>0.59852808017997106</v>
          </cell>
          <cell r="AY67">
            <v>0.58492956368232674</v>
          </cell>
          <cell r="AZ67">
            <v>0.61661387242355414</v>
          </cell>
          <cell r="BA67">
            <v>0.76487701388888896</v>
          </cell>
          <cell r="BB67">
            <v>0.81925123594088878</v>
          </cell>
          <cell r="BC67">
            <v>0.69149579836480513</v>
          </cell>
          <cell r="BD67">
            <v>0.65256479870763884</v>
          </cell>
          <cell r="BE67">
            <v>2.7282651388888892</v>
          </cell>
          <cell r="BF67">
            <v>1.4181958541769006</v>
          </cell>
          <cell r="BG67">
            <v>1.6721753365442198</v>
          </cell>
          <cell r="BH67">
            <v>1.626680972143868</v>
          </cell>
          <cell r="BI67">
            <v>2.2112431249999998</v>
          </cell>
          <cell r="BJ67">
            <v>0.90303466592538362</v>
          </cell>
          <cell r="BK67">
            <v>0.97745082989716547</v>
          </cell>
          <cell r="BL67">
            <v>0.56736110317966493</v>
          </cell>
          <cell r="BM67">
            <v>0.85704378640460321</v>
          </cell>
          <cell r="BN67">
            <v>2.9058827841319452</v>
          </cell>
          <cell r="BO67">
            <v>1.0038204006837033</v>
          </cell>
          <cell r="BP67">
            <v>0.31755272499752341</v>
          </cell>
          <cell r="BQ67">
            <v>3.9183826388888892</v>
          </cell>
          <cell r="BR67">
            <v>0.87388026556053955</v>
          </cell>
          <cell r="BS67">
            <v>0.54155758249365782</v>
          </cell>
          <cell r="BT67">
            <v>0.56854576388888889</v>
          </cell>
          <cell r="BU67">
            <v>2.6953321136041661</v>
          </cell>
          <cell r="BV67">
            <v>1.7957955576359701</v>
          </cell>
          <cell r="BW67">
            <v>0.52034271536477594</v>
          </cell>
          <cell r="BX67">
            <v>0.54360216348817569</v>
          </cell>
          <cell r="BY67">
            <v>2.2483884463608863</v>
          </cell>
          <cell r="BZ67">
            <v>2.286942313129054</v>
          </cell>
          <cell r="CA67">
            <v>0.98058146589614981</v>
          </cell>
          <cell r="CB67">
            <v>0.75367391497250691</v>
          </cell>
          <cell r="CC67">
            <v>1.6415191784333332</v>
          </cell>
          <cell r="CD67">
            <v>2.3001832777164735</v>
          </cell>
          <cell r="CE67">
            <v>1.893463776318002</v>
          </cell>
          <cell r="CF67">
            <v>0.61933677846264845</v>
          </cell>
          <cell r="CG67">
            <v>0.30897411009131948</v>
          </cell>
          <cell r="CH67">
            <v>2.4793792374968939</v>
          </cell>
          <cell r="CI67">
            <v>0.45301451724515435</v>
          </cell>
          <cell r="CJ67">
            <v>1.2741618187078134</v>
          </cell>
          <cell r="CK67">
            <v>0.33250198079417115</v>
          </cell>
          <cell r="CL67">
            <v>1.1331904861111111</v>
          </cell>
          <cell r="CM67">
            <v>1.5916527545722097</v>
          </cell>
          <cell r="CN67">
            <v>0.98620263959258092</v>
          </cell>
          <cell r="CO67">
            <v>0.83086038000118212</v>
          </cell>
          <cell r="CP67">
            <v>1.7875805864600358</v>
          </cell>
          <cell r="CQ67">
            <v>1.1852130515156638</v>
          </cell>
          <cell r="CR67">
            <v>1.5715914333600698</v>
          </cell>
          <cell r="CS67">
            <v>2.3821615831709262</v>
          </cell>
          <cell r="CT67">
            <v>0.51783737013376319</v>
          </cell>
          <cell r="CU67">
            <v>1.4572687977942032</v>
          </cell>
          <cell r="CV67">
            <v>1.3486985530459172</v>
          </cell>
          <cell r="CW67">
            <v>1.5183941339983478</v>
          </cell>
          <cell r="CX67">
            <v>1.1308267868274291</v>
          </cell>
          <cell r="CY67">
            <v>0.63087443889303896</v>
          </cell>
          <cell r="CZ67">
            <v>1.415624266329861</v>
          </cell>
          <cell r="DA67">
            <v>0.69164736111111114</v>
          </cell>
          <cell r="DB67">
            <v>1.1785458428736781</v>
          </cell>
          <cell r="DC67">
            <v>0.40042613567078955</v>
          </cell>
          <cell r="DD67">
            <v>2.8943957767499997</v>
          </cell>
          <cell r="DE67">
            <v>2.6470524305555561</v>
          </cell>
          <cell r="DF67">
            <v>0.70313563848645844</v>
          </cell>
          <cell r="DG67">
            <v>0.7453045500316573</v>
          </cell>
          <cell r="DH67">
            <v>4.4422402777777776</v>
          </cell>
          <cell r="DI67">
            <v>2.0214777777777777</v>
          </cell>
          <cell r="DJ67">
            <v>1.7861483240048219</v>
          </cell>
          <cell r="DK67">
            <v>1.8891779861111111</v>
          </cell>
          <cell r="DL67">
            <v>0.46647868933003617</v>
          </cell>
          <cell r="DM67">
            <v>0.78820105099095128</v>
          </cell>
          <cell r="DN67">
            <v>0.3079368579805084</v>
          </cell>
          <cell r="DO67">
            <v>0.42756309864678588</v>
          </cell>
          <cell r="DP67">
            <v>1.6418651124649584</v>
          </cell>
          <cell r="DQ67">
            <v>2.3496566719333338</v>
          </cell>
          <cell r="DR67">
            <v>1.6205818055555556</v>
          </cell>
          <cell r="DS67">
            <v>1.4308794672020801</v>
          </cell>
          <cell r="DT67">
            <v>0.64386560545430394</v>
          </cell>
          <cell r="DU67">
            <v>1.3010495138888889</v>
          </cell>
          <cell r="DV67">
            <v>0.70161700708023123</v>
          </cell>
          <cell r="DW67">
            <v>0.74334381944444439</v>
          </cell>
          <cell r="DX67">
            <v>1.540355209072235</v>
          </cell>
          <cell r="DY67">
            <v>2.5276702777777778</v>
          </cell>
          <cell r="DZ67">
            <v>1.1638052800010419</v>
          </cell>
          <cell r="EA67">
            <v>2.0542577083333331</v>
          </cell>
          <cell r="EB67">
            <v>1.057830486111111</v>
          </cell>
          <cell r="EC67">
            <v>0.46160551908982028</v>
          </cell>
        </row>
        <row r="68">
          <cell r="A68">
            <v>425.1</v>
          </cell>
          <cell r="B68" t="str">
            <v>Treatment of asymptomatic bacteriuria (ASB)</v>
          </cell>
          <cell r="C68">
            <v>0.16852564613170998</v>
          </cell>
          <cell r="D68">
            <v>0.2234912290805687</v>
          </cell>
          <cell r="E68">
            <v>0.42155696479526894</v>
          </cell>
          <cell r="F68">
            <v>0.5021828611111111</v>
          </cell>
          <cell r="G68">
            <v>0.18680121048203377</v>
          </cell>
          <cell r="H68">
            <v>0.58602744444444455</v>
          </cell>
          <cell r="I68">
            <v>0.32879869163419229</v>
          </cell>
          <cell r="J68">
            <v>0.12497995290338362</v>
          </cell>
          <cell r="K68">
            <v>0.47803624999999994</v>
          </cell>
          <cell r="L68">
            <v>0.2665399071220374</v>
          </cell>
          <cell r="M68">
            <v>0.12356770721052487</v>
          </cell>
          <cell r="N68">
            <v>0.24805309029700134</v>
          </cell>
          <cell r="O68">
            <v>0.2296437083785336</v>
          </cell>
          <cell r="P68">
            <v>0.22726427488875001</v>
          </cell>
          <cell r="Q68">
            <v>0.6806896294457917</v>
          </cell>
          <cell r="R68">
            <v>0.48671200072282123</v>
          </cell>
          <cell r="S68">
            <v>0.28149838876</v>
          </cell>
          <cell r="T68">
            <v>9.7546431901010172E-2</v>
          </cell>
          <cell r="U68">
            <v>9.8786472222222227E-2</v>
          </cell>
          <cell r="V68">
            <v>8.4767521760852824E-2</v>
          </cell>
          <cell r="W68">
            <v>0.16605747163057166</v>
          </cell>
          <cell r="X68">
            <v>0.27551827654374811</v>
          </cell>
          <cell r="Y68">
            <v>0.12055245785693472</v>
          </cell>
          <cell r="Z68">
            <v>9.7466891693586521E-2</v>
          </cell>
          <cell r="AA68">
            <v>0.40002210978996261</v>
          </cell>
          <cell r="AB68">
            <v>0.30949668180423212</v>
          </cell>
          <cell r="AC68">
            <v>0.12605718071462815</v>
          </cell>
          <cell r="AD68">
            <v>0.19075834652854384</v>
          </cell>
          <cell r="AE68">
            <v>0.36290967792649037</v>
          </cell>
          <cell r="AF68">
            <v>0.16438629404706928</v>
          </cell>
          <cell r="AG68">
            <v>0.34339884734257881</v>
          </cell>
          <cell r="AH68">
            <v>9.815189062859378E-2</v>
          </cell>
          <cell r="AI68">
            <v>0.15888485990338166</v>
          </cell>
          <cell r="AJ68">
            <v>0.30311103973719045</v>
          </cell>
          <cell r="AK68">
            <v>0.34371123025006983</v>
          </cell>
          <cell r="AL68">
            <v>0.35365644429128634</v>
          </cell>
          <cell r="AM68">
            <v>0.61600536111111104</v>
          </cell>
          <cell r="AN68">
            <v>0.21685769396793969</v>
          </cell>
          <cell r="AO68">
            <v>0.80245021398406857</v>
          </cell>
          <cell r="AP68">
            <v>0.1173154166666667</v>
          </cell>
          <cell r="AQ68">
            <v>0.12501997222222225</v>
          </cell>
          <cell r="AR68">
            <v>0.52231937280673268</v>
          </cell>
          <cell r="AS68">
            <v>0.42207189515108184</v>
          </cell>
          <cell r="AT68">
            <v>0.12824967360701892</v>
          </cell>
          <cell r="AU68">
            <v>0.20422928721446862</v>
          </cell>
          <cell r="AV68">
            <v>0.21193300000000001</v>
          </cell>
          <cell r="AW68">
            <v>0.32188489263770614</v>
          </cell>
          <cell r="AX68">
            <v>0.13533708392790952</v>
          </cell>
          <cell r="AY68">
            <v>0.13226222317198871</v>
          </cell>
          <cell r="AZ68">
            <v>0.13942656607586748</v>
          </cell>
          <cell r="BA68">
            <v>0.17295130555555555</v>
          </cell>
          <cell r="BB68">
            <v>0.18524619271195847</v>
          </cell>
          <cell r="BC68">
            <v>0.15635860055269057</v>
          </cell>
          <cell r="BD68">
            <v>0.14755566729972219</v>
          </cell>
          <cell r="BE68">
            <v>0.61690572222222229</v>
          </cell>
          <cell r="BF68">
            <v>0.32067748808744062</v>
          </cell>
          <cell r="BG68">
            <v>0.3781064327338865</v>
          </cell>
          <cell r="BH68">
            <v>0.36781937573312606</v>
          </cell>
          <cell r="BI68">
            <v>0.49999852777777776</v>
          </cell>
          <cell r="BJ68">
            <v>0.20419104130479973</v>
          </cell>
          <cell r="BK68">
            <v>0.22101776040742971</v>
          </cell>
          <cell r="BL68">
            <v>0.12828971014961729</v>
          </cell>
          <cell r="BM68">
            <v>0.19379173836993818</v>
          </cell>
          <cell r="BN68">
            <v>0.65706800107500007</v>
          </cell>
          <cell r="BO68">
            <v>0.22698032800356527</v>
          </cell>
          <cell r="BP68">
            <v>7.180389296363153E-2</v>
          </cell>
          <cell r="BQ68">
            <v>0.66985972222222223</v>
          </cell>
          <cell r="BR68">
            <v>0.14939255187704237</v>
          </cell>
          <cell r="BS68">
            <v>0.12245509248085588</v>
          </cell>
          <cell r="BT68">
            <v>0.12855758333333334</v>
          </cell>
          <cell r="BU68">
            <v>0.6094591287583333</v>
          </cell>
          <cell r="BV68">
            <v>0.40605900444804016</v>
          </cell>
          <cell r="BW68">
            <v>0.11765807336952062</v>
          </cell>
          <cell r="BX68">
            <v>0.12291742086079206</v>
          </cell>
          <cell r="BY68">
            <v>0.50839774806254356</v>
          </cell>
          <cell r="BZ68">
            <v>0.51711541089241786</v>
          </cell>
          <cell r="CA68">
            <v>0.22172563840811413</v>
          </cell>
          <cell r="CB68">
            <v>0.1704181043683119</v>
          </cell>
          <cell r="CC68">
            <v>0.37117455699999996</v>
          </cell>
          <cell r="CD68">
            <v>0.52010940270857042</v>
          </cell>
          <cell r="CE68">
            <v>0.42814340130289213</v>
          </cell>
          <cell r="CF68">
            <v>0.14004225957683555</v>
          </cell>
          <cell r="CG68">
            <v>6.986414719930556E-2</v>
          </cell>
          <cell r="CH68">
            <v>0.56062853325525586</v>
          </cell>
          <cell r="CI68">
            <v>0.10243406016386641</v>
          </cell>
          <cell r="CJ68">
            <v>0.28810900086261454</v>
          </cell>
          <cell r="CK68">
            <v>7.5184172522150136E-2</v>
          </cell>
          <cell r="CL68">
            <v>0.25623302777777779</v>
          </cell>
          <cell r="CM68">
            <v>0.35989894504023684</v>
          </cell>
          <cell r="CN68">
            <v>0.22299667559857417</v>
          </cell>
          <cell r="CO68">
            <v>0.18787123261200747</v>
          </cell>
          <cell r="CP68">
            <v>0.40420146594229045</v>
          </cell>
          <cell r="CQ68">
            <v>0.26799622597490386</v>
          </cell>
          <cell r="CR68">
            <v>0.3553627427859723</v>
          </cell>
          <cell r="CS68">
            <v>0.53864603926353105</v>
          </cell>
          <cell r="CT68">
            <v>0.11709156971257827</v>
          </cell>
          <cell r="CU68">
            <v>0.32951248088231883</v>
          </cell>
          <cell r="CV68">
            <v>0.30496295589588346</v>
          </cell>
          <cell r="CW68">
            <v>0.3433339535679471</v>
          </cell>
          <cell r="CX68">
            <v>0.25569857672459473</v>
          </cell>
          <cell r="CY68">
            <v>0.14265111743357548</v>
          </cell>
          <cell r="CZ68">
            <v>0.32009598661249999</v>
          </cell>
          <cell r="DA68">
            <v>0.15639288888888889</v>
          </cell>
          <cell r="DB68">
            <v>0.26648865144929001</v>
          </cell>
          <cell r="DC68">
            <v>0.11807338410476458</v>
          </cell>
          <cell r="DD68">
            <v>0.65447066079999994</v>
          </cell>
          <cell r="DE68">
            <v>0.59854222619047626</v>
          </cell>
          <cell r="DF68">
            <v>0.15899056557986116</v>
          </cell>
          <cell r="DG68">
            <v>0.16852564613170998</v>
          </cell>
          <cell r="DH68">
            <v>1.0044638888888888</v>
          </cell>
          <cell r="DI68">
            <v>0.45708944444444444</v>
          </cell>
          <cell r="DJ68">
            <v>0.40387762705151153</v>
          </cell>
          <cell r="DK68">
            <v>0.42717430555555558</v>
          </cell>
          <cell r="DL68">
            <v>0.10547853292954482</v>
          </cell>
          <cell r="DM68">
            <v>0.17822526252970569</v>
          </cell>
          <cell r="DN68">
            <v>6.9629602688018599E-2</v>
          </cell>
          <cell r="DO68">
            <v>9.6679072806633667E-2</v>
          </cell>
          <cell r="DP68">
            <v>0.37125276846998839</v>
          </cell>
          <cell r="DQ68">
            <v>0.53129615581333345</v>
          </cell>
          <cell r="DR68">
            <v>0.36644027777777782</v>
          </cell>
          <cell r="DS68">
            <v>0.3235454295903743</v>
          </cell>
          <cell r="DT68">
            <v>0.14558862586812354</v>
          </cell>
          <cell r="DU68">
            <v>0.29418875</v>
          </cell>
          <cell r="DV68">
            <v>0.15864716682453256</v>
          </cell>
          <cell r="DW68">
            <v>0.16808230555555556</v>
          </cell>
          <cell r="DX68">
            <v>0.34829968787257692</v>
          </cell>
          <cell r="DY68">
            <v>0.57154788888888886</v>
          </cell>
          <cell r="DZ68">
            <v>0.26315556505180554</v>
          </cell>
          <cell r="EA68">
            <v>0.46450158333333325</v>
          </cell>
          <cell r="EB68">
            <v>0.23919291666666664</v>
          </cell>
          <cell r="EC68">
            <v>0.10437662037723063</v>
          </cell>
        </row>
        <row r="69">
          <cell r="A69">
            <v>426.1</v>
          </cell>
          <cell r="B69" t="str">
            <v>Ultrasound before 24 weeks gestation</v>
          </cell>
          <cell r="C69">
            <v>2.5278846919756495</v>
          </cell>
          <cell r="D69">
            <v>3.3523684362085304</v>
          </cell>
          <cell r="E69">
            <v>6.3233544719290338</v>
          </cell>
          <cell r="F69">
            <v>7.5327429166666668</v>
          </cell>
          <cell r="G69">
            <v>2.8020181572305067</v>
          </cell>
          <cell r="H69">
            <v>8.7904116666666674</v>
          </cell>
          <cell r="I69">
            <v>4.9319803745128841</v>
          </cell>
          <cell r="J69">
            <v>1.8746992935507543</v>
          </cell>
          <cell r="K69">
            <v>7.1705437499999993</v>
          </cell>
          <cell r="L69">
            <v>3.9980986068305611</v>
          </cell>
          <cell r="M69">
            <v>1.8535156081578732</v>
          </cell>
          <cell r="N69">
            <v>3.72079635445502</v>
          </cell>
          <cell r="O69">
            <v>3.4446556256780041</v>
          </cell>
          <cell r="P69">
            <v>3.4089641233312502</v>
          </cell>
          <cell r="Q69">
            <v>10.210344441686875</v>
          </cell>
          <cell r="R69">
            <v>7.300680010842318</v>
          </cell>
          <cell r="S69">
            <v>4.2224758313999997</v>
          </cell>
          <cell r="T69">
            <v>1.4631964785151526</v>
          </cell>
          <cell r="U69">
            <v>1.4817970833333334</v>
          </cell>
          <cell r="V69">
            <v>1.2715128264127924</v>
          </cell>
          <cell r="W69">
            <v>2.4908620744585748</v>
          </cell>
          <cell r="X69">
            <v>4.1327741481562219</v>
          </cell>
          <cell r="Y69">
            <v>1.8082868678540207</v>
          </cell>
          <cell r="Z69">
            <v>1.4620033754037978</v>
          </cell>
          <cell r="AA69">
            <v>6.000331646849439</v>
          </cell>
          <cell r="AB69">
            <v>4.642450227063482</v>
          </cell>
          <cell r="AC69">
            <v>1.8908577107194222</v>
          </cell>
          <cell r="AD69">
            <v>2.8613751979281576</v>
          </cell>
          <cell r="AE69">
            <v>5.4436451688973557</v>
          </cell>
          <cell r="AF69">
            <v>2.4657944107060392</v>
          </cell>
          <cell r="AG69">
            <v>5.150982710138682</v>
          </cell>
          <cell r="AH69">
            <v>1.4722783594289066</v>
          </cell>
          <cell r="AI69">
            <v>2.3832728985507248</v>
          </cell>
          <cell r="AJ69">
            <v>4.5466655960578564</v>
          </cell>
          <cell r="AK69">
            <v>5.1556684537510478</v>
          </cell>
          <cell r="AL69">
            <v>5.3048466643692951</v>
          </cell>
          <cell r="AM69">
            <v>9.2400804166666664</v>
          </cell>
          <cell r="AN69">
            <v>3.2528654095190954</v>
          </cell>
          <cell r="AO69">
            <v>12.036753209761029</v>
          </cell>
          <cell r="AP69">
            <v>1.7597312500000004</v>
          </cell>
          <cell r="AQ69">
            <v>1.8752995833333337</v>
          </cell>
          <cell r="AR69">
            <v>7.8347905921009904</v>
          </cell>
          <cell r="AS69">
            <v>6.3310784272662275</v>
          </cell>
          <cell r="AT69">
            <v>1.9237451041052838</v>
          </cell>
          <cell r="AU69">
            <v>3.0634393082170295</v>
          </cell>
          <cell r="AV69">
            <v>3.178995</v>
          </cell>
          <cell r="AW69">
            <v>4.8282733895655925</v>
          </cell>
          <cell r="AX69">
            <v>2.0300562589186431</v>
          </cell>
          <cell r="AY69">
            <v>1.9839333475798306</v>
          </cell>
          <cell r="AZ69">
            <v>2.0913984911380123</v>
          </cell>
          <cell r="BA69">
            <v>2.5942695833333334</v>
          </cell>
          <cell r="BB69">
            <v>2.7786928906793769</v>
          </cell>
          <cell r="BC69">
            <v>2.3453790082903585</v>
          </cell>
          <cell r="BD69">
            <v>2.2133350094958328</v>
          </cell>
          <cell r="BE69">
            <v>9.2535858333333341</v>
          </cell>
          <cell r="BF69">
            <v>4.8101623213116094</v>
          </cell>
          <cell r="BG69">
            <v>5.6715964910082972</v>
          </cell>
          <cell r="BH69">
            <v>5.5172906359968907</v>
          </cell>
          <cell r="BI69">
            <v>7.4999779166666665</v>
          </cell>
          <cell r="BJ69">
            <v>3.0628656195719959</v>
          </cell>
          <cell r="BK69">
            <v>3.3152664061114456</v>
          </cell>
          <cell r="BL69">
            <v>1.9243456522442595</v>
          </cell>
          <cell r="BM69">
            <v>2.9068760755490728</v>
          </cell>
          <cell r="BN69">
            <v>9.8560200161250009</v>
          </cell>
          <cell r="BO69">
            <v>3.4047049200534789</v>
          </cell>
          <cell r="BP69">
            <v>1.0770583944544729</v>
          </cell>
          <cell r="BQ69">
            <v>10.047895833333333</v>
          </cell>
          <cell r="BR69">
            <v>2.2408882781556354</v>
          </cell>
          <cell r="BS69">
            <v>1.8368263872128383</v>
          </cell>
          <cell r="BT69">
            <v>1.9283637499999999</v>
          </cell>
          <cell r="BU69">
            <v>9.1418869313749997</v>
          </cell>
          <cell r="BV69">
            <v>6.0908850667206025</v>
          </cell>
          <cell r="BW69">
            <v>1.7648711005428093</v>
          </cell>
          <cell r="BX69">
            <v>1.8437613129118808</v>
          </cell>
          <cell r="BY69">
            <v>7.6259662209381531</v>
          </cell>
          <cell r="BZ69">
            <v>7.7567311633862683</v>
          </cell>
          <cell r="CA69">
            <v>3.325884576121712</v>
          </cell>
          <cell r="CB69">
            <v>2.5562715655246784</v>
          </cell>
          <cell r="CC69">
            <v>5.5676183549999996</v>
          </cell>
          <cell r="CD69">
            <v>7.8016410406285566</v>
          </cell>
          <cell r="CE69">
            <v>6.4221510195433824</v>
          </cell>
          <cell r="CF69">
            <v>2.1006338936525335</v>
          </cell>
          <cell r="CG69">
            <v>1.0479622079895834</v>
          </cell>
          <cell r="CH69">
            <v>8.4094279988288374</v>
          </cell>
          <cell r="CI69">
            <v>1.5365109024579962</v>
          </cell>
          <cell r="CJ69">
            <v>4.3216350129392183</v>
          </cell>
          <cell r="CK69">
            <v>1.1277625878322521</v>
          </cell>
          <cell r="CL69">
            <v>3.8434954166666668</v>
          </cell>
          <cell r="CM69">
            <v>5.3984841756035529</v>
          </cell>
          <cell r="CN69">
            <v>3.3449501339786125</v>
          </cell>
          <cell r="CO69">
            <v>2.8180684891801122</v>
          </cell>
          <cell r="CP69">
            <v>6.0630219891343566</v>
          </cell>
          <cell r="CQ69">
            <v>4.0199433896235579</v>
          </cell>
          <cell r="CR69">
            <v>5.3304411417895841</v>
          </cell>
          <cell r="CS69">
            <v>8.0796905889529658</v>
          </cell>
          <cell r="CT69">
            <v>1.756373545688674</v>
          </cell>
          <cell r="CU69">
            <v>4.9426872132347821</v>
          </cell>
          <cell r="CV69">
            <v>4.5744443384382523</v>
          </cell>
          <cell r="CW69">
            <v>5.1500093035192069</v>
          </cell>
          <cell r="CX69">
            <v>3.8354786508689207</v>
          </cell>
          <cell r="CY69">
            <v>2.139766761503632</v>
          </cell>
          <cell r="CZ69">
            <v>4.8014397991874995</v>
          </cell>
          <cell r="DA69">
            <v>2.3458933333333332</v>
          </cell>
          <cell r="DB69">
            <v>3.9973297717393503</v>
          </cell>
          <cell r="DC69">
            <v>1.7711007615714687</v>
          </cell>
          <cell r="DD69">
            <v>9.8170599119999995</v>
          </cell>
          <cell r="DE69">
            <v>8.9781333928571438</v>
          </cell>
          <cell r="DF69">
            <v>2.3848584836979172</v>
          </cell>
          <cell r="DG69">
            <v>2.5278846919756495</v>
          </cell>
          <cell r="DH69">
            <v>15.066958333333332</v>
          </cell>
          <cell r="DI69">
            <v>6.8563416666666663</v>
          </cell>
          <cell r="DJ69">
            <v>6.0581644057726729</v>
          </cell>
          <cell r="DK69">
            <v>6.4076145833333333</v>
          </cell>
          <cell r="DL69">
            <v>1.5821779939431722</v>
          </cell>
          <cell r="DM69">
            <v>2.6733789379455852</v>
          </cell>
          <cell r="DN69">
            <v>1.044444040320279</v>
          </cell>
          <cell r="DO69">
            <v>1.4501860920995051</v>
          </cell>
          <cell r="DP69">
            <v>5.5687915270498261</v>
          </cell>
          <cell r="DQ69">
            <v>7.9694423372000021</v>
          </cell>
          <cell r="DR69">
            <v>5.4966041666666676</v>
          </cell>
          <cell r="DS69">
            <v>4.8531814438556147</v>
          </cell>
          <cell r="DT69">
            <v>2.1838293880218531</v>
          </cell>
          <cell r="DU69">
            <v>4.41283125</v>
          </cell>
          <cell r="DV69">
            <v>2.3797075023679883</v>
          </cell>
          <cell r="DW69">
            <v>2.5212345833333334</v>
          </cell>
          <cell r="DX69">
            <v>5.2244953180886542</v>
          </cell>
          <cell r="DY69">
            <v>8.5732183333333332</v>
          </cell>
          <cell r="DZ69">
            <v>3.947333475777083</v>
          </cell>
          <cell r="EA69">
            <v>6.9675237499999989</v>
          </cell>
          <cell r="EB69">
            <v>3.5878937499999997</v>
          </cell>
          <cell r="EC69">
            <v>1.5656493056584593</v>
          </cell>
        </row>
        <row r="70">
          <cell r="A70">
            <v>427.1</v>
          </cell>
          <cell r="B70" t="str">
            <v>TB Detection - Verbal screening and X-ray for screen positive (pregnant women)</v>
          </cell>
          <cell r="C70">
            <v>0.75836540759269488</v>
          </cell>
          <cell r="D70">
            <v>1.0057105308625591</v>
          </cell>
          <cell r="E70">
            <v>1.8970063415787102</v>
          </cell>
          <cell r="F70">
            <v>2.2598228750000002</v>
          </cell>
          <cell r="G70">
            <v>0.84060544716915198</v>
          </cell>
          <cell r="H70">
            <v>2.6371235000000004</v>
          </cell>
          <cell r="I70">
            <v>1.4795941123538654</v>
          </cell>
          <cell r="J70">
            <v>0.56240978806522635</v>
          </cell>
          <cell r="K70">
            <v>2.1511631249999996</v>
          </cell>
          <cell r="L70">
            <v>1.1994295820491683</v>
          </cell>
          <cell r="M70">
            <v>0.556054682447362</v>
          </cell>
          <cell r="N70">
            <v>1.1162389063365059</v>
          </cell>
          <cell r="O70">
            <v>1.0333966877034011</v>
          </cell>
          <cell r="P70">
            <v>1.022689236999375</v>
          </cell>
          <cell r="Q70">
            <v>3.0631033325060626</v>
          </cell>
          <cell r="R70">
            <v>2.1902040032526955</v>
          </cell>
          <cell r="S70">
            <v>1.2667427494200001</v>
          </cell>
          <cell r="T70">
            <v>0.43895894355454579</v>
          </cell>
          <cell r="U70">
            <v>0.44453912500000003</v>
          </cell>
          <cell r="V70">
            <v>0.38145384792383769</v>
          </cell>
          <cell r="W70">
            <v>0.74725862233757245</v>
          </cell>
          <cell r="X70">
            <v>1.2398322444468666</v>
          </cell>
          <cell r="Y70">
            <v>0.54248606035620628</v>
          </cell>
          <cell r="Z70">
            <v>0.43860101262113937</v>
          </cell>
          <cell r="AA70">
            <v>1.8000994940548318</v>
          </cell>
          <cell r="AB70">
            <v>1.3927350681190447</v>
          </cell>
          <cell r="AC70">
            <v>0.56725731321582673</v>
          </cell>
          <cell r="AD70">
            <v>0.85841255937844729</v>
          </cell>
          <cell r="AE70">
            <v>1.6330935506692066</v>
          </cell>
          <cell r="AF70">
            <v>0.73973832321181177</v>
          </cell>
          <cell r="AG70">
            <v>1.5452948130416044</v>
          </cell>
          <cell r="AH70">
            <v>0.441683507828672</v>
          </cell>
          <cell r="AI70">
            <v>0.71498186956521748</v>
          </cell>
          <cell r="AJ70">
            <v>1.363999678817357</v>
          </cell>
          <cell r="AK70">
            <v>1.5467005361253143</v>
          </cell>
          <cell r="AL70">
            <v>1.5914539993107883</v>
          </cell>
          <cell r="AM70">
            <v>2.7720241249999997</v>
          </cell>
          <cell r="AN70">
            <v>0.97585962285572858</v>
          </cell>
          <cell r="AO70">
            <v>3.6110259629283084</v>
          </cell>
          <cell r="AP70">
            <v>0.52791937500000019</v>
          </cell>
          <cell r="AQ70">
            <v>0.56258987500000013</v>
          </cell>
          <cell r="AR70">
            <v>2.350437177630297</v>
          </cell>
          <cell r="AS70">
            <v>1.8993235281798684</v>
          </cell>
          <cell r="AT70">
            <v>0.57712353123158511</v>
          </cell>
          <cell r="AU70">
            <v>0.9190317924651088</v>
          </cell>
          <cell r="AV70">
            <v>0.9536985</v>
          </cell>
          <cell r="AW70">
            <v>1.4484820168696777</v>
          </cell>
          <cell r="AX70">
            <v>0.60901687767559287</v>
          </cell>
          <cell r="AY70">
            <v>0.59518000427394924</v>
          </cell>
          <cell r="AZ70">
            <v>0.6274195473414037</v>
          </cell>
          <cell r="BA70">
            <v>0.77828087499999998</v>
          </cell>
          <cell r="BB70">
            <v>0.83360786720381308</v>
          </cell>
          <cell r="BC70">
            <v>0.70361370248710764</v>
          </cell>
          <cell r="BD70">
            <v>0.6640005028487499</v>
          </cell>
          <cell r="BE70">
            <v>2.7760757500000004</v>
          </cell>
          <cell r="BF70">
            <v>1.4430486963934828</v>
          </cell>
          <cell r="BG70">
            <v>1.7014789473024892</v>
          </cell>
          <cell r="BH70">
            <v>1.6551871907990674</v>
          </cell>
          <cell r="BI70">
            <v>2.2499933749999999</v>
          </cell>
          <cell r="BJ70">
            <v>0.91885968587159883</v>
          </cell>
          <cell r="BK70">
            <v>0.99457992183343369</v>
          </cell>
          <cell r="BL70">
            <v>0.57730369567327777</v>
          </cell>
          <cell r="BM70">
            <v>0.87206282266472179</v>
          </cell>
          <cell r="BN70">
            <v>2.9568060048375004</v>
          </cell>
          <cell r="BO70">
            <v>1.0214114760160438</v>
          </cell>
          <cell r="BP70">
            <v>0.32311751833634189</v>
          </cell>
          <cell r="BQ70">
            <v>3.01436875</v>
          </cell>
          <cell r="BR70">
            <v>0.67226648344669071</v>
          </cell>
          <cell r="BS70">
            <v>0.55104791616385151</v>
          </cell>
          <cell r="BT70">
            <v>0.57850912500000007</v>
          </cell>
          <cell r="BU70">
            <v>2.7425660794124997</v>
          </cell>
          <cell r="BV70">
            <v>1.8272655200161809</v>
          </cell>
          <cell r="BW70">
            <v>0.5294613301628428</v>
          </cell>
          <cell r="BX70">
            <v>0.55312839387356427</v>
          </cell>
          <cell r="BY70">
            <v>2.2877898662814458</v>
          </cell>
          <cell r="BZ70">
            <v>2.3270193490158801</v>
          </cell>
          <cell r="CA70">
            <v>0.99776537283651368</v>
          </cell>
          <cell r="CB70">
            <v>0.76688146965740356</v>
          </cell>
          <cell r="CC70">
            <v>1.6702855064999997</v>
          </cell>
          <cell r="CD70">
            <v>2.3404923121885668</v>
          </cell>
          <cell r="CE70">
            <v>1.9266453058630146</v>
          </cell>
          <cell r="CF70">
            <v>0.63019016809576001</v>
          </cell>
          <cell r="CG70">
            <v>0.31438866239687502</v>
          </cell>
          <cell r="CH70">
            <v>2.5228283996486516</v>
          </cell>
          <cell r="CI70">
            <v>0.46095327073739889</v>
          </cell>
          <cell r="CJ70">
            <v>1.2964905038817656</v>
          </cell>
          <cell r="CK70">
            <v>0.33832877634967562</v>
          </cell>
          <cell r="CL70">
            <v>1.153048625</v>
          </cell>
          <cell r="CM70">
            <v>1.6195452526810659</v>
          </cell>
          <cell r="CN70">
            <v>1.0034850401935838</v>
          </cell>
          <cell r="CO70">
            <v>0.84542054675403366</v>
          </cell>
          <cell r="CP70">
            <v>1.8189065967403071</v>
          </cell>
          <cell r="CQ70">
            <v>1.2059830168870673</v>
          </cell>
          <cell r="CR70">
            <v>1.5991323425368753</v>
          </cell>
          <cell r="CS70">
            <v>2.4239071766858897</v>
          </cell>
          <cell r="CT70">
            <v>0.52691206370660215</v>
          </cell>
          <cell r="CU70">
            <v>1.4828061639704346</v>
          </cell>
          <cell r="CV70">
            <v>1.3723333015314756</v>
          </cell>
          <cell r="CW70">
            <v>1.545002791055762</v>
          </cell>
          <cell r="CX70">
            <v>1.1506435952606764</v>
          </cell>
          <cell r="CY70">
            <v>0.6419300284510896</v>
          </cell>
          <cell r="CZ70">
            <v>1.4404319397562499</v>
          </cell>
          <cell r="DA70">
            <v>0.70376799999999995</v>
          </cell>
          <cell r="DB70">
            <v>1.199198931521805</v>
          </cell>
          <cell r="DC70">
            <v>0.53133022847144051</v>
          </cell>
          <cell r="DD70">
            <v>2.9451179735999995</v>
          </cell>
          <cell r="DE70">
            <v>2.6934400178571432</v>
          </cell>
          <cell r="DF70">
            <v>0.7154575451093752</v>
          </cell>
          <cell r="DG70">
            <v>0.75836540759269488</v>
          </cell>
          <cell r="DH70">
            <v>4.5200874999999998</v>
          </cell>
          <cell r="DI70">
            <v>2.0569025000000001</v>
          </cell>
          <cell r="DJ70">
            <v>1.817449321731802</v>
          </cell>
          <cell r="DK70">
            <v>1.922284375</v>
          </cell>
          <cell r="DL70">
            <v>0.47465339818295166</v>
          </cell>
          <cell r="DM70">
            <v>0.80201368138367557</v>
          </cell>
          <cell r="DN70">
            <v>0.31333321209608367</v>
          </cell>
          <cell r="DO70">
            <v>0.43505582762985151</v>
          </cell>
          <cell r="DP70">
            <v>1.6706374581149477</v>
          </cell>
          <cell r="DQ70">
            <v>2.3908327011600008</v>
          </cell>
          <cell r="DR70">
            <v>1.6489812500000003</v>
          </cell>
          <cell r="DS70">
            <v>1.4559544331566845</v>
          </cell>
          <cell r="DT70">
            <v>0.65514881640655598</v>
          </cell>
          <cell r="DU70">
            <v>1.323849375</v>
          </cell>
          <cell r="DV70">
            <v>0.71391225071039655</v>
          </cell>
          <cell r="DW70">
            <v>0.75637037499999993</v>
          </cell>
          <cell r="DX70">
            <v>1.5673485954265962</v>
          </cell>
          <cell r="DY70">
            <v>2.5719655000000001</v>
          </cell>
          <cell r="DZ70">
            <v>1.184200042733125</v>
          </cell>
          <cell r="EA70">
            <v>2.0902571249999995</v>
          </cell>
          <cell r="EB70">
            <v>1.0763681249999999</v>
          </cell>
          <cell r="EC70">
            <v>0.46969479169753781</v>
          </cell>
        </row>
        <row r="71">
          <cell r="A71">
            <v>428.1</v>
          </cell>
          <cell r="B71" t="str">
            <v>TB Treatment of Pregnant Women (Cost = 1 month)</v>
          </cell>
          <cell r="C71">
            <v>0.84262823065854986</v>
          </cell>
          <cell r="D71">
            <v>1.1174561454028435</v>
          </cell>
          <cell r="E71">
            <v>2.1077848239763446</v>
          </cell>
          <cell r="F71">
            <v>2.5109143055555556</v>
          </cell>
          <cell r="G71">
            <v>0.93400605241016887</v>
          </cell>
          <cell r="H71">
            <v>2.9301372222222226</v>
          </cell>
          <cell r="I71">
            <v>1.6439934581709614</v>
          </cell>
          <cell r="J71">
            <v>0.62489976451691809</v>
          </cell>
          <cell r="K71">
            <v>2.3901812499999995</v>
          </cell>
          <cell r="L71">
            <v>1.3326995356101869</v>
          </cell>
          <cell r="M71">
            <v>0.6178385360526244</v>
          </cell>
          <cell r="N71">
            <v>1.2402654514850067</v>
          </cell>
          <cell r="O71">
            <v>1.148218541892668</v>
          </cell>
          <cell r="P71">
            <v>1.1363213744437499</v>
          </cell>
          <cell r="Q71">
            <v>3.4034481472289584</v>
          </cell>
          <cell r="R71">
            <v>2.4335600036141063</v>
          </cell>
          <cell r="S71">
            <v>1.4074919438</v>
          </cell>
          <cell r="T71">
            <v>0.48773215950505089</v>
          </cell>
          <cell r="U71">
            <v>0.49393236111111116</v>
          </cell>
          <cell r="V71">
            <v>0.42383760880426413</v>
          </cell>
          <cell r="W71">
            <v>0.83028735815285826</v>
          </cell>
          <cell r="X71">
            <v>1.3775913827187405</v>
          </cell>
          <cell r="Y71">
            <v>0.60276228928467357</v>
          </cell>
          <cell r="Z71">
            <v>0.48733445846793261</v>
          </cell>
          <cell r="AA71">
            <v>2.000110548949813</v>
          </cell>
          <cell r="AB71">
            <v>1.5474834090211607</v>
          </cell>
          <cell r="AC71">
            <v>0.63028590357314074</v>
          </cell>
          <cell r="AD71">
            <v>0.95379173264271921</v>
          </cell>
          <cell r="AE71">
            <v>1.8145483896324519</v>
          </cell>
          <cell r="AF71">
            <v>0.82193147023534641</v>
          </cell>
          <cell r="AG71">
            <v>1.7169942367128941</v>
          </cell>
          <cell r="AH71">
            <v>0.49075945314296887</v>
          </cell>
          <cell r="AI71">
            <v>0.79442429951690829</v>
          </cell>
          <cell r="AJ71">
            <v>1.5155551986859521</v>
          </cell>
          <cell r="AK71">
            <v>1.7185561512503491</v>
          </cell>
          <cell r="AL71">
            <v>1.7682822214564318</v>
          </cell>
          <cell r="AM71">
            <v>3.0800268055555553</v>
          </cell>
          <cell r="AN71">
            <v>1.0842884698396984</v>
          </cell>
          <cell r="AO71">
            <v>4.0122510699203424</v>
          </cell>
          <cell r="AP71">
            <v>0.58657708333333347</v>
          </cell>
          <cell r="AQ71">
            <v>0.62509986111111127</v>
          </cell>
          <cell r="AR71">
            <v>2.6115968640336633</v>
          </cell>
          <cell r="AS71">
            <v>2.1103594757554092</v>
          </cell>
          <cell r="AT71">
            <v>0.64124836803509455</v>
          </cell>
          <cell r="AU71">
            <v>1.021146436072343</v>
          </cell>
          <cell r="AV71">
            <v>1.0596650000000001</v>
          </cell>
          <cell r="AW71">
            <v>1.6094244631885308</v>
          </cell>
          <cell r="AX71">
            <v>0.67668541963954765</v>
          </cell>
          <cell r="AY71">
            <v>0.66131111585994362</v>
          </cell>
          <cell r="AZ71">
            <v>0.69713283037933738</v>
          </cell>
          <cell r="BA71">
            <v>0.86475652777777778</v>
          </cell>
          <cell r="BB71">
            <v>0.92623096355979229</v>
          </cell>
          <cell r="BC71">
            <v>0.78179300276345287</v>
          </cell>
          <cell r="BD71">
            <v>0.73777833649861102</v>
          </cell>
          <cell r="BE71">
            <v>3.0845286111111117</v>
          </cell>
          <cell r="BF71">
            <v>1.603387440437203</v>
          </cell>
          <cell r="BG71">
            <v>1.8905321636694326</v>
          </cell>
          <cell r="BH71">
            <v>1.8390968786656303</v>
          </cell>
          <cell r="BI71">
            <v>2.4999926388888887</v>
          </cell>
          <cell r="BJ71">
            <v>1.0209552065239986</v>
          </cell>
          <cell r="BK71">
            <v>1.1050888020371485</v>
          </cell>
          <cell r="BL71">
            <v>0.64144855074808649</v>
          </cell>
          <cell r="BM71">
            <v>0.96895869184969086</v>
          </cell>
          <cell r="BN71">
            <v>3.2853400053750006</v>
          </cell>
          <cell r="BO71">
            <v>1.1349016400178265</v>
          </cell>
          <cell r="BP71">
            <v>0.35901946481815766</v>
          </cell>
          <cell r="BQ71">
            <v>3.3492986111111112</v>
          </cell>
          <cell r="BR71">
            <v>0.74696275938521184</v>
          </cell>
          <cell r="BS71">
            <v>0.61227546240427944</v>
          </cell>
          <cell r="BT71">
            <v>0.64278791666666668</v>
          </cell>
          <cell r="BU71">
            <v>3.0472956437916663</v>
          </cell>
          <cell r="BV71">
            <v>2.030295022240201</v>
          </cell>
          <cell r="BW71">
            <v>0.58829036684760316</v>
          </cell>
          <cell r="BX71">
            <v>0.61458710430396035</v>
          </cell>
          <cell r="BY71">
            <v>2.5419887403127177</v>
          </cell>
          <cell r="BZ71">
            <v>2.5855770544620893</v>
          </cell>
          <cell r="CA71">
            <v>1.1086281920405707</v>
          </cell>
          <cell r="CB71">
            <v>0.85209052184155953</v>
          </cell>
          <cell r="CC71">
            <v>1.8558727849999999</v>
          </cell>
          <cell r="CD71">
            <v>2.6005470135428519</v>
          </cell>
          <cell r="CE71">
            <v>2.1407170065144605</v>
          </cell>
          <cell r="CF71">
            <v>0.7002112978841778</v>
          </cell>
          <cell r="CG71">
            <v>0.3493207359965278</v>
          </cell>
          <cell r="CH71">
            <v>2.8031426662762793</v>
          </cell>
          <cell r="CI71">
            <v>0.51217030081933212</v>
          </cell>
          <cell r="CJ71">
            <v>1.4405450043130728</v>
          </cell>
          <cell r="CK71">
            <v>0.37592086261075069</v>
          </cell>
          <cell r="CL71">
            <v>1.2811651388888889</v>
          </cell>
          <cell r="CM71">
            <v>1.7994947252011841</v>
          </cell>
          <cell r="CN71">
            <v>1.1149833779928708</v>
          </cell>
          <cell r="CO71">
            <v>0.93935616306003733</v>
          </cell>
          <cell r="CP71">
            <v>2.0210073297114524</v>
          </cell>
          <cell r="CQ71">
            <v>1.3399811298745192</v>
          </cell>
          <cell r="CR71">
            <v>1.7768137139298614</v>
          </cell>
          <cell r="CS71">
            <v>2.6932301963176553</v>
          </cell>
          <cell r="CT71">
            <v>0.58545784856289129</v>
          </cell>
          <cell r="CU71">
            <v>1.6475624044115942</v>
          </cell>
          <cell r="CV71">
            <v>1.5248147794794173</v>
          </cell>
          <cell r="CW71">
            <v>1.7166697678397356</v>
          </cell>
          <cell r="CX71">
            <v>1.2784928836229736</v>
          </cell>
          <cell r="CY71">
            <v>0.7132555871678774</v>
          </cell>
          <cell r="CZ71">
            <v>1.6004799330624999</v>
          </cell>
          <cell r="DA71">
            <v>0.78196444444444446</v>
          </cell>
          <cell r="DB71">
            <v>1.33244325724645</v>
          </cell>
          <cell r="DC71">
            <v>0.59036692052382289</v>
          </cell>
          <cell r="DD71">
            <v>3.2723533039999997</v>
          </cell>
          <cell r="DE71">
            <v>2.9927111309523813</v>
          </cell>
          <cell r="DF71">
            <v>0.79495282789930577</v>
          </cell>
          <cell r="DG71">
            <v>0.84262823065854986</v>
          </cell>
          <cell r="DH71">
            <v>5.0223194444444443</v>
          </cell>
          <cell r="DI71">
            <v>2.2854472222222224</v>
          </cell>
          <cell r="DJ71">
            <v>2.0193881352575578</v>
          </cell>
          <cell r="DK71">
            <v>2.1358715277777778</v>
          </cell>
          <cell r="DL71">
            <v>0.52739266464772405</v>
          </cell>
          <cell r="DM71">
            <v>0.89112631264852848</v>
          </cell>
          <cell r="DN71">
            <v>0.348148013440093</v>
          </cell>
          <cell r="DO71">
            <v>0.48339536403316835</v>
          </cell>
          <cell r="DP71">
            <v>1.856263842349942</v>
          </cell>
          <cell r="DQ71">
            <v>2.6564807790666674</v>
          </cell>
          <cell r="DR71">
            <v>1.8322013888888891</v>
          </cell>
          <cell r="DS71">
            <v>1.6177271479518716</v>
          </cell>
          <cell r="DT71">
            <v>0.72794312934061778</v>
          </cell>
          <cell r="DU71">
            <v>1.47094375</v>
          </cell>
          <cell r="DV71">
            <v>0.79323583412266285</v>
          </cell>
          <cell r="DW71">
            <v>0.84041152777777783</v>
          </cell>
          <cell r="DX71">
            <v>1.7414984393628847</v>
          </cell>
          <cell r="DY71">
            <v>2.8577394444444444</v>
          </cell>
          <cell r="DZ71">
            <v>1.3157778252590278</v>
          </cell>
          <cell r="EA71">
            <v>2.322507916666666</v>
          </cell>
          <cell r="EB71">
            <v>1.1959645833333332</v>
          </cell>
          <cell r="EC71">
            <v>0.52188310188615317</v>
          </cell>
        </row>
        <row r="72">
          <cell r="A72">
            <v>429.1</v>
          </cell>
          <cell r="B72" t="str">
            <v>Defibulation (FGM)</v>
          </cell>
          <cell r="C72">
            <v>17.111250760068192</v>
          </cell>
          <cell r="D72">
            <v>22.692180715742289</v>
          </cell>
          <cell r="E72">
            <v>42.802784885026043</v>
          </cell>
          <cell r="F72">
            <v>50.989135000000005</v>
          </cell>
          <cell r="G72">
            <v>18.966859927384284</v>
          </cell>
          <cell r="H72">
            <v>59.502293333333341</v>
          </cell>
          <cell r="I72">
            <v>33.384573377882042</v>
          </cell>
          <cell r="J72">
            <v>12.689838750094493</v>
          </cell>
          <cell r="K72">
            <v>48.537408333333325</v>
          </cell>
          <cell r="L72">
            <v>27.06312805271363</v>
          </cell>
          <cell r="M72">
            <v>12.546446594400697</v>
          </cell>
          <cell r="N72">
            <v>25.186069200796982</v>
          </cell>
          <cell r="O72">
            <v>23.316873681322186</v>
          </cell>
          <cell r="P72">
            <v>23.075277579337506</v>
          </cell>
          <cell r="Q72">
            <v>69.113818298319828</v>
          </cell>
          <cell r="R72">
            <v>49.418299901410151</v>
          </cell>
          <cell r="S72">
            <v>28.581938274533336</v>
          </cell>
          <cell r="T72">
            <v>9.9043770030093157</v>
          </cell>
          <cell r="U72">
            <v>10.030284166666666</v>
          </cell>
          <cell r="V72">
            <v>8.6068698062671647</v>
          </cell>
          <cell r="W72">
            <v>16.86064457449627</v>
          </cell>
          <cell r="X72">
            <v>27.974746877250748</v>
          </cell>
          <cell r="Y72">
            <v>12.240293075069221</v>
          </cell>
          <cell r="Z72">
            <v>9.8963003897596877</v>
          </cell>
          <cell r="AA72">
            <v>40.616244048773098</v>
          </cell>
          <cell r="AB72">
            <v>31.424743885604023</v>
          </cell>
          <cell r="AC72">
            <v>12.799214979440414</v>
          </cell>
          <cell r="AD72">
            <v>19.368647716938948</v>
          </cell>
          <cell r="AE72">
            <v>36.848032463450686</v>
          </cell>
          <cell r="AF72">
            <v>16.69096205833792</v>
          </cell>
          <cell r="AG72">
            <v>34.867000311952893</v>
          </cell>
          <cell r="AH72">
            <v>9.9658515734527757</v>
          </cell>
          <cell r="AI72">
            <v>16.13237347826087</v>
          </cell>
          <cell r="AJ72">
            <v>30.776378767785538</v>
          </cell>
          <cell r="AK72">
            <v>34.898718433355739</v>
          </cell>
          <cell r="AL72">
            <v>35.908504869872026</v>
          </cell>
          <cell r="AM72">
            <v>62.546101666666658</v>
          </cell>
          <cell r="AN72">
            <v>22.018644627724651</v>
          </cell>
          <cell r="AO72">
            <v>81.476778970767668</v>
          </cell>
          <cell r="AP72">
            <v>11.911620000000001</v>
          </cell>
          <cell r="AQ72">
            <v>12.6939025</v>
          </cell>
          <cell r="AR72">
            <v>53.0336937164343</v>
          </cell>
          <cell r="AS72">
            <v>42.855067534512791</v>
          </cell>
          <cell r="AT72">
            <v>13.021829690495059</v>
          </cell>
          <cell r="AU72">
            <v>20.736419668206359</v>
          </cell>
          <cell r="AV72">
            <v>21.518615833333335</v>
          </cell>
          <cell r="AW72">
            <v>32.682580414465882</v>
          </cell>
          <cell r="AX72">
            <v>13.741449775673043</v>
          </cell>
          <cell r="AY72">
            <v>13.429244119993115</v>
          </cell>
          <cell r="AZ72">
            <v>14.156675690231387</v>
          </cell>
          <cell r="BA72">
            <v>17.56061</v>
          </cell>
          <cell r="BB72">
            <v>18.808971869042217</v>
          </cell>
          <cell r="BC72">
            <v>15.875869831640621</v>
          </cell>
          <cell r="BD72">
            <v>14.982063839724997</v>
          </cell>
          <cell r="BE72">
            <v>62.637519999999995</v>
          </cell>
          <cell r="BF72">
            <v>32.559986731619446</v>
          </cell>
          <cell r="BG72">
            <v>38.391034474306799</v>
          </cell>
          <cell r="BH72">
            <v>37.346539012847657</v>
          </cell>
          <cell r="BI72">
            <v>50.767348333333331</v>
          </cell>
          <cell r="BJ72">
            <v>20.732536093412282</v>
          </cell>
          <cell r="BK72">
            <v>22.441037009940217</v>
          </cell>
          <cell r="BL72">
            <v>13.025894880299283</v>
          </cell>
          <cell r="BM72">
            <v>19.676643096172985</v>
          </cell>
          <cell r="BN72">
            <v>66.715396785416672</v>
          </cell>
          <cell r="BO72">
            <v>23.046447004369611</v>
          </cell>
          <cell r="BP72">
            <v>7.2906083222575049</v>
          </cell>
          <cell r="BQ72">
            <v>80.578783333333334</v>
          </cell>
          <cell r="BR72">
            <v>17.970733058245347</v>
          </cell>
          <cell r="BS72">
            <v>12.433477431026137</v>
          </cell>
          <cell r="BT72">
            <v>13.053093333333335</v>
          </cell>
          <cell r="BU72">
            <v>61.881427338499996</v>
          </cell>
          <cell r="BV72">
            <v>41.229198679418836</v>
          </cell>
          <cell r="BW72">
            <v>11.946411794902701</v>
          </cell>
          <cell r="BX72">
            <v>12.480419545488459</v>
          </cell>
          <cell r="BY72">
            <v>51.620161782856094</v>
          </cell>
          <cell r="BZ72">
            <v>52.505309695705662</v>
          </cell>
          <cell r="CA72">
            <v>22.512911675985457</v>
          </cell>
          <cell r="CB72">
            <v>17.303401317458434</v>
          </cell>
          <cell r="CC72">
            <v>37.687206845599995</v>
          </cell>
          <cell r="CD72">
            <v>52.809304869441618</v>
          </cell>
          <cell r="CE72">
            <v>43.471537755624929</v>
          </cell>
          <cell r="CF72">
            <v>14.21919013903856</v>
          </cell>
          <cell r="CG72">
            <v>7.0936557004958338</v>
          </cell>
          <cell r="CH72">
            <v>56.923415419125547</v>
          </cell>
          <cell r="CI72">
            <v>10.400641615760909</v>
          </cell>
          <cell r="CJ72">
            <v>29.253145976942974</v>
          </cell>
          <cell r="CK72">
            <v>7.6338248239262878</v>
          </cell>
          <cell r="CL72">
            <v>26.016620000000003</v>
          </cell>
          <cell r="CM72">
            <v>36.542337405451022</v>
          </cell>
          <cell r="CN72">
            <v>22.641966507448551</v>
          </cell>
          <cell r="CO72">
            <v>19.075504725907653</v>
          </cell>
          <cell r="CP72">
            <v>41.040593464431993</v>
          </cell>
          <cell r="CQ72">
            <v>27.210995257211774</v>
          </cell>
          <cell r="CR72">
            <v>36.081754309108341</v>
          </cell>
          <cell r="CS72">
            <v>54.691422443790387</v>
          </cell>
          <cell r="CT72">
            <v>11.888891949245949</v>
          </cell>
          <cell r="CU72">
            <v>33.457048852939131</v>
          </cell>
          <cell r="CV72">
            <v>30.964413010466764</v>
          </cell>
          <cell r="CW72">
            <v>34.86041132158612</v>
          </cell>
          <cell r="CX72">
            <v>25.962353975309178</v>
          </cell>
          <cell r="CY72">
            <v>14.484080440876394</v>
          </cell>
          <cell r="CZ72">
            <v>32.500944593916657</v>
          </cell>
          <cell r="DA72">
            <v>15.879350833333334</v>
          </cell>
          <cell r="DB72">
            <v>27.057923915938819</v>
          </cell>
          <cell r="DC72">
            <v>9.79702090293992</v>
          </cell>
          <cell r="DD72">
            <v>66.451674220499996</v>
          </cell>
          <cell r="DE72">
            <v>60.772981547619054</v>
          </cell>
          <cell r="DF72">
            <v>16.143106249408333</v>
          </cell>
          <cell r="DG72">
            <v>17.111250760068192</v>
          </cell>
          <cell r="DH72">
            <v>101.98823333333333</v>
          </cell>
          <cell r="DI72">
            <v>46.410574999999994</v>
          </cell>
          <cell r="DJ72">
            <v>41.007711972892295</v>
          </cell>
          <cell r="DK72">
            <v>43.373140833333338</v>
          </cell>
          <cell r="DL72">
            <v>10.709762105696079</v>
          </cell>
          <cell r="DM72">
            <v>18.096100995673638</v>
          </cell>
          <cell r="DN72">
            <v>7.0698413494844452</v>
          </cell>
          <cell r="DO72">
            <v>9.8163090523782408</v>
          </cell>
          <cell r="DP72">
            <v>37.695148310038874</v>
          </cell>
          <cell r="DQ72">
            <v>53.945151717600012</v>
          </cell>
          <cell r="DR72">
            <v>37.206511666666664</v>
          </cell>
          <cell r="DS72">
            <v>32.851184022490557</v>
          </cell>
          <cell r="DT72">
            <v>14.782340572835087</v>
          </cell>
          <cell r="DU72">
            <v>29.87045333333333</v>
          </cell>
          <cell r="DV72">
            <v>16.108239554321329</v>
          </cell>
          <cell r="DW72">
            <v>17.066235833333334</v>
          </cell>
          <cell r="DX72">
            <v>35.364607844876673</v>
          </cell>
          <cell r="DY72">
            <v>58.032113333333328</v>
          </cell>
          <cell r="DZ72">
            <v>26.719499058891667</v>
          </cell>
          <cell r="EA72">
            <v>47.163164999999992</v>
          </cell>
          <cell r="EB72">
            <v>24.286451666666665</v>
          </cell>
          <cell r="EC72">
            <v>10.59787964283122</v>
          </cell>
        </row>
        <row r="73">
          <cell r="A73" t="str">
            <v>--</v>
          </cell>
          <cell r="B73" t="str">
            <v>Child birth</v>
          </cell>
          <cell r="C73" t="str">
            <v>--</v>
          </cell>
          <cell r="D73" t="str">
            <v>--</v>
          </cell>
          <cell r="E73" t="str">
            <v>--</v>
          </cell>
          <cell r="F73" t="str">
            <v>--</v>
          </cell>
          <cell r="G73" t="str">
            <v>--</v>
          </cell>
          <cell r="H73" t="str">
            <v>--</v>
          </cell>
          <cell r="I73" t="str">
            <v>--</v>
          </cell>
          <cell r="J73" t="str">
            <v>--</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B73" t="str">
            <v>--</v>
          </cell>
          <cell r="AC73" t="str">
            <v>--</v>
          </cell>
          <cell r="AD73" t="str">
            <v>--</v>
          </cell>
          <cell r="AE73" t="str">
            <v>--</v>
          </cell>
          <cell r="AF73" t="str">
            <v>--</v>
          </cell>
          <cell r="AG73" t="str">
            <v>--</v>
          </cell>
          <cell r="AH73" t="str">
            <v>--</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t="str">
            <v>--</v>
          </cell>
          <cell r="AU73" t="str">
            <v>--</v>
          </cell>
          <cell r="AV73" t="str">
            <v>--</v>
          </cell>
          <cell r="AW73" t="str">
            <v>--</v>
          </cell>
          <cell r="AX73" t="str">
            <v>--</v>
          </cell>
          <cell r="AY73" t="str">
            <v>--</v>
          </cell>
          <cell r="AZ73" t="str">
            <v>--</v>
          </cell>
          <cell r="BA73" t="str">
            <v>--</v>
          </cell>
          <cell r="BB73" t="str">
            <v>--</v>
          </cell>
          <cell r="BC73" t="str">
            <v>--</v>
          </cell>
          <cell r="BD73" t="str">
            <v>--</v>
          </cell>
          <cell r="BE73" t="str">
            <v>--</v>
          </cell>
          <cell r="BF73" t="str">
            <v>--</v>
          </cell>
          <cell r="BG73" t="str">
            <v>--</v>
          </cell>
          <cell r="BH73" t="str">
            <v>--</v>
          </cell>
          <cell r="BI73" t="str">
            <v>--</v>
          </cell>
          <cell r="BJ73" t="str">
            <v>--</v>
          </cell>
          <cell r="BK73" t="str">
            <v>--</v>
          </cell>
          <cell r="BL73" t="str">
            <v>--</v>
          </cell>
          <cell r="BM73" t="str">
            <v>--</v>
          </cell>
          <cell r="BN73" t="str">
            <v>--</v>
          </cell>
          <cell r="BO73" t="str">
            <v>--</v>
          </cell>
          <cell r="BP73" t="str">
            <v>--</v>
          </cell>
          <cell r="BQ73" t="str">
            <v>--</v>
          </cell>
          <cell r="BR73" t="str">
            <v>--</v>
          </cell>
          <cell r="BS73" t="str">
            <v>--</v>
          </cell>
          <cell r="BT73" t="str">
            <v>--</v>
          </cell>
          <cell r="BU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cell r="DN73" t="str">
            <v>--</v>
          </cell>
          <cell r="DO73" t="str">
            <v>--</v>
          </cell>
          <cell r="DP73" t="str">
            <v>--</v>
          </cell>
          <cell r="DQ73" t="str">
            <v>--</v>
          </cell>
          <cell r="DR73" t="str">
            <v>--</v>
          </cell>
          <cell r="DS73" t="str">
            <v>--</v>
          </cell>
          <cell r="DT73" t="str">
            <v>--</v>
          </cell>
          <cell r="DU73" t="str">
            <v>--</v>
          </cell>
          <cell r="DV73" t="str">
            <v>--</v>
          </cell>
          <cell r="DW73" t="str">
            <v>--</v>
          </cell>
          <cell r="DX73" t="str">
            <v>--</v>
          </cell>
          <cell r="DY73" t="str">
            <v>--</v>
          </cell>
          <cell r="DZ73" t="str">
            <v>--</v>
          </cell>
          <cell r="EA73" t="str">
            <v>--</v>
          </cell>
          <cell r="EB73" t="str">
            <v>--</v>
          </cell>
          <cell r="EC73" t="str">
            <v>--</v>
          </cell>
        </row>
        <row r="74">
          <cell r="A74" t="str">
            <v>--</v>
          </cell>
          <cell r="B74" t="str">
            <v>At onset of labour or risk of onset</v>
          </cell>
          <cell r="C74" t="str">
            <v>--</v>
          </cell>
          <cell r="D74" t="str">
            <v>--</v>
          </cell>
          <cell r="E74" t="str">
            <v>--</v>
          </cell>
          <cell r="F74" t="str">
            <v>--</v>
          </cell>
          <cell r="G74" t="str">
            <v>--</v>
          </cell>
          <cell r="H74" t="str">
            <v>--</v>
          </cell>
          <cell r="I74" t="str">
            <v>--</v>
          </cell>
          <cell r="J74" t="str">
            <v>--</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B74" t="str">
            <v>--</v>
          </cell>
          <cell r="AC74" t="str">
            <v>--</v>
          </cell>
          <cell r="AD74" t="str">
            <v>--</v>
          </cell>
          <cell r="AE74" t="str">
            <v>--</v>
          </cell>
          <cell r="AF74" t="str">
            <v>--</v>
          </cell>
          <cell r="AG74" t="str">
            <v>--</v>
          </cell>
          <cell r="AH74" t="str">
            <v>--</v>
          </cell>
          <cell r="AI74" t="str">
            <v>--</v>
          </cell>
          <cell r="AJ74" t="str">
            <v>--</v>
          </cell>
          <cell r="AK74" t="str">
            <v>--</v>
          </cell>
          <cell r="AL74" t="str">
            <v>--</v>
          </cell>
          <cell r="AM74" t="str">
            <v>--</v>
          </cell>
          <cell r="AN74" t="str">
            <v>--</v>
          </cell>
          <cell r="AO74" t="str">
            <v>--</v>
          </cell>
          <cell r="AP74" t="str">
            <v>--</v>
          </cell>
          <cell r="AQ74" t="str">
            <v>--</v>
          </cell>
          <cell r="AR74" t="str">
            <v>--</v>
          </cell>
          <cell r="AS74" t="str">
            <v>--</v>
          </cell>
          <cell r="AT74" t="str">
            <v>--</v>
          </cell>
          <cell r="AU74" t="str">
            <v>--</v>
          </cell>
          <cell r="AV74" t="str">
            <v>--</v>
          </cell>
          <cell r="AW74" t="str">
            <v>--</v>
          </cell>
          <cell r="AX74" t="str">
            <v>--</v>
          </cell>
          <cell r="AY74" t="str">
            <v>--</v>
          </cell>
          <cell r="AZ74" t="str">
            <v>--</v>
          </cell>
          <cell r="BA74" t="str">
            <v>--</v>
          </cell>
          <cell r="BB74" t="str">
            <v>--</v>
          </cell>
          <cell r="BC74" t="str">
            <v>--</v>
          </cell>
          <cell r="BD74" t="str">
            <v>--</v>
          </cell>
          <cell r="BE74" t="str">
            <v>--</v>
          </cell>
          <cell r="BF74" t="str">
            <v>--</v>
          </cell>
          <cell r="BG74" t="str">
            <v>--</v>
          </cell>
          <cell r="BH74" t="str">
            <v>--</v>
          </cell>
          <cell r="BI74" t="str">
            <v>--</v>
          </cell>
          <cell r="BJ74" t="str">
            <v>--</v>
          </cell>
          <cell r="BK74" t="str">
            <v>--</v>
          </cell>
          <cell r="BL74" t="str">
            <v>--</v>
          </cell>
          <cell r="BM74" t="str">
            <v>--</v>
          </cell>
          <cell r="BN74" t="str">
            <v>--</v>
          </cell>
          <cell r="BO74" t="str">
            <v>--</v>
          </cell>
          <cell r="BP74" t="str">
            <v>--</v>
          </cell>
          <cell r="BQ74" t="str">
            <v>--</v>
          </cell>
          <cell r="BR74" t="str">
            <v>--</v>
          </cell>
          <cell r="BS74" t="str">
            <v>--</v>
          </cell>
          <cell r="BT74" t="str">
            <v>--</v>
          </cell>
          <cell r="BU74" t="str">
            <v>--</v>
          </cell>
          <cell r="BV74" t="str">
            <v>--</v>
          </cell>
          <cell r="BW74" t="str">
            <v>--</v>
          </cell>
          <cell r="BX74" t="str">
            <v>--</v>
          </cell>
          <cell r="BY74" t="str">
            <v>--</v>
          </cell>
          <cell r="BZ74" t="str">
            <v>--</v>
          </cell>
          <cell r="CA74" t="str">
            <v>--</v>
          </cell>
          <cell r="CB74" t="str">
            <v>--</v>
          </cell>
          <cell r="CC74" t="str">
            <v>--</v>
          </cell>
          <cell r="CD74" t="str">
            <v>--</v>
          </cell>
          <cell r="CE74" t="str">
            <v>--</v>
          </cell>
          <cell r="CF74" t="str">
            <v>--</v>
          </cell>
          <cell r="CG74" t="str">
            <v>--</v>
          </cell>
          <cell r="CH74" t="str">
            <v>--</v>
          </cell>
          <cell r="CI74" t="str">
            <v>--</v>
          </cell>
          <cell r="CJ74" t="str">
            <v>--</v>
          </cell>
          <cell r="CK74" t="str">
            <v>--</v>
          </cell>
          <cell r="CL74" t="str">
            <v>--</v>
          </cell>
          <cell r="CM74" t="str">
            <v>--</v>
          </cell>
          <cell r="CN74" t="str">
            <v>--</v>
          </cell>
          <cell r="CO74" t="str">
            <v>--</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t="str">
            <v>--</v>
          </cell>
          <cell r="DC74" t="str">
            <v>--</v>
          </cell>
          <cell r="DD74" t="str">
            <v>--</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t="str">
            <v>--</v>
          </cell>
          <cell r="DR74" t="str">
            <v>--</v>
          </cell>
          <cell r="DS74" t="str">
            <v>--</v>
          </cell>
          <cell r="DT74" t="str">
            <v>--</v>
          </cell>
          <cell r="DU74" t="str">
            <v>--</v>
          </cell>
          <cell r="DV74" t="str">
            <v>--</v>
          </cell>
          <cell r="DW74" t="str">
            <v>--</v>
          </cell>
          <cell r="DX74" t="str">
            <v>--</v>
          </cell>
          <cell r="DY74" t="str">
            <v>--</v>
          </cell>
          <cell r="DZ74" t="str">
            <v>--</v>
          </cell>
          <cell r="EA74" t="str">
            <v>--</v>
          </cell>
          <cell r="EB74" t="str">
            <v>--</v>
          </cell>
          <cell r="EC74" t="str">
            <v>--</v>
          </cell>
        </row>
        <row r="75">
          <cell r="A75">
            <v>501.1</v>
          </cell>
          <cell r="B75" t="str">
            <v>Antenatal corticosteroids for preterm labor</v>
          </cell>
          <cell r="C75">
            <v>8.490321092228907</v>
          </cell>
          <cell r="D75">
            <v>11.25948648247471</v>
          </cell>
          <cell r="E75">
            <v>21.238037839103534</v>
          </cell>
          <cell r="F75">
            <v>25.299970138888888</v>
          </cell>
          <cell r="G75">
            <v>9.41104367887284</v>
          </cell>
          <cell r="H75">
            <v>29.524058333333333</v>
          </cell>
          <cell r="I75">
            <v>16.564875714936377</v>
          </cell>
          <cell r="J75">
            <v>6.2964890033383796</v>
          </cell>
          <cell r="K75">
            <v>24.083463194444441</v>
          </cell>
          <cell r="L75">
            <v>13.428278631578333</v>
          </cell>
          <cell r="M75">
            <v>6.2253403463063144</v>
          </cell>
          <cell r="N75">
            <v>12.496912925817529</v>
          </cell>
          <cell r="O75">
            <v>11.569449696254228</v>
          </cell>
          <cell r="P75">
            <v>11.449573406906254</v>
          </cell>
          <cell r="Q75">
            <v>34.293139228200815</v>
          </cell>
          <cell r="R75">
            <v>24.520546473773738</v>
          </cell>
          <cell r="S75">
            <v>14.181887988111111</v>
          </cell>
          <cell r="T75">
            <v>4.9143892924265566</v>
          </cell>
          <cell r="U75">
            <v>4.9768620833333337</v>
          </cell>
          <cell r="V75">
            <v>4.2705870586837307</v>
          </cell>
          <cell r="W75">
            <v>8.3659743440631011</v>
          </cell>
          <cell r="X75">
            <v>13.880608996782406</v>
          </cell>
          <cell r="Y75">
            <v>6.0734318489195109</v>
          </cell>
          <cell r="Z75">
            <v>4.9103813923913968</v>
          </cell>
          <cell r="AA75">
            <v>20.153112732883976</v>
          </cell>
          <cell r="AB75">
            <v>15.592440560778961</v>
          </cell>
          <cell r="AC75">
            <v>6.3507596118438254</v>
          </cell>
          <cell r="AD75">
            <v>9.6104041676590377</v>
          </cell>
          <cell r="AE75">
            <v>18.2833873275159</v>
          </cell>
          <cell r="AF75">
            <v>8.2817810837830041</v>
          </cell>
          <cell r="AG75">
            <v>17.30043172515132</v>
          </cell>
          <cell r="AH75">
            <v>4.9448913945065627</v>
          </cell>
          <cell r="AI75">
            <v>8.0046182125603877</v>
          </cell>
          <cell r="AJ75">
            <v>15.270733312719535</v>
          </cell>
          <cell r="AK75">
            <v>17.316170006551719</v>
          </cell>
          <cell r="AL75">
            <v>17.817208728403358</v>
          </cell>
          <cell r="AM75">
            <v>31.034346527777778</v>
          </cell>
          <cell r="AN75">
            <v>10.925288849691329</v>
          </cell>
          <cell r="AO75">
            <v>40.427437105711064</v>
          </cell>
          <cell r="AP75">
            <v>5.9103495833333337</v>
          </cell>
          <cell r="AQ75">
            <v>6.2985056944444446</v>
          </cell>
          <cell r="AR75">
            <v>26.31444493334013</v>
          </cell>
          <cell r="AS75">
            <v>21.263978958175098</v>
          </cell>
          <cell r="AT75">
            <v>6.4612173307301362</v>
          </cell>
          <cell r="AU75">
            <v>10.289070144378645</v>
          </cell>
          <cell r="AV75">
            <v>10.677182777777778</v>
          </cell>
          <cell r="AW75">
            <v>16.216558011749488</v>
          </cell>
          <cell r="AX75">
            <v>6.8182809003584115</v>
          </cell>
          <cell r="AY75">
            <v>6.663369857038445</v>
          </cell>
          <cell r="AZ75">
            <v>7.0243094705264451</v>
          </cell>
          <cell r="BA75">
            <v>8.7132856944444441</v>
          </cell>
          <cell r="BB75">
            <v>9.3327027782064871</v>
          </cell>
          <cell r="BC75">
            <v>7.8773453952087991</v>
          </cell>
          <cell r="BD75">
            <v>7.4338533991569431</v>
          </cell>
          <cell r="BE75">
            <v>31.079706944444446</v>
          </cell>
          <cell r="BF75">
            <v>16.155729154726814</v>
          </cell>
          <cell r="BG75">
            <v>19.048999183362056</v>
          </cell>
          <cell r="BH75">
            <v>18.530738413147837</v>
          </cell>
          <cell r="BI75">
            <v>25.189922916666667</v>
          </cell>
          <cell r="BJ75">
            <v>10.287142946975065</v>
          </cell>
          <cell r="BK75">
            <v>11.134873045288771</v>
          </cell>
          <cell r="BL75">
            <v>6.4632344776815778</v>
          </cell>
          <cell r="BM75">
            <v>9.7632263667858972</v>
          </cell>
          <cell r="BN75">
            <v>33.103082289180556</v>
          </cell>
          <cell r="BO75">
            <v>11.435268125523102</v>
          </cell>
          <cell r="BP75">
            <v>3.61748019443466</v>
          </cell>
          <cell r="BQ75">
            <v>43.671293055555552</v>
          </cell>
          <cell r="BR75">
            <v>9.7396004273412622</v>
          </cell>
          <cell r="BS75">
            <v>6.1692870471621006</v>
          </cell>
          <cell r="BT75">
            <v>6.476729861111111</v>
          </cell>
          <cell r="BU75">
            <v>30.704543840208331</v>
          </cell>
          <cell r="BV75">
            <v>20.457249527808361</v>
          </cell>
          <cell r="BW75">
            <v>5.9276128234610166</v>
          </cell>
          <cell r="BX75">
            <v>6.1925786208172866</v>
          </cell>
          <cell r="BY75">
            <v>25.613073791825247</v>
          </cell>
          <cell r="BZ75">
            <v>26.052269668418699</v>
          </cell>
          <cell r="CA75">
            <v>11.170536303290909</v>
          </cell>
          <cell r="CB75">
            <v>8.5856628853047336</v>
          </cell>
          <cell r="CC75">
            <v>18.699771782466666</v>
          </cell>
          <cell r="CD75">
            <v>26.203107262360344</v>
          </cell>
          <cell r="CE75">
            <v>21.569861230087405</v>
          </cell>
          <cell r="CF75">
            <v>7.0553281213537211</v>
          </cell>
          <cell r="CG75">
            <v>3.5197550887201392</v>
          </cell>
          <cell r="CH75">
            <v>28.244461898803991</v>
          </cell>
          <cell r="CI75">
            <v>5.1606270404192314</v>
          </cell>
          <cell r="CJ75">
            <v>14.514929562601726</v>
          </cell>
          <cell r="CK75">
            <v>3.7877784341856211</v>
          </cell>
          <cell r="CL75">
            <v>12.909019305555557</v>
          </cell>
          <cell r="CM75">
            <v>18.131706212181228</v>
          </cell>
          <cell r="CN75">
            <v>11.234571250719259</v>
          </cell>
          <cell r="CO75">
            <v>9.4649515291895696</v>
          </cell>
          <cell r="CP75">
            <v>20.363666680814646</v>
          </cell>
          <cell r="CQ75">
            <v>13.50164780174887</v>
          </cell>
          <cell r="CR75">
            <v>17.90317260867014</v>
          </cell>
          <cell r="CS75">
            <v>27.136983254320377</v>
          </cell>
          <cell r="CT75">
            <v>5.8990725067587793</v>
          </cell>
          <cell r="CU75">
            <v>16.600837595588409</v>
          </cell>
          <cell r="CV75">
            <v>15.364032762805593</v>
          </cell>
          <cell r="CW75">
            <v>17.297162375505991</v>
          </cell>
          <cell r="CX75">
            <v>12.882092945488353</v>
          </cell>
          <cell r="CY75">
            <v>7.1867622726479432</v>
          </cell>
          <cell r="CZ75">
            <v>16.126433929826387</v>
          </cell>
          <cell r="DA75">
            <v>7.8790722222222218</v>
          </cell>
          <cell r="DB75">
            <v>13.425696514728775</v>
          </cell>
          <cell r="DC75">
            <v>4.4874966072903986</v>
          </cell>
          <cell r="DD75">
            <v>32.972226126000002</v>
          </cell>
          <cell r="DE75">
            <v>30.154552837301591</v>
          </cell>
          <cell r="DF75">
            <v>8.0099435915895842</v>
          </cell>
          <cell r="DG75">
            <v>8.490321092228907</v>
          </cell>
          <cell r="DH75">
            <v>50.604880555555553</v>
          </cell>
          <cell r="DI75">
            <v>23.028163888888887</v>
          </cell>
          <cell r="DJ75">
            <v>20.347350997811247</v>
          </cell>
          <cell r="DK75">
            <v>21.521038472222223</v>
          </cell>
          <cell r="DL75">
            <v>5.3140075085834617</v>
          </cell>
          <cell r="DM75">
            <v>8.9789873458731968</v>
          </cell>
          <cell r="DN75">
            <v>3.5079389041643463</v>
          </cell>
          <cell r="DO75">
            <v>4.8706908812737923</v>
          </cell>
          <cell r="DP75">
            <v>18.703712426769492</v>
          </cell>
          <cell r="DQ75">
            <v>26.766695712666667</v>
          </cell>
          <cell r="DR75">
            <v>18.461258611111113</v>
          </cell>
          <cell r="DS75">
            <v>16.300217181472256</v>
          </cell>
          <cell r="DT75">
            <v>7.3347542316562837</v>
          </cell>
          <cell r="DU75">
            <v>14.821227361111109</v>
          </cell>
          <cell r="DV75">
            <v>7.9926435590098386</v>
          </cell>
          <cell r="DW75">
            <v>8.4679851388888885</v>
          </cell>
          <cell r="DX75">
            <v>17.54733699066653</v>
          </cell>
          <cell r="DY75">
            <v>28.794580555555555</v>
          </cell>
          <cell r="DZ75">
            <v>13.257775715785417</v>
          </cell>
          <cell r="EA75">
            <v>23.401585416666666</v>
          </cell>
          <cell r="EB75">
            <v>12.050537638888889</v>
          </cell>
          <cell r="EC75">
            <v>5.2584934583770213</v>
          </cell>
        </row>
        <row r="76">
          <cell r="A76">
            <v>502.1</v>
          </cell>
          <cell r="B76" t="str">
            <v>Antibiotics and induction for PROM (premature pre-labor rupture of membranes)</v>
          </cell>
          <cell r="C76">
            <v>3.2078849542021186</v>
          </cell>
          <cell r="D76">
            <v>4.2541543165953675</v>
          </cell>
          <cell r="E76">
            <v>8.0243352894163582</v>
          </cell>
          <cell r="F76">
            <v>9.5590489583333351</v>
          </cell>
          <cell r="G76">
            <v>3.5557600626164962</v>
          </cell>
          <cell r="H76">
            <v>11.155029166666667</v>
          </cell>
          <cell r="I76">
            <v>6.2586813180611784</v>
          </cell>
          <cell r="J76">
            <v>2.3789926355653419</v>
          </cell>
          <cell r="K76">
            <v>9.0994177083333323</v>
          </cell>
          <cell r="L76">
            <v>5.0735857151455486</v>
          </cell>
          <cell r="M76">
            <v>2.352110749532395</v>
          </cell>
          <cell r="N76">
            <v>4.7216892512943716</v>
          </cell>
          <cell r="O76">
            <v>4.371267740093165</v>
          </cell>
          <cell r="P76">
            <v>4.3259749010156252</v>
          </cell>
          <cell r="Q76">
            <v>12.956923869042015</v>
          </cell>
          <cell r="R76">
            <v>9.2645598417774035</v>
          </cell>
          <cell r="S76">
            <v>5.3583212018333342</v>
          </cell>
          <cell r="T76">
            <v>1.8567963711759767</v>
          </cell>
          <cell r="U76">
            <v>1.8804002083333333</v>
          </cell>
          <cell r="V76">
            <v>1.6135492609968076</v>
          </cell>
          <cell r="W76">
            <v>3.1609031649741075</v>
          </cell>
          <cell r="X76">
            <v>5.2444890623915281</v>
          </cell>
          <cell r="Y76">
            <v>2.2947153018721069</v>
          </cell>
          <cell r="Z76">
            <v>1.8552818250387997</v>
          </cell>
          <cell r="AA76">
            <v>7.6144199911011805</v>
          </cell>
          <cell r="AB76">
            <v>5.8912676367548675</v>
          </cell>
          <cell r="AC76">
            <v>2.3994975704835917</v>
          </cell>
          <cell r="AD76">
            <v>3.6310841283340816</v>
          </cell>
          <cell r="AE76">
            <v>6.9079840345152306</v>
          </cell>
          <cell r="AF76">
            <v>3.1290927994547033</v>
          </cell>
          <cell r="AG76">
            <v>6.5365954061901359</v>
          </cell>
          <cell r="AH76">
            <v>1.8683205965937897</v>
          </cell>
          <cell r="AI76">
            <v>3.0243725362318843</v>
          </cell>
          <cell r="AJ76">
            <v>5.7697179894673312</v>
          </cell>
          <cell r="AK76">
            <v>6.5425419377249803</v>
          </cell>
          <cell r="AL76">
            <v>6.7318482158408983</v>
          </cell>
          <cell r="AM76">
            <v>11.725659374999999</v>
          </cell>
          <cell r="AN76">
            <v>4.1278848753696273</v>
          </cell>
          <cell r="AO76">
            <v>15.274636317082006</v>
          </cell>
          <cell r="AP76">
            <v>2.2330981250000002</v>
          </cell>
          <cell r="AQ76">
            <v>2.3797547916666666</v>
          </cell>
          <cell r="AR76">
            <v>9.9423454598788616</v>
          </cell>
          <cell r="AS76">
            <v>8.0341361845485402</v>
          </cell>
          <cell r="AT76">
            <v>2.4412316179159976</v>
          </cell>
          <cell r="AU76">
            <v>3.8875034730126963</v>
          </cell>
          <cell r="AV76">
            <v>4.0341433333333336</v>
          </cell>
          <cell r="AW76">
            <v>6.1270767718551253</v>
          </cell>
          <cell r="AX76">
            <v>2.5761403516205048</v>
          </cell>
          <cell r="AY76">
            <v>2.5176107083040447</v>
          </cell>
          <cell r="AZ76">
            <v>2.6539839889723185</v>
          </cell>
          <cell r="BA76">
            <v>3.2921272916666671</v>
          </cell>
          <cell r="BB76">
            <v>3.5261609703056442</v>
          </cell>
          <cell r="BC76">
            <v>2.9762852860436517</v>
          </cell>
          <cell r="BD76">
            <v>2.8087212874979159</v>
          </cell>
          <cell r="BE76">
            <v>11.742797916666667</v>
          </cell>
          <cell r="BF76">
            <v>6.1040939644055987</v>
          </cell>
          <cell r="BG76">
            <v>7.1972537737611688</v>
          </cell>
          <cell r="BH76">
            <v>7.0014405148647629</v>
          </cell>
          <cell r="BI76">
            <v>9.5174697916666666</v>
          </cell>
          <cell r="BJ76">
            <v>3.8867751857663038</v>
          </cell>
          <cell r="BK76">
            <v>4.20707177632727</v>
          </cell>
          <cell r="BL76">
            <v>2.4419937929558597</v>
          </cell>
          <cell r="BM76">
            <v>3.6888246806530827</v>
          </cell>
          <cell r="BN76">
            <v>12.507286696729167</v>
          </cell>
          <cell r="BO76">
            <v>4.320569944075479</v>
          </cell>
          <cell r="BP76">
            <v>1.3667871527579036</v>
          </cell>
          <cell r="BQ76">
            <v>18.486347916666666</v>
          </cell>
          <cell r="BR76">
            <v>4.1228374542854196</v>
          </cell>
          <cell r="BS76">
            <v>2.3309323013555279</v>
          </cell>
          <cell r="BT76">
            <v>2.4470927083333334</v>
          </cell>
          <cell r="BU76">
            <v>11.601049215937499</v>
          </cell>
          <cell r="BV76">
            <v>7.7293308124555189</v>
          </cell>
          <cell r="BW76">
            <v>2.2396207419172507</v>
          </cell>
          <cell r="BX76">
            <v>2.3397323244731134</v>
          </cell>
          <cell r="BY76">
            <v>9.6773475676962413</v>
          </cell>
          <cell r="BZ76">
            <v>9.843288297081191</v>
          </cell>
          <cell r="CA76">
            <v>4.2205465073160422</v>
          </cell>
          <cell r="CB76">
            <v>3.2439077070727018</v>
          </cell>
          <cell r="CC76">
            <v>7.0653058930999997</v>
          </cell>
          <cell r="CD76">
            <v>9.9002791459845643</v>
          </cell>
          <cell r="CE76">
            <v>8.1497071481363221</v>
          </cell>
          <cell r="CF76">
            <v>2.6657037239496244</v>
          </cell>
          <cell r="CG76">
            <v>1.3298635565531252</v>
          </cell>
          <cell r="CH76">
            <v>10.671561425566944</v>
          </cell>
          <cell r="CI76">
            <v>1.9498316522419279</v>
          </cell>
          <cell r="CJ76">
            <v>5.4841534057772705</v>
          </cell>
          <cell r="CK76">
            <v>1.4311305908489005</v>
          </cell>
          <cell r="CL76">
            <v>4.8773952083333336</v>
          </cell>
          <cell r="CM76">
            <v>6.850674439631482</v>
          </cell>
          <cell r="CN76">
            <v>4.2447407705661799</v>
          </cell>
          <cell r="CO76">
            <v>3.5761280354170371</v>
          </cell>
          <cell r="CP76">
            <v>7.6939725241930361</v>
          </cell>
          <cell r="CQ76">
            <v>5.1013066142822048</v>
          </cell>
          <cell r="CR76">
            <v>6.7643280292656254</v>
          </cell>
          <cell r="CS76">
            <v>10.253124204549074</v>
          </cell>
          <cell r="CT76">
            <v>2.2288374479582425</v>
          </cell>
          <cell r="CU76">
            <v>6.2722691801478279</v>
          </cell>
          <cell r="CV76">
            <v>5.8049691490563777</v>
          </cell>
          <cell r="CW76">
            <v>6.5353601522304841</v>
          </cell>
          <cell r="CX76">
            <v>4.8672213955301142</v>
          </cell>
          <cell r="CY76">
            <v>2.7153632526064171</v>
          </cell>
          <cell r="CZ76">
            <v>6.0930256983854161</v>
          </cell>
          <cell r="DA76">
            <v>2.9769375</v>
          </cell>
          <cell r="DB76">
            <v>5.0726101713723946</v>
          </cell>
          <cell r="DC76">
            <v>1.5170064332390032</v>
          </cell>
          <cell r="DD76">
            <v>12.457844704500001</v>
          </cell>
          <cell r="DE76">
            <v>11.393247886904764</v>
          </cell>
          <cell r="DF76">
            <v>3.0263845890697922</v>
          </cell>
          <cell r="DG76">
            <v>3.2078849542021186</v>
          </cell>
          <cell r="DH76">
            <v>19.1199625</v>
          </cell>
          <cell r="DI76">
            <v>8.7006958333333326</v>
          </cell>
          <cell r="DJ76">
            <v>7.6878077411425956</v>
          </cell>
          <cell r="DK76">
            <v>8.1312606249999995</v>
          </cell>
          <cell r="DL76">
            <v>2.0077831390086307</v>
          </cell>
          <cell r="DM76">
            <v>3.3925168369729146</v>
          </cell>
          <cell r="DN76">
            <v>1.3253991277229109</v>
          </cell>
          <cell r="DO76">
            <v>1.8402855458309628</v>
          </cell>
          <cell r="DP76">
            <v>7.0667949112648376</v>
          </cell>
          <cell r="DQ76">
            <v>10.113218863</v>
          </cell>
          <cell r="DR76">
            <v>6.97518875</v>
          </cell>
          <cell r="DS76">
            <v>6.1586860812846727</v>
          </cell>
          <cell r="DT76">
            <v>2.7712789387148971</v>
          </cell>
          <cell r="DU76">
            <v>5.5998814583333338</v>
          </cell>
          <cell r="DV76">
            <v>3.019848291297393</v>
          </cell>
          <cell r="DW76">
            <v>3.1994456250000001</v>
          </cell>
          <cell r="DX76">
            <v>6.6298835953890816</v>
          </cell>
          <cell r="DY76">
            <v>10.879412500000001</v>
          </cell>
          <cell r="DZ76">
            <v>5.0091649421177085</v>
          </cell>
          <cell r="EA76">
            <v>8.8417843749999996</v>
          </cell>
          <cell r="EB76">
            <v>4.5530360416666671</v>
          </cell>
          <cell r="EC76">
            <v>1.9868084617096917</v>
          </cell>
        </row>
        <row r="77">
          <cell r="A77">
            <v>503.1</v>
          </cell>
          <cell r="B77" t="str">
            <v>Induction of labor for women =&gt;41 weeks gestation</v>
          </cell>
          <cell r="C77">
            <v>5.4450641064588705</v>
          </cell>
          <cell r="D77">
            <v>7.2210024308953473</v>
          </cell>
          <cell r="E77">
            <v>13.620506556176196</v>
          </cell>
          <cell r="F77">
            <v>16.225529444444444</v>
          </cell>
          <cell r="G77">
            <v>6.0355477632805226</v>
          </cell>
          <cell r="H77">
            <v>18.934548888888891</v>
          </cell>
          <cell r="I77">
            <v>10.623486911497867</v>
          </cell>
          <cell r="J77">
            <v>4.038102790275369</v>
          </cell>
          <cell r="K77">
            <v>15.445352777777774</v>
          </cell>
          <cell r="L77">
            <v>8.6119053437279831</v>
          </cell>
          <cell r="M77">
            <v>3.9924729914520221</v>
          </cell>
          <cell r="N77">
            <v>8.0145962291688129</v>
          </cell>
          <cell r="O77">
            <v>7.4197883836385685</v>
          </cell>
          <cell r="P77">
            <v>7.3429091026500011</v>
          </cell>
          <cell r="Q77">
            <v>21.993084079032613</v>
          </cell>
          <cell r="R77">
            <v>15.725666804675354</v>
          </cell>
          <cell r="S77">
            <v>9.0952133596444433</v>
          </cell>
          <cell r="T77">
            <v>3.1517251880948063</v>
          </cell>
          <cell r="U77">
            <v>3.1917911111111112</v>
          </cell>
          <cell r="V77">
            <v>2.738838971907172</v>
          </cell>
          <cell r="W77">
            <v>5.3653174467263192</v>
          </cell>
          <cell r="X77">
            <v>8.9019964028743139</v>
          </cell>
          <cell r="Y77">
            <v>3.8950504023139909</v>
          </cell>
          <cell r="Z77">
            <v>3.1491555761855272</v>
          </cell>
          <cell r="AA77">
            <v>12.924714946480865</v>
          </cell>
          <cell r="AB77">
            <v>9.9998389233538685</v>
          </cell>
          <cell r="AC77">
            <v>4.072908085169205</v>
          </cell>
          <cell r="AD77">
            <v>6.1634028415617514</v>
          </cell>
          <cell r="AE77">
            <v>11.725612817015246</v>
          </cell>
          <cell r="AF77">
            <v>5.3113213658149823</v>
          </cell>
          <cell r="AG77">
            <v>11.095217859622624</v>
          </cell>
          <cell r="AH77">
            <v>3.1712880138908597</v>
          </cell>
          <cell r="AI77">
            <v>5.1335703381642519</v>
          </cell>
          <cell r="AJ77">
            <v>9.7935181285286816</v>
          </cell>
          <cell r="AK77">
            <v>11.105310736103156</v>
          </cell>
          <cell r="AL77">
            <v>11.426641182547286</v>
          </cell>
          <cell r="AM77">
            <v>19.903134999999999</v>
          </cell>
          <cell r="AN77">
            <v>7.006672978310867</v>
          </cell>
          <cell r="AO77">
            <v>25.927168751228415</v>
          </cell>
          <cell r="AP77">
            <v>3.7904616666666673</v>
          </cell>
          <cell r="AQ77">
            <v>4.0393955555555561</v>
          </cell>
          <cell r="AR77">
            <v>16.876141469717062</v>
          </cell>
          <cell r="AS77">
            <v>13.637144492099656</v>
          </cell>
          <cell r="AT77">
            <v>4.1437475670385195</v>
          </cell>
          <cell r="AU77">
            <v>6.5986489426426242</v>
          </cell>
          <cell r="AV77">
            <v>6.8475561111111114</v>
          </cell>
          <cell r="AW77">
            <v>10.40010232079336</v>
          </cell>
          <cell r="AX77">
            <v>4.372741875675592</v>
          </cell>
          <cell r="AY77">
            <v>4.2733929038701293</v>
          </cell>
          <cell r="AZ77">
            <v>4.5048728140991585</v>
          </cell>
          <cell r="BA77">
            <v>5.588057222222222</v>
          </cell>
          <cell r="BB77">
            <v>5.9853046918343678</v>
          </cell>
          <cell r="BC77">
            <v>5.0519468341753075</v>
          </cell>
          <cell r="BD77">
            <v>4.7675241701555553</v>
          </cell>
          <cell r="BE77">
            <v>19.932225555555558</v>
          </cell>
          <cell r="BF77">
            <v>10.361090987664427</v>
          </cell>
          <cell r="BG77">
            <v>12.216620290517445</v>
          </cell>
          <cell r="BH77">
            <v>11.88424489808083</v>
          </cell>
          <cell r="BI77">
            <v>16.154953888888887</v>
          </cell>
          <cell r="BJ77">
            <v>6.5974134015384518</v>
          </cell>
          <cell r="BK77">
            <v>7.1410847007828231</v>
          </cell>
          <cell r="BL77">
            <v>4.1450410947622043</v>
          </cell>
          <cell r="BM77">
            <v>6.2614117728784962</v>
          </cell>
          <cell r="BN77">
            <v>21.229868917222223</v>
          </cell>
          <cell r="BO77">
            <v>7.3337347974434506</v>
          </cell>
          <cell r="BP77">
            <v>2.3199837481914831</v>
          </cell>
          <cell r="BQ77">
            <v>20.095791666666667</v>
          </cell>
          <cell r="BR77">
            <v>4.4817765563112708</v>
          </cell>
          <cell r="BS77">
            <v>3.9565242940681635</v>
          </cell>
          <cell r="BT77">
            <v>4.1536961111111115</v>
          </cell>
          <cell r="BU77">
            <v>19.691627983499998</v>
          </cell>
          <cell r="BV77">
            <v>13.119767991858128</v>
          </cell>
          <cell r="BW77">
            <v>3.8015328070169279</v>
          </cell>
          <cell r="BX77">
            <v>3.9714623890869003</v>
          </cell>
          <cell r="BY77">
            <v>16.426333617683632</v>
          </cell>
          <cell r="BZ77">
            <v>16.708001292104676</v>
          </cell>
          <cell r="CA77">
            <v>7.1639560568211076</v>
          </cell>
          <cell r="CB77">
            <v>5.5062095585255681</v>
          </cell>
          <cell r="CC77">
            <v>11.992651136266666</v>
          </cell>
          <cell r="CD77">
            <v>16.804737024562623</v>
          </cell>
          <cell r="CE77">
            <v>13.833314959872599</v>
          </cell>
          <cell r="CF77">
            <v>4.5247658649911848</v>
          </cell>
          <cell r="CG77">
            <v>2.2573109196000001</v>
          </cell>
          <cell r="CH77">
            <v>18.113909712775218</v>
          </cell>
          <cell r="CI77">
            <v>3.3096449392127041</v>
          </cell>
          <cell r="CJ77">
            <v>9.3088027682994756</v>
          </cell>
          <cell r="CK77">
            <v>2.4292007029308227</v>
          </cell>
          <cell r="CL77">
            <v>8.2788894444444452</v>
          </cell>
          <cell r="CM77">
            <v>11.628336233723005</v>
          </cell>
          <cell r="CN77">
            <v>7.2050232215583847</v>
          </cell>
          <cell r="CO77">
            <v>6.0701201105956439</v>
          </cell>
          <cell r="CP77">
            <v>13.059750951274381</v>
          </cell>
          <cell r="CQ77">
            <v>8.6589590926825366</v>
          </cell>
          <cell r="CR77">
            <v>11.481771405858336</v>
          </cell>
          <cell r="CS77">
            <v>17.40365563049285</v>
          </cell>
          <cell r="CT77">
            <v>3.78322900509386</v>
          </cell>
          <cell r="CU77">
            <v>10.646548852939128</v>
          </cell>
          <cell r="CV77">
            <v>9.8533535826105059</v>
          </cell>
          <cell r="CW77">
            <v>11.093121142403966</v>
          </cell>
          <cell r="CX77">
            <v>8.2616216889200196</v>
          </cell>
          <cell r="CY77">
            <v>4.6090581161066186</v>
          </cell>
          <cell r="CZ77">
            <v>10.342302265305555</v>
          </cell>
          <cell r="DA77">
            <v>5.0530550000000005</v>
          </cell>
          <cell r="DB77">
            <v>8.6102492009697862</v>
          </cell>
          <cell r="DC77">
            <v>3.8149514229076837</v>
          </cell>
          <cell r="DD77">
            <v>21.145949932999997</v>
          </cell>
          <cell r="DE77">
            <v>19.338901587301592</v>
          </cell>
          <cell r="DF77">
            <v>5.1369857250472233</v>
          </cell>
          <cell r="DG77">
            <v>5.4450641064588705</v>
          </cell>
          <cell r="DH77">
            <v>32.454233333333335</v>
          </cell>
          <cell r="DI77">
            <v>14.768561111111111</v>
          </cell>
          <cell r="DJ77">
            <v>13.049288056556291</v>
          </cell>
          <cell r="DK77">
            <v>13.802003333333333</v>
          </cell>
          <cell r="DL77">
            <v>3.4080118891570961</v>
          </cell>
          <cell r="DM77">
            <v>5.7584589225214806</v>
          </cell>
          <cell r="DN77">
            <v>2.2497327024788962</v>
          </cell>
          <cell r="DO77">
            <v>3.1237012457445399</v>
          </cell>
          <cell r="DP77">
            <v>11.995177973639585</v>
          </cell>
          <cell r="DQ77">
            <v>17.166181102933336</v>
          </cell>
          <cell r="DR77">
            <v>11.839686666666667</v>
          </cell>
          <cell r="DS77">
            <v>10.453753610710395</v>
          </cell>
          <cell r="DT77">
            <v>4.7039688715889607</v>
          </cell>
          <cell r="DU77">
            <v>9.5052394444444435</v>
          </cell>
          <cell r="DV77">
            <v>5.1258903129057041</v>
          </cell>
          <cell r="DW77">
            <v>5.4307400000000001</v>
          </cell>
          <cell r="DX77">
            <v>11.253563557339906</v>
          </cell>
          <cell r="DY77">
            <v>18.466713333333335</v>
          </cell>
          <cell r="DZ77">
            <v>8.5025571325861105</v>
          </cell>
          <cell r="EA77">
            <v>15.008048333333331</v>
          </cell>
          <cell r="EB77">
            <v>7.7283238888888874</v>
          </cell>
          <cell r="EC77">
            <v>3.372408942502251</v>
          </cell>
        </row>
        <row r="78">
          <cell r="A78">
            <v>504.1</v>
          </cell>
          <cell r="B78" t="str">
            <v>Maternal MgSO4 for premature neonates (born &lt;32 weeks)</v>
          </cell>
          <cell r="C78">
            <v>3.791067736666407</v>
          </cell>
          <cell r="D78">
            <v>5.0275453461426984</v>
          </cell>
          <cell r="E78">
            <v>9.4831327054519097</v>
          </cell>
          <cell r="F78">
            <v>11.296852208333334</v>
          </cell>
          <cell r="G78">
            <v>4.2021853578168695</v>
          </cell>
          <cell r="H78">
            <v>13.182976166666666</v>
          </cell>
          <cell r="I78">
            <v>7.3964886573025987</v>
          </cell>
          <cell r="J78">
            <v>2.8114855322023313</v>
          </cell>
          <cell r="K78">
            <v>10.753661458333333</v>
          </cell>
          <cell r="L78">
            <v>5.9959466386646296</v>
          </cell>
          <cell r="M78">
            <v>2.7797166331684329</v>
          </cell>
          <cell r="N78">
            <v>5.5800765735144289</v>
          </cell>
          <cell r="O78">
            <v>5.1659497182694141</v>
          </cell>
          <cell r="P78">
            <v>5.1124227528206259</v>
          </cell>
          <cell r="Q78">
            <v>15.312449363501587</v>
          </cell>
          <cell r="R78">
            <v>10.948825792684278</v>
          </cell>
          <cell r="S78">
            <v>6.3324461876733338</v>
          </cell>
          <cell r="T78">
            <v>2.1943558107514969</v>
          </cell>
          <cell r="U78">
            <v>2.2222507083333332</v>
          </cell>
          <cell r="V78">
            <v>1.9068871153339308</v>
          </cell>
          <cell r="W78">
            <v>3.7355448032975538</v>
          </cell>
          <cell r="X78">
            <v>6.197919658885553</v>
          </cell>
          <cell r="Y78">
            <v>2.711886862255636</v>
          </cell>
          <cell r="Z78">
            <v>2.1925658662398702</v>
          </cell>
          <cell r="AA78">
            <v>8.9986962414041187</v>
          </cell>
          <cell r="AB78">
            <v>6.9622803937218052</v>
          </cell>
          <cell r="AC78">
            <v>2.835718185020756</v>
          </cell>
          <cell r="AD78">
            <v>4.2912030871450826</v>
          </cell>
          <cell r="AE78">
            <v>8.1638324695351958</v>
          </cell>
          <cell r="AF78">
            <v>3.6979514776852085</v>
          </cell>
          <cell r="AG78">
            <v>7.7249266215263752</v>
          </cell>
          <cell r="AH78">
            <v>2.2079750216575906</v>
          </cell>
          <cell r="AI78">
            <v>3.5741933623188409</v>
          </cell>
          <cell r="AJ78">
            <v>6.8186335468988517</v>
          </cell>
          <cell r="AK78">
            <v>7.7319542509798174</v>
          </cell>
          <cell r="AL78">
            <v>7.955675680937774</v>
          </cell>
          <cell r="AM78">
            <v>13.857345125000002</v>
          </cell>
          <cell r="AN78">
            <v>4.8783205265526517</v>
          </cell>
          <cell r="AO78">
            <v>18.051514230742455</v>
          </cell>
          <cell r="AP78">
            <v>2.6390678750000003</v>
          </cell>
          <cell r="AQ78">
            <v>2.8123862916666669</v>
          </cell>
          <cell r="AR78">
            <v>11.749830509027371</v>
          </cell>
          <cell r="AS78">
            <v>9.4947152758231681</v>
          </cell>
          <cell r="AT78">
            <v>2.8850393376750043</v>
          </cell>
          <cell r="AU78">
            <v>4.594238618683951</v>
          </cell>
          <cell r="AV78">
            <v>4.7675370833333339</v>
          </cell>
          <cell r="AW78">
            <v>7.2409587949768248</v>
          </cell>
          <cell r="AX78">
            <v>3.0444740182688603</v>
          </cell>
          <cell r="AY78">
            <v>2.9753039186582835</v>
          </cell>
          <cell r="AZ78">
            <v>3.1364694119933123</v>
          </cell>
          <cell r="BA78">
            <v>3.890625041666667</v>
          </cell>
          <cell r="BB78">
            <v>4.1672053277954308</v>
          </cell>
          <cell r="BC78">
            <v>3.5173640206131935</v>
          </cell>
          <cell r="BD78">
            <v>3.3193374223229162</v>
          </cell>
          <cell r="BE78">
            <v>13.877599416666669</v>
          </cell>
          <cell r="BF78">
            <v>7.2137978055305361</v>
          </cell>
          <cell r="BG78">
            <v>8.5056904322382749</v>
          </cell>
          <cell r="BH78">
            <v>8.2742790739246566</v>
          </cell>
          <cell r="BI78">
            <v>11.247714041666667</v>
          </cell>
          <cell r="BJ78">
            <v>4.5933778985603961</v>
          </cell>
          <cell r="BK78">
            <v>4.971903348308734</v>
          </cell>
          <cell r="BL78">
            <v>2.8859400830059787</v>
          </cell>
          <cell r="BM78">
            <v>4.3594406735166471</v>
          </cell>
          <cell r="BN78">
            <v>14.78106970332917</v>
          </cell>
          <cell r="BO78">
            <v>5.1060351892901013</v>
          </cell>
          <cell r="BP78">
            <v>1.6152645394171041</v>
          </cell>
          <cell r="BQ78">
            <v>22.525067916666668</v>
          </cell>
          <cell r="BR78">
            <v>5.0235554488477003</v>
          </cell>
          <cell r="BS78">
            <v>2.7546880336802602</v>
          </cell>
          <cell r="BT78">
            <v>2.8919659583333335</v>
          </cell>
          <cell r="BU78">
            <v>13.7100809410125</v>
          </cell>
          <cell r="BV78">
            <v>9.1344972961840849</v>
          </cell>
          <cell r="BW78">
            <v>2.6467762994110045</v>
          </cell>
          <cell r="BX78">
            <v>2.7650878248782655</v>
          </cell>
          <cell r="BY78">
            <v>11.436656904864392</v>
          </cell>
          <cell r="BZ78">
            <v>11.632765111697607</v>
          </cell>
          <cell r="CA78">
            <v>4.9878277730925982</v>
          </cell>
          <cell r="CB78">
            <v>3.8336392843658107</v>
          </cell>
          <cell r="CC78">
            <v>8.3497549077799995</v>
          </cell>
          <cell r="CD78">
            <v>11.70011673368565</v>
          </cell>
          <cell r="CE78">
            <v>9.6312966396457114</v>
          </cell>
          <cell r="CF78">
            <v>3.1503197570866313</v>
          </cell>
          <cell r="CG78">
            <v>1.5716282923206253</v>
          </cell>
          <cell r="CH78">
            <v>12.611615653412702</v>
          </cell>
          <cell r="CI78">
            <v>2.3043045125458068</v>
          </cell>
          <cell r="CJ78">
            <v>6.4811541755695696</v>
          </cell>
          <cell r="CK78">
            <v>1.6913053799287332</v>
          </cell>
          <cell r="CL78">
            <v>5.7640894583333333</v>
          </cell>
          <cell r="CM78">
            <v>8.0961041451803943</v>
          </cell>
          <cell r="CN78">
            <v>5.0164204816392415</v>
          </cell>
          <cell r="CO78">
            <v>4.2262561726651313</v>
          </cell>
          <cell r="CP78">
            <v>9.0927109830807922</v>
          </cell>
          <cell r="CQ78">
            <v>6.0287070901233317</v>
          </cell>
          <cell r="CR78">
            <v>7.9940602667768754</v>
          </cell>
          <cell r="CS78">
            <v>12.117107877570852</v>
          </cell>
          <cell r="CT78">
            <v>2.6340326504924141</v>
          </cell>
          <cell r="CU78">
            <v>7.4125468522069591</v>
          </cell>
          <cell r="CV78">
            <v>6.8602932430075523</v>
          </cell>
          <cell r="CW78">
            <v>7.7234668023717479</v>
          </cell>
          <cell r="CX78">
            <v>5.7520660165588096</v>
          </cell>
          <cell r="CY78">
            <v>3.2090072141627974</v>
          </cell>
          <cell r="CZ78">
            <v>7.2007174380229166</v>
          </cell>
          <cell r="DA78">
            <v>3.5181347499999998</v>
          </cell>
          <cell r="DB78">
            <v>5.9947937570232099</v>
          </cell>
          <cell r="DC78">
            <v>1.7064432489749837</v>
          </cell>
          <cell r="DD78">
            <v>14.722639129050002</v>
          </cell>
          <cell r="DE78">
            <v>13.464502244047619</v>
          </cell>
          <cell r="DF78">
            <v>3.5765711932360427</v>
          </cell>
          <cell r="DG78">
            <v>3.791067736666407</v>
          </cell>
          <cell r="DH78">
            <v>22.595907500000003</v>
          </cell>
          <cell r="DI78">
            <v>10.282453333333333</v>
          </cell>
          <cell r="DJ78">
            <v>9.0854254026194727</v>
          </cell>
          <cell r="DK78">
            <v>9.6094966250000002</v>
          </cell>
          <cell r="DL78">
            <v>2.3727913816197441</v>
          </cell>
          <cell r="DM78">
            <v>4.0092650473729519</v>
          </cell>
          <cell r="DN78">
            <v>1.5663522599917425</v>
          </cell>
          <cell r="DO78">
            <v>2.1748432957653256</v>
          </cell>
          <cell r="DP78">
            <v>8.3515146555868149</v>
          </cell>
          <cell r="DQ78">
            <v>11.951768171320001</v>
          </cell>
          <cell r="DR78">
            <v>8.2432547499999984</v>
          </cell>
          <cell r="DS78">
            <v>7.2783146890917321</v>
          </cell>
          <cell r="DT78">
            <v>3.275088212126088</v>
          </cell>
          <cell r="DU78">
            <v>6.6179212083333336</v>
          </cell>
          <cell r="DV78">
            <v>3.5688466533314127</v>
          </cell>
          <cell r="DW78">
            <v>3.7810941250000001</v>
          </cell>
          <cell r="DX78">
            <v>7.8351743762925086</v>
          </cell>
          <cell r="DY78">
            <v>12.857253499999999</v>
          </cell>
          <cell r="DZ78">
            <v>5.919814403386459</v>
          </cell>
          <cell r="EA78">
            <v>10.449191125</v>
          </cell>
          <cell r="EB78">
            <v>5.3807627916666672</v>
          </cell>
          <cell r="EC78">
            <v>2.3480036043738304</v>
          </cell>
        </row>
        <row r="79">
          <cell r="A79" t="str">
            <v>--</v>
          </cell>
          <cell r="B79" t="str">
            <v>Obstetric complications</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cell r="AJ79" t="str">
            <v>--</v>
          </cell>
          <cell r="AK79" t="str">
            <v>--</v>
          </cell>
          <cell r="AL79" t="str">
            <v>--</v>
          </cell>
          <cell r="AM79" t="str">
            <v>--</v>
          </cell>
          <cell r="AN79" t="str">
            <v>--</v>
          </cell>
          <cell r="AO79" t="str">
            <v>--</v>
          </cell>
          <cell r="AP79" t="str">
            <v>--</v>
          </cell>
          <cell r="AQ79" t="str">
            <v>--</v>
          </cell>
          <cell r="AR79" t="str">
            <v>--</v>
          </cell>
          <cell r="AS79" t="str">
            <v>--</v>
          </cell>
          <cell r="AT79" t="str">
            <v>--</v>
          </cell>
          <cell r="AU79" t="str">
            <v>--</v>
          </cell>
          <cell r="AV79" t="str">
            <v>--</v>
          </cell>
          <cell r="AW79" t="str">
            <v>--</v>
          </cell>
          <cell r="AX79" t="str">
            <v>--</v>
          </cell>
          <cell r="AY79" t="str">
            <v>--</v>
          </cell>
          <cell r="AZ79" t="str">
            <v>--</v>
          </cell>
          <cell r="BA79" t="str">
            <v>--</v>
          </cell>
          <cell r="BB79" t="str">
            <v>--</v>
          </cell>
          <cell r="BC79" t="str">
            <v>--</v>
          </cell>
          <cell r="BD79" t="str">
            <v>--</v>
          </cell>
          <cell r="BE79" t="str">
            <v>--</v>
          </cell>
          <cell r="BF79" t="str">
            <v>--</v>
          </cell>
          <cell r="BG79" t="str">
            <v>--</v>
          </cell>
          <cell r="BH79" t="str">
            <v>--</v>
          </cell>
          <cell r="BI79" t="str">
            <v>--</v>
          </cell>
          <cell r="BJ79" t="str">
            <v>--</v>
          </cell>
          <cell r="BK79" t="str">
            <v>--</v>
          </cell>
          <cell r="BL79" t="str">
            <v>--</v>
          </cell>
          <cell r="BM79" t="str">
            <v>--</v>
          </cell>
          <cell r="BN79" t="str">
            <v>--</v>
          </cell>
          <cell r="BO79" t="str">
            <v>--</v>
          </cell>
          <cell r="BP79" t="str">
            <v>--</v>
          </cell>
          <cell r="BQ79" t="str">
            <v>--</v>
          </cell>
          <cell r="BR79" t="str">
            <v>--</v>
          </cell>
          <cell r="BS79" t="str">
            <v>--</v>
          </cell>
          <cell r="BT79" t="str">
            <v>--</v>
          </cell>
          <cell r="BU79" t="str">
            <v>--</v>
          </cell>
          <cell r="BV79" t="str">
            <v>--</v>
          </cell>
          <cell r="BW79" t="str">
            <v>--</v>
          </cell>
          <cell r="BX79" t="str">
            <v>--</v>
          </cell>
          <cell r="BY79" t="str">
            <v>--</v>
          </cell>
          <cell r="BZ79" t="str">
            <v>--</v>
          </cell>
          <cell r="CA79" t="str">
            <v>--</v>
          </cell>
          <cell r="CB79" t="str">
            <v>--</v>
          </cell>
          <cell r="CC79" t="str">
            <v>--</v>
          </cell>
          <cell r="CD79" t="str">
            <v>--</v>
          </cell>
          <cell r="CE79" t="str">
            <v>--</v>
          </cell>
          <cell r="CF79" t="str">
            <v>--</v>
          </cell>
          <cell r="CG79" t="str">
            <v>--</v>
          </cell>
          <cell r="CH79" t="str">
            <v>--</v>
          </cell>
          <cell r="CI79" t="str">
            <v>--</v>
          </cell>
          <cell r="CJ79" t="str">
            <v>--</v>
          </cell>
          <cell r="CK79" t="str">
            <v>--</v>
          </cell>
          <cell r="CL79" t="str">
            <v>--</v>
          </cell>
          <cell r="CM79" t="str">
            <v>--</v>
          </cell>
          <cell r="CN79" t="str">
            <v>--</v>
          </cell>
          <cell r="CO79" t="str">
            <v>--</v>
          </cell>
          <cell r="CP79" t="str">
            <v>--</v>
          </cell>
          <cell r="CQ79" t="str">
            <v>--</v>
          </cell>
          <cell r="CR79" t="str">
            <v>--</v>
          </cell>
          <cell r="CS79" t="str">
            <v>--</v>
          </cell>
          <cell r="CT79" t="str">
            <v>--</v>
          </cell>
          <cell r="CU79" t="str">
            <v>--</v>
          </cell>
          <cell r="CV79" t="str">
            <v>--</v>
          </cell>
          <cell r="CW79" t="str">
            <v>--</v>
          </cell>
          <cell r="CX79" t="str">
            <v>--</v>
          </cell>
          <cell r="CY79" t="str">
            <v>--</v>
          </cell>
          <cell r="CZ79" t="str">
            <v>--</v>
          </cell>
          <cell r="DA79" t="str">
            <v>--</v>
          </cell>
          <cell r="DB79" t="str">
            <v>--</v>
          </cell>
          <cell r="DC79" t="str">
            <v>--</v>
          </cell>
          <cell r="DD79" t="str">
            <v>--</v>
          </cell>
          <cell r="DE79" t="str">
            <v>--</v>
          </cell>
          <cell r="DF79" t="str">
            <v>--</v>
          </cell>
          <cell r="DG79" t="str">
            <v>--</v>
          </cell>
          <cell r="DH79" t="str">
            <v>--</v>
          </cell>
          <cell r="DI79" t="str">
            <v>--</v>
          </cell>
          <cell r="DJ79" t="str">
            <v>--</v>
          </cell>
          <cell r="DK79" t="str">
            <v>--</v>
          </cell>
          <cell r="DL79" t="str">
            <v>--</v>
          </cell>
          <cell r="DM79" t="str">
            <v>--</v>
          </cell>
          <cell r="DN79" t="str">
            <v>--</v>
          </cell>
          <cell r="DO79" t="str">
            <v>--</v>
          </cell>
          <cell r="DP79" t="str">
            <v>--</v>
          </cell>
          <cell r="DQ79" t="str">
            <v>--</v>
          </cell>
          <cell r="DR79" t="str">
            <v>--</v>
          </cell>
          <cell r="DS79" t="str">
            <v>--</v>
          </cell>
          <cell r="DT79" t="str">
            <v>--</v>
          </cell>
          <cell r="DU79" t="str">
            <v>--</v>
          </cell>
          <cell r="DV79" t="str">
            <v>--</v>
          </cell>
          <cell r="DW79" t="str">
            <v>--</v>
          </cell>
          <cell r="DX79" t="str">
            <v>--</v>
          </cell>
          <cell r="DY79" t="str">
            <v>--</v>
          </cell>
          <cell r="DZ79" t="str">
            <v>--</v>
          </cell>
          <cell r="EA79" t="str">
            <v>--</v>
          </cell>
          <cell r="EB79" t="str">
            <v>--</v>
          </cell>
          <cell r="EC79" t="str">
            <v>--</v>
          </cell>
        </row>
        <row r="80">
          <cell r="A80">
            <v>601.1</v>
          </cell>
          <cell r="B80" t="str">
            <v>Antepartum hemorrhage management</v>
          </cell>
          <cell r="C80">
            <v>13.223365543639606</v>
          </cell>
          <cell r="D80">
            <v>17.536240518760085</v>
          </cell>
          <cell r="E80">
            <v>33.077468778122359</v>
          </cell>
          <cell r="F80">
            <v>39.403780000000005</v>
          </cell>
          <cell r="G80">
            <v>14.657357959381796</v>
          </cell>
          <cell r="H80">
            <v>45.982646666666668</v>
          </cell>
          <cell r="I80">
            <v>25.799191116272571</v>
          </cell>
          <cell r="J80">
            <v>9.8065527725145643</v>
          </cell>
          <cell r="K80">
            <v>37.509116666666657</v>
          </cell>
          <cell r="L80">
            <v>20.914055229253094</v>
          </cell>
          <cell r="M80">
            <v>9.6957407034937795</v>
          </cell>
          <cell r="N80">
            <v>19.463487052663261</v>
          </cell>
          <cell r="O80">
            <v>18.018993826813858</v>
          </cell>
          <cell r="P80">
            <v>17.832291900637504</v>
          </cell>
          <cell r="Q80">
            <v>53.410315001922676</v>
          </cell>
          <cell r="R80">
            <v>38.189860228697668</v>
          </cell>
          <cell r="S80">
            <v>22.087771702266664</v>
          </cell>
          <cell r="T80">
            <v>7.653980739172515</v>
          </cell>
          <cell r="U80">
            <v>7.7512808333333334</v>
          </cell>
          <cell r="V80">
            <v>6.6512841106863423</v>
          </cell>
          <cell r="W80">
            <v>13.029700319006629</v>
          </cell>
          <cell r="X80">
            <v>21.618542900623915</v>
          </cell>
          <cell r="Y80">
            <v>9.459149339179028</v>
          </cell>
          <cell r="Z80">
            <v>7.6477401150858864</v>
          </cell>
          <cell r="AA80">
            <v>31.387735713420174</v>
          </cell>
          <cell r="AB80">
            <v>24.284658839157768</v>
          </cell>
          <cell r="AC80">
            <v>9.8910775491926533</v>
          </cell>
          <cell r="AD80">
            <v>14.967854658198942</v>
          </cell>
          <cell r="AE80">
            <v>28.475709563317583</v>
          </cell>
          <cell r="AF80">
            <v>12.898570870134552</v>
          </cell>
          <cell r="AG80">
            <v>26.944792209711299</v>
          </cell>
          <cell r="AH80">
            <v>7.7014887396941027</v>
          </cell>
          <cell r="AI80">
            <v>12.466901304347829</v>
          </cell>
          <cell r="AJ80">
            <v>23.783608384908735</v>
          </cell>
          <cell r="AK80">
            <v>26.96930301165683</v>
          </cell>
          <cell r="AL80">
            <v>27.749655102559522</v>
          </cell>
          <cell r="AM80">
            <v>48.334863333333331</v>
          </cell>
          <cell r="AN80">
            <v>17.015740286504492</v>
          </cell>
          <cell r="AO80">
            <v>62.964259546364687</v>
          </cell>
          <cell r="AP80">
            <v>9.2051550000000013</v>
          </cell>
          <cell r="AQ80">
            <v>9.8096925000000006</v>
          </cell>
          <cell r="AR80">
            <v>40.98379338877757</v>
          </cell>
          <cell r="AS80">
            <v>33.117873592681939</v>
          </cell>
          <cell r="AT80">
            <v>10.063111558768348</v>
          </cell>
          <cell r="AU80">
            <v>16.024852030397998</v>
          </cell>
          <cell r="AV80">
            <v>16.629324166666667</v>
          </cell>
          <cell r="AW80">
            <v>25.256700260321225</v>
          </cell>
          <cell r="AX80">
            <v>10.619225331350675</v>
          </cell>
          <cell r="AY80">
            <v>10.377956050964857</v>
          </cell>
          <cell r="AZ80">
            <v>10.940106203424762</v>
          </cell>
          <cell r="BA80">
            <v>13.570625</v>
          </cell>
          <cell r="BB80">
            <v>14.535342819110305</v>
          </cell>
          <cell r="BC80">
            <v>12.268678267843676</v>
          </cell>
          <cell r="BD80">
            <v>11.577956274224999</v>
          </cell>
          <cell r="BE80">
            <v>48.40551</v>
          </cell>
          <cell r="BF80">
            <v>25.161961124119859</v>
          </cell>
          <cell r="BG80">
            <v>29.66812341779276</v>
          </cell>
          <cell r="BH80">
            <v>28.860948619115028</v>
          </cell>
          <cell r="BI80">
            <v>39.232386666666663</v>
          </cell>
          <cell r="BJ80">
            <v>16.021851341451672</v>
          </cell>
          <cell r="BK80">
            <v>17.342159863397125</v>
          </cell>
          <cell r="BL80">
            <v>10.066252946631824</v>
          </cell>
          <cell r="BM80">
            <v>15.205869810415891</v>
          </cell>
          <cell r="BN80">
            <v>51.556843408083338</v>
          </cell>
          <cell r="BO80">
            <v>17.810012036272131</v>
          </cell>
          <cell r="BP80">
            <v>5.6340924111961712</v>
          </cell>
          <cell r="BQ80">
            <v>53.653983333333336</v>
          </cell>
          <cell r="BR80">
            <v>11.965946427830144</v>
          </cell>
          <cell r="BS80">
            <v>9.6084392155279215</v>
          </cell>
          <cell r="BT80">
            <v>10.087271666666668</v>
          </cell>
          <cell r="BU80">
            <v>47.821215838000001</v>
          </cell>
          <cell r="BV80">
            <v>31.861422121228397</v>
          </cell>
          <cell r="BW80">
            <v>9.232041411611009</v>
          </cell>
          <cell r="BX80">
            <v>9.6447162094541117</v>
          </cell>
          <cell r="BY80">
            <v>39.891432868401765</v>
          </cell>
          <cell r="BZ80">
            <v>40.57546426492955</v>
          </cell>
          <cell r="CA80">
            <v>17.397703237475085</v>
          </cell>
          <cell r="CB80">
            <v>13.37185746883771</v>
          </cell>
          <cell r="CC80">
            <v>29.124213414399996</v>
          </cell>
          <cell r="CD80">
            <v>40.810387618101046</v>
          </cell>
          <cell r="CE80">
            <v>33.59427447889567</v>
          </cell>
          <cell r="CF80">
            <v>10.988416584791844</v>
          </cell>
          <cell r="CG80">
            <v>5.4818907953791669</v>
          </cell>
          <cell r="CH80">
            <v>43.989720566820502</v>
          </cell>
          <cell r="CI80">
            <v>8.03748921373505</v>
          </cell>
          <cell r="CJ80">
            <v>22.606474178327648</v>
          </cell>
          <cell r="CK80">
            <v>5.8993262300607388</v>
          </cell>
          <cell r="CL80">
            <v>20.105325000000004</v>
          </cell>
          <cell r="CM80">
            <v>28.239472701791613</v>
          </cell>
          <cell r="CN80">
            <v>17.497435100294805</v>
          </cell>
          <cell r="CO80">
            <v>14.74131714425369</v>
          </cell>
          <cell r="CP80">
            <v>31.715670405180283</v>
          </cell>
          <cell r="CQ80">
            <v>21.028325418270924</v>
          </cell>
          <cell r="CR80">
            <v>27.883539392366671</v>
          </cell>
          <cell r="CS80">
            <v>42.264864623645209</v>
          </cell>
          <cell r="CT80">
            <v>9.1875905990181383</v>
          </cell>
          <cell r="CU80">
            <v>25.855197705878254</v>
          </cell>
          <cell r="CV80">
            <v>23.928919050792263</v>
          </cell>
          <cell r="CW80">
            <v>26.939700320644363</v>
          </cell>
          <cell r="CX80">
            <v>20.063389835117874</v>
          </cell>
          <cell r="CY80">
            <v>11.19312069716719</v>
          </cell>
          <cell r="CZ80">
            <v>25.116332996333327</v>
          </cell>
          <cell r="DA80">
            <v>12.271369166666666</v>
          </cell>
          <cell r="DB80">
            <v>20.910033344933382</v>
          </cell>
          <cell r="DC80">
            <v>8.5341087980333832</v>
          </cell>
          <cell r="DD80">
            <v>51.353044723499998</v>
          </cell>
          <cell r="DE80">
            <v>46.964619166666679</v>
          </cell>
          <cell r="DF80">
            <v>12.475195554966668</v>
          </cell>
          <cell r="DG80">
            <v>13.223365543639606</v>
          </cell>
          <cell r="DH80">
            <v>78.815266666666659</v>
          </cell>
          <cell r="DI80">
            <v>35.865524999999998</v>
          </cell>
          <cell r="DJ80">
            <v>31.690260896379783</v>
          </cell>
          <cell r="DK80">
            <v>33.518234166666666</v>
          </cell>
          <cell r="DL80">
            <v>8.2763738216219878</v>
          </cell>
          <cell r="DM80">
            <v>13.984446259673391</v>
          </cell>
          <cell r="DN80">
            <v>5.4634871343589024</v>
          </cell>
          <cell r="DO80">
            <v>7.5859240528158214</v>
          </cell>
          <cell r="DP80">
            <v>29.130350014559028</v>
          </cell>
          <cell r="DQ80">
            <v>41.688156328800005</v>
          </cell>
          <cell r="DR80">
            <v>28.752738333333333</v>
          </cell>
          <cell r="DS80">
            <v>25.386993303776823</v>
          </cell>
          <cell r="DT80">
            <v>11.423612083427146</v>
          </cell>
          <cell r="DU80">
            <v>23.083521666666666</v>
          </cell>
          <cell r="DV80">
            <v>12.448250474094534</v>
          </cell>
          <cell r="DW80">
            <v>13.188579166666667</v>
          </cell>
          <cell r="DX80">
            <v>27.329335972187167</v>
          </cell>
          <cell r="DY80">
            <v>44.84650666666667</v>
          </cell>
          <cell r="DZ80">
            <v>20.648502650433333</v>
          </cell>
          <cell r="EA80">
            <v>36.447119999999998</v>
          </cell>
          <cell r="EB80">
            <v>18.76827333333333</v>
          </cell>
          <cell r="EC80">
            <v>8.1899120250702957</v>
          </cell>
        </row>
        <row r="81">
          <cell r="A81" t="str">
            <v>--</v>
          </cell>
          <cell r="B81" t="str">
            <v>Antepartum hemorrhage management, women with hookworm</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t="str">
            <v>--</v>
          </cell>
          <cell r="AU81" t="str">
            <v>--</v>
          </cell>
          <cell r="AV81" t="str">
            <v>--</v>
          </cell>
          <cell r="AW81" t="str">
            <v>--</v>
          </cell>
          <cell r="AX81" t="str">
            <v>--</v>
          </cell>
          <cell r="AY81" t="str">
            <v>--</v>
          </cell>
          <cell r="AZ81" t="str">
            <v>--</v>
          </cell>
          <cell r="BA81" t="str">
            <v>--</v>
          </cell>
          <cell r="BB81" t="str">
            <v>--</v>
          </cell>
          <cell r="BC81" t="str">
            <v>--</v>
          </cell>
          <cell r="BD81" t="str">
            <v>--</v>
          </cell>
          <cell r="BE81" t="str">
            <v>--</v>
          </cell>
          <cell r="BF81" t="str">
            <v>--</v>
          </cell>
          <cell r="BG81" t="str">
            <v>--</v>
          </cell>
          <cell r="BH81" t="str">
            <v>--</v>
          </cell>
          <cell r="BI81" t="str">
            <v>--</v>
          </cell>
          <cell r="BJ81" t="str">
            <v>--</v>
          </cell>
          <cell r="BK81" t="str">
            <v>--</v>
          </cell>
          <cell r="BL81" t="str">
            <v>--</v>
          </cell>
          <cell r="BM81" t="str">
            <v>--</v>
          </cell>
          <cell r="BN81" t="str">
            <v>--</v>
          </cell>
          <cell r="BO81" t="str">
            <v>--</v>
          </cell>
          <cell r="BP81" t="str">
            <v>--</v>
          </cell>
          <cell r="BQ81" t="str">
            <v>--</v>
          </cell>
          <cell r="BR81" t="str">
            <v>--</v>
          </cell>
          <cell r="BS81" t="str">
            <v>--</v>
          </cell>
          <cell r="BT81" t="str">
            <v>--</v>
          </cell>
          <cell r="BU81" t="str">
            <v>--</v>
          </cell>
          <cell r="BV81" t="str">
            <v>--</v>
          </cell>
          <cell r="BW81" t="str">
            <v>--</v>
          </cell>
          <cell r="BX81" t="str">
            <v>--</v>
          </cell>
          <cell r="BY81" t="str">
            <v>--</v>
          </cell>
          <cell r="BZ81" t="str">
            <v>--</v>
          </cell>
          <cell r="CA81" t="str">
            <v>--</v>
          </cell>
          <cell r="CB81" t="str">
            <v>--</v>
          </cell>
          <cell r="CC81" t="str">
            <v>--</v>
          </cell>
          <cell r="CD81" t="str">
            <v>--</v>
          </cell>
          <cell r="CE81" t="str">
            <v>--</v>
          </cell>
          <cell r="CF81" t="str">
            <v>--</v>
          </cell>
          <cell r="CG81" t="str">
            <v>--</v>
          </cell>
          <cell r="CH81" t="str">
            <v>--</v>
          </cell>
          <cell r="CI81" t="str">
            <v>--</v>
          </cell>
          <cell r="CJ81" t="str">
            <v>--</v>
          </cell>
          <cell r="CK81" t="str">
            <v>--</v>
          </cell>
          <cell r="CL81" t="str">
            <v>--</v>
          </cell>
          <cell r="CM81" t="str">
            <v>--</v>
          </cell>
          <cell r="CN81" t="str">
            <v>--</v>
          </cell>
          <cell r="CO81" t="str">
            <v>--</v>
          </cell>
          <cell r="CP81" t="str">
            <v>--</v>
          </cell>
          <cell r="CQ81" t="str">
            <v>--</v>
          </cell>
          <cell r="CR81" t="str">
            <v>--</v>
          </cell>
          <cell r="CS81" t="str">
            <v>--</v>
          </cell>
          <cell r="CT81" t="str">
            <v>--</v>
          </cell>
          <cell r="CU81" t="str">
            <v>--</v>
          </cell>
          <cell r="CV81" t="str">
            <v>--</v>
          </cell>
          <cell r="CW81" t="str">
            <v>--</v>
          </cell>
          <cell r="CX81" t="str">
            <v>--</v>
          </cell>
          <cell r="CY81" t="str">
            <v>--</v>
          </cell>
          <cell r="CZ81" t="str">
            <v>--</v>
          </cell>
          <cell r="DA81" t="str">
            <v>--</v>
          </cell>
          <cell r="DB81" t="str">
            <v>--</v>
          </cell>
          <cell r="DC81" t="str">
            <v>--</v>
          </cell>
          <cell r="DD81" t="str">
            <v>--</v>
          </cell>
          <cell r="DE81" t="str">
            <v>--</v>
          </cell>
          <cell r="DF81" t="str">
            <v>--</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row>
        <row r="82">
          <cell r="A82">
            <v>603.1</v>
          </cell>
          <cell r="B82" t="str">
            <v>Prolonged labor</v>
          </cell>
          <cell r="C82">
            <v>9.5275966841412441</v>
          </cell>
          <cell r="D82">
            <v>12.635075407116693</v>
          </cell>
          <cell r="E82">
            <v>23.832721469238944</v>
          </cell>
          <cell r="F82">
            <v>28.39090625</v>
          </cell>
          <cell r="G82">
            <v>10.560805455692762</v>
          </cell>
          <cell r="H82">
            <v>33.131058333333343</v>
          </cell>
          <cell r="I82">
            <v>18.588632254343388</v>
          </cell>
          <cell r="J82">
            <v>7.0657408694422275</v>
          </cell>
          <cell r="K82">
            <v>27.025777083333331</v>
          </cell>
          <cell r="L82">
            <v>15.068832232221951</v>
          </cell>
          <cell r="M82">
            <v>6.9858997699270784</v>
          </cell>
          <cell r="N82">
            <v>14.023680137431921</v>
          </cell>
          <cell r="O82">
            <v>12.982906804288175</v>
          </cell>
          <cell r="P82">
            <v>12.848385209343752</v>
          </cell>
          <cell r="Q82">
            <v>38.482784973259207</v>
          </cell>
          <cell r="R82">
            <v>27.5162598688832</v>
          </cell>
          <cell r="S82">
            <v>15.914510780333334</v>
          </cell>
          <cell r="T82">
            <v>5.5147875674638582</v>
          </cell>
          <cell r="U82">
            <v>5.584892916666667</v>
          </cell>
          <cell r="V82">
            <v>4.7923313270287888</v>
          </cell>
          <cell r="W82">
            <v>9.3880583511205451</v>
          </cell>
          <cell r="X82">
            <v>15.576424432782082</v>
          </cell>
          <cell r="Y82">
            <v>6.815432471507159</v>
          </cell>
          <cell r="Z82">
            <v>5.5102902635482938</v>
          </cell>
          <cell r="AA82">
            <v>22.615249108224777</v>
          </cell>
          <cell r="AB82">
            <v>17.497393204413573</v>
          </cell>
          <cell r="AC82">
            <v>7.1266418472821478</v>
          </cell>
          <cell r="AD82">
            <v>10.784522123154476</v>
          </cell>
          <cell r="AE82">
            <v>20.517096956758621</v>
          </cell>
          <cell r="AF82">
            <v>9.293578826219802</v>
          </cell>
          <cell r="AG82">
            <v>19.414052181536842</v>
          </cell>
          <cell r="AH82">
            <v>5.5490164951660566</v>
          </cell>
          <cell r="AI82">
            <v>8.9825547826086964</v>
          </cell>
          <cell r="AJ82">
            <v>17.136381979611972</v>
          </cell>
          <cell r="AK82">
            <v>19.4317130721026</v>
          </cell>
          <cell r="AL82">
            <v>19.993964876764135</v>
          </cell>
          <cell r="AM82">
            <v>34.825860416666664</v>
          </cell>
          <cell r="AN82">
            <v>12.260048399167365</v>
          </cell>
          <cell r="AO82">
            <v>45.366519341484576</v>
          </cell>
          <cell r="AP82">
            <v>6.6324262500000017</v>
          </cell>
          <cell r="AQ82">
            <v>7.0680037500000008</v>
          </cell>
          <cell r="AR82">
            <v>29.529321940131336</v>
          </cell>
          <cell r="AS82">
            <v>23.861832252714109</v>
          </cell>
          <cell r="AT82">
            <v>7.2505943781792066</v>
          </cell>
          <cell r="AU82">
            <v>11.546101743555269</v>
          </cell>
          <cell r="AV82">
            <v>11.981630833333334</v>
          </cell>
          <cell r="AW82">
            <v>18.197760245769107</v>
          </cell>
          <cell r="AX82">
            <v>7.6512809989171116</v>
          </cell>
          <cell r="AY82">
            <v>7.4774440772536215</v>
          </cell>
          <cell r="AZ82">
            <v>7.8824802168173491</v>
          </cell>
          <cell r="BA82">
            <v>9.7778012499999996</v>
          </cell>
          <cell r="BB82">
            <v>10.472893197004087</v>
          </cell>
          <cell r="BC82">
            <v>8.8397328067695486</v>
          </cell>
          <cell r="BD82">
            <v>8.3420588112374983</v>
          </cell>
          <cell r="BE82">
            <v>34.876762500000005</v>
          </cell>
          <cell r="BF82">
            <v>18.129499767684621</v>
          </cell>
          <cell r="BG82">
            <v>21.376245001281912</v>
          </cell>
          <cell r="BH82">
            <v>20.794667104856991</v>
          </cell>
          <cell r="BI82">
            <v>28.267414583333334</v>
          </cell>
          <cell r="BJ82">
            <v>11.543939234696293</v>
          </cell>
          <cell r="BK82">
            <v>12.495237791605884</v>
          </cell>
          <cell r="BL82">
            <v>7.2528579235665074</v>
          </cell>
          <cell r="BM82">
            <v>10.956014869525765</v>
          </cell>
          <cell r="BN82">
            <v>37.14733673704167</v>
          </cell>
          <cell r="BO82">
            <v>12.832332244209177</v>
          </cell>
          <cell r="BP82">
            <v>4.0594331388940859</v>
          </cell>
          <cell r="BQ82">
            <v>43.606087500000001</v>
          </cell>
          <cell r="BR82">
            <v>9.7250581496745081</v>
          </cell>
          <cell r="BS82">
            <v>6.922998269387624</v>
          </cell>
          <cell r="BT82">
            <v>7.2680020833333332</v>
          </cell>
          <cell r="BU82">
            <v>34.455766544374995</v>
          </cell>
          <cell r="BV82">
            <v>22.956543479257025</v>
          </cell>
          <cell r="BW82">
            <v>6.6517984932742742</v>
          </cell>
          <cell r="BX82">
            <v>6.9491356067528161</v>
          </cell>
          <cell r="BY82">
            <v>28.742263120041624</v>
          </cell>
          <cell r="BZ82">
            <v>29.235116205546859</v>
          </cell>
          <cell r="CA82">
            <v>12.535257947620321</v>
          </cell>
          <cell r="CB82">
            <v>9.6345866208843987</v>
          </cell>
          <cell r="CC82">
            <v>20.984351780599997</v>
          </cell>
          <cell r="CD82">
            <v>29.404381747555956</v>
          </cell>
          <cell r="CE82">
            <v>24.205084696994774</v>
          </cell>
          <cell r="CF82">
            <v>7.9172884580809573</v>
          </cell>
          <cell r="CG82">
            <v>3.9497690765270836</v>
          </cell>
          <cell r="CH82">
            <v>31.69513142263904</v>
          </cell>
          <cell r="CI82">
            <v>5.7911089083869181</v>
          </cell>
          <cell r="CJ82">
            <v>16.288240938125316</v>
          </cell>
          <cell r="CK82">
            <v>4.2505370604295312</v>
          </cell>
          <cell r="CL82">
            <v>14.48613375</v>
          </cell>
          <cell r="CM82">
            <v>20.346884878640363</v>
          </cell>
          <cell r="CN82">
            <v>12.607116105512711</v>
          </cell>
          <cell r="CO82">
            <v>10.621299258367317</v>
          </cell>
          <cell r="CP82">
            <v>22.851527497028929</v>
          </cell>
          <cell r="CQ82">
            <v>15.151165088341099</v>
          </cell>
          <cell r="CR82">
            <v>20.090430883739586</v>
          </cell>
          <cell r="CS82">
            <v>30.452350676931491</v>
          </cell>
          <cell r="CT82">
            <v>6.6197713121799273</v>
          </cell>
          <cell r="CU82">
            <v>18.628987213234783</v>
          </cell>
          <cell r="CV82">
            <v>17.241079995152006</v>
          </cell>
          <cell r="CW82">
            <v>19.410383411028498</v>
          </cell>
          <cell r="CX82">
            <v>14.455918022702416</v>
          </cell>
          <cell r="CY82">
            <v>8.0647801563654973</v>
          </cell>
          <cell r="CZ82">
            <v>18.096625196354164</v>
          </cell>
          <cell r="DA82">
            <v>8.8416708333333336</v>
          </cell>
          <cell r="DB82">
            <v>15.06593460072077</v>
          </cell>
          <cell r="DC82">
            <v>5.9447583371676744</v>
          </cell>
          <cell r="DD82">
            <v>37.000494484499995</v>
          </cell>
          <cell r="DE82">
            <v>33.838581369047617</v>
          </cell>
          <cell r="DF82">
            <v>8.988530798314585</v>
          </cell>
          <cell r="DG82">
            <v>9.5275966841412441</v>
          </cell>
          <cell r="DH82">
            <v>56.78735833333333</v>
          </cell>
          <cell r="DI82">
            <v>25.841549999999998</v>
          </cell>
          <cell r="DJ82">
            <v>22.833218755574279</v>
          </cell>
          <cell r="DK82">
            <v>24.150297083333335</v>
          </cell>
          <cell r="DL82">
            <v>5.9632281238665614</v>
          </cell>
          <cell r="DM82">
            <v>10.075964181836877</v>
          </cell>
          <cell r="DN82">
            <v>3.9365092285236085</v>
          </cell>
          <cell r="DO82">
            <v>5.4657507760797248</v>
          </cell>
          <cell r="DP82">
            <v>20.988773728889402</v>
          </cell>
          <cell r="DQ82">
            <v>30.036824706000004</v>
          </cell>
          <cell r="DR82">
            <v>20.716699166666668</v>
          </cell>
          <cell r="DS82">
            <v>18.291639690923709</v>
          </cell>
          <cell r="DT82">
            <v>8.2308524087695289</v>
          </cell>
          <cell r="DU82">
            <v>16.631959583333334</v>
          </cell>
          <cell r="DV82">
            <v>8.9691170472173631</v>
          </cell>
          <cell r="DW82">
            <v>9.5025320833333335</v>
          </cell>
          <cell r="DX82">
            <v>19.691121890610717</v>
          </cell>
          <cell r="DY82">
            <v>32.312458333333332</v>
          </cell>
          <cell r="DZ82">
            <v>14.877498631560417</v>
          </cell>
          <cell r="EA82">
            <v>26.260593749999998</v>
          </cell>
          <cell r="EB82">
            <v>13.522770416666667</v>
          </cell>
          <cell r="EC82">
            <v>5.9009317258558402</v>
          </cell>
        </row>
        <row r="83">
          <cell r="A83">
            <v>604.1</v>
          </cell>
          <cell r="B83" t="str">
            <v>Assisted Vaginal Delivery</v>
          </cell>
          <cell r="C83">
            <v>22.167020144019489</v>
          </cell>
          <cell r="D83">
            <v>29.396917588159347</v>
          </cell>
          <cell r="E83">
            <v>55.449493828884108</v>
          </cell>
          <cell r="F83">
            <v>66.054620833333331</v>
          </cell>
          <cell r="G83">
            <v>24.570896241845297</v>
          </cell>
          <cell r="H83">
            <v>77.083116666666669</v>
          </cell>
          <cell r="I83">
            <v>43.248534126907806</v>
          </cell>
          <cell r="J83">
            <v>16.439237337196001</v>
          </cell>
          <cell r="K83">
            <v>62.878495833333332</v>
          </cell>
          <cell r="L83">
            <v>35.059325266374756</v>
          </cell>
          <cell r="M83">
            <v>16.253477810716443</v>
          </cell>
          <cell r="N83">
            <v>32.627661909707022</v>
          </cell>
          <cell r="O83">
            <v>30.206184932678198</v>
          </cell>
          <cell r="P83">
            <v>29.893205826000003</v>
          </cell>
          <cell r="Q83">
            <v>89.53450718169357</v>
          </cell>
          <cell r="R83">
            <v>64.019659923094792</v>
          </cell>
          <cell r="S83">
            <v>37.026889937333337</v>
          </cell>
          <cell r="T83">
            <v>12.830769960039621</v>
          </cell>
          <cell r="U83">
            <v>12.993878333333333</v>
          </cell>
          <cell r="V83">
            <v>11.14989545909275</v>
          </cell>
          <cell r="W83">
            <v>21.842368723413419</v>
          </cell>
          <cell r="X83">
            <v>36.240295173563197</v>
          </cell>
          <cell r="Y83">
            <v>15.856866810777262</v>
          </cell>
          <cell r="Z83">
            <v>12.820307140567284</v>
          </cell>
          <cell r="AA83">
            <v>52.616907342471968</v>
          </cell>
          <cell r="AB83">
            <v>40.709644339730986</v>
          </cell>
          <cell r="AC83">
            <v>16.580930400879261</v>
          </cell>
          <cell r="AD83">
            <v>25.091398112795265</v>
          </cell>
          <cell r="AE83">
            <v>47.735322801245403</v>
          </cell>
          <cell r="AF83">
            <v>21.622550879749998</v>
          </cell>
          <cell r="AG83">
            <v>45.168965732230255</v>
          </cell>
          <cell r="AH83">
            <v>12.910408292310589</v>
          </cell>
          <cell r="AI83">
            <v>20.898919275362317</v>
          </cell>
          <cell r="AJ83">
            <v>39.86970995990125</v>
          </cell>
          <cell r="AK83">
            <v>45.210055340857842</v>
          </cell>
          <cell r="AL83">
            <v>46.518198198610612</v>
          </cell>
          <cell r="AM83">
            <v>81.026262500000001</v>
          </cell>
          <cell r="AN83">
            <v>28.524375446762843</v>
          </cell>
          <cell r="AO83">
            <v>105.55028539028973</v>
          </cell>
          <cell r="AP83">
            <v>15.431082500000002</v>
          </cell>
          <cell r="AQ83">
            <v>16.444501666666667</v>
          </cell>
          <cell r="AR83">
            <v>68.703274900636288</v>
          </cell>
          <cell r="AS83">
            <v>55.517224389045246</v>
          </cell>
          <cell r="AT83">
            <v>16.869319898705626</v>
          </cell>
          <cell r="AU83">
            <v>26.863298284640415</v>
          </cell>
          <cell r="AV83">
            <v>27.876605833333336</v>
          </cell>
          <cell r="AW83">
            <v>42.339127193597065</v>
          </cell>
          <cell r="AX83">
            <v>17.801562293510329</v>
          </cell>
          <cell r="AY83">
            <v>17.397110815152775</v>
          </cell>
          <cell r="AZ83">
            <v>18.339472672507409</v>
          </cell>
          <cell r="BA83">
            <v>22.749149166666665</v>
          </cell>
          <cell r="BB83">
            <v>24.366357650400971</v>
          </cell>
          <cell r="BC83">
            <v>20.566627848221341</v>
          </cell>
          <cell r="BD83">
            <v>19.408733858716662</v>
          </cell>
          <cell r="BE83">
            <v>81.144691666666674</v>
          </cell>
          <cell r="BF83">
            <v>42.18031137424267</v>
          </cell>
          <cell r="BG83">
            <v>49.734227456323396</v>
          </cell>
          <cell r="BH83">
            <v>48.381120284841444</v>
          </cell>
          <cell r="BI83">
            <v>65.767304166666662</v>
          </cell>
          <cell r="BJ83">
            <v>26.858267332556274</v>
          </cell>
          <cell r="BK83">
            <v>29.071569822163113</v>
          </cell>
          <cell r="BL83">
            <v>16.874586184787805</v>
          </cell>
          <cell r="BM83">
            <v>25.490395247271131</v>
          </cell>
          <cell r="BN83">
            <v>86.427436817666674</v>
          </cell>
          <cell r="BO83">
            <v>29.855856844476573</v>
          </cell>
          <cell r="BP83">
            <v>9.4447251111664521</v>
          </cell>
          <cell r="BQ83">
            <v>97.260070833333344</v>
          </cell>
          <cell r="BR83">
            <v>21.69100457750465</v>
          </cell>
          <cell r="BS83">
            <v>16.107130205451814</v>
          </cell>
          <cell r="BT83">
            <v>16.909820833333335</v>
          </cell>
          <cell r="BU83">
            <v>80.165201201249999</v>
          </cell>
          <cell r="BV83">
            <v>53.410968812860041</v>
          </cell>
          <cell r="BW83">
            <v>15.476153995988319</v>
          </cell>
          <cell r="BX83">
            <v>16.16794217131222</v>
          </cell>
          <cell r="BY83">
            <v>66.872094224732393</v>
          </cell>
          <cell r="BZ83">
            <v>68.018772022478203</v>
          </cell>
          <cell r="CA83">
            <v>29.164680828228882</v>
          </cell>
          <cell r="CB83">
            <v>22.415944448507794</v>
          </cell>
          <cell r="CC83">
            <v>48.822443555599996</v>
          </cell>
          <cell r="CD83">
            <v>68.412586950698739</v>
          </cell>
          <cell r="CE83">
            <v>56.315839794711692</v>
          </cell>
          <cell r="CF83">
            <v>18.420457926343627</v>
          </cell>
          <cell r="CG83">
            <v>9.1895801164749997</v>
          </cell>
          <cell r="CH83">
            <v>73.742271416783225</v>
          </cell>
          <cell r="CI83">
            <v>13.4736634206769</v>
          </cell>
          <cell r="CJ83">
            <v>37.896416002821411</v>
          </cell>
          <cell r="CK83">
            <v>9.8893499995907916</v>
          </cell>
          <cell r="CL83">
            <v>33.703610833333336</v>
          </cell>
          <cell r="CM83">
            <v>47.339305756658128</v>
          </cell>
          <cell r="CN83">
            <v>29.331866775405771</v>
          </cell>
          <cell r="CO83">
            <v>24.711641704267876</v>
          </cell>
          <cell r="CP83">
            <v>53.166637442700711</v>
          </cell>
          <cell r="CQ83">
            <v>35.25088203645889</v>
          </cell>
          <cell r="CR83">
            <v>46.742636592687511</v>
          </cell>
          <cell r="CS83">
            <v>70.850803621696315</v>
          </cell>
          <cell r="CT83">
            <v>15.401639040623296</v>
          </cell>
          <cell r="CU83">
            <v>43.342423279408692</v>
          </cell>
          <cell r="CV83">
            <v>40.113301687343274</v>
          </cell>
          <cell r="CW83">
            <v>45.160429928624538</v>
          </cell>
          <cell r="CX83">
            <v>33.633311277047014</v>
          </cell>
          <cell r="CY83">
            <v>18.763613963883657</v>
          </cell>
          <cell r="CZ83">
            <v>42.103824192291661</v>
          </cell>
          <cell r="DA83">
            <v>20.571137499999999</v>
          </cell>
          <cell r="DB83">
            <v>35.052583459417519</v>
          </cell>
          <cell r="DC83">
            <v>14.069742285553938</v>
          </cell>
          <cell r="DD83">
            <v>86.085794044500005</v>
          </cell>
          <cell r="DE83">
            <v>78.729248333333345</v>
          </cell>
          <cell r="DF83">
            <v>20.912823216804171</v>
          </cell>
          <cell r="DG83">
            <v>22.167020144019489</v>
          </cell>
          <cell r="DH83">
            <v>132.12214999999998</v>
          </cell>
          <cell r="DI83">
            <v>60.123258333333325</v>
          </cell>
          <cell r="DJ83">
            <v>53.124040784437646</v>
          </cell>
          <cell r="DK83">
            <v>56.188369999999999</v>
          </cell>
          <cell r="DL83">
            <v>13.874118093582421</v>
          </cell>
          <cell r="DM83">
            <v>23.442858871564805</v>
          </cell>
          <cell r="DN83">
            <v>9.1587294301250033</v>
          </cell>
          <cell r="DO83">
            <v>12.716681236577251</v>
          </cell>
          <cell r="DP83">
            <v>48.832731364138532</v>
          </cell>
          <cell r="DQ83">
            <v>69.884036392000013</v>
          </cell>
          <cell r="DR83">
            <v>48.199719999999999</v>
          </cell>
          <cell r="DS83">
            <v>42.557546910201786</v>
          </cell>
          <cell r="DT83">
            <v>19.149999348878794</v>
          </cell>
          <cell r="DU83">
            <v>38.69611583333333</v>
          </cell>
          <cell r="DV83">
            <v>20.867654559057307</v>
          </cell>
          <cell r="DW83">
            <v>22.108705</v>
          </cell>
          <cell r="DX83">
            <v>45.813598481053987</v>
          </cell>
          <cell r="DY83">
            <v>75.178550000000001</v>
          </cell>
          <cell r="DZ83">
            <v>34.614166010445835</v>
          </cell>
          <cell r="EA83">
            <v>61.098212499999995</v>
          </cell>
          <cell r="EB83">
            <v>31.462239166666667</v>
          </cell>
          <cell r="EC83">
            <v>13.729178254148136</v>
          </cell>
        </row>
        <row r="84">
          <cell r="A84">
            <v>605.1</v>
          </cell>
          <cell r="B84" t="str">
            <v>C-section</v>
          </cell>
          <cell r="C84">
            <v>68.640915903688338</v>
          </cell>
          <cell r="D84">
            <v>91.02853448915846</v>
          </cell>
          <cell r="E84">
            <v>171.70120335033266</v>
          </cell>
          <cell r="F84">
            <v>204.54033208333334</v>
          </cell>
          <cell r="G84">
            <v>76.08459856399503</v>
          </cell>
          <cell r="H84">
            <v>238.69043833333333</v>
          </cell>
          <cell r="I84">
            <v>133.92052643354208</v>
          </cell>
          <cell r="J84">
            <v>50.904646115504562</v>
          </cell>
          <cell r="K84">
            <v>194.70535624999997</v>
          </cell>
          <cell r="L84">
            <v>108.56236839518998</v>
          </cell>
          <cell r="M84">
            <v>50.329435230284886</v>
          </cell>
          <cell r="N84">
            <v>101.03264182693081</v>
          </cell>
          <cell r="O84">
            <v>93.534456158509343</v>
          </cell>
          <cell r="P84">
            <v>92.565306465637519</v>
          </cell>
          <cell r="Q84">
            <v>277.2465829561566</v>
          </cell>
          <cell r="R84">
            <v>198.23901003643465</v>
          </cell>
          <cell r="S84">
            <v>114.6549965456</v>
          </cell>
          <cell r="T84">
            <v>39.730905639271569</v>
          </cell>
          <cell r="U84">
            <v>40.235976666666666</v>
          </cell>
          <cell r="V84">
            <v>34.526022758418222</v>
          </cell>
          <cell r="W84">
            <v>67.635622127540174</v>
          </cell>
          <cell r="X84">
            <v>112.21928083453189</v>
          </cell>
          <cell r="Y84">
            <v>49.101316366122177</v>
          </cell>
          <cell r="Z84">
            <v>39.698507966504096</v>
          </cell>
          <cell r="AA84">
            <v>162.9300040696001</v>
          </cell>
          <cell r="AB84">
            <v>126.05876968848523</v>
          </cell>
          <cell r="AC84">
            <v>51.3434035513908</v>
          </cell>
          <cell r="AD84">
            <v>77.696349940187105</v>
          </cell>
          <cell r="AE84">
            <v>147.81401656643109</v>
          </cell>
          <cell r="AF84">
            <v>66.954948069509555</v>
          </cell>
          <cell r="AG84">
            <v>139.86720654028693</v>
          </cell>
          <cell r="AH84">
            <v>39.977509470470579</v>
          </cell>
          <cell r="AI84">
            <v>64.714199492753636</v>
          </cell>
          <cell r="AJ84">
            <v>123.45788328466188</v>
          </cell>
          <cell r="AK84">
            <v>139.99444136380143</v>
          </cell>
          <cell r="AL84">
            <v>144.04515059908604</v>
          </cell>
          <cell r="AM84">
            <v>250.90051958333331</v>
          </cell>
          <cell r="AN84">
            <v>88.32667890341159</v>
          </cell>
          <cell r="AO84">
            <v>326.839973022089</v>
          </cell>
          <cell r="AP84">
            <v>47.782861250000011</v>
          </cell>
          <cell r="AQ84">
            <v>50.920946666666673</v>
          </cell>
          <cell r="AR84">
            <v>212.7419806403683</v>
          </cell>
          <cell r="AS84">
            <v>171.91093456529504</v>
          </cell>
          <cell r="AT84">
            <v>52.236411305532407</v>
          </cell>
          <cell r="AU84">
            <v>83.183097741999049</v>
          </cell>
          <cell r="AV84">
            <v>86.320838749999993</v>
          </cell>
          <cell r="AW84">
            <v>131.10451824431391</v>
          </cell>
          <cell r="AX84">
            <v>55.123131065126486</v>
          </cell>
          <cell r="AY84">
            <v>53.870733088846791</v>
          </cell>
          <cell r="AZ84">
            <v>56.788787884693292</v>
          </cell>
          <cell r="BA84">
            <v>70.443497916666672</v>
          </cell>
          <cell r="BB84">
            <v>75.451236945112726</v>
          </cell>
          <cell r="BC84">
            <v>63.685247888397022</v>
          </cell>
          <cell r="BD84">
            <v>60.099790921016655</v>
          </cell>
          <cell r="BE84">
            <v>251.26723916666668</v>
          </cell>
          <cell r="BF84">
            <v>130.61273955972652</v>
          </cell>
          <cell r="BG84">
            <v>154.00369205860125</v>
          </cell>
          <cell r="BH84">
            <v>149.81374933121865</v>
          </cell>
          <cell r="BI84">
            <v>203.65064708333333</v>
          </cell>
          <cell r="BJ84">
            <v>83.16751967284236</v>
          </cell>
          <cell r="BK84">
            <v>90.021084418804918</v>
          </cell>
          <cell r="BL84">
            <v>52.252718408601332</v>
          </cell>
          <cell r="BM84">
            <v>78.931857928593715</v>
          </cell>
          <cell r="BN84">
            <v>267.62543545225003</v>
          </cell>
          <cell r="BO84">
            <v>92.449654147463562</v>
          </cell>
          <cell r="BP84">
            <v>29.2459051891123</v>
          </cell>
          <cell r="BQ84">
            <v>300.21866458333335</v>
          </cell>
          <cell r="BR84">
            <v>66.954962908643736</v>
          </cell>
          <cell r="BS84">
            <v>49.876264729157462</v>
          </cell>
          <cell r="BT84">
            <v>52.361823749999999</v>
          </cell>
          <cell r="BU84">
            <v>248.234218841125</v>
          </cell>
          <cell r="BV84">
            <v>165.3888441533785</v>
          </cell>
          <cell r="BW84">
            <v>47.922426401581809</v>
          </cell>
          <cell r="BX84">
            <v>50.064571637734659</v>
          </cell>
          <cell r="BY84">
            <v>207.07166843023273</v>
          </cell>
          <cell r="BZ84">
            <v>210.62239432112506</v>
          </cell>
          <cell r="CA84">
            <v>90.309405308047275</v>
          </cell>
          <cell r="CB84">
            <v>69.411718590107185</v>
          </cell>
          <cell r="CC84">
            <v>151.1803223034</v>
          </cell>
          <cell r="CD84">
            <v>211.84185499484789</v>
          </cell>
          <cell r="CE84">
            <v>174.38387396567489</v>
          </cell>
          <cell r="CF84">
            <v>57.039561400650911</v>
          </cell>
          <cell r="CG84">
            <v>28.455841086566668</v>
          </cell>
          <cell r="CH84">
            <v>228.34539910877857</v>
          </cell>
          <cell r="CI84">
            <v>41.721647765427299</v>
          </cell>
          <cell r="CJ84">
            <v>117.34751418538116</v>
          </cell>
          <cell r="CK84">
            <v>30.622701229037716</v>
          </cell>
          <cell r="CL84">
            <v>104.36435208333334</v>
          </cell>
          <cell r="CM84">
            <v>146.58773709343694</v>
          </cell>
          <cell r="CN84">
            <v>90.82710203880923</v>
          </cell>
          <cell r="CO84">
            <v>76.520421404923383</v>
          </cell>
          <cell r="CP84">
            <v>164.63226401193208</v>
          </cell>
          <cell r="CQ84">
            <v>109.15553050941814</v>
          </cell>
          <cell r="CR84">
            <v>144.74013087408545</v>
          </cell>
          <cell r="CS84">
            <v>219.391873677886</v>
          </cell>
          <cell r="CT84">
            <v>47.69168820057638</v>
          </cell>
          <cell r="CU84">
            <v>134.21125590439999</v>
          </cell>
          <cell r="CV84">
            <v>124.21217326915044</v>
          </cell>
          <cell r="CW84">
            <v>139.8407751422057</v>
          </cell>
          <cell r="CX84">
            <v>104.14666802773543</v>
          </cell>
          <cell r="CY84">
            <v>58.102155606876337</v>
          </cell>
          <cell r="CZ84">
            <v>130.37589347706248</v>
          </cell>
          <cell r="DA84">
            <v>63.699212916666667</v>
          </cell>
          <cell r="DB84">
            <v>108.54149199347717</v>
          </cell>
          <cell r="DC84">
            <v>42.97794465244715</v>
          </cell>
          <cell r="DD84">
            <v>266.56752983475002</v>
          </cell>
          <cell r="DE84">
            <v>243.78774000000004</v>
          </cell>
          <cell r="DF84">
            <v>64.757253596977094</v>
          </cell>
          <cell r="DG84">
            <v>68.640915903688338</v>
          </cell>
          <cell r="DH84">
            <v>409.12064166666664</v>
          </cell>
          <cell r="DI84">
            <v>186.17367083333335</v>
          </cell>
          <cell r="DJ84">
            <v>164.50036285747387</v>
          </cell>
          <cell r="DK84">
            <v>173.98915916666667</v>
          </cell>
          <cell r="DL84">
            <v>42.961669055578049</v>
          </cell>
          <cell r="DM84">
            <v>72.591593438585392</v>
          </cell>
          <cell r="DN84">
            <v>28.36031070967141</v>
          </cell>
          <cell r="DO84">
            <v>39.377627144258952</v>
          </cell>
          <cell r="DP84">
            <v>151.21217842490535</v>
          </cell>
          <cell r="DQ84">
            <v>216.39824730880002</v>
          </cell>
          <cell r="DR84">
            <v>149.25203833333333</v>
          </cell>
          <cell r="DS84">
            <v>131.78086057928127</v>
          </cell>
          <cell r="DT84">
            <v>59.298610455624136</v>
          </cell>
          <cell r="DU84">
            <v>119.82381125000001</v>
          </cell>
          <cell r="DV84">
            <v>64.617386871737793</v>
          </cell>
          <cell r="DW84">
            <v>68.460341666666665</v>
          </cell>
          <cell r="DX84">
            <v>141.86333217482215</v>
          </cell>
          <cell r="DY84">
            <v>232.79288166666666</v>
          </cell>
          <cell r="DZ84">
            <v>107.18391767654791</v>
          </cell>
          <cell r="EA84">
            <v>189.19265124999998</v>
          </cell>
          <cell r="EB84">
            <v>97.423871249999991</v>
          </cell>
          <cell r="EC84">
            <v>42.512857660440638</v>
          </cell>
        </row>
        <row r="85">
          <cell r="A85">
            <v>608.1</v>
          </cell>
          <cell r="B85" t="str">
            <v>Management of Eclampsia</v>
          </cell>
          <cell r="C85">
            <v>60.669232607415587</v>
          </cell>
          <cell r="D85">
            <v>80.456842469004741</v>
          </cell>
          <cell r="E85">
            <v>151.76050732629682</v>
          </cell>
          <cell r="F85">
            <v>180.78582999999998</v>
          </cell>
          <cell r="G85">
            <v>67.248435773532165</v>
          </cell>
          <cell r="H85">
            <v>210.96988000000002</v>
          </cell>
          <cell r="I85">
            <v>118.36752898830923</v>
          </cell>
          <cell r="J85">
            <v>44.992783045218111</v>
          </cell>
          <cell r="K85">
            <v>172.09305000000001</v>
          </cell>
          <cell r="L85">
            <v>95.954366563933462</v>
          </cell>
          <cell r="M85">
            <v>44.484374595788957</v>
          </cell>
          <cell r="N85">
            <v>89.29911250692048</v>
          </cell>
          <cell r="O85">
            <v>82.671735016272095</v>
          </cell>
          <cell r="P85">
            <v>81.815138959950005</v>
          </cell>
          <cell r="Q85">
            <v>245.04826660048502</v>
          </cell>
          <cell r="R85">
            <v>175.21632026021564</v>
          </cell>
          <cell r="S85">
            <v>101.3394199536</v>
          </cell>
          <cell r="T85">
            <v>35.11671548436366</v>
          </cell>
          <cell r="U85">
            <v>35.563130000000001</v>
          </cell>
          <cell r="V85">
            <v>30.516307833907014</v>
          </cell>
          <cell r="W85">
            <v>59.780689787005798</v>
          </cell>
          <cell r="X85">
            <v>99.186579555749319</v>
          </cell>
          <cell r="Y85">
            <v>43.398884828496499</v>
          </cell>
          <cell r="Z85">
            <v>35.088081009691145</v>
          </cell>
          <cell r="AA85">
            <v>144.00795952438654</v>
          </cell>
          <cell r="AB85">
            <v>111.41880544952356</v>
          </cell>
          <cell r="AC85">
            <v>45.380585057266131</v>
          </cell>
          <cell r="AD85">
            <v>68.67300475027578</v>
          </cell>
          <cell r="AE85">
            <v>130.64748405353654</v>
          </cell>
          <cell r="AF85">
            <v>59.179065856944945</v>
          </cell>
          <cell r="AG85">
            <v>123.62358504332838</v>
          </cell>
          <cell r="AH85">
            <v>35.33468062629376</v>
          </cell>
          <cell r="AI85">
            <v>57.198549565217398</v>
          </cell>
          <cell r="AJ85">
            <v>109.11997430538855</v>
          </cell>
          <cell r="AK85">
            <v>123.73604289002515</v>
          </cell>
          <cell r="AL85">
            <v>127.31631994486307</v>
          </cell>
          <cell r="AM85">
            <v>221.76192999999998</v>
          </cell>
          <cell r="AN85">
            <v>78.068769828458286</v>
          </cell>
          <cell r="AO85">
            <v>288.88207703426474</v>
          </cell>
          <cell r="AP85">
            <v>42.233550000000008</v>
          </cell>
          <cell r="AQ85">
            <v>45.007190000000008</v>
          </cell>
          <cell r="AR85">
            <v>188.03497421042377</v>
          </cell>
          <cell r="AS85">
            <v>151.94588225438946</v>
          </cell>
          <cell r="AT85">
            <v>46.16988249852681</v>
          </cell>
          <cell r="AU85">
            <v>73.522543397208707</v>
          </cell>
          <cell r="AV85">
            <v>76.295879999999997</v>
          </cell>
          <cell r="AW85">
            <v>115.8785613495742</v>
          </cell>
          <cell r="AX85">
            <v>48.721350214047426</v>
          </cell>
          <cell r="AY85">
            <v>47.614400341915939</v>
          </cell>
          <cell r="AZ85">
            <v>50.1935637873123</v>
          </cell>
          <cell r="BA85">
            <v>62.262469999999993</v>
          </cell>
          <cell r="BB85">
            <v>66.688629376305045</v>
          </cell>
          <cell r="BC85">
            <v>56.289096198968601</v>
          </cell>
          <cell r="BD85">
            <v>53.120040227899992</v>
          </cell>
          <cell r="BE85">
            <v>222.08606</v>
          </cell>
          <cell r="BF85">
            <v>115.44389571147862</v>
          </cell>
          <cell r="BG85">
            <v>136.11831578419913</v>
          </cell>
          <cell r="BH85">
            <v>132.41497526392538</v>
          </cell>
          <cell r="BI85">
            <v>179.99946999999997</v>
          </cell>
          <cell r="BJ85">
            <v>73.508774869727901</v>
          </cell>
          <cell r="BK85">
            <v>79.566393746674692</v>
          </cell>
          <cell r="BL85">
            <v>46.184295653862222</v>
          </cell>
          <cell r="BM85">
            <v>69.765025813177743</v>
          </cell>
          <cell r="BN85">
            <v>236.54448038700002</v>
          </cell>
          <cell r="BO85">
            <v>81.712918081283505</v>
          </cell>
          <cell r="BP85">
            <v>25.849401466907352</v>
          </cell>
          <cell r="BQ85">
            <v>251.3930125</v>
          </cell>
          <cell r="BR85">
            <v>56.065833786891147</v>
          </cell>
          <cell r="BS85">
            <v>44.083833293108114</v>
          </cell>
          <cell r="BT85">
            <v>46.280730000000005</v>
          </cell>
          <cell r="BU85">
            <v>219.40528635299998</v>
          </cell>
          <cell r="BV85">
            <v>146.18124160129443</v>
          </cell>
          <cell r="BW85">
            <v>42.356906413027431</v>
          </cell>
          <cell r="BX85">
            <v>44.250271509885145</v>
          </cell>
          <cell r="BY85">
            <v>183.0231893025157</v>
          </cell>
          <cell r="BZ85">
            <v>186.16154792127043</v>
          </cell>
          <cell r="CA85">
            <v>79.821229826921083</v>
          </cell>
          <cell r="CB85">
            <v>61.350517572592281</v>
          </cell>
          <cell r="CC85">
            <v>133.62284052000001</v>
          </cell>
          <cell r="CD85">
            <v>187.23938497508533</v>
          </cell>
          <cell r="CE85">
            <v>154.13162446904118</v>
          </cell>
          <cell r="CF85">
            <v>50.415213447660804</v>
          </cell>
          <cell r="CG85">
            <v>25.151092991750001</v>
          </cell>
          <cell r="CH85">
            <v>201.82627197189211</v>
          </cell>
          <cell r="CI85">
            <v>36.876261658991915</v>
          </cell>
          <cell r="CJ85">
            <v>103.71924031054124</v>
          </cell>
          <cell r="CK85">
            <v>27.066302107974046</v>
          </cell>
          <cell r="CL85">
            <v>92.243889999999993</v>
          </cell>
          <cell r="CM85">
            <v>129.56362021448527</v>
          </cell>
          <cell r="CN85">
            <v>80.278803215486704</v>
          </cell>
          <cell r="CO85">
            <v>67.633643740322682</v>
          </cell>
          <cell r="CP85">
            <v>145.51252773922457</v>
          </cell>
          <cell r="CQ85">
            <v>96.47864135096539</v>
          </cell>
          <cell r="CR85">
            <v>127.93058740295002</v>
          </cell>
          <cell r="CS85">
            <v>193.91257413487119</v>
          </cell>
          <cell r="CT85">
            <v>42.152965096528177</v>
          </cell>
          <cell r="CU85">
            <v>118.62449311763477</v>
          </cell>
          <cell r="CV85">
            <v>109.78666412251805</v>
          </cell>
          <cell r="CW85">
            <v>123.60022328446097</v>
          </cell>
          <cell r="CX85">
            <v>92.051487620854104</v>
          </cell>
          <cell r="CY85">
            <v>51.354402276087171</v>
          </cell>
          <cell r="CZ85">
            <v>115.2345551805</v>
          </cell>
          <cell r="DA85">
            <v>56.301439999999992</v>
          </cell>
          <cell r="DB85">
            <v>95.935914521744422</v>
          </cell>
          <cell r="DC85">
            <v>40.314858699302007</v>
          </cell>
          <cell r="DD85">
            <v>235.609437888</v>
          </cell>
          <cell r="DE85">
            <v>215.47520142857144</v>
          </cell>
          <cell r="DF85">
            <v>57.236603608750016</v>
          </cell>
          <cell r="DG85">
            <v>60.669232607415587</v>
          </cell>
          <cell r="DH85">
            <v>361.60699999999997</v>
          </cell>
          <cell r="DI85">
            <v>164.5522</v>
          </cell>
          <cell r="DJ85">
            <v>145.39594573854416</v>
          </cell>
          <cell r="DK85">
            <v>153.78275000000002</v>
          </cell>
          <cell r="DL85">
            <v>37.972271854636134</v>
          </cell>
          <cell r="DM85">
            <v>64.161094510694056</v>
          </cell>
          <cell r="DN85">
            <v>25.066656967686697</v>
          </cell>
          <cell r="DO85">
            <v>34.804466210388121</v>
          </cell>
          <cell r="DP85">
            <v>133.65099664919583</v>
          </cell>
          <cell r="DQ85">
            <v>191.26661609280001</v>
          </cell>
          <cell r="DR85">
            <v>131.91849999999999</v>
          </cell>
          <cell r="DS85">
            <v>116.47635465253475</v>
          </cell>
          <cell r="DT85">
            <v>52.411905312524475</v>
          </cell>
          <cell r="DU85">
            <v>105.90794999999999</v>
          </cell>
          <cell r="DV85">
            <v>57.112980056831724</v>
          </cell>
          <cell r="DW85">
            <v>60.509630000000001</v>
          </cell>
          <cell r="DX85">
            <v>125.38788763412769</v>
          </cell>
          <cell r="DY85">
            <v>205.75724</v>
          </cell>
          <cell r="DZ85">
            <v>94.73600341865</v>
          </cell>
          <cell r="EA85">
            <v>167.22056999999998</v>
          </cell>
          <cell r="EB85">
            <v>86.10945000000001</v>
          </cell>
          <cell r="EC85">
            <v>37.575583335803024</v>
          </cell>
        </row>
        <row r="86">
          <cell r="A86">
            <v>609.1</v>
          </cell>
          <cell r="B86" t="str">
            <v>Maternal Sepsis case management</v>
          </cell>
          <cell r="C86">
            <v>27.610818748316582</v>
          </cell>
          <cell r="D86">
            <v>36.616241172104537</v>
          </cell>
          <cell r="E86">
            <v>69.066835380990909</v>
          </cell>
          <cell r="F86">
            <v>82.276380000000003</v>
          </cell>
          <cell r="G86">
            <v>30.605040875077666</v>
          </cell>
          <cell r="H86">
            <v>96.013263333333327</v>
          </cell>
          <cell r="I86">
            <v>53.8695511976278</v>
          </cell>
          <cell r="J86">
            <v>20.476401113931704</v>
          </cell>
          <cell r="K86">
            <v>78.320258333333328</v>
          </cell>
          <cell r="L86">
            <v>43.66922849080072</v>
          </cell>
          <cell r="M86">
            <v>20.245022837054503</v>
          </cell>
          <cell r="N86">
            <v>40.640394875262331</v>
          </cell>
          <cell r="O86">
            <v>37.624250449237444</v>
          </cell>
          <cell r="P86">
            <v>37.234409208356254</v>
          </cell>
          <cell r="Q86">
            <v>111.52247909567831</v>
          </cell>
          <cell r="R86">
            <v>79.741669688471475</v>
          </cell>
          <cell r="S86">
            <v>46.119990697933332</v>
          </cell>
          <cell r="T86">
            <v>15.981763636432373</v>
          </cell>
          <cell r="U86">
            <v>16.184927916666666</v>
          </cell>
          <cell r="V86">
            <v>13.888097557191159</v>
          </cell>
          <cell r="W86">
            <v>27.206438989489222</v>
          </cell>
          <cell r="X86">
            <v>45.140222304189535</v>
          </cell>
          <cell r="Y86">
            <v>19.751011480548925</v>
          </cell>
          <cell r="Z86">
            <v>15.968730721976433</v>
          </cell>
          <cell r="AA86">
            <v>65.53862024083611</v>
          </cell>
          <cell r="AB86">
            <v>50.707158351629161</v>
          </cell>
          <cell r="AC86">
            <v>20.652891184284503</v>
          </cell>
          <cell r="AD86">
            <v>31.253368104778424</v>
          </cell>
          <cell r="AE86">
            <v>59.458210145242589</v>
          </cell>
          <cell r="AF86">
            <v>26.932638681608566</v>
          </cell>
          <cell r="AG86">
            <v>56.261604519050138</v>
          </cell>
          <cell r="AH86">
            <v>16.080958777058498</v>
          </cell>
          <cell r="AI86">
            <v>26.03129630434783</v>
          </cell>
          <cell r="AJ86">
            <v>49.660953343116709</v>
          </cell>
          <cell r="AK86">
            <v>56.312785360883069</v>
          </cell>
          <cell r="AL86">
            <v>57.942182188464287</v>
          </cell>
          <cell r="AM86">
            <v>100.92477166666666</v>
          </cell>
          <cell r="AN86">
            <v>35.529419112197054</v>
          </cell>
          <cell r="AO86">
            <v>131.47142816835299</v>
          </cell>
          <cell r="AP86">
            <v>19.220662500000003</v>
          </cell>
          <cell r="AQ86">
            <v>20.482958750000002</v>
          </cell>
          <cell r="AR86">
            <v>85.575490738479829</v>
          </cell>
          <cell r="AS86">
            <v>69.15119827268461</v>
          </cell>
          <cell r="AT86">
            <v>21.012103601605943</v>
          </cell>
          <cell r="AU86">
            <v>33.460413321213721</v>
          </cell>
          <cell r="AV86">
            <v>34.722569583333332</v>
          </cell>
          <cell r="AW86">
            <v>52.736810698771151</v>
          </cell>
          <cell r="AX86">
            <v>22.173286885670748</v>
          </cell>
          <cell r="AY86">
            <v>21.669510214503802</v>
          </cell>
          <cell r="AZ86">
            <v>22.843298278750396</v>
          </cell>
          <cell r="BA86">
            <v>28.335907500000005</v>
          </cell>
          <cell r="BB86">
            <v>30.350272328529279</v>
          </cell>
          <cell r="BC86">
            <v>25.617400529359408</v>
          </cell>
          <cell r="BD86">
            <v>24.175149542337497</v>
          </cell>
          <cell r="BE86">
            <v>101.07228499999999</v>
          </cell>
          <cell r="BF86">
            <v>52.538992901178965</v>
          </cell>
          <cell r="BG86">
            <v>61.948007239717214</v>
          </cell>
          <cell r="BH86">
            <v>60.262603716137804</v>
          </cell>
          <cell r="BI86">
            <v>81.918503333333319</v>
          </cell>
          <cell r="BJ86">
            <v>33.454146516098731</v>
          </cell>
          <cell r="BK86">
            <v>36.210994088181877</v>
          </cell>
          <cell r="BL86">
            <v>21.018663287282656</v>
          </cell>
          <cell r="BM86">
            <v>31.750351287138024</v>
          </cell>
          <cell r="BN86">
            <v>107.65237186679167</v>
          </cell>
          <cell r="BO86">
            <v>37.187887990603159</v>
          </cell>
          <cell r="BP86">
            <v>11.764170438916924</v>
          </cell>
          <cell r="BQ86">
            <v>132.62332291666667</v>
          </cell>
          <cell r="BR86">
            <v>29.57774038404964</v>
          </cell>
          <cell r="BS86">
            <v>20.062735254288317</v>
          </cell>
          <cell r="BT86">
            <v>21.062550833333333</v>
          </cell>
          <cell r="BU86">
            <v>99.852246757999993</v>
          </cell>
          <cell r="BV86">
            <v>66.527686298223458</v>
          </cell>
          <cell r="BW86">
            <v>19.276802883999899</v>
          </cell>
          <cell r="BX86">
            <v>20.13848098624986</v>
          </cell>
          <cell r="BY86">
            <v>83.294607131511299</v>
          </cell>
          <cell r="BZ86">
            <v>84.722887258946542</v>
          </cell>
          <cell r="CA86">
            <v>36.326971733233371</v>
          </cell>
          <cell r="CB86">
            <v>27.920873900498016</v>
          </cell>
          <cell r="CC86">
            <v>60.812306983999989</v>
          </cell>
          <cell r="CD86">
            <v>85.213415929832721</v>
          </cell>
          <cell r="CE86">
            <v>70.145938271802024</v>
          </cell>
          <cell r="CF86">
            <v>22.944171985681194</v>
          </cell>
          <cell r="CG86">
            <v>11.446366003302085</v>
          </cell>
          <cell r="CH86">
            <v>91.851970554840847</v>
          </cell>
          <cell r="CI86">
            <v>16.782538624654293</v>
          </cell>
          <cell r="CJ86">
            <v>47.203054864722127</v>
          </cell>
          <cell r="CK86">
            <v>12.317986532822207</v>
          </cell>
          <cell r="CL86">
            <v>41.980577499999995</v>
          </cell>
          <cell r="CM86">
            <v>58.964938460006238</v>
          </cell>
          <cell r="CN86">
            <v>36.535215464749697</v>
          </cell>
          <cell r="CO86">
            <v>30.780350879688459</v>
          </cell>
          <cell r="CP86">
            <v>66.223351726273862</v>
          </cell>
          <cell r="CQ86">
            <v>43.907827805288086</v>
          </cell>
          <cell r="CR86">
            <v>58.221738922033346</v>
          </cell>
          <cell r="CS86">
            <v>88.250412575758176</v>
          </cell>
          <cell r="CT86">
            <v>19.183988598982829</v>
          </cell>
          <cell r="CU86">
            <v>53.986498852939135</v>
          </cell>
          <cell r="CV86">
            <v>49.964366495537398</v>
          </cell>
          <cell r="CW86">
            <v>56.250972482850059</v>
          </cell>
          <cell r="CX86">
            <v>41.893013033059418</v>
          </cell>
          <cell r="CY86">
            <v>23.371600533169193</v>
          </cell>
          <cell r="CZ86">
            <v>52.443722689666664</v>
          </cell>
          <cell r="DA86">
            <v>25.62301708333333</v>
          </cell>
          <cell r="DB86">
            <v>43.660831159410947</v>
          </cell>
          <cell r="DC86">
            <v>15.69224733659869</v>
          </cell>
          <cell r="DD86">
            <v>107.22682607925</v>
          </cell>
          <cell r="DE86">
            <v>98.063653511904775</v>
          </cell>
          <cell r="DF86">
            <v>26.048614721333337</v>
          </cell>
          <cell r="DG86">
            <v>27.610818748316582</v>
          </cell>
          <cell r="DH86">
            <v>164.56883333333334</v>
          </cell>
          <cell r="DI86">
            <v>74.888387499999993</v>
          </cell>
          <cell r="DJ86">
            <v>66.170293497594699</v>
          </cell>
          <cell r="DK86">
            <v>69.987164583333325</v>
          </cell>
          <cell r="DL86">
            <v>17.281337300581164</v>
          </cell>
          <cell r="DM86">
            <v>29.199978861510573</v>
          </cell>
          <cell r="DN86">
            <v>11.407939131789441</v>
          </cell>
          <cell r="DO86">
            <v>15.839656078348572</v>
          </cell>
          <cell r="DP86">
            <v>60.825121612798242</v>
          </cell>
          <cell r="DQ86">
            <v>87.046225270800008</v>
          </cell>
          <cell r="DR86">
            <v>60.036654166666665</v>
          </cell>
          <cell r="DS86">
            <v>53.00887139309269</v>
          </cell>
          <cell r="DT86">
            <v>23.852875103956606</v>
          </cell>
          <cell r="DU86">
            <v>48.199145833333333</v>
          </cell>
          <cell r="DV86">
            <v>25.992353871595391</v>
          </cell>
          <cell r="DW86">
            <v>27.538182083333336</v>
          </cell>
          <cell r="DX86">
            <v>57.06454770365977</v>
          </cell>
          <cell r="DY86">
            <v>93.640973333333335</v>
          </cell>
          <cell r="DZ86">
            <v>43.114746792566663</v>
          </cell>
          <cell r="EA86">
            <v>76.102770000000007</v>
          </cell>
          <cell r="EB86">
            <v>39.188766666666666</v>
          </cell>
          <cell r="EC86">
            <v>17.100803273127291</v>
          </cell>
        </row>
        <row r="87">
          <cell r="A87">
            <v>610.1</v>
          </cell>
          <cell r="B87" t="str">
            <v>Postpartum hemorrhage management</v>
          </cell>
          <cell r="C87">
            <v>30.334616303707801</v>
          </cell>
          <cell r="D87">
            <v>40.228421234502378</v>
          </cell>
          <cell r="E87">
            <v>75.880253663148409</v>
          </cell>
          <cell r="F87">
            <v>90.392915000000016</v>
          </cell>
          <cell r="G87">
            <v>33.624217886766075</v>
          </cell>
          <cell r="H87">
            <v>105.48493999999999</v>
          </cell>
          <cell r="I87">
            <v>59.183764494154602</v>
          </cell>
          <cell r="J87">
            <v>22.496391522609059</v>
          </cell>
          <cell r="K87">
            <v>86.046524999999988</v>
          </cell>
          <cell r="L87">
            <v>47.977183281966724</v>
          </cell>
          <cell r="M87">
            <v>22.242187297894475</v>
          </cell>
          <cell r="N87">
            <v>44.64955625346024</v>
          </cell>
          <cell r="O87">
            <v>41.335867508136047</v>
          </cell>
          <cell r="P87">
            <v>40.90756947997501</v>
          </cell>
          <cell r="Q87">
            <v>122.52413330024248</v>
          </cell>
          <cell r="R87">
            <v>87.608160130107834</v>
          </cell>
          <cell r="S87">
            <v>50.6697099768</v>
          </cell>
          <cell r="T87">
            <v>17.55835774218183</v>
          </cell>
          <cell r="U87">
            <v>17.781565000000001</v>
          </cell>
          <cell r="V87">
            <v>15.258153916953509</v>
          </cell>
          <cell r="W87">
            <v>29.890344893502899</v>
          </cell>
          <cell r="X87">
            <v>49.593289777874659</v>
          </cell>
          <cell r="Y87">
            <v>21.699442414248249</v>
          </cell>
          <cell r="Z87">
            <v>17.544040504845576</v>
          </cell>
          <cell r="AA87">
            <v>72.003979762193268</v>
          </cell>
          <cell r="AB87">
            <v>55.709402724761787</v>
          </cell>
          <cell r="AC87">
            <v>22.690292528633066</v>
          </cell>
          <cell r="AD87">
            <v>34.33650237513789</v>
          </cell>
          <cell r="AE87">
            <v>65.323742026768272</v>
          </cell>
          <cell r="AF87">
            <v>29.589532928472476</v>
          </cell>
          <cell r="AG87">
            <v>61.811792521664195</v>
          </cell>
          <cell r="AH87">
            <v>17.667340313146877</v>
          </cell>
          <cell r="AI87">
            <v>28.599274782608703</v>
          </cell>
          <cell r="AJ87">
            <v>54.559987152694276</v>
          </cell>
          <cell r="AK87">
            <v>61.868021445012566</v>
          </cell>
          <cell r="AL87">
            <v>63.658159972431541</v>
          </cell>
          <cell r="AM87">
            <v>110.88096499999999</v>
          </cell>
          <cell r="AN87">
            <v>39.034384914229143</v>
          </cell>
          <cell r="AO87">
            <v>144.44103851713237</v>
          </cell>
          <cell r="AP87">
            <v>21.116775000000001</v>
          </cell>
          <cell r="AQ87">
            <v>22.503595000000004</v>
          </cell>
          <cell r="AR87">
            <v>94.017487105211885</v>
          </cell>
          <cell r="AS87">
            <v>75.97294112719473</v>
          </cell>
          <cell r="AT87">
            <v>23.084941249263405</v>
          </cell>
          <cell r="AU87">
            <v>36.761271698604354</v>
          </cell>
          <cell r="AV87">
            <v>38.147939999999998</v>
          </cell>
          <cell r="AW87">
            <v>57.939280674787106</v>
          </cell>
          <cell r="AX87">
            <v>24.360675107023717</v>
          </cell>
          <cell r="AY87">
            <v>23.807200170957969</v>
          </cell>
          <cell r="AZ87">
            <v>25.09678189365615</v>
          </cell>
          <cell r="BA87">
            <v>31.131235</v>
          </cell>
          <cell r="BB87">
            <v>33.344314688152522</v>
          </cell>
          <cell r="BC87">
            <v>28.144548099484297</v>
          </cell>
          <cell r="BD87">
            <v>26.560020113949999</v>
          </cell>
          <cell r="BE87">
            <v>111.04302999999999</v>
          </cell>
          <cell r="BF87">
            <v>57.721947855739302</v>
          </cell>
          <cell r="BG87">
            <v>68.059157892099549</v>
          </cell>
          <cell r="BH87">
            <v>66.207487631962678</v>
          </cell>
          <cell r="BI87">
            <v>89.999735000000001</v>
          </cell>
          <cell r="BJ87">
            <v>36.754387434863951</v>
          </cell>
          <cell r="BK87">
            <v>39.783196873337346</v>
          </cell>
          <cell r="BL87">
            <v>23.092147826931104</v>
          </cell>
          <cell r="BM87">
            <v>34.882512906588872</v>
          </cell>
          <cell r="BN87">
            <v>118.27224019350001</v>
          </cell>
          <cell r="BO87">
            <v>40.856459040641745</v>
          </cell>
          <cell r="BP87">
            <v>12.924700733453676</v>
          </cell>
          <cell r="BQ87">
            <v>137.64727083333332</v>
          </cell>
          <cell r="BR87">
            <v>30.698184523127455</v>
          </cell>
          <cell r="BS87">
            <v>22.041916646554057</v>
          </cell>
          <cell r="BT87">
            <v>23.140364999999999</v>
          </cell>
          <cell r="BU87">
            <v>109.70264317649999</v>
          </cell>
          <cell r="BV87">
            <v>73.090620800647216</v>
          </cell>
          <cell r="BW87">
            <v>21.178453206513712</v>
          </cell>
          <cell r="BX87">
            <v>22.125135754942569</v>
          </cell>
          <cell r="BY87">
            <v>91.511594651257852</v>
          </cell>
          <cell r="BZ87">
            <v>93.080773960635213</v>
          </cell>
          <cell r="CA87">
            <v>39.910614913460542</v>
          </cell>
          <cell r="CB87">
            <v>30.675258786296144</v>
          </cell>
          <cell r="CC87">
            <v>66.811420259999991</v>
          </cell>
          <cell r="CD87">
            <v>93.619692487542665</v>
          </cell>
          <cell r="CE87">
            <v>77.065812234520607</v>
          </cell>
          <cell r="CF87">
            <v>25.207606723830406</v>
          </cell>
          <cell r="CG87">
            <v>12.575546495875001</v>
          </cell>
          <cell r="CH87">
            <v>100.91313598594604</v>
          </cell>
          <cell r="CI87">
            <v>18.438130829495957</v>
          </cell>
          <cell r="CJ87">
            <v>51.859620155270626</v>
          </cell>
          <cell r="CK87">
            <v>13.533151053987027</v>
          </cell>
          <cell r="CL87">
            <v>46.121945000000004</v>
          </cell>
          <cell r="CM87">
            <v>64.781810107242634</v>
          </cell>
          <cell r="CN87">
            <v>40.139401607743352</v>
          </cell>
          <cell r="CO87">
            <v>33.816821870161341</v>
          </cell>
          <cell r="CP87">
            <v>72.756263869612297</v>
          </cell>
          <cell r="CQ87">
            <v>48.239320675482702</v>
          </cell>
          <cell r="CR87">
            <v>63.965293701475012</v>
          </cell>
          <cell r="CS87">
            <v>96.956287067435582</v>
          </cell>
          <cell r="CT87">
            <v>21.076482548264089</v>
          </cell>
          <cell r="CU87">
            <v>59.312246558817378</v>
          </cell>
          <cell r="CV87">
            <v>54.893332061259031</v>
          </cell>
          <cell r="CW87">
            <v>61.80011164223049</v>
          </cell>
          <cell r="CX87">
            <v>46.025743810427045</v>
          </cell>
          <cell r="CY87">
            <v>25.677201138043586</v>
          </cell>
          <cell r="CZ87">
            <v>57.617277590249991</v>
          </cell>
          <cell r="DA87">
            <v>28.150720000000003</v>
          </cell>
          <cell r="DB87">
            <v>47.967957260872197</v>
          </cell>
          <cell r="DC87">
            <v>17.600609841502227</v>
          </cell>
          <cell r="DD87">
            <v>117.804718944</v>
          </cell>
          <cell r="DE87">
            <v>107.73760071428573</v>
          </cell>
          <cell r="DF87">
            <v>28.618301804375001</v>
          </cell>
          <cell r="DG87">
            <v>30.334616303707801</v>
          </cell>
          <cell r="DH87">
            <v>180.80350000000001</v>
          </cell>
          <cell r="DI87">
            <v>82.276099999999985</v>
          </cell>
          <cell r="DJ87">
            <v>72.697972869272078</v>
          </cell>
          <cell r="DK87">
            <v>76.891374999999996</v>
          </cell>
          <cell r="DL87">
            <v>18.986135927318067</v>
          </cell>
          <cell r="DM87">
            <v>32.080547255347028</v>
          </cell>
          <cell r="DN87">
            <v>12.533328483843347</v>
          </cell>
          <cell r="DO87">
            <v>17.40223310519406</v>
          </cell>
          <cell r="DP87">
            <v>66.825498324597902</v>
          </cell>
          <cell r="DQ87">
            <v>95.633308046400003</v>
          </cell>
          <cell r="DR87">
            <v>65.959249999999997</v>
          </cell>
          <cell r="DS87">
            <v>58.238177326267376</v>
          </cell>
          <cell r="DT87">
            <v>26.205952656262234</v>
          </cell>
          <cell r="DU87">
            <v>52.953974999999993</v>
          </cell>
          <cell r="DV87">
            <v>28.556490028415862</v>
          </cell>
          <cell r="DW87">
            <v>30.254815000000001</v>
          </cell>
          <cell r="DX87">
            <v>62.69394381706384</v>
          </cell>
          <cell r="DY87">
            <v>102.87862000000001</v>
          </cell>
          <cell r="DZ87">
            <v>47.368001709325</v>
          </cell>
          <cell r="EA87">
            <v>83.610285000000005</v>
          </cell>
          <cell r="EB87">
            <v>43.054724999999998</v>
          </cell>
          <cell r="EC87">
            <v>18.787791667901516</v>
          </cell>
        </row>
        <row r="88">
          <cell r="A88">
            <v>611.1</v>
          </cell>
          <cell r="B88" t="str">
            <v>Postpartum hemorrhage management, Tranexamic Acid - 2nd Dose</v>
          </cell>
          <cell r="C88">
            <v>0.42131411532927493</v>
          </cell>
          <cell r="D88">
            <v>0.55872807270142177</v>
          </cell>
          <cell r="E88">
            <v>1.0538924119881723</v>
          </cell>
          <cell r="F88">
            <v>1.2554571527777778</v>
          </cell>
          <cell r="G88">
            <v>0.46700302620508444</v>
          </cell>
          <cell r="H88">
            <v>1.4650686111111113</v>
          </cell>
          <cell r="I88">
            <v>0.82199672908548072</v>
          </cell>
          <cell r="J88">
            <v>0.31244988225845904</v>
          </cell>
          <cell r="K88">
            <v>1.1950906249999997</v>
          </cell>
          <cell r="L88">
            <v>0.66634976780509347</v>
          </cell>
          <cell r="M88">
            <v>0.3089192680263122</v>
          </cell>
          <cell r="N88">
            <v>0.62013272574250333</v>
          </cell>
          <cell r="O88">
            <v>0.57410927094633402</v>
          </cell>
          <cell r="P88">
            <v>0.56816068722187496</v>
          </cell>
          <cell r="Q88">
            <v>1.7017240736144792</v>
          </cell>
          <cell r="R88">
            <v>1.2167800018070531</v>
          </cell>
          <cell r="S88">
            <v>0.70374597189999999</v>
          </cell>
          <cell r="T88">
            <v>0.24386607975252544</v>
          </cell>
          <cell r="U88">
            <v>0.24696618055555558</v>
          </cell>
          <cell r="V88">
            <v>0.21191880440213207</v>
          </cell>
          <cell r="W88">
            <v>0.41514367907642913</v>
          </cell>
          <cell r="X88">
            <v>0.68879569135937024</v>
          </cell>
          <cell r="Y88">
            <v>0.30138114464233678</v>
          </cell>
          <cell r="Z88">
            <v>0.2436672292339663</v>
          </cell>
          <cell r="AA88">
            <v>1.0000552744749065</v>
          </cell>
          <cell r="AB88">
            <v>0.77374170451058033</v>
          </cell>
          <cell r="AC88">
            <v>0.31514295178657037</v>
          </cell>
          <cell r="AD88">
            <v>0.47689586632135961</v>
          </cell>
          <cell r="AE88">
            <v>0.90727419481622595</v>
          </cell>
          <cell r="AF88">
            <v>0.4109657351176732</v>
          </cell>
          <cell r="AG88">
            <v>0.85849711835644704</v>
          </cell>
          <cell r="AH88">
            <v>0.24537972657148444</v>
          </cell>
          <cell r="AI88">
            <v>0.39721214975845415</v>
          </cell>
          <cell r="AJ88">
            <v>0.75777759934297606</v>
          </cell>
          <cell r="AK88">
            <v>0.85927807562517455</v>
          </cell>
          <cell r="AL88">
            <v>0.88414111072821588</v>
          </cell>
          <cell r="AM88">
            <v>1.5400134027777777</v>
          </cell>
          <cell r="AN88">
            <v>0.5421442349198492</v>
          </cell>
          <cell r="AO88">
            <v>2.0061255349601712</v>
          </cell>
          <cell r="AP88">
            <v>0.29328854166666674</v>
          </cell>
          <cell r="AQ88">
            <v>0.31254993055555563</v>
          </cell>
          <cell r="AR88">
            <v>1.3057984320168317</v>
          </cell>
          <cell r="AS88">
            <v>1.0551797378777046</v>
          </cell>
          <cell r="AT88">
            <v>0.32062418401754728</v>
          </cell>
          <cell r="AU88">
            <v>0.51057321803617151</v>
          </cell>
          <cell r="AV88">
            <v>0.52983250000000004</v>
          </cell>
          <cell r="AW88">
            <v>0.80471223159426541</v>
          </cell>
          <cell r="AX88">
            <v>0.33834270981977382</v>
          </cell>
          <cell r="AY88">
            <v>0.33065555792997181</v>
          </cell>
          <cell r="AZ88">
            <v>0.34856641518966869</v>
          </cell>
          <cell r="BA88">
            <v>0.43237826388888889</v>
          </cell>
          <cell r="BB88">
            <v>0.46311548177989614</v>
          </cell>
          <cell r="BC88">
            <v>0.39089650138172644</v>
          </cell>
          <cell r="BD88">
            <v>0.36888916824930551</v>
          </cell>
          <cell r="BE88">
            <v>1.5422643055555558</v>
          </cell>
          <cell r="BF88">
            <v>0.80169372021860152</v>
          </cell>
          <cell r="BG88">
            <v>0.94526608183471628</v>
          </cell>
          <cell r="BH88">
            <v>0.91954843933281516</v>
          </cell>
          <cell r="BI88">
            <v>1.2499963194444443</v>
          </cell>
          <cell r="BJ88">
            <v>0.51047760326199931</v>
          </cell>
          <cell r="BK88">
            <v>0.55254440101857427</v>
          </cell>
          <cell r="BL88">
            <v>0.32072427537404324</v>
          </cell>
          <cell r="BM88">
            <v>0.48447934592484543</v>
          </cell>
          <cell r="BN88">
            <v>1.6426700026875003</v>
          </cell>
          <cell r="BO88">
            <v>0.56745082000891323</v>
          </cell>
          <cell r="BP88">
            <v>0.17950973240907883</v>
          </cell>
          <cell r="BQ88">
            <v>1.6746493055555556</v>
          </cell>
          <cell r="BR88">
            <v>0.37348137969260592</v>
          </cell>
          <cell r="BS88">
            <v>0.30613773120213972</v>
          </cell>
          <cell r="BT88">
            <v>0.32139395833333334</v>
          </cell>
          <cell r="BU88">
            <v>1.5236478218958331</v>
          </cell>
          <cell r="BV88">
            <v>1.0151475111201005</v>
          </cell>
          <cell r="BW88">
            <v>0.29414518342380158</v>
          </cell>
          <cell r="BX88">
            <v>0.30729355215198018</v>
          </cell>
          <cell r="BY88">
            <v>1.2709943701563589</v>
          </cell>
          <cell r="BZ88">
            <v>1.2927885272310446</v>
          </cell>
          <cell r="CA88">
            <v>0.55431409602028536</v>
          </cell>
          <cell r="CB88">
            <v>0.42604526092077977</v>
          </cell>
          <cell r="CC88">
            <v>0.92793639249999993</v>
          </cell>
          <cell r="CD88">
            <v>1.3002735067714259</v>
          </cell>
          <cell r="CE88">
            <v>1.0703585032572303</v>
          </cell>
          <cell r="CF88">
            <v>0.3501056489420889</v>
          </cell>
          <cell r="CG88">
            <v>0.1746603679982639</v>
          </cell>
          <cell r="CH88">
            <v>1.4015713331381396</v>
          </cell>
          <cell r="CI88">
            <v>0.25608515040966606</v>
          </cell>
          <cell r="CJ88">
            <v>0.72027250215653638</v>
          </cell>
          <cell r="CK88">
            <v>0.18796043130537535</v>
          </cell>
          <cell r="CL88">
            <v>0.64058256944444447</v>
          </cell>
          <cell r="CM88">
            <v>0.89974736260059207</v>
          </cell>
          <cell r="CN88">
            <v>0.55749168899643542</v>
          </cell>
          <cell r="CO88">
            <v>0.46967808153001867</v>
          </cell>
          <cell r="CP88">
            <v>1.0105036648557262</v>
          </cell>
          <cell r="CQ88">
            <v>0.66999056493725961</v>
          </cell>
          <cell r="CR88">
            <v>0.88840685696493071</v>
          </cell>
          <cell r="CS88">
            <v>1.3466150981588276</v>
          </cell>
          <cell r="CT88">
            <v>0.29272892428144565</v>
          </cell>
          <cell r="CU88">
            <v>0.82378120220579709</v>
          </cell>
          <cell r="CV88">
            <v>0.76240738973970867</v>
          </cell>
          <cell r="CW88">
            <v>0.85833488391986779</v>
          </cell>
          <cell r="CX88">
            <v>0.63924644181148682</v>
          </cell>
          <cell r="CY88">
            <v>0.3566277935839387</v>
          </cell>
          <cell r="CZ88">
            <v>0.80023996653124996</v>
          </cell>
          <cell r="DA88">
            <v>0.39098222222222223</v>
          </cell>
          <cell r="DB88">
            <v>0.66622162862322498</v>
          </cell>
          <cell r="DC88">
            <v>0.29518346026191145</v>
          </cell>
          <cell r="DD88">
            <v>1.6361766519999998</v>
          </cell>
          <cell r="DE88">
            <v>1.4963555654761906</v>
          </cell>
          <cell r="DF88">
            <v>0.39747641394965288</v>
          </cell>
          <cell r="DG88">
            <v>0.42131411532927493</v>
          </cell>
          <cell r="DH88">
            <v>2.5111597222222222</v>
          </cell>
          <cell r="DI88">
            <v>1.1427236111111112</v>
          </cell>
          <cell r="DJ88">
            <v>1.0096940676287789</v>
          </cell>
          <cell r="DK88">
            <v>1.0679357638888889</v>
          </cell>
          <cell r="DL88">
            <v>0.26369633232386203</v>
          </cell>
          <cell r="DM88">
            <v>0.44556315632426424</v>
          </cell>
          <cell r="DN88">
            <v>0.1740740067200465</v>
          </cell>
          <cell r="DO88">
            <v>0.24169768201658418</v>
          </cell>
          <cell r="DP88">
            <v>0.92813192117497101</v>
          </cell>
          <cell r="DQ88">
            <v>1.3282403895333337</v>
          </cell>
          <cell r="DR88">
            <v>0.91610069444444453</v>
          </cell>
          <cell r="DS88">
            <v>0.80886357397593578</v>
          </cell>
          <cell r="DT88">
            <v>0.36397156467030889</v>
          </cell>
          <cell r="DU88">
            <v>0.735471875</v>
          </cell>
          <cell r="DV88">
            <v>0.39661791706133143</v>
          </cell>
          <cell r="DW88">
            <v>0.42020576388888892</v>
          </cell>
          <cell r="DX88">
            <v>0.87074921968144237</v>
          </cell>
          <cell r="DY88">
            <v>1.4288697222222222</v>
          </cell>
          <cell r="DZ88">
            <v>0.65788891262951388</v>
          </cell>
          <cell r="EA88">
            <v>1.161253958333333</v>
          </cell>
          <cell r="EB88">
            <v>0.59798229166666661</v>
          </cell>
          <cell r="EC88">
            <v>0.26094155094307658</v>
          </cell>
        </row>
        <row r="89">
          <cell r="A89" t="str">
            <v>--</v>
          </cell>
          <cell r="B89" t="str">
            <v>Postpartum hemorrhage management, women with hookworm</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cell r="AJ89" t="str">
            <v>--</v>
          </cell>
          <cell r="AK89" t="str">
            <v>--</v>
          </cell>
          <cell r="AL89" t="str">
            <v>--</v>
          </cell>
          <cell r="AM89" t="str">
            <v>--</v>
          </cell>
          <cell r="AN89" t="str">
            <v>--</v>
          </cell>
          <cell r="AO89" t="str">
            <v>--</v>
          </cell>
          <cell r="AP89" t="str">
            <v>--</v>
          </cell>
          <cell r="AQ89" t="str">
            <v>--</v>
          </cell>
          <cell r="AR89" t="str">
            <v>--</v>
          </cell>
          <cell r="AS89" t="str">
            <v>--</v>
          </cell>
          <cell r="AT89" t="str">
            <v>--</v>
          </cell>
          <cell r="AU89" t="str">
            <v>--</v>
          </cell>
          <cell r="AV89" t="str">
            <v>--</v>
          </cell>
          <cell r="AW89" t="str">
            <v>--</v>
          </cell>
          <cell r="AX89" t="str">
            <v>--</v>
          </cell>
          <cell r="AY89" t="str">
            <v>--</v>
          </cell>
          <cell r="AZ89" t="str">
            <v>--</v>
          </cell>
          <cell r="BA89" t="str">
            <v>--</v>
          </cell>
          <cell r="BB89" t="str">
            <v>--</v>
          </cell>
          <cell r="BC89" t="str">
            <v>--</v>
          </cell>
          <cell r="BD89" t="str">
            <v>--</v>
          </cell>
          <cell r="BE89" t="str">
            <v>--</v>
          </cell>
          <cell r="BF89" t="str">
            <v>--</v>
          </cell>
          <cell r="BG89" t="str">
            <v>--</v>
          </cell>
          <cell r="BH89" t="str">
            <v>--</v>
          </cell>
          <cell r="BI89" t="str">
            <v>--</v>
          </cell>
          <cell r="BJ89" t="str">
            <v>--</v>
          </cell>
          <cell r="BK89" t="str">
            <v>--</v>
          </cell>
          <cell r="BL89" t="str">
            <v>--</v>
          </cell>
          <cell r="BM89" t="str">
            <v>--</v>
          </cell>
          <cell r="BN89" t="str">
            <v>--</v>
          </cell>
          <cell r="BO89" t="str">
            <v>--</v>
          </cell>
          <cell r="BP89" t="str">
            <v>--</v>
          </cell>
          <cell r="BQ89" t="str">
            <v>--</v>
          </cell>
          <cell r="BR89" t="str">
            <v>--</v>
          </cell>
          <cell r="BS89" t="str">
            <v>--</v>
          </cell>
          <cell r="BT89" t="str">
            <v>--</v>
          </cell>
          <cell r="BU89" t="str">
            <v>--</v>
          </cell>
          <cell r="BV89" t="str">
            <v>--</v>
          </cell>
          <cell r="BW89" t="str">
            <v>--</v>
          </cell>
          <cell r="BX89" t="str">
            <v>--</v>
          </cell>
          <cell r="BY89" t="str">
            <v>--</v>
          </cell>
          <cell r="BZ89" t="str">
            <v>--</v>
          </cell>
          <cell r="CA89" t="str">
            <v>--</v>
          </cell>
          <cell r="CB89" t="str">
            <v>--</v>
          </cell>
          <cell r="CC89" t="str">
            <v>--</v>
          </cell>
          <cell r="CD89" t="str">
            <v>--</v>
          </cell>
          <cell r="CE89" t="str">
            <v>--</v>
          </cell>
          <cell r="CF89" t="str">
            <v>--</v>
          </cell>
          <cell r="CG89" t="str">
            <v>--</v>
          </cell>
          <cell r="CH89" t="str">
            <v>--</v>
          </cell>
          <cell r="CI89" t="str">
            <v>--</v>
          </cell>
          <cell r="CJ89" t="str">
            <v>--</v>
          </cell>
          <cell r="CK89" t="str">
            <v>--</v>
          </cell>
          <cell r="CL89" t="str">
            <v>--</v>
          </cell>
          <cell r="CM89" t="str">
            <v>--</v>
          </cell>
          <cell r="CN89" t="str">
            <v>--</v>
          </cell>
          <cell r="CO89" t="str">
            <v>--</v>
          </cell>
          <cell r="CP89" t="str">
            <v>--</v>
          </cell>
          <cell r="CQ89" t="str">
            <v>--</v>
          </cell>
          <cell r="CR89" t="str">
            <v>--</v>
          </cell>
          <cell r="CS89" t="str">
            <v>--</v>
          </cell>
          <cell r="CT89" t="str">
            <v>--</v>
          </cell>
          <cell r="CU89" t="str">
            <v>--</v>
          </cell>
          <cell r="CV89" t="str">
            <v>--</v>
          </cell>
          <cell r="CW89" t="str">
            <v>--</v>
          </cell>
          <cell r="CX89" t="str">
            <v>--</v>
          </cell>
          <cell r="CY89" t="str">
            <v>--</v>
          </cell>
          <cell r="CZ89" t="str">
            <v>--</v>
          </cell>
          <cell r="DA89" t="str">
            <v>--</v>
          </cell>
          <cell r="DB89" t="str">
            <v>--</v>
          </cell>
          <cell r="DC89" t="str">
            <v>--</v>
          </cell>
          <cell r="DD89" t="str">
            <v>--</v>
          </cell>
          <cell r="DE89" t="str">
            <v>--</v>
          </cell>
          <cell r="DF89" t="str">
            <v>--</v>
          </cell>
          <cell r="DG89" t="str">
            <v>--</v>
          </cell>
          <cell r="DH89" t="str">
            <v>--</v>
          </cell>
          <cell r="DI89" t="str">
            <v>--</v>
          </cell>
          <cell r="DJ89" t="str">
            <v>--</v>
          </cell>
          <cell r="DK89" t="str">
            <v>--</v>
          </cell>
          <cell r="DL89" t="str">
            <v>--</v>
          </cell>
          <cell r="DM89" t="str">
            <v>--</v>
          </cell>
          <cell r="DN89" t="str">
            <v>--</v>
          </cell>
          <cell r="DO89" t="str">
            <v>--</v>
          </cell>
          <cell r="DP89" t="str">
            <v>--</v>
          </cell>
          <cell r="DQ89" t="str">
            <v>--</v>
          </cell>
          <cell r="DR89" t="str">
            <v>--</v>
          </cell>
          <cell r="DS89" t="str">
            <v>--</v>
          </cell>
          <cell r="DT89" t="str">
            <v>--</v>
          </cell>
          <cell r="DU89" t="str">
            <v>--</v>
          </cell>
          <cell r="DV89" t="str">
            <v>--</v>
          </cell>
          <cell r="DW89" t="str">
            <v>--</v>
          </cell>
          <cell r="DX89" t="str">
            <v>--</v>
          </cell>
          <cell r="DY89" t="str">
            <v>--</v>
          </cell>
          <cell r="DZ89" t="str">
            <v>--</v>
          </cell>
          <cell r="EA89" t="str">
            <v>--</v>
          </cell>
          <cell r="EB89" t="str">
            <v>--</v>
          </cell>
          <cell r="EC89" t="str">
            <v>--</v>
          </cell>
        </row>
        <row r="90">
          <cell r="A90">
            <v>613.1</v>
          </cell>
          <cell r="B90" t="str">
            <v>Pre-referral management of complications</v>
          </cell>
          <cell r="C90">
            <v>10.111538767902598</v>
          </cell>
          <cell r="D90">
            <v>13.409473744834122</v>
          </cell>
          <cell r="E90">
            <v>25.293417887716135</v>
          </cell>
          <cell r="F90">
            <v>30.130971666666667</v>
          </cell>
          <cell r="G90">
            <v>11.208072628922027</v>
          </cell>
          <cell r="H90">
            <v>35.16164666666667</v>
          </cell>
          <cell r="I90">
            <v>19.727921498051536</v>
          </cell>
          <cell r="J90">
            <v>7.4987971742030171</v>
          </cell>
          <cell r="K90">
            <v>28.682174999999997</v>
          </cell>
          <cell r="L90">
            <v>15.992394427322244</v>
          </cell>
          <cell r="M90">
            <v>7.4140624326314928</v>
          </cell>
          <cell r="N90">
            <v>14.88318541782008</v>
          </cell>
          <cell r="O90">
            <v>13.778622502712016</v>
          </cell>
          <cell r="P90">
            <v>13.635856493325001</v>
          </cell>
          <cell r="Q90">
            <v>40.841377766747499</v>
          </cell>
          <cell r="R90">
            <v>29.202720043369272</v>
          </cell>
          <cell r="S90">
            <v>16.889903325599999</v>
          </cell>
          <cell r="T90">
            <v>5.8527859140606102</v>
          </cell>
          <cell r="U90">
            <v>5.9271883333333335</v>
          </cell>
          <cell r="V90">
            <v>5.0860513056511696</v>
          </cell>
          <cell r="W90">
            <v>9.9634482978342991</v>
          </cell>
          <cell r="X90">
            <v>16.531096592624888</v>
          </cell>
          <cell r="Y90">
            <v>7.2331474714160828</v>
          </cell>
          <cell r="Z90">
            <v>5.8480135016151911</v>
          </cell>
          <cell r="AA90">
            <v>24.001326587397756</v>
          </cell>
          <cell r="AB90">
            <v>18.569800908253928</v>
          </cell>
          <cell r="AC90">
            <v>7.5634308428776889</v>
          </cell>
          <cell r="AD90">
            <v>11.445500791712631</v>
          </cell>
          <cell r="AE90">
            <v>21.774580675589423</v>
          </cell>
          <cell r="AF90">
            <v>9.8631776428241569</v>
          </cell>
          <cell r="AG90">
            <v>20.603930840554728</v>
          </cell>
          <cell r="AH90">
            <v>5.8891134377156265</v>
          </cell>
          <cell r="AI90">
            <v>9.5330915942028991</v>
          </cell>
          <cell r="AJ90">
            <v>18.186662384231425</v>
          </cell>
          <cell r="AK90">
            <v>20.622673815004191</v>
          </cell>
          <cell r="AL90">
            <v>21.21938665747718</v>
          </cell>
          <cell r="AM90">
            <v>36.960321666666665</v>
          </cell>
          <cell r="AN90">
            <v>13.011461638076382</v>
          </cell>
          <cell r="AO90">
            <v>48.147012839044116</v>
          </cell>
          <cell r="AP90">
            <v>7.0389250000000017</v>
          </cell>
          <cell r="AQ90">
            <v>7.5011983333333347</v>
          </cell>
          <cell r="AR90">
            <v>31.339162368403962</v>
          </cell>
          <cell r="AS90">
            <v>25.32431370906491</v>
          </cell>
          <cell r="AT90">
            <v>7.6949804164211351</v>
          </cell>
          <cell r="AU90">
            <v>12.253757232868118</v>
          </cell>
          <cell r="AV90">
            <v>12.71598</v>
          </cell>
          <cell r="AW90">
            <v>19.31309355826237</v>
          </cell>
          <cell r="AX90">
            <v>8.1202250356745722</v>
          </cell>
          <cell r="AY90">
            <v>7.9357333903193226</v>
          </cell>
          <cell r="AZ90">
            <v>8.3655939645520494</v>
          </cell>
          <cell r="BA90">
            <v>10.377078333333333</v>
          </cell>
          <cell r="BB90">
            <v>11.114771562717507</v>
          </cell>
          <cell r="BC90">
            <v>9.381516033161434</v>
          </cell>
          <cell r="BD90">
            <v>8.8533400379833314</v>
          </cell>
          <cell r="BE90">
            <v>37.014343333333336</v>
          </cell>
          <cell r="BF90">
            <v>19.240649285246437</v>
          </cell>
          <cell r="BG90">
            <v>22.686385964033189</v>
          </cell>
          <cell r="BH90">
            <v>22.069162543987563</v>
          </cell>
          <cell r="BI90">
            <v>29.999911666666666</v>
          </cell>
          <cell r="BJ90">
            <v>12.251462478287984</v>
          </cell>
          <cell r="BK90">
            <v>13.261065624445783</v>
          </cell>
          <cell r="BL90">
            <v>7.6973826089770379</v>
          </cell>
          <cell r="BM90">
            <v>11.627504302196291</v>
          </cell>
          <cell r="BN90">
            <v>39.424080064500004</v>
          </cell>
          <cell r="BO90">
            <v>13.618819680213916</v>
          </cell>
          <cell r="BP90">
            <v>4.3082335778178917</v>
          </cell>
          <cell r="BQ90">
            <v>40.191583333333334</v>
          </cell>
          <cell r="BR90">
            <v>8.9635531126225416</v>
          </cell>
          <cell r="BS90">
            <v>7.3473055488513532</v>
          </cell>
          <cell r="BT90">
            <v>7.7134549999999997</v>
          </cell>
          <cell r="BU90">
            <v>36.567547725499999</v>
          </cell>
          <cell r="BV90">
            <v>24.36354026688241</v>
          </cell>
          <cell r="BW90">
            <v>7.0594844021712371</v>
          </cell>
          <cell r="BX90">
            <v>7.3750452516475233</v>
          </cell>
          <cell r="BY90">
            <v>30.503864883752613</v>
          </cell>
          <cell r="BZ90">
            <v>31.026924653545073</v>
          </cell>
          <cell r="CA90">
            <v>13.303538304486848</v>
          </cell>
          <cell r="CB90">
            <v>10.225086262098714</v>
          </cell>
          <cell r="CC90">
            <v>22.270473419999998</v>
          </cell>
          <cell r="CD90">
            <v>31.206564162514226</v>
          </cell>
          <cell r="CE90">
            <v>25.68860407817353</v>
          </cell>
          <cell r="CF90">
            <v>8.402535574610134</v>
          </cell>
          <cell r="CG90">
            <v>4.1918488319583336</v>
          </cell>
          <cell r="CH90">
            <v>33.63771199531535</v>
          </cell>
          <cell r="CI90">
            <v>6.1460436098319846</v>
          </cell>
          <cell r="CJ90">
            <v>17.286540051756873</v>
          </cell>
          <cell r="CK90">
            <v>4.5110503513290086</v>
          </cell>
          <cell r="CL90">
            <v>15.373981666666667</v>
          </cell>
          <cell r="CM90">
            <v>21.593936702414211</v>
          </cell>
          <cell r="CN90">
            <v>13.37980053591445</v>
          </cell>
          <cell r="CO90">
            <v>11.272273956720449</v>
          </cell>
          <cell r="CP90">
            <v>24.252087956537427</v>
          </cell>
          <cell r="CQ90">
            <v>16.079773558494232</v>
          </cell>
          <cell r="CR90">
            <v>21.321764567158336</v>
          </cell>
          <cell r="CS90">
            <v>32.318762355811863</v>
          </cell>
          <cell r="CT90">
            <v>7.0254941827546959</v>
          </cell>
          <cell r="CU90">
            <v>19.770748852939128</v>
          </cell>
          <cell r="CV90">
            <v>18.297777353753009</v>
          </cell>
          <cell r="CW90">
            <v>20.600037214076828</v>
          </cell>
          <cell r="CX90">
            <v>15.341914603475683</v>
          </cell>
          <cell r="CY90">
            <v>8.5590670460145279</v>
          </cell>
          <cell r="CZ90">
            <v>19.205759196749998</v>
          </cell>
          <cell r="DA90">
            <v>9.3835733333333327</v>
          </cell>
          <cell r="DB90">
            <v>15.989319086957401</v>
          </cell>
          <cell r="DC90">
            <v>7.0844030462858747</v>
          </cell>
          <cell r="DD90">
            <v>39.268239647999998</v>
          </cell>
          <cell r="DE90">
            <v>35.912533571428575</v>
          </cell>
          <cell r="DF90">
            <v>9.5394339347916688</v>
          </cell>
          <cell r="DG90">
            <v>10.111538767902598</v>
          </cell>
          <cell r="DH90">
            <v>60.267833333333328</v>
          </cell>
          <cell r="DI90">
            <v>27.425366666666665</v>
          </cell>
          <cell r="DJ90">
            <v>24.232657623090692</v>
          </cell>
          <cell r="DK90">
            <v>25.630458333333333</v>
          </cell>
          <cell r="DL90">
            <v>6.3287119757726886</v>
          </cell>
          <cell r="DM90">
            <v>10.693515751782341</v>
          </cell>
          <cell r="DN90">
            <v>4.1777761612811162</v>
          </cell>
          <cell r="DO90">
            <v>5.8007443683980204</v>
          </cell>
          <cell r="DP90">
            <v>22.275166108199304</v>
          </cell>
          <cell r="DQ90">
            <v>31.877769348800008</v>
          </cell>
          <cell r="DR90">
            <v>21.98641666666667</v>
          </cell>
          <cell r="DS90">
            <v>19.412725775422459</v>
          </cell>
          <cell r="DT90">
            <v>8.7353175520874125</v>
          </cell>
          <cell r="DU90">
            <v>17.651325</v>
          </cell>
          <cell r="DV90">
            <v>9.5188300094719533</v>
          </cell>
          <cell r="DW90">
            <v>10.084938333333334</v>
          </cell>
          <cell r="DX90">
            <v>20.897981272354617</v>
          </cell>
          <cell r="DY90">
            <v>34.292873333333333</v>
          </cell>
          <cell r="DZ90">
            <v>15.789333903108332</v>
          </cell>
          <cell r="EA90">
            <v>27.870094999999996</v>
          </cell>
          <cell r="EB90">
            <v>14.351574999999999</v>
          </cell>
          <cell r="EC90">
            <v>6.2625972226338371</v>
          </cell>
        </row>
        <row r="91">
          <cell r="A91" t="str">
            <v>--</v>
          </cell>
          <cell r="B91" t="str">
            <v>All births</v>
          </cell>
          <cell r="C91" t="str">
            <v>--</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cell r="BX91" t="str">
            <v>--</v>
          </cell>
          <cell r="BY91" t="str">
            <v>--</v>
          </cell>
          <cell r="BZ91" t="str">
            <v>--</v>
          </cell>
          <cell r="CA91" t="str">
            <v>--</v>
          </cell>
          <cell r="CB91" t="str">
            <v>--</v>
          </cell>
          <cell r="CC91" t="str">
            <v>--</v>
          </cell>
          <cell r="CD91" t="str">
            <v>--</v>
          </cell>
          <cell r="CE91" t="str">
            <v>--</v>
          </cell>
          <cell r="CF91" t="str">
            <v>--</v>
          </cell>
          <cell r="CG91" t="str">
            <v>--</v>
          </cell>
          <cell r="CH91" t="str">
            <v>--</v>
          </cell>
          <cell r="CI91" t="str">
            <v>--</v>
          </cell>
          <cell r="CJ91" t="str">
            <v>--</v>
          </cell>
          <cell r="CK91" t="str">
            <v>--</v>
          </cell>
          <cell r="CL91" t="str">
            <v>--</v>
          </cell>
          <cell r="CM91" t="str">
            <v>--</v>
          </cell>
          <cell r="CN91" t="str">
            <v>--</v>
          </cell>
          <cell r="CO91" t="str">
            <v>--</v>
          </cell>
          <cell r="CP91" t="str">
            <v>--</v>
          </cell>
          <cell r="CQ91" t="str">
            <v>--</v>
          </cell>
          <cell r="CR91" t="str">
            <v>--</v>
          </cell>
          <cell r="CS91" t="str">
            <v>--</v>
          </cell>
          <cell r="CT91" t="str">
            <v>--</v>
          </cell>
          <cell r="CU91" t="str">
            <v>--</v>
          </cell>
          <cell r="CV91" t="str">
            <v>--</v>
          </cell>
          <cell r="CW91" t="str">
            <v>--</v>
          </cell>
          <cell r="CX91" t="str">
            <v>--</v>
          </cell>
          <cell r="CY91" t="str">
            <v>--</v>
          </cell>
          <cell r="CZ91" t="str">
            <v>--</v>
          </cell>
          <cell r="DA91" t="str">
            <v>--</v>
          </cell>
          <cell r="DB91" t="str">
            <v>--</v>
          </cell>
          <cell r="DC91" t="str">
            <v>--</v>
          </cell>
          <cell r="DD91" t="str">
            <v>--</v>
          </cell>
          <cell r="DE91" t="str">
            <v>--</v>
          </cell>
          <cell r="DF91" t="str">
            <v>--</v>
          </cell>
          <cell r="DG91" t="str">
            <v>--</v>
          </cell>
          <cell r="DH91" t="str">
            <v>--</v>
          </cell>
          <cell r="DI91" t="str">
            <v>--</v>
          </cell>
          <cell r="DJ91" t="str">
            <v>--</v>
          </cell>
          <cell r="DK91" t="str">
            <v>--</v>
          </cell>
          <cell r="DL91" t="str">
            <v>--</v>
          </cell>
          <cell r="DM91" t="str">
            <v>--</v>
          </cell>
          <cell r="DN91" t="str">
            <v>--</v>
          </cell>
          <cell r="DO91" t="str">
            <v>--</v>
          </cell>
          <cell r="DP91" t="str">
            <v>--</v>
          </cell>
          <cell r="DQ91" t="str">
            <v>--</v>
          </cell>
          <cell r="DR91" t="str">
            <v>--</v>
          </cell>
          <cell r="DS91" t="str">
            <v>--</v>
          </cell>
          <cell r="DT91" t="str">
            <v>--</v>
          </cell>
          <cell r="DU91" t="str">
            <v>--</v>
          </cell>
          <cell r="DV91" t="str">
            <v>--</v>
          </cell>
          <cell r="DW91" t="str">
            <v>--</v>
          </cell>
          <cell r="DX91" t="str">
            <v>--</v>
          </cell>
          <cell r="DY91" t="str">
            <v>--</v>
          </cell>
          <cell r="DZ91" t="str">
            <v>--</v>
          </cell>
          <cell r="EA91" t="str">
            <v>--</v>
          </cell>
          <cell r="EB91" t="str">
            <v>--</v>
          </cell>
          <cell r="EC91" t="str">
            <v>--</v>
          </cell>
        </row>
        <row r="92">
          <cell r="A92">
            <v>701.1</v>
          </cell>
          <cell r="B92" t="str">
            <v>Essential care for all women with routine vaginal delivery</v>
          </cell>
          <cell r="C92">
            <v>14.906091000633145</v>
          </cell>
          <cell r="D92">
            <v>19.767795115665443</v>
          </cell>
          <cell r="E92">
            <v>37.286708417936246</v>
          </cell>
          <cell r="F92">
            <v>44.418068055555558</v>
          </cell>
          <cell r="G92">
            <v>16.522563804105832</v>
          </cell>
          <cell r="H92">
            <v>51.834116666666667</v>
          </cell>
          <cell r="I92">
            <v>29.082238351058731</v>
          </cell>
          <cell r="J92">
            <v>11.054474274469063</v>
          </cell>
          <cell r="K92">
            <v>42.282298611111109</v>
          </cell>
          <cell r="L92">
            <v>23.575450061869429</v>
          </cell>
          <cell r="M92">
            <v>10.929561845371106</v>
          </cell>
          <cell r="N92">
            <v>21.940291428406269</v>
          </cell>
          <cell r="O92">
            <v>20.311985176440558</v>
          </cell>
          <cell r="P92">
            <v>20.101523208937504</v>
          </cell>
          <cell r="Q92">
            <v>60.206986966284845</v>
          </cell>
          <cell r="R92">
            <v>43.049666157328545</v>
          </cell>
          <cell r="S92">
            <v>24.898530391777779</v>
          </cell>
          <cell r="T92">
            <v>8.6279820347785101</v>
          </cell>
          <cell r="U92">
            <v>8.7376625000000008</v>
          </cell>
          <cell r="V92">
            <v>7.497685580677345</v>
          </cell>
          <cell r="W92">
            <v>14.687780674011314</v>
          </cell>
          <cell r="X92">
            <v>24.369587121565463</v>
          </cell>
          <cell r="Y92">
            <v>10.662862452663724</v>
          </cell>
          <cell r="Z92">
            <v>8.6209450424689962</v>
          </cell>
          <cell r="AA92">
            <v>35.381952715086335</v>
          </cell>
          <cell r="AB92">
            <v>27.374975834288698</v>
          </cell>
          <cell r="AC92">
            <v>11.14975475281101</v>
          </cell>
          <cell r="AD92">
            <v>16.872572424327203</v>
          </cell>
          <cell r="AE92">
            <v>32.099355396546358</v>
          </cell>
          <cell r="AF92">
            <v>14.539966682692409</v>
          </cell>
          <cell r="AG92">
            <v>30.373622537531592</v>
          </cell>
          <cell r="AH92">
            <v>8.6815325876941429</v>
          </cell>
          <cell r="AI92">
            <v>14.053363285024155</v>
          </cell>
          <cell r="AJ92">
            <v>26.810169291654198</v>
          </cell>
          <cell r="AK92">
            <v>30.401253882001679</v>
          </cell>
          <cell r="AL92">
            <v>31.280905160085155</v>
          </cell>
          <cell r="AM92">
            <v>54.485665277777784</v>
          </cell>
          <cell r="AN92">
            <v>19.181058600430585</v>
          </cell>
          <cell r="AO92">
            <v>70.976709739875076</v>
          </cell>
          <cell r="AP92">
            <v>10.376545833333335</v>
          </cell>
          <cell r="AQ92">
            <v>11.058015277777777</v>
          </cell>
          <cell r="AR92">
            <v>46.19913585309785</v>
          </cell>
          <cell r="AS92">
            <v>37.332251327272182</v>
          </cell>
          <cell r="AT92">
            <v>11.34368056656213</v>
          </cell>
          <cell r="AU92">
            <v>18.064077090404037</v>
          </cell>
          <cell r="AV92">
            <v>18.745469444444446</v>
          </cell>
          <cell r="AW92">
            <v>28.470711555459737</v>
          </cell>
          <cell r="AX92">
            <v>11.970561603599421</v>
          </cell>
          <cell r="AY92">
            <v>11.698591273646533</v>
          </cell>
          <cell r="AZ92">
            <v>12.332277448471082</v>
          </cell>
          <cell r="BA92">
            <v>15.297540277777779</v>
          </cell>
          <cell r="BB92">
            <v>16.385024718817778</v>
          </cell>
          <cell r="BC92">
            <v>13.829915967296103</v>
          </cell>
          <cell r="BD92">
            <v>13.051295974152776</v>
          </cell>
          <cell r="BE92">
            <v>54.565302777777781</v>
          </cell>
          <cell r="BF92">
            <v>28.363917083538009</v>
          </cell>
          <cell r="BG92">
            <v>33.443506730884394</v>
          </cell>
          <cell r="BH92">
            <v>32.53361944287736</v>
          </cell>
          <cell r="BI92">
            <v>44.2248625</v>
          </cell>
          <cell r="BJ92">
            <v>18.060693318507674</v>
          </cell>
          <cell r="BK92">
            <v>19.549016597943311</v>
          </cell>
          <cell r="BL92">
            <v>11.347222063593296</v>
          </cell>
          <cell r="BM92">
            <v>17.140875728092066</v>
          </cell>
          <cell r="BN92">
            <v>58.11765568263889</v>
          </cell>
          <cell r="BO92">
            <v>20.076408013674062</v>
          </cell>
          <cell r="BP92">
            <v>6.3510544999504672</v>
          </cell>
          <cell r="BQ92">
            <v>80.643988888888899</v>
          </cell>
          <cell r="BR92">
            <v>17.9852753359121</v>
          </cell>
          <cell r="BS92">
            <v>10.831151649873156</v>
          </cell>
          <cell r="BT92">
            <v>11.370915277777778</v>
          </cell>
          <cell r="BU92">
            <v>53.906642272083324</v>
          </cell>
          <cell r="BV92">
            <v>35.915911152719403</v>
          </cell>
          <cell r="BW92">
            <v>10.406854307295518</v>
          </cell>
          <cell r="BX92">
            <v>10.872043269763513</v>
          </cell>
          <cell r="BY92">
            <v>44.967768927217726</v>
          </cell>
          <cell r="BZ92">
            <v>45.738846262581077</v>
          </cell>
          <cell r="CA92">
            <v>19.611629317922993</v>
          </cell>
          <cell r="CB92">
            <v>15.073478299450137</v>
          </cell>
          <cell r="CC92">
            <v>32.830383568666669</v>
          </cell>
          <cell r="CD92">
            <v>46.003665554329473</v>
          </cell>
          <cell r="CE92">
            <v>37.869275526360049</v>
          </cell>
          <cell r="CF92">
            <v>12.386735569252972</v>
          </cell>
          <cell r="CG92">
            <v>6.1794822018263895</v>
          </cell>
          <cell r="CH92">
            <v>49.587584749937875</v>
          </cell>
          <cell r="CI92">
            <v>9.0602903449030858</v>
          </cell>
          <cell r="CJ92">
            <v>25.483236374156267</v>
          </cell>
          <cell r="CK92">
            <v>6.6500396158834221</v>
          </cell>
          <cell r="CL92">
            <v>22.663809722222222</v>
          </cell>
          <cell r="CM92">
            <v>31.833055091444194</v>
          </cell>
          <cell r="CN92">
            <v>19.724052791851619</v>
          </cell>
          <cell r="CO92">
            <v>16.617207600023644</v>
          </cell>
          <cell r="CP92">
            <v>35.751611729200718</v>
          </cell>
          <cell r="CQ92">
            <v>23.704261030313276</v>
          </cell>
          <cell r="CR92">
            <v>31.431828667201394</v>
          </cell>
          <cell r="CS92">
            <v>47.643231663418526</v>
          </cell>
          <cell r="CT92">
            <v>10.356747402675264</v>
          </cell>
          <cell r="CU92">
            <v>29.145375955884063</v>
          </cell>
          <cell r="CV92">
            <v>26.973971060918348</v>
          </cell>
          <cell r="CW92">
            <v>30.367882679966957</v>
          </cell>
          <cell r="CX92">
            <v>22.616535736548581</v>
          </cell>
          <cell r="CY92">
            <v>12.617488777860776</v>
          </cell>
          <cell r="CZ92">
            <v>28.312485326597219</v>
          </cell>
          <cell r="DA92">
            <v>13.832947222222222</v>
          </cell>
          <cell r="DB92">
            <v>23.570916857473563</v>
          </cell>
          <cell r="DC92">
            <v>7.521509473768405</v>
          </cell>
          <cell r="DD92">
            <v>57.887915535000005</v>
          </cell>
          <cell r="DE92">
            <v>52.941048611111114</v>
          </cell>
          <cell r="DF92">
            <v>14.062712769729169</v>
          </cell>
          <cell r="DG92">
            <v>14.906091000633145</v>
          </cell>
          <cell r="DH92">
            <v>88.844805555555553</v>
          </cell>
          <cell r="DI92">
            <v>40.429555555555552</v>
          </cell>
          <cell r="DJ92">
            <v>35.722966480096439</v>
          </cell>
          <cell r="DK92">
            <v>37.783559722222222</v>
          </cell>
          <cell r="DL92">
            <v>9.3295737866007222</v>
          </cell>
          <cell r="DM92">
            <v>15.764021019819026</v>
          </cell>
          <cell r="DN92">
            <v>6.1587371596101681</v>
          </cell>
          <cell r="DO92">
            <v>8.5512619729357162</v>
          </cell>
          <cell r="DP92">
            <v>32.837302249299164</v>
          </cell>
          <cell r="DQ92">
            <v>46.993133438666668</v>
          </cell>
          <cell r="DR92">
            <v>32.411636111111108</v>
          </cell>
          <cell r="DS92">
            <v>28.617589344041601</v>
          </cell>
          <cell r="DT92">
            <v>12.877312109086079</v>
          </cell>
          <cell r="DU92">
            <v>26.020990277777781</v>
          </cell>
          <cell r="DV92">
            <v>14.032340141604625</v>
          </cell>
          <cell r="DW92">
            <v>14.86687638888889</v>
          </cell>
          <cell r="DX92">
            <v>30.807104181444696</v>
          </cell>
          <cell r="DY92">
            <v>50.55340555555555</v>
          </cell>
          <cell r="DZ92">
            <v>23.276105600020834</v>
          </cell>
          <cell r="EA92">
            <v>41.085154166666669</v>
          </cell>
          <cell r="EB92">
            <v>21.156609722222221</v>
          </cell>
          <cell r="EC92">
            <v>9.2321103817964048</v>
          </cell>
        </row>
        <row r="93">
          <cell r="A93">
            <v>702.1</v>
          </cell>
          <cell r="B93" t="str">
            <v>Active management of third stage of labor (AMTSL) (Normal and AVD)</v>
          </cell>
          <cell r="C93">
            <v>0.37265227501582865</v>
          </cell>
          <cell r="D93">
            <v>0.49419487789163608</v>
          </cell>
          <cell r="E93">
            <v>0.93216771044840629</v>
          </cell>
          <cell r="F93">
            <v>1.110451701388889</v>
          </cell>
          <cell r="G93">
            <v>0.4130640951026458</v>
          </cell>
          <cell r="H93">
            <v>1.2958529166666668</v>
          </cell>
          <cell r="I93">
            <v>0.72705595877646834</v>
          </cell>
          <cell r="J93">
            <v>0.2763618568617266</v>
          </cell>
          <cell r="K93">
            <v>1.0570574652777776</v>
          </cell>
          <cell r="L93">
            <v>0.58938625154673574</v>
          </cell>
          <cell r="M93">
            <v>0.27323904613427763</v>
          </cell>
          <cell r="N93">
            <v>0.54850728571015672</v>
          </cell>
          <cell r="O93">
            <v>0.50779962941101398</v>
          </cell>
          <cell r="P93">
            <v>0.5025380802234376</v>
          </cell>
          <cell r="Q93">
            <v>1.505174674157121</v>
          </cell>
          <cell r="R93">
            <v>1.0762416539332138</v>
          </cell>
          <cell r="S93">
            <v>0.62246325979444439</v>
          </cell>
          <cell r="T93">
            <v>0.21569955086946277</v>
          </cell>
          <cell r="U93">
            <v>0.21844156250000002</v>
          </cell>
          <cell r="V93">
            <v>0.18744213951693364</v>
          </cell>
          <cell r="W93">
            <v>0.36719451685028293</v>
          </cell>
          <cell r="X93">
            <v>0.60923967803913648</v>
          </cell>
          <cell r="Y93">
            <v>0.2665715613165931</v>
          </cell>
          <cell r="Z93">
            <v>0.21552362606172487</v>
          </cell>
          <cell r="AA93">
            <v>0.88454881787715833</v>
          </cell>
          <cell r="AB93">
            <v>0.68437439585721738</v>
          </cell>
          <cell r="AC93">
            <v>0.27874386882027524</v>
          </cell>
          <cell r="AD93">
            <v>0.42181431060818009</v>
          </cell>
          <cell r="AE93">
            <v>0.80248388491365896</v>
          </cell>
          <cell r="AF93">
            <v>0.36349916706731022</v>
          </cell>
          <cell r="AG93">
            <v>0.75934056343828982</v>
          </cell>
          <cell r="AH93">
            <v>0.21703831469235357</v>
          </cell>
          <cell r="AI93">
            <v>0.35133408212560391</v>
          </cell>
          <cell r="AJ93">
            <v>0.67025423229135495</v>
          </cell>
          <cell r="AK93">
            <v>0.76003134705004194</v>
          </cell>
          <cell r="AL93">
            <v>0.78202262900212882</v>
          </cell>
          <cell r="AM93">
            <v>1.3621416319444444</v>
          </cell>
          <cell r="AN93">
            <v>0.47952646501076457</v>
          </cell>
          <cell r="AO93">
            <v>1.7744177434968766</v>
          </cell>
          <cell r="AP93">
            <v>0.25941364583333337</v>
          </cell>
          <cell r="AQ93">
            <v>0.27645038194444449</v>
          </cell>
          <cell r="AR93">
            <v>1.1549783963274463</v>
          </cell>
          <cell r="AS93">
            <v>0.93330628318180442</v>
          </cell>
          <cell r="AT93">
            <v>0.28359201416405327</v>
          </cell>
          <cell r="AU93">
            <v>0.4516019272601009</v>
          </cell>
          <cell r="AV93">
            <v>0.46863673611111112</v>
          </cell>
          <cell r="AW93">
            <v>0.7117677888864935</v>
          </cell>
          <cell r="AX93">
            <v>0.29926404008998553</v>
          </cell>
          <cell r="AY93">
            <v>0.29246478184116337</v>
          </cell>
          <cell r="AZ93">
            <v>0.30830693621177707</v>
          </cell>
          <cell r="BA93">
            <v>0.38243850694444448</v>
          </cell>
          <cell r="BB93">
            <v>0.40962561797044439</v>
          </cell>
          <cell r="BC93">
            <v>0.34574789918240256</v>
          </cell>
          <cell r="BD93">
            <v>0.32628239935381942</v>
          </cell>
          <cell r="BE93">
            <v>1.3641325694444446</v>
          </cell>
          <cell r="BF93">
            <v>0.70909792708845032</v>
          </cell>
          <cell r="BG93">
            <v>0.8360876682721099</v>
          </cell>
          <cell r="BH93">
            <v>0.81334048607193399</v>
          </cell>
          <cell r="BI93">
            <v>1.1056215624999999</v>
          </cell>
          <cell r="BJ93">
            <v>0.45151733296269181</v>
          </cell>
          <cell r="BK93">
            <v>0.48872541494858274</v>
          </cell>
          <cell r="BL93">
            <v>0.28368055158983246</v>
          </cell>
          <cell r="BM93">
            <v>0.42852189320230161</v>
          </cell>
          <cell r="BN93">
            <v>1.4529413920659726</v>
          </cell>
          <cell r="BO93">
            <v>0.50191020034185163</v>
          </cell>
          <cell r="BP93">
            <v>0.1587763624987617</v>
          </cell>
          <cell r="BQ93">
            <v>1.9591913194444446</v>
          </cell>
          <cell r="BR93">
            <v>0.43694013278026977</v>
          </cell>
          <cell r="BS93">
            <v>0.27077879124682891</v>
          </cell>
          <cell r="BT93">
            <v>0.28427288194444444</v>
          </cell>
          <cell r="BU93">
            <v>1.3476660568020831</v>
          </cell>
          <cell r="BV93">
            <v>0.89789777881798505</v>
          </cell>
          <cell r="BW93">
            <v>0.26017135768238797</v>
          </cell>
          <cell r="BX93">
            <v>0.27180108174408785</v>
          </cell>
          <cell r="BY93">
            <v>1.1241942231804432</v>
          </cell>
          <cell r="BZ93">
            <v>1.143471156564527</v>
          </cell>
          <cell r="CA93">
            <v>0.4902907329480749</v>
          </cell>
          <cell r="CB93">
            <v>0.37683695748625345</v>
          </cell>
          <cell r="CC93">
            <v>0.82075958921666659</v>
          </cell>
          <cell r="CD93">
            <v>1.1500916388582367</v>
          </cell>
          <cell r="CE93">
            <v>0.946731888159001</v>
          </cell>
          <cell r="CF93">
            <v>0.30966838923132423</v>
          </cell>
          <cell r="CG93">
            <v>0.15448705504565974</v>
          </cell>
          <cell r="CH93">
            <v>1.239689618748447</v>
          </cell>
          <cell r="CI93">
            <v>0.22650725862257717</v>
          </cell>
          <cell r="CJ93">
            <v>0.63708090935390671</v>
          </cell>
          <cell r="CK93">
            <v>0.16625099039708557</v>
          </cell>
          <cell r="CL93">
            <v>0.56659524305555553</v>
          </cell>
          <cell r="CM93">
            <v>0.79582637728610484</v>
          </cell>
          <cell r="CN93">
            <v>0.49310131979629046</v>
          </cell>
          <cell r="CO93">
            <v>0.41543019000059106</v>
          </cell>
          <cell r="CP93">
            <v>0.89379029323001791</v>
          </cell>
          <cell r="CQ93">
            <v>0.5926065257578319</v>
          </cell>
          <cell r="CR93">
            <v>0.78579571668003489</v>
          </cell>
          <cell r="CS93">
            <v>1.1910807915854631</v>
          </cell>
          <cell r="CT93">
            <v>0.25891868506688159</v>
          </cell>
          <cell r="CU93">
            <v>0.72863439889710158</v>
          </cell>
          <cell r="CV93">
            <v>0.67434927652295862</v>
          </cell>
          <cell r="CW93">
            <v>0.75919706699917389</v>
          </cell>
          <cell r="CX93">
            <v>0.56541339341371455</v>
          </cell>
          <cell r="CY93">
            <v>0.31543721944651948</v>
          </cell>
          <cell r="CZ93">
            <v>0.70781213316493052</v>
          </cell>
          <cell r="DA93">
            <v>0.34582368055555557</v>
          </cell>
          <cell r="DB93">
            <v>0.58927292143683907</v>
          </cell>
          <cell r="DC93">
            <v>0.20021306783539478</v>
          </cell>
          <cell r="DD93">
            <v>1.4471978883749999</v>
          </cell>
          <cell r="DE93">
            <v>1.323526215277778</v>
          </cell>
          <cell r="DF93">
            <v>0.35156781924322922</v>
          </cell>
          <cell r="DG93">
            <v>0.37265227501582865</v>
          </cell>
          <cell r="DH93">
            <v>2.2211201388888888</v>
          </cell>
          <cell r="DI93">
            <v>1.0107388888888889</v>
          </cell>
          <cell r="DJ93">
            <v>0.89307416200241097</v>
          </cell>
          <cell r="DK93">
            <v>0.94458899305555555</v>
          </cell>
          <cell r="DL93">
            <v>0.23323934466501808</v>
          </cell>
          <cell r="DM93">
            <v>0.39410052549547564</v>
          </cell>
          <cell r="DN93">
            <v>0.1539684289902542</v>
          </cell>
          <cell r="DO93">
            <v>0.21378154932339294</v>
          </cell>
          <cell r="DP93">
            <v>0.82093255623247918</v>
          </cell>
          <cell r="DQ93">
            <v>1.1748283359666669</v>
          </cell>
          <cell r="DR93">
            <v>0.81029090277777782</v>
          </cell>
          <cell r="DS93">
            <v>0.71543973360104007</v>
          </cell>
          <cell r="DT93">
            <v>0.32193280272715197</v>
          </cell>
          <cell r="DU93">
            <v>0.65052475694444445</v>
          </cell>
          <cell r="DV93">
            <v>0.35080850354011561</v>
          </cell>
          <cell r="DW93">
            <v>0.37167190972222219</v>
          </cell>
          <cell r="DX93">
            <v>0.7701776045361175</v>
          </cell>
          <cell r="DY93">
            <v>1.2638351388888889</v>
          </cell>
          <cell r="DZ93">
            <v>0.58190264000052094</v>
          </cell>
          <cell r="EA93">
            <v>1.0271288541666665</v>
          </cell>
          <cell r="EB93">
            <v>0.52891524305555548</v>
          </cell>
          <cell r="EC93">
            <v>0.23080275954491014</v>
          </cell>
        </row>
        <row r="94">
          <cell r="A94" t="str">
            <v>--</v>
          </cell>
          <cell r="B94" t="str">
            <v>Post-partum care</v>
          </cell>
          <cell r="C94" t="str">
            <v>--</v>
          </cell>
          <cell r="D94" t="str">
            <v>--</v>
          </cell>
          <cell r="E94" t="str">
            <v>--</v>
          </cell>
          <cell r="F94" t="str">
            <v>--</v>
          </cell>
          <cell r="G94" t="str">
            <v>--</v>
          </cell>
          <cell r="H94" t="str">
            <v>--</v>
          </cell>
          <cell r="I94" t="str">
            <v>--</v>
          </cell>
          <cell r="J94" t="str">
            <v>--</v>
          </cell>
          <cell r="K94" t="str">
            <v>--</v>
          </cell>
          <cell r="L94" t="str">
            <v>--</v>
          </cell>
          <cell r="M94" t="str">
            <v>--</v>
          </cell>
          <cell r="N94" t="str">
            <v>--</v>
          </cell>
          <cell r="O94" t="str">
            <v>--</v>
          </cell>
          <cell r="P94" t="str">
            <v>--</v>
          </cell>
          <cell r="Q94" t="str">
            <v>--</v>
          </cell>
          <cell r="R94" t="str">
            <v>--</v>
          </cell>
          <cell r="S94" t="str">
            <v>--</v>
          </cell>
          <cell r="T94" t="str">
            <v>--</v>
          </cell>
          <cell r="U94" t="str">
            <v>--</v>
          </cell>
          <cell r="V94" t="str">
            <v>--</v>
          </cell>
          <cell r="W94" t="str">
            <v>--</v>
          </cell>
          <cell r="X94" t="str">
            <v>--</v>
          </cell>
          <cell r="Y94" t="str">
            <v>--</v>
          </cell>
          <cell r="Z94" t="str">
            <v>--</v>
          </cell>
          <cell r="AA94" t="str">
            <v>--</v>
          </cell>
          <cell r="AB94" t="str">
            <v>--</v>
          </cell>
          <cell r="AC94" t="str">
            <v>--</v>
          </cell>
          <cell r="AD94" t="str">
            <v>--</v>
          </cell>
          <cell r="AE94" t="str">
            <v>--</v>
          </cell>
          <cell r="AF94" t="str">
            <v>--</v>
          </cell>
          <cell r="AG94" t="str">
            <v>--</v>
          </cell>
          <cell r="AH94" t="str">
            <v>--</v>
          </cell>
          <cell r="AI94" t="str">
            <v>--</v>
          </cell>
          <cell r="AJ94" t="str">
            <v>--</v>
          </cell>
          <cell r="AK94" t="str">
            <v>--</v>
          </cell>
          <cell r="AL94" t="str">
            <v>--</v>
          </cell>
          <cell r="AM94" t="str">
            <v>--</v>
          </cell>
          <cell r="AN94" t="str">
            <v>--</v>
          </cell>
          <cell r="AO94" t="str">
            <v>--</v>
          </cell>
          <cell r="AP94" t="str">
            <v>--</v>
          </cell>
          <cell r="AQ94" t="str">
            <v>--</v>
          </cell>
          <cell r="AR94" t="str">
            <v>--</v>
          </cell>
          <cell r="AS94" t="str">
            <v>--</v>
          </cell>
          <cell r="AT94" t="str">
            <v>--</v>
          </cell>
          <cell r="AU94" t="str">
            <v>--</v>
          </cell>
          <cell r="AV94" t="str">
            <v>--</v>
          </cell>
          <cell r="AW94" t="str">
            <v>--</v>
          </cell>
          <cell r="AX94" t="str">
            <v>--</v>
          </cell>
          <cell r="AY94" t="str">
            <v>--</v>
          </cell>
          <cell r="AZ94" t="str">
            <v>--</v>
          </cell>
          <cell r="BA94" t="str">
            <v>--</v>
          </cell>
          <cell r="BB94" t="str">
            <v>--</v>
          </cell>
          <cell r="BC94" t="str">
            <v>--</v>
          </cell>
          <cell r="BD94" t="str">
            <v>--</v>
          </cell>
          <cell r="BE94" t="str">
            <v>--</v>
          </cell>
          <cell r="BF94" t="str">
            <v>--</v>
          </cell>
          <cell r="BG94" t="str">
            <v>--</v>
          </cell>
          <cell r="BH94" t="str">
            <v>--</v>
          </cell>
          <cell r="BI94" t="str">
            <v>--</v>
          </cell>
          <cell r="BJ94" t="str">
            <v>--</v>
          </cell>
          <cell r="BK94" t="str">
            <v>--</v>
          </cell>
          <cell r="BL94" t="str">
            <v>--</v>
          </cell>
          <cell r="BM94" t="str">
            <v>--</v>
          </cell>
          <cell r="BN94" t="str">
            <v>--</v>
          </cell>
          <cell r="BO94" t="str">
            <v>--</v>
          </cell>
          <cell r="BP94" t="str">
            <v>--</v>
          </cell>
          <cell r="BQ94" t="str">
            <v>--</v>
          </cell>
          <cell r="BR94" t="str">
            <v>--</v>
          </cell>
          <cell r="BS94" t="str">
            <v>--</v>
          </cell>
          <cell r="BT94" t="str">
            <v>--</v>
          </cell>
          <cell r="BU94" t="str">
            <v>--</v>
          </cell>
          <cell r="BV94" t="str">
            <v>--</v>
          </cell>
          <cell r="BW94" t="str">
            <v>--</v>
          </cell>
          <cell r="BX94" t="str">
            <v>--</v>
          </cell>
          <cell r="BY94" t="str">
            <v>--</v>
          </cell>
          <cell r="BZ94" t="str">
            <v>--</v>
          </cell>
          <cell r="CA94" t="str">
            <v>--</v>
          </cell>
          <cell r="CB94" t="str">
            <v>--</v>
          </cell>
          <cell r="CC94" t="str">
            <v>--</v>
          </cell>
          <cell r="CD94" t="str">
            <v>--</v>
          </cell>
          <cell r="CE94" t="str">
            <v>--</v>
          </cell>
          <cell r="CF94" t="str">
            <v>--</v>
          </cell>
          <cell r="CG94" t="str">
            <v>--</v>
          </cell>
          <cell r="CH94" t="str">
            <v>--</v>
          </cell>
          <cell r="CI94" t="str">
            <v>--</v>
          </cell>
          <cell r="CJ94" t="str">
            <v>--</v>
          </cell>
          <cell r="CK94" t="str">
            <v>--</v>
          </cell>
          <cell r="CL94" t="str">
            <v>--</v>
          </cell>
          <cell r="CM94" t="str">
            <v>--</v>
          </cell>
          <cell r="CN94" t="str">
            <v>--</v>
          </cell>
          <cell r="CO94" t="str">
            <v>--</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t="str">
            <v>--</v>
          </cell>
          <cell r="DC94" t="str">
            <v>--</v>
          </cell>
          <cell r="DD94" t="str">
            <v>--</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t="str">
            <v>--</v>
          </cell>
          <cell r="DR94" t="str">
            <v>--</v>
          </cell>
          <cell r="DS94" t="str">
            <v>--</v>
          </cell>
          <cell r="DT94" t="str">
            <v>--</v>
          </cell>
          <cell r="DU94" t="str">
            <v>--</v>
          </cell>
          <cell r="DV94" t="str">
            <v>--</v>
          </cell>
          <cell r="DW94" t="str">
            <v>--</v>
          </cell>
          <cell r="DX94" t="str">
            <v>--</v>
          </cell>
          <cell r="DY94" t="str">
            <v>--</v>
          </cell>
          <cell r="DZ94" t="str">
            <v>--</v>
          </cell>
          <cell r="EA94" t="str">
            <v>--</v>
          </cell>
          <cell r="EB94" t="str">
            <v>--</v>
          </cell>
          <cell r="EC94" t="str">
            <v>--</v>
          </cell>
        </row>
        <row r="95">
          <cell r="A95">
            <v>801.1</v>
          </cell>
          <cell r="B95" t="str">
            <v>Preventive postnatal care</v>
          </cell>
          <cell r="C95">
            <v>3.4291594160551142</v>
          </cell>
          <cell r="D95">
            <v>4.5475985455472987</v>
          </cell>
          <cell r="E95">
            <v>8.5778403535083978</v>
          </cell>
          <cell r="F95">
            <v>10.218415416666668</v>
          </cell>
          <cell r="G95">
            <v>3.8010304770503267</v>
          </cell>
          <cell r="H95">
            <v>11.924484166666668</v>
          </cell>
          <cell r="I95">
            <v>6.690394693992916</v>
          </cell>
          <cell r="J95">
            <v>2.5430917214683015</v>
          </cell>
          <cell r="K95">
            <v>9.7270804166666665</v>
          </cell>
          <cell r="L95">
            <v>5.4235532048656498</v>
          </cell>
          <cell r="M95">
            <v>2.5143554401604895</v>
          </cell>
          <cell r="N95">
            <v>5.0473837553150904</v>
          </cell>
          <cell r="O95">
            <v>4.6727891602322762</v>
          </cell>
          <cell r="P95">
            <v>4.6243734341062499</v>
          </cell>
          <cell r="Q95">
            <v>13.850669563508257</v>
          </cell>
          <cell r="R95">
            <v>9.903613779521212</v>
          </cell>
          <cell r="S95">
            <v>5.7279277934541666</v>
          </cell>
          <cell r="T95">
            <v>1.9848742182774317</v>
          </cell>
          <cell r="U95">
            <v>2.0101068333333334</v>
          </cell>
          <cell r="V95">
            <v>1.7248492651377294</v>
          </cell>
          <cell r="W95">
            <v>3.3789367524362497</v>
          </cell>
          <cell r="X95">
            <v>5.6062452004475469</v>
          </cell>
          <cell r="Y95">
            <v>2.4530010318304361</v>
          </cell>
          <cell r="Z95">
            <v>1.9832561185216786</v>
          </cell>
          <cell r="AA95">
            <v>8.1396481032262944</v>
          </cell>
          <cell r="AB95">
            <v>6.2976371892311827</v>
          </cell>
          <cell r="AC95">
            <v>2.5650112726923582</v>
          </cell>
          <cell r="AD95">
            <v>3.8815500652115946</v>
          </cell>
          <cell r="AE95">
            <v>7.3844851243153817</v>
          </cell>
          <cell r="AF95">
            <v>3.3449318028960202</v>
          </cell>
          <cell r="AG95">
            <v>6.9874785598275944</v>
          </cell>
          <cell r="AH95">
            <v>1.9971943935008869</v>
          </cell>
          <cell r="AI95">
            <v>3.2329885833333334</v>
          </cell>
          <cell r="AJ95">
            <v>6.1677029080182777</v>
          </cell>
          <cell r="AK95">
            <v>6.9938350675739231</v>
          </cell>
          <cell r="AL95">
            <v>7.1962002522980475</v>
          </cell>
          <cell r="AM95">
            <v>12.534475416666666</v>
          </cell>
          <cell r="AN95">
            <v>4.4126194677473052</v>
          </cell>
          <cell r="AO95">
            <v>16.328253588780012</v>
          </cell>
          <cell r="AP95">
            <v>2.3871336666666672</v>
          </cell>
          <cell r="AQ95">
            <v>2.5439059166666671</v>
          </cell>
          <cell r="AR95">
            <v>10.628152851645471</v>
          </cell>
          <cell r="AS95">
            <v>8.588316995599337</v>
          </cell>
          <cell r="AT95">
            <v>2.6096236295965154</v>
          </cell>
          <cell r="AU95">
            <v>4.1556569906479046</v>
          </cell>
          <cell r="AV95">
            <v>4.3124116666666668</v>
          </cell>
          <cell r="AW95">
            <v>6.5497124514929395</v>
          </cell>
          <cell r="AX95">
            <v>2.7538386129646186</v>
          </cell>
          <cell r="AY95">
            <v>2.6912713350342345</v>
          </cell>
          <cell r="AZ95">
            <v>2.8370513332697307</v>
          </cell>
          <cell r="BA95">
            <v>3.5192129166666666</v>
          </cell>
          <cell r="BB95">
            <v>3.7693885899530946</v>
          </cell>
          <cell r="BC95">
            <v>3.1815841889197332</v>
          </cell>
          <cell r="BD95">
            <v>3.0024621355374994</v>
          </cell>
          <cell r="BE95">
            <v>12.552794166666667</v>
          </cell>
          <cell r="BF95">
            <v>6.5251444321680028</v>
          </cell>
          <cell r="BG95">
            <v>7.6937083242944926</v>
          </cell>
          <cell r="BH95">
            <v>7.4843873889799557</v>
          </cell>
          <cell r="BI95">
            <v>10.173967916666667</v>
          </cell>
          <cell r="BJ95">
            <v>4.1548784376612078</v>
          </cell>
          <cell r="BK95">
            <v>4.4972687686647221</v>
          </cell>
          <cell r="BL95">
            <v>2.6104385505612062</v>
          </cell>
          <cell r="BM95">
            <v>3.9432734718924207</v>
          </cell>
          <cell r="BN95">
            <v>13.370016532550002</v>
          </cell>
          <cell r="BO95">
            <v>4.6185950800008699</v>
          </cell>
          <cell r="BP95">
            <v>1.461065343587302</v>
          </cell>
          <cell r="BQ95">
            <v>16.2895</v>
          </cell>
          <cell r="BR95">
            <v>3.632894782962957</v>
          </cell>
          <cell r="BS95">
            <v>2.4917158656279899</v>
          </cell>
          <cell r="BT95">
            <v>2.6158893333333331</v>
          </cell>
          <cell r="BU95">
            <v>12.401272559912499</v>
          </cell>
          <cell r="BV95">
            <v>8.2624874050133599</v>
          </cell>
          <cell r="BW95">
            <v>2.3941060785753252</v>
          </cell>
          <cell r="BX95">
            <v>2.501123399033585</v>
          </cell>
          <cell r="BY95">
            <v>10.344875553932352</v>
          </cell>
          <cell r="BZ95">
            <v>10.522262313828003</v>
          </cell>
          <cell r="CA95">
            <v>4.5116724530752146</v>
          </cell>
          <cell r="CB95">
            <v>3.4676666532850748</v>
          </cell>
          <cell r="CC95">
            <v>7.5526582915333327</v>
          </cell>
          <cell r="CD95">
            <v>10.583185037391191</v>
          </cell>
          <cell r="CE95">
            <v>8.711860616219667</v>
          </cell>
          <cell r="CF95">
            <v>2.8495793701305536</v>
          </cell>
          <cell r="CG95">
            <v>1.4215955276691667</v>
          </cell>
          <cell r="CH95">
            <v>11.407667208999932</v>
          </cell>
          <cell r="CI95">
            <v>2.0843278985601188</v>
          </cell>
          <cell r="CJ95">
            <v>5.8624408494507074</v>
          </cell>
          <cell r="CK95">
            <v>1.5298473958083096</v>
          </cell>
          <cell r="CL95">
            <v>5.2138287500000002</v>
          </cell>
          <cell r="CM95">
            <v>7.3232225714506995</v>
          </cell>
          <cell r="CN95">
            <v>4.5375357350468546</v>
          </cell>
          <cell r="CO95">
            <v>3.8228035552715571</v>
          </cell>
          <cell r="CP95">
            <v>8.2246898394558698</v>
          </cell>
          <cell r="CQ95">
            <v>5.4531863508295171</v>
          </cell>
          <cell r="CR95">
            <v>7.2309197256770839</v>
          </cell>
          <cell r="CS95">
            <v>10.96036778013865</v>
          </cell>
          <cell r="CT95">
            <v>2.3825789325418265</v>
          </cell>
          <cell r="CU95">
            <v>6.7049193309392665</v>
          </cell>
          <cell r="CV95">
            <v>6.2053852682948509</v>
          </cell>
          <cell r="CW95">
            <v>6.9861579653779433</v>
          </cell>
          <cell r="CX95">
            <v>5.202953556934423</v>
          </cell>
          <cell r="CY95">
            <v>2.9026642628180106</v>
          </cell>
          <cell r="CZ95">
            <v>6.5133119549374996</v>
          </cell>
          <cell r="DA95">
            <v>3.1822816666666665</v>
          </cell>
          <cell r="DB95">
            <v>5.4225100358363152</v>
          </cell>
          <cell r="DC95">
            <v>2.4025568140247375</v>
          </cell>
          <cell r="DD95">
            <v>13.31716789125</v>
          </cell>
          <cell r="DE95">
            <v>12.179135416666668</v>
          </cell>
          <cell r="DF95">
            <v>3.2351391269145839</v>
          </cell>
          <cell r="DG95">
            <v>3.4291594160551142</v>
          </cell>
          <cell r="DH95">
            <v>20.438828333333333</v>
          </cell>
          <cell r="DI95">
            <v>9.3008550000000003</v>
          </cell>
          <cell r="DJ95">
            <v>8.2181003756452107</v>
          </cell>
          <cell r="DK95">
            <v>8.6921412499999988</v>
          </cell>
          <cell r="DL95">
            <v>2.1462768302661015</v>
          </cell>
          <cell r="DM95">
            <v>3.6265272485299493</v>
          </cell>
          <cell r="DN95">
            <v>1.416823088073921</v>
          </cell>
          <cell r="DO95">
            <v>1.967225240154465</v>
          </cell>
          <cell r="DP95">
            <v>7.554250538470102</v>
          </cell>
          <cell r="DQ95">
            <v>10.810812359200002</v>
          </cell>
          <cell r="DR95">
            <v>7.4563258333333344</v>
          </cell>
          <cell r="DS95">
            <v>6.5835016066204952</v>
          </cell>
          <cell r="DT95">
            <v>2.9624367873467152</v>
          </cell>
          <cell r="DU95">
            <v>5.9861512499999998</v>
          </cell>
          <cell r="DV95">
            <v>3.2281522913685978</v>
          </cell>
          <cell r="DW95">
            <v>3.4201379166666666</v>
          </cell>
          <cell r="DX95">
            <v>7.0872004959403396</v>
          </cell>
          <cell r="DY95">
            <v>11.629853333333333</v>
          </cell>
          <cell r="DZ95">
            <v>5.3546886134312492</v>
          </cell>
          <cell r="EA95">
            <v>9.4516762499999984</v>
          </cell>
          <cell r="EB95">
            <v>4.8670962499999995</v>
          </cell>
          <cell r="EC95">
            <v>2.1238551127634651</v>
          </cell>
        </row>
        <row r="96">
          <cell r="A96">
            <v>802.1</v>
          </cell>
          <cell r="B96" t="str">
            <v>Mastitis</v>
          </cell>
          <cell r="C96">
            <v>1.6852564613170997</v>
          </cell>
          <cell r="D96">
            <v>2.2349122908056871</v>
          </cell>
          <cell r="E96">
            <v>4.2155696479526892</v>
          </cell>
          <cell r="F96">
            <v>5.0218286111111112</v>
          </cell>
          <cell r="G96">
            <v>1.8680121048203377</v>
          </cell>
          <cell r="H96">
            <v>5.8602744444444452</v>
          </cell>
          <cell r="I96">
            <v>3.2879869163419229</v>
          </cell>
          <cell r="J96">
            <v>1.2497995290338362</v>
          </cell>
          <cell r="K96">
            <v>4.780362499999999</v>
          </cell>
          <cell r="L96">
            <v>2.6653990712203739</v>
          </cell>
          <cell r="M96">
            <v>1.2356770721052488</v>
          </cell>
          <cell r="N96">
            <v>2.4805309029700133</v>
          </cell>
          <cell r="O96">
            <v>2.2964370837853361</v>
          </cell>
          <cell r="P96">
            <v>2.2726427488874998</v>
          </cell>
          <cell r="Q96">
            <v>6.8068962944579168</v>
          </cell>
          <cell r="R96">
            <v>4.8671200072282126</v>
          </cell>
          <cell r="S96">
            <v>2.8149838876</v>
          </cell>
          <cell r="T96">
            <v>0.97546431901010178</v>
          </cell>
          <cell r="U96">
            <v>0.98786472222222232</v>
          </cell>
          <cell r="V96">
            <v>0.84767521760852826</v>
          </cell>
          <cell r="W96">
            <v>1.6605747163057165</v>
          </cell>
          <cell r="X96">
            <v>2.755182765437481</v>
          </cell>
          <cell r="Y96">
            <v>1.2055245785693471</v>
          </cell>
          <cell r="Z96">
            <v>0.97466891693586521</v>
          </cell>
          <cell r="AA96">
            <v>4.000221097899626</v>
          </cell>
          <cell r="AB96">
            <v>3.0949668180423213</v>
          </cell>
          <cell r="AC96">
            <v>1.2605718071462815</v>
          </cell>
          <cell r="AD96">
            <v>1.9075834652854384</v>
          </cell>
          <cell r="AE96">
            <v>3.6290967792649038</v>
          </cell>
          <cell r="AF96">
            <v>1.6438629404706928</v>
          </cell>
          <cell r="AG96">
            <v>3.4339884734257882</v>
          </cell>
          <cell r="AH96">
            <v>0.98151890628593774</v>
          </cell>
          <cell r="AI96">
            <v>1.5888485990338166</v>
          </cell>
          <cell r="AJ96">
            <v>3.0311103973719042</v>
          </cell>
          <cell r="AK96">
            <v>3.4371123025006982</v>
          </cell>
          <cell r="AL96">
            <v>3.5365644429128635</v>
          </cell>
          <cell r="AM96">
            <v>6.1600536111111106</v>
          </cell>
          <cell r="AN96">
            <v>2.1685769396793968</v>
          </cell>
          <cell r="AO96">
            <v>8.0245021398406848</v>
          </cell>
          <cell r="AP96">
            <v>1.1731541666666669</v>
          </cell>
          <cell r="AQ96">
            <v>1.2501997222222225</v>
          </cell>
          <cell r="AR96">
            <v>5.2231937280673266</v>
          </cell>
          <cell r="AS96">
            <v>4.2207189515108183</v>
          </cell>
          <cell r="AT96">
            <v>1.2824967360701891</v>
          </cell>
          <cell r="AU96">
            <v>2.042292872144686</v>
          </cell>
          <cell r="AV96">
            <v>2.1193300000000002</v>
          </cell>
          <cell r="AW96">
            <v>3.2188489263770617</v>
          </cell>
          <cell r="AX96">
            <v>1.3533708392790953</v>
          </cell>
          <cell r="AY96">
            <v>1.3226222317198872</v>
          </cell>
          <cell r="AZ96">
            <v>1.3942656607586748</v>
          </cell>
          <cell r="BA96">
            <v>1.7295130555555556</v>
          </cell>
          <cell r="BB96">
            <v>1.8524619271195846</v>
          </cell>
          <cell r="BC96">
            <v>1.5635860055269057</v>
          </cell>
          <cell r="BD96">
            <v>1.475556672997222</v>
          </cell>
          <cell r="BE96">
            <v>6.1690572222222233</v>
          </cell>
          <cell r="BF96">
            <v>3.2067748808744061</v>
          </cell>
          <cell r="BG96">
            <v>3.7810643273388651</v>
          </cell>
          <cell r="BH96">
            <v>3.6781937573312606</v>
          </cell>
          <cell r="BI96">
            <v>4.9999852777777773</v>
          </cell>
          <cell r="BJ96">
            <v>2.0419104130479973</v>
          </cell>
          <cell r="BK96">
            <v>2.2101776040742971</v>
          </cell>
          <cell r="BL96">
            <v>1.282897101496173</v>
          </cell>
          <cell r="BM96">
            <v>1.9379173836993817</v>
          </cell>
          <cell r="BN96">
            <v>6.5706800107500012</v>
          </cell>
          <cell r="BO96">
            <v>2.2698032800356529</v>
          </cell>
          <cell r="BP96">
            <v>0.71803892963631533</v>
          </cell>
          <cell r="BQ96">
            <v>6.6985972222222223</v>
          </cell>
          <cell r="BR96">
            <v>1.4939255187704237</v>
          </cell>
          <cell r="BS96">
            <v>1.2245509248085589</v>
          </cell>
          <cell r="BT96">
            <v>1.2855758333333334</v>
          </cell>
          <cell r="BU96">
            <v>6.0945912875833326</v>
          </cell>
          <cell r="BV96">
            <v>4.060590044480402</v>
          </cell>
          <cell r="BW96">
            <v>1.1765807336952063</v>
          </cell>
          <cell r="BX96">
            <v>1.2291742086079207</v>
          </cell>
          <cell r="BY96">
            <v>5.0839774806254354</v>
          </cell>
          <cell r="BZ96">
            <v>5.1711541089241786</v>
          </cell>
          <cell r="CA96">
            <v>2.2172563840811415</v>
          </cell>
          <cell r="CB96">
            <v>1.7041810436831191</v>
          </cell>
          <cell r="CC96">
            <v>3.7117455699999997</v>
          </cell>
          <cell r="CD96">
            <v>5.2010940270857038</v>
          </cell>
          <cell r="CE96">
            <v>4.281434013028921</v>
          </cell>
          <cell r="CF96">
            <v>1.4004225957683556</v>
          </cell>
          <cell r="CG96">
            <v>0.6986414719930556</v>
          </cell>
          <cell r="CH96">
            <v>5.6062853325525586</v>
          </cell>
          <cell r="CI96">
            <v>1.0243406016386642</v>
          </cell>
          <cell r="CJ96">
            <v>2.8810900086261455</v>
          </cell>
          <cell r="CK96">
            <v>0.75184172522150139</v>
          </cell>
          <cell r="CL96">
            <v>2.5623302777777779</v>
          </cell>
          <cell r="CM96">
            <v>3.5989894504023683</v>
          </cell>
          <cell r="CN96">
            <v>2.2299667559857417</v>
          </cell>
          <cell r="CO96">
            <v>1.8787123261200747</v>
          </cell>
          <cell r="CP96">
            <v>4.0420146594229047</v>
          </cell>
          <cell r="CQ96">
            <v>2.6799622597490385</v>
          </cell>
          <cell r="CR96">
            <v>3.5536274278597229</v>
          </cell>
          <cell r="CS96">
            <v>5.3864603926353105</v>
          </cell>
          <cell r="CT96">
            <v>1.1709156971257826</v>
          </cell>
          <cell r="CU96">
            <v>3.2951248088231884</v>
          </cell>
          <cell r="CV96">
            <v>3.0496295589588347</v>
          </cell>
          <cell r="CW96">
            <v>3.4333395356794711</v>
          </cell>
          <cell r="CX96">
            <v>2.5569857672459473</v>
          </cell>
          <cell r="CY96">
            <v>1.4265111743357548</v>
          </cell>
          <cell r="CZ96">
            <v>3.2009598661249998</v>
          </cell>
          <cell r="DA96">
            <v>1.5639288888888889</v>
          </cell>
          <cell r="DB96">
            <v>2.6648865144928999</v>
          </cell>
          <cell r="DC96">
            <v>1.1807338410476458</v>
          </cell>
          <cell r="DD96">
            <v>6.5447066079999994</v>
          </cell>
          <cell r="DE96">
            <v>5.9854222619047626</v>
          </cell>
          <cell r="DF96">
            <v>1.5899056557986115</v>
          </cell>
          <cell r="DG96">
            <v>1.6852564613170997</v>
          </cell>
          <cell r="DH96">
            <v>10.044638888888889</v>
          </cell>
          <cell r="DI96">
            <v>4.5708944444444448</v>
          </cell>
          <cell r="DJ96">
            <v>4.0387762705151156</v>
          </cell>
          <cell r="DK96">
            <v>4.2717430555555556</v>
          </cell>
          <cell r="DL96">
            <v>1.0547853292954481</v>
          </cell>
          <cell r="DM96">
            <v>1.782252625297057</v>
          </cell>
          <cell r="DN96">
            <v>0.69629602688018599</v>
          </cell>
          <cell r="DO96">
            <v>0.9667907280663367</v>
          </cell>
          <cell r="DP96">
            <v>3.712527684699884</v>
          </cell>
          <cell r="DQ96">
            <v>5.3129615581333347</v>
          </cell>
          <cell r="DR96">
            <v>3.6644027777777781</v>
          </cell>
          <cell r="DS96">
            <v>3.2354542959037431</v>
          </cell>
          <cell r="DT96">
            <v>1.4558862586812356</v>
          </cell>
          <cell r="DU96">
            <v>2.9418875</v>
          </cell>
          <cell r="DV96">
            <v>1.5864716682453257</v>
          </cell>
          <cell r="DW96">
            <v>1.6808230555555557</v>
          </cell>
          <cell r="DX96">
            <v>3.4829968787257695</v>
          </cell>
          <cell r="DY96">
            <v>5.7154788888888888</v>
          </cell>
          <cell r="DZ96">
            <v>2.6315556505180555</v>
          </cell>
          <cell r="EA96">
            <v>4.645015833333332</v>
          </cell>
          <cell r="EB96">
            <v>2.3919291666666664</v>
          </cell>
          <cell r="EC96">
            <v>1.0437662037723063</v>
          </cell>
        </row>
        <row r="97">
          <cell r="A97">
            <v>803.1</v>
          </cell>
          <cell r="B97" t="str">
            <v>Obstetric Fistula</v>
          </cell>
          <cell r="C97">
            <v>36.166444128350676</v>
          </cell>
          <cell r="D97">
            <v>47.962331529975671</v>
          </cell>
          <cell r="E97">
            <v>90.468227823503923</v>
          </cell>
          <cell r="F97">
            <v>107.77094750000001</v>
          </cell>
          <cell r="G97">
            <v>40.088470838769808</v>
          </cell>
          <cell r="H97">
            <v>125.76441</v>
          </cell>
          <cell r="I97">
            <v>70.56183788656881</v>
          </cell>
          <cell r="J97">
            <v>26.821320488978952</v>
          </cell>
          <cell r="K97">
            <v>102.58896249999998</v>
          </cell>
          <cell r="L97">
            <v>57.200792517157531</v>
          </cell>
          <cell r="M97">
            <v>26.518246134254852</v>
          </cell>
          <cell r="N97">
            <v>53.233429475660813</v>
          </cell>
          <cell r="O97">
            <v>49.282687289898533</v>
          </cell>
          <cell r="P97">
            <v>48.772047998025009</v>
          </cell>
          <cell r="Q97">
            <v>146.07938824483821</v>
          </cell>
          <cell r="R97">
            <v>104.45081963917656</v>
          </cell>
          <cell r="S97">
            <v>60.410959835200003</v>
          </cell>
          <cell r="T97">
            <v>20.933952137937034</v>
          </cell>
          <cell r="U97">
            <v>21.20007</v>
          </cell>
          <cell r="V97">
            <v>18.191532460324744</v>
          </cell>
          <cell r="W97">
            <v>35.63676127673736</v>
          </cell>
          <cell r="X97">
            <v>59.127595742814911</v>
          </cell>
          <cell r="Y97">
            <v>25.871158018083541</v>
          </cell>
          <cell r="Z97">
            <v>20.916880916856279</v>
          </cell>
          <cell r="AA97">
            <v>85.846742265222659</v>
          </cell>
          <cell r="AB97">
            <v>66.419530294431169</v>
          </cell>
          <cell r="AC97">
            <v>27.05249867400471</v>
          </cell>
          <cell r="AD97">
            <v>40.9376919632479</v>
          </cell>
          <cell r="AE97">
            <v>77.882226376967921</v>
          </cell>
          <cell r="AF97">
            <v>35.278119710777524</v>
          </cell>
          <cell r="AG97">
            <v>73.69510467502657</v>
          </cell>
          <cell r="AH97">
            <v>21.063884563784889</v>
          </cell>
          <cell r="AI97">
            <v>34.097483043478263</v>
          </cell>
          <cell r="AJ97">
            <v>65.049142727009482</v>
          </cell>
          <cell r="AK97">
            <v>73.762144577560946</v>
          </cell>
          <cell r="AL97">
            <v>75.896434623400296</v>
          </cell>
          <cell r="AM97">
            <v>132.1978225</v>
          </cell>
          <cell r="AN97">
            <v>46.538741426059381</v>
          </cell>
          <cell r="AO97">
            <v>172.20981765373685</v>
          </cell>
          <cell r="AP97">
            <v>25.176472500000003</v>
          </cell>
          <cell r="AQ97">
            <v>26.829910000000002</v>
          </cell>
          <cell r="AR97">
            <v>112.09233759669698</v>
          </cell>
          <cell r="AS97">
            <v>90.578732039941002</v>
          </cell>
          <cell r="AT97">
            <v>27.52301844685347</v>
          </cell>
          <cell r="AU97">
            <v>43.828623155316905</v>
          </cell>
          <cell r="AV97">
            <v>45.481877499999996</v>
          </cell>
          <cell r="AW97">
            <v>69.078100906004096</v>
          </cell>
          <cell r="AX97">
            <v>29.044011773507268</v>
          </cell>
          <cell r="AY97">
            <v>28.384132274500359</v>
          </cell>
          <cell r="AZ97">
            <v>29.921636123866087</v>
          </cell>
          <cell r="BA97">
            <v>37.116212500000003</v>
          </cell>
          <cell r="BB97">
            <v>39.754758263050391</v>
          </cell>
          <cell r="BC97">
            <v>33.555335445179715</v>
          </cell>
          <cell r="BD97">
            <v>31.666181462199994</v>
          </cell>
          <cell r="BE97">
            <v>132.39104499999999</v>
          </cell>
          <cell r="BF97">
            <v>68.818986266988688</v>
          </cell>
          <cell r="BG97">
            <v>81.143524476870624</v>
          </cell>
          <cell r="BH97">
            <v>78.935873222561639</v>
          </cell>
          <cell r="BI97">
            <v>107.3021775</v>
          </cell>
          <cell r="BJ97">
            <v>43.820414562804871</v>
          </cell>
          <cell r="BK97">
            <v>47.431512593151986</v>
          </cell>
          <cell r="BL97">
            <v>27.531610727432298</v>
          </cell>
          <cell r="BM97">
            <v>41.588672835224514</v>
          </cell>
          <cell r="BN97">
            <v>141.01007025950003</v>
          </cell>
          <cell r="BO97">
            <v>48.711111492787964</v>
          </cell>
          <cell r="BP97">
            <v>15.409474600045678</v>
          </cell>
          <cell r="BQ97">
            <v>174.61996666666667</v>
          </cell>
          <cell r="BR97">
            <v>38.9438594316983</v>
          </cell>
          <cell r="BS97">
            <v>26.279473969801387</v>
          </cell>
          <cell r="BT97">
            <v>27.589097500000001</v>
          </cell>
          <cell r="BU97">
            <v>130.79296042724999</v>
          </cell>
          <cell r="BV97">
            <v>87.142285637932886</v>
          </cell>
          <cell r="BW97">
            <v>25.25000878145125</v>
          </cell>
          <cell r="BX97">
            <v>26.37869075899409</v>
          </cell>
          <cell r="BY97">
            <v>109.10468802293934</v>
          </cell>
          <cell r="BZ97">
            <v>110.97554210679938</v>
          </cell>
          <cell r="CA97">
            <v>47.583427571226096</v>
          </cell>
          <cell r="CB97">
            <v>36.572574559227235</v>
          </cell>
          <cell r="CC97">
            <v>79.65591040679999</v>
          </cell>
          <cell r="CD97">
            <v>111.61806836455354</v>
          </cell>
          <cell r="CE97">
            <v>91.881707149614499</v>
          </cell>
          <cell r="CF97">
            <v>30.053767055200478</v>
          </cell>
          <cell r="CG97">
            <v>14.99319385355</v>
          </cell>
          <cell r="CH97">
            <v>120.31367826440362</v>
          </cell>
          <cell r="CI97">
            <v>21.982859432534745</v>
          </cell>
          <cell r="CJ97">
            <v>61.829627853193607</v>
          </cell>
          <cell r="CK97">
            <v>16.134898944785348</v>
          </cell>
          <cell r="CL97">
            <v>54.988887500000004</v>
          </cell>
          <cell r="CM97">
            <v>77.236107162731756</v>
          </cell>
          <cell r="CN97">
            <v>47.856198718473976</v>
          </cell>
          <cell r="CO97">
            <v>40.31810324264228</v>
          </cell>
          <cell r="CP97">
            <v>86.743648458489858</v>
          </cell>
          <cell r="CQ97">
            <v>57.513325433893968</v>
          </cell>
          <cell r="CR97">
            <v>76.262616076587506</v>
          </cell>
          <cell r="CS97">
            <v>115.59612379765338</v>
          </cell>
          <cell r="CT97">
            <v>25.128434573605805</v>
          </cell>
          <cell r="CU97">
            <v>70.715023279408683</v>
          </cell>
          <cell r="CV97">
            <v>65.446573000770783</v>
          </cell>
          <cell r="CW97">
            <v>73.681178143643137</v>
          </cell>
          <cell r="CX97">
            <v>54.874190020714011</v>
          </cell>
          <cell r="CY97">
            <v>30.613640753607385</v>
          </cell>
          <cell r="CZ97">
            <v>68.694194986624993</v>
          </cell>
          <cell r="DA97">
            <v>33.562692499999997</v>
          </cell>
          <cell r="DB97">
            <v>57.189793117380361</v>
          </cell>
          <cell r="DC97">
            <v>20.22549785833311</v>
          </cell>
          <cell r="DD97">
            <v>140.45266318950002</v>
          </cell>
          <cell r="DE97">
            <v>128.45014428571432</v>
          </cell>
          <cell r="DF97">
            <v>34.120167846037504</v>
          </cell>
          <cell r="DG97">
            <v>36.166444128350676</v>
          </cell>
          <cell r="DH97">
            <v>215.56295</v>
          </cell>
          <cell r="DI97">
            <v>98.09367499999999</v>
          </cell>
          <cell r="DJ97">
            <v>86.674149484040854</v>
          </cell>
          <cell r="DK97">
            <v>91.673734999999994</v>
          </cell>
          <cell r="DL97">
            <v>22.6362183534292</v>
          </cell>
          <cell r="DM97">
            <v>38.248029359347392</v>
          </cell>
          <cell r="DN97">
            <v>14.942859806531661</v>
          </cell>
          <cell r="DO97">
            <v>20.74781060453769</v>
          </cell>
          <cell r="DP97">
            <v>79.672695767817672</v>
          </cell>
          <cell r="DQ97">
            <v>114.01880112960002</v>
          </cell>
          <cell r="DR97">
            <v>78.63991</v>
          </cell>
          <cell r="DS97">
            <v>69.434463404337976</v>
          </cell>
          <cell r="DT97">
            <v>31.244045390374147</v>
          </cell>
          <cell r="DU97">
            <v>63.134372499999998</v>
          </cell>
          <cell r="DV97">
            <v>34.046473648756063</v>
          </cell>
          <cell r="DW97">
            <v>36.071300000000001</v>
          </cell>
          <cell r="DX97">
            <v>74.746851626098106</v>
          </cell>
          <cell r="DY97">
            <v>122.65702999999999</v>
          </cell>
          <cell r="DZ97">
            <v>56.474496322012499</v>
          </cell>
          <cell r="EA97">
            <v>99.684352499999989</v>
          </cell>
          <cell r="EB97">
            <v>51.331992499999998</v>
          </cell>
          <cell r="EC97">
            <v>22.399743094542899</v>
          </cell>
        </row>
        <row r="98">
          <cell r="A98">
            <v>401.1</v>
          </cell>
          <cell r="B98" t="str">
            <v>Counselling and support for appropriate breastfeeding (7 visits)</v>
          </cell>
          <cell r="C98">
            <v>3.0518301707915256</v>
          </cell>
          <cell r="D98">
            <v>4.0472009457978197</v>
          </cell>
          <cell r="E98">
            <v>7.6339737347224892</v>
          </cell>
          <cell r="F98">
            <v>9.0940269097222224</v>
          </cell>
          <cell r="G98">
            <v>3.3827821514024805</v>
          </cell>
          <cell r="H98">
            <v>10.612367013888889</v>
          </cell>
          <cell r="I98">
            <v>5.9542136108892381</v>
          </cell>
          <cell r="J98">
            <v>2.2632613367603147</v>
          </cell>
          <cell r="K98">
            <v>8.6567563541666672</v>
          </cell>
          <cell r="L98">
            <v>4.8267697338792317</v>
          </cell>
          <cell r="M98">
            <v>2.2376871440966708</v>
          </cell>
          <cell r="N98">
            <v>4.4919924916038854</v>
          </cell>
          <cell r="O98">
            <v>4.1586161337821448</v>
          </cell>
          <cell r="P98">
            <v>4.1155286991328133</v>
          </cell>
          <cell r="Q98">
            <v>12.326603220838098</v>
          </cell>
          <cell r="R98">
            <v>8.8138641015127508</v>
          </cell>
          <cell r="S98">
            <v>5.0976518352447915</v>
          </cell>
          <cell r="T98">
            <v>1.7664673237178277</v>
          </cell>
          <cell r="U98">
            <v>1.7889236944444442</v>
          </cell>
          <cell r="V98">
            <v>1.535054583176102</v>
          </cell>
          <cell r="W98">
            <v>3.0071335632284333</v>
          </cell>
          <cell r="X98">
            <v>4.9893592612676141</v>
          </cell>
          <cell r="Y98">
            <v>2.1830837932069058</v>
          </cell>
          <cell r="Z98">
            <v>1.7650276027751735</v>
          </cell>
          <cell r="AA98">
            <v>7.2439972593216702</v>
          </cell>
          <cell r="AB98">
            <v>5.604673149580508</v>
          </cell>
          <cell r="AC98">
            <v>2.2827690647056342</v>
          </cell>
          <cell r="AD98">
            <v>3.4544415498707735</v>
          </cell>
          <cell r="AE98">
            <v>6.5719296038383366</v>
          </cell>
          <cell r="AF98">
            <v>2.9768705092443231</v>
          </cell>
          <cell r="AG98">
            <v>6.2186076512031612</v>
          </cell>
          <cell r="AH98">
            <v>1.7774321026261612</v>
          </cell>
          <cell r="AI98">
            <v>2.8772449725241547</v>
          </cell>
          <cell r="AJ98">
            <v>5.4890368936311535</v>
          </cell>
          <cell r="AK98">
            <v>6.2242648388781436</v>
          </cell>
          <cell r="AL98">
            <v>6.4043626664240714</v>
          </cell>
          <cell r="AM98">
            <v>11.15523815972222</v>
          </cell>
          <cell r="AN98">
            <v>3.9270744241188389</v>
          </cell>
          <cell r="AO98">
            <v>14.531565035643819</v>
          </cell>
          <cell r="AP98">
            <v>2.1244641250000003</v>
          </cell>
          <cell r="AQ98">
            <v>2.2639858402777779</v>
          </cell>
          <cell r="AR98">
            <v>9.4586784662617518</v>
          </cell>
          <cell r="AS98">
            <v>7.6432965771549064</v>
          </cell>
          <cell r="AT98">
            <v>2.3224720636710714</v>
          </cell>
          <cell r="AU98">
            <v>3.6983872073806312</v>
          </cell>
          <cell r="AV98">
            <v>3.8378929166666667</v>
          </cell>
          <cell r="AW98">
            <v>5.8290111689527855</v>
          </cell>
          <cell r="AX98">
            <v>2.4508186039496658</v>
          </cell>
          <cell r="AY98">
            <v>2.3951359308001079</v>
          </cell>
          <cell r="AZ98">
            <v>2.5248749268943476</v>
          </cell>
          <cell r="BA98">
            <v>3.1319747569444445</v>
          </cell>
          <cell r="BB98">
            <v>3.3546216599586423</v>
          </cell>
          <cell r="BC98">
            <v>2.8314968209374483</v>
          </cell>
          <cell r="BD98">
            <v>2.6720845594454854</v>
          </cell>
          <cell r="BE98">
            <v>11.171539652777778</v>
          </cell>
          <cell r="BF98">
            <v>5.8071467147637943</v>
          </cell>
          <cell r="BG98">
            <v>6.8471269946723483</v>
          </cell>
          <cell r="BH98">
            <v>6.6608388553852169</v>
          </cell>
          <cell r="BI98">
            <v>9.0544696180555562</v>
          </cell>
          <cell r="BJ98">
            <v>3.6976940430731187</v>
          </cell>
          <cell r="BK98">
            <v>4.0024095380332447</v>
          </cell>
          <cell r="BL98">
            <v>2.3231975358638079</v>
          </cell>
          <cell r="BM98">
            <v>3.5093731543378182</v>
          </cell>
          <cell r="BN98">
            <v>11.898838913150001</v>
          </cell>
          <cell r="BO98">
            <v>4.11038564993913</v>
          </cell>
          <cell r="BP98">
            <v>1.3002962244142267</v>
          </cell>
          <cell r="BQ98">
            <v>16.78407986111111</v>
          </cell>
          <cell r="BR98">
            <v>3.7431962123369331</v>
          </cell>
          <cell r="BS98">
            <v>2.2175386464340039</v>
          </cell>
          <cell r="BT98">
            <v>2.3280486250000001</v>
          </cell>
          <cell r="BU98">
            <v>11.03669222657604</v>
          </cell>
          <cell r="BV98">
            <v>7.3533203809326784</v>
          </cell>
          <cell r="BW98">
            <v>2.1306693535402079</v>
          </cell>
          <cell r="BX98">
            <v>2.2259110832449132</v>
          </cell>
          <cell r="BY98">
            <v>9.2065716282871044</v>
          </cell>
          <cell r="BZ98">
            <v>9.3644393585816932</v>
          </cell>
          <cell r="CA98">
            <v>4.0152281207396276</v>
          </cell>
          <cell r="CB98">
            <v>3.086099816803423</v>
          </cell>
          <cell r="CC98">
            <v>6.721597262683332</v>
          </cell>
          <cell r="CD98">
            <v>9.4186592680346024</v>
          </cell>
          <cell r="CE98">
            <v>7.7532465555838055</v>
          </cell>
          <cell r="CF98">
            <v>2.5360243551338462</v>
          </cell>
          <cell r="CG98">
            <v>1.2651695974331945</v>
          </cell>
          <cell r="CH98">
            <v>10.152418283782904</v>
          </cell>
          <cell r="CI98">
            <v>1.854977769612546</v>
          </cell>
          <cell r="CJ98">
            <v>5.2173639714429836</v>
          </cell>
          <cell r="CK98">
            <v>1.3615099235269144</v>
          </cell>
          <cell r="CL98">
            <v>4.6401223263888891</v>
          </cell>
          <cell r="CM98">
            <v>6.5174079618345786</v>
          </cell>
          <cell r="CN98">
            <v>4.0382457133569467</v>
          </cell>
          <cell r="CO98">
            <v>3.4021596510150935</v>
          </cell>
          <cell r="CP98">
            <v>7.3196815650576887</v>
          </cell>
          <cell r="CQ98">
            <v>4.8531421593908375</v>
          </cell>
          <cell r="CR98">
            <v>6.435261521180383</v>
          </cell>
          <cell r="CS98">
            <v>9.7543379281308447</v>
          </cell>
          <cell r="CT98">
            <v>2.1204106619780769</v>
          </cell>
          <cell r="CU98">
            <v>5.9671404137031363</v>
          </cell>
          <cell r="CV98">
            <v>5.5225724913380283</v>
          </cell>
          <cell r="CW98">
            <v>6.2174322519723253</v>
          </cell>
          <cell r="CX98">
            <v>4.630443631954833</v>
          </cell>
          <cell r="CY98">
            <v>2.583267904843948</v>
          </cell>
          <cell r="CZ98">
            <v>5.7966161554218747</v>
          </cell>
          <cell r="DA98">
            <v>2.832117361111111</v>
          </cell>
          <cell r="DB98">
            <v>4.8258411623509767</v>
          </cell>
          <cell r="DC98">
            <v>2.1381902027099104</v>
          </cell>
          <cell r="DD98">
            <v>11.8518072456875</v>
          </cell>
          <cell r="DE98">
            <v>10.838998020833335</v>
          </cell>
          <cell r="DF98">
            <v>2.8791585744529522</v>
          </cell>
          <cell r="DG98">
            <v>3.0518301707915256</v>
          </cell>
          <cell r="DH98">
            <v>18.189831527777777</v>
          </cell>
          <cell r="DI98">
            <v>8.2774309722222235</v>
          </cell>
          <cell r="DJ98">
            <v>7.3138171839776671</v>
          </cell>
          <cell r="DK98">
            <v>7.735696840277777</v>
          </cell>
          <cell r="DL98">
            <v>1.9101101266986438</v>
          </cell>
          <cell r="DM98">
            <v>3.2274805906575623</v>
          </cell>
          <cell r="DN98">
            <v>1.260922357089036</v>
          </cell>
          <cell r="DO98">
            <v>1.7507603961542242</v>
          </cell>
          <cell r="DP98">
            <v>6.7230149940978823</v>
          </cell>
          <cell r="DQ98">
            <v>9.6212389018666666</v>
          </cell>
          <cell r="DR98">
            <v>6.6358653472222224</v>
          </cell>
          <cell r="DS98">
            <v>5.8590827937543164</v>
          </cell>
          <cell r="DT98">
            <v>2.6364634251645898</v>
          </cell>
          <cell r="DU98">
            <v>5.3274615624999999</v>
          </cell>
          <cell r="DV98">
            <v>2.8729410904657264</v>
          </cell>
          <cell r="DW98">
            <v>3.0438010069444443</v>
          </cell>
          <cell r="DX98">
            <v>6.3073563301254971</v>
          </cell>
          <cell r="DY98">
            <v>10.350155277777777</v>
          </cell>
          <cell r="DZ98">
            <v>4.7654826850980898</v>
          </cell>
          <cell r="EA98">
            <v>8.4116557291666645</v>
          </cell>
          <cell r="EB98">
            <v>4.331542395833333</v>
          </cell>
          <cell r="EC98">
            <v>1.890155590734528</v>
          </cell>
        </row>
        <row r="99">
          <cell r="A99" t="str">
            <v>--</v>
          </cell>
          <cell r="B99" t="str">
            <v>Newborn care</v>
          </cell>
          <cell r="C99" t="str">
            <v>--</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cell r="AJ99" t="str">
            <v>--</v>
          </cell>
          <cell r="AK99" t="str">
            <v>--</v>
          </cell>
          <cell r="AL99" t="str">
            <v>--</v>
          </cell>
          <cell r="AM99" t="str">
            <v>--</v>
          </cell>
          <cell r="AN99" t="str">
            <v>--</v>
          </cell>
          <cell r="AO99" t="str">
            <v>--</v>
          </cell>
          <cell r="AP99" t="str">
            <v>--</v>
          </cell>
          <cell r="AQ99" t="str">
            <v>--</v>
          </cell>
          <cell r="AR99" t="str">
            <v>--</v>
          </cell>
          <cell r="AS99" t="str">
            <v>--</v>
          </cell>
          <cell r="AT99" t="str">
            <v>--</v>
          </cell>
          <cell r="AU99" t="str">
            <v>--</v>
          </cell>
          <cell r="AV99" t="str">
            <v>--</v>
          </cell>
          <cell r="AW99" t="str">
            <v>--</v>
          </cell>
          <cell r="AX99" t="str">
            <v>--</v>
          </cell>
          <cell r="AY99" t="str">
            <v>--</v>
          </cell>
          <cell r="AZ99" t="str">
            <v>--</v>
          </cell>
          <cell r="BA99" t="str">
            <v>--</v>
          </cell>
          <cell r="BB99" t="str">
            <v>--</v>
          </cell>
          <cell r="BC99" t="str">
            <v>--</v>
          </cell>
          <cell r="BD99" t="str">
            <v>--</v>
          </cell>
          <cell r="BE99" t="str">
            <v>--</v>
          </cell>
          <cell r="BF99" t="str">
            <v>--</v>
          </cell>
          <cell r="BG99" t="str">
            <v>--</v>
          </cell>
          <cell r="BH99" t="str">
            <v>--</v>
          </cell>
          <cell r="BI99" t="str">
            <v>--</v>
          </cell>
          <cell r="BJ99" t="str">
            <v>--</v>
          </cell>
          <cell r="BK99" t="str">
            <v>--</v>
          </cell>
          <cell r="BL99" t="str">
            <v>--</v>
          </cell>
          <cell r="BM99" t="str">
            <v>--</v>
          </cell>
          <cell r="BN99" t="str">
            <v>--</v>
          </cell>
          <cell r="BO99" t="str">
            <v>--</v>
          </cell>
          <cell r="BP99" t="str">
            <v>--</v>
          </cell>
          <cell r="BQ99" t="str">
            <v>--</v>
          </cell>
          <cell r="BR99" t="str">
            <v>--</v>
          </cell>
          <cell r="BS99" t="str">
            <v>--</v>
          </cell>
          <cell r="BT99" t="str">
            <v>--</v>
          </cell>
          <cell r="BU99" t="str">
            <v>--</v>
          </cell>
          <cell r="BV99" t="str">
            <v>--</v>
          </cell>
          <cell r="BW99" t="str">
            <v>--</v>
          </cell>
          <cell r="BX99" t="str">
            <v>--</v>
          </cell>
          <cell r="BY99" t="str">
            <v>--</v>
          </cell>
          <cell r="BZ99" t="str">
            <v>--</v>
          </cell>
          <cell r="CA99" t="str">
            <v>--</v>
          </cell>
          <cell r="CB99" t="str">
            <v>--</v>
          </cell>
          <cell r="CC99" t="str">
            <v>--</v>
          </cell>
          <cell r="CD99" t="str">
            <v>--</v>
          </cell>
          <cell r="CE99" t="str">
            <v>--</v>
          </cell>
          <cell r="CF99" t="str">
            <v>--</v>
          </cell>
          <cell r="CG99" t="str">
            <v>--</v>
          </cell>
          <cell r="CH99" t="str">
            <v>--</v>
          </cell>
          <cell r="CI99" t="str">
            <v>--</v>
          </cell>
          <cell r="CJ99" t="str">
            <v>--</v>
          </cell>
          <cell r="CK99" t="str">
            <v>--</v>
          </cell>
          <cell r="CL99" t="str">
            <v>--</v>
          </cell>
          <cell r="CM99" t="str">
            <v>--</v>
          </cell>
          <cell r="CN99" t="str">
            <v>--</v>
          </cell>
          <cell r="CO99" t="str">
            <v>--</v>
          </cell>
          <cell r="CP99" t="str">
            <v>--</v>
          </cell>
          <cell r="CQ99" t="str">
            <v>--</v>
          </cell>
          <cell r="CR99" t="str">
            <v>--</v>
          </cell>
          <cell r="CS99" t="str">
            <v>--</v>
          </cell>
          <cell r="CT99" t="str">
            <v>--</v>
          </cell>
          <cell r="CU99" t="str">
            <v>--</v>
          </cell>
          <cell r="CV99" t="str">
            <v>--</v>
          </cell>
          <cell r="CW99" t="str">
            <v>--</v>
          </cell>
          <cell r="CX99" t="str">
            <v>--</v>
          </cell>
          <cell r="CY99" t="str">
            <v>--</v>
          </cell>
          <cell r="CZ99" t="str">
            <v>--</v>
          </cell>
          <cell r="DA99" t="str">
            <v>--</v>
          </cell>
          <cell r="DB99" t="str">
            <v>--</v>
          </cell>
          <cell r="DC99" t="str">
            <v>--</v>
          </cell>
          <cell r="DD99" t="str">
            <v>--</v>
          </cell>
          <cell r="DE99" t="str">
            <v>--</v>
          </cell>
          <cell r="DF99" t="str">
            <v>--</v>
          </cell>
          <cell r="DG99" t="str">
            <v>--</v>
          </cell>
          <cell r="DH99" t="str">
            <v>--</v>
          </cell>
          <cell r="DI99" t="str">
            <v>--</v>
          </cell>
          <cell r="DJ99" t="str">
            <v>--</v>
          </cell>
          <cell r="DK99" t="str">
            <v>--</v>
          </cell>
          <cell r="DL99" t="str">
            <v>--</v>
          </cell>
          <cell r="DM99" t="str">
            <v>--</v>
          </cell>
          <cell r="DN99" t="str">
            <v>--</v>
          </cell>
          <cell r="DO99" t="str">
            <v>--</v>
          </cell>
          <cell r="DP99" t="str">
            <v>--</v>
          </cell>
          <cell r="DQ99" t="str">
            <v>--</v>
          </cell>
          <cell r="DR99" t="str">
            <v>--</v>
          </cell>
          <cell r="DS99" t="str">
            <v>--</v>
          </cell>
          <cell r="DT99" t="str">
            <v>--</v>
          </cell>
          <cell r="DU99" t="str">
            <v>--</v>
          </cell>
          <cell r="DV99" t="str">
            <v>--</v>
          </cell>
          <cell r="DW99" t="str">
            <v>--</v>
          </cell>
          <cell r="DX99" t="str">
            <v>--</v>
          </cell>
          <cell r="DY99" t="str">
            <v>--</v>
          </cell>
          <cell r="DZ99" t="str">
            <v>--</v>
          </cell>
          <cell r="EA99" t="str">
            <v>--</v>
          </cell>
          <cell r="EB99" t="str">
            <v>--</v>
          </cell>
          <cell r="EC99" t="str">
            <v>--</v>
          </cell>
        </row>
        <row r="100">
          <cell r="A100">
            <v>901.1</v>
          </cell>
          <cell r="B100" t="str">
            <v>Essential immediate care for all newborns</v>
          </cell>
          <cell r="C100">
            <v>1.4906091000633146</v>
          </cell>
          <cell r="D100">
            <v>1.9767795115665443</v>
          </cell>
          <cell r="E100">
            <v>3.7286708417936252</v>
          </cell>
          <cell r="F100">
            <v>4.4418068055555562</v>
          </cell>
          <cell r="G100">
            <v>1.6522563804105832</v>
          </cell>
          <cell r="H100">
            <v>5.1834116666666672</v>
          </cell>
          <cell r="I100">
            <v>2.9082238351058733</v>
          </cell>
          <cell r="J100">
            <v>1.1054474274469064</v>
          </cell>
          <cell r="K100">
            <v>4.2282298611111102</v>
          </cell>
          <cell r="L100">
            <v>2.357545006186943</v>
          </cell>
          <cell r="M100">
            <v>1.0929561845371105</v>
          </cell>
          <cell r="N100">
            <v>2.1940291428406269</v>
          </cell>
          <cell r="O100">
            <v>2.0311985176440559</v>
          </cell>
          <cell r="P100">
            <v>2.0101523208937504</v>
          </cell>
          <cell r="Q100">
            <v>6.0206986966284841</v>
          </cell>
          <cell r="R100">
            <v>4.3049666157328552</v>
          </cell>
          <cell r="S100">
            <v>2.4898530391777776</v>
          </cell>
          <cell r="T100">
            <v>0.86279820347785108</v>
          </cell>
          <cell r="U100">
            <v>0.87376625000000008</v>
          </cell>
          <cell r="V100">
            <v>0.74976855806773457</v>
          </cell>
          <cell r="W100">
            <v>1.4687780674011317</v>
          </cell>
          <cell r="X100">
            <v>2.4369587121565459</v>
          </cell>
          <cell r="Y100">
            <v>1.0662862452663724</v>
          </cell>
          <cell r="Z100">
            <v>0.86209450424689948</v>
          </cell>
          <cell r="AA100">
            <v>3.5381952715086333</v>
          </cell>
          <cell r="AB100">
            <v>2.7374975834288695</v>
          </cell>
          <cell r="AC100">
            <v>1.114975475281101</v>
          </cell>
          <cell r="AD100">
            <v>1.6872572424327203</v>
          </cell>
          <cell r="AE100">
            <v>3.2099355396546358</v>
          </cell>
          <cell r="AF100">
            <v>1.4539966682692409</v>
          </cell>
          <cell r="AG100">
            <v>3.0373622537531593</v>
          </cell>
          <cell r="AH100">
            <v>0.86815325876941429</v>
          </cell>
          <cell r="AI100">
            <v>1.4053363285024156</v>
          </cell>
          <cell r="AJ100">
            <v>2.6810169291654198</v>
          </cell>
          <cell r="AK100">
            <v>3.0401253882001678</v>
          </cell>
          <cell r="AL100">
            <v>3.1280905160085153</v>
          </cell>
          <cell r="AM100">
            <v>5.4485665277777775</v>
          </cell>
          <cell r="AN100">
            <v>1.9181058600430583</v>
          </cell>
          <cell r="AO100">
            <v>7.0976709739875066</v>
          </cell>
          <cell r="AP100">
            <v>1.0376545833333335</v>
          </cell>
          <cell r="AQ100">
            <v>1.105801527777778</v>
          </cell>
          <cell r="AR100">
            <v>4.619913585309785</v>
          </cell>
          <cell r="AS100">
            <v>3.7332251327272177</v>
          </cell>
          <cell r="AT100">
            <v>1.1343680566562131</v>
          </cell>
          <cell r="AU100">
            <v>1.8064077090404036</v>
          </cell>
          <cell r="AV100">
            <v>1.8745469444444445</v>
          </cell>
          <cell r="AW100">
            <v>2.847071155545974</v>
          </cell>
          <cell r="AX100">
            <v>1.1970561603599421</v>
          </cell>
          <cell r="AY100">
            <v>1.1698591273646535</v>
          </cell>
          <cell r="AZ100">
            <v>1.2332277448471083</v>
          </cell>
          <cell r="BA100">
            <v>1.5297540277777779</v>
          </cell>
          <cell r="BB100">
            <v>1.6385024718817776</v>
          </cell>
          <cell r="BC100">
            <v>1.3829915967296103</v>
          </cell>
          <cell r="BD100">
            <v>1.3051295974152777</v>
          </cell>
          <cell r="BE100">
            <v>5.4565302777777784</v>
          </cell>
          <cell r="BF100">
            <v>2.8363917083538013</v>
          </cell>
          <cell r="BG100">
            <v>3.3443506730884396</v>
          </cell>
          <cell r="BH100">
            <v>3.253361944287736</v>
          </cell>
          <cell r="BI100">
            <v>4.4224862499999995</v>
          </cell>
          <cell r="BJ100">
            <v>1.8060693318507672</v>
          </cell>
          <cell r="BK100">
            <v>1.9549016597943309</v>
          </cell>
          <cell r="BL100">
            <v>1.1347222063593299</v>
          </cell>
          <cell r="BM100">
            <v>1.7140875728092064</v>
          </cell>
          <cell r="BN100">
            <v>5.8117655682638905</v>
          </cell>
          <cell r="BO100">
            <v>2.0076408013674065</v>
          </cell>
          <cell r="BP100">
            <v>0.63510544999504681</v>
          </cell>
          <cell r="BQ100">
            <v>7.8367652777777783</v>
          </cell>
          <cell r="BR100">
            <v>1.7477605311210791</v>
          </cell>
          <cell r="BS100">
            <v>1.0831151649873156</v>
          </cell>
          <cell r="BT100">
            <v>1.1370915277777778</v>
          </cell>
          <cell r="BU100">
            <v>5.3906642272083323</v>
          </cell>
          <cell r="BV100">
            <v>3.5915911152719402</v>
          </cell>
          <cell r="BW100">
            <v>1.0406854307295519</v>
          </cell>
          <cell r="BX100">
            <v>1.0872043269763514</v>
          </cell>
          <cell r="BY100">
            <v>4.4967768927217726</v>
          </cell>
          <cell r="BZ100">
            <v>4.5738846262581081</v>
          </cell>
          <cell r="CA100">
            <v>1.9611629317922996</v>
          </cell>
          <cell r="CB100">
            <v>1.5073478299450138</v>
          </cell>
          <cell r="CC100">
            <v>3.2830383568666663</v>
          </cell>
          <cell r="CD100">
            <v>4.6003665554329469</v>
          </cell>
          <cell r="CE100">
            <v>3.786927552636004</v>
          </cell>
          <cell r="CF100">
            <v>1.2386735569252969</v>
          </cell>
          <cell r="CG100">
            <v>0.61794822018263895</v>
          </cell>
          <cell r="CH100">
            <v>4.9587584749937879</v>
          </cell>
          <cell r="CI100">
            <v>0.90602903449030869</v>
          </cell>
          <cell r="CJ100">
            <v>2.5483236374156268</v>
          </cell>
          <cell r="CK100">
            <v>0.6650039615883423</v>
          </cell>
          <cell r="CL100">
            <v>2.2663809722222221</v>
          </cell>
          <cell r="CM100">
            <v>3.1833055091444193</v>
          </cell>
          <cell r="CN100">
            <v>1.9724052791851618</v>
          </cell>
          <cell r="CO100">
            <v>1.6617207600023642</v>
          </cell>
          <cell r="CP100">
            <v>3.5751611729200716</v>
          </cell>
          <cell r="CQ100">
            <v>2.3704261030313276</v>
          </cell>
          <cell r="CR100">
            <v>3.1431828667201396</v>
          </cell>
          <cell r="CS100">
            <v>4.7643231663418524</v>
          </cell>
          <cell r="CT100">
            <v>1.0356747402675264</v>
          </cell>
          <cell r="CU100">
            <v>2.9145375955884063</v>
          </cell>
          <cell r="CV100">
            <v>2.6973971060918345</v>
          </cell>
          <cell r="CW100">
            <v>3.0367882679966955</v>
          </cell>
          <cell r="CX100">
            <v>2.2616535736548582</v>
          </cell>
          <cell r="CY100">
            <v>1.2617488777860779</v>
          </cell>
          <cell r="CZ100">
            <v>2.8312485326597221</v>
          </cell>
          <cell r="DA100">
            <v>1.3832947222222223</v>
          </cell>
          <cell r="DB100">
            <v>2.3570916857473563</v>
          </cell>
          <cell r="DC100">
            <v>0.8008522713415791</v>
          </cell>
          <cell r="DD100">
            <v>5.7887915534999994</v>
          </cell>
          <cell r="DE100">
            <v>5.2941048611111121</v>
          </cell>
          <cell r="DF100">
            <v>1.4062712769729169</v>
          </cell>
          <cell r="DG100">
            <v>1.4906091000633146</v>
          </cell>
          <cell r="DH100">
            <v>8.8844805555555553</v>
          </cell>
          <cell r="DI100">
            <v>4.0429555555555554</v>
          </cell>
          <cell r="DJ100">
            <v>3.5722966480096439</v>
          </cell>
          <cell r="DK100">
            <v>3.7783559722222222</v>
          </cell>
          <cell r="DL100">
            <v>0.93295737866007233</v>
          </cell>
          <cell r="DM100">
            <v>1.5764021019819026</v>
          </cell>
          <cell r="DN100">
            <v>0.61587371596101681</v>
          </cell>
          <cell r="DO100">
            <v>0.85512619729357175</v>
          </cell>
          <cell r="DP100">
            <v>3.2837302249299167</v>
          </cell>
          <cell r="DQ100">
            <v>4.6993133438666677</v>
          </cell>
          <cell r="DR100">
            <v>3.2411636111111113</v>
          </cell>
          <cell r="DS100">
            <v>2.8617589344041603</v>
          </cell>
          <cell r="DT100">
            <v>1.2877312109086079</v>
          </cell>
          <cell r="DU100">
            <v>2.6020990277777778</v>
          </cell>
          <cell r="DV100">
            <v>1.4032340141604625</v>
          </cell>
          <cell r="DW100">
            <v>1.4866876388888888</v>
          </cell>
          <cell r="DX100">
            <v>3.08071041814447</v>
          </cell>
          <cell r="DY100">
            <v>5.0553405555555555</v>
          </cell>
          <cell r="DZ100">
            <v>2.3276105600020838</v>
          </cell>
          <cell r="EA100">
            <v>4.1085154166666662</v>
          </cell>
          <cell r="EB100">
            <v>2.1156609722222219</v>
          </cell>
          <cell r="EC100">
            <v>0.92321103817964056</v>
          </cell>
        </row>
        <row r="101">
          <cell r="A101">
            <v>902.1</v>
          </cell>
          <cell r="B101" t="str">
            <v>Newborn resuscitation (institutional)</v>
          </cell>
          <cell r="C101">
            <v>2.9946587083362002</v>
          </cell>
          <cell r="D101">
            <v>3.9713834522974243</v>
          </cell>
          <cell r="E101">
            <v>7.4909621054899675</v>
          </cell>
          <cell r="F101">
            <v>8.9236641666666667</v>
          </cell>
          <cell r="G101">
            <v>3.3194109567994721</v>
          </cell>
          <cell r="H101">
            <v>10.413561666666666</v>
          </cell>
          <cell r="I101">
            <v>5.8426708172460389</v>
          </cell>
          <cell r="J101">
            <v>2.2208626332974859</v>
          </cell>
          <cell r="K101">
            <v>8.4945849999999989</v>
          </cell>
          <cell r="L101">
            <v>4.7363477271201893</v>
          </cell>
          <cell r="M101">
            <v>2.195767348787216</v>
          </cell>
          <cell r="N101">
            <v>4.4078415996814968</v>
          </cell>
          <cell r="O101">
            <v>4.0807113242932811</v>
          </cell>
          <cell r="P101">
            <v>4.0384294344281253</v>
          </cell>
          <cell r="Q101">
            <v>12.095685026963151</v>
          </cell>
          <cell r="R101">
            <v>8.6487510386415778</v>
          </cell>
          <cell r="S101">
            <v>5.0021560878999995</v>
          </cell>
          <cell r="T101">
            <v>1.7333757022819383</v>
          </cell>
          <cell r="U101">
            <v>1.7554109583333333</v>
          </cell>
          <cell r="V101">
            <v>1.5062977471680683</v>
          </cell>
          <cell r="W101">
            <v>2.9507998776344242</v>
          </cell>
          <cell r="X101">
            <v>4.8958910943560756</v>
          </cell>
          <cell r="Y101">
            <v>2.1421871480184622</v>
          </cell>
          <cell r="Z101">
            <v>1.731962367424402</v>
          </cell>
          <cell r="AA101">
            <v>7.1082930157528015</v>
          </cell>
          <cell r="AB101">
            <v>5.4996789166990574</v>
          </cell>
          <cell r="AC101">
            <v>2.2400047166666668</v>
          </cell>
          <cell r="AD101">
            <v>3.3897282779011042</v>
          </cell>
          <cell r="AE101">
            <v>6.4488145020565799</v>
          </cell>
          <cell r="AF101">
            <v>2.9211033948025986</v>
          </cell>
          <cell r="AG101">
            <v>6.1021119155121673</v>
          </cell>
          <cell r="AH101">
            <v>1.744134654725678</v>
          </cell>
          <cell r="AI101">
            <v>2.823344355072464</v>
          </cell>
          <cell r="AJ101">
            <v>5.3862074961594528</v>
          </cell>
          <cell r="AK101">
            <v>6.1076628332489431</v>
          </cell>
          <cell r="AL101">
            <v>6.284386931131646</v>
          </cell>
          <cell r="AM101">
            <v>10.946261666666667</v>
          </cell>
          <cell r="AN101">
            <v>3.8535072067833118</v>
          </cell>
          <cell r="AO101">
            <v>14.259340215859115</v>
          </cell>
          <cell r="AP101">
            <v>2.0846657500000005</v>
          </cell>
          <cell r="AQ101">
            <v>2.2215737083333336</v>
          </cell>
          <cell r="AR101">
            <v>9.2814852451570324</v>
          </cell>
          <cell r="AS101">
            <v>7.5001124098087821</v>
          </cell>
          <cell r="AT101">
            <v>2.2789647754573656</v>
          </cell>
          <cell r="AU101">
            <v>3.6291035278465111</v>
          </cell>
          <cell r="AV101">
            <v>3.7659966250000001</v>
          </cell>
          <cell r="AW101">
            <v>5.7198143948744207</v>
          </cell>
          <cell r="AX101">
            <v>2.4049063032700584</v>
          </cell>
          <cell r="AY101">
            <v>2.3502667466766605</v>
          </cell>
          <cell r="AZ101">
            <v>2.4775753269689194</v>
          </cell>
          <cell r="BA101">
            <v>3.0733015833333335</v>
          </cell>
          <cell r="BB101">
            <v>3.2917785791382963</v>
          </cell>
          <cell r="BC101">
            <v>2.778453343492695</v>
          </cell>
          <cell r="BD101">
            <v>2.6220274449320828</v>
          </cell>
          <cell r="BE101">
            <v>10.962260833333334</v>
          </cell>
          <cell r="BF101">
            <v>5.6983590971426228</v>
          </cell>
          <cell r="BG101">
            <v>6.7188571090722329</v>
          </cell>
          <cell r="BH101">
            <v>6.5360585472660109</v>
          </cell>
          <cell r="BI101">
            <v>8.8848491666666654</v>
          </cell>
          <cell r="BJ101">
            <v>3.6284239490465486</v>
          </cell>
          <cell r="BK101">
            <v>3.9274305419541471</v>
          </cell>
          <cell r="BL101">
            <v>2.2796762028924777</v>
          </cell>
          <cell r="BM101">
            <v>3.4436309017820124</v>
          </cell>
          <cell r="BN101">
            <v>11.675934517662501</v>
          </cell>
          <cell r="BO101">
            <v>4.0333837734622113</v>
          </cell>
          <cell r="BP101">
            <v>1.2759372194612149</v>
          </cell>
          <cell r="BQ101">
            <v>11.555080208333333</v>
          </cell>
          <cell r="BR101">
            <v>2.577021519878981</v>
          </cell>
          <cell r="BS101">
            <v>2.1759964372143235</v>
          </cell>
          <cell r="BT101">
            <v>2.2844362499999997</v>
          </cell>
          <cell r="BU101">
            <v>10.82993714825</v>
          </cell>
          <cell r="BV101">
            <v>7.2155673448725004</v>
          </cell>
          <cell r="BW101">
            <v>2.090754651958775</v>
          </cell>
          <cell r="BX101">
            <v>2.1842119565828693</v>
          </cell>
          <cell r="BY101">
            <v>9.0341014186355242</v>
          </cell>
          <cell r="BZ101">
            <v>9.1890121050939406</v>
          </cell>
          <cell r="CA101">
            <v>3.9400093160699474</v>
          </cell>
          <cell r="CB101">
            <v>3.0282872465355277</v>
          </cell>
          <cell r="CC101">
            <v>6.5956793541599996</v>
          </cell>
          <cell r="CD101">
            <v>9.2422145589665803</v>
          </cell>
          <cell r="CE101">
            <v>7.6080015796517024</v>
          </cell>
          <cell r="CF101">
            <v>2.4885160451797899</v>
          </cell>
          <cell r="CG101">
            <v>1.2414685025027083</v>
          </cell>
          <cell r="CH101">
            <v>9.9622292845546099</v>
          </cell>
          <cell r="CI101">
            <v>1.8202277430434557</v>
          </cell>
          <cell r="CJ101">
            <v>5.1196251319248347</v>
          </cell>
          <cell r="CK101">
            <v>1.3360039696420116</v>
          </cell>
          <cell r="CL101">
            <v>4.5531969166666668</v>
          </cell>
          <cell r="CM101">
            <v>6.395314575510163</v>
          </cell>
          <cell r="CN101">
            <v>3.9625953186356653</v>
          </cell>
          <cell r="CO101">
            <v>3.3384249673100985</v>
          </cell>
          <cell r="CP101">
            <v>7.1825593564307848</v>
          </cell>
          <cell r="CQ101">
            <v>4.7622261685900611</v>
          </cell>
          <cell r="CR101">
            <v>6.3147073655708343</v>
          </cell>
          <cell r="CS101">
            <v>9.5716059291279674</v>
          </cell>
          <cell r="CT101">
            <v>2.0806880081281904</v>
          </cell>
          <cell r="CU101">
            <v>5.8553545411756511</v>
          </cell>
          <cell r="CV101">
            <v>5.4191155929941406</v>
          </cell>
          <cell r="CW101">
            <v>6.100958769504337</v>
          </cell>
          <cell r="CX101">
            <v>4.5436999356152494</v>
          </cell>
          <cell r="CY101">
            <v>2.5348748091765314</v>
          </cell>
          <cell r="CZ101">
            <v>5.6880258691249992</v>
          </cell>
          <cell r="DA101">
            <v>2.779062708333333</v>
          </cell>
          <cell r="DB101">
            <v>4.7354369104357472</v>
          </cell>
          <cell r="DC101">
            <v>2.0981346032542572</v>
          </cell>
          <cell r="DD101">
            <v>11.629780673325</v>
          </cell>
          <cell r="DE101">
            <v>10.635946232142858</v>
          </cell>
          <cell r="DF101">
            <v>2.8252227267241672</v>
          </cell>
          <cell r="DG101">
            <v>2.9946587083362002</v>
          </cell>
          <cell r="DH101">
            <v>17.849073333333333</v>
          </cell>
          <cell r="DI101">
            <v>8.1223654166666659</v>
          </cell>
          <cell r="DJ101">
            <v>7.1768048967660363</v>
          </cell>
          <cell r="DK101">
            <v>7.5907809583333332</v>
          </cell>
          <cell r="DL101">
            <v>1.8743272708205672</v>
          </cell>
          <cell r="DM101">
            <v>3.1670185141292428</v>
          </cell>
          <cell r="DN101">
            <v>1.2373006862819471</v>
          </cell>
          <cell r="DO101">
            <v>1.7179630447621752</v>
          </cell>
          <cell r="DP101">
            <v>6.5970691130037853</v>
          </cell>
          <cell r="DQ101">
            <v>9.4410003842000023</v>
          </cell>
          <cell r="DR101">
            <v>6.5115524166666674</v>
          </cell>
          <cell r="DS101">
            <v>5.7493215731087695</v>
          </cell>
          <cell r="DT101">
            <v>2.5870735677228134</v>
          </cell>
          <cell r="DU101">
            <v>5.2276607500000001</v>
          </cell>
          <cell r="DV101">
            <v>2.819120572061375</v>
          </cell>
          <cell r="DW101">
            <v>2.9867807083333333</v>
          </cell>
          <cell r="DX101">
            <v>6.1891985230635367</v>
          </cell>
          <cell r="DY101">
            <v>10.156263333333333</v>
          </cell>
          <cell r="DZ101">
            <v>4.6762087878758329</v>
          </cell>
          <cell r="EA101">
            <v>8.2540774999999993</v>
          </cell>
          <cell r="EB101">
            <v>4.2503984999999993</v>
          </cell>
          <cell r="EC101">
            <v>1.854746526023928</v>
          </cell>
        </row>
        <row r="102">
          <cell r="A102">
            <v>903.1</v>
          </cell>
          <cell r="B102" t="str">
            <v>Treatment of newborn local infections</v>
          </cell>
          <cell r="C102">
            <v>0.97197130410714694</v>
          </cell>
          <cell r="D102">
            <v>1.2889850492455512</v>
          </cell>
          <cell r="E102">
            <v>2.4313290267259204</v>
          </cell>
          <cell r="F102">
            <v>2.8963387500000004</v>
          </cell>
          <cell r="G102">
            <v>1.0773754920006215</v>
          </cell>
          <cell r="H102">
            <v>3.3799116666666666</v>
          </cell>
          <cell r="I102">
            <v>1.896345565402368</v>
          </cell>
          <cell r="J102">
            <v>0.72082149439498233</v>
          </cell>
          <cell r="K102">
            <v>2.7570729166666665</v>
          </cell>
          <cell r="L102">
            <v>1.5372682058651341</v>
          </cell>
          <cell r="M102">
            <v>0.71267647272672929</v>
          </cell>
          <cell r="N102">
            <v>1.4306455370334306</v>
          </cell>
          <cell r="O102">
            <v>1.3244699636270816</v>
          </cell>
          <cell r="P102">
            <v>1.3107464196750003</v>
          </cell>
          <cell r="Q102">
            <v>3.9258758240992888</v>
          </cell>
          <cell r="R102">
            <v>2.8071099181781225</v>
          </cell>
          <cell r="S102">
            <v>1.6235416430666669</v>
          </cell>
          <cell r="T102">
            <v>0.56259906595920028</v>
          </cell>
          <cell r="U102">
            <v>0.56975083333333332</v>
          </cell>
          <cell r="V102">
            <v>0.48889642389520566</v>
          </cell>
          <cell r="W102">
            <v>0.95773606387240995</v>
          </cell>
          <cell r="X102">
            <v>1.5890509941567086</v>
          </cell>
          <cell r="Y102">
            <v>0.69528593397254834</v>
          </cell>
          <cell r="Z102">
            <v>0.56214006866845045</v>
          </cell>
          <cell r="AA102">
            <v>2.3071270838382305</v>
          </cell>
          <cell r="AB102">
            <v>1.7850212616115633</v>
          </cell>
          <cell r="AC102">
            <v>0.72703435756194035</v>
          </cell>
          <cell r="AD102">
            <v>1.1001982646850015</v>
          </cell>
          <cell r="AE102">
            <v>2.0930807250332761</v>
          </cell>
          <cell r="AF102">
            <v>0.94809779705084185</v>
          </cell>
          <cell r="AG102">
            <v>1.9805520255603977</v>
          </cell>
          <cell r="AH102">
            <v>0.56609070843966813</v>
          </cell>
          <cell r="AI102">
            <v>0.91636804347826084</v>
          </cell>
          <cell r="AJ102">
            <v>1.7481925957192013</v>
          </cell>
          <cell r="AK102">
            <v>1.9823538554247282</v>
          </cell>
          <cell r="AL102">
            <v>2.0397124418281254</v>
          </cell>
          <cell r="AM102">
            <v>3.5528095833333335</v>
          </cell>
          <cell r="AN102">
            <v>1.2507260853050399</v>
          </cell>
          <cell r="AO102">
            <v>4.6281298561007462</v>
          </cell>
          <cell r="AP102">
            <v>0.67661625000000003</v>
          </cell>
          <cell r="AQ102">
            <v>0.72105249999999999</v>
          </cell>
          <cell r="AR102">
            <v>3.0124750819141828</v>
          </cell>
          <cell r="AS102">
            <v>2.4342984854577128</v>
          </cell>
          <cell r="AT102">
            <v>0.73967953293167776</v>
          </cell>
          <cell r="AU102">
            <v>1.1778919094520908</v>
          </cell>
          <cell r="AV102">
            <v>1.2223229166666667</v>
          </cell>
          <cell r="AW102">
            <v>1.8564700385361645</v>
          </cell>
          <cell r="AX102">
            <v>0.78055611108059175</v>
          </cell>
          <cell r="AY102">
            <v>0.76282201725706467</v>
          </cell>
          <cell r="AZ102">
            <v>0.80414237170165614</v>
          </cell>
          <cell r="BA102">
            <v>0.9974962500000002</v>
          </cell>
          <cell r="BB102">
            <v>1.0684072624829779</v>
          </cell>
          <cell r="BC102">
            <v>0.90179789094923624</v>
          </cell>
          <cell r="BD102">
            <v>0.85102689137499976</v>
          </cell>
          <cell r="BE102">
            <v>3.5580025000000002</v>
          </cell>
          <cell r="BF102">
            <v>1.849506401874897</v>
          </cell>
          <cell r="BG102">
            <v>2.1807277641285103</v>
          </cell>
          <cell r="BH102">
            <v>2.1213975984331586</v>
          </cell>
          <cell r="BI102">
            <v>2.8837404166666665</v>
          </cell>
          <cell r="BJ102">
            <v>1.1776711879901529</v>
          </cell>
          <cell r="BK102">
            <v>1.2747192866357737</v>
          </cell>
          <cell r="BL102">
            <v>0.73991048341686494</v>
          </cell>
          <cell r="BM102">
            <v>1.1176933214392732</v>
          </cell>
          <cell r="BN102">
            <v>3.7896383443333339</v>
          </cell>
          <cell r="BO102">
            <v>1.3091087420243699</v>
          </cell>
          <cell r="BP102">
            <v>0.41412897776533364</v>
          </cell>
          <cell r="BQ102">
            <v>6.7312000000000003</v>
          </cell>
          <cell r="BR102">
            <v>1.5011966576038009</v>
          </cell>
          <cell r="BS102">
            <v>0.7062595538745543</v>
          </cell>
          <cell r="BT102">
            <v>0.7414554166666667</v>
          </cell>
          <cell r="BU102">
            <v>3.5150528751249994</v>
          </cell>
          <cell r="BV102">
            <v>2.3419441395476088</v>
          </cell>
          <cell r="BW102">
            <v>0.67859259582292297</v>
          </cell>
          <cell r="BX102">
            <v>0.70892583400858655</v>
          </cell>
          <cell r="BY102">
            <v>2.9321822286135828</v>
          </cell>
          <cell r="BZ102">
            <v>2.982461357694028</v>
          </cell>
          <cell r="CA102">
            <v>1.2788021096275932</v>
          </cell>
          <cell r="CB102">
            <v>0.98288596215518131</v>
          </cell>
          <cell r="CC102">
            <v>2.1407483578000002</v>
          </cell>
          <cell r="CD102">
            <v>2.999729312835143</v>
          </cell>
          <cell r="CE102">
            <v>2.4693158191823157</v>
          </cell>
          <cell r="CF102">
            <v>0.80769338856167872</v>
          </cell>
          <cell r="CG102">
            <v>0.40294122627916673</v>
          </cell>
          <cell r="CH102">
            <v>3.2334237130762626</v>
          </cell>
          <cell r="CI102">
            <v>0.59078810050646491</v>
          </cell>
          <cell r="CJ102">
            <v>1.6616679496538309</v>
          </cell>
          <cell r="CK102">
            <v>0.43362464846638726</v>
          </cell>
          <cell r="CL102">
            <v>1.47782375</v>
          </cell>
          <cell r="CM102">
            <v>2.0757161759148528</v>
          </cell>
          <cell r="CN102">
            <v>1.2861328517884367</v>
          </cell>
          <cell r="CO102">
            <v>1.0835468954134904</v>
          </cell>
          <cell r="CP102">
            <v>2.3312307648129287</v>
          </cell>
          <cell r="CQ102">
            <v>1.5456674597352127</v>
          </cell>
          <cell r="CR102">
            <v>2.0495537291854169</v>
          </cell>
          <cell r="CS102">
            <v>3.1066394550362961</v>
          </cell>
          <cell r="CT102">
            <v>0.67532533755695268</v>
          </cell>
          <cell r="CU102">
            <v>1.9004627867652184</v>
          </cell>
          <cell r="CV102">
            <v>1.7588734899186258</v>
          </cell>
          <cell r="CW102">
            <v>1.9801777502354403</v>
          </cell>
          <cell r="CX102">
            <v>1.4747410350478267</v>
          </cell>
          <cell r="CY102">
            <v>0.82273993592730055</v>
          </cell>
          <cell r="CZ102">
            <v>1.8461528993958332</v>
          </cell>
          <cell r="DA102">
            <v>0.90199541666666672</v>
          </cell>
          <cell r="DB102">
            <v>1.5369726427513595</v>
          </cell>
          <cell r="DC102">
            <v>0.31572802622663437</v>
          </cell>
          <cell r="DD102">
            <v>3.7746573742500007</v>
          </cell>
          <cell r="DE102">
            <v>3.4520905952380954</v>
          </cell>
          <cell r="DF102">
            <v>0.91697767361041682</v>
          </cell>
          <cell r="DG102">
            <v>0.97197130410714694</v>
          </cell>
          <cell r="DH102">
            <v>5.7932416666666668</v>
          </cell>
          <cell r="DI102">
            <v>2.6362625</v>
          </cell>
          <cell r="DJ102">
            <v>2.3293627691281293</v>
          </cell>
          <cell r="DK102">
            <v>2.4637266666666666</v>
          </cell>
          <cell r="DL102">
            <v>0.60834707101852237</v>
          </cell>
          <cell r="DM102">
            <v>1.0279136840000611</v>
          </cell>
          <cell r="DN102">
            <v>0.40158855378138575</v>
          </cell>
          <cell r="DO102">
            <v>0.55759624989060508</v>
          </cell>
          <cell r="DP102">
            <v>2.1411995738699621</v>
          </cell>
          <cell r="DQ102">
            <v>3.0642488472</v>
          </cell>
          <cell r="DR102">
            <v>2.1134433333333331</v>
          </cell>
          <cell r="DS102">
            <v>1.8660476796784327</v>
          </cell>
          <cell r="DT102">
            <v>0.83968212235198525</v>
          </cell>
          <cell r="DU102">
            <v>1.6967329166666667</v>
          </cell>
          <cell r="DV102">
            <v>0.91499727005669929</v>
          </cell>
          <cell r="DW102">
            <v>0.96941416666666658</v>
          </cell>
          <cell r="DX102">
            <v>2.0088179681723775</v>
          </cell>
          <cell r="DY102">
            <v>3.2964016666666667</v>
          </cell>
          <cell r="DZ102">
            <v>1.5177491021145835</v>
          </cell>
          <cell r="EA102">
            <v>2.6790112500000003</v>
          </cell>
          <cell r="EB102">
            <v>1.3795445833333335</v>
          </cell>
          <cell r="EC102">
            <v>0.60199190444023098</v>
          </cell>
        </row>
        <row r="103">
          <cell r="A103">
            <v>904.1</v>
          </cell>
          <cell r="B103" t="str">
            <v>Kangaroo Mother Care</v>
          </cell>
          <cell r="C103">
            <v>2.2359136500949717</v>
          </cell>
          <cell r="D103">
            <v>2.9651692673498165</v>
          </cell>
          <cell r="E103">
            <v>5.5930062626904373</v>
          </cell>
          <cell r="F103">
            <v>6.6627102083333334</v>
          </cell>
          <cell r="G103">
            <v>2.4783845706158747</v>
          </cell>
          <cell r="H103">
            <v>7.7751175000000003</v>
          </cell>
          <cell r="I103">
            <v>4.3623357526588098</v>
          </cell>
          <cell r="J103">
            <v>1.6581711411703595</v>
          </cell>
          <cell r="K103">
            <v>6.3423447916666662</v>
          </cell>
          <cell r="L103">
            <v>3.5363175092804147</v>
          </cell>
          <cell r="M103">
            <v>1.639434276805666</v>
          </cell>
          <cell r="N103">
            <v>3.2910437142609403</v>
          </cell>
          <cell r="O103">
            <v>3.0467977764660836</v>
          </cell>
          <cell r="P103">
            <v>3.0152284813406256</v>
          </cell>
          <cell r="Q103">
            <v>9.0310480449427253</v>
          </cell>
          <cell r="R103">
            <v>6.457449923599281</v>
          </cell>
          <cell r="S103">
            <v>3.7347795587666668</v>
          </cell>
          <cell r="T103">
            <v>1.2941973052167766</v>
          </cell>
          <cell r="U103">
            <v>1.3106493750000001</v>
          </cell>
          <cell r="V103">
            <v>1.1246528371016018</v>
          </cell>
          <cell r="W103">
            <v>2.2031671011016973</v>
          </cell>
          <cell r="X103">
            <v>3.6554380682348198</v>
          </cell>
          <cell r="Y103">
            <v>1.5994293678995586</v>
          </cell>
          <cell r="Z103">
            <v>1.2931417563703493</v>
          </cell>
          <cell r="AA103">
            <v>5.3072929072629496</v>
          </cell>
          <cell r="AB103">
            <v>4.1062463751433045</v>
          </cell>
          <cell r="AC103">
            <v>1.6724632129216515</v>
          </cell>
          <cell r="AD103">
            <v>2.5308858636490803</v>
          </cell>
          <cell r="AE103">
            <v>4.814903309481954</v>
          </cell>
          <cell r="AF103">
            <v>2.1809950024038613</v>
          </cell>
          <cell r="AG103">
            <v>4.5560433806297382</v>
          </cell>
          <cell r="AH103">
            <v>1.3022298881541214</v>
          </cell>
          <cell r="AI103">
            <v>2.108004492753623</v>
          </cell>
          <cell r="AJ103">
            <v>4.0215253937481297</v>
          </cell>
          <cell r="AK103">
            <v>4.5601880823002521</v>
          </cell>
          <cell r="AL103">
            <v>4.6921357740127725</v>
          </cell>
          <cell r="AM103">
            <v>8.1728497916666676</v>
          </cell>
          <cell r="AN103">
            <v>2.8771587900645876</v>
          </cell>
          <cell r="AO103">
            <v>10.646506460981261</v>
          </cell>
          <cell r="AP103">
            <v>1.5564818750000002</v>
          </cell>
          <cell r="AQ103">
            <v>1.6587022916666667</v>
          </cell>
          <cell r="AR103">
            <v>6.9298703779646775</v>
          </cell>
          <cell r="AS103">
            <v>5.599837699090827</v>
          </cell>
          <cell r="AT103">
            <v>1.7015520849843195</v>
          </cell>
          <cell r="AU103">
            <v>2.7096115635606055</v>
          </cell>
          <cell r="AV103">
            <v>2.8118204166666665</v>
          </cell>
          <cell r="AW103">
            <v>4.270606733318961</v>
          </cell>
          <cell r="AX103">
            <v>1.7955842405399132</v>
          </cell>
          <cell r="AY103">
            <v>1.7547886910469801</v>
          </cell>
          <cell r="AZ103">
            <v>1.8498416172706622</v>
          </cell>
          <cell r="BA103">
            <v>2.2946310416666669</v>
          </cell>
          <cell r="BB103">
            <v>2.4577537078226666</v>
          </cell>
          <cell r="BC103">
            <v>2.0744873950944154</v>
          </cell>
          <cell r="BD103">
            <v>1.9576943961229163</v>
          </cell>
          <cell r="BE103">
            <v>8.1847954166666668</v>
          </cell>
          <cell r="BF103">
            <v>4.2545875625307019</v>
          </cell>
          <cell r="BG103">
            <v>5.0165260096326589</v>
          </cell>
          <cell r="BH103">
            <v>4.8800429164316039</v>
          </cell>
          <cell r="BI103">
            <v>6.6337293749999997</v>
          </cell>
          <cell r="BJ103">
            <v>2.7091039977761509</v>
          </cell>
          <cell r="BK103">
            <v>2.9323524896914965</v>
          </cell>
          <cell r="BL103">
            <v>1.7020833095389947</v>
          </cell>
          <cell r="BM103">
            <v>2.5711313592138096</v>
          </cell>
          <cell r="BN103">
            <v>8.7176483523958339</v>
          </cell>
          <cell r="BO103">
            <v>3.0114612020511093</v>
          </cell>
          <cell r="BP103">
            <v>0.95265817499257011</v>
          </cell>
          <cell r="BQ103">
            <v>11.755147916666667</v>
          </cell>
          <cell r="BR103">
            <v>2.6216407966816186</v>
          </cell>
          <cell r="BS103">
            <v>1.6246727474809735</v>
          </cell>
          <cell r="BT103">
            <v>1.7056372916666667</v>
          </cell>
          <cell r="BU103">
            <v>8.0859963408124997</v>
          </cell>
          <cell r="BV103">
            <v>5.3873866729079101</v>
          </cell>
          <cell r="BW103">
            <v>1.5610281460943276</v>
          </cell>
          <cell r="BX103">
            <v>1.630806490464527</v>
          </cell>
          <cell r="BY103">
            <v>6.7451653390826589</v>
          </cell>
          <cell r="BZ103">
            <v>6.8608269393871621</v>
          </cell>
          <cell r="CA103">
            <v>2.9417443976884492</v>
          </cell>
          <cell r="CB103">
            <v>2.2610217449175205</v>
          </cell>
          <cell r="CC103">
            <v>4.9245575353</v>
          </cell>
          <cell r="CD103">
            <v>6.9005498331494213</v>
          </cell>
          <cell r="CE103">
            <v>5.6803913289540073</v>
          </cell>
          <cell r="CF103">
            <v>1.8580103353879456</v>
          </cell>
          <cell r="CG103">
            <v>0.92692233027395843</v>
          </cell>
          <cell r="CH103">
            <v>7.4381377124906809</v>
          </cell>
          <cell r="CI103">
            <v>1.3590435517354629</v>
          </cell>
          <cell r="CJ103">
            <v>3.8224854561234398</v>
          </cell>
          <cell r="CK103">
            <v>0.99750594238251333</v>
          </cell>
          <cell r="CL103">
            <v>3.3995714583333334</v>
          </cell>
          <cell r="CM103">
            <v>4.7749582637166288</v>
          </cell>
          <cell r="CN103">
            <v>2.958607918777743</v>
          </cell>
          <cell r="CO103">
            <v>2.4925811400035465</v>
          </cell>
          <cell r="CP103">
            <v>5.362741759380107</v>
          </cell>
          <cell r="CQ103">
            <v>3.5556391545469914</v>
          </cell>
          <cell r="CR103">
            <v>4.7147743000802089</v>
          </cell>
          <cell r="CS103">
            <v>7.146484749512779</v>
          </cell>
          <cell r="CT103">
            <v>1.5535121104012897</v>
          </cell>
          <cell r="CU103">
            <v>4.3718063933826095</v>
          </cell>
          <cell r="CV103">
            <v>4.0460956591377517</v>
          </cell>
          <cell r="CW103">
            <v>4.5551824019950438</v>
          </cell>
          <cell r="CX103">
            <v>3.3924803604822871</v>
          </cell>
          <cell r="CY103">
            <v>1.8926233166791167</v>
          </cell>
          <cell r="CZ103">
            <v>4.2468727989895827</v>
          </cell>
          <cell r="DA103">
            <v>2.0749420833333332</v>
          </cell>
          <cell r="DB103">
            <v>3.5356375286210344</v>
          </cell>
          <cell r="DC103">
            <v>1.2012784070123688</v>
          </cell>
          <cell r="DD103">
            <v>8.68318733025</v>
          </cell>
          <cell r="DE103">
            <v>7.9411572916666673</v>
          </cell>
          <cell r="DF103">
            <v>2.1094069154593753</v>
          </cell>
          <cell r="DG103">
            <v>2.2359136500949717</v>
          </cell>
          <cell r="DH103">
            <v>13.326720833333333</v>
          </cell>
          <cell r="DI103">
            <v>6.0644333333333336</v>
          </cell>
          <cell r="DJ103">
            <v>5.3584449720144658</v>
          </cell>
          <cell r="DK103">
            <v>5.6675339583333333</v>
          </cell>
          <cell r="DL103">
            <v>1.3994360679901083</v>
          </cell>
          <cell r="DM103">
            <v>2.3646031529728537</v>
          </cell>
          <cell r="DN103">
            <v>0.92381057394152521</v>
          </cell>
          <cell r="DO103">
            <v>1.2826892959403575</v>
          </cell>
          <cell r="DP103">
            <v>4.9255953373948751</v>
          </cell>
          <cell r="DQ103">
            <v>7.048970015800001</v>
          </cell>
          <cell r="DR103">
            <v>4.8617454166666665</v>
          </cell>
          <cell r="DS103">
            <v>4.29263840160624</v>
          </cell>
          <cell r="DT103">
            <v>1.9315968163629118</v>
          </cell>
          <cell r="DU103">
            <v>3.9031485416666669</v>
          </cell>
          <cell r="DV103">
            <v>2.1048510212406937</v>
          </cell>
          <cell r="DW103">
            <v>2.2300314583333334</v>
          </cell>
          <cell r="DX103">
            <v>4.621065627216705</v>
          </cell>
          <cell r="DY103">
            <v>7.5830108333333328</v>
          </cell>
          <cell r="DZ103">
            <v>3.4914158400031248</v>
          </cell>
          <cell r="EA103">
            <v>6.1627731249999993</v>
          </cell>
          <cell r="EB103">
            <v>3.1734914583333333</v>
          </cell>
          <cell r="EC103">
            <v>1.3848165572694606</v>
          </cell>
        </row>
        <row r="104">
          <cell r="A104">
            <v>905.1</v>
          </cell>
          <cell r="B104" t="str">
            <v>Treatment of Low Birth Weight</v>
          </cell>
          <cell r="C104">
            <v>62.605582202659214</v>
          </cell>
          <cell r="D104">
            <v>83.024739485794868</v>
          </cell>
          <cell r="E104">
            <v>156.60417535533225</v>
          </cell>
          <cell r="F104">
            <v>186.55588583333332</v>
          </cell>
          <cell r="G104">
            <v>69.394767977244499</v>
          </cell>
          <cell r="H104">
            <v>217.70329000000001</v>
          </cell>
          <cell r="I104">
            <v>122.14540107444668</v>
          </cell>
          <cell r="J104">
            <v>46.428791952770069</v>
          </cell>
          <cell r="K104">
            <v>177.58565416666664</v>
          </cell>
          <cell r="L104">
            <v>99.016890259851607</v>
          </cell>
          <cell r="M104">
            <v>45.904159750558648</v>
          </cell>
          <cell r="N104">
            <v>92.149223999306344</v>
          </cell>
          <cell r="O104">
            <v>85.310337741050347</v>
          </cell>
          <cell r="P104">
            <v>84.426397477537506</v>
          </cell>
          <cell r="Q104">
            <v>252.86934525839632</v>
          </cell>
          <cell r="R104">
            <v>180.80859786077991</v>
          </cell>
          <cell r="S104">
            <v>104.57382764546668</v>
          </cell>
          <cell r="T104">
            <v>36.237524546069743</v>
          </cell>
          <cell r="U104">
            <v>36.698182500000001</v>
          </cell>
          <cell r="V104">
            <v>31.490279438844851</v>
          </cell>
          <cell r="W104">
            <v>61.688678830847536</v>
          </cell>
          <cell r="X104">
            <v>102.35226591057494</v>
          </cell>
          <cell r="Y104">
            <v>44.784022301187647</v>
          </cell>
          <cell r="Z104">
            <v>36.20796917836978</v>
          </cell>
          <cell r="AA104">
            <v>148.60420140336259</v>
          </cell>
          <cell r="AB104">
            <v>114.97489850401251</v>
          </cell>
          <cell r="AC104">
            <v>46.828969961806237</v>
          </cell>
          <cell r="AD104">
            <v>70.864804182174254</v>
          </cell>
          <cell r="AE104">
            <v>134.8172926654947</v>
          </cell>
          <cell r="AF104">
            <v>61.067860067308118</v>
          </cell>
          <cell r="AG104">
            <v>127.56921465763267</v>
          </cell>
          <cell r="AH104">
            <v>36.462436868315407</v>
          </cell>
          <cell r="AI104">
            <v>59.024125797101462</v>
          </cell>
          <cell r="AJ104">
            <v>112.60271102494764</v>
          </cell>
          <cell r="AK104">
            <v>127.68526630440707</v>
          </cell>
          <cell r="AL104">
            <v>131.37980167235764</v>
          </cell>
          <cell r="AM104">
            <v>228.83979416666665</v>
          </cell>
          <cell r="AN104">
            <v>80.560446121808454</v>
          </cell>
          <cell r="AO104">
            <v>298.10218090747532</v>
          </cell>
          <cell r="AP104">
            <v>43.58149250000001</v>
          </cell>
          <cell r="AQ104">
            <v>46.443664166666672</v>
          </cell>
          <cell r="AR104">
            <v>194.03637058301098</v>
          </cell>
          <cell r="AS104">
            <v>156.79545557454315</v>
          </cell>
          <cell r="AT104">
            <v>47.643458379560947</v>
          </cell>
          <cell r="AU104">
            <v>75.869123779696949</v>
          </cell>
          <cell r="AV104">
            <v>78.730971666666676</v>
          </cell>
          <cell r="AW104">
            <v>119.5769885329309</v>
          </cell>
          <cell r="AX104">
            <v>50.276358735117569</v>
          </cell>
          <cell r="AY104">
            <v>49.134083349315446</v>
          </cell>
          <cell r="AZ104">
            <v>51.79556528357854</v>
          </cell>
          <cell r="BA104">
            <v>64.249669166666664</v>
          </cell>
          <cell r="BB104">
            <v>68.817103819034656</v>
          </cell>
          <cell r="BC104">
            <v>58.085647062643631</v>
          </cell>
          <cell r="BD104">
            <v>54.815443091441651</v>
          </cell>
          <cell r="BE104">
            <v>229.1742716666667</v>
          </cell>
          <cell r="BF104">
            <v>119.12845175085965</v>
          </cell>
          <cell r="BG104">
            <v>140.46272826971443</v>
          </cell>
          <cell r="BH104">
            <v>136.6412016600849</v>
          </cell>
          <cell r="BI104">
            <v>185.74442249999998</v>
          </cell>
          <cell r="BJ104">
            <v>75.854911937732226</v>
          </cell>
          <cell r="BK104">
            <v>82.105869711361905</v>
          </cell>
          <cell r="BL104">
            <v>47.658332667091855</v>
          </cell>
          <cell r="BM104">
            <v>71.991678057986675</v>
          </cell>
          <cell r="BN104">
            <v>244.09415386708338</v>
          </cell>
          <cell r="BO104">
            <v>84.320913657431063</v>
          </cell>
          <cell r="BP104">
            <v>26.674428899791963</v>
          </cell>
          <cell r="BQ104">
            <v>329.14414166666666</v>
          </cell>
          <cell r="BR104">
            <v>73.405942307085326</v>
          </cell>
          <cell r="BS104">
            <v>45.490836929467257</v>
          </cell>
          <cell r="BT104">
            <v>47.757844166666672</v>
          </cell>
          <cell r="BU104">
            <v>226.40789754274999</v>
          </cell>
          <cell r="BV104">
            <v>150.84682684142149</v>
          </cell>
          <cell r="BW104">
            <v>43.708788090641178</v>
          </cell>
          <cell r="BX104">
            <v>45.66258173300676</v>
          </cell>
          <cell r="BY104">
            <v>188.86462949431444</v>
          </cell>
          <cell r="BZ104">
            <v>192.10315430284055</v>
          </cell>
          <cell r="CA104">
            <v>82.368843135276578</v>
          </cell>
          <cell r="CB104">
            <v>63.308608857690572</v>
          </cell>
          <cell r="CC104">
            <v>137.88761098840001</v>
          </cell>
          <cell r="CD104">
            <v>193.21539532818377</v>
          </cell>
          <cell r="CE104">
            <v>159.05095721071217</v>
          </cell>
          <cell r="CF104">
            <v>52.024289390862471</v>
          </cell>
          <cell r="CG104">
            <v>25.953825247670835</v>
          </cell>
          <cell r="CH104">
            <v>208.2678559497391</v>
          </cell>
          <cell r="CI104">
            <v>38.053219448592962</v>
          </cell>
          <cell r="CJ104">
            <v>107.02959277145632</v>
          </cell>
          <cell r="CK104">
            <v>27.930166386710372</v>
          </cell>
          <cell r="CL104">
            <v>95.188000833333334</v>
          </cell>
          <cell r="CM104">
            <v>133.69883138406561</v>
          </cell>
          <cell r="CN104">
            <v>82.841021725776798</v>
          </cell>
          <cell r="CO104">
            <v>69.792271920099296</v>
          </cell>
          <cell r="CP104">
            <v>150.156769262643</v>
          </cell>
          <cell r="CQ104">
            <v>99.55789632731576</v>
          </cell>
          <cell r="CR104">
            <v>132.01368040224588</v>
          </cell>
          <cell r="CS104">
            <v>200.10157298635781</v>
          </cell>
          <cell r="CT104">
            <v>43.498339091236112</v>
          </cell>
          <cell r="CU104">
            <v>122.41057901471308</v>
          </cell>
          <cell r="CV104">
            <v>113.29067845585705</v>
          </cell>
          <cell r="CW104">
            <v>127.54510725586121</v>
          </cell>
          <cell r="CX104">
            <v>94.989450093504047</v>
          </cell>
          <cell r="CY104">
            <v>52.993452867015264</v>
          </cell>
          <cell r="CZ104">
            <v>118.91243837170833</v>
          </cell>
          <cell r="DA104">
            <v>58.098378333333329</v>
          </cell>
          <cell r="DB104">
            <v>98.997850801388978</v>
          </cell>
          <cell r="DC104">
            <v>33.635795396346325</v>
          </cell>
          <cell r="DD104">
            <v>243.129245247</v>
          </cell>
          <cell r="DE104">
            <v>222.3524041666667</v>
          </cell>
          <cell r="DF104">
            <v>59.063393632862514</v>
          </cell>
          <cell r="DG104">
            <v>62.605582202659214</v>
          </cell>
          <cell r="DH104">
            <v>373.14818333333335</v>
          </cell>
          <cell r="DI104">
            <v>169.80413333333331</v>
          </cell>
          <cell r="DJ104">
            <v>150.03645921640504</v>
          </cell>
          <cell r="DK104">
            <v>158.69095083333332</v>
          </cell>
          <cell r="DL104">
            <v>39.184209903723044</v>
          </cell>
          <cell r="DM104">
            <v>66.208888283239901</v>
          </cell>
          <cell r="DN104">
            <v>25.866696070362707</v>
          </cell>
          <cell r="DO104">
            <v>35.915300286330009</v>
          </cell>
          <cell r="DP104">
            <v>137.91666944705651</v>
          </cell>
          <cell r="DQ104">
            <v>197.37116044240003</v>
          </cell>
          <cell r="DR104">
            <v>136.12887166666667</v>
          </cell>
          <cell r="DS104">
            <v>120.19387524497472</v>
          </cell>
          <cell r="DT104">
            <v>54.084710858161529</v>
          </cell>
          <cell r="DU104">
            <v>109.28815916666667</v>
          </cell>
          <cell r="DV104">
            <v>58.935828594739419</v>
          </cell>
          <cell r="DW104">
            <v>62.440880833333338</v>
          </cell>
          <cell r="DX104">
            <v>129.38983756206773</v>
          </cell>
          <cell r="DY104">
            <v>212.32430333333332</v>
          </cell>
          <cell r="DZ104">
            <v>97.759643520087508</v>
          </cell>
          <cell r="EA104">
            <v>172.5576475</v>
          </cell>
          <cell r="EB104">
            <v>88.857760833333344</v>
          </cell>
          <cell r="EC104">
            <v>38.774863603544901</v>
          </cell>
        </row>
        <row r="105">
          <cell r="A105">
            <v>906.1</v>
          </cell>
          <cell r="B105" t="str">
            <v>Management of severe infection for neonates - Management with injectable antibiotics</v>
          </cell>
          <cell r="C105">
            <v>11.796795229219699</v>
          </cell>
          <cell r="D105">
            <v>15.64438603563981</v>
          </cell>
          <cell r="E105">
            <v>29.508987535668826</v>
          </cell>
          <cell r="F105">
            <v>35.152800277777779</v>
          </cell>
          <cell r="G105">
            <v>13.076084733742364</v>
          </cell>
          <cell r="H105">
            <v>41.021921111111119</v>
          </cell>
          <cell r="I105">
            <v>23.015908414393461</v>
          </cell>
          <cell r="J105">
            <v>8.7485967032368528</v>
          </cell>
          <cell r="K105">
            <v>33.462537499999996</v>
          </cell>
          <cell r="L105">
            <v>18.657793498542617</v>
          </cell>
          <cell r="M105">
            <v>8.6497395047367416</v>
          </cell>
          <cell r="N105">
            <v>17.363716320790093</v>
          </cell>
          <cell r="O105">
            <v>16.075059586497353</v>
          </cell>
          <cell r="P105">
            <v>15.9084992422125</v>
          </cell>
          <cell r="Q105">
            <v>47.64827406120542</v>
          </cell>
          <cell r="R105">
            <v>34.069840050597485</v>
          </cell>
          <cell r="S105">
            <v>19.704887213199999</v>
          </cell>
          <cell r="T105">
            <v>6.8282502330707118</v>
          </cell>
          <cell r="U105">
            <v>6.915053055555556</v>
          </cell>
          <cell r="V105">
            <v>5.9337265232596978</v>
          </cell>
          <cell r="W105">
            <v>11.624023014140016</v>
          </cell>
          <cell r="X105">
            <v>19.286279358062366</v>
          </cell>
          <cell r="Y105">
            <v>8.4386720499854295</v>
          </cell>
          <cell r="Z105">
            <v>6.8226824185510564</v>
          </cell>
          <cell r="AA105">
            <v>28.001547685297382</v>
          </cell>
          <cell r="AB105">
            <v>21.664767726296247</v>
          </cell>
          <cell r="AC105">
            <v>8.8240026500239708</v>
          </cell>
          <cell r="AD105">
            <v>13.35308425699807</v>
          </cell>
          <cell r="AE105">
            <v>25.403677454854325</v>
          </cell>
          <cell r="AF105">
            <v>11.507040583294849</v>
          </cell>
          <cell r="AG105">
            <v>24.037919313980517</v>
          </cell>
          <cell r="AH105">
            <v>6.8706323440015646</v>
          </cell>
          <cell r="AI105">
            <v>11.121940193236716</v>
          </cell>
          <cell r="AJ105">
            <v>21.21777278160333</v>
          </cell>
          <cell r="AK105">
            <v>24.059786117504888</v>
          </cell>
          <cell r="AL105">
            <v>24.755951100390043</v>
          </cell>
          <cell r="AM105">
            <v>43.120375277777775</v>
          </cell>
          <cell r="AN105">
            <v>15.180038577755779</v>
          </cell>
          <cell r="AO105">
            <v>56.171514978884801</v>
          </cell>
          <cell r="AP105">
            <v>8.212079166666669</v>
          </cell>
          <cell r="AQ105">
            <v>8.7513980555555566</v>
          </cell>
          <cell r="AR105">
            <v>36.562356096471291</v>
          </cell>
          <cell r="AS105">
            <v>29.545032660575728</v>
          </cell>
          <cell r="AT105">
            <v>8.9774771524913248</v>
          </cell>
          <cell r="AU105">
            <v>14.296050105012803</v>
          </cell>
          <cell r="AV105">
            <v>14.835310000000002</v>
          </cell>
          <cell r="AW105">
            <v>22.53194248463943</v>
          </cell>
          <cell r="AX105">
            <v>9.4735958749536664</v>
          </cell>
          <cell r="AY105">
            <v>9.2583556220392094</v>
          </cell>
          <cell r="AZ105">
            <v>9.7598596253107228</v>
          </cell>
          <cell r="BA105">
            <v>12.106591388888889</v>
          </cell>
          <cell r="BB105">
            <v>12.967233489837092</v>
          </cell>
          <cell r="BC105">
            <v>10.94510203868834</v>
          </cell>
          <cell r="BD105">
            <v>10.328896710980553</v>
          </cell>
          <cell r="BE105">
            <v>43.183400555555558</v>
          </cell>
          <cell r="BF105">
            <v>22.447424166120843</v>
          </cell>
          <cell r="BG105">
            <v>26.467450291372057</v>
          </cell>
          <cell r="BH105">
            <v>25.747356301318824</v>
          </cell>
          <cell r="BI105">
            <v>34.999896944444444</v>
          </cell>
          <cell r="BJ105">
            <v>14.293372891335981</v>
          </cell>
          <cell r="BK105">
            <v>15.47124322852008</v>
          </cell>
          <cell r="BL105">
            <v>8.9802797104732104</v>
          </cell>
          <cell r="BM105">
            <v>13.565421685895673</v>
          </cell>
          <cell r="BN105">
            <v>45.994760075250007</v>
          </cell>
          <cell r="BO105">
            <v>15.888622960249569</v>
          </cell>
          <cell r="BP105">
            <v>5.0262725074542072</v>
          </cell>
          <cell r="BQ105">
            <v>46.89018055555556</v>
          </cell>
          <cell r="BR105">
            <v>10.457478631392966</v>
          </cell>
          <cell r="BS105">
            <v>8.5718564736599117</v>
          </cell>
          <cell r="BT105">
            <v>8.9990308333333342</v>
          </cell>
          <cell r="BU105">
            <v>42.662139013083333</v>
          </cell>
          <cell r="BV105">
            <v>28.424130311362813</v>
          </cell>
          <cell r="BW105">
            <v>8.2360651358664434</v>
          </cell>
          <cell r="BX105">
            <v>8.6042194602554449</v>
          </cell>
          <cell r="BY105">
            <v>35.587842364378048</v>
          </cell>
          <cell r="BZ105">
            <v>36.198078762469251</v>
          </cell>
          <cell r="CA105">
            <v>15.520794688567989</v>
          </cell>
          <cell r="CB105">
            <v>11.929267305781833</v>
          </cell>
          <cell r="CC105">
            <v>25.982218989999996</v>
          </cell>
          <cell r="CD105">
            <v>36.407658189599928</v>
          </cell>
          <cell r="CE105">
            <v>29.970038091202451</v>
          </cell>
          <cell r="CF105">
            <v>9.8029581703784885</v>
          </cell>
          <cell r="CG105">
            <v>4.8904903039513892</v>
          </cell>
          <cell r="CH105">
            <v>39.243997327867909</v>
          </cell>
          <cell r="CI105">
            <v>7.1703842114706493</v>
          </cell>
          <cell r="CJ105">
            <v>20.167630060383019</v>
          </cell>
          <cell r="CK105">
            <v>5.2628920765505098</v>
          </cell>
          <cell r="CL105">
            <v>17.936311944444444</v>
          </cell>
          <cell r="CM105">
            <v>25.192926152816579</v>
          </cell>
          <cell r="CN105">
            <v>15.609767291900191</v>
          </cell>
          <cell r="CO105">
            <v>13.150986282840522</v>
          </cell>
          <cell r="CP105">
            <v>28.29410261596033</v>
          </cell>
          <cell r="CQ105">
            <v>18.759735818243271</v>
          </cell>
          <cell r="CR105">
            <v>24.87539199501806</v>
          </cell>
          <cell r="CS105">
            <v>37.70522274844717</v>
          </cell>
          <cell r="CT105">
            <v>8.1964098798804788</v>
          </cell>
          <cell r="CU105">
            <v>23.065873661762318</v>
          </cell>
          <cell r="CV105">
            <v>21.347406912711843</v>
          </cell>
          <cell r="CW105">
            <v>24.033376749756297</v>
          </cell>
          <cell r="CX105">
            <v>17.898900370721631</v>
          </cell>
          <cell r="CY105">
            <v>9.9855782203502841</v>
          </cell>
          <cell r="CZ105">
            <v>22.406719062874998</v>
          </cell>
          <cell r="DA105">
            <v>10.947502222222223</v>
          </cell>
          <cell r="DB105">
            <v>18.6542056014503</v>
          </cell>
          <cell r="DC105">
            <v>8.2651368873335205</v>
          </cell>
          <cell r="DD105">
            <v>45.812946255999996</v>
          </cell>
          <cell r="DE105">
            <v>41.897955833333342</v>
          </cell>
          <cell r="DF105">
            <v>11.129339590590281</v>
          </cell>
          <cell r="DG105">
            <v>11.796795229219699</v>
          </cell>
          <cell r="DH105">
            <v>70.312472222222212</v>
          </cell>
          <cell r="DI105">
            <v>31.99626111111111</v>
          </cell>
          <cell r="DJ105">
            <v>28.271433893605806</v>
          </cell>
          <cell r="DK105">
            <v>29.902201388888891</v>
          </cell>
          <cell r="DL105">
            <v>7.3834973050681372</v>
          </cell>
          <cell r="DM105">
            <v>12.475768377079399</v>
          </cell>
          <cell r="DN105">
            <v>4.8740721881613016</v>
          </cell>
          <cell r="DO105">
            <v>6.767535096464357</v>
          </cell>
          <cell r="DP105">
            <v>25.987693792899186</v>
          </cell>
          <cell r="DQ105">
            <v>37.190730906933339</v>
          </cell>
          <cell r="DR105">
            <v>25.650819444444448</v>
          </cell>
          <cell r="DS105">
            <v>22.648180071326202</v>
          </cell>
          <cell r="DT105">
            <v>10.191203810768648</v>
          </cell>
          <cell r="DU105">
            <v>20.5932125</v>
          </cell>
          <cell r="DV105">
            <v>11.105301677717279</v>
          </cell>
          <cell r="DW105">
            <v>11.765761388888889</v>
          </cell>
          <cell r="DX105">
            <v>24.380978151080384</v>
          </cell>
          <cell r="DY105">
            <v>40.008352222222221</v>
          </cell>
          <cell r="DZ105">
            <v>18.420889553626388</v>
          </cell>
          <cell r="EA105">
            <v>32.515110833333324</v>
          </cell>
          <cell r="EB105">
            <v>16.743504166666664</v>
          </cell>
          <cell r="EC105">
            <v>7.3063634264061434</v>
          </cell>
        </row>
        <row r="106">
          <cell r="A106">
            <v>907.1</v>
          </cell>
          <cell r="B106" t="str">
            <v>Management of severe infection for neonates - Full supportive care</v>
          </cell>
          <cell r="C106">
            <v>38.563720244715952</v>
          </cell>
          <cell r="D106">
            <v>51.141492215391338</v>
          </cell>
          <cell r="E106">
            <v>96.464873088613984</v>
          </cell>
          <cell r="F106">
            <v>114.91449569444444</v>
          </cell>
          <cell r="G106">
            <v>42.74571642636171</v>
          </cell>
          <cell r="H106">
            <v>134.10064500000001</v>
          </cell>
          <cell r="I106">
            <v>75.23899631307242</v>
          </cell>
          <cell r="J106">
            <v>28.599159039111974</v>
          </cell>
          <cell r="K106">
            <v>109.38902430555554</v>
          </cell>
          <cell r="L106">
            <v>60.992320334431128</v>
          </cell>
          <cell r="M106">
            <v>28.27599584062466</v>
          </cell>
          <cell r="N106">
            <v>56.761982480953918</v>
          </cell>
          <cell r="O106">
            <v>52.549368626762814</v>
          </cell>
          <cell r="P106">
            <v>52.004881355831259</v>
          </cell>
          <cell r="Q106">
            <v>155.76219284460689</v>
          </cell>
          <cell r="R106">
            <v>111.3742926961562</v>
          </cell>
          <cell r="S106">
            <v>64.415273368288894</v>
          </cell>
          <cell r="T106">
            <v>22.321550198295981</v>
          </cell>
          <cell r="U106">
            <v>22.605307083333333</v>
          </cell>
          <cell r="V106">
            <v>19.397349597837831</v>
          </cell>
          <cell r="W106">
            <v>37.998927464825869</v>
          </cell>
          <cell r="X106">
            <v>63.046841007285202</v>
          </cell>
          <cell r="Y106">
            <v>27.586015508707362</v>
          </cell>
          <cell r="Z106">
            <v>22.303346687283177</v>
          </cell>
          <cell r="AA106">
            <v>91.537055329066931</v>
          </cell>
          <cell r="AB106">
            <v>70.822117757448552</v>
          </cell>
          <cell r="AC106">
            <v>28.845660628971366</v>
          </cell>
          <cell r="AD106">
            <v>43.651227779555185</v>
          </cell>
          <cell r="AE106">
            <v>83.044613737446397</v>
          </cell>
          <cell r="AF106">
            <v>37.616514230711644</v>
          </cell>
          <cell r="AG106">
            <v>78.579950523514995</v>
          </cell>
          <cell r="AH106">
            <v>22.460094138774149</v>
          </cell>
          <cell r="AI106">
            <v>36.357618888888894</v>
          </cell>
          <cell r="AJ106">
            <v>69.360896180720871</v>
          </cell>
          <cell r="AK106">
            <v>78.651434611059685</v>
          </cell>
          <cell r="AL106">
            <v>80.927193874704273</v>
          </cell>
          <cell r="AM106">
            <v>140.96049430555553</v>
          </cell>
          <cell r="AN106">
            <v>49.623539907236484</v>
          </cell>
          <cell r="AO106">
            <v>183.62466610415231</v>
          </cell>
          <cell r="AP106">
            <v>26.845282916666672</v>
          </cell>
          <cell r="AQ106">
            <v>28.608318472222223</v>
          </cell>
          <cell r="AR106">
            <v>119.52232433904392</v>
          </cell>
          <cell r="AS106">
            <v>96.582700849044642</v>
          </cell>
          <cell r="AT106">
            <v>29.347368521923968</v>
          </cell>
          <cell r="AU106">
            <v>46.733783084084855</v>
          </cell>
          <cell r="AV106">
            <v>48.496622222222229</v>
          </cell>
          <cell r="AW106">
            <v>73.65690990460277</v>
          </cell>
          <cell r="AX106">
            <v>30.969180057469689</v>
          </cell>
          <cell r="AY106">
            <v>30.265561216163967</v>
          </cell>
          <cell r="AZ106">
            <v>31.9049778658256</v>
          </cell>
          <cell r="BA106">
            <v>39.576443472222223</v>
          </cell>
          <cell r="BB106">
            <v>42.389884841100525</v>
          </cell>
          <cell r="BC106">
            <v>35.77953541224705</v>
          </cell>
          <cell r="BD106">
            <v>33.765159430284712</v>
          </cell>
          <cell r="BE106">
            <v>141.16652472222222</v>
          </cell>
          <cell r="BF106">
            <v>73.380620166134477</v>
          </cell>
          <cell r="BG106">
            <v>86.522084860296218</v>
          </cell>
          <cell r="BH106">
            <v>84.168101672006529</v>
          </cell>
          <cell r="BI106">
            <v>114.41465291666665</v>
          </cell>
          <cell r="BJ106">
            <v>46.725029982914712</v>
          </cell>
          <cell r="BK106">
            <v>50.575488079900751</v>
          </cell>
          <cell r="BL106">
            <v>29.35653045474043</v>
          </cell>
          <cell r="BM106">
            <v>44.345358548172399</v>
          </cell>
          <cell r="BN106">
            <v>150.35685806856947</v>
          </cell>
          <cell r="BO106">
            <v>51.93990565951804</v>
          </cell>
          <cell r="BP106">
            <v>16.430885061111965</v>
          </cell>
          <cell r="BQ106">
            <v>188.01716111111111</v>
          </cell>
          <cell r="BR106">
            <v>41.93171046923915</v>
          </cell>
          <cell r="BS106">
            <v>28.021397020312289</v>
          </cell>
          <cell r="BT106">
            <v>29.417827638888891</v>
          </cell>
          <cell r="BU106">
            <v>139.46250770054166</v>
          </cell>
          <cell r="BV106">
            <v>92.918471080851376</v>
          </cell>
          <cell r="BW106">
            <v>26.923693734013391</v>
          </cell>
          <cell r="BX106">
            <v>28.127189768052087</v>
          </cell>
          <cell r="BY106">
            <v>116.3366400446719</v>
          </cell>
          <cell r="BZ106">
            <v>118.33150291131739</v>
          </cell>
          <cell r="CA106">
            <v>50.737473077944173</v>
          </cell>
          <cell r="CB106">
            <v>38.996770577902943</v>
          </cell>
          <cell r="CC106">
            <v>84.935865481133334</v>
          </cell>
          <cell r="CD106">
            <v>119.01661906046115</v>
          </cell>
          <cell r="CE106">
            <v>97.972042873707736</v>
          </cell>
          <cell r="CF106">
            <v>32.045867052521892</v>
          </cell>
          <cell r="CG106">
            <v>15.987010538484029</v>
          </cell>
          <cell r="CH106">
            <v>128.2886146417149</v>
          </cell>
          <cell r="CI106">
            <v>23.439982800070297</v>
          </cell>
          <cell r="CJ106">
            <v>65.927976014393309</v>
          </cell>
          <cell r="CK106">
            <v>17.204393577062557</v>
          </cell>
          <cell r="CL106">
            <v>58.633801527777777</v>
          </cell>
          <cell r="CM106">
            <v>82.355666357246747</v>
          </cell>
          <cell r="CN106">
            <v>51.028324846442558</v>
          </cell>
          <cell r="CO106">
            <v>42.990570064293877</v>
          </cell>
          <cell r="CP106">
            <v>92.493410344821498</v>
          </cell>
          <cell r="CQ106">
            <v>61.325569169803494</v>
          </cell>
          <cell r="CR106">
            <v>81.317648126609058</v>
          </cell>
          <cell r="CS106">
            <v>123.2583584514567</v>
          </cell>
          <cell r="CT106">
            <v>26.794061183566086</v>
          </cell>
          <cell r="CU106">
            <v>75.402336830881168</v>
          </cell>
          <cell r="CV106">
            <v>69.784669854353453</v>
          </cell>
          <cell r="CW106">
            <v>78.56510087658819</v>
          </cell>
          <cell r="CX106">
            <v>58.511500587250467</v>
          </cell>
          <cell r="CY106">
            <v>32.642851619530511</v>
          </cell>
          <cell r="CZ106">
            <v>73.247558051548609</v>
          </cell>
          <cell r="DA106">
            <v>35.78737944444444</v>
          </cell>
          <cell r="DB106">
            <v>60.980592002638446</v>
          </cell>
          <cell r="DC106">
            <v>21.905090791016534</v>
          </cell>
          <cell r="DD106">
            <v>149.762501133</v>
          </cell>
          <cell r="DE106">
            <v>136.96440180555558</v>
          </cell>
          <cell r="DF106">
            <v>36.381807263506261</v>
          </cell>
          <cell r="DG106">
            <v>38.563720244715952</v>
          </cell>
          <cell r="DH106">
            <v>229.85143611111113</v>
          </cell>
          <cell r="DI106">
            <v>104.59576944444443</v>
          </cell>
          <cell r="DJ106">
            <v>92.419303912543725</v>
          </cell>
          <cell r="DK106">
            <v>97.750285694444443</v>
          </cell>
          <cell r="DL106">
            <v>24.136649258843221</v>
          </cell>
          <cell r="DM106">
            <v>40.783281993365733</v>
          </cell>
          <cell r="DN106">
            <v>15.933340305696188</v>
          </cell>
          <cell r="DO106">
            <v>22.123069406806536</v>
          </cell>
          <cell r="DP106">
            <v>84.953763838367621</v>
          </cell>
          <cell r="DQ106">
            <v>121.57648317453335</v>
          </cell>
          <cell r="DR106">
            <v>83.852519722222226</v>
          </cell>
          <cell r="DS106">
            <v>74.036895188647549</v>
          </cell>
          <cell r="DT106">
            <v>33.315042668873481</v>
          </cell>
          <cell r="DU106">
            <v>67.31920513888889</v>
          </cell>
          <cell r="DV106">
            <v>36.303228714822396</v>
          </cell>
          <cell r="DW106">
            <v>38.462269027777779</v>
          </cell>
          <cell r="DX106">
            <v>79.70141308064315</v>
          </cell>
          <cell r="DY106">
            <v>130.78729611111112</v>
          </cell>
          <cell r="DZ106">
            <v>60.217882170468755</v>
          </cell>
          <cell r="EA106">
            <v>106.29188208333333</v>
          </cell>
          <cell r="EB106">
            <v>54.734509861111114</v>
          </cell>
          <cell r="EC106">
            <v>23.884499674124186</v>
          </cell>
        </row>
        <row r="107">
          <cell r="A107">
            <v>908.1</v>
          </cell>
          <cell r="B107" t="str">
            <v>Hep B Vaccine</v>
          </cell>
          <cell r="C107">
            <v>0.14906091000633145</v>
          </cell>
          <cell r="D107">
            <v>0.19767795115665443</v>
          </cell>
          <cell r="E107">
            <v>0.37286708417936254</v>
          </cell>
          <cell r="F107">
            <v>0.4441806805555556</v>
          </cell>
          <cell r="G107">
            <v>0.16522563804105833</v>
          </cell>
          <cell r="H107">
            <v>0.51834116666666674</v>
          </cell>
          <cell r="I107">
            <v>0.29082238351058731</v>
          </cell>
          <cell r="J107">
            <v>0.11054474274469064</v>
          </cell>
          <cell r="K107">
            <v>0.42282298611111108</v>
          </cell>
          <cell r="L107">
            <v>0.2357545006186943</v>
          </cell>
          <cell r="M107">
            <v>0.10929561845371105</v>
          </cell>
          <cell r="N107">
            <v>0.21940291428406272</v>
          </cell>
          <cell r="O107">
            <v>0.20311985176440556</v>
          </cell>
          <cell r="P107">
            <v>0.20101523208937502</v>
          </cell>
          <cell r="Q107">
            <v>0.60206986966284837</v>
          </cell>
          <cell r="R107">
            <v>0.43049666157328548</v>
          </cell>
          <cell r="S107">
            <v>0.24898530391777779</v>
          </cell>
          <cell r="T107">
            <v>8.6279820347785113E-2</v>
          </cell>
          <cell r="U107">
            <v>8.7376624999999999E-2</v>
          </cell>
          <cell r="V107">
            <v>7.4976855806773463E-2</v>
          </cell>
          <cell r="W107">
            <v>0.14687780674011316</v>
          </cell>
          <cell r="X107">
            <v>0.24369587121565461</v>
          </cell>
          <cell r="Y107">
            <v>0.10662862452663724</v>
          </cell>
          <cell r="Z107">
            <v>8.6209450424689957E-2</v>
          </cell>
          <cell r="AA107">
            <v>0.35381952715086334</v>
          </cell>
          <cell r="AB107">
            <v>0.27374975834288695</v>
          </cell>
          <cell r="AC107">
            <v>0.1114975475281101</v>
          </cell>
          <cell r="AD107">
            <v>0.16872572424327203</v>
          </cell>
          <cell r="AE107">
            <v>0.32099355396546358</v>
          </cell>
          <cell r="AF107">
            <v>0.1453996668269241</v>
          </cell>
          <cell r="AG107">
            <v>0.30373622537531592</v>
          </cell>
          <cell r="AH107">
            <v>8.6815325876941435E-2</v>
          </cell>
          <cell r="AI107">
            <v>0.14053363285024156</v>
          </cell>
          <cell r="AJ107">
            <v>0.26810169291654196</v>
          </cell>
          <cell r="AK107">
            <v>0.30401253882001678</v>
          </cell>
          <cell r="AL107">
            <v>0.31280905160085154</v>
          </cell>
          <cell r="AM107">
            <v>0.54485665277777773</v>
          </cell>
          <cell r="AN107">
            <v>0.19181058600430584</v>
          </cell>
          <cell r="AO107">
            <v>0.70976709739875066</v>
          </cell>
          <cell r="AP107">
            <v>0.10376545833333335</v>
          </cell>
          <cell r="AQ107">
            <v>0.11058015277777779</v>
          </cell>
          <cell r="AR107">
            <v>0.4619913585309785</v>
          </cell>
          <cell r="AS107">
            <v>0.37332251327272181</v>
          </cell>
          <cell r="AT107">
            <v>0.11343680566562131</v>
          </cell>
          <cell r="AU107">
            <v>0.18064077090404035</v>
          </cell>
          <cell r="AV107">
            <v>0.18745469444444446</v>
          </cell>
          <cell r="AW107">
            <v>0.28470711555459738</v>
          </cell>
          <cell r="AX107">
            <v>0.11970561603599422</v>
          </cell>
          <cell r="AY107">
            <v>0.11698591273646533</v>
          </cell>
          <cell r="AZ107">
            <v>0.12332277448471082</v>
          </cell>
          <cell r="BA107">
            <v>0.15297540277777777</v>
          </cell>
          <cell r="BB107">
            <v>0.16385024718817776</v>
          </cell>
          <cell r="BC107">
            <v>0.13829915967296103</v>
          </cell>
          <cell r="BD107">
            <v>0.13051295974152774</v>
          </cell>
          <cell r="BE107">
            <v>0.5456530277777778</v>
          </cell>
          <cell r="BF107">
            <v>0.28363917083538009</v>
          </cell>
          <cell r="BG107">
            <v>0.33443506730884393</v>
          </cell>
          <cell r="BH107">
            <v>0.3253361944287736</v>
          </cell>
          <cell r="BI107">
            <v>0.44224862499999995</v>
          </cell>
          <cell r="BJ107">
            <v>0.18060693318507673</v>
          </cell>
          <cell r="BK107">
            <v>0.19549016597943308</v>
          </cell>
          <cell r="BL107">
            <v>0.11347222063593299</v>
          </cell>
          <cell r="BM107">
            <v>0.17140875728092064</v>
          </cell>
          <cell r="BN107">
            <v>0.58117655682638891</v>
          </cell>
          <cell r="BO107">
            <v>0.20076408013674063</v>
          </cell>
          <cell r="BP107">
            <v>6.3510544999504676E-2</v>
          </cell>
          <cell r="BQ107">
            <v>0.78367652777777774</v>
          </cell>
          <cell r="BR107">
            <v>0.17477605311210792</v>
          </cell>
          <cell r="BS107">
            <v>0.10831151649873155</v>
          </cell>
          <cell r="BT107">
            <v>0.11370915277777778</v>
          </cell>
          <cell r="BU107">
            <v>0.53906642272083327</v>
          </cell>
          <cell r="BV107">
            <v>0.35915911152719404</v>
          </cell>
          <cell r="BW107">
            <v>0.10406854307295518</v>
          </cell>
          <cell r="BX107">
            <v>0.10872043269763514</v>
          </cell>
          <cell r="BY107">
            <v>0.44967768927217733</v>
          </cell>
          <cell r="BZ107">
            <v>0.45738846262581079</v>
          </cell>
          <cell r="CA107">
            <v>0.19611629317922996</v>
          </cell>
          <cell r="CB107">
            <v>0.15073478299450138</v>
          </cell>
          <cell r="CC107">
            <v>0.32830383568666666</v>
          </cell>
          <cell r="CD107">
            <v>0.46003665554329476</v>
          </cell>
          <cell r="CE107">
            <v>0.37869275526360047</v>
          </cell>
          <cell r="CF107">
            <v>0.12386735569252968</v>
          </cell>
          <cell r="CG107">
            <v>6.1794822018263897E-2</v>
          </cell>
          <cell r="CH107">
            <v>0.49587584749937874</v>
          </cell>
          <cell r="CI107">
            <v>9.0602903449030867E-2</v>
          </cell>
          <cell r="CJ107">
            <v>0.25483236374156265</v>
          </cell>
          <cell r="CK107">
            <v>6.6500396158834213E-2</v>
          </cell>
          <cell r="CL107">
            <v>0.22663809722222222</v>
          </cell>
          <cell r="CM107">
            <v>0.31833055091444196</v>
          </cell>
          <cell r="CN107">
            <v>0.19724052791851621</v>
          </cell>
          <cell r="CO107">
            <v>0.16617207600023642</v>
          </cell>
          <cell r="CP107">
            <v>0.35751611729200716</v>
          </cell>
          <cell r="CQ107">
            <v>0.23704261030313278</v>
          </cell>
          <cell r="CR107">
            <v>0.31431828667201395</v>
          </cell>
          <cell r="CS107">
            <v>0.47643231663418528</v>
          </cell>
          <cell r="CT107">
            <v>0.10356747402675265</v>
          </cell>
          <cell r="CU107">
            <v>0.29145375955884067</v>
          </cell>
          <cell r="CV107">
            <v>0.26973971060918345</v>
          </cell>
          <cell r="CW107">
            <v>0.30367882679966957</v>
          </cell>
          <cell r="CX107">
            <v>0.22616535736548582</v>
          </cell>
          <cell r="CY107">
            <v>0.12617488777860777</v>
          </cell>
          <cell r="CZ107">
            <v>0.2831248532659722</v>
          </cell>
          <cell r="DA107">
            <v>0.13832947222222222</v>
          </cell>
          <cell r="DB107">
            <v>0.23570916857473564</v>
          </cell>
          <cell r="DC107">
            <v>8.0085227134157916E-2</v>
          </cell>
          <cell r="DD107">
            <v>0.57887915535000001</v>
          </cell>
          <cell r="DE107">
            <v>0.52941048611111119</v>
          </cell>
          <cell r="DF107">
            <v>0.14062712769729169</v>
          </cell>
          <cell r="DG107">
            <v>0.14906091000633145</v>
          </cell>
          <cell r="DH107">
            <v>0.88844805555555562</v>
          </cell>
          <cell r="DI107">
            <v>0.40429555555555552</v>
          </cell>
          <cell r="DJ107">
            <v>0.35722966480096441</v>
          </cell>
          <cell r="DK107">
            <v>0.37783559722222226</v>
          </cell>
          <cell r="DL107">
            <v>9.3295737866007228E-2</v>
          </cell>
          <cell r="DM107">
            <v>0.15764021019819024</v>
          </cell>
          <cell r="DN107">
            <v>6.1587371596101684E-2</v>
          </cell>
          <cell r="DO107">
            <v>8.551261972935717E-2</v>
          </cell>
          <cell r="DP107">
            <v>0.32837302249299166</v>
          </cell>
          <cell r="DQ107">
            <v>0.46993133438666673</v>
          </cell>
          <cell r="DR107">
            <v>0.32411636111111108</v>
          </cell>
          <cell r="DS107">
            <v>0.286175893440416</v>
          </cell>
          <cell r="DT107">
            <v>0.12877312109086078</v>
          </cell>
          <cell r="DU107">
            <v>0.26020990277777778</v>
          </cell>
          <cell r="DV107">
            <v>0.14032340141604624</v>
          </cell>
          <cell r="DW107">
            <v>0.14866876388888889</v>
          </cell>
          <cell r="DX107">
            <v>0.308071041814447</v>
          </cell>
          <cell r="DY107">
            <v>0.50553405555555553</v>
          </cell>
          <cell r="DZ107">
            <v>0.23276105600020836</v>
          </cell>
          <cell r="EA107">
            <v>0.41085154166666665</v>
          </cell>
          <cell r="EB107">
            <v>0.21156609722222222</v>
          </cell>
          <cell r="EC107">
            <v>9.2321103817964045E-2</v>
          </cell>
        </row>
        <row r="108">
          <cell r="A108">
            <v>909.1</v>
          </cell>
          <cell r="B108" t="str">
            <v>Polio Vaccine</v>
          </cell>
          <cell r="C108">
            <v>0.14906091000633145</v>
          </cell>
          <cell r="D108">
            <v>0.19767795115665443</v>
          </cell>
          <cell r="E108">
            <v>0.37286708417936254</v>
          </cell>
          <cell r="F108">
            <v>0.4441806805555556</v>
          </cell>
          <cell r="G108">
            <v>0.16522563804105833</v>
          </cell>
          <cell r="H108">
            <v>0.51834116666666674</v>
          </cell>
          <cell r="I108">
            <v>0.29082238351058731</v>
          </cell>
          <cell r="J108">
            <v>0.11054474274469064</v>
          </cell>
          <cell r="K108">
            <v>0.42282298611111108</v>
          </cell>
          <cell r="L108">
            <v>0.2357545006186943</v>
          </cell>
          <cell r="M108">
            <v>0.10929561845371105</v>
          </cell>
          <cell r="N108">
            <v>0.21940291428406272</v>
          </cell>
          <cell r="O108">
            <v>0.20311985176440556</v>
          </cell>
          <cell r="P108">
            <v>0.20101523208937502</v>
          </cell>
          <cell r="Q108">
            <v>0.60206986966284837</v>
          </cell>
          <cell r="R108">
            <v>0.43049666157328548</v>
          </cell>
          <cell r="S108">
            <v>0.24898530391777779</v>
          </cell>
          <cell r="T108">
            <v>8.6279820347785113E-2</v>
          </cell>
          <cell r="U108">
            <v>8.7376624999999999E-2</v>
          </cell>
          <cell r="V108">
            <v>7.4976855806773463E-2</v>
          </cell>
          <cell r="W108">
            <v>0.14687780674011316</v>
          </cell>
          <cell r="X108">
            <v>0.24369587121565461</v>
          </cell>
          <cell r="Y108">
            <v>0.10662862452663724</v>
          </cell>
          <cell r="Z108">
            <v>8.6209450424689957E-2</v>
          </cell>
          <cell r="AA108">
            <v>0.35381952715086334</v>
          </cell>
          <cell r="AB108">
            <v>0.27374975834288695</v>
          </cell>
          <cell r="AC108">
            <v>0.1114975475281101</v>
          </cell>
          <cell r="AD108">
            <v>0.16872572424327203</v>
          </cell>
          <cell r="AE108">
            <v>0.32099355396546358</v>
          </cell>
          <cell r="AF108">
            <v>0.1453996668269241</v>
          </cell>
          <cell r="AG108">
            <v>0.30373622537531592</v>
          </cell>
          <cell r="AH108">
            <v>8.6815325876941435E-2</v>
          </cell>
          <cell r="AI108">
            <v>0.14053363285024156</v>
          </cell>
          <cell r="AJ108">
            <v>0.26810169291654196</v>
          </cell>
          <cell r="AK108">
            <v>0.30401253882001678</v>
          </cell>
          <cell r="AL108">
            <v>0.31280905160085154</v>
          </cell>
          <cell r="AM108">
            <v>0.54485665277777773</v>
          </cell>
          <cell r="AN108">
            <v>0.19181058600430584</v>
          </cell>
          <cell r="AO108">
            <v>0.70976709739875066</v>
          </cell>
          <cell r="AP108">
            <v>0.10376545833333335</v>
          </cell>
          <cell r="AQ108">
            <v>0.11058015277777779</v>
          </cell>
          <cell r="AR108">
            <v>0.4619913585309785</v>
          </cell>
          <cell r="AS108">
            <v>0.37332251327272181</v>
          </cell>
          <cell r="AT108">
            <v>0.11343680566562131</v>
          </cell>
          <cell r="AU108">
            <v>0.18064077090404035</v>
          </cell>
          <cell r="AV108">
            <v>0.18745469444444446</v>
          </cell>
          <cell r="AW108">
            <v>0.28470711555459738</v>
          </cell>
          <cell r="AX108">
            <v>0.11970561603599422</v>
          </cell>
          <cell r="AY108">
            <v>0.11698591273646533</v>
          </cell>
          <cell r="AZ108">
            <v>0.12332277448471082</v>
          </cell>
          <cell r="BA108">
            <v>0.15297540277777777</v>
          </cell>
          <cell r="BB108">
            <v>0.16385024718817776</v>
          </cell>
          <cell r="BC108">
            <v>0.13829915967296103</v>
          </cell>
          <cell r="BD108">
            <v>0.13051295974152774</v>
          </cell>
          <cell r="BE108">
            <v>0.5456530277777778</v>
          </cell>
          <cell r="BF108">
            <v>0.28363917083538009</v>
          </cell>
          <cell r="BG108">
            <v>0.33443506730884393</v>
          </cell>
          <cell r="BH108">
            <v>0.3253361944287736</v>
          </cell>
          <cell r="BI108">
            <v>0.44224862499999995</v>
          </cell>
          <cell r="BJ108">
            <v>0.18060693318507673</v>
          </cell>
          <cell r="BK108">
            <v>0.19549016597943308</v>
          </cell>
          <cell r="BL108">
            <v>0.11347222063593299</v>
          </cell>
          <cell r="BM108">
            <v>0.17140875728092064</v>
          </cell>
          <cell r="BN108">
            <v>0.58117655682638891</v>
          </cell>
          <cell r="BO108">
            <v>0.20076408013674063</v>
          </cell>
          <cell r="BP108">
            <v>6.3510544999504676E-2</v>
          </cell>
          <cell r="BQ108">
            <v>0.78367652777777774</v>
          </cell>
          <cell r="BR108">
            <v>0.17477605311210792</v>
          </cell>
          <cell r="BS108">
            <v>0.10831151649873155</v>
          </cell>
          <cell r="BT108">
            <v>0.11370915277777778</v>
          </cell>
          <cell r="BU108">
            <v>0.53906642272083327</v>
          </cell>
          <cell r="BV108">
            <v>0.35915911152719404</v>
          </cell>
          <cell r="BW108">
            <v>0.10406854307295518</v>
          </cell>
          <cell r="BX108">
            <v>0.10872043269763514</v>
          </cell>
          <cell r="BY108">
            <v>0.44967768927217733</v>
          </cell>
          <cell r="BZ108">
            <v>0.45738846262581079</v>
          </cell>
          <cell r="CA108">
            <v>0.19611629317922996</v>
          </cell>
          <cell r="CB108">
            <v>0.15073478299450138</v>
          </cell>
          <cell r="CC108">
            <v>0.32830383568666666</v>
          </cell>
          <cell r="CD108">
            <v>0.46003665554329476</v>
          </cell>
          <cell r="CE108">
            <v>0.37869275526360047</v>
          </cell>
          <cell r="CF108">
            <v>0.12386735569252968</v>
          </cell>
          <cell r="CG108">
            <v>6.1794822018263897E-2</v>
          </cell>
          <cell r="CH108">
            <v>0.49587584749937874</v>
          </cell>
          <cell r="CI108">
            <v>9.0602903449030867E-2</v>
          </cell>
          <cell r="CJ108">
            <v>0.25483236374156265</v>
          </cell>
          <cell r="CK108">
            <v>6.6500396158834213E-2</v>
          </cell>
          <cell r="CL108">
            <v>0.22663809722222222</v>
          </cell>
          <cell r="CM108">
            <v>0.31833055091444196</v>
          </cell>
          <cell r="CN108">
            <v>0.19724052791851621</v>
          </cell>
          <cell r="CO108">
            <v>0.16617207600023642</v>
          </cell>
          <cell r="CP108">
            <v>0.35751611729200716</v>
          </cell>
          <cell r="CQ108">
            <v>0.23704261030313278</v>
          </cell>
          <cell r="CR108">
            <v>0.31431828667201395</v>
          </cell>
          <cell r="CS108">
            <v>0.47643231663418528</v>
          </cell>
          <cell r="CT108">
            <v>0.10356747402675265</v>
          </cell>
          <cell r="CU108">
            <v>0.29145375955884067</v>
          </cell>
          <cell r="CV108">
            <v>0.26973971060918345</v>
          </cell>
          <cell r="CW108">
            <v>0.30367882679966957</v>
          </cell>
          <cell r="CX108">
            <v>0.22616535736548582</v>
          </cell>
          <cell r="CY108">
            <v>0.12617488777860777</v>
          </cell>
          <cell r="CZ108">
            <v>0.2831248532659722</v>
          </cell>
          <cell r="DA108">
            <v>0.13832947222222222</v>
          </cell>
          <cell r="DB108">
            <v>0.23570916857473564</v>
          </cell>
          <cell r="DC108">
            <v>8.0085227134157916E-2</v>
          </cell>
          <cell r="DD108">
            <v>0.57887915535000001</v>
          </cell>
          <cell r="DE108">
            <v>0.52941048611111119</v>
          </cell>
          <cell r="DF108">
            <v>0.14062712769729169</v>
          </cell>
          <cell r="DG108">
            <v>0.14906091000633145</v>
          </cell>
          <cell r="DH108">
            <v>0.88844805555555562</v>
          </cell>
          <cell r="DI108">
            <v>0.40429555555555552</v>
          </cell>
          <cell r="DJ108">
            <v>0.35722966480096441</v>
          </cell>
          <cell r="DK108">
            <v>0.37783559722222226</v>
          </cell>
          <cell r="DL108">
            <v>9.3295737866007228E-2</v>
          </cell>
          <cell r="DM108">
            <v>0.15764021019819024</v>
          </cell>
          <cell r="DN108">
            <v>6.1587371596101684E-2</v>
          </cell>
          <cell r="DO108">
            <v>8.551261972935717E-2</v>
          </cell>
          <cell r="DP108">
            <v>0.32837302249299166</v>
          </cell>
          <cell r="DQ108">
            <v>0.46993133438666673</v>
          </cell>
          <cell r="DR108">
            <v>0.32411636111111108</v>
          </cell>
          <cell r="DS108">
            <v>0.286175893440416</v>
          </cell>
          <cell r="DT108">
            <v>0.12877312109086078</v>
          </cell>
          <cell r="DU108">
            <v>0.26020990277777778</v>
          </cell>
          <cell r="DV108">
            <v>0.14032340141604624</v>
          </cell>
          <cell r="DW108">
            <v>0.14866876388888889</v>
          </cell>
          <cell r="DX108">
            <v>0.308071041814447</v>
          </cell>
          <cell r="DY108">
            <v>0.50553405555555553</v>
          </cell>
          <cell r="DZ108">
            <v>0.23276105600020836</v>
          </cell>
          <cell r="EA108">
            <v>0.41085154166666665</v>
          </cell>
          <cell r="EB108">
            <v>0.21156609722222222</v>
          </cell>
          <cell r="EC108">
            <v>9.2321103817964045E-2</v>
          </cell>
        </row>
        <row r="109">
          <cell r="A109">
            <v>910.1</v>
          </cell>
          <cell r="B109" t="str">
            <v>BCG Vaccine</v>
          </cell>
          <cell r="C109">
            <v>0.14906091000633145</v>
          </cell>
          <cell r="D109">
            <v>0.19767795115665443</v>
          </cell>
          <cell r="E109">
            <v>0.37286708417936254</v>
          </cell>
          <cell r="F109">
            <v>0.4441806805555556</v>
          </cell>
          <cell r="G109">
            <v>0.16522563804105833</v>
          </cell>
          <cell r="H109">
            <v>0.51834116666666674</v>
          </cell>
          <cell r="I109">
            <v>0.29082238351058731</v>
          </cell>
          <cell r="J109">
            <v>0.11054474274469064</v>
          </cell>
          <cell r="K109">
            <v>0.42282298611111108</v>
          </cell>
          <cell r="L109">
            <v>0.2357545006186943</v>
          </cell>
          <cell r="M109">
            <v>0.10929561845371105</v>
          </cell>
          <cell r="N109">
            <v>0.21940291428406272</v>
          </cell>
          <cell r="O109">
            <v>0.20311985176440556</v>
          </cell>
          <cell r="P109">
            <v>0.20101523208937502</v>
          </cell>
          <cell r="Q109">
            <v>0.60206986966284837</v>
          </cell>
          <cell r="R109">
            <v>0.43049666157328548</v>
          </cell>
          <cell r="S109">
            <v>0.24898530391777779</v>
          </cell>
          <cell r="T109">
            <v>8.6279820347785113E-2</v>
          </cell>
          <cell r="U109">
            <v>8.7376624999999999E-2</v>
          </cell>
          <cell r="V109">
            <v>7.4976855806773463E-2</v>
          </cell>
          <cell r="W109">
            <v>0.14687780674011316</v>
          </cell>
          <cell r="X109">
            <v>0.24369587121565461</v>
          </cell>
          <cell r="Y109">
            <v>0.10662862452663724</v>
          </cell>
          <cell r="Z109">
            <v>8.6209450424689957E-2</v>
          </cell>
          <cell r="AA109">
            <v>0.35381952715086334</v>
          </cell>
          <cell r="AB109">
            <v>0.27374975834288695</v>
          </cell>
          <cell r="AC109">
            <v>0.1114975475281101</v>
          </cell>
          <cell r="AD109">
            <v>0.16872572424327203</v>
          </cell>
          <cell r="AE109">
            <v>0.32099355396546358</v>
          </cell>
          <cell r="AF109">
            <v>0.1453996668269241</v>
          </cell>
          <cell r="AG109">
            <v>0.30373622537531592</v>
          </cell>
          <cell r="AH109">
            <v>8.6815325876941435E-2</v>
          </cell>
          <cell r="AI109">
            <v>0.14053363285024156</v>
          </cell>
          <cell r="AJ109">
            <v>0.26810169291654196</v>
          </cell>
          <cell r="AK109">
            <v>0.30401253882001678</v>
          </cell>
          <cell r="AL109">
            <v>0.31280905160085154</v>
          </cell>
          <cell r="AM109">
            <v>0.54485665277777773</v>
          </cell>
          <cell r="AN109">
            <v>0.19181058600430584</v>
          </cell>
          <cell r="AO109">
            <v>0.70976709739875066</v>
          </cell>
          <cell r="AP109">
            <v>0.10376545833333335</v>
          </cell>
          <cell r="AQ109">
            <v>0.11058015277777779</v>
          </cell>
          <cell r="AR109">
            <v>0.4619913585309785</v>
          </cell>
          <cell r="AS109">
            <v>0.37332251327272181</v>
          </cell>
          <cell r="AT109">
            <v>0.11343680566562131</v>
          </cell>
          <cell r="AU109">
            <v>0.18064077090404035</v>
          </cell>
          <cell r="AV109">
            <v>0.18745469444444446</v>
          </cell>
          <cell r="AW109">
            <v>0.28470711555459738</v>
          </cell>
          <cell r="AX109">
            <v>0.11970561603599422</v>
          </cell>
          <cell r="AY109">
            <v>0.11698591273646533</v>
          </cell>
          <cell r="AZ109">
            <v>0.12332277448471082</v>
          </cell>
          <cell r="BA109">
            <v>0.15297540277777777</v>
          </cell>
          <cell r="BB109">
            <v>0.16385024718817776</v>
          </cell>
          <cell r="BC109">
            <v>0.13829915967296103</v>
          </cell>
          <cell r="BD109">
            <v>0.13051295974152774</v>
          </cell>
          <cell r="BE109">
            <v>0.5456530277777778</v>
          </cell>
          <cell r="BF109">
            <v>0.28363917083538009</v>
          </cell>
          <cell r="BG109">
            <v>0.33443506730884393</v>
          </cell>
          <cell r="BH109">
            <v>0.3253361944287736</v>
          </cell>
          <cell r="BI109">
            <v>0.44224862499999995</v>
          </cell>
          <cell r="BJ109">
            <v>0.18060693318507673</v>
          </cell>
          <cell r="BK109">
            <v>0.19549016597943308</v>
          </cell>
          <cell r="BL109">
            <v>0.11347222063593299</v>
          </cell>
          <cell r="BM109">
            <v>0.17140875728092064</v>
          </cell>
          <cell r="BN109">
            <v>0.58117655682638891</v>
          </cell>
          <cell r="BO109">
            <v>0.20076408013674063</v>
          </cell>
          <cell r="BP109">
            <v>6.3510544999504676E-2</v>
          </cell>
          <cell r="BQ109">
            <v>0.78367652777777774</v>
          </cell>
          <cell r="BR109">
            <v>0.17477605311210792</v>
          </cell>
          <cell r="BS109">
            <v>0.10831151649873155</v>
          </cell>
          <cell r="BT109">
            <v>0.11370915277777778</v>
          </cell>
          <cell r="BU109">
            <v>0.53906642272083327</v>
          </cell>
          <cell r="BV109">
            <v>0.35915911152719404</v>
          </cell>
          <cell r="BW109">
            <v>0.10406854307295518</v>
          </cell>
          <cell r="BX109">
            <v>0.10872043269763514</v>
          </cell>
          <cell r="BY109">
            <v>0.44967768927217733</v>
          </cell>
          <cell r="BZ109">
            <v>0.45738846262581079</v>
          </cell>
          <cell r="CA109">
            <v>0.19611629317922996</v>
          </cell>
          <cell r="CB109">
            <v>0.15073478299450138</v>
          </cell>
          <cell r="CC109">
            <v>0.32830383568666666</v>
          </cell>
          <cell r="CD109">
            <v>0.46003665554329476</v>
          </cell>
          <cell r="CE109">
            <v>0.37869275526360047</v>
          </cell>
          <cell r="CF109">
            <v>0.12386735569252968</v>
          </cell>
          <cell r="CG109">
            <v>6.1794822018263897E-2</v>
          </cell>
          <cell r="CH109">
            <v>0.49587584749937874</v>
          </cell>
          <cell r="CI109">
            <v>9.0602903449030867E-2</v>
          </cell>
          <cell r="CJ109">
            <v>0.25483236374156265</v>
          </cell>
          <cell r="CK109">
            <v>6.6500396158834213E-2</v>
          </cell>
          <cell r="CL109">
            <v>0.22663809722222222</v>
          </cell>
          <cell r="CM109">
            <v>0.31833055091444196</v>
          </cell>
          <cell r="CN109">
            <v>0.19724052791851621</v>
          </cell>
          <cell r="CO109">
            <v>0.16617207600023642</v>
          </cell>
          <cell r="CP109">
            <v>0.35751611729200716</v>
          </cell>
          <cell r="CQ109">
            <v>0.23704261030313278</v>
          </cell>
          <cell r="CR109">
            <v>0.31431828667201395</v>
          </cell>
          <cell r="CS109">
            <v>0.47643231663418528</v>
          </cell>
          <cell r="CT109">
            <v>0.10356747402675265</v>
          </cell>
          <cell r="CU109">
            <v>0.29145375955884067</v>
          </cell>
          <cell r="CV109">
            <v>0.26973971060918345</v>
          </cell>
          <cell r="CW109">
            <v>0.30367882679966957</v>
          </cell>
          <cell r="CX109">
            <v>0.22616535736548582</v>
          </cell>
          <cell r="CY109">
            <v>0.12617488777860777</v>
          </cell>
          <cell r="CZ109">
            <v>0.2831248532659722</v>
          </cell>
          <cell r="DA109">
            <v>0.13832947222222222</v>
          </cell>
          <cell r="DB109">
            <v>0.23570916857473564</v>
          </cell>
          <cell r="DC109">
            <v>8.0085227134157916E-2</v>
          </cell>
          <cell r="DD109">
            <v>0.57887915535000001</v>
          </cell>
          <cell r="DE109">
            <v>0.52941048611111119</v>
          </cell>
          <cell r="DF109">
            <v>0.14062712769729169</v>
          </cell>
          <cell r="DG109">
            <v>0.14906091000633145</v>
          </cell>
          <cell r="DH109">
            <v>0.88844805555555562</v>
          </cell>
          <cell r="DI109">
            <v>0.40429555555555552</v>
          </cell>
          <cell r="DJ109">
            <v>0.35722966480096441</v>
          </cell>
          <cell r="DK109">
            <v>0.37783559722222226</v>
          </cell>
          <cell r="DL109">
            <v>9.3295737866007228E-2</v>
          </cell>
          <cell r="DM109">
            <v>0.15764021019819024</v>
          </cell>
          <cell r="DN109">
            <v>6.1587371596101684E-2</v>
          </cell>
          <cell r="DO109">
            <v>8.551261972935717E-2</v>
          </cell>
          <cell r="DP109">
            <v>0.32837302249299166</v>
          </cell>
          <cell r="DQ109">
            <v>0.46993133438666673</v>
          </cell>
          <cell r="DR109">
            <v>0.32411636111111108</v>
          </cell>
          <cell r="DS109">
            <v>0.286175893440416</v>
          </cell>
          <cell r="DT109">
            <v>0.12877312109086078</v>
          </cell>
          <cell r="DU109">
            <v>0.26020990277777778</v>
          </cell>
          <cell r="DV109">
            <v>0.14032340141604624</v>
          </cell>
          <cell r="DW109">
            <v>0.14866876388888889</v>
          </cell>
          <cell r="DX109">
            <v>0.308071041814447</v>
          </cell>
          <cell r="DY109">
            <v>0.50553405555555553</v>
          </cell>
          <cell r="DZ109">
            <v>0.23276105600020836</v>
          </cell>
          <cell r="EA109">
            <v>0.41085154166666665</v>
          </cell>
          <cell r="EB109">
            <v>0.21156609722222222</v>
          </cell>
          <cell r="EC109">
            <v>9.2321103817964045E-2</v>
          </cell>
        </row>
        <row r="110">
          <cell r="A110">
            <v>911.1</v>
          </cell>
          <cell r="B110" t="str">
            <v>Treatment of newborn syphilis</v>
          </cell>
          <cell r="C110">
            <v>1.6852564613170997</v>
          </cell>
          <cell r="D110">
            <v>2.2349122908056871</v>
          </cell>
          <cell r="E110">
            <v>4.2155696479526892</v>
          </cell>
          <cell r="F110">
            <v>5.0218286111111112</v>
          </cell>
          <cell r="G110">
            <v>1.8680121048203377</v>
          </cell>
          <cell r="H110">
            <v>5.8602744444444452</v>
          </cell>
          <cell r="I110">
            <v>3.2879869163419229</v>
          </cell>
          <cell r="J110">
            <v>1.2497995290338362</v>
          </cell>
          <cell r="K110">
            <v>4.780362499999999</v>
          </cell>
          <cell r="L110">
            <v>2.6653990712203739</v>
          </cell>
          <cell r="M110">
            <v>1.2356770721052488</v>
          </cell>
          <cell r="N110">
            <v>2.4805309029700133</v>
          </cell>
          <cell r="O110">
            <v>2.2964370837853361</v>
          </cell>
          <cell r="P110">
            <v>2.2726427488874998</v>
          </cell>
          <cell r="Q110">
            <v>6.8068962944579168</v>
          </cell>
          <cell r="R110">
            <v>4.8671200072282126</v>
          </cell>
          <cell r="S110">
            <v>2.8149838876</v>
          </cell>
          <cell r="T110">
            <v>0.97546431901010178</v>
          </cell>
          <cell r="U110">
            <v>0.98786472222222232</v>
          </cell>
          <cell r="V110">
            <v>0.84767521760852826</v>
          </cell>
          <cell r="W110">
            <v>1.6605747163057165</v>
          </cell>
          <cell r="X110">
            <v>2.755182765437481</v>
          </cell>
          <cell r="Y110">
            <v>1.2055245785693471</v>
          </cell>
          <cell r="Z110">
            <v>0.97466891693586521</v>
          </cell>
          <cell r="AA110">
            <v>4.000221097899626</v>
          </cell>
          <cell r="AB110">
            <v>3.0949668180423213</v>
          </cell>
          <cell r="AC110">
            <v>1.2605718071462815</v>
          </cell>
          <cell r="AD110">
            <v>1.9075834652854384</v>
          </cell>
          <cell r="AE110">
            <v>3.6290967792649038</v>
          </cell>
          <cell r="AF110">
            <v>1.6438629404706928</v>
          </cell>
          <cell r="AG110">
            <v>3.4339884734257882</v>
          </cell>
          <cell r="AH110">
            <v>0.98151890628593774</v>
          </cell>
          <cell r="AI110">
            <v>1.5888485990338166</v>
          </cell>
          <cell r="AJ110">
            <v>3.0311103973719042</v>
          </cell>
          <cell r="AK110">
            <v>3.4371123025006982</v>
          </cell>
          <cell r="AL110">
            <v>3.5365644429128635</v>
          </cell>
          <cell r="AM110">
            <v>6.1600536111111106</v>
          </cell>
          <cell r="AN110">
            <v>2.1685769396793968</v>
          </cell>
          <cell r="AO110">
            <v>8.0245021398406848</v>
          </cell>
          <cell r="AP110">
            <v>1.1731541666666669</v>
          </cell>
          <cell r="AQ110">
            <v>1.2501997222222225</v>
          </cell>
          <cell r="AR110">
            <v>5.2231937280673266</v>
          </cell>
          <cell r="AS110">
            <v>4.2207189515108183</v>
          </cell>
          <cell r="AT110">
            <v>1.2824967360701891</v>
          </cell>
          <cell r="AU110">
            <v>2.042292872144686</v>
          </cell>
          <cell r="AV110">
            <v>2.1193300000000002</v>
          </cell>
          <cell r="AW110">
            <v>3.2188489263770617</v>
          </cell>
          <cell r="AX110">
            <v>1.3533708392790953</v>
          </cell>
          <cell r="AY110">
            <v>1.3226222317198872</v>
          </cell>
          <cell r="AZ110">
            <v>1.3942656607586748</v>
          </cell>
          <cell r="BA110">
            <v>1.7295130555555556</v>
          </cell>
          <cell r="BB110">
            <v>1.8524619271195846</v>
          </cell>
          <cell r="BC110">
            <v>1.5635860055269057</v>
          </cell>
          <cell r="BD110">
            <v>1.475556672997222</v>
          </cell>
          <cell r="BE110">
            <v>6.1690572222222233</v>
          </cell>
          <cell r="BF110">
            <v>3.2067748808744061</v>
          </cell>
          <cell r="BG110">
            <v>3.7810643273388651</v>
          </cell>
          <cell r="BH110">
            <v>3.6781937573312606</v>
          </cell>
          <cell r="BI110">
            <v>4.9999852777777773</v>
          </cell>
          <cell r="BJ110">
            <v>2.0419104130479973</v>
          </cell>
          <cell r="BK110">
            <v>2.2101776040742971</v>
          </cell>
          <cell r="BL110">
            <v>1.282897101496173</v>
          </cell>
          <cell r="BM110">
            <v>1.9379173836993817</v>
          </cell>
          <cell r="BN110">
            <v>6.5706800107500012</v>
          </cell>
          <cell r="BO110">
            <v>2.2698032800356529</v>
          </cell>
          <cell r="BP110">
            <v>0.71803892963631533</v>
          </cell>
          <cell r="BQ110">
            <v>6.6985972222222223</v>
          </cell>
          <cell r="BR110">
            <v>1.4939255187704237</v>
          </cell>
          <cell r="BS110">
            <v>1.2245509248085589</v>
          </cell>
          <cell r="BT110">
            <v>1.2855758333333334</v>
          </cell>
          <cell r="BU110">
            <v>6.0945912875833326</v>
          </cell>
          <cell r="BV110">
            <v>4.060590044480402</v>
          </cell>
          <cell r="BW110">
            <v>1.1765807336952063</v>
          </cell>
          <cell r="BX110">
            <v>1.2291742086079207</v>
          </cell>
          <cell r="BY110">
            <v>5.0839774806254354</v>
          </cell>
          <cell r="BZ110">
            <v>5.1711541089241786</v>
          </cell>
          <cell r="CA110">
            <v>2.2172563840811415</v>
          </cell>
          <cell r="CB110">
            <v>1.7041810436831191</v>
          </cell>
          <cell r="CC110">
            <v>3.7117455699999997</v>
          </cell>
          <cell r="CD110">
            <v>5.2010940270857038</v>
          </cell>
          <cell r="CE110">
            <v>4.281434013028921</v>
          </cell>
          <cell r="CF110">
            <v>1.4004225957683556</v>
          </cell>
          <cell r="CG110">
            <v>0.6986414719930556</v>
          </cell>
          <cell r="CH110">
            <v>5.6062853325525586</v>
          </cell>
          <cell r="CI110">
            <v>1.0243406016386642</v>
          </cell>
          <cell r="CJ110">
            <v>2.8810900086261455</v>
          </cell>
          <cell r="CK110">
            <v>0.75184172522150139</v>
          </cell>
          <cell r="CL110">
            <v>2.5623302777777779</v>
          </cell>
          <cell r="CM110">
            <v>3.5989894504023683</v>
          </cell>
          <cell r="CN110">
            <v>2.2299667559857417</v>
          </cell>
          <cell r="CO110">
            <v>1.8787123261200747</v>
          </cell>
          <cell r="CP110">
            <v>4.0420146594229047</v>
          </cell>
          <cell r="CQ110">
            <v>2.6799622597490385</v>
          </cell>
          <cell r="CR110">
            <v>3.5536274278597229</v>
          </cell>
          <cell r="CS110">
            <v>5.3864603926353105</v>
          </cell>
          <cell r="CT110">
            <v>1.1709156971257826</v>
          </cell>
          <cell r="CU110">
            <v>3.2951248088231884</v>
          </cell>
          <cell r="CV110">
            <v>3.0496295589588347</v>
          </cell>
          <cell r="CW110">
            <v>3.4333395356794711</v>
          </cell>
          <cell r="CX110">
            <v>2.5569857672459473</v>
          </cell>
          <cell r="CY110">
            <v>1.4265111743357548</v>
          </cell>
          <cell r="CZ110">
            <v>3.2009598661249998</v>
          </cell>
          <cell r="DA110">
            <v>1.5639288888888889</v>
          </cell>
          <cell r="DB110">
            <v>2.6648865144928999</v>
          </cell>
          <cell r="DC110">
            <v>1.1807338410476458</v>
          </cell>
          <cell r="DD110">
            <v>6.5447066079999994</v>
          </cell>
          <cell r="DE110">
            <v>5.9854222619047626</v>
          </cell>
          <cell r="DF110">
            <v>1.5899056557986115</v>
          </cell>
          <cell r="DG110">
            <v>1.6852564613170997</v>
          </cell>
          <cell r="DH110">
            <v>10.044638888888889</v>
          </cell>
          <cell r="DI110">
            <v>4.5708944444444448</v>
          </cell>
          <cell r="DJ110">
            <v>4.0387762705151156</v>
          </cell>
          <cell r="DK110">
            <v>4.2717430555555556</v>
          </cell>
          <cell r="DL110">
            <v>1.0547853292954481</v>
          </cell>
          <cell r="DM110">
            <v>1.782252625297057</v>
          </cell>
          <cell r="DN110">
            <v>0.69629602688018599</v>
          </cell>
          <cell r="DO110">
            <v>0.9667907280663367</v>
          </cell>
          <cell r="DP110">
            <v>3.712527684699884</v>
          </cell>
          <cell r="DQ110">
            <v>5.3129615581333347</v>
          </cell>
          <cell r="DR110">
            <v>3.6644027777777781</v>
          </cell>
          <cell r="DS110">
            <v>3.2354542959037431</v>
          </cell>
          <cell r="DT110">
            <v>1.4558862586812356</v>
          </cell>
          <cell r="DU110">
            <v>2.9418875</v>
          </cell>
          <cell r="DV110">
            <v>1.5864716682453257</v>
          </cell>
          <cell r="DW110">
            <v>1.6808230555555557</v>
          </cell>
          <cell r="DX110">
            <v>3.4829968787257695</v>
          </cell>
          <cell r="DY110">
            <v>5.7154788888888888</v>
          </cell>
          <cell r="DZ110">
            <v>2.6315556505180555</v>
          </cell>
          <cell r="EA110">
            <v>4.645015833333332</v>
          </cell>
          <cell r="EB110">
            <v>2.3919291666666664</v>
          </cell>
          <cell r="EC110">
            <v>1.0437662037723063</v>
          </cell>
        </row>
        <row r="111">
          <cell r="A111">
            <v>912.1</v>
          </cell>
          <cell r="B111" t="str">
            <v>Treatment of newborn gonococcal conjunctivitis</v>
          </cell>
          <cell r="C111">
            <v>0.42131411532927493</v>
          </cell>
          <cell r="D111">
            <v>0.55872807270142177</v>
          </cell>
          <cell r="E111">
            <v>1.0538924119881723</v>
          </cell>
          <cell r="F111">
            <v>1.2554571527777778</v>
          </cell>
          <cell r="G111">
            <v>0.46700302620508444</v>
          </cell>
          <cell r="H111">
            <v>1.4650686111111113</v>
          </cell>
          <cell r="I111">
            <v>0.82199672908548072</v>
          </cell>
          <cell r="J111">
            <v>0.31244988225845904</v>
          </cell>
          <cell r="K111">
            <v>1.1950906249999997</v>
          </cell>
          <cell r="L111">
            <v>0.66634976780509347</v>
          </cell>
          <cell r="M111">
            <v>0.3089192680263122</v>
          </cell>
          <cell r="N111">
            <v>0.62013272574250333</v>
          </cell>
          <cell r="O111">
            <v>0.57410927094633402</v>
          </cell>
          <cell r="P111">
            <v>0.56816068722187496</v>
          </cell>
          <cell r="Q111">
            <v>1.7017240736144792</v>
          </cell>
          <cell r="R111">
            <v>1.2167800018070531</v>
          </cell>
          <cell r="S111">
            <v>0.70374597189999999</v>
          </cell>
          <cell r="T111">
            <v>0.24386607975252544</v>
          </cell>
          <cell r="U111">
            <v>0.24696618055555558</v>
          </cell>
          <cell r="V111">
            <v>0.21191880440213207</v>
          </cell>
          <cell r="W111">
            <v>0.41514367907642913</v>
          </cell>
          <cell r="X111">
            <v>0.68879569135937024</v>
          </cell>
          <cell r="Y111">
            <v>0.30138114464233678</v>
          </cell>
          <cell r="Z111">
            <v>0.2436672292339663</v>
          </cell>
          <cell r="AA111">
            <v>1.0000552744749065</v>
          </cell>
          <cell r="AB111">
            <v>0.77374170451058033</v>
          </cell>
          <cell r="AC111">
            <v>0.31514295178657037</v>
          </cell>
          <cell r="AD111">
            <v>0.47689586632135961</v>
          </cell>
          <cell r="AE111">
            <v>0.90727419481622595</v>
          </cell>
          <cell r="AF111">
            <v>0.4109657351176732</v>
          </cell>
          <cell r="AG111">
            <v>0.85849711835644704</v>
          </cell>
          <cell r="AH111">
            <v>0.24537972657148444</v>
          </cell>
          <cell r="AI111">
            <v>0.39721214975845415</v>
          </cell>
          <cell r="AJ111">
            <v>0.75777759934297606</v>
          </cell>
          <cell r="AK111">
            <v>0.85927807562517455</v>
          </cell>
          <cell r="AL111">
            <v>0.88414111072821588</v>
          </cell>
          <cell r="AM111">
            <v>1.5400134027777777</v>
          </cell>
          <cell r="AN111">
            <v>0.5421442349198492</v>
          </cell>
          <cell r="AO111">
            <v>2.0061255349601712</v>
          </cell>
          <cell r="AP111">
            <v>0.29328854166666674</v>
          </cell>
          <cell r="AQ111">
            <v>0.31254993055555563</v>
          </cell>
          <cell r="AR111">
            <v>1.3057984320168317</v>
          </cell>
          <cell r="AS111">
            <v>1.0551797378777046</v>
          </cell>
          <cell r="AT111">
            <v>0.32062418401754728</v>
          </cell>
          <cell r="AU111">
            <v>0.51057321803617151</v>
          </cell>
          <cell r="AV111">
            <v>0.52983250000000004</v>
          </cell>
          <cell r="AW111">
            <v>0.80471223159426541</v>
          </cell>
          <cell r="AX111">
            <v>0.33834270981977382</v>
          </cell>
          <cell r="AY111">
            <v>0.33065555792997181</v>
          </cell>
          <cell r="AZ111">
            <v>0.34856641518966869</v>
          </cell>
          <cell r="BA111">
            <v>0.43237826388888889</v>
          </cell>
          <cell r="BB111">
            <v>0.46311548177989614</v>
          </cell>
          <cell r="BC111">
            <v>0.39089650138172644</v>
          </cell>
          <cell r="BD111">
            <v>0.36888916824930551</v>
          </cell>
          <cell r="BE111">
            <v>1.5422643055555558</v>
          </cell>
          <cell r="BF111">
            <v>0.80169372021860152</v>
          </cell>
          <cell r="BG111">
            <v>0.94526608183471628</v>
          </cell>
          <cell r="BH111">
            <v>0.91954843933281516</v>
          </cell>
          <cell r="BI111">
            <v>1.2499963194444443</v>
          </cell>
          <cell r="BJ111">
            <v>0.51047760326199931</v>
          </cell>
          <cell r="BK111">
            <v>0.55254440101857427</v>
          </cell>
          <cell r="BL111">
            <v>0.32072427537404324</v>
          </cell>
          <cell r="BM111">
            <v>0.48447934592484543</v>
          </cell>
          <cell r="BN111">
            <v>1.6426700026875003</v>
          </cell>
          <cell r="BO111">
            <v>0.56745082000891323</v>
          </cell>
          <cell r="BP111">
            <v>0.17950973240907883</v>
          </cell>
          <cell r="BQ111">
            <v>1.6746493055555556</v>
          </cell>
          <cell r="BR111">
            <v>0.37348137969260592</v>
          </cell>
          <cell r="BS111">
            <v>0.30613773120213972</v>
          </cell>
          <cell r="BT111">
            <v>0.32139395833333334</v>
          </cell>
          <cell r="BU111">
            <v>1.5236478218958331</v>
          </cell>
          <cell r="BV111">
            <v>1.0151475111201005</v>
          </cell>
          <cell r="BW111">
            <v>0.29414518342380158</v>
          </cell>
          <cell r="BX111">
            <v>0.30729355215198018</v>
          </cell>
          <cell r="BY111">
            <v>1.2709943701563589</v>
          </cell>
          <cell r="BZ111">
            <v>1.2927885272310446</v>
          </cell>
          <cell r="CA111">
            <v>0.55431409602028536</v>
          </cell>
          <cell r="CB111">
            <v>0.42604526092077977</v>
          </cell>
          <cell r="CC111">
            <v>0.92793639249999993</v>
          </cell>
          <cell r="CD111">
            <v>1.3002735067714259</v>
          </cell>
          <cell r="CE111">
            <v>1.0703585032572303</v>
          </cell>
          <cell r="CF111">
            <v>0.3501056489420889</v>
          </cell>
          <cell r="CG111">
            <v>0.1746603679982639</v>
          </cell>
          <cell r="CH111">
            <v>1.4015713331381396</v>
          </cell>
          <cell r="CI111">
            <v>0.25608515040966606</v>
          </cell>
          <cell r="CJ111">
            <v>0.72027250215653638</v>
          </cell>
          <cell r="CK111">
            <v>0.18796043130537535</v>
          </cell>
          <cell r="CL111">
            <v>0.64058256944444447</v>
          </cell>
          <cell r="CM111">
            <v>0.89974736260059207</v>
          </cell>
          <cell r="CN111">
            <v>0.55749168899643542</v>
          </cell>
          <cell r="CO111">
            <v>0.46967808153001867</v>
          </cell>
          <cell r="CP111">
            <v>1.0105036648557262</v>
          </cell>
          <cell r="CQ111">
            <v>0.66999056493725961</v>
          </cell>
          <cell r="CR111">
            <v>0.88840685696493071</v>
          </cell>
          <cell r="CS111">
            <v>1.3466150981588276</v>
          </cell>
          <cell r="CT111">
            <v>0.29272892428144565</v>
          </cell>
          <cell r="CU111">
            <v>0.82378120220579709</v>
          </cell>
          <cell r="CV111">
            <v>0.76240738973970867</v>
          </cell>
          <cell r="CW111">
            <v>0.85833488391986779</v>
          </cell>
          <cell r="CX111">
            <v>0.63924644181148682</v>
          </cell>
          <cell r="CY111">
            <v>0.3566277935839387</v>
          </cell>
          <cell r="CZ111">
            <v>0.80023996653124996</v>
          </cell>
          <cell r="DA111">
            <v>0.39098222222222223</v>
          </cell>
          <cell r="DB111">
            <v>0.66622162862322498</v>
          </cell>
          <cell r="DC111">
            <v>0.29518346026191145</v>
          </cell>
          <cell r="DD111">
            <v>1.6361766519999998</v>
          </cell>
          <cell r="DE111">
            <v>1.4963555654761906</v>
          </cell>
          <cell r="DF111">
            <v>0.39747641394965288</v>
          </cell>
          <cell r="DG111">
            <v>0.42131411532927493</v>
          </cell>
          <cell r="DH111">
            <v>2.5111597222222222</v>
          </cell>
          <cell r="DI111">
            <v>1.1427236111111112</v>
          </cell>
          <cell r="DJ111">
            <v>1.0096940676287789</v>
          </cell>
          <cell r="DK111">
            <v>1.0679357638888889</v>
          </cell>
          <cell r="DL111">
            <v>0.26369633232386203</v>
          </cell>
          <cell r="DM111">
            <v>0.44556315632426424</v>
          </cell>
          <cell r="DN111">
            <v>0.1740740067200465</v>
          </cell>
          <cell r="DO111">
            <v>0.24169768201658418</v>
          </cell>
          <cell r="DP111">
            <v>0.92813192117497101</v>
          </cell>
          <cell r="DQ111">
            <v>1.3282403895333337</v>
          </cell>
          <cell r="DR111">
            <v>0.91610069444444453</v>
          </cell>
          <cell r="DS111">
            <v>0.80886357397593578</v>
          </cell>
          <cell r="DT111">
            <v>0.36397156467030889</v>
          </cell>
          <cell r="DU111">
            <v>0.735471875</v>
          </cell>
          <cell r="DV111">
            <v>0.39661791706133143</v>
          </cell>
          <cell r="DW111">
            <v>0.42020576388888892</v>
          </cell>
          <cell r="DX111">
            <v>0.87074921968144237</v>
          </cell>
          <cell r="DY111">
            <v>1.4288697222222222</v>
          </cell>
          <cell r="DZ111">
            <v>0.65788891262951388</v>
          </cell>
          <cell r="EA111">
            <v>1.161253958333333</v>
          </cell>
          <cell r="EB111">
            <v>0.59798229166666661</v>
          </cell>
          <cell r="EC111">
            <v>0.26094155094307658</v>
          </cell>
        </row>
        <row r="112">
          <cell r="A112">
            <v>913.1</v>
          </cell>
          <cell r="B112" t="str">
            <v>Treatment of newborn chlamydial conjunctivitis</v>
          </cell>
          <cell r="C112">
            <v>1.2639423459878247</v>
          </cell>
          <cell r="D112">
            <v>1.6761842181042652</v>
          </cell>
          <cell r="E112">
            <v>3.1616772359645169</v>
          </cell>
          <cell r="F112">
            <v>3.7663714583333334</v>
          </cell>
          <cell r="G112">
            <v>1.4010090786152534</v>
          </cell>
          <cell r="H112">
            <v>4.3952058333333337</v>
          </cell>
          <cell r="I112">
            <v>2.465990187256442</v>
          </cell>
          <cell r="J112">
            <v>0.93734964677537713</v>
          </cell>
          <cell r="K112">
            <v>3.5852718749999997</v>
          </cell>
          <cell r="L112">
            <v>1.9990493034152805</v>
          </cell>
          <cell r="M112">
            <v>0.9267578040789366</v>
          </cell>
          <cell r="N112">
            <v>1.86039817722751</v>
          </cell>
          <cell r="O112">
            <v>1.722327812839002</v>
          </cell>
          <cell r="P112">
            <v>1.7044820616656251</v>
          </cell>
          <cell r="Q112">
            <v>5.1051722208434374</v>
          </cell>
          <cell r="R112">
            <v>3.650340005421159</v>
          </cell>
          <cell r="S112">
            <v>2.1112379156999999</v>
          </cell>
          <cell r="T112">
            <v>0.73159823925757628</v>
          </cell>
          <cell r="U112">
            <v>0.74089854166666669</v>
          </cell>
          <cell r="V112">
            <v>0.6357564132063962</v>
          </cell>
          <cell r="W112">
            <v>1.2454310372292874</v>
          </cell>
          <cell r="X112">
            <v>2.066387074078111</v>
          </cell>
          <cell r="Y112">
            <v>0.90414343392701035</v>
          </cell>
          <cell r="Z112">
            <v>0.73100168770189888</v>
          </cell>
          <cell r="AA112">
            <v>3.0001658234247195</v>
          </cell>
          <cell r="AB112">
            <v>2.321225113531741</v>
          </cell>
          <cell r="AC112">
            <v>0.94542885535971111</v>
          </cell>
          <cell r="AD112">
            <v>1.4306875989640788</v>
          </cell>
          <cell r="AE112">
            <v>2.7218225844486779</v>
          </cell>
          <cell r="AF112">
            <v>1.2328972053530196</v>
          </cell>
          <cell r="AG112">
            <v>2.575491355069341</v>
          </cell>
          <cell r="AH112">
            <v>0.73613917971445331</v>
          </cell>
          <cell r="AI112">
            <v>1.1916364492753624</v>
          </cell>
          <cell r="AJ112">
            <v>2.2733327980289282</v>
          </cell>
          <cell r="AK112">
            <v>2.5778342268755239</v>
          </cell>
          <cell r="AL112">
            <v>2.6524233321846475</v>
          </cell>
          <cell r="AM112">
            <v>4.6200402083333332</v>
          </cell>
          <cell r="AN112">
            <v>1.6264327047595477</v>
          </cell>
          <cell r="AO112">
            <v>6.0183766048805145</v>
          </cell>
          <cell r="AP112">
            <v>0.87986562500000021</v>
          </cell>
          <cell r="AQ112">
            <v>0.93764979166666684</v>
          </cell>
          <cell r="AR112">
            <v>3.9173952960504952</v>
          </cell>
          <cell r="AS112">
            <v>3.1655392136331137</v>
          </cell>
          <cell r="AT112">
            <v>0.96187255205264188</v>
          </cell>
          <cell r="AU112">
            <v>1.5317196541085147</v>
          </cell>
          <cell r="AV112">
            <v>1.5894975</v>
          </cell>
          <cell r="AW112">
            <v>2.4141366947827962</v>
          </cell>
          <cell r="AX112">
            <v>1.0150281294593215</v>
          </cell>
          <cell r="AY112">
            <v>0.99196667378991532</v>
          </cell>
          <cell r="AZ112">
            <v>1.0456992455690062</v>
          </cell>
          <cell r="BA112">
            <v>1.2971347916666667</v>
          </cell>
          <cell r="BB112">
            <v>1.3893464453396884</v>
          </cell>
          <cell r="BC112">
            <v>1.1726895041451793</v>
          </cell>
          <cell r="BD112">
            <v>1.1066675047479164</v>
          </cell>
          <cell r="BE112">
            <v>4.626792916666667</v>
          </cell>
          <cell r="BF112">
            <v>2.4050811606558047</v>
          </cell>
          <cell r="BG112">
            <v>2.8357982455041486</v>
          </cell>
          <cell r="BH112">
            <v>2.7586453179984454</v>
          </cell>
          <cell r="BI112">
            <v>3.7499889583333332</v>
          </cell>
          <cell r="BJ112">
            <v>1.5314328097859979</v>
          </cell>
          <cell r="BK112">
            <v>1.6576332030557228</v>
          </cell>
          <cell r="BL112">
            <v>0.96217282612212973</v>
          </cell>
          <cell r="BM112">
            <v>1.4534380377745364</v>
          </cell>
          <cell r="BN112">
            <v>4.9280100080625004</v>
          </cell>
          <cell r="BO112">
            <v>1.7023524600267395</v>
          </cell>
          <cell r="BP112">
            <v>0.53852919722723647</v>
          </cell>
          <cell r="BQ112">
            <v>5.0239479166666667</v>
          </cell>
          <cell r="BR112">
            <v>1.1204441390778177</v>
          </cell>
          <cell r="BS112">
            <v>0.91841319360641915</v>
          </cell>
          <cell r="BT112">
            <v>0.96418187499999997</v>
          </cell>
          <cell r="BU112">
            <v>4.5709434656874999</v>
          </cell>
          <cell r="BV112">
            <v>3.0454425333603012</v>
          </cell>
          <cell r="BW112">
            <v>0.88243555027140463</v>
          </cell>
          <cell r="BX112">
            <v>0.92188065645594042</v>
          </cell>
          <cell r="BY112">
            <v>3.8129831104690766</v>
          </cell>
          <cell r="BZ112">
            <v>3.8783655816931342</v>
          </cell>
          <cell r="CA112">
            <v>1.662942288060856</v>
          </cell>
          <cell r="CB112">
            <v>1.2781357827623392</v>
          </cell>
          <cell r="CC112">
            <v>2.7838091774999998</v>
          </cell>
          <cell r="CD112">
            <v>3.9008205203142783</v>
          </cell>
          <cell r="CE112">
            <v>3.2110755097716912</v>
          </cell>
          <cell r="CF112">
            <v>1.0503169468262668</v>
          </cell>
          <cell r="CG112">
            <v>0.5239811039947917</v>
          </cell>
          <cell r="CH112">
            <v>4.2047139994144187</v>
          </cell>
          <cell r="CI112">
            <v>0.76825545122899808</v>
          </cell>
          <cell r="CJ112">
            <v>2.1608175064696091</v>
          </cell>
          <cell r="CK112">
            <v>0.56388129391612607</v>
          </cell>
          <cell r="CL112">
            <v>1.9217477083333334</v>
          </cell>
          <cell r="CM112">
            <v>2.6992420878017764</v>
          </cell>
          <cell r="CN112">
            <v>1.6724750669893063</v>
          </cell>
          <cell r="CO112">
            <v>1.4090342445900561</v>
          </cell>
          <cell r="CP112">
            <v>3.0315109945671783</v>
          </cell>
          <cell r="CQ112">
            <v>2.009971694811779</v>
          </cell>
          <cell r="CR112">
            <v>2.665220570894792</v>
          </cell>
          <cell r="CS112">
            <v>4.0398452944764829</v>
          </cell>
          <cell r="CT112">
            <v>0.87818677284433699</v>
          </cell>
          <cell r="CU112">
            <v>2.4713436066173911</v>
          </cell>
          <cell r="CV112">
            <v>2.2872221692191261</v>
          </cell>
          <cell r="CW112">
            <v>2.5750046517596035</v>
          </cell>
          <cell r="CX112">
            <v>1.9177393254344604</v>
          </cell>
          <cell r="CY112">
            <v>1.069883380751816</v>
          </cell>
          <cell r="CZ112">
            <v>2.4007198995937498</v>
          </cell>
          <cell r="DA112">
            <v>1.1729466666666666</v>
          </cell>
          <cell r="DB112">
            <v>1.9986648858696752</v>
          </cell>
          <cell r="DC112">
            <v>0.88555038078573434</v>
          </cell>
          <cell r="DD112">
            <v>4.9085299559999997</v>
          </cell>
          <cell r="DE112">
            <v>4.4890666964285719</v>
          </cell>
          <cell r="DF112">
            <v>1.1924292418489586</v>
          </cell>
          <cell r="DG112">
            <v>1.2639423459878247</v>
          </cell>
          <cell r="DH112">
            <v>7.5334791666666661</v>
          </cell>
          <cell r="DI112">
            <v>3.4281708333333332</v>
          </cell>
          <cell r="DJ112">
            <v>3.0290822028863365</v>
          </cell>
          <cell r="DK112">
            <v>3.2038072916666667</v>
          </cell>
          <cell r="DL112">
            <v>0.79108899697158608</v>
          </cell>
          <cell r="DM112">
            <v>1.3366894689727926</v>
          </cell>
          <cell r="DN112">
            <v>0.52222202016013952</v>
          </cell>
          <cell r="DO112">
            <v>0.72509304604975255</v>
          </cell>
          <cell r="DP112">
            <v>2.784395763524913</v>
          </cell>
          <cell r="DQ112">
            <v>3.984721168600001</v>
          </cell>
          <cell r="DR112">
            <v>2.7483020833333338</v>
          </cell>
          <cell r="DS112">
            <v>2.4265907219278073</v>
          </cell>
          <cell r="DT112">
            <v>1.0919146940109266</v>
          </cell>
          <cell r="DU112">
            <v>2.206415625</v>
          </cell>
          <cell r="DV112">
            <v>1.1898537511839942</v>
          </cell>
          <cell r="DW112">
            <v>1.2606172916666667</v>
          </cell>
          <cell r="DX112">
            <v>2.6122476590443271</v>
          </cell>
          <cell r="DY112">
            <v>4.2866091666666666</v>
          </cell>
          <cell r="DZ112">
            <v>1.9736667378885415</v>
          </cell>
          <cell r="EA112">
            <v>3.4837618749999995</v>
          </cell>
          <cell r="EB112">
            <v>1.7939468749999998</v>
          </cell>
          <cell r="EC112">
            <v>0.78282465282922964</v>
          </cell>
        </row>
        <row r="113">
          <cell r="A113" t="str">
            <v>--</v>
          </cell>
          <cell r="B113" t="str">
            <v>Pregnancy related HIV care</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cell r="AJ113" t="str">
            <v>--</v>
          </cell>
          <cell r="AK113" t="str">
            <v>--</v>
          </cell>
          <cell r="AL113" t="str">
            <v>--</v>
          </cell>
          <cell r="AM113" t="str">
            <v>--</v>
          </cell>
          <cell r="AN113" t="str">
            <v>--</v>
          </cell>
          <cell r="AO113" t="str">
            <v>--</v>
          </cell>
          <cell r="AP113" t="str">
            <v>--</v>
          </cell>
          <cell r="AQ113" t="str">
            <v>--</v>
          </cell>
          <cell r="AR113" t="str">
            <v>--</v>
          </cell>
          <cell r="AS113" t="str">
            <v>--</v>
          </cell>
          <cell r="AT113" t="str">
            <v>--</v>
          </cell>
          <cell r="AU113" t="str">
            <v>--</v>
          </cell>
          <cell r="AV113" t="str">
            <v>--</v>
          </cell>
          <cell r="AW113" t="str">
            <v>--</v>
          </cell>
          <cell r="AX113" t="str">
            <v>--</v>
          </cell>
          <cell r="AY113" t="str">
            <v>--</v>
          </cell>
          <cell r="AZ113" t="str">
            <v>--</v>
          </cell>
          <cell r="BA113" t="str">
            <v>--</v>
          </cell>
          <cell r="BB113" t="str">
            <v>--</v>
          </cell>
          <cell r="BC113" t="str">
            <v>--</v>
          </cell>
          <cell r="BD113" t="str">
            <v>--</v>
          </cell>
          <cell r="BE113" t="str">
            <v>--</v>
          </cell>
          <cell r="BF113" t="str">
            <v>--</v>
          </cell>
          <cell r="BG113" t="str">
            <v>--</v>
          </cell>
          <cell r="BH113" t="str">
            <v>--</v>
          </cell>
          <cell r="BI113" t="str">
            <v>--</v>
          </cell>
          <cell r="BJ113" t="str">
            <v>--</v>
          </cell>
          <cell r="BK113" t="str">
            <v>--</v>
          </cell>
          <cell r="BL113" t="str">
            <v>--</v>
          </cell>
          <cell r="BM113" t="str">
            <v>--</v>
          </cell>
          <cell r="BN113" t="str">
            <v>--</v>
          </cell>
          <cell r="BO113" t="str">
            <v>--</v>
          </cell>
          <cell r="BP113" t="str">
            <v>--</v>
          </cell>
          <cell r="BQ113" t="str">
            <v>--</v>
          </cell>
          <cell r="BR113" t="str">
            <v>--</v>
          </cell>
          <cell r="BS113" t="str">
            <v>--</v>
          </cell>
          <cell r="BT113" t="str">
            <v>--</v>
          </cell>
          <cell r="BU113" t="str">
            <v>--</v>
          </cell>
          <cell r="BV113" t="str">
            <v>--</v>
          </cell>
          <cell r="BW113" t="str">
            <v>--</v>
          </cell>
          <cell r="BX113" t="str">
            <v>--</v>
          </cell>
          <cell r="BY113" t="str">
            <v>--</v>
          </cell>
          <cell r="BZ113" t="str">
            <v>--</v>
          </cell>
          <cell r="CA113" t="str">
            <v>--</v>
          </cell>
          <cell r="CB113" t="str">
            <v>--</v>
          </cell>
          <cell r="CC113" t="str">
            <v>--</v>
          </cell>
          <cell r="CD113" t="str">
            <v>--</v>
          </cell>
          <cell r="CE113" t="str">
            <v>--</v>
          </cell>
          <cell r="CF113" t="str">
            <v>--</v>
          </cell>
          <cell r="CG113" t="str">
            <v>--</v>
          </cell>
          <cell r="CH113" t="str">
            <v>--</v>
          </cell>
          <cell r="CI113" t="str">
            <v>--</v>
          </cell>
          <cell r="CJ113" t="str">
            <v>--</v>
          </cell>
          <cell r="CK113" t="str">
            <v>--</v>
          </cell>
          <cell r="CL113" t="str">
            <v>--</v>
          </cell>
          <cell r="CM113" t="str">
            <v>--</v>
          </cell>
          <cell r="CN113" t="str">
            <v>--</v>
          </cell>
          <cell r="CO113" t="str">
            <v>--</v>
          </cell>
          <cell r="CP113" t="str">
            <v>--</v>
          </cell>
          <cell r="CQ113" t="str">
            <v>--</v>
          </cell>
          <cell r="CR113" t="str">
            <v>--</v>
          </cell>
          <cell r="CS113" t="str">
            <v>--</v>
          </cell>
          <cell r="CT113" t="str">
            <v>--</v>
          </cell>
          <cell r="CU113" t="str">
            <v>--</v>
          </cell>
          <cell r="CV113" t="str">
            <v>--</v>
          </cell>
          <cell r="CW113" t="str">
            <v>--</v>
          </cell>
          <cell r="CX113" t="str">
            <v>--</v>
          </cell>
          <cell r="CY113" t="str">
            <v>--</v>
          </cell>
          <cell r="CZ113" t="str">
            <v>--</v>
          </cell>
          <cell r="DA113" t="str">
            <v>--</v>
          </cell>
          <cell r="DB113" t="str">
            <v>--</v>
          </cell>
          <cell r="DC113" t="str">
            <v>--</v>
          </cell>
          <cell r="DD113" t="str">
            <v>--</v>
          </cell>
          <cell r="DE113" t="str">
            <v>--</v>
          </cell>
          <cell r="DF113" t="str">
            <v>--</v>
          </cell>
          <cell r="DG113" t="str">
            <v>--</v>
          </cell>
          <cell r="DH113" t="str">
            <v>--</v>
          </cell>
          <cell r="DI113" t="str">
            <v>--</v>
          </cell>
          <cell r="DJ113" t="str">
            <v>--</v>
          </cell>
          <cell r="DK113" t="str">
            <v>--</v>
          </cell>
          <cell r="DL113" t="str">
            <v>--</v>
          </cell>
          <cell r="DM113" t="str">
            <v>--</v>
          </cell>
          <cell r="DN113" t="str">
            <v>--</v>
          </cell>
          <cell r="DO113" t="str">
            <v>--</v>
          </cell>
          <cell r="DP113" t="str">
            <v>--</v>
          </cell>
          <cell r="DQ113" t="str">
            <v>--</v>
          </cell>
          <cell r="DR113" t="str">
            <v>--</v>
          </cell>
          <cell r="DS113" t="str">
            <v>--</v>
          </cell>
          <cell r="DT113" t="str">
            <v>--</v>
          </cell>
          <cell r="DU113" t="str">
            <v>--</v>
          </cell>
          <cell r="DV113" t="str">
            <v>--</v>
          </cell>
          <cell r="DW113" t="str">
            <v>--</v>
          </cell>
          <cell r="DX113" t="str">
            <v>--</v>
          </cell>
          <cell r="DY113" t="str">
            <v>--</v>
          </cell>
          <cell r="DZ113" t="str">
            <v>--</v>
          </cell>
          <cell r="EA113" t="str">
            <v>--</v>
          </cell>
          <cell r="EB113" t="str">
            <v>--</v>
          </cell>
          <cell r="EC113" t="str">
            <v>--</v>
          </cell>
        </row>
        <row r="114">
          <cell r="A114">
            <v>1001.1</v>
          </cell>
          <cell r="B114" t="str">
            <v>VCT for all individuals (pregnant women, 2nd test for generalized epidemics)</v>
          </cell>
          <cell r="C114">
            <v>2.5278846919756495</v>
          </cell>
          <cell r="D114">
            <v>3.3523684362085309</v>
          </cell>
          <cell r="E114">
            <v>6.3233544719290338</v>
          </cell>
          <cell r="F114">
            <v>7.5327429166666668</v>
          </cell>
          <cell r="G114">
            <v>2.8020181572305067</v>
          </cell>
          <cell r="H114">
            <v>8.7904116666666674</v>
          </cell>
          <cell r="I114">
            <v>4.9319803745128841</v>
          </cell>
          <cell r="J114">
            <v>1.8746992935507543</v>
          </cell>
          <cell r="K114">
            <v>7.1705437499999984</v>
          </cell>
          <cell r="L114">
            <v>3.9980986068305606</v>
          </cell>
          <cell r="M114">
            <v>1.8535156081578732</v>
          </cell>
          <cell r="N114">
            <v>3.72079635445502</v>
          </cell>
          <cell r="O114">
            <v>3.4446556256780041</v>
          </cell>
          <cell r="P114">
            <v>3.4089641233312498</v>
          </cell>
          <cell r="Q114">
            <v>10.210344441686875</v>
          </cell>
          <cell r="R114">
            <v>7.3006800108423189</v>
          </cell>
          <cell r="S114">
            <v>4.2224758313999997</v>
          </cell>
          <cell r="T114">
            <v>1.4631964785151528</v>
          </cell>
          <cell r="U114">
            <v>1.4817970833333334</v>
          </cell>
          <cell r="V114">
            <v>1.2715128264127924</v>
          </cell>
          <cell r="W114">
            <v>2.4908620744585748</v>
          </cell>
          <cell r="X114">
            <v>4.132774148156221</v>
          </cell>
          <cell r="Y114">
            <v>1.8082868678540207</v>
          </cell>
          <cell r="Z114">
            <v>1.4620033754037978</v>
          </cell>
          <cell r="AA114">
            <v>6.000331646849439</v>
          </cell>
          <cell r="AB114">
            <v>4.642450227063482</v>
          </cell>
          <cell r="AC114">
            <v>1.8908577107194222</v>
          </cell>
          <cell r="AD114">
            <v>2.8613751979281576</v>
          </cell>
          <cell r="AE114">
            <v>5.4436451688973557</v>
          </cell>
          <cell r="AF114">
            <v>2.4657944107060392</v>
          </cell>
          <cell r="AG114">
            <v>5.150982710138682</v>
          </cell>
          <cell r="AH114">
            <v>1.4722783594289066</v>
          </cell>
          <cell r="AI114">
            <v>2.3832728985507248</v>
          </cell>
          <cell r="AJ114">
            <v>4.5466655960578564</v>
          </cell>
          <cell r="AK114">
            <v>5.1556684537510478</v>
          </cell>
          <cell r="AL114">
            <v>5.3048466643692951</v>
          </cell>
          <cell r="AM114">
            <v>9.2400804166666664</v>
          </cell>
          <cell r="AN114">
            <v>3.252865409519095</v>
          </cell>
          <cell r="AO114">
            <v>12.036753209761027</v>
          </cell>
          <cell r="AP114">
            <v>1.7597312500000004</v>
          </cell>
          <cell r="AQ114">
            <v>1.8752995833333337</v>
          </cell>
          <cell r="AR114">
            <v>7.8347905921009904</v>
          </cell>
          <cell r="AS114">
            <v>6.3310784272662275</v>
          </cell>
          <cell r="AT114">
            <v>1.9237451041052838</v>
          </cell>
          <cell r="AU114">
            <v>3.063439308217029</v>
          </cell>
          <cell r="AV114">
            <v>3.1789950000000005</v>
          </cell>
          <cell r="AW114">
            <v>4.8282733895655925</v>
          </cell>
          <cell r="AX114">
            <v>2.0300562589186431</v>
          </cell>
          <cell r="AY114">
            <v>1.9839333475798309</v>
          </cell>
          <cell r="AZ114">
            <v>2.0913984911380119</v>
          </cell>
          <cell r="BA114">
            <v>2.5942695833333334</v>
          </cell>
          <cell r="BB114">
            <v>2.7786928906793769</v>
          </cell>
          <cell r="BC114">
            <v>2.3453790082903585</v>
          </cell>
          <cell r="BD114">
            <v>2.2133350094958333</v>
          </cell>
          <cell r="BE114">
            <v>9.2535858333333358</v>
          </cell>
          <cell r="BF114">
            <v>4.8101623213116094</v>
          </cell>
          <cell r="BG114">
            <v>5.6715964910082981</v>
          </cell>
          <cell r="BH114">
            <v>5.5172906359968907</v>
          </cell>
          <cell r="BI114">
            <v>7.4999779166666656</v>
          </cell>
          <cell r="BJ114">
            <v>3.0628656195719959</v>
          </cell>
          <cell r="BK114">
            <v>3.3152664061114456</v>
          </cell>
          <cell r="BL114">
            <v>1.9243456522442595</v>
          </cell>
          <cell r="BM114">
            <v>2.9068760755490723</v>
          </cell>
          <cell r="BN114">
            <v>9.8560200161250009</v>
          </cell>
          <cell r="BO114">
            <v>3.4047049200534794</v>
          </cell>
          <cell r="BP114">
            <v>1.0770583944544729</v>
          </cell>
          <cell r="BQ114">
            <v>10.047895833333333</v>
          </cell>
          <cell r="BR114">
            <v>2.2408882781556354</v>
          </cell>
          <cell r="BS114">
            <v>1.8368263872128383</v>
          </cell>
          <cell r="BT114">
            <v>1.9283637499999999</v>
          </cell>
          <cell r="BU114">
            <v>9.141886931374998</v>
          </cell>
          <cell r="BV114">
            <v>6.0908850667206025</v>
          </cell>
          <cell r="BW114">
            <v>1.7648711005428095</v>
          </cell>
          <cell r="BX114">
            <v>1.8437613129118811</v>
          </cell>
          <cell r="BY114">
            <v>7.6259662209381531</v>
          </cell>
          <cell r="BZ114">
            <v>7.7567311633862683</v>
          </cell>
          <cell r="CA114">
            <v>3.3258845761217124</v>
          </cell>
          <cell r="CB114">
            <v>2.5562715655246784</v>
          </cell>
          <cell r="CC114">
            <v>5.5676183549999996</v>
          </cell>
          <cell r="CD114">
            <v>7.8016410406285557</v>
          </cell>
          <cell r="CE114">
            <v>6.4221510195433815</v>
          </cell>
          <cell r="CF114">
            <v>2.1006338936525335</v>
          </cell>
          <cell r="CG114">
            <v>1.0479622079895834</v>
          </cell>
          <cell r="CH114">
            <v>8.4094279988288374</v>
          </cell>
          <cell r="CI114">
            <v>1.5365109024579964</v>
          </cell>
          <cell r="CJ114">
            <v>4.3216350129392183</v>
          </cell>
          <cell r="CK114">
            <v>1.1277625878322521</v>
          </cell>
          <cell r="CL114">
            <v>3.8434954166666668</v>
          </cell>
          <cell r="CM114">
            <v>5.3984841756035529</v>
          </cell>
          <cell r="CN114">
            <v>3.3449501339786125</v>
          </cell>
          <cell r="CO114">
            <v>2.8180684891801118</v>
          </cell>
          <cell r="CP114">
            <v>6.0630219891343575</v>
          </cell>
          <cell r="CQ114">
            <v>4.0199433896235579</v>
          </cell>
          <cell r="CR114">
            <v>5.3304411417895841</v>
          </cell>
          <cell r="CS114">
            <v>8.0796905889529658</v>
          </cell>
          <cell r="CT114">
            <v>1.7563735456886738</v>
          </cell>
          <cell r="CU114">
            <v>4.9426872132347821</v>
          </cell>
          <cell r="CV114">
            <v>4.5744443384382523</v>
          </cell>
          <cell r="CW114">
            <v>5.1500093035192069</v>
          </cell>
          <cell r="CX114">
            <v>3.8354786508689207</v>
          </cell>
          <cell r="CY114">
            <v>2.1397667615036324</v>
          </cell>
          <cell r="CZ114">
            <v>4.8014397991874995</v>
          </cell>
          <cell r="DA114">
            <v>2.3458933333333336</v>
          </cell>
          <cell r="DB114">
            <v>3.9973297717393499</v>
          </cell>
          <cell r="DC114">
            <v>1.7711007615714687</v>
          </cell>
          <cell r="DD114">
            <v>9.8170599119999995</v>
          </cell>
          <cell r="DE114">
            <v>8.9781333928571438</v>
          </cell>
          <cell r="DF114">
            <v>2.3848584836979172</v>
          </cell>
          <cell r="DG114">
            <v>2.5278846919756495</v>
          </cell>
          <cell r="DH114">
            <v>15.066958333333332</v>
          </cell>
          <cell r="DI114">
            <v>6.8563416666666672</v>
          </cell>
          <cell r="DJ114">
            <v>6.0581644057726738</v>
          </cell>
          <cell r="DK114">
            <v>6.4076145833333333</v>
          </cell>
          <cell r="DL114">
            <v>1.5821779939431722</v>
          </cell>
          <cell r="DM114">
            <v>2.6733789379455857</v>
          </cell>
          <cell r="DN114">
            <v>1.044444040320279</v>
          </cell>
          <cell r="DO114">
            <v>1.4501860920995051</v>
          </cell>
          <cell r="DP114">
            <v>5.5687915270498261</v>
          </cell>
          <cell r="DQ114">
            <v>7.9694423372000021</v>
          </cell>
          <cell r="DR114">
            <v>5.4966041666666676</v>
          </cell>
          <cell r="DS114">
            <v>4.8531814438556147</v>
          </cell>
          <cell r="DT114">
            <v>2.1838293880218531</v>
          </cell>
          <cell r="DU114">
            <v>4.41283125</v>
          </cell>
          <cell r="DV114">
            <v>2.3797075023679888</v>
          </cell>
          <cell r="DW114">
            <v>2.5212345833333334</v>
          </cell>
          <cell r="DX114">
            <v>5.2244953180886542</v>
          </cell>
          <cell r="DY114">
            <v>8.5732183333333332</v>
          </cell>
          <cell r="DZ114">
            <v>3.947333475777083</v>
          </cell>
          <cell r="EA114">
            <v>6.967523749999998</v>
          </cell>
          <cell r="EB114">
            <v>3.5878937499999997</v>
          </cell>
          <cell r="EC114">
            <v>1.5656493056584595</v>
          </cell>
        </row>
        <row r="115">
          <cell r="A115">
            <v>1002.1</v>
          </cell>
          <cell r="B115" t="str">
            <v>VCT confirmatory test and counseling for any persons testing HIV+ in VCT</v>
          </cell>
          <cell r="C115">
            <v>5.6456091454122843</v>
          </cell>
          <cell r="D115">
            <v>7.4869561741990509</v>
          </cell>
          <cell r="E115">
            <v>14.12215832064151</v>
          </cell>
          <cell r="F115">
            <v>16.823125847222222</v>
          </cell>
          <cell r="G115">
            <v>6.2578405511481314</v>
          </cell>
          <cell r="H115">
            <v>19.631919388888893</v>
          </cell>
          <cell r="I115">
            <v>11.014756169745441</v>
          </cell>
          <cell r="J115">
            <v>4.1868284222633516</v>
          </cell>
          <cell r="K115">
            <v>16.014214374999998</v>
          </cell>
          <cell r="L115">
            <v>8.9290868885882517</v>
          </cell>
          <cell r="M115">
            <v>4.1395181915525834</v>
          </cell>
          <cell r="N115">
            <v>8.3097785249495448</v>
          </cell>
          <cell r="O115">
            <v>7.693064230680875</v>
          </cell>
          <cell r="P115">
            <v>7.613353208773125</v>
          </cell>
          <cell r="Q115">
            <v>22.803102586434022</v>
          </cell>
          <cell r="R115">
            <v>16.304852024214512</v>
          </cell>
          <cell r="S115">
            <v>9.4301960234599989</v>
          </cell>
          <cell r="T115">
            <v>3.2678054686838407</v>
          </cell>
          <cell r="U115">
            <v>3.3093468194444444</v>
          </cell>
          <cell r="V115">
            <v>2.8397119789885696</v>
          </cell>
          <cell r="W115">
            <v>5.5629252996241512</v>
          </cell>
          <cell r="X115">
            <v>9.2298622642155621</v>
          </cell>
          <cell r="Y115">
            <v>4.0385073382073129</v>
          </cell>
          <cell r="Z115">
            <v>3.2651408717351482</v>
          </cell>
          <cell r="AA115">
            <v>13.400740677963746</v>
          </cell>
          <cell r="AB115">
            <v>10.368138840441777</v>
          </cell>
          <cell r="AC115">
            <v>4.2229155539400436</v>
          </cell>
          <cell r="AD115">
            <v>6.3904046087062181</v>
          </cell>
          <cell r="AE115">
            <v>12.157474210537428</v>
          </cell>
          <cell r="AF115">
            <v>5.5069408505768216</v>
          </cell>
          <cell r="AG115">
            <v>11.503861385976389</v>
          </cell>
          <cell r="AH115">
            <v>3.2880883360578919</v>
          </cell>
          <cell r="AI115">
            <v>5.3226428067632856</v>
          </cell>
          <cell r="AJ115">
            <v>10.154219831195881</v>
          </cell>
          <cell r="AK115">
            <v>11.514326213377339</v>
          </cell>
          <cell r="AL115">
            <v>11.847490883758091</v>
          </cell>
          <cell r="AM115">
            <v>20.63617959722222</v>
          </cell>
          <cell r="AN115">
            <v>7.2647327479259793</v>
          </cell>
          <cell r="AO115">
            <v>26.882082168466297</v>
          </cell>
          <cell r="AP115">
            <v>3.9300664583333349</v>
          </cell>
          <cell r="AQ115">
            <v>4.1881690694444451</v>
          </cell>
          <cell r="AR115">
            <v>17.497698989025544</v>
          </cell>
          <cell r="AS115">
            <v>14.139408487561241</v>
          </cell>
          <cell r="AT115">
            <v>4.2963640658351334</v>
          </cell>
          <cell r="AU115">
            <v>6.8416811216846991</v>
          </cell>
          <cell r="AV115">
            <v>7.0997554999999997</v>
          </cell>
          <cell r="AW115">
            <v>10.783143903363156</v>
          </cell>
          <cell r="AX115">
            <v>4.5337923115849694</v>
          </cell>
          <cell r="AY115">
            <v>4.4307844762616222</v>
          </cell>
          <cell r="AZ115">
            <v>4.6707899635415604</v>
          </cell>
          <cell r="BA115">
            <v>5.7938687361111105</v>
          </cell>
          <cell r="BB115">
            <v>6.2057474558506085</v>
          </cell>
          <cell r="BC115">
            <v>5.2380131185151342</v>
          </cell>
          <cell r="BD115">
            <v>4.9431148545406938</v>
          </cell>
          <cell r="BE115">
            <v>20.666341694444448</v>
          </cell>
          <cell r="BF115">
            <v>10.742695850929261</v>
          </cell>
          <cell r="BG115">
            <v>12.666565496585196</v>
          </cell>
          <cell r="BH115">
            <v>12.321949087059723</v>
          </cell>
          <cell r="BI115">
            <v>16.749950680555557</v>
          </cell>
          <cell r="BJ115">
            <v>6.8403998837107913</v>
          </cell>
          <cell r="BK115">
            <v>7.4040949736488955</v>
          </cell>
          <cell r="BL115">
            <v>4.2977052900121793</v>
          </cell>
          <cell r="BM115">
            <v>6.4920232353929288</v>
          </cell>
          <cell r="BN115">
            <v>22.011778036012501</v>
          </cell>
          <cell r="BO115">
            <v>7.603840988119436</v>
          </cell>
          <cell r="BP115">
            <v>2.405430414281656</v>
          </cell>
          <cell r="BQ115">
            <v>22.440300694444446</v>
          </cell>
          <cell r="BR115">
            <v>5.0046504878809195</v>
          </cell>
          <cell r="BS115">
            <v>4.1022455981086718</v>
          </cell>
          <cell r="BT115">
            <v>4.3066790416666665</v>
          </cell>
          <cell r="BU115">
            <v>20.416880813404166</v>
          </cell>
          <cell r="BV115">
            <v>13.602976649009346</v>
          </cell>
          <cell r="BW115">
            <v>3.9415454578789406</v>
          </cell>
          <cell r="BX115">
            <v>4.1177335988365344</v>
          </cell>
          <cell r="BY115">
            <v>17.031324560095207</v>
          </cell>
          <cell r="BZ115">
            <v>17.323366264895999</v>
          </cell>
          <cell r="CA115">
            <v>7.4278088866718228</v>
          </cell>
          <cell r="CB115">
            <v>5.7090064963384481</v>
          </cell>
          <cell r="CC115">
            <v>12.434347659499998</v>
          </cell>
          <cell r="CD115">
            <v>17.423664990737109</v>
          </cell>
          <cell r="CE115">
            <v>14.342803943646885</v>
          </cell>
          <cell r="CF115">
            <v>4.6914156958239914</v>
          </cell>
          <cell r="CG115">
            <v>2.340448931176736</v>
          </cell>
          <cell r="CH115">
            <v>18.781055864051069</v>
          </cell>
          <cell r="CI115">
            <v>3.4315410154895245</v>
          </cell>
          <cell r="CJ115">
            <v>9.6516515288975882</v>
          </cell>
          <cell r="CK115">
            <v>2.5186697794920296</v>
          </cell>
          <cell r="CL115">
            <v>8.5838064305555566</v>
          </cell>
          <cell r="CM115">
            <v>12.056614658847934</v>
          </cell>
          <cell r="CN115">
            <v>7.4703886325522344</v>
          </cell>
          <cell r="CO115">
            <v>6.293686292502251</v>
          </cell>
          <cell r="CP115">
            <v>13.540749109066731</v>
          </cell>
          <cell r="CQ115">
            <v>8.9778735701592787</v>
          </cell>
          <cell r="CR115">
            <v>11.904651883330072</v>
          </cell>
          <cell r="CS115">
            <v>18.044642315328289</v>
          </cell>
          <cell r="CT115">
            <v>3.9225675853713717</v>
          </cell>
          <cell r="CU115">
            <v>11.03866810955768</v>
          </cell>
          <cell r="CV115">
            <v>10.216259022512096</v>
          </cell>
          <cell r="CW115">
            <v>11.501687444526228</v>
          </cell>
          <cell r="CX115">
            <v>8.5659023202739242</v>
          </cell>
          <cell r="CY115">
            <v>4.7788124340247782</v>
          </cell>
          <cell r="CZ115">
            <v>10.723215551518749</v>
          </cell>
          <cell r="DA115">
            <v>5.2391617777777775</v>
          </cell>
          <cell r="DB115">
            <v>8.9273698235512153</v>
          </cell>
          <cell r="DC115">
            <v>3.9554583675096131</v>
          </cell>
          <cell r="DD115">
            <v>21.9247671368</v>
          </cell>
          <cell r="DE115">
            <v>20.051164577380952</v>
          </cell>
          <cell r="DF115">
            <v>5.3261839469253491</v>
          </cell>
          <cell r="DG115">
            <v>5.6456091454122843</v>
          </cell>
          <cell r="DH115">
            <v>33.649540277777774</v>
          </cell>
          <cell r="DI115">
            <v>15.312496388888889</v>
          </cell>
          <cell r="DJ115">
            <v>13.529900506225637</v>
          </cell>
          <cell r="DK115">
            <v>14.310339236111112</v>
          </cell>
          <cell r="DL115">
            <v>3.5335308531397516</v>
          </cell>
          <cell r="DM115">
            <v>5.97054629474514</v>
          </cell>
          <cell r="DN115">
            <v>2.3325916900486234</v>
          </cell>
          <cell r="DO115">
            <v>3.2387489390222282</v>
          </cell>
          <cell r="DP115">
            <v>12.436967743744612</v>
          </cell>
          <cell r="DQ115">
            <v>17.798421219746672</v>
          </cell>
          <cell r="DR115">
            <v>12.275749305555557</v>
          </cell>
          <cell r="DS115">
            <v>10.838771891277538</v>
          </cell>
          <cell r="DT115">
            <v>4.8772189665821388</v>
          </cell>
          <cell r="DU115">
            <v>9.855323125</v>
          </cell>
          <cell r="DV115">
            <v>5.3146800886218406</v>
          </cell>
          <cell r="DW115">
            <v>5.6307572361111111</v>
          </cell>
          <cell r="DX115">
            <v>11.668039543731327</v>
          </cell>
          <cell r="DY115">
            <v>19.146854277777777</v>
          </cell>
          <cell r="DZ115">
            <v>8.8157114292354848</v>
          </cell>
          <cell r="EA115">
            <v>15.560803041666665</v>
          </cell>
          <cell r="EB115">
            <v>8.0129627083333332</v>
          </cell>
          <cell r="EC115">
            <v>3.4966167826372256</v>
          </cell>
        </row>
        <row r="116">
          <cell r="A116">
            <v>1005.1</v>
          </cell>
          <cell r="B116" t="str">
            <v>ART - Mothers - New cases - DTG (Cost = 1 week)</v>
          </cell>
          <cell r="C116">
            <v>8.4262823065854989E-2</v>
          </cell>
          <cell r="D116">
            <v>0.11174561454028435</v>
          </cell>
          <cell r="E116">
            <v>0.21077848239763447</v>
          </cell>
          <cell r="F116">
            <v>0.25109143055555555</v>
          </cell>
          <cell r="G116">
            <v>9.3400605241016885E-2</v>
          </cell>
          <cell r="H116">
            <v>0.29301372222222227</v>
          </cell>
          <cell r="I116">
            <v>0.16439934581709614</v>
          </cell>
          <cell r="J116">
            <v>6.2489976451691812E-2</v>
          </cell>
          <cell r="K116">
            <v>0.23901812499999997</v>
          </cell>
          <cell r="L116">
            <v>0.1332699535610187</v>
          </cell>
          <cell r="M116">
            <v>6.1783853605262437E-2</v>
          </cell>
          <cell r="N116">
            <v>0.12402654514850067</v>
          </cell>
          <cell r="O116">
            <v>0.1148218541892668</v>
          </cell>
          <cell r="P116">
            <v>0.113632137444375</v>
          </cell>
          <cell r="Q116">
            <v>0.34034481472289585</v>
          </cell>
          <cell r="R116">
            <v>0.24335600036141061</v>
          </cell>
          <cell r="S116">
            <v>0.14074919438</v>
          </cell>
          <cell r="T116">
            <v>4.8773215950505086E-2</v>
          </cell>
          <cell r="U116">
            <v>4.9393236111111113E-2</v>
          </cell>
          <cell r="V116">
            <v>4.2383760880426412E-2</v>
          </cell>
          <cell r="W116">
            <v>8.3028735815285831E-2</v>
          </cell>
          <cell r="X116">
            <v>0.13775913827187405</v>
          </cell>
          <cell r="Y116">
            <v>6.027622892846736E-2</v>
          </cell>
          <cell r="Z116">
            <v>4.8733445846793261E-2</v>
          </cell>
          <cell r="AA116">
            <v>0.2000110548949813</v>
          </cell>
          <cell r="AB116">
            <v>0.15474834090211606</v>
          </cell>
          <cell r="AC116">
            <v>6.3028590357314077E-2</v>
          </cell>
          <cell r="AD116">
            <v>9.5379173264271921E-2</v>
          </cell>
          <cell r="AE116">
            <v>0.18145483896324519</v>
          </cell>
          <cell r="AF116">
            <v>8.2193147023534641E-2</v>
          </cell>
          <cell r="AG116">
            <v>0.1716994236712894</v>
          </cell>
          <cell r="AH116">
            <v>4.907594531429689E-2</v>
          </cell>
          <cell r="AI116">
            <v>7.9442429951690832E-2</v>
          </cell>
          <cell r="AJ116">
            <v>0.15155551986859522</v>
          </cell>
          <cell r="AK116">
            <v>0.17185561512503492</v>
          </cell>
          <cell r="AL116">
            <v>0.17682822214564317</v>
          </cell>
          <cell r="AM116">
            <v>0.30800268055555552</v>
          </cell>
          <cell r="AN116">
            <v>0.10842884698396985</v>
          </cell>
          <cell r="AO116">
            <v>0.40122510699203429</v>
          </cell>
          <cell r="AP116">
            <v>5.865770833333335E-2</v>
          </cell>
          <cell r="AQ116">
            <v>6.2509986111111124E-2</v>
          </cell>
          <cell r="AR116">
            <v>0.26115968640336634</v>
          </cell>
          <cell r="AS116">
            <v>0.21103594757554092</v>
          </cell>
          <cell r="AT116">
            <v>6.4124836803509458E-2</v>
          </cell>
          <cell r="AU116">
            <v>0.10211464360723431</v>
          </cell>
          <cell r="AV116">
            <v>0.10596650000000001</v>
          </cell>
          <cell r="AW116">
            <v>0.16094244631885307</v>
          </cell>
          <cell r="AX116">
            <v>6.7668541963954762E-2</v>
          </cell>
          <cell r="AY116">
            <v>6.6131111585994357E-2</v>
          </cell>
          <cell r="AZ116">
            <v>6.971328303793374E-2</v>
          </cell>
          <cell r="BA116">
            <v>8.6475652777777773E-2</v>
          </cell>
          <cell r="BB116">
            <v>9.2623096355979234E-2</v>
          </cell>
          <cell r="BC116">
            <v>7.8179300276345287E-2</v>
          </cell>
          <cell r="BD116">
            <v>7.3777833649861096E-2</v>
          </cell>
          <cell r="BE116">
            <v>0.30845286111111114</v>
          </cell>
          <cell r="BF116">
            <v>0.16033874404372031</v>
          </cell>
          <cell r="BG116">
            <v>0.18905321636694325</v>
          </cell>
          <cell r="BH116">
            <v>0.18390968786656303</v>
          </cell>
          <cell r="BI116">
            <v>0.24999926388888888</v>
          </cell>
          <cell r="BJ116">
            <v>0.10209552065239987</v>
          </cell>
          <cell r="BK116">
            <v>0.11050888020371485</v>
          </cell>
          <cell r="BL116">
            <v>6.4144855074808646E-2</v>
          </cell>
          <cell r="BM116">
            <v>9.6895869184969091E-2</v>
          </cell>
          <cell r="BN116">
            <v>0.32853400053750004</v>
          </cell>
          <cell r="BO116">
            <v>0.11349016400178263</v>
          </cell>
          <cell r="BP116">
            <v>3.5901946481815765E-2</v>
          </cell>
          <cell r="BQ116">
            <v>0.33492986111111112</v>
          </cell>
          <cell r="BR116">
            <v>7.4696275938521184E-2</v>
          </cell>
          <cell r="BS116">
            <v>6.1227546240427942E-2</v>
          </cell>
          <cell r="BT116">
            <v>6.4278791666666668E-2</v>
          </cell>
          <cell r="BU116">
            <v>0.30472956437916665</v>
          </cell>
          <cell r="BV116">
            <v>0.20302950222402008</v>
          </cell>
          <cell r="BW116">
            <v>5.8829036684760312E-2</v>
          </cell>
          <cell r="BX116">
            <v>6.1458710430396031E-2</v>
          </cell>
          <cell r="BY116">
            <v>0.25419887403127178</v>
          </cell>
          <cell r="BZ116">
            <v>0.25855770544620893</v>
          </cell>
          <cell r="CA116">
            <v>0.11086281920405706</v>
          </cell>
          <cell r="CB116">
            <v>8.5209052184155948E-2</v>
          </cell>
          <cell r="CC116">
            <v>0.18558727849999998</v>
          </cell>
          <cell r="CD116">
            <v>0.26005470135428521</v>
          </cell>
          <cell r="CE116">
            <v>0.21407170065144607</v>
          </cell>
          <cell r="CF116">
            <v>7.0021129788417777E-2</v>
          </cell>
          <cell r="CG116">
            <v>3.493207359965278E-2</v>
          </cell>
          <cell r="CH116">
            <v>0.28031426662762793</v>
          </cell>
          <cell r="CI116">
            <v>5.1217030081933207E-2</v>
          </cell>
          <cell r="CJ116">
            <v>0.14405450043130727</v>
          </cell>
          <cell r="CK116">
            <v>3.7592086261075068E-2</v>
          </cell>
          <cell r="CL116">
            <v>0.12811651388888889</v>
          </cell>
          <cell r="CM116">
            <v>0.17994947252011842</v>
          </cell>
          <cell r="CN116">
            <v>0.11149833779928708</v>
          </cell>
          <cell r="CO116">
            <v>9.3935616306003736E-2</v>
          </cell>
          <cell r="CP116">
            <v>0.20210073297114522</v>
          </cell>
          <cell r="CQ116">
            <v>0.13399811298745193</v>
          </cell>
          <cell r="CR116">
            <v>0.17768137139298615</v>
          </cell>
          <cell r="CS116">
            <v>0.26932301963176553</v>
          </cell>
          <cell r="CT116">
            <v>5.8545784856289133E-2</v>
          </cell>
          <cell r="CU116">
            <v>0.16475624044115941</v>
          </cell>
          <cell r="CV116">
            <v>0.15248147794794173</v>
          </cell>
          <cell r="CW116">
            <v>0.17166697678397355</v>
          </cell>
          <cell r="CX116">
            <v>0.12784928836229736</v>
          </cell>
          <cell r="CY116">
            <v>7.1325558716787738E-2</v>
          </cell>
          <cell r="CZ116">
            <v>0.16004799330625</v>
          </cell>
          <cell r="DA116">
            <v>7.8196444444444443E-2</v>
          </cell>
          <cell r="DB116">
            <v>0.13324432572464501</v>
          </cell>
          <cell r="DC116">
            <v>5.9036692052382288E-2</v>
          </cell>
          <cell r="DD116">
            <v>0.32723533039999997</v>
          </cell>
          <cell r="DE116">
            <v>0.29927111309523813</v>
          </cell>
          <cell r="DF116">
            <v>7.949528278993058E-2</v>
          </cell>
          <cell r="DG116">
            <v>8.4262823065854989E-2</v>
          </cell>
          <cell r="DH116">
            <v>0.50223194444444441</v>
          </cell>
          <cell r="DI116">
            <v>0.22854472222222222</v>
          </cell>
          <cell r="DJ116">
            <v>0.20193881352575577</v>
          </cell>
          <cell r="DK116">
            <v>0.21358715277777779</v>
          </cell>
          <cell r="DL116">
            <v>5.2739266464772408E-2</v>
          </cell>
          <cell r="DM116">
            <v>8.9112631264852846E-2</v>
          </cell>
          <cell r="DN116">
            <v>3.48148013440093E-2</v>
          </cell>
          <cell r="DO116">
            <v>4.8339536403316834E-2</v>
          </cell>
          <cell r="DP116">
            <v>0.1856263842349942</v>
          </cell>
          <cell r="DQ116">
            <v>0.26564807790666672</v>
          </cell>
          <cell r="DR116">
            <v>0.18322013888888891</v>
          </cell>
          <cell r="DS116">
            <v>0.16177271479518715</v>
          </cell>
          <cell r="DT116">
            <v>7.2794312934061772E-2</v>
          </cell>
          <cell r="DU116">
            <v>0.147094375</v>
          </cell>
          <cell r="DV116">
            <v>7.932358341226628E-2</v>
          </cell>
          <cell r="DW116">
            <v>8.4041152777777781E-2</v>
          </cell>
          <cell r="DX116">
            <v>0.17414984393628846</v>
          </cell>
          <cell r="DY116">
            <v>0.28577394444444443</v>
          </cell>
          <cell r="DZ116">
            <v>0.13157778252590277</v>
          </cell>
          <cell r="EA116">
            <v>0.23225079166666662</v>
          </cell>
          <cell r="EB116">
            <v>0.11959645833333332</v>
          </cell>
          <cell r="EC116">
            <v>5.2188310188615313E-2</v>
          </cell>
        </row>
        <row r="117">
          <cell r="A117">
            <v>1006.1</v>
          </cell>
          <cell r="B117" t="str">
            <v>HIV - Infant Early Detection - Mother HIV+ - Infant found HIV-</v>
          </cell>
          <cell r="C117">
            <v>3.1177244534366344</v>
          </cell>
          <cell r="D117">
            <v>4.1345877379905209</v>
          </cell>
          <cell r="E117">
            <v>7.7988038487124749</v>
          </cell>
          <cell r="F117">
            <v>9.2903829305555554</v>
          </cell>
          <cell r="G117">
            <v>3.4558223939176251</v>
          </cell>
          <cell r="H117">
            <v>10.841507722222223</v>
          </cell>
          <cell r="I117">
            <v>6.082775795232557</v>
          </cell>
          <cell r="J117">
            <v>2.3121291287125967</v>
          </cell>
          <cell r="K117">
            <v>8.8436706249999979</v>
          </cell>
          <cell r="L117">
            <v>4.930988281757692</v>
          </cell>
          <cell r="M117">
            <v>2.2860025833947102</v>
          </cell>
          <cell r="N117">
            <v>4.5889821704945248</v>
          </cell>
          <cell r="O117">
            <v>4.2484086050028722</v>
          </cell>
          <cell r="P117">
            <v>4.2043890854418748</v>
          </cell>
          <cell r="Q117">
            <v>12.592758144747146</v>
          </cell>
          <cell r="R117">
            <v>9.0041720133721928</v>
          </cell>
          <cell r="S117">
            <v>5.20772019206</v>
          </cell>
          <cell r="T117">
            <v>1.8046089901686884</v>
          </cell>
          <cell r="U117">
            <v>1.8275497361111113</v>
          </cell>
          <cell r="V117">
            <v>1.5681991525757772</v>
          </cell>
          <cell r="W117">
            <v>3.0720632251655755</v>
          </cell>
          <cell r="X117">
            <v>5.0970881160593402</v>
          </cell>
          <cell r="Y117">
            <v>2.2302204703532924</v>
          </cell>
          <cell r="Z117">
            <v>1.8031374963313507</v>
          </cell>
          <cell r="AA117">
            <v>7.4004090311143083</v>
          </cell>
          <cell r="AB117">
            <v>5.7256886133782938</v>
          </cell>
          <cell r="AC117">
            <v>2.3320578432206207</v>
          </cell>
          <cell r="AD117">
            <v>3.5290294107780609</v>
          </cell>
          <cell r="AE117">
            <v>6.7138290416400714</v>
          </cell>
          <cell r="AF117">
            <v>3.0411464398707819</v>
          </cell>
          <cell r="AG117">
            <v>6.352878675837708</v>
          </cell>
          <cell r="AH117">
            <v>1.8158099766289848</v>
          </cell>
          <cell r="AI117">
            <v>2.9393699082125604</v>
          </cell>
          <cell r="AJ117">
            <v>5.6075542351380232</v>
          </cell>
          <cell r="AK117">
            <v>6.3586577596262917</v>
          </cell>
          <cell r="AL117">
            <v>6.5426442193887979</v>
          </cell>
          <cell r="AM117">
            <v>11.396099180555556</v>
          </cell>
          <cell r="AN117">
            <v>4.0118673384068844</v>
          </cell>
          <cell r="AO117">
            <v>14.845328958705268</v>
          </cell>
          <cell r="AP117">
            <v>2.1703352083333338</v>
          </cell>
          <cell r="AQ117">
            <v>2.3128694861111114</v>
          </cell>
          <cell r="AR117">
            <v>9.6629083969245535</v>
          </cell>
          <cell r="AS117">
            <v>7.8083300602950141</v>
          </cell>
          <cell r="AT117">
            <v>2.3726189617298497</v>
          </cell>
          <cell r="AU117">
            <v>3.7782418134676696</v>
          </cell>
          <cell r="AV117">
            <v>3.9207605000000001</v>
          </cell>
          <cell r="AW117">
            <v>5.9548705137975642</v>
          </cell>
          <cell r="AX117">
            <v>2.5037360526663264</v>
          </cell>
          <cell r="AY117">
            <v>2.4468511286817911</v>
          </cell>
          <cell r="AZ117">
            <v>2.5793914724035485</v>
          </cell>
          <cell r="BA117">
            <v>3.1995991527777781</v>
          </cell>
          <cell r="BB117">
            <v>3.4270545651712316</v>
          </cell>
          <cell r="BC117">
            <v>2.8926341102247752</v>
          </cell>
          <cell r="BD117">
            <v>2.7297798450448605</v>
          </cell>
          <cell r="BE117">
            <v>11.412755861111112</v>
          </cell>
          <cell r="BF117">
            <v>5.9325335296176513</v>
          </cell>
          <cell r="BG117">
            <v>6.9949690055769</v>
          </cell>
          <cell r="BH117">
            <v>6.8046584510628314</v>
          </cell>
          <cell r="BI117">
            <v>9.2499727638888878</v>
          </cell>
          <cell r="BJ117">
            <v>3.777534264138795</v>
          </cell>
          <cell r="BK117">
            <v>4.0888285675374494</v>
          </cell>
          <cell r="BL117">
            <v>2.37335963776792</v>
          </cell>
          <cell r="BM117">
            <v>3.5851471598438565</v>
          </cell>
          <cell r="BN117">
            <v>12.155758019887502</v>
          </cell>
          <cell r="BO117">
            <v>4.1991360680659575</v>
          </cell>
          <cell r="BP117">
            <v>1.3283720198271833</v>
          </cell>
          <cell r="BQ117">
            <v>12.39240486111111</v>
          </cell>
          <cell r="BR117">
            <v>2.7637622097252841</v>
          </cell>
          <cell r="BS117">
            <v>2.2654192108958338</v>
          </cell>
          <cell r="BT117">
            <v>2.3783152916666666</v>
          </cell>
          <cell r="BU117">
            <v>11.274993882029165</v>
          </cell>
          <cell r="BV117">
            <v>7.5120915822887433</v>
          </cell>
          <cell r="BW117">
            <v>2.1766743573361316</v>
          </cell>
          <cell r="BX117">
            <v>2.2739722859246534</v>
          </cell>
          <cell r="BY117">
            <v>9.4053583391570559</v>
          </cell>
          <cell r="BZ117">
            <v>9.566635101509732</v>
          </cell>
          <cell r="CA117">
            <v>4.1019243105501113</v>
          </cell>
          <cell r="CB117">
            <v>3.1527349308137702</v>
          </cell>
          <cell r="CC117">
            <v>6.8667293044999997</v>
          </cell>
          <cell r="CD117">
            <v>9.6220239501085523</v>
          </cell>
          <cell r="CE117">
            <v>7.9206529241035044</v>
          </cell>
          <cell r="CF117">
            <v>2.5907818021714579</v>
          </cell>
          <cell r="CG117">
            <v>1.2924867231871529</v>
          </cell>
          <cell r="CH117">
            <v>10.371627865222234</v>
          </cell>
          <cell r="CI117">
            <v>1.8950301130315288</v>
          </cell>
          <cell r="CJ117">
            <v>5.330016515958369</v>
          </cell>
          <cell r="CK117">
            <v>1.3909071916597777</v>
          </cell>
          <cell r="CL117">
            <v>4.7403110138888893</v>
          </cell>
          <cell r="CM117">
            <v>6.6581304832443813</v>
          </cell>
          <cell r="CN117">
            <v>4.1254384985736223</v>
          </cell>
          <cell r="CO117">
            <v>3.4756178033221383</v>
          </cell>
          <cell r="CP117">
            <v>7.4777271199323732</v>
          </cell>
          <cell r="CQ117">
            <v>4.9579301805357208</v>
          </cell>
          <cell r="CR117">
            <v>6.5742107415404867</v>
          </cell>
          <cell r="CS117">
            <v>9.9649517263753253</v>
          </cell>
          <cell r="CT117">
            <v>2.166194039682698</v>
          </cell>
          <cell r="CU117">
            <v>6.0959808963228976</v>
          </cell>
          <cell r="CV117">
            <v>5.6418146840738448</v>
          </cell>
          <cell r="CW117">
            <v>6.3516781410070218</v>
          </cell>
          <cell r="CX117">
            <v>4.7304236694050026</v>
          </cell>
          <cell r="CY117">
            <v>2.6390456725211462</v>
          </cell>
          <cell r="CZ117">
            <v>5.92177575233125</v>
          </cell>
          <cell r="DA117">
            <v>2.8932684444444443</v>
          </cell>
          <cell r="DB117">
            <v>4.930040051811865</v>
          </cell>
          <cell r="DC117">
            <v>2.1843576059381444</v>
          </cell>
          <cell r="DD117">
            <v>12.107707224799999</v>
          </cell>
          <cell r="DE117">
            <v>11.07303118452381</v>
          </cell>
          <cell r="DF117">
            <v>2.9413254632274315</v>
          </cell>
          <cell r="DG117">
            <v>3.1177244534366344</v>
          </cell>
          <cell r="DH117">
            <v>18.582581944444442</v>
          </cell>
          <cell r="DI117">
            <v>8.4561547222222231</v>
          </cell>
          <cell r="DJ117">
            <v>7.4717361004529632</v>
          </cell>
          <cell r="DK117">
            <v>7.9027246527777777</v>
          </cell>
          <cell r="DL117">
            <v>1.951352859196579</v>
          </cell>
          <cell r="DM117">
            <v>3.2971673567995552</v>
          </cell>
          <cell r="DN117">
            <v>1.2881476497283439</v>
          </cell>
          <cell r="DO117">
            <v>1.7885628469227228</v>
          </cell>
          <cell r="DP117">
            <v>6.8681762166947848</v>
          </cell>
          <cell r="DQ117">
            <v>9.828978882546668</v>
          </cell>
          <cell r="DR117">
            <v>6.7791451388888895</v>
          </cell>
          <cell r="DS117">
            <v>5.9855904474219246</v>
          </cell>
          <cell r="DT117">
            <v>2.6933895785602857</v>
          </cell>
          <cell r="DU117">
            <v>5.442491875</v>
          </cell>
          <cell r="DV117">
            <v>2.9349725862538527</v>
          </cell>
          <cell r="DW117">
            <v>3.1095226527777777</v>
          </cell>
          <cell r="DX117">
            <v>6.4435442256426736</v>
          </cell>
          <cell r="DY117">
            <v>10.573635944444444</v>
          </cell>
          <cell r="DZ117">
            <v>4.8683779534584026</v>
          </cell>
          <cell r="EA117">
            <v>8.5932792916666649</v>
          </cell>
          <cell r="EB117">
            <v>4.4250689583333331</v>
          </cell>
          <cell r="EC117">
            <v>1.9309674769787666</v>
          </cell>
        </row>
        <row r="118">
          <cell r="A118">
            <v>1007.1</v>
          </cell>
          <cell r="B118" t="str">
            <v>HIV - Infant Early Detection - Mother HIV+ - Infant found HIV+</v>
          </cell>
          <cell r="C118">
            <v>6.5725001991366891</v>
          </cell>
          <cell r="D118">
            <v>8.7161579341421795</v>
          </cell>
          <cell r="E118">
            <v>16.440721627015488</v>
          </cell>
          <cell r="F118">
            <v>19.585131583333336</v>
          </cell>
          <cell r="G118">
            <v>7.2852472087993174</v>
          </cell>
          <cell r="H118">
            <v>22.855070333333337</v>
          </cell>
          <cell r="I118">
            <v>12.823148973733499</v>
          </cell>
          <cell r="J118">
            <v>4.8742181632319612</v>
          </cell>
          <cell r="K118">
            <v>18.643413749999997</v>
          </cell>
          <cell r="L118">
            <v>10.39505637775946</v>
          </cell>
          <cell r="M118">
            <v>4.8191405812104708</v>
          </cell>
          <cell r="N118">
            <v>9.6740705215830509</v>
          </cell>
          <cell r="O118">
            <v>8.9561046267628104</v>
          </cell>
          <cell r="P118">
            <v>8.8633067206612495</v>
          </cell>
          <cell r="Q118">
            <v>26.546895548385876</v>
          </cell>
          <cell r="R118">
            <v>18.981768028190029</v>
          </cell>
          <cell r="S118">
            <v>10.978437161639999</v>
          </cell>
          <cell r="T118">
            <v>3.8043108441393967</v>
          </cell>
          <cell r="U118">
            <v>3.852672416666667</v>
          </cell>
          <cell r="V118">
            <v>3.3059333486732605</v>
          </cell>
          <cell r="W118">
            <v>6.4762413935922947</v>
          </cell>
          <cell r="X118">
            <v>10.745212785206176</v>
          </cell>
          <cell r="Y118">
            <v>4.701545856420454</v>
          </cell>
          <cell r="Z118">
            <v>3.8012087760498741</v>
          </cell>
          <cell r="AA118">
            <v>15.600862281808542</v>
          </cell>
          <cell r="AB118">
            <v>12.070370590365053</v>
          </cell>
          <cell r="AC118">
            <v>4.9162300478704974</v>
          </cell>
          <cell r="AD118">
            <v>7.4395755146132103</v>
          </cell>
          <cell r="AE118">
            <v>14.153477439133125</v>
          </cell>
          <cell r="AF118">
            <v>6.4110654678357015</v>
          </cell>
          <cell r="AG118">
            <v>13.392555046360574</v>
          </cell>
          <cell r="AH118">
            <v>3.8279237345151573</v>
          </cell>
          <cell r="AI118">
            <v>6.1965095362318845</v>
          </cell>
          <cell r="AJ118">
            <v>11.821330549750426</v>
          </cell>
          <cell r="AK118">
            <v>13.404737979752724</v>
          </cell>
          <cell r="AL118">
            <v>13.792601327360167</v>
          </cell>
          <cell r="AM118">
            <v>24.024209083333332</v>
          </cell>
          <cell r="AN118">
            <v>8.4574500647496471</v>
          </cell>
          <cell r="AO118">
            <v>31.295558345378673</v>
          </cell>
          <cell r="AP118">
            <v>4.5753012500000008</v>
          </cell>
          <cell r="AQ118">
            <v>4.8757789166666683</v>
          </cell>
          <cell r="AR118">
            <v>20.370455539462576</v>
          </cell>
          <cell r="AS118">
            <v>16.460803910892192</v>
          </cell>
          <cell r="AT118">
            <v>5.001737270673738</v>
          </cell>
          <cell r="AU118">
            <v>7.9649422013642761</v>
          </cell>
          <cell r="AV118">
            <v>8.2653870000000005</v>
          </cell>
          <cell r="AW118">
            <v>12.55351081287054</v>
          </cell>
          <cell r="AX118">
            <v>5.2781462731884723</v>
          </cell>
          <cell r="AY118">
            <v>5.1582267037075598</v>
          </cell>
          <cell r="AZ118">
            <v>5.4376360769588317</v>
          </cell>
          <cell r="BA118">
            <v>6.7451009166666669</v>
          </cell>
          <cell r="BB118">
            <v>7.2246015157663797</v>
          </cell>
          <cell r="BC118">
            <v>6.0979854215549327</v>
          </cell>
          <cell r="BD118">
            <v>5.7546710246891655</v>
          </cell>
          <cell r="BE118">
            <v>24.059323166666669</v>
          </cell>
          <cell r="BF118">
            <v>12.506422035410184</v>
          </cell>
          <cell r="BG118">
            <v>14.746150876621574</v>
          </cell>
          <cell r="BH118">
            <v>14.344955653591917</v>
          </cell>
          <cell r="BI118">
            <v>19.499942583333333</v>
          </cell>
          <cell r="BJ118">
            <v>7.9634506108871896</v>
          </cell>
          <cell r="BK118">
            <v>8.6196926558897591</v>
          </cell>
          <cell r="BL118">
            <v>5.003298695835074</v>
          </cell>
          <cell r="BM118">
            <v>7.5578777964275892</v>
          </cell>
          <cell r="BN118">
            <v>25.625652041925004</v>
          </cell>
          <cell r="BO118">
            <v>8.8522327921390449</v>
          </cell>
          <cell r="BP118">
            <v>2.8003518255816298</v>
          </cell>
          <cell r="BQ118">
            <v>26.124529166666669</v>
          </cell>
          <cell r="BR118">
            <v>5.8263095232046522</v>
          </cell>
          <cell r="BS118">
            <v>4.7757486067533801</v>
          </cell>
          <cell r="BT118">
            <v>5.01374575</v>
          </cell>
          <cell r="BU118">
            <v>23.768906021574999</v>
          </cell>
          <cell r="BV118">
            <v>15.836301173473567</v>
          </cell>
          <cell r="BW118">
            <v>4.5886648614113046</v>
          </cell>
          <cell r="BX118">
            <v>4.7937794135708902</v>
          </cell>
          <cell r="BY118">
            <v>19.8275121744392</v>
          </cell>
          <cell r="BZ118">
            <v>20.167501024804295</v>
          </cell>
          <cell r="CA118">
            <v>8.6472998979164508</v>
          </cell>
          <cell r="CB118">
            <v>6.6463060703641643</v>
          </cell>
          <cell r="CC118">
            <v>14.475807722999999</v>
          </cell>
          <cell r="CD118">
            <v>20.284266705634245</v>
          </cell>
          <cell r="CE118">
            <v>16.697592650812794</v>
          </cell>
          <cell r="CF118">
            <v>5.4616481234965875</v>
          </cell>
          <cell r="CG118">
            <v>2.7247017407729168</v>
          </cell>
          <cell r="CH118">
            <v>21.864512796954976</v>
          </cell>
          <cell r="CI118">
            <v>3.9949283463907905</v>
          </cell>
          <cell r="CJ118">
            <v>11.236251033641967</v>
          </cell>
          <cell r="CK118">
            <v>2.9321827283638555</v>
          </cell>
          <cell r="CL118">
            <v>9.9930880833333333</v>
          </cell>
          <cell r="CM118">
            <v>14.036058856569237</v>
          </cell>
          <cell r="CN118">
            <v>8.6968703483443921</v>
          </cell>
          <cell r="CO118">
            <v>7.3269780718682913</v>
          </cell>
          <cell r="CP118">
            <v>15.763857171749327</v>
          </cell>
          <cell r="CQ118">
            <v>10.451852813021251</v>
          </cell>
          <cell r="CR118">
            <v>13.859146968652919</v>
          </cell>
          <cell r="CS118">
            <v>21.007195531277709</v>
          </cell>
          <cell r="CT118">
            <v>4.5665712187905516</v>
          </cell>
          <cell r="CU118">
            <v>12.850986754410435</v>
          </cell>
          <cell r="CV118">
            <v>11.893555279939456</v>
          </cell>
          <cell r="CW118">
            <v>13.390024189149937</v>
          </cell>
          <cell r="CX118">
            <v>9.9722444922591933</v>
          </cell>
          <cell r="CY118">
            <v>5.5633935799094436</v>
          </cell>
          <cell r="CZ118">
            <v>12.483743477887499</v>
          </cell>
          <cell r="DA118">
            <v>6.0993226666666667</v>
          </cell>
          <cell r="DB118">
            <v>10.39305740652231</v>
          </cell>
          <cell r="DC118">
            <v>4.6048619800858184</v>
          </cell>
          <cell r="DD118">
            <v>25.5243557712</v>
          </cell>
          <cell r="DE118">
            <v>23.343146821428576</v>
          </cell>
          <cell r="DF118">
            <v>6.2006320576145848</v>
          </cell>
          <cell r="DG118">
            <v>6.5725001991366891</v>
          </cell>
          <cell r="DH118">
            <v>39.174091666666669</v>
          </cell>
          <cell r="DI118">
            <v>17.826488333333334</v>
          </cell>
          <cell r="DJ118">
            <v>15.75122745500895</v>
          </cell>
          <cell r="DK118">
            <v>16.659797916666669</v>
          </cell>
          <cell r="DL118">
            <v>4.1136627842522477</v>
          </cell>
          <cell r="DM118">
            <v>6.950785238658522</v>
          </cell>
          <cell r="DN118">
            <v>2.7155545048327254</v>
          </cell>
          <cell r="DO118">
            <v>3.7704838394587132</v>
          </cell>
          <cell r="DP118">
            <v>14.478857970329548</v>
          </cell>
          <cell r="DQ118">
            <v>20.720550076720006</v>
          </cell>
          <cell r="DR118">
            <v>14.291170833333336</v>
          </cell>
          <cell r="DS118">
            <v>12.618271754024597</v>
          </cell>
          <cell r="DT118">
            <v>5.6779564088568186</v>
          </cell>
          <cell r="DU118">
            <v>11.47336125</v>
          </cell>
          <cell r="DV118">
            <v>6.1872395061567698</v>
          </cell>
          <cell r="DW118">
            <v>6.5552099166666675</v>
          </cell>
          <cell r="DX118">
            <v>13.5836878270305</v>
          </cell>
          <cell r="DY118">
            <v>22.290367666666668</v>
          </cell>
          <cell r="DZ118">
            <v>10.263067037020416</v>
          </cell>
          <cell r="EA118">
            <v>18.115561749999998</v>
          </cell>
          <cell r="EB118">
            <v>9.3285237499999987</v>
          </cell>
          <cell r="EC118">
            <v>4.0706881947119946</v>
          </cell>
        </row>
        <row r="119">
          <cell r="A119">
            <v>1008.1</v>
          </cell>
          <cell r="B119" t="str">
            <v>HIV - Infant Early Detection - Mother not known to be HIV+ - Infant found to be HIV-</v>
          </cell>
          <cell r="C119">
            <v>2.5278846919756495</v>
          </cell>
          <cell r="D119">
            <v>3.3523684362085309</v>
          </cell>
          <cell r="E119">
            <v>6.3233544719290338</v>
          </cell>
          <cell r="F119">
            <v>7.5327429166666668</v>
          </cell>
          <cell r="G119">
            <v>2.8020181572305067</v>
          </cell>
          <cell r="H119">
            <v>8.7904116666666674</v>
          </cell>
          <cell r="I119">
            <v>4.9319803745128841</v>
          </cell>
          <cell r="J119">
            <v>1.8746992935507543</v>
          </cell>
          <cell r="K119">
            <v>7.1705437499999984</v>
          </cell>
          <cell r="L119">
            <v>3.9980986068305606</v>
          </cell>
          <cell r="M119">
            <v>1.8535156081578732</v>
          </cell>
          <cell r="N119">
            <v>3.72079635445502</v>
          </cell>
          <cell r="O119">
            <v>3.4446556256780041</v>
          </cell>
          <cell r="P119">
            <v>3.4089641233312498</v>
          </cell>
          <cell r="Q119">
            <v>10.210344441686875</v>
          </cell>
          <cell r="R119">
            <v>7.3006800108423189</v>
          </cell>
          <cell r="S119">
            <v>4.2224758313999997</v>
          </cell>
          <cell r="T119">
            <v>1.4631964785151528</v>
          </cell>
          <cell r="U119">
            <v>1.4817970833333334</v>
          </cell>
          <cell r="V119">
            <v>1.2715128264127924</v>
          </cell>
          <cell r="W119">
            <v>2.4908620744585748</v>
          </cell>
          <cell r="X119">
            <v>4.132774148156221</v>
          </cell>
          <cell r="Y119">
            <v>1.8082868678540207</v>
          </cell>
          <cell r="Z119">
            <v>1.4620033754037978</v>
          </cell>
          <cell r="AA119">
            <v>6.000331646849439</v>
          </cell>
          <cell r="AB119">
            <v>4.642450227063482</v>
          </cell>
          <cell r="AC119">
            <v>1.8908577107194222</v>
          </cell>
          <cell r="AD119">
            <v>2.8613751979281576</v>
          </cell>
          <cell r="AE119">
            <v>5.4436451688973557</v>
          </cell>
          <cell r="AF119">
            <v>2.4657944107060392</v>
          </cell>
          <cell r="AG119">
            <v>5.150982710138682</v>
          </cell>
          <cell r="AH119">
            <v>1.4722783594289066</v>
          </cell>
          <cell r="AI119">
            <v>2.3832728985507248</v>
          </cell>
          <cell r="AJ119">
            <v>4.5466655960578564</v>
          </cell>
          <cell r="AK119">
            <v>5.1556684537510478</v>
          </cell>
          <cell r="AL119">
            <v>5.3048466643692951</v>
          </cell>
          <cell r="AM119">
            <v>9.2400804166666664</v>
          </cell>
          <cell r="AN119">
            <v>3.252865409519095</v>
          </cell>
          <cell r="AO119">
            <v>12.036753209761027</v>
          </cell>
          <cell r="AP119">
            <v>1.7597312500000004</v>
          </cell>
          <cell r="AQ119">
            <v>1.8752995833333337</v>
          </cell>
          <cell r="AR119">
            <v>7.8347905921009904</v>
          </cell>
          <cell r="AS119">
            <v>6.3310784272662275</v>
          </cell>
          <cell r="AT119">
            <v>1.9237451041052838</v>
          </cell>
          <cell r="AU119">
            <v>3.063439308217029</v>
          </cell>
          <cell r="AV119">
            <v>3.1789950000000005</v>
          </cell>
          <cell r="AW119">
            <v>4.8282733895655925</v>
          </cell>
          <cell r="AX119">
            <v>2.0300562589186431</v>
          </cell>
          <cell r="AY119">
            <v>1.9839333475798309</v>
          </cell>
          <cell r="AZ119">
            <v>2.0913984911380119</v>
          </cell>
          <cell r="BA119">
            <v>2.5942695833333334</v>
          </cell>
          <cell r="BB119">
            <v>2.7786928906793769</v>
          </cell>
          <cell r="BC119">
            <v>2.3453790082903585</v>
          </cell>
          <cell r="BD119">
            <v>2.2133350094958333</v>
          </cell>
          <cell r="BE119">
            <v>9.2535858333333358</v>
          </cell>
          <cell r="BF119">
            <v>4.8101623213116094</v>
          </cell>
          <cell r="BG119">
            <v>5.6715964910082981</v>
          </cell>
          <cell r="BH119">
            <v>5.5172906359968907</v>
          </cell>
          <cell r="BI119">
            <v>7.4999779166666656</v>
          </cell>
          <cell r="BJ119">
            <v>3.0628656195719959</v>
          </cell>
          <cell r="BK119">
            <v>3.3152664061114456</v>
          </cell>
          <cell r="BL119">
            <v>1.9243456522442595</v>
          </cell>
          <cell r="BM119">
            <v>2.9068760755490723</v>
          </cell>
          <cell r="BN119">
            <v>9.8560200161250009</v>
          </cell>
          <cell r="BO119">
            <v>3.4047049200534794</v>
          </cell>
          <cell r="BP119">
            <v>1.0770583944544729</v>
          </cell>
          <cell r="BQ119">
            <v>10.047895833333333</v>
          </cell>
          <cell r="BR119">
            <v>2.2408882781556354</v>
          </cell>
          <cell r="BS119">
            <v>1.8368263872128383</v>
          </cell>
          <cell r="BT119">
            <v>1.9283637499999999</v>
          </cell>
          <cell r="BU119">
            <v>9.141886931374998</v>
          </cell>
          <cell r="BV119">
            <v>6.0908850667206025</v>
          </cell>
          <cell r="BW119">
            <v>1.7648711005428095</v>
          </cell>
          <cell r="BX119">
            <v>1.8437613129118811</v>
          </cell>
          <cell r="BY119">
            <v>7.6259662209381531</v>
          </cell>
          <cell r="BZ119">
            <v>7.7567311633862683</v>
          </cell>
          <cell r="CA119">
            <v>3.3258845761217124</v>
          </cell>
          <cell r="CB119">
            <v>2.5562715655246784</v>
          </cell>
          <cell r="CC119">
            <v>5.5676183549999996</v>
          </cell>
          <cell r="CD119">
            <v>7.8016410406285557</v>
          </cell>
          <cell r="CE119">
            <v>6.4221510195433815</v>
          </cell>
          <cell r="CF119">
            <v>2.1006338936525335</v>
          </cell>
          <cell r="CG119">
            <v>1.0479622079895834</v>
          </cell>
          <cell r="CH119">
            <v>8.4094279988288374</v>
          </cell>
          <cell r="CI119">
            <v>1.5365109024579964</v>
          </cell>
          <cell r="CJ119">
            <v>4.3216350129392183</v>
          </cell>
          <cell r="CK119">
            <v>1.1277625878322521</v>
          </cell>
          <cell r="CL119">
            <v>3.8434954166666668</v>
          </cell>
          <cell r="CM119">
            <v>5.3984841756035529</v>
          </cell>
          <cell r="CN119">
            <v>3.3449501339786125</v>
          </cell>
          <cell r="CO119">
            <v>2.8180684891801118</v>
          </cell>
          <cell r="CP119">
            <v>6.0630219891343575</v>
          </cell>
          <cell r="CQ119">
            <v>4.0199433896235579</v>
          </cell>
          <cell r="CR119">
            <v>5.3304411417895841</v>
          </cell>
          <cell r="CS119">
            <v>8.0796905889529658</v>
          </cell>
          <cell r="CT119">
            <v>1.7563735456886738</v>
          </cell>
          <cell r="CU119">
            <v>4.9426872132347821</v>
          </cell>
          <cell r="CV119">
            <v>4.5744443384382523</v>
          </cell>
          <cell r="CW119">
            <v>5.1500093035192069</v>
          </cell>
          <cell r="CX119">
            <v>3.8354786508689207</v>
          </cell>
          <cell r="CY119">
            <v>2.1397667615036324</v>
          </cell>
          <cell r="CZ119">
            <v>4.8014397991874995</v>
          </cell>
          <cell r="DA119">
            <v>2.3458933333333336</v>
          </cell>
          <cell r="DB119">
            <v>3.9973297717393499</v>
          </cell>
          <cell r="DC119">
            <v>1.7711007615714687</v>
          </cell>
          <cell r="DD119">
            <v>9.8170599119999995</v>
          </cell>
          <cell r="DE119">
            <v>8.9781333928571438</v>
          </cell>
          <cell r="DF119">
            <v>2.3848584836979172</v>
          </cell>
          <cell r="DG119">
            <v>2.5278846919756495</v>
          </cell>
          <cell r="DH119">
            <v>15.066958333333332</v>
          </cell>
          <cell r="DI119">
            <v>6.8563416666666672</v>
          </cell>
          <cell r="DJ119">
            <v>6.0581644057726738</v>
          </cell>
          <cell r="DK119">
            <v>6.4076145833333333</v>
          </cell>
          <cell r="DL119">
            <v>1.5821779939431722</v>
          </cell>
          <cell r="DM119">
            <v>2.6733789379455857</v>
          </cell>
          <cell r="DN119">
            <v>1.044444040320279</v>
          </cell>
          <cell r="DO119">
            <v>1.4501860920995051</v>
          </cell>
          <cell r="DP119">
            <v>5.5687915270498261</v>
          </cell>
          <cell r="DQ119">
            <v>7.9694423372000021</v>
          </cell>
          <cell r="DR119">
            <v>5.4966041666666676</v>
          </cell>
          <cell r="DS119">
            <v>4.8531814438556147</v>
          </cell>
          <cell r="DT119">
            <v>2.1838293880218531</v>
          </cell>
          <cell r="DU119">
            <v>4.41283125</v>
          </cell>
          <cell r="DV119">
            <v>2.3797075023679888</v>
          </cell>
          <cell r="DW119">
            <v>2.5212345833333334</v>
          </cell>
          <cell r="DX119">
            <v>5.2244953180886542</v>
          </cell>
          <cell r="DY119">
            <v>8.5732183333333332</v>
          </cell>
          <cell r="DZ119">
            <v>3.947333475777083</v>
          </cell>
          <cell r="EA119">
            <v>6.967523749999998</v>
          </cell>
          <cell r="EB119">
            <v>3.5878937499999997</v>
          </cell>
          <cell r="EC119">
            <v>1.5656493056584595</v>
          </cell>
        </row>
        <row r="120">
          <cell r="A120">
            <v>1009.1</v>
          </cell>
          <cell r="B120" t="str">
            <v>HIV - Infant Early Detection - Mother not known to be HIV+ - Infant found to be HIV+</v>
          </cell>
          <cell r="C120">
            <v>5.0557693839512989</v>
          </cell>
          <cell r="D120">
            <v>6.7047368724170617</v>
          </cell>
          <cell r="E120">
            <v>12.646708943858068</v>
          </cell>
          <cell r="F120">
            <v>15.065485833333334</v>
          </cell>
          <cell r="G120">
            <v>5.6040363144610135</v>
          </cell>
          <cell r="H120">
            <v>17.580823333333335</v>
          </cell>
          <cell r="I120">
            <v>9.8639607490257681</v>
          </cell>
          <cell r="J120">
            <v>3.7493985871015085</v>
          </cell>
          <cell r="K120">
            <v>14.341087499999997</v>
          </cell>
          <cell r="L120">
            <v>7.9961972136611212</v>
          </cell>
          <cell r="M120">
            <v>3.7070312163157464</v>
          </cell>
          <cell r="N120">
            <v>7.44159270891004</v>
          </cell>
          <cell r="O120">
            <v>6.8893112513560082</v>
          </cell>
          <cell r="P120">
            <v>6.8179282466624995</v>
          </cell>
          <cell r="Q120">
            <v>20.420688883373749</v>
          </cell>
          <cell r="R120">
            <v>14.601360021684638</v>
          </cell>
          <cell r="S120">
            <v>8.4449516627999994</v>
          </cell>
          <cell r="T120">
            <v>2.9263929570303056</v>
          </cell>
          <cell r="U120">
            <v>2.9635941666666668</v>
          </cell>
          <cell r="V120">
            <v>2.5430256528255848</v>
          </cell>
          <cell r="W120">
            <v>4.9817241489171495</v>
          </cell>
          <cell r="X120">
            <v>8.265548296312442</v>
          </cell>
          <cell r="Y120">
            <v>3.6165737357080414</v>
          </cell>
          <cell r="Z120">
            <v>2.9240067508075955</v>
          </cell>
          <cell r="AA120">
            <v>12.000663293698878</v>
          </cell>
          <cell r="AB120">
            <v>9.284900454126964</v>
          </cell>
          <cell r="AC120">
            <v>3.7817154214388444</v>
          </cell>
          <cell r="AD120">
            <v>5.7227503958563153</v>
          </cell>
          <cell r="AE120">
            <v>10.887290337794711</v>
          </cell>
          <cell r="AF120">
            <v>4.9315888214120784</v>
          </cell>
          <cell r="AG120">
            <v>10.301965420277364</v>
          </cell>
          <cell r="AH120">
            <v>2.9445567188578132</v>
          </cell>
          <cell r="AI120">
            <v>4.7665457971014495</v>
          </cell>
          <cell r="AJ120">
            <v>9.0933311921157127</v>
          </cell>
          <cell r="AK120">
            <v>10.311336907502096</v>
          </cell>
          <cell r="AL120">
            <v>10.60969332873859</v>
          </cell>
          <cell r="AM120">
            <v>18.480160833333333</v>
          </cell>
          <cell r="AN120">
            <v>6.5057308190381899</v>
          </cell>
          <cell r="AO120">
            <v>24.073506419522055</v>
          </cell>
          <cell r="AP120">
            <v>3.5194625000000008</v>
          </cell>
          <cell r="AQ120">
            <v>3.7505991666666674</v>
          </cell>
          <cell r="AR120">
            <v>15.669581184201981</v>
          </cell>
          <cell r="AS120">
            <v>12.662156854532455</v>
          </cell>
          <cell r="AT120">
            <v>3.8474902082105675</v>
          </cell>
          <cell r="AU120">
            <v>6.1268786164340581</v>
          </cell>
          <cell r="AV120">
            <v>6.3579900000000009</v>
          </cell>
          <cell r="AW120">
            <v>9.656546779131185</v>
          </cell>
          <cell r="AX120">
            <v>4.0601125178372861</v>
          </cell>
          <cell r="AY120">
            <v>3.9678666951596617</v>
          </cell>
          <cell r="AZ120">
            <v>4.1827969822760238</v>
          </cell>
          <cell r="BA120">
            <v>5.1885391666666667</v>
          </cell>
          <cell r="BB120">
            <v>5.5573857813587537</v>
          </cell>
          <cell r="BC120">
            <v>4.690758016580717</v>
          </cell>
          <cell r="BD120">
            <v>4.4266700189916666</v>
          </cell>
          <cell r="BE120">
            <v>18.507171666666672</v>
          </cell>
          <cell r="BF120">
            <v>9.6203246426232187</v>
          </cell>
          <cell r="BG120">
            <v>11.343192982016596</v>
          </cell>
          <cell r="BH120">
            <v>11.034581271993781</v>
          </cell>
          <cell r="BI120">
            <v>14.999955833333331</v>
          </cell>
          <cell r="BJ120">
            <v>6.1257312391439918</v>
          </cell>
          <cell r="BK120">
            <v>6.6305328122228913</v>
          </cell>
          <cell r="BL120">
            <v>3.8486913044885189</v>
          </cell>
          <cell r="BM120">
            <v>5.8137521510981447</v>
          </cell>
          <cell r="BN120">
            <v>19.712040032250002</v>
          </cell>
          <cell r="BO120">
            <v>6.8094098401069587</v>
          </cell>
          <cell r="BP120">
            <v>2.1541167889089459</v>
          </cell>
          <cell r="BQ120">
            <v>20.095791666666667</v>
          </cell>
          <cell r="BR120">
            <v>4.4817765563112708</v>
          </cell>
          <cell r="BS120">
            <v>3.6736527744256766</v>
          </cell>
          <cell r="BT120">
            <v>3.8567274999999999</v>
          </cell>
          <cell r="BU120">
            <v>18.283773862749996</v>
          </cell>
          <cell r="BV120">
            <v>12.181770133441205</v>
          </cell>
          <cell r="BW120">
            <v>3.529742201085619</v>
          </cell>
          <cell r="BX120">
            <v>3.6875226258237621</v>
          </cell>
          <cell r="BY120">
            <v>15.251932441876306</v>
          </cell>
          <cell r="BZ120">
            <v>15.513462326772537</v>
          </cell>
          <cell r="CA120">
            <v>6.6517691522434248</v>
          </cell>
          <cell r="CB120">
            <v>5.1125431310493568</v>
          </cell>
          <cell r="CC120">
            <v>11.135236709999999</v>
          </cell>
          <cell r="CD120">
            <v>15.603282081257111</v>
          </cell>
          <cell r="CE120">
            <v>12.844302039086763</v>
          </cell>
          <cell r="CF120">
            <v>4.201267787305067</v>
          </cell>
          <cell r="CG120">
            <v>2.0959244159791668</v>
          </cell>
          <cell r="CH120">
            <v>16.818855997657675</v>
          </cell>
          <cell r="CI120">
            <v>3.0730218049159927</v>
          </cell>
          <cell r="CJ120">
            <v>8.6432700258784365</v>
          </cell>
          <cell r="CK120">
            <v>2.2555251756645043</v>
          </cell>
          <cell r="CL120">
            <v>7.6869908333333337</v>
          </cell>
          <cell r="CM120">
            <v>10.796968351207106</v>
          </cell>
          <cell r="CN120">
            <v>6.689900267957225</v>
          </cell>
          <cell r="CO120">
            <v>5.6361369783602235</v>
          </cell>
          <cell r="CP120">
            <v>12.126043978268715</v>
          </cell>
          <cell r="CQ120">
            <v>8.0398867792471158</v>
          </cell>
          <cell r="CR120">
            <v>10.660882283579168</v>
          </cell>
          <cell r="CS120">
            <v>16.159381177905932</v>
          </cell>
          <cell r="CT120">
            <v>3.5127470913773475</v>
          </cell>
          <cell r="CU120">
            <v>9.8853744264695642</v>
          </cell>
          <cell r="CV120">
            <v>9.1488886768765045</v>
          </cell>
          <cell r="CW120">
            <v>10.300018607038414</v>
          </cell>
          <cell r="CX120">
            <v>7.6709573017378414</v>
          </cell>
          <cell r="CY120">
            <v>4.2795335230072649</v>
          </cell>
          <cell r="CZ120">
            <v>9.602879598374999</v>
          </cell>
          <cell r="DA120">
            <v>4.6917866666666672</v>
          </cell>
          <cell r="DB120">
            <v>7.9946595434786998</v>
          </cell>
          <cell r="DC120">
            <v>3.5422015231429373</v>
          </cell>
          <cell r="DD120">
            <v>19.634119823999999</v>
          </cell>
          <cell r="DE120">
            <v>17.956266785714288</v>
          </cell>
          <cell r="DF120">
            <v>4.7697169673958344</v>
          </cell>
          <cell r="DG120">
            <v>5.0557693839512989</v>
          </cell>
          <cell r="DH120">
            <v>30.133916666666664</v>
          </cell>
          <cell r="DI120">
            <v>13.712683333333334</v>
          </cell>
          <cell r="DJ120">
            <v>12.116328811545348</v>
          </cell>
          <cell r="DK120">
            <v>12.815229166666667</v>
          </cell>
          <cell r="DL120">
            <v>3.1643559878863443</v>
          </cell>
          <cell r="DM120">
            <v>5.3467578758911714</v>
          </cell>
          <cell r="DN120">
            <v>2.0888880806405581</v>
          </cell>
          <cell r="DO120">
            <v>2.9003721841990102</v>
          </cell>
          <cell r="DP120">
            <v>11.137583054099652</v>
          </cell>
          <cell r="DQ120">
            <v>15.938884674400004</v>
          </cell>
          <cell r="DR120">
            <v>10.993208333333335</v>
          </cell>
          <cell r="DS120">
            <v>9.7063628877112293</v>
          </cell>
          <cell r="DT120">
            <v>4.3676587760437062</v>
          </cell>
          <cell r="DU120">
            <v>8.8256625</v>
          </cell>
          <cell r="DV120">
            <v>4.7594150047359776</v>
          </cell>
          <cell r="DW120">
            <v>5.0424691666666668</v>
          </cell>
          <cell r="DX120">
            <v>10.448990636177308</v>
          </cell>
          <cell r="DY120">
            <v>17.146436666666666</v>
          </cell>
          <cell r="DZ120">
            <v>7.8946669515541661</v>
          </cell>
          <cell r="EA120">
            <v>13.935047499999996</v>
          </cell>
          <cell r="EB120">
            <v>7.1757874999999993</v>
          </cell>
          <cell r="EC120">
            <v>3.131298611316919</v>
          </cell>
        </row>
        <row r="121">
          <cell r="A121">
            <v>1010.1</v>
          </cell>
          <cell r="B121" t="str">
            <v>ART - Newborn (Costs = 6 weeks) - Mother received ART for &lt;4wks before delivery, regardless of breastfeeding status</v>
          </cell>
          <cell r="C121">
            <v>5.8983976146098493</v>
          </cell>
          <cell r="D121">
            <v>7.8221930178199051</v>
          </cell>
          <cell r="E121">
            <v>14.754493767834413</v>
          </cell>
          <cell r="F121">
            <v>17.576400138888889</v>
          </cell>
          <cell r="G121">
            <v>6.5380423668711822</v>
          </cell>
          <cell r="H121">
            <v>20.51096055555556</v>
          </cell>
          <cell r="I121">
            <v>11.507954207196731</v>
          </cell>
          <cell r="J121">
            <v>4.3742983516184264</v>
          </cell>
          <cell r="K121">
            <v>16.731268749999998</v>
          </cell>
          <cell r="L121">
            <v>9.3288967492713084</v>
          </cell>
          <cell r="M121">
            <v>4.3248697523683708</v>
          </cell>
          <cell r="N121">
            <v>8.6818581603950467</v>
          </cell>
          <cell r="O121">
            <v>8.0375297932486767</v>
          </cell>
          <cell r="P121">
            <v>7.9542496211062499</v>
          </cell>
          <cell r="Q121">
            <v>23.82413703060271</v>
          </cell>
          <cell r="R121">
            <v>17.034920025298742</v>
          </cell>
          <cell r="S121">
            <v>9.8524436065999996</v>
          </cell>
          <cell r="T121">
            <v>3.4141251165353559</v>
          </cell>
          <cell r="U121">
            <v>3.457526527777778</v>
          </cell>
          <cell r="V121">
            <v>2.9668632616298489</v>
          </cell>
          <cell r="W121">
            <v>5.8120115070700082</v>
          </cell>
          <cell r="X121">
            <v>9.643139679031183</v>
          </cell>
          <cell r="Y121">
            <v>4.2193360249927148</v>
          </cell>
          <cell r="Z121">
            <v>3.4113412092755282</v>
          </cell>
          <cell r="AA121">
            <v>14.000773842648691</v>
          </cell>
          <cell r="AB121">
            <v>10.832383863148124</v>
          </cell>
          <cell r="AC121">
            <v>4.4120013250119854</v>
          </cell>
          <cell r="AD121">
            <v>6.6765421284990349</v>
          </cell>
          <cell r="AE121">
            <v>12.701838727427162</v>
          </cell>
          <cell r="AF121">
            <v>5.7535202916474244</v>
          </cell>
          <cell r="AG121">
            <v>12.018959656990258</v>
          </cell>
          <cell r="AH121">
            <v>3.4353161720007823</v>
          </cell>
          <cell r="AI121">
            <v>5.5609700966183579</v>
          </cell>
          <cell r="AJ121">
            <v>10.608886390801665</v>
          </cell>
          <cell r="AK121">
            <v>12.029893058752444</v>
          </cell>
          <cell r="AL121">
            <v>12.377975550195021</v>
          </cell>
          <cell r="AM121">
            <v>21.560187638888888</v>
          </cell>
          <cell r="AN121">
            <v>7.5900192888778895</v>
          </cell>
          <cell r="AO121">
            <v>28.0857574894424</v>
          </cell>
          <cell r="AP121">
            <v>4.1060395833333345</v>
          </cell>
          <cell r="AQ121">
            <v>4.3756990277777783</v>
          </cell>
          <cell r="AR121">
            <v>18.281178048235645</v>
          </cell>
          <cell r="AS121">
            <v>14.772516330287864</v>
          </cell>
          <cell r="AT121">
            <v>4.4887385762456624</v>
          </cell>
          <cell r="AU121">
            <v>7.1480250525064015</v>
          </cell>
          <cell r="AV121">
            <v>7.4176550000000008</v>
          </cell>
          <cell r="AW121">
            <v>11.265971242319715</v>
          </cell>
          <cell r="AX121">
            <v>4.7367979374768332</v>
          </cell>
          <cell r="AY121">
            <v>4.6291778110196047</v>
          </cell>
          <cell r="AZ121">
            <v>4.8799298126553614</v>
          </cell>
          <cell r="BA121">
            <v>6.0532956944444445</v>
          </cell>
          <cell r="BB121">
            <v>6.483616744918546</v>
          </cell>
          <cell r="BC121">
            <v>5.47255101934417</v>
          </cell>
          <cell r="BD121">
            <v>5.1644483554902765</v>
          </cell>
          <cell r="BE121">
            <v>21.591700277777779</v>
          </cell>
          <cell r="BF121">
            <v>11.223712083060422</v>
          </cell>
          <cell r="BG121">
            <v>13.233725145686028</v>
          </cell>
          <cell r="BH121">
            <v>12.873678150659412</v>
          </cell>
          <cell r="BI121">
            <v>17.499948472222222</v>
          </cell>
          <cell r="BJ121">
            <v>7.1466864456679904</v>
          </cell>
          <cell r="BK121">
            <v>7.7356216142600402</v>
          </cell>
          <cell r="BL121">
            <v>4.4901398552366052</v>
          </cell>
          <cell r="BM121">
            <v>6.7827108429478367</v>
          </cell>
          <cell r="BN121">
            <v>22.997380037625003</v>
          </cell>
          <cell r="BO121">
            <v>7.9443114801247843</v>
          </cell>
          <cell r="BP121">
            <v>2.5131362537271036</v>
          </cell>
          <cell r="BQ121">
            <v>23.44509027777778</v>
          </cell>
          <cell r="BR121">
            <v>5.2287393156964832</v>
          </cell>
          <cell r="BS121">
            <v>4.2859282368299558</v>
          </cell>
          <cell r="BT121">
            <v>4.4995154166666671</v>
          </cell>
          <cell r="BU121">
            <v>21.331069506541667</v>
          </cell>
          <cell r="BV121">
            <v>14.212065155681406</v>
          </cell>
          <cell r="BW121">
            <v>4.1180325679332217</v>
          </cell>
          <cell r="BX121">
            <v>4.3021097301277225</v>
          </cell>
          <cell r="BY121">
            <v>17.793921182189024</v>
          </cell>
          <cell r="BZ121">
            <v>18.099039381234626</v>
          </cell>
          <cell r="CA121">
            <v>7.7603973442839944</v>
          </cell>
          <cell r="CB121">
            <v>5.9646336528909165</v>
          </cell>
          <cell r="CC121">
            <v>12.991109494999998</v>
          </cell>
          <cell r="CD121">
            <v>18.203829094799964</v>
          </cell>
          <cell r="CE121">
            <v>14.985019045601225</v>
          </cell>
          <cell r="CF121">
            <v>4.9014790851892442</v>
          </cell>
          <cell r="CG121">
            <v>2.4452451519756946</v>
          </cell>
          <cell r="CH121">
            <v>19.621998663933955</v>
          </cell>
          <cell r="CI121">
            <v>3.5851921057353247</v>
          </cell>
          <cell r="CJ121">
            <v>10.083815030191509</v>
          </cell>
          <cell r="CK121">
            <v>2.6314460382752549</v>
          </cell>
          <cell r="CL121">
            <v>8.9681559722222222</v>
          </cell>
          <cell r="CM121">
            <v>12.596463076408289</v>
          </cell>
          <cell r="CN121">
            <v>7.8048836459500954</v>
          </cell>
          <cell r="CO121">
            <v>6.5754931414202611</v>
          </cell>
          <cell r="CP121">
            <v>14.147051307980165</v>
          </cell>
          <cell r="CQ121">
            <v>9.3798679091216357</v>
          </cell>
          <cell r="CR121">
            <v>12.43769599750903</v>
          </cell>
          <cell r="CS121">
            <v>18.852611374223585</v>
          </cell>
          <cell r="CT121">
            <v>4.0982049399402394</v>
          </cell>
          <cell r="CU121">
            <v>11.532936830881159</v>
          </cell>
          <cell r="CV121">
            <v>10.673703456355922</v>
          </cell>
          <cell r="CW121">
            <v>12.016688374878148</v>
          </cell>
          <cell r="CX121">
            <v>8.9494501853608153</v>
          </cell>
          <cell r="CY121">
            <v>4.992789110175142</v>
          </cell>
          <cell r="CZ121">
            <v>11.203359531437499</v>
          </cell>
          <cell r="DA121">
            <v>5.4737511111111115</v>
          </cell>
          <cell r="DB121">
            <v>9.3271028007251502</v>
          </cell>
          <cell r="DC121">
            <v>4.1325684436667602</v>
          </cell>
          <cell r="DD121">
            <v>22.906473127999998</v>
          </cell>
          <cell r="DE121">
            <v>20.948977916666671</v>
          </cell>
          <cell r="DF121">
            <v>5.5646697952951403</v>
          </cell>
          <cell r="DG121">
            <v>5.8983976146098493</v>
          </cell>
          <cell r="DH121">
            <v>35.156236111111106</v>
          </cell>
          <cell r="DI121">
            <v>15.998130555555555</v>
          </cell>
          <cell r="DJ121">
            <v>14.135716946802903</v>
          </cell>
          <cell r="DK121">
            <v>14.951100694444445</v>
          </cell>
          <cell r="DL121">
            <v>3.6917486525340686</v>
          </cell>
          <cell r="DM121">
            <v>6.2378841885396996</v>
          </cell>
          <cell r="DN121">
            <v>2.4370360940806508</v>
          </cell>
          <cell r="DO121">
            <v>3.3837675482321785</v>
          </cell>
          <cell r="DP121">
            <v>12.993846896449593</v>
          </cell>
          <cell r="DQ121">
            <v>18.59536545346667</v>
          </cell>
          <cell r="DR121">
            <v>12.825409722222224</v>
          </cell>
          <cell r="DS121">
            <v>11.324090035663101</v>
          </cell>
          <cell r="DT121">
            <v>5.0956019053843242</v>
          </cell>
          <cell r="DU121">
            <v>10.29660625</v>
          </cell>
          <cell r="DV121">
            <v>5.5526508388586393</v>
          </cell>
          <cell r="DW121">
            <v>5.8828806944444443</v>
          </cell>
          <cell r="DX121">
            <v>12.190489075540192</v>
          </cell>
          <cell r="DY121">
            <v>20.004176111111111</v>
          </cell>
          <cell r="DZ121">
            <v>9.2104447768131941</v>
          </cell>
          <cell r="EA121">
            <v>16.257555416666662</v>
          </cell>
          <cell r="EB121">
            <v>8.3717520833333321</v>
          </cell>
          <cell r="EC121">
            <v>3.6531817132030717</v>
          </cell>
        </row>
        <row r="122">
          <cell r="A122" t="str">
            <v>--</v>
          </cell>
          <cell r="B122" t="str">
            <v>Other sexual and reproductive health</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cell r="Z122" t="str">
            <v>--</v>
          </cell>
          <cell r="AA122" t="str">
            <v>--</v>
          </cell>
          <cell r="AB122" t="str">
            <v>--</v>
          </cell>
          <cell r="AC122" t="str">
            <v>--</v>
          </cell>
          <cell r="AD122" t="str">
            <v>--</v>
          </cell>
          <cell r="AE122" t="str">
            <v>--</v>
          </cell>
          <cell r="AF122" t="str">
            <v>--</v>
          </cell>
          <cell r="AG122" t="str">
            <v>--</v>
          </cell>
          <cell r="AH122" t="str">
            <v>--</v>
          </cell>
          <cell r="AI122" t="str">
            <v>--</v>
          </cell>
          <cell r="AJ122" t="str">
            <v>--</v>
          </cell>
          <cell r="AK122" t="str">
            <v>--</v>
          </cell>
          <cell r="AL122" t="str">
            <v>--</v>
          </cell>
          <cell r="AM122" t="str">
            <v>--</v>
          </cell>
          <cell r="AN122" t="str">
            <v>--</v>
          </cell>
          <cell r="AO122" t="str">
            <v>--</v>
          </cell>
          <cell r="AP122" t="str">
            <v>--</v>
          </cell>
          <cell r="AQ122" t="str">
            <v>--</v>
          </cell>
          <cell r="AR122" t="str">
            <v>--</v>
          </cell>
          <cell r="AS122" t="str">
            <v>--</v>
          </cell>
          <cell r="AT122" t="str">
            <v>--</v>
          </cell>
          <cell r="AU122" t="str">
            <v>--</v>
          </cell>
          <cell r="AV122" t="str">
            <v>--</v>
          </cell>
          <cell r="AW122" t="str">
            <v>--</v>
          </cell>
          <cell r="AX122" t="str">
            <v>--</v>
          </cell>
          <cell r="AY122" t="str">
            <v>--</v>
          </cell>
          <cell r="AZ122" t="str">
            <v>--</v>
          </cell>
          <cell r="BA122" t="str">
            <v>--</v>
          </cell>
          <cell r="BB122" t="str">
            <v>--</v>
          </cell>
          <cell r="BC122" t="str">
            <v>--</v>
          </cell>
          <cell r="BD122" t="str">
            <v>--</v>
          </cell>
          <cell r="BE122" t="str">
            <v>--</v>
          </cell>
          <cell r="BF122" t="str">
            <v>--</v>
          </cell>
          <cell r="BG122" t="str">
            <v>--</v>
          </cell>
          <cell r="BH122" t="str">
            <v>--</v>
          </cell>
          <cell r="BI122" t="str">
            <v>--</v>
          </cell>
          <cell r="BJ122" t="str">
            <v>--</v>
          </cell>
          <cell r="BK122" t="str">
            <v>--</v>
          </cell>
          <cell r="BL122" t="str">
            <v>--</v>
          </cell>
          <cell r="BM122" t="str">
            <v>--</v>
          </cell>
          <cell r="BN122" t="str">
            <v>--</v>
          </cell>
          <cell r="BO122" t="str">
            <v>--</v>
          </cell>
          <cell r="BP122" t="str">
            <v>--</v>
          </cell>
          <cell r="BQ122" t="str">
            <v>--</v>
          </cell>
          <cell r="BR122" t="str">
            <v>--</v>
          </cell>
          <cell r="BS122" t="str">
            <v>--</v>
          </cell>
          <cell r="BT122" t="str">
            <v>--</v>
          </cell>
          <cell r="BU122" t="str">
            <v>--</v>
          </cell>
          <cell r="BV122" t="str">
            <v>--</v>
          </cell>
          <cell r="BW122" t="str">
            <v>--</v>
          </cell>
          <cell r="BX122" t="str">
            <v>--</v>
          </cell>
          <cell r="BY122" t="str">
            <v>--</v>
          </cell>
          <cell r="BZ122" t="str">
            <v>--</v>
          </cell>
          <cell r="CA122" t="str">
            <v>--</v>
          </cell>
          <cell r="CB122" t="str">
            <v>--</v>
          </cell>
          <cell r="CC122" t="str">
            <v>--</v>
          </cell>
          <cell r="CD122" t="str">
            <v>--</v>
          </cell>
          <cell r="CE122" t="str">
            <v>--</v>
          </cell>
          <cell r="CF122" t="str">
            <v>--</v>
          </cell>
          <cell r="CG122" t="str">
            <v>--</v>
          </cell>
          <cell r="CH122" t="str">
            <v>--</v>
          </cell>
          <cell r="CI122" t="str">
            <v>--</v>
          </cell>
          <cell r="CJ122" t="str">
            <v>--</v>
          </cell>
          <cell r="CK122" t="str">
            <v>--</v>
          </cell>
          <cell r="CL122" t="str">
            <v>--</v>
          </cell>
          <cell r="CM122" t="str">
            <v>--</v>
          </cell>
          <cell r="CN122" t="str">
            <v>--</v>
          </cell>
          <cell r="CO122" t="str">
            <v>--</v>
          </cell>
          <cell r="CP122" t="str">
            <v>--</v>
          </cell>
          <cell r="CQ122" t="str">
            <v>--</v>
          </cell>
          <cell r="CR122" t="str">
            <v>--</v>
          </cell>
          <cell r="CS122" t="str">
            <v>--</v>
          </cell>
          <cell r="CT122" t="str">
            <v>--</v>
          </cell>
          <cell r="CU122" t="str">
            <v>--</v>
          </cell>
          <cell r="CV122" t="str">
            <v>--</v>
          </cell>
          <cell r="CW122" t="str">
            <v>--</v>
          </cell>
          <cell r="CX122" t="str">
            <v>--</v>
          </cell>
          <cell r="CY122" t="str">
            <v>--</v>
          </cell>
          <cell r="CZ122" t="str">
            <v>--</v>
          </cell>
          <cell r="DA122" t="str">
            <v>--</v>
          </cell>
          <cell r="DB122" t="str">
            <v>--</v>
          </cell>
          <cell r="DC122" t="str">
            <v>--</v>
          </cell>
          <cell r="DD122" t="str">
            <v>--</v>
          </cell>
          <cell r="DE122" t="str">
            <v>--</v>
          </cell>
          <cell r="DF122" t="str">
            <v>--</v>
          </cell>
          <cell r="DG122" t="str">
            <v>--</v>
          </cell>
          <cell r="DH122" t="str">
            <v>--</v>
          </cell>
          <cell r="DI122" t="str">
            <v>--</v>
          </cell>
          <cell r="DJ122" t="str">
            <v>--</v>
          </cell>
          <cell r="DK122" t="str">
            <v>--</v>
          </cell>
          <cell r="DL122" t="str">
            <v>--</v>
          </cell>
          <cell r="DM122" t="str">
            <v>--</v>
          </cell>
          <cell r="DN122" t="str">
            <v>--</v>
          </cell>
          <cell r="DO122" t="str">
            <v>--</v>
          </cell>
          <cell r="DP122" t="str">
            <v>--</v>
          </cell>
          <cell r="DQ122" t="str">
            <v>--</v>
          </cell>
          <cell r="DR122" t="str">
            <v>--</v>
          </cell>
          <cell r="DS122" t="str">
            <v>--</v>
          </cell>
          <cell r="DT122" t="str">
            <v>--</v>
          </cell>
          <cell r="DU122" t="str">
            <v>--</v>
          </cell>
          <cell r="DV122" t="str">
            <v>--</v>
          </cell>
          <cell r="DW122" t="str">
            <v>--</v>
          </cell>
          <cell r="DX122" t="str">
            <v>--</v>
          </cell>
          <cell r="DY122" t="str">
            <v>--</v>
          </cell>
          <cell r="DZ122" t="str">
            <v>--</v>
          </cell>
          <cell r="EA122" t="str">
            <v>--</v>
          </cell>
          <cell r="EB122" t="str">
            <v>--</v>
          </cell>
          <cell r="EC122" t="str">
            <v>--</v>
          </cell>
        </row>
        <row r="123">
          <cell r="A123">
            <v>2001.1</v>
          </cell>
          <cell r="B123" t="str">
            <v>Chlamydia treatment - All adults</v>
          </cell>
          <cell r="C123">
            <v>2.2038942572732676</v>
          </cell>
          <cell r="D123">
            <v>2.9227067531266804</v>
          </cell>
          <cell r="E123">
            <v>5.5129114630203935</v>
          </cell>
          <cell r="F123">
            <v>6.5672966666666666</v>
          </cell>
          <cell r="G123">
            <v>2.4428929932302994</v>
          </cell>
          <cell r="H123">
            <v>7.6637744444444449</v>
          </cell>
          <cell r="I123">
            <v>4.2998651860454284</v>
          </cell>
          <cell r="J123">
            <v>1.6344254620857603</v>
          </cell>
          <cell r="K123">
            <v>6.2515194444444431</v>
          </cell>
          <cell r="L123">
            <v>3.4856758715421825</v>
          </cell>
          <cell r="M123">
            <v>1.6159567839156299</v>
          </cell>
          <cell r="N123">
            <v>3.2439145087772099</v>
          </cell>
          <cell r="O123">
            <v>3.0031656378023102</v>
          </cell>
          <cell r="P123">
            <v>2.9720486501062502</v>
          </cell>
          <cell r="Q123">
            <v>8.9017191669871121</v>
          </cell>
          <cell r="R123">
            <v>6.3649767047829453</v>
          </cell>
          <cell r="S123">
            <v>3.681295283711111</v>
          </cell>
          <cell r="T123">
            <v>1.2756634565287526</v>
          </cell>
          <cell r="U123">
            <v>1.291880138888889</v>
          </cell>
          <cell r="V123">
            <v>1.1085473517810571</v>
          </cell>
          <cell r="W123">
            <v>2.171616719834438</v>
          </cell>
          <cell r="X123">
            <v>3.6030904834373185</v>
          </cell>
          <cell r="Y123">
            <v>1.5765248898631712</v>
          </cell>
          <cell r="Z123">
            <v>1.2746233525143142</v>
          </cell>
          <cell r="AA123">
            <v>5.2312892855700293</v>
          </cell>
          <cell r="AB123">
            <v>4.0474431398596273</v>
          </cell>
          <cell r="AC123">
            <v>1.6485129248654422</v>
          </cell>
          <cell r="AD123">
            <v>2.4946424430331571</v>
          </cell>
          <cell r="AE123">
            <v>4.7459515938862635</v>
          </cell>
          <cell r="AF123">
            <v>2.1497618116890918</v>
          </cell>
          <cell r="AG123">
            <v>4.4907987016185498</v>
          </cell>
          <cell r="AH123">
            <v>1.2835814566156838</v>
          </cell>
          <cell r="AI123">
            <v>2.0778168840579712</v>
          </cell>
          <cell r="AJ123">
            <v>3.9639347308181225</v>
          </cell>
          <cell r="AK123">
            <v>4.4948838352761378</v>
          </cell>
          <cell r="AL123">
            <v>4.6249425170932534</v>
          </cell>
          <cell r="AM123">
            <v>8.0558105555555546</v>
          </cell>
          <cell r="AN123">
            <v>2.8359567144174154</v>
          </cell>
          <cell r="AO123">
            <v>10.494043257727446</v>
          </cell>
          <cell r="AP123">
            <v>1.5341925000000003</v>
          </cell>
          <cell r="AQ123">
            <v>1.6349487500000004</v>
          </cell>
          <cell r="AR123">
            <v>6.8306322314629284</v>
          </cell>
          <cell r="AS123">
            <v>5.5196455987803237</v>
          </cell>
          <cell r="AT123">
            <v>1.6771852597947245</v>
          </cell>
          <cell r="AU123">
            <v>2.6708086717329991</v>
          </cell>
          <cell r="AV123">
            <v>2.7715540277777779</v>
          </cell>
          <cell r="AW123">
            <v>4.2094500433868713</v>
          </cell>
          <cell r="AX123">
            <v>1.7698708885584455</v>
          </cell>
          <cell r="AY123">
            <v>1.7296593418274759</v>
          </cell>
          <cell r="AZ123">
            <v>1.8233510339041268</v>
          </cell>
          <cell r="BA123">
            <v>2.2617708333333333</v>
          </cell>
          <cell r="BB123">
            <v>2.4225571365183844</v>
          </cell>
          <cell r="BC123">
            <v>2.0447797113072799</v>
          </cell>
          <cell r="BD123">
            <v>1.9296593790374998</v>
          </cell>
          <cell r="BE123">
            <v>8.0675850000000011</v>
          </cell>
          <cell r="BF123">
            <v>4.1936601873533101</v>
          </cell>
          <cell r="BG123">
            <v>4.9446872362987939</v>
          </cell>
          <cell r="BH123">
            <v>4.810158103185838</v>
          </cell>
          <cell r="BI123">
            <v>6.5387311111111099</v>
          </cell>
          <cell r="BJ123">
            <v>2.6703085569086116</v>
          </cell>
          <cell r="BK123">
            <v>2.8903599772328543</v>
          </cell>
          <cell r="BL123">
            <v>1.6777088244386376</v>
          </cell>
          <cell r="BM123">
            <v>2.5343116350693151</v>
          </cell>
          <cell r="BN123">
            <v>8.5928072346805564</v>
          </cell>
          <cell r="BO123">
            <v>2.9683353393786893</v>
          </cell>
          <cell r="BP123">
            <v>0.93901540186602839</v>
          </cell>
          <cell r="BQ123">
            <v>8.373246527777777</v>
          </cell>
          <cell r="BR123">
            <v>1.8674068984630297</v>
          </cell>
          <cell r="BS123">
            <v>1.6014065359213203</v>
          </cell>
          <cell r="BT123">
            <v>1.6812119444444444</v>
          </cell>
          <cell r="BU123">
            <v>7.9702026396666659</v>
          </cell>
          <cell r="BV123">
            <v>5.3102370202047329</v>
          </cell>
          <cell r="BW123">
            <v>1.5386735686018351</v>
          </cell>
          <cell r="BX123">
            <v>1.6074527015756854</v>
          </cell>
          <cell r="BY123">
            <v>6.6485721447336257</v>
          </cell>
          <cell r="BZ123">
            <v>6.7625773774882578</v>
          </cell>
          <cell r="CA123">
            <v>2.8996172062458476</v>
          </cell>
          <cell r="CB123">
            <v>2.2286429114729516</v>
          </cell>
          <cell r="CC123">
            <v>4.8540355690666663</v>
          </cell>
          <cell r="CD123">
            <v>6.8017312696835077</v>
          </cell>
          <cell r="CE123">
            <v>5.5990457464826102</v>
          </cell>
          <cell r="CF123">
            <v>1.8314027641319739</v>
          </cell>
          <cell r="CG123">
            <v>0.91364846589652782</v>
          </cell>
          <cell r="CH123">
            <v>7.3316200944700833</v>
          </cell>
          <cell r="CI123">
            <v>1.339581535622508</v>
          </cell>
          <cell r="CJ123">
            <v>3.7677456963879417</v>
          </cell>
          <cell r="CK123">
            <v>0.98322103834345631</v>
          </cell>
          <cell r="CL123">
            <v>3.3508875000000002</v>
          </cell>
          <cell r="CM123">
            <v>4.7065787836319348</v>
          </cell>
          <cell r="CN123">
            <v>2.916239183382467</v>
          </cell>
          <cell r="CO123">
            <v>2.4568861907089485</v>
          </cell>
          <cell r="CP123">
            <v>5.2859450675300472</v>
          </cell>
          <cell r="CQ123">
            <v>3.5047209030451536</v>
          </cell>
          <cell r="CR123">
            <v>4.6472565653944446</v>
          </cell>
          <cell r="CS123">
            <v>7.0441441039408677</v>
          </cell>
          <cell r="CT123">
            <v>1.5312650998363564</v>
          </cell>
          <cell r="CU123">
            <v>4.3091996176463763</v>
          </cell>
          <cell r="CV123">
            <v>3.9881531751320436</v>
          </cell>
          <cell r="CW123">
            <v>4.4899500534407268</v>
          </cell>
          <cell r="CX123">
            <v>3.3438983058529788</v>
          </cell>
          <cell r="CY123">
            <v>1.8655201161945318</v>
          </cell>
          <cell r="CZ123">
            <v>4.186055499388889</v>
          </cell>
          <cell r="DA123">
            <v>2.0452281944444444</v>
          </cell>
          <cell r="DB123">
            <v>3.485005557488897</v>
          </cell>
          <cell r="DC123">
            <v>1.5441047762507438</v>
          </cell>
          <cell r="DD123">
            <v>8.5588407872499985</v>
          </cell>
          <cell r="DE123">
            <v>7.8274365277777793</v>
          </cell>
          <cell r="DF123">
            <v>2.0791992591611117</v>
          </cell>
          <cell r="DG123">
            <v>2.2038942572732676</v>
          </cell>
          <cell r="DH123">
            <v>13.135877777777779</v>
          </cell>
          <cell r="DI123">
            <v>5.9775875000000003</v>
          </cell>
          <cell r="DJ123">
            <v>5.2817101493966305</v>
          </cell>
          <cell r="DK123">
            <v>5.5863723611111116</v>
          </cell>
          <cell r="DL123">
            <v>1.379395636936998</v>
          </cell>
          <cell r="DM123">
            <v>2.3307410432788984</v>
          </cell>
          <cell r="DN123">
            <v>0.910581189059817</v>
          </cell>
          <cell r="DO123">
            <v>1.2643206754693033</v>
          </cell>
          <cell r="DP123">
            <v>4.8550583357598383</v>
          </cell>
          <cell r="DQ123">
            <v>6.9480260548000015</v>
          </cell>
          <cell r="DR123">
            <v>4.7921230555555558</v>
          </cell>
          <cell r="DS123">
            <v>4.2311655506294708</v>
          </cell>
          <cell r="DT123">
            <v>1.9039353472378582</v>
          </cell>
          <cell r="DU123">
            <v>3.8472536111111109</v>
          </cell>
          <cell r="DV123">
            <v>2.0747084123490889</v>
          </cell>
          <cell r="DW123">
            <v>2.198096527777778</v>
          </cell>
          <cell r="DX123">
            <v>4.5548893286978611</v>
          </cell>
          <cell r="DY123">
            <v>7.474417777777778</v>
          </cell>
          <cell r="DZ123">
            <v>3.4414171084055551</v>
          </cell>
          <cell r="EA123">
            <v>6.0745199999999988</v>
          </cell>
          <cell r="EB123">
            <v>3.1280455555555551</v>
          </cell>
          <cell r="EC123">
            <v>1.3649853375117158</v>
          </cell>
        </row>
        <row r="124">
          <cell r="A124">
            <v>2002.1</v>
          </cell>
          <cell r="B124" t="str">
            <v>Gonorrhea treatment - All adults</v>
          </cell>
          <cell r="C124">
            <v>2.2038942572732676</v>
          </cell>
          <cell r="D124">
            <v>2.9227067531266804</v>
          </cell>
          <cell r="E124">
            <v>5.5129114630203935</v>
          </cell>
          <cell r="F124">
            <v>6.5672966666666666</v>
          </cell>
          <cell r="G124">
            <v>2.4428929932302994</v>
          </cell>
          <cell r="H124">
            <v>7.6637744444444449</v>
          </cell>
          <cell r="I124">
            <v>4.2998651860454284</v>
          </cell>
          <cell r="J124">
            <v>1.6344254620857603</v>
          </cell>
          <cell r="K124">
            <v>6.2515194444444431</v>
          </cell>
          <cell r="L124">
            <v>3.4856758715421825</v>
          </cell>
          <cell r="M124">
            <v>1.6159567839156299</v>
          </cell>
          <cell r="N124">
            <v>3.2439145087772099</v>
          </cell>
          <cell r="O124">
            <v>3.0031656378023102</v>
          </cell>
          <cell r="P124">
            <v>2.9720486501062502</v>
          </cell>
          <cell r="Q124">
            <v>8.9017191669871121</v>
          </cell>
          <cell r="R124">
            <v>6.3649767047829453</v>
          </cell>
          <cell r="S124">
            <v>3.681295283711111</v>
          </cell>
          <cell r="T124">
            <v>1.2756634565287526</v>
          </cell>
          <cell r="U124">
            <v>1.291880138888889</v>
          </cell>
          <cell r="V124">
            <v>1.1085473517810571</v>
          </cell>
          <cell r="W124">
            <v>2.171616719834438</v>
          </cell>
          <cell r="X124">
            <v>3.6030904834373185</v>
          </cell>
          <cell r="Y124">
            <v>1.5765248898631712</v>
          </cell>
          <cell r="Z124">
            <v>1.2746233525143142</v>
          </cell>
          <cell r="AA124">
            <v>5.2312892855700293</v>
          </cell>
          <cell r="AB124">
            <v>4.0474431398596273</v>
          </cell>
          <cell r="AC124">
            <v>1.6485129248654422</v>
          </cell>
          <cell r="AD124">
            <v>2.4946424430331571</v>
          </cell>
          <cell r="AE124">
            <v>4.7459515938862635</v>
          </cell>
          <cell r="AF124">
            <v>2.1497618116890918</v>
          </cell>
          <cell r="AG124">
            <v>4.4907987016185498</v>
          </cell>
          <cell r="AH124">
            <v>1.2835814566156838</v>
          </cell>
          <cell r="AI124">
            <v>2.0778168840579712</v>
          </cell>
          <cell r="AJ124">
            <v>3.9639347308181225</v>
          </cell>
          <cell r="AK124">
            <v>4.4948838352761378</v>
          </cell>
          <cell r="AL124">
            <v>4.6249425170932534</v>
          </cell>
          <cell r="AM124">
            <v>8.0558105555555546</v>
          </cell>
          <cell r="AN124">
            <v>2.8359567144174154</v>
          </cell>
          <cell r="AO124">
            <v>10.494043257727446</v>
          </cell>
          <cell r="AP124">
            <v>1.5341925000000003</v>
          </cell>
          <cell r="AQ124">
            <v>1.6349487500000004</v>
          </cell>
          <cell r="AR124">
            <v>6.8306322314629284</v>
          </cell>
          <cell r="AS124">
            <v>5.5196455987803237</v>
          </cell>
          <cell r="AT124">
            <v>1.6771852597947245</v>
          </cell>
          <cell r="AU124">
            <v>2.6708086717329991</v>
          </cell>
          <cell r="AV124">
            <v>2.7715540277777779</v>
          </cell>
          <cell r="AW124">
            <v>4.2094500433868713</v>
          </cell>
          <cell r="AX124">
            <v>1.7698708885584455</v>
          </cell>
          <cell r="AY124">
            <v>1.7296593418274759</v>
          </cell>
          <cell r="AZ124">
            <v>1.8233510339041268</v>
          </cell>
          <cell r="BA124">
            <v>2.2617708333333333</v>
          </cell>
          <cell r="BB124">
            <v>2.4225571365183844</v>
          </cell>
          <cell r="BC124">
            <v>2.0447797113072799</v>
          </cell>
          <cell r="BD124">
            <v>1.9296593790374998</v>
          </cell>
          <cell r="BE124">
            <v>8.0675850000000011</v>
          </cell>
          <cell r="BF124">
            <v>4.1936601873533101</v>
          </cell>
          <cell r="BG124">
            <v>4.9446872362987939</v>
          </cell>
          <cell r="BH124">
            <v>4.810158103185838</v>
          </cell>
          <cell r="BI124">
            <v>6.5387311111111099</v>
          </cell>
          <cell r="BJ124">
            <v>2.6703085569086116</v>
          </cell>
          <cell r="BK124">
            <v>2.8903599772328543</v>
          </cell>
          <cell r="BL124">
            <v>1.6777088244386376</v>
          </cell>
          <cell r="BM124">
            <v>2.5343116350693151</v>
          </cell>
          <cell r="BN124">
            <v>8.5928072346805564</v>
          </cell>
          <cell r="BO124">
            <v>2.9683353393786893</v>
          </cell>
          <cell r="BP124">
            <v>0.93901540186602839</v>
          </cell>
          <cell r="BQ124">
            <v>8.373246527777777</v>
          </cell>
          <cell r="BR124">
            <v>1.8674068984630297</v>
          </cell>
          <cell r="BS124">
            <v>1.6014065359213203</v>
          </cell>
          <cell r="BT124">
            <v>1.6812119444444444</v>
          </cell>
          <cell r="BU124">
            <v>7.9702026396666659</v>
          </cell>
          <cell r="BV124">
            <v>5.3102370202047329</v>
          </cell>
          <cell r="BW124">
            <v>1.5386735686018351</v>
          </cell>
          <cell r="BX124">
            <v>1.6074527015756854</v>
          </cell>
          <cell r="BY124">
            <v>6.6485721447336257</v>
          </cell>
          <cell r="BZ124">
            <v>6.7625773774882578</v>
          </cell>
          <cell r="CA124">
            <v>2.8996172062458476</v>
          </cell>
          <cell r="CB124">
            <v>2.2286429114729516</v>
          </cell>
          <cell r="CC124">
            <v>4.8540355690666663</v>
          </cell>
          <cell r="CD124">
            <v>6.8017312696835077</v>
          </cell>
          <cell r="CE124">
            <v>5.5990457464826102</v>
          </cell>
          <cell r="CF124">
            <v>1.8314027641319739</v>
          </cell>
          <cell r="CG124">
            <v>0.91364846589652782</v>
          </cell>
          <cell r="CH124">
            <v>7.3316200944700833</v>
          </cell>
          <cell r="CI124">
            <v>1.339581535622508</v>
          </cell>
          <cell r="CJ124">
            <v>3.7677456963879417</v>
          </cell>
          <cell r="CK124">
            <v>0.98322103834345631</v>
          </cell>
          <cell r="CL124">
            <v>3.3508875000000002</v>
          </cell>
          <cell r="CM124">
            <v>4.7065787836319348</v>
          </cell>
          <cell r="CN124">
            <v>2.916239183382467</v>
          </cell>
          <cell r="CO124">
            <v>2.4568861907089485</v>
          </cell>
          <cell r="CP124">
            <v>5.2859450675300472</v>
          </cell>
          <cell r="CQ124">
            <v>3.5047209030451536</v>
          </cell>
          <cell r="CR124">
            <v>4.6472565653944446</v>
          </cell>
          <cell r="CS124">
            <v>7.0441441039408677</v>
          </cell>
          <cell r="CT124">
            <v>1.5312650998363564</v>
          </cell>
          <cell r="CU124">
            <v>4.3091996176463763</v>
          </cell>
          <cell r="CV124">
            <v>3.9881531751320436</v>
          </cell>
          <cell r="CW124">
            <v>4.4899500534407268</v>
          </cell>
          <cell r="CX124">
            <v>3.3438983058529788</v>
          </cell>
          <cell r="CY124">
            <v>1.8655201161945318</v>
          </cell>
          <cell r="CZ124">
            <v>4.186055499388889</v>
          </cell>
          <cell r="DA124">
            <v>2.0452281944444444</v>
          </cell>
          <cell r="DB124">
            <v>3.485005557488897</v>
          </cell>
          <cell r="DC124">
            <v>1.5441047762507438</v>
          </cell>
          <cell r="DD124">
            <v>8.5588407872499985</v>
          </cell>
          <cell r="DE124">
            <v>7.8274365277777793</v>
          </cell>
          <cell r="DF124">
            <v>2.0791992591611117</v>
          </cell>
          <cell r="DG124">
            <v>2.2038942572732676</v>
          </cell>
          <cell r="DH124">
            <v>13.135877777777779</v>
          </cell>
          <cell r="DI124">
            <v>5.9775875000000003</v>
          </cell>
          <cell r="DJ124">
            <v>5.2817101493966305</v>
          </cell>
          <cell r="DK124">
            <v>5.5863723611111116</v>
          </cell>
          <cell r="DL124">
            <v>1.379395636936998</v>
          </cell>
          <cell r="DM124">
            <v>2.3307410432788984</v>
          </cell>
          <cell r="DN124">
            <v>0.910581189059817</v>
          </cell>
          <cell r="DO124">
            <v>1.2643206754693033</v>
          </cell>
          <cell r="DP124">
            <v>4.8550583357598383</v>
          </cell>
          <cell r="DQ124">
            <v>6.9480260548000015</v>
          </cell>
          <cell r="DR124">
            <v>4.7921230555555558</v>
          </cell>
          <cell r="DS124">
            <v>4.2311655506294708</v>
          </cell>
          <cell r="DT124">
            <v>1.9039353472378582</v>
          </cell>
          <cell r="DU124">
            <v>3.8472536111111109</v>
          </cell>
          <cell r="DV124">
            <v>2.0747084123490889</v>
          </cell>
          <cell r="DW124">
            <v>2.198096527777778</v>
          </cell>
          <cell r="DX124">
            <v>4.5548893286978611</v>
          </cell>
          <cell r="DY124">
            <v>7.474417777777778</v>
          </cell>
          <cell r="DZ124">
            <v>3.4414171084055551</v>
          </cell>
          <cell r="EA124">
            <v>6.0745199999999988</v>
          </cell>
          <cell r="EB124">
            <v>3.1280455555555551</v>
          </cell>
          <cell r="EC124">
            <v>1.3649853375117158</v>
          </cell>
        </row>
        <row r="125">
          <cell r="A125">
            <v>2003.1</v>
          </cell>
          <cell r="B125" t="str">
            <v>Syphilis treatment - Women (not pregnant)</v>
          </cell>
          <cell r="C125">
            <v>2.2038942572732676</v>
          </cell>
          <cell r="D125">
            <v>2.9227067531266804</v>
          </cell>
          <cell r="E125">
            <v>5.5129114630203935</v>
          </cell>
          <cell r="F125">
            <v>6.5672966666666666</v>
          </cell>
          <cell r="G125">
            <v>2.4428929932302994</v>
          </cell>
          <cell r="H125">
            <v>7.6637744444444449</v>
          </cell>
          <cell r="I125">
            <v>4.2998651860454284</v>
          </cell>
          <cell r="J125">
            <v>1.6344254620857603</v>
          </cell>
          <cell r="K125">
            <v>6.2515194444444431</v>
          </cell>
          <cell r="L125">
            <v>3.4856758715421825</v>
          </cell>
          <cell r="M125">
            <v>1.6159567839156299</v>
          </cell>
          <cell r="N125">
            <v>3.2439145087772099</v>
          </cell>
          <cell r="O125">
            <v>3.0031656378023102</v>
          </cell>
          <cell r="P125">
            <v>2.9720486501062502</v>
          </cell>
          <cell r="Q125">
            <v>8.9017191669871121</v>
          </cell>
          <cell r="R125">
            <v>6.3649767047829453</v>
          </cell>
          <cell r="S125">
            <v>3.681295283711111</v>
          </cell>
          <cell r="T125">
            <v>1.2756634565287526</v>
          </cell>
          <cell r="U125">
            <v>1.291880138888889</v>
          </cell>
          <cell r="V125">
            <v>1.1085473517810571</v>
          </cell>
          <cell r="W125">
            <v>2.171616719834438</v>
          </cell>
          <cell r="X125">
            <v>3.6030904834373185</v>
          </cell>
          <cell r="Y125">
            <v>1.5765248898631712</v>
          </cell>
          <cell r="Z125">
            <v>1.2746233525143142</v>
          </cell>
          <cell r="AA125">
            <v>5.2312892855700293</v>
          </cell>
          <cell r="AB125">
            <v>4.0474431398596273</v>
          </cell>
          <cell r="AC125">
            <v>1.6485129248654422</v>
          </cell>
          <cell r="AD125">
            <v>2.4946424430331571</v>
          </cell>
          <cell r="AE125">
            <v>4.7459515938862635</v>
          </cell>
          <cell r="AF125">
            <v>2.1497618116890918</v>
          </cell>
          <cell r="AG125">
            <v>4.4907987016185498</v>
          </cell>
          <cell r="AH125">
            <v>1.2835814566156838</v>
          </cell>
          <cell r="AI125">
            <v>2.0778168840579712</v>
          </cell>
          <cell r="AJ125">
            <v>3.9639347308181225</v>
          </cell>
          <cell r="AK125">
            <v>4.4948838352761378</v>
          </cell>
          <cell r="AL125">
            <v>4.6249425170932534</v>
          </cell>
          <cell r="AM125">
            <v>8.0558105555555546</v>
          </cell>
          <cell r="AN125">
            <v>2.8359567144174154</v>
          </cell>
          <cell r="AO125">
            <v>10.494043257727446</v>
          </cell>
          <cell r="AP125">
            <v>1.5341925000000003</v>
          </cell>
          <cell r="AQ125">
            <v>1.6349487500000004</v>
          </cell>
          <cell r="AR125">
            <v>6.8306322314629284</v>
          </cell>
          <cell r="AS125">
            <v>5.5196455987803237</v>
          </cell>
          <cell r="AT125">
            <v>1.6771852597947245</v>
          </cell>
          <cell r="AU125">
            <v>2.6708086717329991</v>
          </cell>
          <cell r="AV125">
            <v>2.7715540277777779</v>
          </cell>
          <cell r="AW125">
            <v>4.2094500433868713</v>
          </cell>
          <cell r="AX125">
            <v>1.7698708885584455</v>
          </cell>
          <cell r="AY125">
            <v>1.7296593418274759</v>
          </cell>
          <cell r="AZ125">
            <v>1.8233510339041268</v>
          </cell>
          <cell r="BA125">
            <v>2.2617708333333333</v>
          </cell>
          <cell r="BB125">
            <v>2.4225571365183844</v>
          </cell>
          <cell r="BC125">
            <v>2.0447797113072799</v>
          </cell>
          <cell r="BD125">
            <v>1.9296593790374998</v>
          </cell>
          <cell r="BE125">
            <v>8.0675850000000011</v>
          </cell>
          <cell r="BF125">
            <v>4.1936601873533101</v>
          </cell>
          <cell r="BG125">
            <v>4.9446872362987939</v>
          </cell>
          <cell r="BH125">
            <v>4.810158103185838</v>
          </cell>
          <cell r="BI125">
            <v>6.5387311111111099</v>
          </cell>
          <cell r="BJ125">
            <v>2.6703085569086116</v>
          </cell>
          <cell r="BK125">
            <v>2.8903599772328543</v>
          </cell>
          <cell r="BL125">
            <v>1.6777088244386376</v>
          </cell>
          <cell r="BM125">
            <v>2.5343116350693151</v>
          </cell>
          <cell r="BN125">
            <v>8.5928072346805564</v>
          </cell>
          <cell r="BO125">
            <v>2.9683353393786893</v>
          </cell>
          <cell r="BP125">
            <v>0.93901540186602839</v>
          </cell>
          <cell r="BQ125">
            <v>8.373246527777777</v>
          </cell>
          <cell r="BR125">
            <v>1.8674068984630297</v>
          </cell>
          <cell r="BS125">
            <v>1.6014065359213203</v>
          </cell>
          <cell r="BT125">
            <v>1.6812119444444444</v>
          </cell>
          <cell r="BU125">
            <v>7.9702026396666659</v>
          </cell>
          <cell r="BV125">
            <v>5.3102370202047329</v>
          </cell>
          <cell r="BW125">
            <v>1.5386735686018351</v>
          </cell>
          <cell r="BX125">
            <v>1.6074527015756854</v>
          </cell>
          <cell r="BY125">
            <v>6.6485721447336257</v>
          </cell>
          <cell r="BZ125">
            <v>6.7625773774882578</v>
          </cell>
          <cell r="CA125">
            <v>2.8996172062458476</v>
          </cell>
          <cell r="CB125">
            <v>2.2286429114729516</v>
          </cell>
          <cell r="CC125">
            <v>4.8540355690666663</v>
          </cell>
          <cell r="CD125">
            <v>6.8017312696835077</v>
          </cell>
          <cell r="CE125">
            <v>5.5990457464826102</v>
          </cell>
          <cell r="CF125">
            <v>1.8314027641319739</v>
          </cell>
          <cell r="CG125">
            <v>0.91364846589652782</v>
          </cell>
          <cell r="CH125">
            <v>7.3316200944700833</v>
          </cell>
          <cell r="CI125">
            <v>1.339581535622508</v>
          </cell>
          <cell r="CJ125">
            <v>3.7677456963879417</v>
          </cell>
          <cell r="CK125">
            <v>0.98322103834345631</v>
          </cell>
          <cell r="CL125">
            <v>3.3508875000000002</v>
          </cell>
          <cell r="CM125">
            <v>4.7065787836319348</v>
          </cell>
          <cell r="CN125">
            <v>2.916239183382467</v>
          </cell>
          <cell r="CO125">
            <v>2.4568861907089485</v>
          </cell>
          <cell r="CP125">
            <v>5.2859450675300472</v>
          </cell>
          <cell r="CQ125">
            <v>3.5047209030451536</v>
          </cell>
          <cell r="CR125">
            <v>4.6472565653944446</v>
          </cell>
          <cell r="CS125">
            <v>7.0441441039408677</v>
          </cell>
          <cell r="CT125">
            <v>1.5312650998363564</v>
          </cell>
          <cell r="CU125">
            <v>4.3091996176463763</v>
          </cell>
          <cell r="CV125">
            <v>3.9881531751320436</v>
          </cell>
          <cell r="CW125">
            <v>4.4899500534407268</v>
          </cell>
          <cell r="CX125">
            <v>3.3438983058529788</v>
          </cell>
          <cell r="CY125">
            <v>1.8655201161945318</v>
          </cell>
          <cell r="CZ125">
            <v>4.186055499388889</v>
          </cell>
          <cell r="DA125">
            <v>2.0452281944444444</v>
          </cell>
          <cell r="DB125">
            <v>3.485005557488897</v>
          </cell>
          <cell r="DC125">
            <v>1.5441047762507438</v>
          </cell>
          <cell r="DD125">
            <v>8.5588407872499985</v>
          </cell>
          <cell r="DE125">
            <v>7.8274365277777793</v>
          </cell>
          <cell r="DF125">
            <v>2.0791992591611117</v>
          </cell>
          <cell r="DG125">
            <v>2.2038942572732676</v>
          </cell>
          <cell r="DH125">
            <v>13.135877777777779</v>
          </cell>
          <cell r="DI125">
            <v>5.9775875000000003</v>
          </cell>
          <cell r="DJ125">
            <v>5.2817101493966305</v>
          </cell>
          <cell r="DK125">
            <v>5.5863723611111116</v>
          </cell>
          <cell r="DL125">
            <v>1.379395636936998</v>
          </cell>
          <cell r="DM125">
            <v>2.3307410432788984</v>
          </cell>
          <cell r="DN125">
            <v>0.910581189059817</v>
          </cell>
          <cell r="DO125">
            <v>1.2643206754693033</v>
          </cell>
          <cell r="DP125">
            <v>4.8550583357598383</v>
          </cell>
          <cell r="DQ125">
            <v>6.9480260548000015</v>
          </cell>
          <cell r="DR125">
            <v>4.7921230555555558</v>
          </cell>
          <cell r="DS125">
            <v>4.2311655506294708</v>
          </cell>
          <cell r="DT125">
            <v>1.9039353472378582</v>
          </cell>
          <cell r="DU125">
            <v>3.8472536111111109</v>
          </cell>
          <cell r="DV125">
            <v>2.0747084123490889</v>
          </cell>
          <cell r="DW125">
            <v>2.198096527777778</v>
          </cell>
          <cell r="DX125">
            <v>4.5548893286978611</v>
          </cell>
          <cell r="DY125">
            <v>7.474417777777778</v>
          </cell>
          <cell r="DZ125">
            <v>3.4414171084055551</v>
          </cell>
          <cell r="EA125">
            <v>6.0745199999999988</v>
          </cell>
          <cell r="EB125">
            <v>3.1280455555555551</v>
          </cell>
          <cell r="EC125">
            <v>1.3649853375117158</v>
          </cell>
        </row>
        <row r="126">
          <cell r="A126">
            <v>2004.1</v>
          </cell>
          <cell r="B126" t="str">
            <v>Trichomonas treatment - All adults</v>
          </cell>
          <cell r="C126">
            <v>2.2038942572732676</v>
          </cell>
          <cell r="D126">
            <v>2.9227067531266804</v>
          </cell>
          <cell r="E126">
            <v>5.5129114630203935</v>
          </cell>
          <cell r="F126">
            <v>6.5672966666666666</v>
          </cell>
          <cell r="G126">
            <v>2.4428929932302994</v>
          </cell>
          <cell r="H126">
            <v>7.6637744444444449</v>
          </cell>
          <cell r="I126">
            <v>4.2998651860454284</v>
          </cell>
          <cell r="J126">
            <v>1.6344254620857603</v>
          </cell>
          <cell r="K126">
            <v>6.2515194444444431</v>
          </cell>
          <cell r="L126">
            <v>3.4856758715421825</v>
          </cell>
          <cell r="M126">
            <v>1.6159567839156299</v>
          </cell>
          <cell r="N126">
            <v>3.2439145087772099</v>
          </cell>
          <cell r="O126">
            <v>3.0031656378023102</v>
          </cell>
          <cell r="P126">
            <v>2.9720486501062502</v>
          </cell>
          <cell r="Q126">
            <v>8.9017191669871121</v>
          </cell>
          <cell r="R126">
            <v>6.3649767047829453</v>
          </cell>
          <cell r="S126">
            <v>3.681295283711111</v>
          </cell>
          <cell r="T126">
            <v>1.2756634565287526</v>
          </cell>
          <cell r="U126">
            <v>1.291880138888889</v>
          </cell>
          <cell r="V126">
            <v>1.1085473517810571</v>
          </cell>
          <cell r="W126">
            <v>2.171616719834438</v>
          </cell>
          <cell r="X126">
            <v>3.6030904834373185</v>
          </cell>
          <cell r="Y126">
            <v>1.5765248898631712</v>
          </cell>
          <cell r="Z126">
            <v>1.2746233525143142</v>
          </cell>
          <cell r="AA126">
            <v>5.2312892855700293</v>
          </cell>
          <cell r="AB126">
            <v>4.0474431398596273</v>
          </cell>
          <cell r="AC126">
            <v>1.6485129248654422</v>
          </cell>
          <cell r="AD126">
            <v>2.4946424430331571</v>
          </cell>
          <cell r="AE126">
            <v>4.7459515938862635</v>
          </cell>
          <cell r="AF126">
            <v>2.1497618116890918</v>
          </cell>
          <cell r="AG126">
            <v>4.4907987016185498</v>
          </cell>
          <cell r="AH126">
            <v>1.2835814566156838</v>
          </cell>
          <cell r="AI126">
            <v>2.0778168840579712</v>
          </cell>
          <cell r="AJ126">
            <v>3.9639347308181225</v>
          </cell>
          <cell r="AK126">
            <v>4.4948838352761378</v>
          </cell>
          <cell r="AL126">
            <v>4.6249425170932534</v>
          </cell>
          <cell r="AM126">
            <v>8.0558105555555546</v>
          </cell>
          <cell r="AN126">
            <v>2.8359567144174154</v>
          </cell>
          <cell r="AO126">
            <v>10.494043257727446</v>
          </cell>
          <cell r="AP126">
            <v>1.5341925000000003</v>
          </cell>
          <cell r="AQ126">
            <v>1.6349487500000004</v>
          </cell>
          <cell r="AR126">
            <v>6.8306322314629284</v>
          </cell>
          <cell r="AS126">
            <v>5.5196455987803237</v>
          </cell>
          <cell r="AT126">
            <v>1.6771852597947245</v>
          </cell>
          <cell r="AU126">
            <v>2.6708086717329991</v>
          </cell>
          <cell r="AV126">
            <v>2.7715540277777779</v>
          </cell>
          <cell r="AW126">
            <v>4.2094500433868713</v>
          </cell>
          <cell r="AX126">
            <v>1.7698708885584455</v>
          </cell>
          <cell r="AY126">
            <v>1.7296593418274759</v>
          </cell>
          <cell r="AZ126">
            <v>1.8233510339041268</v>
          </cell>
          <cell r="BA126">
            <v>2.2617708333333333</v>
          </cell>
          <cell r="BB126">
            <v>2.4225571365183844</v>
          </cell>
          <cell r="BC126">
            <v>2.0447797113072799</v>
          </cell>
          <cell r="BD126">
            <v>1.9296593790374998</v>
          </cell>
          <cell r="BE126">
            <v>8.0675850000000011</v>
          </cell>
          <cell r="BF126">
            <v>4.1936601873533101</v>
          </cell>
          <cell r="BG126">
            <v>4.9446872362987939</v>
          </cell>
          <cell r="BH126">
            <v>4.810158103185838</v>
          </cell>
          <cell r="BI126">
            <v>6.5387311111111099</v>
          </cell>
          <cell r="BJ126">
            <v>2.6703085569086116</v>
          </cell>
          <cell r="BK126">
            <v>2.8903599772328543</v>
          </cell>
          <cell r="BL126">
            <v>1.6777088244386376</v>
          </cell>
          <cell r="BM126">
            <v>2.5343116350693151</v>
          </cell>
          <cell r="BN126">
            <v>8.5928072346805564</v>
          </cell>
          <cell r="BO126">
            <v>2.9683353393786893</v>
          </cell>
          <cell r="BP126">
            <v>0.93901540186602839</v>
          </cell>
          <cell r="BQ126">
            <v>8.373246527777777</v>
          </cell>
          <cell r="BR126">
            <v>1.8674068984630297</v>
          </cell>
          <cell r="BS126">
            <v>1.6014065359213203</v>
          </cell>
          <cell r="BT126">
            <v>1.6812119444444444</v>
          </cell>
          <cell r="BU126">
            <v>7.9702026396666659</v>
          </cell>
          <cell r="BV126">
            <v>5.3102370202047329</v>
          </cell>
          <cell r="BW126">
            <v>1.5386735686018351</v>
          </cell>
          <cell r="BX126">
            <v>1.6074527015756854</v>
          </cell>
          <cell r="BY126">
            <v>6.6485721447336257</v>
          </cell>
          <cell r="BZ126">
            <v>6.7625773774882578</v>
          </cell>
          <cell r="CA126">
            <v>2.8996172062458476</v>
          </cell>
          <cell r="CB126">
            <v>2.2286429114729516</v>
          </cell>
          <cell r="CC126">
            <v>4.8540355690666663</v>
          </cell>
          <cell r="CD126">
            <v>6.8017312696835077</v>
          </cell>
          <cell r="CE126">
            <v>5.5990457464826102</v>
          </cell>
          <cell r="CF126">
            <v>1.8314027641319739</v>
          </cell>
          <cell r="CG126">
            <v>0.91364846589652782</v>
          </cell>
          <cell r="CH126">
            <v>7.3316200944700833</v>
          </cell>
          <cell r="CI126">
            <v>1.339581535622508</v>
          </cell>
          <cell r="CJ126">
            <v>3.7677456963879417</v>
          </cell>
          <cell r="CK126">
            <v>0.98322103834345631</v>
          </cell>
          <cell r="CL126">
            <v>3.3508875000000002</v>
          </cell>
          <cell r="CM126">
            <v>4.7065787836319348</v>
          </cell>
          <cell r="CN126">
            <v>2.916239183382467</v>
          </cell>
          <cell r="CO126">
            <v>2.4568861907089485</v>
          </cell>
          <cell r="CP126">
            <v>5.2859450675300472</v>
          </cell>
          <cell r="CQ126">
            <v>3.5047209030451536</v>
          </cell>
          <cell r="CR126">
            <v>4.6472565653944446</v>
          </cell>
          <cell r="CS126">
            <v>7.0441441039408677</v>
          </cell>
          <cell r="CT126">
            <v>1.5312650998363564</v>
          </cell>
          <cell r="CU126">
            <v>4.3091996176463763</v>
          </cell>
          <cell r="CV126">
            <v>3.9881531751320436</v>
          </cell>
          <cell r="CW126">
            <v>4.4899500534407268</v>
          </cell>
          <cell r="CX126">
            <v>3.3438983058529788</v>
          </cell>
          <cell r="CY126">
            <v>1.8655201161945318</v>
          </cell>
          <cell r="CZ126">
            <v>4.186055499388889</v>
          </cell>
          <cell r="DA126">
            <v>2.0452281944444444</v>
          </cell>
          <cell r="DB126">
            <v>3.485005557488897</v>
          </cell>
          <cell r="DC126">
            <v>1.5441047762507438</v>
          </cell>
          <cell r="DD126">
            <v>8.5588407872499985</v>
          </cell>
          <cell r="DE126">
            <v>7.8274365277777793</v>
          </cell>
          <cell r="DF126">
            <v>2.0791992591611117</v>
          </cell>
          <cell r="DG126">
            <v>2.2038942572732676</v>
          </cell>
          <cell r="DH126">
            <v>13.135877777777779</v>
          </cell>
          <cell r="DI126">
            <v>5.9775875000000003</v>
          </cell>
          <cell r="DJ126">
            <v>5.2817101493966305</v>
          </cell>
          <cell r="DK126">
            <v>5.5863723611111116</v>
          </cell>
          <cell r="DL126">
            <v>1.379395636936998</v>
          </cell>
          <cell r="DM126">
            <v>2.3307410432788984</v>
          </cell>
          <cell r="DN126">
            <v>0.910581189059817</v>
          </cell>
          <cell r="DO126">
            <v>1.2643206754693033</v>
          </cell>
          <cell r="DP126">
            <v>4.8550583357598383</v>
          </cell>
          <cell r="DQ126">
            <v>6.9480260548000015</v>
          </cell>
          <cell r="DR126">
            <v>4.7921230555555558</v>
          </cell>
          <cell r="DS126">
            <v>4.2311655506294708</v>
          </cell>
          <cell r="DT126">
            <v>1.9039353472378582</v>
          </cell>
          <cell r="DU126">
            <v>3.8472536111111109</v>
          </cell>
          <cell r="DV126">
            <v>2.0747084123490889</v>
          </cell>
          <cell r="DW126">
            <v>2.198096527777778</v>
          </cell>
          <cell r="DX126">
            <v>4.5548893286978611</v>
          </cell>
          <cell r="DY126">
            <v>7.474417777777778</v>
          </cell>
          <cell r="DZ126">
            <v>3.4414171084055551</v>
          </cell>
          <cell r="EA126">
            <v>6.0745199999999988</v>
          </cell>
          <cell r="EB126">
            <v>3.1280455555555551</v>
          </cell>
          <cell r="EC126">
            <v>1.3649853375117158</v>
          </cell>
        </row>
        <row r="127">
          <cell r="A127">
            <v>2005.1</v>
          </cell>
          <cell r="B127" t="str">
            <v>PID - All women</v>
          </cell>
          <cell r="C127">
            <v>2.2038942572732676</v>
          </cell>
          <cell r="D127">
            <v>2.9227067531266804</v>
          </cell>
          <cell r="E127">
            <v>5.5129114630203935</v>
          </cell>
          <cell r="F127">
            <v>6.5672966666666666</v>
          </cell>
          <cell r="G127">
            <v>2.4428929932302994</v>
          </cell>
          <cell r="H127">
            <v>7.6637744444444449</v>
          </cell>
          <cell r="I127">
            <v>4.2998651860454284</v>
          </cell>
          <cell r="J127">
            <v>1.6344254620857603</v>
          </cell>
          <cell r="K127">
            <v>6.2515194444444431</v>
          </cell>
          <cell r="L127">
            <v>3.4856758715421825</v>
          </cell>
          <cell r="M127">
            <v>1.6159567839156299</v>
          </cell>
          <cell r="N127">
            <v>3.2439145087772099</v>
          </cell>
          <cell r="O127">
            <v>3.0031656378023102</v>
          </cell>
          <cell r="P127">
            <v>2.9720486501062502</v>
          </cell>
          <cell r="Q127">
            <v>8.9017191669871121</v>
          </cell>
          <cell r="R127">
            <v>6.3649767047829453</v>
          </cell>
          <cell r="S127">
            <v>3.681295283711111</v>
          </cell>
          <cell r="T127">
            <v>1.2756634565287526</v>
          </cell>
          <cell r="U127">
            <v>1.291880138888889</v>
          </cell>
          <cell r="V127">
            <v>1.1085473517810571</v>
          </cell>
          <cell r="W127">
            <v>2.171616719834438</v>
          </cell>
          <cell r="X127">
            <v>3.6030904834373185</v>
          </cell>
          <cell r="Y127">
            <v>1.5765248898631712</v>
          </cell>
          <cell r="Z127">
            <v>1.2746233525143142</v>
          </cell>
          <cell r="AA127">
            <v>5.2312892855700293</v>
          </cell>
          <cell r="AB127">
            <v>4.0474431398596273</v>
          </cell>
          <cell r="AC127">
            <v>1.6485129248654422</v>
          </cell>
          <cell r="AD127">
            <v>2.4946424430331571</v>
          </cell>
          <cell r="AE127">
            <v>4.7459515938862635</v>
          </cell>
          <cell r="AF127">
            <v>2.1497618116890918</v>
          </cell>
          <cell r="AG127">
            <v>4.4907987016185498</v>
          </cell>
          <cell r="AH127">
            <v>1.2835814566156838</v>
          </cell>
          <cell r="AI127">
            <v>2.0778168840579712</v>
          </cell>
          <cell r="AJ127">
            <v>3.9639347308181225</v>
          </cell>
          <cell r="AK127">
            <v>4.4948838352761378</v>
          </cell>
          <cell r="AL127">
            <v>4.6249425170932534</v>
          </cell>
          <cell r="AM127">
            <v>8.0558105555555546</v>
          </cell>
          <cell r="AN127">
            <v>2.8359567144174154</v>
          </cell>
          <cell r="AO127">
            <v>10.494043257727446</v>
          </cell>
          <cell r="AP127">
            <v>1.5341925000000003</v>
          </cell>
          <cell r="AQ127">
            <v>1.6349487500000004</v>
          </cell>
          <cell r="AR127">
            <v>6.8306322314629284</v>
          </cell>
          <cell r="AS127">
            <v>5.5196455987803237</v>
          </cell>
          <cell r="AT127">
            <v>1.6771852597947245</v>
          </cell>
          <cell r="AU127">
            <v>2.6708086717329991</v>
          </cell>
          <cell r="AV127">
            <v>2.7715540277777779</v>
          </cell>
          <cell r="AW127">
            <v>4.2094500433868713</v>
          </cell>
          <cell r="AX127">
            <v>1.7698708885584455</v>
          </cell>
          <cell r="AY127">
            <v>1.7296593418274759</v>
          </cell>
          <cell r="AZ127">
            <v>1.8233510339041268</v>
          </cell>
          <cell r="BA127">
            <v>2.2617708333333333</v>
          </cell>
          <cell r="BB127">
            <v>2.4225571365183844</v>
          </cell>
          <cell r="BC127">
            <v>2.0447797113072799</v>
          </cell>
          <cell r="BD127">
            <v>1.9296593790374998</v>
          </cell>
          <cell r="BE127">
            <v>8.0675850000000011</v>
          </cell>
          <cell r="BF127">
            <v>4.1936601873533101</v>
          </cell>
          <cell r="BG127">
            <v>4.9446872362987939</v>
          </cell>
          <cell r="BH127">
            <v>4.810158103185838</v>
          </cell>
          <cell r="BI127">
            <v>6.5387311111111099</v>
          </cell>
          <cell r="BJ127">
            <v>2.6703085569086116</v>
          </cell>
          <cell r="BK127">
            <v>2.8903599772328543</v>
          </cell>
          <cell r="BL127">
            <v>1.6777088244386376</v>
          </cell>
          <cell r="BM127">
            <v>2.5343116350693151</v>
          </cell>
          <cell r="BN127">
            <v>8.5928072346805564</v>
          </cell>
          <cell r="BO127">
            <v>2.9683353393786893</v>
          </cell>
          <cell r="BP127">
            <v>0.93901540186602839</v>
          </cell>
          <cell r="BQ127">
            <v>8.373246527777777</v>
          </cell>
          <cell r="BR127">
            <v>1.8674068984630297</v>
          </cell>
          <cell r="BS127">
            <v>1.6014065359213203</v>
          </cell>
          <cell r="BT127">
            <v>1.6812119444444444</v>
          </cell>
          <cell r="BU127">
            <v>7.9702026396666659</v>
          </cell>
          <cell r="BV127">
            <v>5.3102370202047329</v>
          </cell>
          <cell r="BW127">
            <v>1.5386735686018351</v>
          </cell>
          <cell r="BX127">
            <v>1.6074527015756854</v>
          </cell>
          <cell r="BY127">
            <v>6.6485721447336257</v>
          </cell>
          <cell r="BZ127">
            <v>6.7625773774882578</v>
          </cell>
          <cell r="CA127">
            <v>2.8996172062458476</v>
          </cell>
          <cell r="CB127">
            <v>2.2286429114729516</v>
          </cell>
          <cell r="CC127">
            <v>4.8540355690666663</v>
          </cell>
          <cell r="CD127">
            <v>6.8017312696835077</v>
          </cell>
          <cell r="CE127">
            <v>5.5990457464826102</v>
          </cell>
          <cell r="CF127">
            <v>1.8314027641319739</v>
          </cell>
          <cell r="CG127">
            <v>0.91364846589652782</v>
          </cell>
          <cell r="CH127">
            <v>7.3316200944700833</v>
          </cell>
          <cell r="CI127">
            <v>1.339581535622508</v>
          </cell>
          <cell r="CJ127">
            <v>3.7677456963879417</v>
          </cell>
          <cell r="CK127">
            <v>0.98322103834345631</v>
          </cell>
          <cell r="CL127">
            <v>3.3508875000000002</v>
          </cell>
          <cell r="CM127">
            <v>4.7065787836319348</v>
          </cell>
          <cell r="CN127">
            <v>2.916239183382467</v>
          </cell>
          <cell r="CO127">
            <v>2.4568861907089485</v>
          </cell>
          <cell r="CP127">
            <v>5.2859450675300472</v>
          </cell>
          <cell r="CQ127">
            <v>3.5047209030451536</v>
          </cell>
          <cell r="CR127">
            <v>4.6472565653944446</v>
          </cell>
          <cell r="CS127">
            <v>7.0441441039408677</v>
          </cell>
          <cell r="CT127">
            <v>1.5312650998363564</v>
          </cell>
          <cell r="CU127">
            <v>4.3091996176463763</v>
          </cell>
          <cell r="CV127">
            <v>3.9881531751320436</v>
          </cell>
          <cell r="CW127">
            <v>4.4899500534407268</v>
          </cell>
          <cell r="CX127">
            <v>3.3438983058529788</v>
          </cell>
          <cell r="CY127">
            <v>1.8655201161945318</v>
          </cell>
          <cell r="CZ127">
            <v>4.186055499388889</v>
          </cell>
          <cell r="DA127">
            <v>2.0452281944444444</v>
          </cell>
          <cell r="DB127">
            <v>3.485005557488897</v>
          </cell>
          <cell r="DC127">
            <v>1.5441047762507438</v>
          </cell>
          <cell r="DD127">
            <v>8.5588407872499985</v>
          </cell>
          <cell r="DE127">
            <v>7.8274365277777793</v>
          </cell>
          <cell r="DF127">
            <v>2.0791992591611117</v>
          </cell>
          <cell r="DG127">
            <v>2.2038942572732676</v>
          </cell>
          <cell r="DH127">
            <v>13.135877777777779</v>
          </cell>
          <cell r="DI127">
            <v>5.9775875000000003</v>
          </cell>
          <cell r="DJ127">
            <v>5.2817101493966305</v>
          </cell>
          <cell r="DK127">
            <v>5.5863723611111116</v>
          </cell>
          <cell r="DL127">
            <v>1.379395636936998</v>
          </cell>
          <cell r="DM127">
            <v>2.3307410432788984</v>
          </cell>
          <cell r="DN127">
            <v>0.910581189059817</v>
          </cell>
          <cell r="DO127">
            <v>1.2643206754693033</v>
          </cell>
          <cell r="DP127">
            <v>4.8550583357598383</v>
          </cell>
          <cell r="DQ127">
            <v>6.9480260548000015</v>
          </cell>
          <cell r="DR127">
            <v>4.7921230555555558</v>
          </cell>
          <cell r="DS127">
            <v>4.2311655506294708</v>
          </cell>
          <cell r="DT127">
            <v>1.9039353472378582</v>
          </cell>
          <cell r="DU127">
            <v>3.8472536111111109</v>
          </cell>
          <cell r="DV127">
            <v>2.0747084123490889</v>
          </cell>
          <cell r="DW127">
            <v>2.198096527777778</v>
          </cell>
          <cell r="DX127">
            <v>4.5548893286978611</v>
          </cell>
          <cell r="DY127">
            <v>7.474417777777778</v>
          </cell>
          <cell r="DZ127">
            <v>3.4414171084055551</v>
          </cell>
          <cell r="EA127">
            <v>6.0745199999999988</v>
          </cell>
          <cell r="EB127">
            <v>3.1280455555555551</v>
          </cell>
          <cell r="EC127">
            <v>1.3649853375117158</v>
          </cell>
        </row>
        <row r="128">
          <cell r="A128" t="str">
            <v>--</v>
          </cell>
          <cell r="B128" t="str">
            <v>Not used in AIU 2019</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cell r="AT128" t="str">
            <v>--</v>
          </cell>
          <cell r="AU128" t="str">
            <v>--</v>
          </cell>
          <cell r="AV128" t="str">
            <v>--</v>
          </cell>
          <cell r="AW128" t="str">
            <v>--</v>
          </cell>
          <cell r="AX128" t="str">
            <v>--</v>
          </cell>
          <cell r="AY128" t="str">
            <v>--</v>
          </cell>
          <cell r="AZ128" t="str">
            <v>--</v>
          </cell>
          <cell r="BA128" t="str">
            <v>--</v>
          </cell>
          <cell r="BB128" t="str">
            <v>--</v>
          </cell>
          <cell r="BC128" t="str">
            <v>--</v>
          </cell>
          <cell r="BD128" t="str">
            <v>--</v>
          </cell>
          <cell r="BE128" t="str">
            <v>--</v>
          </cell>
          <cell r="BF128" t="str">
            <v>--</v>
          </cell>
          <cell r="BG128" t="str">
            <v>--</v>
          </cell>
          <cell r="BH128" t="str">
            <v>--</v>
          </cell>
          <cell r="BI128" t="str">
            <v>--</v>
          </cell>
          <cell r="BJ128" t="str">
            <v>--</v>
          </cell>
          <cell r="BK128" t="str">
            <v>--</v>
          </cell>
          <cell r="BL128" t="str">
            <v>--</v>
          </cell>
          <cell r="BM128" t="str">
            <v>--</v>
          </cell>
          <cell r="BN128" t="str">
            <v>--</v>
          </cell>
          <cell r="BO128" t="str">
            <v>--</v>
          </cell>
          <cell r="BP128" t="str">
            <v>--</v>
          </cell>
          <cell r="BQ128" t="str">
            <v>--</v>
          </cell>
          <cell r="BR128" t="str">
            <v>--</v>
          </cell>
          <cell r="BS128" t="str">
            <v>--</v>
          </cell>
          <cell r="BT128" t="str">
            <v>--</v>
          </cell>
          <cell r="BU128" t="str">
            <v>--</v>
          </cell>
          <cell r="BV128" t="str">
            <v>--</v>
          </cell>
          <cell r="BW128" t="str">
            <v>--</v>
          </cell>
          <cell r="BX128" t="str">
            <v>--</v>
          </cell>
          <cell r="BY128" t="str">
            <v>--</v>
          </cell>
          <cell r="BZ128" t="str">
            <v>--</v>
          </cell>
          <cell r="CA128" t="str">
            <v>--</v>
          </cell>
          <cell r="CB128" t="str">
            <v>--</v>
          </cell>
          <cell r="CC128" t="str">
            <v>--</v>
          </cell>
          <cell r="CD128" t="str">
            <v>--</v>
          </cell>
          <cell r="CE128" t="str">
            <v>--</v>
          </cell>
          <cell r="CF128" t="str">
            <v>--</v>
          </cell>
          <cell r="CG128" t="str">
            <v>--</v>
          </cell>
          <cell r="CH128" t="str">
            <v>--</v>
          </cell>
          <cell r="CI128" t="str">
            <v>--</v>
          </cell>
          <cell r="CJ128" t="str">
            <v>--</v>
          </cell>
          <cell r="CK128" t="str">
            <v>--</v>
          </cell>
          <cell r="CL128" t="str">
            <v>--</v>
          </cell>
          <cell r="CM128" t="str">
            <v>--</v>
          </cell>
          <cell r="CN128" t="str">
            <v>--</v>
          </cell>
          <cell r="CO128" t="str">
            <v>--</v>
          </cell>
          <cell r="CP128" t="str">
            <v>--</v>
          </cell>
          <cell r="CQ128" t="str">
            <v>--</v>
          </cell>
          <cell r="CR128" t="str">
            <v>--</v>
          </cell>
          <cell r="CS128" t="str">
            <v>--</v>
          </cell>
          <cell r="CT128" t="str">
            <v>--</v>
          </cell>
          <cell r="CU128" t="str">
            <v>--</v>
          </cell>
          <cell r="CV128" t="str">
            <v>--</v>
          </cell>
          <cell r="CW128" t="str">
            <v>--</v>
          </cell>
          <cell r="CX128" t="str">
            <v>--</v>
          </cell>
          <cell r="CY128" t="str">
            <v>--</v>
          </cell>
          <cell r="CZ128" t="str">
            <v>--</v>
          </cell>
          <cell r="DA128" t="str">
            <v>--</v>
          </cell>
          <cell r="DB128" t="str">
            <v>--</v>
          </cell>
          <cell r="DC128" t="str">
            <v>--</v>
          </cell>
          <cell r="DD128" t="str">
            <v>--</v>
          </cell>
          <cell r="DE128" t="str">
            <v>--</v>
          </cell>
          <cell r="DF128" t="str">
            <v>--</v>
          </cell>
          <cell r="DG128" t="str">
            <v>--</v>
          </cell>
          <cell r="DH128" t="str">
            <v>--</v>
          </cell>
          <cell r="DI128" t="str">
            <v>--</v>
          </cell>
          <cell r="DJ128" t="str">
            <v>--</v>
          </cell>
          <cell r="DK128" t="str">
            <v>--</v>
          </cell>
          <cell r="DL128" t="str">
            <v>--</v>
          </cell>
          <cell r="DM128" t="str">
            <v>--</v>
          </cell>
          <cell r="DN128" t="str">
            <v>--</v>
          </cell>
          <cell r="DO128" t="str">
            <v>--</v>
          </cell>
          <cell r="DP128" t="str">
            <v>--</v>
          </cell>
          <cell r="DQ128" t="str">
            <v>--</v>
          </cell>
          <cell r="DR128" t="str">
            <v>--</v>
          </cell>
          <cell r="DS128" t="str">
            <v>--</v>
          </cell>
          <cell r="DT128" t="str">
            <v>--</v>
          </cell>
          <cell r="DU128" t="str">
            <v>--</v>
          </cell>
          <cell r="DV128" t="str">
            <v>--</v>
          </cell>
          <cell r="DW128" t="str">
            <v>--</v>
          </cell>
          <cell r="DX128" t="str">
            <v>--</v>
          </cell>
          <cell r="DY128" t="str">
            <v>--</v>
          </cell>
          <cell r="DZ128" t="str">
            <v>--</v>
          </cell>
          <cell r="EA128" t="str">
            <v>--</v>
          </cell>
          <cell r="EB128" t="str">
            <v>--</v>
          </cell>
          <cell r="EC128" t="str">
            <v>--</v>
          </cell>
        </row>
        <row r="129">
          <cell r="A129">
            <v>5000.1000000000004</v>
          </cell>
          <cell r="B129" t="str">
            <v>TB Detection - X-ray (pregnant women)</v>
          </cell>
          <cell r="C129">
            <v>1.6852564613170997</v>
          </cell>
          <cell r="D129">
            <v>2.2349122908056871</v>
          </cell>
          <cell r="E129">
            <v>4.2155696479526892</v>
          </cell>
          <cell r="F129">
            <v>5.0218286111111112</v>
          </cell>
          <cell r="G129">
            <v>1.8680121048203377</v>
          </cell>
          <cell r="H129">
            <v>5.8602744444444452</v>
          </cell>
          <cell r="I129">
            <v>3.2879869163419229</v>
          </cell>
          <cell r="J129">
            <v>1.2497995290338362</v>
          </cell>
          <cell r="K129">
            <v>4.780362499999999</v>
          </cell>
          <cell r="L129">
            <v>2.6653990712203739</v>
          </cell>
          <cell r="M129">
            <v>1.2356770721052488</v>
          </cell>
          <cell r="N129">
            <v>2.4805309029700133</v>
          </cell>
          <cell r="O129">
            <v>2.2964370837853361</v>
          </cell>
          <cell r="P129">
            <v>2.2726427488874998</v>
          </cell>
          <cell r="Q129">
            <v>6.8068962944579168</v>
          </cell>
          <cell r="R129">
            <v>4.8671200072282126</v>
          </cell>
          <cell r="S129">
            <v>2.8149838876</v>
          </cell>
          <cell r="T129">
            <v>0.97546431901010178</v>
          </cell>
          <cell r="U129">
            <v>0.98786472222222232</v>
          </cell>
          <cell r="V129">
            <v>0.84767521760852826</v>
          </cell>
          <cell r="W129">
            <v>1.6605747163057165</v>
          </cell>
          <cell r="X129">
            <v>2.755182765437481</v>
          </cell>
          <cell r="Y129">
            <v>1.2055245785693471</v>
          </cell>
          <cell r="Z129">
            <v>0.97466891693586521</v>
          </cell>
          <cell r="AA129">
            <v>4.000221097899626</v>
          </cell>
          <cell r="AB129">
            <v>3.0949668180423213</v>
          </cell>
          <cell r="AC129">
            <v>1.2605718071462815</v>
          </cell>
          <cell r="AD129">
            <v>1.9075834652854384</v>
          </cell>
          <cell r="AE129">
            <v>3.6290967792649038</v>
          </cell>
          <cell r="AF129">
            <v>1.6438629404706928</v>
          </cell>
          <cell r="AG129">
            <v>3.4339884734257882</v>
          </cell>
          <cell r="AH129">
            <v>0.98151890628593774</v>
          </cell>
          <cell r="AI129">
            <v>1.5888485990338166</v>
          </cell>
          <cell r="AJ129">
            <v>3.0311103973719042</v>
          </cell>
          <cell r="AK129">
            <v>3.4371123025006982</v>
          </cell>
          <cell r="AL129">
            <v>3.5365644429128635</v>
          </cell>
          <cell r="AM129">
            <v>6.1600536111111106</v>
          </cell>
          <cell r="AN129">
            <v>2.1685769396793968</v>
          </cell>
          <cell r="AO129">
            <v>8.0245021398406848</v>
          </cell>
          <cell r="AP129">
            <v>1.1731541666666669</v>
          </cell>
          <cell r="AQ129">
            <v>1.2501997222222225</v>
          </cell>
          <cell r="AR129">
            <v>5.2231937280673266</v>
          </cell>
          <cell r="AS129">
            <v>4.2207189515108183</v>
          </cell>
          <cell r="AT129">
            <v>1.2824967360701891</v>
          </cell>
          <cell r="AU129">
            <v>2.042292872144686</v>
          </cell>
          <cell r="AV129">
            <v>2.1193300000000002</v>
          </cell>
          <cell r="AW129">
            <v>3.2188489263770617</v>
          </cell>
          <cell r="AX129">
            <v>1.3533708392790953</v>
          </cell>
          <cell r="AY129">
            <v>1.3226222317198872</v>
          </cell>
          <cell r="AZ129">
            <v>1.3942656607586748</v>
          </cell>
          <cell r="BA129">
            <v>1.7295130555555556</v>
          </cell>
          <cell r="BB129">
            <v>1.8524619271195846</v>
          </cell>
          <cell r="BC129">
            <v>1.5635860055269057</v>
          </cell>
          <cell r="BD129">
            <v>1.475556672997222</v>
          </cell>
          <cell r="BE129">
            <v>6.1690572222222233</v>
          </cell>
          <cell r="BF129">
            <v>3.2067748808744061</v>
          </cell>
          <cell r="BG129">
            <v>3.7810643273388651</v>
          </cell>
          <cell r="BH129">
            <v>3.6781937573312606</v>
          </cell>
          <cell r="BI129">
            <v>4.9999852777777773</v>
          </cell>
          <cell r="BJ129">
            <v>2.0419104130479973</v>
          </cell>
          <cell r="BK129">
            <v>2.2101776040742971</v>
          </cell>
          <cell r="BL129">
            <v>1.282897101496173</v>
          </cell>
          <cell r="BM129">
            <v>1.9379173836993817</v>
          </cell>
          <cell r="BN129">
            <v>6.5706800107500012</v>
          </cell>
          <cell r="BO129">
            <v>2.2698032800356529</v>
          </cell>
          <cell r="BP129">
            <v>0.71803892963631533</v>
          </cell>
          <cell r="BQ129">
            <v>6.6985972222222223</v>
          </cell>
          <cell r="BR129">
            <v>1.4939255187704237</v>
          </cell>
          <cell r="BS129">
            <v>1.2245509248085589</v>
          </cell>
          <cell r="BT129">
            <v>1.2855758333333334</v>
          </cell>
          <cell r="BU129">
            <v>6.0945912875833326</v>
          </cell>
          <cell r="BV129">
            <v>4.060590044480402</v>
          </cell>
          <cell r="BW129">
            <v>1.1765807336952063</v>
          </cell>
          <cell r="BX129">
            <v>1.2291742086079207</v>
          </cell>
          <cell r="BY129">
            <v>5.0839774806254354</v>
          </cell>
          <cell r="BZ129">
            <v>5.1711541089241786</v>
          </cell>
          <cell r="CA129">
            <v>2.2172563840811415</v>
          </cell>
          <cell r="CB129">
            <v>1.7041810436831191</v>
          </cell>
          <cell r="CC129">
            <v>3.7117455699999997</v>
          </cell>
          <cell r="CD129">
            <v>5.2010940270857038</v>
          </cell>
          <cell r="CE129">
            <v>4.281434013028921</v>
          </cell>
          <cell r="CF129">
            <v>1.4004225957683556</v>
          </cell>
          <cell r="CG129">
            <v>0.6986414719930556</v>
          </cell>
          <cell r="CH129">
            <v>5.6062853325525586</v>
          </cell>
          <cell r="CI129">
            <v>1.0243406016386642</v>
          </cell>
          <cell r="CJ129">
            <v>2.8810900086261455</v>
          </cell>
          <cell r="CK129">
            <v>0.75184172522150139</v>
          </cell>
          <cell r="CL129">
            <v>2.5623302777777779</v>
          </cell>
          <cell r="CM129">
            <v>3.5989894504023683</v>
          </cell>
          <cell r="CN129">
            <v>2.2299667559857417</v>
          </cell>
          <cell r="CO129">
            <v>1.8787123261200747</v>
          </cell>
          <cell r="CP129">
            <v>4.0420146594229047</v>
          </cell>
          <cell r="CQ129">
            <v>2.6799622597490385</v>
          </cell>
          <cell r="CR129">
            <v>3.5536274278597229</v>
          </cell>
          <cell r="CS129">
            <v>5.3864603926353105</v>
          </cell>
          <cell r="CT129">
            <v>1.1709156971257826</v>
          </cell>
          <cell r="CU129">
            <v>3.2951248088231884</v>
          </cell>
          <cell r="CV129">
            <v>3.0496295589588347</v>
          </cell>
          <cell r="CW129">
            <v>3.4333395356794711</v>
          </cell>
          <cell r="CX129">
            <v>2.5569857672459473</v>
          </cell>
          <cell r="CY129">
            <v>1.4265111743357548</v>
          </cell>
          <cell r="CZ129">
            <v>3.2009598661249998</v>
          </cell>
          <cell r="DA129">
            <v>1.5639288888888889</v>
          </cell>
          <cell r="DB129">
            <v>2.6648865144928999</v>
          </cell>
          <cell r="DC129">
            <v>1.1807338410476458</v>
          </cell>
          <cell r="DD129">
            <v>6.5447066079999994</v>
          </cell>
          <cell r="DE129">
            <v>5.9854222619047626</v>
          </cell>
          <cell r="DF129">
            <v>1.5899056557986115</v>
          </cell>
          <cell r="DG129">
            <v>1.6852564613170997</v>
          </cell>
          <cell r="DH129">
            <v>10.044638888888889</v>
          </cell>
          <cell r="DI129">
            <v>4.5708944444444448</v>
          </cell>
          <cell r="DJ129">
            <v>4.0387762705151156</v>
          </cell>
          <cell r="DK129">
            <v>4.2717430555555556</v>
          </cell>
          <cell r="DL129">
            <v>1.0547853292954481</v>
          </cell>
          <cell r="DM129">
            <v>1.782252625297057</v>
          </cell>
          <cell r="DN129">
            <v>0.69629602688018599</v>
          </cell>
          <cell r="DO129">
            <v>0.9667907280663367</v>
          </cell>
          <cell r="DP129">
            <v>3.712527684699884</v>
          </cell>
          <cell r="DQ129">
            <v>5.3129615581333347</v>
          </cell>
          <cell r="DR129">
            <v>3.6644027777777781</v>
          </cell>
          <cell r="DS129">
            <v>3.2354542959037431</v>
          </cell>
          <cell r="DT129">
            <v>1.4558862586812356</v>
          </cell>
          <cell r="DU129">
            <v>2.9418875</v>
          </cell>
          <cell r="DV129">
            <v>1.5864716682453257</v>
          </cell>
          <cell r="DW129">
            <v>1.6808230555555557</v>
          </cell>
          <cell r="DX129">
            <v>3.4829968787257695</v>
          </cell>
          <cell r="DY129">
            <v>5.7154788888888888</v>
          </cell>
          <cell r="DZ129">
            <v>2.6315556505180555</v>
          </cell>
          <cell r="EA129">
            <v>4.645015833333332</v>
          </cell>
          <cell r="EB129">
            <v>2.3919291666666664</v>
          </cell>
          <cell r="EC129">
            <v>1.0437662037723063</v>
          </cell>
        </row>
        <row r="130">
          <cell r="A130">
            <v>5001.1000000000004</v>
          </cell>
          <cell r="B130" t="str">
            <v>Cervical cancer screening</v>
          </cell>
          <cell r="C130">
            <v>3.1502500471230506</v>
          </cell>
          <cell r="D130">
            <v>4.1777217909937221</v>
          </cell>
          <cell r="E130">
            <v>7.8801646500102791</v>
          </cell>
          <cell r="F130">
            <v>9.387304583333334</v>
          </cell>
          <cell r="G130">
            <v>3.4918752233224608</v>
          </cell>
          <cell r="H130">
            <v>10.954611666666667</v>
          </cell>
          <cell r="I130">
            <v>6.1462342981570899</v>
          </cell>
          <cell r="J130">
            <v>2.3362504132130635</v>
          </cell>
          <cell r="K130">
            <v>8.9359320833333324</v>
          </cell>
          <cell r="L130">
            <v>4.9824307672167318</v>
          </cell>
          <cell r="M130">
            <v>2.3098512623303304</v>
          </cell>
          <cell r="N130">
            <v>4.636856681423656</v>
          </cell>
          <cell r="O130">
            <v>4.2927298904983733</v>
          </cell>
          <cell r="P130">
            <v>4.2482512047937506</v>
          </cell>
          <cell r="Q130">
            <v>12.72413188872191</v>
          </cell>
          <cell r="R130">
            <v>9.0981080479079957</v>
          </cell>
          <cell r="S130">
            <v>5.2620495067333328</v>
          </cell>
          <cell r="T130">
            <v>1.8234354435375335</v>
          </cell>
          <cell r="U130">
            <v>1.8466155833333333</v>
          </cell>
          <cell r="V130">
            <v>1.5845593874198269</v>
          </cell>
          <cell r="W130">
            <v>3.1041124786930405</v>
          </cell>
          <cell r="X130">
            <v>5.1502634097560271</v>
          </cell>
          <cell r="Y130">
            <v>2.2534872414066096</v>
          </cell>
          <cell r="Z130">
            <v>1.8219486980979367</v>
          </cell>
          <cell r="AA130">
            <v>7.4776134720539229</v>
          </cell>
          <cell r="AB130">
            <v>5.7854218132442501</v>
          </cell>
          <cell r="AC130">
            <v>2.356387051982415</v>
          </cell>
          <cell r="AD130">
            <v>3.56584597122542</v>
          </cell>
          <cell r="AE130">
            <v>6.7838709464429883</v>
          </cell>
          <cell r="AF130">
            <v>3.0728730561681181</v>
          </cell>
          <cell r="AG130">
            <v>6.419154983969996</v>
          </cell>
          <cell r="AH130">
            <v>1.8347534198246018</v>
          </cell>
          <cell r="AI130">
            <v>2.9700348405797103</v>
          </cell>
          <cell r="AJ130">
            <v>5.6660547961933183</v>
          </cell>
          <cell r="AK130">
            <v>6.4249942930815749</v>
          </cell>
          <cell r="AL130">
            <v>6.6109003533857624</v>
          </cell>
          <cell r="AM130">
            <v>11.514988749999999</v>
          </cell>
          <cell r="AN130">
            <v>4.0537211392047174</v>
          </cell>
          <cell r="AO130">
            <v>15.000202551225144</v>
          </cell>
          <cell r="AP130">
            <v>2.1929772500000002</v>
          </cell>
          <cell r="AQ130">
            <v>2.3369984166666669</v>
          </cell>
          <cell r="AR130">
            <v>9.7637167961757125</v>
          </cell>
          <cell r="AS130">
            <v>7.8897904039896334</v>
          </cell>
          <cell r="AT130">
            <v>2.3973713325747261</v>
          </cell>
          <cell r="AU130">
            <v>3.8176582677230053</v>
          </cell>
          <cell r="AV130">
            <v>3.9616638333333332</v>
          </cell>
          <cell r="AW130">
            <v>6.0169947299773634</v>
          </cell>
          <cell r="AX130">
            <v>2.5298563180538634</v>
          </cell>
          <cell r="AY130">
            <v>2.4723778797089371</v>
          </cell>
          <cell r="AZ130">
            <v>2.6063009389125549</v>
          </cell>
          <cell r="BA130">
            <v>3.2329789166666667</v>
          </cell>
          <cell r="BB130">
            <v>3.4628071419579363</v>
          </cell>
          <cell r="BC130">
            <v>2.9228114552268072</v>
          </cell>
          <cell r="BD130">
            <v>2.758258256744166</v>
          </cell>
          <cell r="BE130">
            <v>11.531819166666667</v>
          </cell>
          <cell r="BF130">
            <v>5.9944246890862942</v>
          </cell>
          <cell r="BG130">
            <v>7.0679439817602114</v>
          </cell>
          <cell r="BH130">
            <v>6.875647851022384</v>
          </cell>
          <cell r="BI130">
            <v>9.3464729166666665</v>
          </cell>
          <cell r="BJ130">
            <v>3.8169433922047329</v>
          </cell>
          <cell r="BK130">
            <v>4.1314852539017144</v>
          </cell>
          <cell r="BL130">
            <v>2.3981197197752171</v>
          </cell>
          <cell r="BM130">
            <v>3.6225491771929925</v>
          </cell>
          <cell r="BN130">
            <v>12.282572684841668</v>
          </cell>
          <cell r="BO130">
            <v>4.242943391265122</v>
          </cell>
          <cell r="BP130">
            <v>1.3422301611301286</v>
          </cell>
          <cell r="BQ130">
            <v>12.057475</v>
          </cell>
          <cell r="BR130">
            <v>2.6890659337867624</v>
          </cell>
          <cell r="BS130">
            <v>2.2890531205481519</v>
          </cell>
          <cell r="BT130">
            <v>2.4031270833333331</v>
          </cell>
          <cell r="BU130">
            <v>11.392620553875</v>
          </cell>
          <cell r="BV130">
            <v>7.5904614375897994</v>
          </cell>
          <cell r="BW130">
            <v>2.1993825024307636</v>
          </cell>
          <cell r="BX130">
            <v>2.2976955044731984</v>
          </cell>
          <cell r="BY130">
            <v>9.5034798178679818</v>
          </cell>
          <cell r="BZ130">
            <v>9.6664390856631641</v>
          </cell>
          <cell r="CA130">
            <v>4.1447175627193591</v>
          </cell>
          <cell r="CB130">
            <v>3.1856258068724772</v>
          </cell>
          <cell r="CC130">
            <v>6.9383663538799993</v>
          </cell>
          <cell r="CD130">
            <v>9.7224057317459209</v>
          </cell>
          <cell r="CE130">
            <v>8.00328509968781</v>
          </cell>
          <cell r="CF130">
            <v>2.6178100956888755</v>
          </cell>
          <cell r="CG130">
            <v>1.3059706006737501</v>
          </cell>
          <cell r="CH130">
            <v>10.479829713129867</v>
          </cell>
          <cell r="CI130">
            <v>1.9148000232386089</v>
          </cell>
          <cell r="CJ130">
            <v>5.3856218382533738</v>
          </cell>
          <cell r="CK130">
            <v>1.405417763578598</v>
          </cell>
          <cell r="CL130">
            <v>4.7897640833333339</v>
          </cell>
          <cell r="CM130">
            <v>6.7275913754790331</v>
          </cell>
          <cell r="CN130">
            <v>4.168477046854683</v>
          </cell>
          <cell r="CO130">
            <v>3.5118771266867608</v>
          </cell>
          <cell r="CP130">
            <v>7.5557384788629278</v>
          </cell>
          <cell r="CQ130">
            <v>5.0096537615788961</v>
          </cell>
          <cell r="CR130">
            <v>6.6427961068312511</v>
          </cell>
          <cell r="CS130">
            <v>10.068911042519634</v>
          </cell>
          <cell r="CT130">
            <v>2.1887928289413625</v>
          </cell>
          <cell r="CU130">
            <v>6.1595769838226078</v>
          </cell>
          <cell r="CV130">
            <v>5.7006726778461028</v>
          </cell>
          <cell r="CW130">
            <v>6.4179419248327143</v>
          </cell>
          <cell r="CX130">
            <v>4.7797736971973581</v>
          </cell>
          <cell r="CY130">
            <v>2.6665774917341647</v>
          </cell>
          <cell r="CZ130">
            <v>5.9835545591041654</v>
          </cell>
          <cell r="DA130">
            <v>2.9234524999999998</v>
          </cell>
          <cell r="DB130">
            <v>4.9814726233345468</v>
          </cell>
          <cell r="DC130">
            <v>2.2071458838151865</v>
          </cell>
          <cell r="DD130">
            <v>12.2340209271</v>
          </cell>
          <cell r="DE130">
            <v>11.188550511904763</v>
          </cell>
          <cell r="DF130">
            <v>2.972010807732917</v>
          </cell>
          <cell r="DG130">
            <v>3.1502500471230506</v>
          </cell>
          <cell r="DH130">
            <v>18.776444999999999</v>
          </cell>
          <cell r="DI130">
            <v>8.5443733333333327</v>
          </cell>
          <cell r="DJ130">
            <v>7.549685060430491</v>
          </cell>
          <cell r="DK130">
            <v>7.9851697499999998</v>
          </cell>
          <cell r="DL130">
            <v>1.9717103631130322</v>
          </cell>
          <cell r="DM130">
            <v>3.3315650395237952</v>
          </cell>
          <cell r="DN130">
            <v>1.3015862349358365</v>
          </cell>
          <cell r="DO130">
            <v>1.8072220289830652</v>
          </cell>
          <cell r="DP130">
            <v>6.939828308321772</v>
          </cell>
          <cell r="DQ130">
            <v>9.9315197332000018</v>
          </cell>
          <cell r="DR130">
            <v>6.8498685000000012</v>
          </cell>
          <cell r="DS130">
            <v>6.0480349495264871</v>
          </cell>
          <cell r="DT130">
            <v>2.7214882942898004</v>
          </cell>
          <cell r="DU130">
            <v>5.4992705833333329</v>
          </cell>
          <cell r="DV130">
            <v>2.965591595292504</v>
          </cell>
          <cell r="DW130">
            <v>3.1419627500000002</v>
          </cell>
          <cell r="DX130">
            <v>6.5107662580551642</v>
          </cell>
          <cell r="DY130">
            <v>10.683945</v>
          </cell>
          <cell r="DZ130">
            <v>4.9191672252420826</v>
          </cell>
          <cell r="EA130">
            <v>8.6829287499999985</v>
          </cell>
          <cell r="EB130">
            <v>4.4712334166666663</v>
          </cell>
          <cell r="EC130">
            <v>1.9511122661457507</v>
          </cell>
        </row>
        <row r="131">
          <cell r="A131">
            <v>5002.1000000000004</v>
          </cell>
          <cell r="B131" t="str">
            <v>HPV Vaccine</v>
          </cell>
          <cell r="C131">
            <v>0.84262823065854986</v>
          </cell>
          <cell r="D131">
            <v>1.1174561454028435</v>
          </cell>
          <cell r="E131">
            <v>2.1077848239763446</v>
          </cell>
          <cell r="F131">
            <v>2.5109143055555556</v>
          </cell>
          <cell r="G131">
            <v>0.93400605241016887</v>
          </cell>
          <cell r="H131">
            <v>2.9301372222222226</v>
          </cell>
          <cell r="I131">
            <v>1.6439934581709614</v>
          </cell>
          <cell r="J131">
            <v>0.62489976451691809</v>
          </cell>
          <cell r="K131">
            <v>2.3901812499999995</v>
          </cell>
          <cell r="L131">
            <v>1.3326995356101869</v>
          </cell>
          <cell r="M131">
            <v>0.6178385360526244</v>
          </cell>
          <cell r="N131">
            <v>1.2402654514850067</v>
          </cell>
          <cell r="O131">
            <v>1.148218541892668</v>
          </cell>
          <cell r="P131">
            <v>1.1363213744437499</v>
          </cell>
          <cell r="Q131">
            <v>3.4034481472289584</v>
          </cell>
          <cell r="R131">
            <v>2.4335600036141063</v>
          </cell>
          <cell r="S131">
            <v>1.4074919438</v>
          </cell>
          <cell r="T131">
            <v>0.48773215950505089</v>
          </cell>
          <cell r="U131">
            <v>0.49393236111111116</v>
          </cell>
          <cell r="V131">
            <v>0.42383760880426413</v>
          </cell>
          <cell r="W131">
            <v>0.83028735815285826</v>
          </cell>
          <cell r="X131">
            <v>1.3775913827187405</v>
          </cell>
          <cell r="Y131">
            <v>0.60276228928467357</v>
          </cell>
          <cell r="Z131">
            <v>0.48733445846793261</v>
          </cell>
          <cell r="AA131">
            <v>2.000110548949813</v>
          </cell>
          <cell r="AB131">
            <v>1.5474834090211607</v>
          </cell>
          <cell r="AC131">
            <v>0.63028590357314074</v>
          </cell>
          <cell r="AD131">
            <v>0.95379173264271921</v>
          </cell>
          <cell r="AE131">
            <v>1.8145483896324519</v>
          </cell>
          <cell r="AF131">
            <v>0.82193147023534641</v>
          </cell>
          <cell r="AG131">
            <v>1.7169942367128941</v>
          </cell>
          <cell r="AH131">
            <v>0.49075945314296887</v>
          </cell>
          <cell r="AI131">
            <v>0.79442429951690829</v>
          </cell>
          <cell r="AJ131">
            <v>1.5155551986859521</v>
          </cell>
          <cell r="AK131">
            <v>1.7185561512503491</v>
          </cell>
          <cell r="AL131">
            <v>1.7682822214564318</v>
          </cell>
          <cell r="AM131">
            <v>3.0800268055555553</v>
          </cell>
          <cell r="AN131">
            <v>1.0842884698396984</v>
          </cell>
          <cell r="AO131">
            <v>4.0122510699203424</v>
          </cell>
          <cell r="AP131">
            <v>0.58657708333333347</v>
          </cell>
          <cell r="AQ131">
            <v>0.62509986111111127</v>
          </cell>
          <cell r="AR131">
            <v>2.6115968640336633</v>
          </cell>
          <cell r="AS131">
            <v>2.1103594757554092</v>
          </cell>
          <cell r="AT131">
            <v>0.64124836803509455</v>
          </cell>
          <cell r="AU131">
            <v>1.021146436072343</v>
          </cell>
          <cell r="AV131">
            <v>1.0596650000000001</v>
          </cell>
          <cell r="AW131">
            <v>1.6094244631885308</v>
          </cell>
          <cell r="AX131">
            <v>0.67668541963954765</v>
          </cell>
          <cell r="AY131">
            <v>0.66131111585994362</v>
          </cell>
          <cell r="AZ131">
            <v>0.69713283037933738</v>
          </cell>
          <cell r="BA131">
            <v>0.86475652777777778</v>
          </cell>
          <cell r="BB131">
            <v>0.92623096355979229</v>
          </cell>
          <cell r="BC131">
            <v>0.78179300276345287</v>
          </cell>
          <cell r="BD131">
            <v>0.73777833649861102</v>
          </cell>
          <cell r="BE131">
            <v>3.0845286111111117</v>
          </cell>
          <cell r="BF131">
            <v>1.603387440437203</v>
          </cell>
          <cell r="BG131">
            <v>1.8905321636694326</v>
          </cell>
          <cell r="BH131">
            <v>1.8390968786656303</v>
          </cell>
          <cell r="BI131">
            <v>2.4999926388888887</v>
          </cell>
          <cell r="BJ131">
            <v>1.0209552065239986</v>
          </cell>
          <cell r="BK131">
            <v>1.1050888020371485</v>
          </cell>
          <cell r="BL131">
            <v>0.64144855074808649</v>
          </cell>
          <cell r="BM131">
            <v>0.96895869184969086</v>
          </cell>
          <cell r="BN131">
            <v>3.2853400053750006</v>
          </cell>
          <cell r="BO131">
            <v>1.1349016400178265</v>
          </cell>
          <cell r="BP131">
            <v>0.35901946481815766</v>
          </cell>
          <cell r="BQ131">
            <v>3.3492986111111112</v>
          </cell>
          <cell r="BR131">
            <v>0.74696275938521184</v>
          </cell>
          <cell r="BS131">
            <v>0.61227546240427944</v>
          </cell>
          <cell r="BT131">
            <v>0.64278791666666668</v>
          </cell>
          <cell r="BU131">
            <v>3.0472956437916663</v>
          </cell>
          <cell r="BV131">
            <v>2.030295022240201</v>
          </cell>
          <cell r="BW131">
            <v>0.58829036684760316</v>
          </cell>
          <cell r="BX131">
            <v>0.61458710430396035</v>
          </cell>
          <cell r="BY131">
            <v>2.5419887403127177</v>
          </cell>
          <cell r="BZ131">
            <v>2.5855770544620893</v>
          </cell>
          <cell r="CA131">
            <v>1.1086281920405707</v>
          </cell>
          <cell r="CB131">
            <v>0.85209052184155953</v>
          </cell>
          <cell r="CC131">
            <v>1.8558727849999999</v>
          </cell>
          <cell r="CD131">
            <v>2.6005470135428519</v>
          </cell>
          <cell r="CE131">
            <v>2.1407170065144605</v>
          </cell>
          <cell r="CF131">
            <v>0.7002112978841778</v>
          </cell>
          <cell r="CG131">
            <v>0.3493207359965278</v>
          </cell>
          <cell r="CH131">
            <v>2.8031426662762793</v>
          </cell>
          <cell r="CI131">
            <v>0.51217030081933212</v>
          </cell>
          <cell r="CJ131">
            <v>1.4405450043130728</v>
          </cell>
          <cell r="CK131">
            <v>0.37592086261075069</v>
          </cell>
          <cell r="CL131">
            <v>1.2811651388888889</v>
          </cell>
          <cell r="CM131">
            <v>1.7994947252011841</v>
          </cell>
          <cell r="CN131">
            <v>1.1149833779928708</v>
          </cell>
          <cell r="CO131">
            <v>0.93935616306003733</v>
          </cell>
          <cell r="CP131">
            <v>2.0210073297114524</v>
          </cell>
          <cell r="CQ131">
            <v>1.3399811298745192</v>
          </cell>
          <cell r="CR131">
            <v>1.7768137139298614</v>
          </cell>
          <cell r="CS131">
            <v>2.6932301963176553</v>
          </cell>
          <cell r="CT131">
            <v>0.58545784856289129</v>
          </cell>
          <cell r="CU131">
            <v>1.6475624044115942</v>
          </cell>
          <cell r="CV131">
            <v>1.5248147794794173</v>
          </cell>
          <cell r="CW131">
            <v>1.7166697678397356</v>
          </cell>
          <cell r="CX131">
            <v>1.2784928836229736</v>
          </cell>
          <cell r="CY131">
            <v>0.7132555871678774</v>
          </cell>
          <cell r="CZ131">
            <v>1.6004799330624999</v>
          </cell>
          <cell r="DA131">
            <v>0.78196444444444446</v>
          </cell>
          <cell r="DB131">
            <v>1.33244325724645</v>
          </cell>
          <cell r="DC131">
            <v>0.59036692052382289</v>
          </cell>
          <cell r="DD131">
            <v>3.2723533039999997</v>
          </cell>
          <cell r="DE131">
            <v>2.9927111309523813</v>
          </cell>
          <cell r="DF131">
            <v>0.79495282789930577</v>
          </cell>
          <cell r="DG131">
            <v>0.84262823065854986</v>
          </cell>
          <cell r="DH131">
            <v>5.0223194444444443</v>
          </cell>
          <cell r="DI131">
            <v>2.2854472222222224</v>
          </cell>
          <cell r="DJ131">
            <v>2.0193881352575578</v>
          </cell>
          <cell r="DK131">
            <v>2.1358715277777778</v>
          </cell>
          <cell r="DL131">
            <v>0.52739266464772405</v>
          </cell>
          <cell r="DM131">
            <v>0.89112631264852848</v>
          </cell>
          <cell r="DN131">
            <v>0.348148013440093</v>
          </cell>
          <cell r="DO131">
            <v>0.48339536403316835</v>
          </cell>
          <cell r="DP131">
            <v>1.856263842349942</v>
          </cell>
          <cell r="DQ131">
            <v>2.6564807790666674</v>
          </cell>
          <cell r="DR131">
            <v>1.8322013888888891</v>
          </cell>
          <cell r="DS131">
            <v>1.6177271479518716</v>
          </cell>
          <cell r="DT131">
            <v>0.72794312934061778</v>
          </cell>
          <cell r="DU131">
            <v>1.47094375</v>
          </cell>
          <cell r="DV131">
            <v>0.79323583412266285</v>
          </cell>
          <cell r="DW131">
            <v>0.84041152777777783</v>
          </cell>
          <cell r="DX131">
            <v>1.7414984393628847</v>
          </cell>
          <cell r="DY131">
            <v>2.8577394444444444</v>
          </cell>
          <cell r="DZ131">
            <v>1.3157778252590278</v>
          </cell>
          <cell r="EA131">
            <v>2.322507916666666</v>
          </cell>
          <cell r="EB131">
            <v>1.1959645833333332</v>
          </cell>
          <cell r="EC131">
            <v>0.52188310188615317</v>
          </cell>
        </row>
        <row r="132">
          <cell r="A132">
            <v>5003.1000000000004</v>
          </cell>
          <cell r="B132" t="str">
            <v>Syphilis treatment - Men</v>
          </cell>
          <cell r="C132">
            <v>2.2038942572732676</v>
          </cell>
          <cell r="D132">
            <v>2.9227067531266804</v>
          </cell>
          <cell r="E132">
            <v>5.5129114630203935</v>
          </cell>
          <cell r="F132">
            <v>6.5672966666666666</v>
          </cell>
          <cell r="G132">
            <v>2.4428929932302994</v>
          </cell>
          <cell r="H132">
            <v>7.6637744444444449</v>
          </cell>
          <cell r="I132">
            <v>4.2998651860454284</v>
          </cell>
          <cell r="J132">
            <v>1.6344254620857603</v>
          </cell>
          <cell r="K132">
            <v>6.2515194444444431</v>
          </cell>
          <cell r="L132">
            <v>3.4856758715421825</v>
          </cell>
          <cell r="M132">
            <v>1.6159567839156299</v>
          </cell>
          <cell r="N132">
            <v>3.2439145087772099</v>
          </cell>
          <cell r="O132">
            <v>3.0031656378023102</v>
          </cell>
          <cell r="P132">
            <v>2.9720486501062502</v>
          </cell>
          <cell r="Q132">
            <v>8.9017191669871121</v>
          </cell>
          <cell r="R132">
            <v>6.3649767047829453</v>
          </cell>
          <cell r="S132">
            <v>3.681295283711111</v>
          </cell>
          <cell r="T132">
            <v>1.2756634565287526</v>
          </cell>
          <cell r="U132">
            <v>1.291880138888889</v>
          </cell>
          <cell r="V132">
            <v>1.1085473517810571</v>
          </cell>
          <cell r="W132">
            <v>2.171616719834438</v>
          </cell>
          <cell r="X132">
            <v>3.6030904834373185</v>
          </cell>
          <cell r="Y132">
            <v>1.5765248898631712</v>
          </cell>
          <cell r="Z132">
            <v>1.2746233525143142</v>
          </cell>
          <cell r="AA132">
            <v>5.2312892855700293</v>
          </cell>
          <cell r="AB132">
            <v>4.0474431398596273</v>
          </cell>
          <cell r="AC132">
            <v>1.6485129248654422</v>
          </cell>
          <cell r="AD132">
            <v>2.4946424430331571</v>
          </cell>
          <cell r="AE132">
            <v>4.7459515938862635</v>
          </cell>
          <cell r="AF132">
            <v>2.1497618116890918</v>
          </cell>
          <cell r="AG132">
            <v>4.4907987016185498</v>
          </cell>
          <cell r="AH132">
            <v>1.2835814566156838</v>
          </cell>
          <cell r="AI132">
            <v>2.0778168840579712</v>
          </cell>
          <cell r="AJ132">
            <v>3.9639347308181225</v>
          </cell>
          <cell r="AK132">
            <v>4.4948838352761378</v>
          </cell>
          <cell r="AL132">
            <v>4.6249425170932534</v>
          </cell>
          <cell r="AM132">
            <v>8.0558105555555546</v>
          </cell>
          <cell r="AN132">
            <v>2.8359567144174154</v>
          </cell>
          <cell r="AO132">
            <v>10.494043257727446</v>
          </cell>
          <cell r="AP132">
            <v>1.5341925000000003</v>
          </cell>
          <cell r="AQ132">
            <v>1.6349487500000004</v>
          </cell>
          <cell r="AR132">
            <v>6.8306322314629284</v>
          </cell>
          <cell r="AS132">
            <v>5.5196455987803237</v>
          </cell>
          <cell r="AT132">
            <v>1.6771852597947245</v>
          </cell>
          <cell r="AU132">
            <v>2.6708086717329991</v>
          </cell>
          <cell r="AV132">
            <v>2.7715540277777779</v>
          </cell>
          <cell r="AW132">
            <v>4.2094500433868713</v>
          </cell>
          <cell r="AX132">
            <v>1.7698708885584455</v>
          </cell>
          <cell r="AY132">
            <v>1.7296593418274759</v>
          </cell>
          <cell r="AZ132">
            <v>1.8233510339041268</v>
          </cell>
          <cell r="BA132">
            <v>2.2617708333333333</v>
          </cell>
          <cell r="BB132">
            <v>2.4225571365183844</v>
          </cell>
          <cell r="BC132">
            <v>2.0447797113072799</v>
          </cell>
          <cell r="BD132">
            <v>1.9296593790374998</v>
          </cell>
          <cell r="BE132">
            <v>8.0675850000000011</v>
          </cell>
          <cell r="BF132">
            <v>4.1936601873533101</v>
          </cell>
          <cell r="BG132">
            <v>4.9446872362987939</v>
          </cell>
          <cell r="BH132">
            <v>4.810158103185838</v>
          </cell>
          <cell r="BI132">
            <v>6.5387311111111099</v>
          </cell>
          <cell r="BJ132">
            <v>2.6703085569086116</v>
          </cell>
          <cell r="BK132">
            <v>2.8903599772328543</v>
          </cell>
          <cell r="BL132">
            <v>1.6777088244386376</v>
          </cell>
          <cell r="BM132">
            <v>2.5343116350693151</v>
          </cell>
          <cell r="BN132">
            <v>8.5928072346805564</v>
          </cell>
          <cell r="BO132">
            <v>2.9683353393786893</v>
          </cell>
          <cell r="BP132">
            <v>0.93901540186602839</v>
          </cell>
          <cell r="BQ132">
            <v>8.373246527777777</v>
          </cell>
          <cell r="BR132">
            <v>1.8674068984630297</v>
          </cell>
          <cell r="BS132">
            <v>1.6014065359213203</v>
          </cell>
          <cell r="BT132">
            <v>1.6812119444444444</v>
          </cell>
          <cell r="BU132">
            <v>7.9702026396666659</v>
          </cell>
          <cell r="BV132">
            <v>5.3102370202047329</v>
          </cell>
          <cell r="BW132">
            <v>1.5386735686018351</v>
          </cell>
          <cell r="BX132">
            <v>1.6074527015756854</v>
          </cell>
          <cell r="BY132">
            <v>6.6485721447336257</v>
          </cell>
          <cell r="BZ132">
            <v>6.7625773774882578</v>
          </cell>
          <cell r="CA132">
            <v>2.8996172062458476</v>
          </cell>
          <cell r="CB132">
            <v>2.2286429114729516</v>
          </cell>
          <cell r="CC132">
            <v>4.8540355690666663</v>
          </cell>
          <cell r="CD132">
            <v>6.8017312696835077</v>
          </cell>
          <cell r="CE132">
            <v>5.5990457464826102</v>
          </cell>
          <cell r="CF132">
            <v>1.8314027641319739</v>
          </cell>
          <cell r="CG132">
            <v>0.91364846589652782</v>
          </cell>
          <cell r="CH132">
            <v>7.3316200944700833</v>
          </cell>
          <cell r="CI132">
            <v>1.339581535622508</v>
          </cell>
          <cell r="CJ132">
            <v>3.7677456963879417</v>
          </cell>
          <cell r="CK132">
            <v>0.98322103834345631</v>
          </cell>
          <cell r="CL132">
            <v>3.3508875000000002</v>
          </cell>
          <cell r="CM132">
            <v>4.7065787836319348</v>
          </cell>
          <cell r="CN132">
            <v>2.916239183382467</v>
          </cell>
          <cell r="CO132">
            <v>2.4568861907089485</v>
          </cell>
          <cell r="CP132">
            <v>5.2859450675300472</v>
          </cell>
          <cell r="CQ132">
            <v>3.5047209030451536</v>
          </cell>
          <cell r="CR132">
            <v>4.6472565653944446</v>
          </cell>
          <cell r="CS132">
            <v>7.0441441039408677</v>
          </cell>
          <cell r="CT132">
            <v>1.5312650998363564</v>
          </cell>
          <cell r="CU132">
            <v>4.3091996176463763</v>
          </cell>
          <cell r="CV132">
            <v>3.9881531751320436</v>
          </cell>
          <cell r="CW132">
            <v>4.4899500534407268</v>
          </cell>
          <cell r="CX132">
            <v>3.3438983058529788</v>
          </cell>
          <cell r="CY132">
            <v>1.8655201161945318</v>
          </cell>
          <cell r="CZ132">
            <v>4.186055499388889</v>
          </cell>
          <cell r="DA132">
            <v>2.0452281944444444</v>
          </cell>
          <cell r="DB132">
            <v>3.485005557488897</v>
          </cell>
          <cell r="DC132">
            <v>1.5441047762507438</v>
          </cell>
          <cell r="DD132">
            <v>8.5588407872499985</v>
          </cell>
          <cell r="DE132">
            <v>7.8274365277777793</v>
          </cell>
          <cell r="DF132">
            <v>2.0791992591611117</v>
          </cell>
          <cell r="DG132">
            <v>2.2038942572732676</v>
          </cell>
          <cell r="DH132">
            <v>13.135877777777779</v>
          </cell>
          <cell r="DI132">
            <v>5.9775875000000003</v>
          </cell>
          <cell r="DJ132">
            <v>5.2817101493966305</v>
          </cell>
          <cell r="DK132">
            <v>5.5863723611111116</v>
          </cell>
          <cell r="DL132">
            <v>1.379395636936998</v>
          </cell>
          <cell r="DM132">
            <v>2.3307410432788984</v>
          </cell>
          <cell r="DN132">
            <v>0.910581189059817</v>
          </cell>
          <cell r="DO132">
            <v>1.2643206754693033</v>
          </cell>
          <cell r="DP132">
            <v>4.8550583357598383</v>
          </cell>
          <cell r="DQ132">
            <v>6.9480260548000015</v>
          </cell>
          <cell r="DR132">
            <v>4.7921230555555558</v>
          </cell>
          <cell r="DS132">
            <v>4.2311655506294708</v>
          </cell>
          <cell r="DT132">
            <v>1.9039353472378582</v>
          </cell>
          <cell r="DU132">
            <v>3.8472536111111109</v>
          </cell>
          <cell r="DV132">
            <v>2.0747084123490889</v>
          </cell>
          <cell r="DW132">
            <v>2.198096527777778</v>
          </cell>
          <cell r="DX132">
            <v>4.5548893286978611</v>
          </cell>
          <cell r="DY132">
            <v>7.474417777777778</v>
          </cell>
          <cell r="DZ132">
            <v>3.4414171084055551</v>
          </cell>
          <cell r="EA132">
            <v>6.0745199999999988</v>
          </cell>
          <cell r="EB132">
            <v>3.1280455555555551</v>
          </cell>
          <cell r="EC132">
            <v>1.3649853375117158</v>
          </cell>
        </row>
        <row r="133">
          <cell r="A133">
            <v>5004.1000000000004</v>
          </cell>
          <cell r="B133" t="str">
            <v>ART - Mothers - New cases - EFV (Cost = 1 week)</v>
          </cell>
          <cell r="C133">
            <v>8.4262823065854989E-2</v>
          </cell>
          <cell r="D133">
            <v>0.11174561454028435</v>
          </cell>
          <cell r="E133">
            <v>0.21077848239763447</v>
          </cell>
          <cell r="F133">
            <v>0.25109143055555555</v>
          </cell>
          <cell r="G133">
            <v>9.3400605241016885E-2</v>
          </cell>
          <cell r="H133">
            <v>0.29301372222222227</v>
          </cell>
          <cell r="I133">
            <v>0.16439934581709614</v>
          </cell>
          <cell r="J133">
            <v>6.2489976451691812E-2</v>
          </cell>
          <cell r="K133">
            <v>0.23901812499999997</v>
          </cell>
          <cell r="L133">
            <v>0.1332699535610187</v>
          </cell>
          <cell r="M133">
            <v>6.1783853605262437E-2</v>
          </cell>
          <cell r="N133">
            <v>0.12402654514850067</v>
          </cell>
          <cell r="O133">
            <v>0.1148218541892668</v>
          </cell>
          <cell r="P133">
            <v>0.113632137444375</v>
          </cell>
          <cell r="Q133">
            <v>0.34034481472289585</v>
          </cell>
          <cell r="R133">
            <v>0.24335600036141061</v>
          </cell>
          <cell r="S133">
            <v>0.14074919438</v>
          </cell>
          <cell r="T133">
            <v>4.8773215950505086E-2</v>
          </cell>
          <cell r="U133">
            <v>4.9393236111111113E-2</v>
          </cell>
          <cell r="V133">
            <v>4.2383760880426412E-2</v>
          </cell>
          <cell r="W133">
            <v>8.3028735815285831E-2</v>
          </cell>
          <cell r="X133">
            <v>0.13775913827187405</v>
          </cell>
          <cell r="Y133">
            <v>6.027622892846736E-2</v>
          </cell>
          <cell r="Z133">
            <v>4.8733445846793261E-2</v>
          </cell>
          <cell r="AA133">
            <v>0.2000110548949813</v>
          </cell>
          <cell r="AB133">
            <v>0.15474834090211606</v>
          </cell>
          <cell r="AC133">
            <v>6.3028590357314077E-2</v>
          </cell>
          <cell r="AD133">
            <v>9.5379173264271921E-2</v>
          </cell>
          <cell r="AE133">
            <v>0.18145483896324519</v>
          </cell>
          <cell r="AF133">
            <v>8.2193147023534641E-2</v>
          </cell>
          <cell r="AG133">
            <v>0.1716994236712894</v>
          </cell>
          <cell r="AH133">
            <v>4.907594531429689E-2</v>
          </cell>
          <cell r="AI133">
            <v>7.9442429951690832E-2</v>
          </cell>
          <cell r="AJ133">
            <v>0.15155551986859522</v>
          </cell>
          <cell r="AK133">
            <v>0.17185561512503492</v>
          </cell>
          <cell r="AL133">
            <v>0.17682822214564317</v>
          </cell>
          <cell r="AM133">
            <v>0.30800268055555552</v>
          </cell>
          <cell r="AN133">
            <v>0.10842884698396985</v>
          </cell>
          <cell r="AO133">
            <v>0.40122510699203429</v>
          </cell>
          <cell r="AP133">
            <v>5.865770833333335E-2</v>
          </cell>
          <cell r="AQ133">
            <v>6.2509986111111124E-2</v>
          </cell>
          <cell r="AR133">
            <v>0.26115968640336634</v>
          </cell>
          <cell r="AS133">
            <v>0.21103594757554092</v>
          </cell>
          <cell r="AT133">
            <v>6.4124836803509458E-2</v>
          </cell>
          <cell r="AU133">
            <v>0.10211464360723431</v>
          </cell>
          <cell r="AV133">
            <v>0.10596650000000001</v>
          </cell>
          <cell r="AW133">
            <v>0.16094244631885307</v>
          </cell>
          <cell r="AX133">
            <v>6.7668541963954762E-2</v>
          </cell>
          <cell r="AY133">
            <v>6.6131111585994357E-2</v>
          </cell>
          <cell r="AZ133">
            <v>6.971328303793374E-2</v>
          </cell>
          <cell r="BA133">
            <v>8.6475652777777773E-2</v>
          </cell>
          <cell r="BB133">
            <v>9.2623096355979234E-2</v>
          </cell>
          <cell r="BC133">
            <v>7.8179300276345287E-2</v>
          </cell>
          <cell r="BD133">
            <v>7.3777833649861096E-2</v>
          </cell>
          <cell r="BE133">
            <v>0.30845286111111114</v>
          </cell>
          <cell r="BF133">
            <v>0.16033874404372031</v>
          </cell>
          <cell r="BG133">
            <v>0.18905321636694325</v>
          </cell>
          <cell r="BH133">
            <v>0.18390968786656303</v>
          </cell>
          <cell r="BI133">
            <v>0.24999926388888888</v>
          </cell>
          <cell r="BJ133">
            <v>0.10209552065239987</v>
          </cell>
          <cell r="BK133">
            <v>0.11050888020371485</v>
          </cell>
          <cell r="BL133">
            <v>6.4144855074808646E-2</v>
          </cell>
          <cell r="BM133">
            <v>9.6895869184969091E-2</v>
          </cell>
          <cell r="BN133">
            <v>0.32853400053750004</v>
          </cell>
          <cell r="BO133">
            <v>0.11349016400178263</v>
          </cell>
          <cell r="BP133">
            <v>3.5901946481815765E-2</v>
          </cell>
          <cell r="BQ133">
            <v>0.33492986111111112</v>
          </cell>
          <cell r="BR133">
            <v>7.4696275938521184E-2</v>
          </cell>
          <cell r="BS133">
            <v>6.1227546240427942E-2</v>
          </cell>
          <cell r="BT133">
            <v>6.4278791666666668E-2</v>
          </cell>
          <cell r="BU133">
            <v>0.30472956437916665</v>
          </cell>
          <cell r="BV133">
            <v>0.20302950222402008</v>
          </cell>
          <cell r="BW133">
            <v>5.8829036684760312E-2</v>
          </cell>
          <cell r="BX133">
            <v>6.1458710430396031E-2</v>
          </cell>
          <cell r="BY133">
            <v>0.25419887403127178</v>
          </cell>
          <cell r="BZ133">
            <v>0.25855770544620893</v>
          </cell>
          <cell r="CA133">
            <v>0.11086281920405706</v>
          </cell>
          <cell r="CB133">
            <v>8.5209052184155948E-2</v>
          </cell>
          <cell r="CC133">
            <v>0.18558727849999998</v>
          </cell>
          <cell r="CD133">
            <v>0.26005470135428521</v>
          </cell>
          <cell r="CE133">
            <v>0.21407170065144607</v>
          </cell>
          <cell r="CF133">
            <v>7.0021129788417777E-2</v>
          </cell>
          <cell r="CG133">
            <v>3.493207359965278E-2</v>
          </cell>
          <cell r="CH133">
            <v>0.28031426662762793</v>
          </cell>
          <cell r="CI133">
            <v>5.1217030081933207E-2</v>
          </cell>
          <cell r="CJ133">
            <v>0.14405450043130727</v>
          </cell>
          <cell r="CK133">
            <v>3.7592086261075068E-2</v>
          </cell>
          <cell r="CL133">
            <v>0.12811651388888889</v>
          </cell>
          <cell r="CM133">
            <v>0.17994947252011842</v>
          </cell>
          <cell r="CN133">
            <v>0.11149833779928708</v>
          </cell>
          <cell r="CO133">
            <v>9.3935616306003736E-2</v>
          </cell>
          <cell r="CP133">
            <v>0.20210073297114522</v>
          </cell>
          <cell r="CQ133">
            <v>0.13399811298745193</v>
          </cell>
          <cell r="CR133">
            <v>0.17768137139298615</v>
          </cell>
          <cell r="CS133">
            <v>0.26932301963176553</v>
          </cell>
          <cell r="CT133">
            <v>5.8545784856289133E-2</v>
          </cell>
          <cell r="CU133">
            <v>0.16475624044115941</v>
          </cell>
          <cell r="CV133">
            <v>0.15248147794794173</v>
          </cell>
          <cell r="CW133">
            <v>0.17166697678397355</v>
          </cell>
          <cell r="CX133">
            <v>0.12784928836229736</v>
          </cell>
          <cell r="CY133">
            <v>7.1325558716787738E-2</v>
          </cell>
          <cell r="CZ133">
            <v>0.16004799330625</v>
          </cell>
          <cell r="DA133">
            <v>7.8196444444444443E-2</v>
          </cell>
          <cell r="DB133">
            <v>0.13324432572464501</v>
          </cell>
          <cell r="DC133">
            <v>5.9036692052382288E-2</v>
          </cell>
          <cell r="DD133">
            <v>0.32723533039999997</v>
          </cell>
          <cell r="DE133">
            <v>0.29927111309523813</v>
          </cell>
          <cell r="DF133">
            <v>7.949528278993058E-2</v>
          </cell>
          <cell r="DG133">
            <v>8.4262823065854989E-2</v>
          </cell>
          <cell r="DH133">
            <v>0.50223194444444441</v>
          </cell>
          <cell r="DI133">
            <v>0.22854472222222222</v>
          </cell>
          <cell r="DJ133">
            <v>0.20193881352575577</v>
          </cell>
          <cell r="DK133">
            <v>0.21358715277777779</v>
          </cell>
          <cell r="DL133">
            <v>5.2739266464772408E-2</v>
          </cell>
          <cell r="DM133">
            <v>8.9112631264852846E-2</v>
          </cell>
          <cell r="DN133">
            <v>3.48148013440093E-2</v>
          </cell>
          <cell r="DO133">
            <v>4.8339536403316834E-2</v>
          </cell>
          <cell r="DP133">
            <v>0.1856263842349942</v>
          </cell>
          <cell r="DQ133">
            <v>0.26564807790666672</v>
          </cell>
          <cell r="DR133">
            <v>0.18322013888888891</v>
          </cell>
          <cell r="DS133">
            <v>0.16177271479518715</v>
          </cell>
          <cell r="DT133">
            <v>7.2794312934061772E-2</v>
          </cell>
          <cell r="DU133">
            <v>0.147094375</v>
          </cell>
          <cell r="DV133">
            <v>7.932358341226628E-2</v>
          </cell>
          <cell r="DW133">
            <v>8.4041152777777781E-2</v>
          </cell>
          <cell r="DX133">
            <v>0.17414984393628846</v>
          </cell>
          <cell r="DY133">
            <v>0.28577394444444443</v>
          </cell>
          <cell r="DZ133">
            <v>0.13157778252590277</v>
          </cell>
          <cell r="EA133">
            <v>0.23225079166666662</v>
          </cell>
          <cell r="EB133">
            <v>0.11959645833333332</v>
          </cell>
          <cell r="EC133">
            <v>5.2188310188615313E-2</v>
          </cell>
        </row>
        <row r="134">
          <cell r="A134">
            <v>5005.1000000000004</v>
          </cell>
          <cell r="B134" t="str">
            <v>Newborn - Vitamin K</v>
          </cell>
          <cell r="C134">
            <v>0.14906091000633145</v>
          </cell>
          <cell r="D134">
            <v>0.19767795115665443</v>
          </cell>
          <cell r="E134">
            <v>0.37286708417936254</v>
          </cell>
          <cell r="F134">
            <v>0.4441806805555556</v>
          </cell>
          <cell r="G134">
            <v>0.16522563804105833</v>
          </cell>
          <cell r="H134">
            <v>0.51834116666666674</v>
          </cell>
          <cell r="I134">
            <v>0.29082238351058731</v>
          </cell>
          <cell r="J134">
            <v>0.11054474274469064</v>
          </cell>
          <cell r="K134">
            <v>0.42282298611111108</v>
          </cell>
          <cell r="L134">
            <v>0.2357545006186943</v>
          </cell>
          <cell r="M134">
            <v>0.10929561845371105</v>
          </cell>
          <cell r="N134">
            <v>0.21940291428406272</v>
          </cell>
          <cell r="O134">
            <v>0.20311985176440556</v>
          </cell>
          <cell r="P134">
            <v>0.20101523208937502</v>
          </cell>
          <cell r="Q134">
            <v>0.60206986966284837</v>
          </cell>
          <cell r="R134">
            <v>0.43049666157328548</v>
          </cell>
          <cell r="S134">
            <v>0.24898530391777779</v>
          </cell>
          <cell r="T134">
            <v>8.6279820347785113E-2</v>
          </cell>
          <cell r="U134">
            <v>8.7376624999999999E-2</v>
          </cell>
          <cell r="V134">
            <v>7.4976855806773463E-2</v>
          </cell>
          <cell r="W134">
            <v>0.14687780674011316</v>
          </cell>
          <cell r="X134">
            <v>0.24369587121565461</v>
          </cell>
          <cell r="Y134">
            <v>0.10662862452663724</v>
          </cell>
          <cell r="Z134">
            <v>8.6209450424689957E-2</v>
          </cell>
          <cell r="AA134">
            <v>0.35381952715086334</v>
          </cell>
          <cell r="AB134">
            <v>0.27374975834288695</v>
          </cell>
          <cell r="AC134">
            <v>0.1114975475281101</v>
          </cell>
          <cell r="AD134">
            <v>0.16872572424327203</v>
          </cell>
          <cell r="AE134">
            <v>0.32099355396546358</v>
          </cell>
          <cell r="AF134">
            <v>0.1453996668269241</v>
          </cell>
          <cell r="AG134">
            <v>0.30373622537531592</v>
          </cell>
          <cell r="AH134">
            <v>8.6815325876941435E-2</v>
          </cell>
          <cell r="AI134">
            <v>0.14053363285024156</v>
          </cell>
          <cell r="AJ134">
            <v>0.26810169291654196</v>
          </cell>
          <cell r="AK134">
            <v>0.30401253882001678</v>
          </cell>
          <cell r="AL134">
            <v>0.31280905160085154</v>
          </cell>
          <cell r="AM134">
            <v>0.54485665277777773</v>
          </cell>
          <cell r="AN134">
            <v>0.19181058600430584</v>
          </cell>
          <cell r="AO134">
            <v>0.70976709739875066</v>
          </cell>
          <cell r="AP134">
            <v>0.10376545833333335</v>
          </cell>
          <cell r="AQ134">
            <v>0.11058015277777779</v>
          </cell>
          <cell r="AR134">
            <v>0.4619913585309785</v>
          </cell>
          <cell r="AS134">
            <v>0.37332251327272181</v>
          </cell>
          <cell r="AT134">
            <v>0.11343680566562131</v>
          </cell>
          <cell r="AU134">
            <v>0.18064077090404035</v>
          </cell>
          <cell r="AV134">
            <v>0.18745469444444446</v>
          </cell>
          <cell r="AW134">
            <v>0.28470711555459738</v>
          </cell>
          <cell r="AX134">
            <v>0.11970561603599422</v>
          </cell>
          <cell r="AY134">
            <v>0.11698591273646533</v>
          </cell>
          <cell r="AZ134">
            <v>0.12332277448471082</v>
          </cell>
          <cell r="BA134">
            <v>0.15297540277777777</v>
          </cell>
          <cell r="BB134">
            <v>0.16385024718817776</v>
          </cell>
          <cell r="BC134">
            <v>0.13829915967296103</v>
          </cell>
          <cell r="BD134">
            <v>0.13051295974152774</v>
          </cell>
          <cell r="BE134">
            <v>0.5456530277777778</v>
          </cell>
          <cell r="BF134">
            <v>0.28363917083538009</v>
          </cell>
          <cell r="BG134">
            <v>0.33443506730884393</v>
          </cell>
          <cell r="BH134">
            <v>0.3253361944287736</v>
          </cell>
          <cell r="BI134">
            <v>0.44224862499999995</v>
          </cell>
          <cell r="BJ134">
            <v>0.18060693318507673</v>
          </cell>
          <cell r="BK134">
            <v>0.19549016597943308</v>
          </cell>
          <cell r="BL134">
            <v>0.11347222063593299</v>
          </cell>
          <cell r="BM134">
            <v>0.17140875728092064</v>
          </cell>
          <cell r="BN134">
            <v>0.58117655682638891</v>
          </cell>
          <cell r="BO134">
            <v>0.20076408013674063</v>
          </cell>
          <cell r="BP134">
            <v>6.3510544999504676E-2</v>
          </cell>
          <cell r="BQ134">
            <v>0.78367652777777774</v>
          </cell>
          <cell r="BR134">
            <v>0.17477605311210792</v>
          </cell>
          <cell r="BS134">
            <v>0.10831151649873155</v>
          </cell>
          <cell r="BT134">
            <v>0.11370915277777778</v>
          </cell>
          <cell r="BU134">
            <v>0.53906642272083327</v>
          </cell>
          <cell r="BV134">
            <v>0.35915911152719404</v>
          </cell>
          <cell r="BW134">
            <v>0.10406854307295518</v>
          </cell>
          <cell r="BX134">
            <v>0.10872043269763514</v>
          </cell>
          <cell r="BY134">
            <v>0.44967768927217733</v>
          </cell>
          <cell r="BZ134">
            <v>0.45738846262581079</v>
          </cell>
          <cell r="CA134">
            <v>0.19611629317922996</v>
          </cell>
          <cell r="CB134">
            <v>0.15073478299450138</v>
          </cell>
          <cell r="CC134">
            <v>0.32830383568666666</v>
          </cell>
          <cell r="CD134">
            <v>0.46003665554329476</v>
          </cell>
          <cell r="CE134">
            <v>0.37869275526360047</v>
          </cell>
          <cell r="CF134">
            <v>0.12386735569252968</v>
          </cell>
          <cell r="CG134">
            <v>6.1794822018263897E-2</v>
          </cell>
          <cell r="CH134">
            <v>0.49587584749937874</v>
          </cell>
          <cell r="CI134">
            <v>9.0602903449030867E-2</v>
          </cell>
          <cell r="CJ134">
            <v>0.25483236374156265</v>
          </cell>
          <cell r="CK134">
            <v>6.6500396158834213E-2</v>
          </cell>
          <cell r="CL134">
            <v>0.22663809722222222</v>
          </cell>
          <cell r="CM134">
            <v>0.31833055091444196</v>
          </cell>
          <cell r="CN134">
            <v>0.19724052791851621</v>
          </cell>
          <cell r="CO134">
            <v>0.16617207600023642</v>
          </cell>
          <cell r="CP134">
            <v>0.35751611729200716</v>
          </cell>
          <cell r="CQ134">
            <v>0.23704261030313278</v>
          </cell>
          <cell r="CR134">
            <v>0.31431828667201395</v>
          </cell>
          <cell r="CS134">
            <v>0.47643231663418528</v>
          </cell>
          <cell r="CT134">
            <v>0.10356747402675265</v>
          </cell>
          <cell r="CU134">
            <v>0.29145375955884067</v>
          </cell>
          <cell r="CV134">
            <v>0.26973971060918345</v>
          </cell>
          <cell r="CW134">
            <v>0.30367882679966957</v>
          </cell>
          <cell r="CX134">
            <v>0.22616535736548582</v>
          </cell>
          <cell r="CY134">
            <v>0.12617488777860777</v>
          </cell>
          <cell r="CZ134">
            <v>0.2831248532659722</v>
          </cell>
          <cell r="DA134">
            <v>0.13832947222222222</v>
          </cell>
          <cell r="DB134">
            <v>0.23570916857473564</v>
          </cell>
          <cell r="DC134">
            <v>8.0085227134157916E-2</v>
          </cell>
          <cell r="DD134">
            <v>0.57887915535000001</v>
          </cell>
          <cell r="DE134">
            <v>0.52941048611111119</v>
          </cell>
          <cell r="DF134">
            <v>0.14062712769729169</v>
          </cell>
          <cell r="DG134">
            <v>0.14906091000633145</v>
          </cell>
          <cell r="DH134">
            <v>0.88844805555555562</v>
          </cell>
          <cell r="DI134">
            <v>0.40429555555555552</v>
          </cell>
          <cell r="DJ134">
            <v>0.35722966480096441</v>
          </cell>
          <cell r="DK134">
            <v>0.37783559722222226</v>
          </cell>
          <cell r="DL134">
            <v>9.3295737866007228E-2</v>
          </cell>
          <cell r="DM134">
            <v>0.15764021019819024</v>
          </cell>
          <cell r="DN134">
            <v>6.1587371596101684E-2</v>
          </cell>
          <cell r="DO134">
            <v>8.551261972935717E-2</v>
          </cell>
          <cell r="DP134">
            <v>0.32837302249299166</v>
          </cell>
          <cell r="DQ134">
            <v>0.46993133438666673</v>
          </cell>
          <cell r="DR134">
            <v>0.32411636111111108</v>
          </cell>
          <cell r="DS134">
            <v>0.286175893440416</v>
          </cell>
          <cell r="DT134">
            <v>0.12877312109086078</v>
          </cell>
          <cell r="DU134">
            <v>0.26020990277777778</v>
          </cell>
          <cell r="DV134">
            <v>0.14032340141604624</v>
          </cell>
          <cell r="DW134">
            <v>0.14866876388888889</v>
          </cell>
          <cell r="DX134">
            <v>0.308071041814447</v>
          </cell>
          <cell r="DY134">
            <v>0.50553405555555553</v>
          </cell>
          <cell r="DZ134">
            <v>0.23276105600020836</v>
          </cell>
          <cell r="EA134">
            <v>0.41085154166666665</v>
          </cell>
          <cell r="EB134">
            <v>0.21156609722222222</v>
          </cell>
          <cell r="EC134">
            <v>9.2321103817964045E-2</v>
          </cell>
        </row>
        <row r="135">
          <cell r="A135">
            <v>5006.1000000000004</v>
          </cell>
          <cell r="B135" t="str">
            <v>Syphilis treatment - Pregnant women with late stage syphilis identified with RPR Test</v>
          </cell>
          <cell r="C135">
            <v>2.1065705766463747</v>
          </cell>
          <cell r="D135">
            <v>2.7936403635071088</v>
          </cell>
          <cell r="E135">
            <v>5.2694620599408619</v>
          </cell>
          <cell r="F135">
            <v>6.277285763888889</v>
          </cell>
          <cell r="G135">
            <v>2.3350151310254219</v>
          </cell>
          <cell r="H135">
            <v>7.3253430555555568</v>
          </cell>
          <cell r="I135">
            <v>4.1099836454274037</v>
          </cell>
          <cell r="J135">
            <v>1.5622494112922953</v>
          </cell>
          <cell r="K135">
            <v>5.9754531249999996</v>
          </cell>
          <cell r="L135">
            <v>3.3317488390254675</v>
          </cell>
          <cell r="M135">
            <v>1.544596340131561</v>
          </cell>
          <cell r="N135">
            <v>3.1006636287125167</v>
          </cell>
          <cell r="O135">
            <v>2.8705463547316699</v>
          </cell>
          <cell r="P135">
            <v>2.840803436109375</v>
          </cell>
          <cell r="Q135">
            <v>8.5086203680723962</v>
          </cell>
          <cell r="R135">
            <v>6.0839000090352657</v>
          </cell>
          <cell r="S135">
            <v>3.5187298595000001</v>
          </cell>
          <cell r="T135">
            <v>1.2193303987626272</v>
          </cell>
          <cell r="U135">
            <v>1.2348309027777777</v>
          </cell>
          <cell r="V135">
            <v>1.0595940220106603</v>
          </cell>
          <cell r="W135">
            <v>2.0757183953821459</v>
          </cell>
          <cell r="X135">
            <v>3.4439784567968514</v>
          </cell>
          <cell r="Y135">
            <v>1.506905723211684</v>
          </cell>
          <cell r="Z135">
            <v>1.2183361461698314</v>
          </cell>
          <cell r="AA135">
            <v>5.0002763723745325</v>
          </cell>
          <cell r="AB135">
            <v>3.8687085225529017</v>
          </cell>
          <cell r="AC135">
            <v>1.575714758932852</v>
          </cell>
          <cell r="AD135">
            <v>2.3844793316067978</v>
          </cell>
          <cell r="AE135">
            <v>4.5363709740811293</v>
          </cell>
          <cell r="AF135">
            <v>2.0548286755883662</v>
          </cell>
          <cell r="AG135">
            <v>4.2924855917822349</v>
          </cell>
          <cell r="AH135">
            <v>1.2268986328574223</v>
          </cell>
          <cell r="AI135">
            <v>1.9860607487922708</v>
          </cell>
          <cell r="AJ135">
            <v>3.7888879967148807</v>
          </cell>
          <cell r="AK135">
            <v>4.2963903781258725</v>
          </cell>
          <cell r="AL135">
            <v>4.4207055536410795</v>
          </cell>
          <cell r="AM135">
            <v>7.700067013888888</v>
          </cell>
          <cell r="AN135">
            <v>2.7107211745992461</v>
          </cell>
          <cell r="AO135">
            <v>10.030627674800858</v>
          </cell>
          <cell r="AP135">
            <v>1.4664427083333338</v>
          </cell>
          <cell r="AQ135">
            <v>1.562749652777778</v>
          </cell>
          <cell r="AR135">
            <v>6.5289921600841589</v>
          </cell>
          <cell r="AS135">
            <v>5.2758986893885229</v>
          </cell>
          <cell r="AT135">
            <v>1.6031209200877365</v>
          </cell>
          <cell r="AU135">
            <v>2.5528660901808577</v>
          </cell>
          <cell r="AV135">
            <v>2.6491625000000001</v>
          </cell>
          <cell r="AW135">
            <v>4.0235611579713266</v>
          </cell>
          <cell r="AX135">
            <v>1.6917135490988691</v>
          </cell>
          <cell r="AY135">
            <v>1.6532777896498589</v>
          </cell>
          <cell r="AZ135">
            <v>1.7428320759483436</v>
          </cell>
          <cell r="BA135">
            <v>2.1618913194444445</v>
          </cell>
          <cell r="BB135">
            <v>2.3155774088994807</v>
          </cell>
          <cell r="BC135">
            <v>1.9544825069086322</v>
          </cell>
          <cell r="BD135">
            <v>1.8444458412465274</v>
          </cell>
          <cell r="BE135">
            <v>7.7113215277777787</v>
          </cell>
          <cell r="BF135">
            <v>4.008468601093008</v>
          </cell>
          <cell r="BG135">
            <v>4.7263304091735812</v>
          </cell>
          <cell r="BH135">
            <v>4.5977421966640755</v>
          </cell>
          <cell r="BI135">
            <v>6.2499815972222219</v>
          </cell>
          <cell r="BJ135">
            <v>2.5523880163099966</v>
          </cell>
          <cell r="BK135">
            <v>2.7627220050928711</v>
          </cell>
          <cell r="BL135">
            <v>1.6036213768702161</v>
          </cell>
          <cell r="BM135">
            <v>2.4223967296242273</v>
          </cell>
          <cell r="BN135">
            <v>8.2133500134375002</v>
          </cell>
          <cell r="BO135">
            <v>2.8372541000445657</v>
          </cell>
          <cell r="BP135">
            <v>0.89754866204539407</v>
          </cell>
          <cell r="BQ135">
            <v>8.373246527777777</v>
          </cell>
          <cell r="BR135">
            <v>1.8674068984630297</v>
          </cell>
          <cell r="BS135">
            <v>1.5306886560106985</v>
          </cell>
          <cell r="BT135">
            <v>1.6069697916666668</v>
          </cell>
          <cell r="BU135">
            <v>7.6182391094791662</v>
          </cell>
          <cell r="BV135">
            <v>5.0757375556005018</v>
          </cell>
          <cell r="BW135">
            <v>1.4707259171190079</v>
          </cell>
          <cell r="BX135">
            <v>1.5364677607599009</v>
          </cell>
          <cell r="BY135">
            <v>6.3549718507817943</v>
          </cell>
          <cell r="BZ135">
            <v>6.463942636155223</v>
          </cell>
          <cell r="CA135">
            <v>2.7715704801014267</v>
          </cell>
          <cell r="CB135">
            <v>2.1302263046038985</v>
          </cell>
          <cell r="CC135">
            <v>4.6396819624999992</v>
          </cell>
          <cell r="CD135">
            <v>6.5013675338571302</v>
          </cell>
          <cell r="CE135">
            <v>5.3517925162861513</v>
          </cell>
          <cell r="CF135">
            <v>1.7505282447104444</v>
          </cell>
          <cell r="CG135">
            <v>0.8733018399913195</v>
          </cell>
          <cell r="CH135">
            <v>7.0078566656906984</v>
          </cell>
          <cell r="CI135">
            <v>1.2804257520483302</v>
          </cell>
          <cell r="CJ135">
            <v>3.6013625107826819</v>
          </cell>
          <cell r="CK135">
            <v>0.93980215652687671</v>
          </cell>
          <cell r="CL135">
            <v>3.2029128472222226</v>
          </cell>
          <cell r="CM135">
            <v>4.4987368130029601</v>
          </cell>
          <cell r="CN135">
            <v>2.7874584449821773</v>
          </cell>
          <cell r="CO135">
            <v>2.3483904076500934</v>
          </cell>
          <cell r="CP135">
            <v>5.0525183242786307</v>
          </cell>
          <cell r="CQ135">
            <v>3.3499528246862984</v>
          </cell>
          <cell r="CR135">
            <v>4.4420342848246541</v>
          </cell>
          <cell r="CS135">
            <v>6.7330754907941381</v>
          </cell>
          <cell r="CT135">
            <v>1.4636446214072283</v>
          </cell>
          <cell r="CU135">
            <v>4.1189060110289857</v>
          </cell>
          <cell r="CV135">
            <v>3.8120369486985433</v>
          </cell>
          <cell r="CW135">
            <v>4.2916744195993388</v>
          </cell>
          <cell r="CX135">
            <v>3.1962322090574342</v>
          </cell>
          <cell r="CY135">
            <v>1.7831389679196934</v>
          </cell>
          <cell r="CZ135">
            <v>4.0011998326562503</v>
          </cell>
          <cell r="DA135">
            <v>1.954911111111111</v>
          </cell>
          <cell r="DB135">
            <v>3.3311081431161251</v>
          </cell>
          <cell r="DC135">
            <v>1.4759173013095572</v>
          </cell>
          <cell r="DD135">
            <v>8.1808832599999999</v>
          </cell>
          <cell r="DE135">
            <v>7.4817778273809532</v>
          </cell>
          <cell r="DF135">
            <v>1.9873820697482645</v>
          </cell>
          <cell r="DG135">
            <v>2.1065705766463747</v>
          </cell>
          <cell r="DH135">
            <v>12.55579861111111</v>
          </cell>
          <cell r="DI135">
            <v>5.7136180555555551</v>
          </cell>
          <cell r="DJ135">
            <v>5.0484703381438942</v>
          </cell>
          <cell r="DK135">
            <v>5.3396788194444449</v>
          </cell>
          <cell r="DL135">
            <v>1.3184816616193102</v>
          </cell>
          <cell r="DM135">
            <v>2.2278157816213211</v>
          </cell>
          <cell r="DN135">
            <v>0.87037003360023246</v>
          </cell>
          <cell r="DO135">
            <v>1.2084884100829207</v>
          </cell>
          <cell r="DP135">
            <v>4.6406596058748546</v>
          </cell>
          <cell r="DQ135">
            <v>6.6412019476666684</v>
          </cell>
          <cell r="DR135">
            <v>4.5805034722222224</v>
          </cell>
          <cell r="DS135">
            <v>4.0443178698796789</v>
          </cell>
          <cell r="DT135">
            <v>1.8198578233515443</v>
          </cell>
          <cell r="DU135">
            <v>3.677359375</v>
          </cell>
          <cell r="DV135">
            <v>1.983089585306657</v>
          </cell>
          <cell r="DW135">
            <v>2.1010288194444446</v>
          </cell>
          <cell r="DX135">
            <v>4.3537460984072114</v>
          </cell>
          <cell r="DY135">
            <v>7.144348611111111</v>
          </cell>
          <cell r="DZ135">
            <v>3.2894445631475691</v>
          </cell>
          <cell r="EA135">
            <v>5.8062697916666659</v>
          </cell>
          <cell r="EB135">
            <v>2.9899114583333333</v>
          </cell>
          <cell r="EC135">
            <v>1.3047077547153829</v>
          </cell>
        </row>
        <row r="136">
          <cell r="A136">
            <v>5007.1000000000004</v>
          </cell>
          <cell r="B136" t="str">
            <v>Home Birth</v>
          </cell>
          <cell r="C136">
            <v>3.605098896317859</v>
          </cell>
          <cell r="D136">
            <v>4.7809204373550713</v>
          </cell>
          <cell r="E136">
            <v>9.0179435263174543</v>
          </cell>
          <cell r="F136">
            <v>10.742690000000001</v>
          </cell>
          <cell r="G136">
            <v>3.9960492792792794</v>
          </cell>
          <cell r="H136">
            <v>12.536290000000001</v>
          </cell>
          <cell r="I136">
            <v>7.0336572779201267</v>
          </cell>
          <cell r="J136">
            <v>2.67356971167019</v>
          </cell>
          <cell r="K136">
            <v>10.226146666666667</v>
          </cell>
          <cell r="L136">
            <v>5.7018183921403534</v>
          </cell>
          <cell r="M136">
            <v>2.6433593280104648</v>
          </cell>
          <cell r="N136">
            <v>5.3063496034402835</v>
          </cell>
          <cell r="O136">
            <v>4.9125341382170884</v>
          </cell>
          <cell r="P136">
            <v>4.8616372431000006</v>
          </cell>
          <cell r="Q136">
            <v>14.56130048728553</v>
          </cell>
          <cell r="R136">
            <v>10.411735074715578</v>
          </cell>
          <cell r="S136">
            <v>6.0218078482166675</v>
          </cell>
          <cell r="T136">
            <v>2.0867109590491171</v>
          </cell>
          <cell r="U136">
            <v>2.1132389999999996</v>
          </cell>
          <cell r="V136">
            <v>1.813345754899748</v>
          </cell>
          <cell r="W136">
            <v>3.5522987119107001</v>
          </cell>
          <cell r="X136">
            <v>5.8938842091652992</v>
          </cell>
          <cell r="Y136">
            <v>2.5788566559056618</v>
          </cell>
          <cell r="Z136">
            <v>2.0850109724715233</v>
          </cell>
          <cell r="AA136">
            <v>8.5572658255074234</v>
          </cell>
          <cell r="AB136">
            <v>6.6207478486708036</v>
          </cell>
          <cell r="AC136">
            <v>2.6966142478917434</v>
          </cell>
          <cell r="AD136">
            <v>4.0806994691337479</v>
          </cell>
          <cell r="AE136">
            <v>7.763359821672104</v>
          </cell>
          <cell r="AF136">
            <v>3.5165495687599244</v>
          </cell>
          <cell r="AG136">
            <v>7.3459833987556484</v>
          </cell>
          <cell r="AH136">
            <v>2.0996641362879216</v>
          </cell>
          <cell r="AI136">
            <v>3.3988627391304349</v>
          </cell>
          <cell r="AJ136">
            <v>6.4841492478416862</v>
          </cell>
          <cell r="AK136">
            <v>7.3526664552915015</v>
          </cell>
          <cell r="AL136">
            <v>7.5654143517150088</v>
          </cell>
          <cell r="AM136">
            <v>13.177579999999999</v>
          </cell>
          <cell r="AN136">
            <v>4.6390162329128373</v>
          </cell>
          <cell r="AO136">
            <v>17.16600151607593</v>
          </cell>
          <cell r="AP136">
            <v>2.5096096666666665</v>
          </cell>
          <cell r="AQ136">
            <v>2.6744253333333337</v>
          </cell>
          <cell r="AR136">
            <v>11.173449038177923</v>
          </cell>
          <cell r="AS136">
            <v>9.0289542733324364</v>
          </cell>
          <cell r="AT136">
            <v>2.743514101964927</v>
          </cell>
          <cell r="AU136">
            <v>4.3688707297234997</v>
          </cell>
          <cell r="AV136">
            <v>4.5336666666666661</v>
          </cell>
          <cell r="AW136">
            <v>6.8857562477093888</v>
          </cell>
          <cell r="AX136">
            <v>2.8951294161839027</v>
          </cell>
          <cell r="AY136">
            <v>2.8293519498176156</v>
          </cell>
          <cell r="AZ136">
            <v>2.9826113685268738</v>
          </cell>
          <cell r="BA136">
            <v>3.6997733333333334</v>
          </cell>
          <cell r="BB136">
            <v>3.9627827970948708</v>
          </cell>
          <cell r="BC136">
            <v>3.3448207225174982</v>
          </cell>
          <cell r="BD136">
            <v>3.1565085041666658</v>
          </cell>
          <cell r="BE136">
            <v>13.196833333333332</v>
          </cell>
          <cell r="BF136">
            <v>6.8599284434255745</v>
          </cell>
          <cell r="BG136">
            <v>8.0884473331447797</v>
          </cell>
          <cell r="BH136">
            <v>7.868387011932259</v>
          </cell>
          <cell r="BI136">
            <v>10.695960000000001</v>
          </cell>
          <cell r="BJ136">
            <v>4.3680512723568485</v>
          </cell>
          <cell r="BK136">
            <v>4.7280094502131069</v>
          </cell>
          <cell r="BL136">
            <v>2.7443715932677866</v>
          </cell>
          <cell r="BM136">
            <v>4.1455895853733926</v>
          </cell>
          <cell r="BN136">
            <v>14.055986065700003</v>
          </cell>
          <cell r="BO136">
            <v>4.8555606397895641</v>
          </cell>
          <cell r="BP136">
            <v>1.5360277965313163</v>
          </cell>
          <cell r="BQ136">
            <v>24.966416666666664</v>
          </cell>
          <cell r="BR136">
            <v>5.5680260192292854</v>
          </cell>
          <cell r="BS136">
            <v>2.6195579136606053</v>
          </cell>
          <cell r="BT136">
            <v>2.750102333333333</v>
          </cell>
          <cell r="BU136">
            <v>13.037542514149999</v>
          </cell>
          <cell r="BV136">
            <v>8.6864093531710331</v>
          </cell>
          <cell r="BW136">
            <v>2.5169399121300633</v>
          </cell>
          <cell r="BX136">
            <v>2.6294483444868173</v>
          </cell>
          <cell r="BY136">
            <v>10.875637331976799</v>
          </cell>
          <cell r="BZ136">
            <v>11.062124601766941</v>
          </cell>
          <cell r="CA136">
            <v>4.7431515078140096</v>
          </cell>
          <cell r="CB136">
            <v>3.6455803510415858</v>
          </cell>
          <cell r="CC136">
            <v>7.9401597461333315</v>
          </cell>
          <cell r="CD136">
            <v>11.126175987050537</v>
          </cell>
          <cell r="CE136">
            <v>9.1588383867051402</v>
          </cell>
          <cell r="CF136">
            <v>2.9957819059120805</v>
          </cell>
          <cell r="CG136">
            <v>1.4945332787183334</v>
          </cell>
          <cell r="CH136">
            <v>11.992956840684379</v>
          </cell>
          <cell r="CI136">
            <v>2.191267984408491</v>
          </cell>
          <cell r="CJ136">
            <v>6.1632233460459567</v>
          </cell>
          <cell r="CK136">
            <v>1.6083392319042302</v>
          </cell>
          <cell r="CL136">
            <v>5.4813333333333327</v>
          </cell>
          <cell r="CM136">
            <v>7.6989535833885867</v>
          </cell>
          <cell r="CN136">
            <v>4.7703424042729674</v>
          </cell>
          <cell r="CO136">
            <v>4.0189402643657788</v>
          </cell>
          <cell r="CP136">
            <v>8.6466714012860511</v>
          </cell>
          <cell r="CQ136">
            <v>5.7329718448238367</v>
          </cell>
          <cell r="CR136">
            <v>7.6019143355500001</v>
          </cell>
          <cell r="CS136">
            <v>11.52270876474274</v>
          </cell>
          <cell r="CT136">
            <v>2.5048215474126105</v>
          </cell>
          <cell r="CU136">
            <v>7.0489284708179367</v>
          </cell>
          <cell r="CV136">
            <v>6.5237637194263947</v>
          </cell>
          <cell r="CW136">
            <v>7.3445946474349446</v>
          </cell>
          <cell r="CX136">
            <v>5.4698996242620099</v>
          </cell>
          <cell r="CY136">
            <v>3.0515900052575144</v>
          </cell>
          <cell r="CZ136">
            <v>6.8474886230000003</v>
          </cell>
          <cell r="DA136">
            <v>3.3455533333333336</v>
          </cell>
          <cell r="DB136">
            <v>5.7007210563878603</v>
          </cell>
          <cell r="DC136">
            <v>2.525824209813075</v>
          </cell>
          <cell r="DD136">
            <v>14.000431917</v>
          </cell>
          <cell r="DE136">
            <v>12.804008095238096</v>
          </cell>
          <cell r="DF136">
            <v>3.401122572866667</v>
          </cell>
          <cell r="DG136">
            <v>3.605098896317859</v>
          </cell>
          <cell r="DH136">
            <v>21.487480000000001</v>
          </cell>
          <cell r="DI136">
            <v>9.7780533333333342</v>
          </cell>
          <cell r="DJ136">
            <v>8.6397438794901511</v>
          </cell>
          <cell r="DK136">
            <v>9.1381066666666655</v>
          </cell>
          <cell r="DL136">
            <v>2.2563953452917183</v>
          </cell>
          <cell r="DM136">
            <v>3.8125932423374569</v>
          </cell>
          <cell r="DN136">
            <v>1.4895161910145676</v>
          </cell>
          <cell r="DO136">
            <v>2.0681565922198395</v>
          </cell>
          <cell r="DP136">
            <v>7.9418360456811046</v>
          </cell>
          <cell r="DQ136">
            <v>11.365480087999998</v>
          </cell>
          <cell r="DR136">
            <v>7.8388866666666663</v>
          </cell>
          <cell r="DS136">
            <v>6.9212806510595222</v>
          </cell>
          <cell r="DT136">
            <v>3.1144295972994489</v>
          </cell>
          <cell r="DU136">
            <v>6.2932799999999993</v>
          </cell>
          <cell r="DV136">
            <v>3.393779156002438</v>
          </cell>
          <cell r="DW136">
            <v>3.5956133333333331</v>
          </cell>
          <cell r="DX136">
            <v>7.4508207114067417</v>
          </cell>
          <cell r="DY136">
            <v>12.22654</v>
          </cell>
          <cell r="DZ136">
            <v>5.6294205506166657</v>
          </cell>
          <cell r="EA136">
            <v>9.9366099999999999</v>
          </cell>
          <cell r="EB136">
            <v>5.1168100000000001</v>
          </cell>
          <cell r="EC136">
            <v>2.2328232284200231</v>
          </cell>
        </row>
      </sheetData>
      <sheetData sheetId="17">
        <row r="5">
          <cell r="B5" t="str">
            <v>ISO numeric code</v>
          </cell>
          <cell r="C5">
            <v>4</v>
          </cell>
          <cell r="D5">
            <v>8</v>
          </cell>
          <cell r="E5">
            <v>12</v>
          </cell>
          <cell r="F5">
            <v>24</v>
          </cell>
          <cell r="G5">
            <v>51</v>
          </cell>
          <cell r="H5">
            <v>32</v>
          </cell>
          <cell r="I5">
            <v>31</v>
          </cell>
          <cell r="J5">
            <v>50</v>
          </cell>
          <cell r="K5">
            <v>112</v>
          </cell>
          <cell r="L5">
            <v>84</v>
          </cell>
          <cell r="M5">
            <v>204</v>
          </cell>
          <cell r="N5">
            <v>64</v>
          </cell>
          <cell r="O5">
            <v>68</v>
          </cell>
          <cell r="P5">
            <v>70</v>
          </cell>
          <cell r="Q5">
            <v>72</v>
          </cell>
          <cell r="R5">
            <v>76</v>
          </cell>
          <cell r="S5">
            <v>100</v>
          </cell>
          <cell r="T5">
            <v>854</v>
          </cell>
          <cell r="U5">
            <v>108</v>
          </cell>
          <cell r="V5">
            <v>132</v>
          </cell>
          <cell r="W5">
            <v>116</v>
          </cell>
          <cell r="X5">
            <v>120</v>
          </cell>
          <cell r="Y5">
            <v>140</v>
          </cell>
          <cell r="Z5">
            <v>148</v>
          </cell>
          <cell r="AA5">
            <v>156</v>
          </cell>
          <cell r="AB5">
            <v>170</v>
          </cell>
          <cell r="AC5">
            <v>174</v>
          </cell>
          <cell r="AD5">
            <v>178</v>
          </cell>
          <cell r="AE5">
            <v>188</v>
          </cell>
          <cell r="AF5">
            <v>384</v>
          </cell>
          <cell r="AG5">
            <v>192</v>
          </cell>
          <cell r="AH5">
            <v>408</v>
          </cell>
          <cell r="AI5">
            <v>180</v>
          </cell>
          <cell r="AJ5">
            <v>262</v>
          </cell>
          <cell r="AK5">
            <v>214</v>
          </cell>
          <cell r="AL5">
            <v>218</v>
          </cell>
          <cell r="AM5">
            <v>818</v>
          </cell>
          <cell r="AN5">
            <v>222</v>
          </cell>
          <cell r="AO5">
            <v>226</v>
          </cell>
          <cell r="AP5">
            <v>232</v>
          </cell>
          <cell r="AQ5">
            <v>231</v>
          </cell>
          <cell r="AR5">
            <v>242</v>
          </cell>
          <cell r="AS5">
            <v>266</v>
          </cell>
          <cell r="AT5">
            <v>270</v>
          </cell>
          <cell r="AU5">
            <v>268</v>
          </cell>
          <cell r="AV5">
            <v>288</v>
          </cell>
          <cell r="AW5">
            <v>320</v>
          </cell>
          <cell r="AX5">
            <v>324</v>
          </cell>
          <cell r="AY5">
            <v>624</v>
          </cell>
          <cell r="AZ5">
            <v>328</v>
          </cell>
          <cell r="BA5">
            <v>332</v>
          </cell>
          <cell r="BB5">
            <v>340</v>
          </cell>
          <cell r="BC5">
            <v>356</v>
          </cell>
          <cell r="BD5">
            <v>360</v>
          </cell>
          <cell r="BE5">
            <v>364</v>
          </cell>
          <cell r="BF5">
            <v>368</v>
          </cell>
          <cell r="BG5">
            <v>388</v>
          </cell>
          <cell r="BH5">
            <v>400</v>
          </cell>
          <cell r="BI5">
            <v>398</v>
          </cell>
          <cell r="BJ5">
            <v>404</v>
          </cell>
          <cell r="BK5">
            <v>296</v>
          </cell>
          <cell r="BL5">
            <v>417</v>
          </cell>
          <cell r="BM5">
            <v>418</v>
          </cell>
          <cell r="BN5">
            <v>422</v>
          </cell>
          <cell r="BO5">
            <v>426</v>
          </cell>
          <cell r="BP5">
            <v>430</v>
          </cell>
          <cell r="BQ5">
            <v>434</v>
          </cell>
          <cell r="BR5">
            <v>807</v>
          </cell>
          <cell r="BS5">
            <v>450</v>
          </cell>
          <cell r="BT5">
            <v>454</v>
          </cell>
          <cell r="BU5">
            <v>458</v>
          </cell>
          <cell r="BV5">
            <v>462</v>
          </cell>
          <cell r="BW5">
            <v>466</v>
          </cell>
          <cell r="BX5">
            <v>478</v>
          </cell>
          <cell r="BY5">
            <v>480</v>
          </cell>
          <cell r="BZ5">
            <v>484</v>
          </cell>
          <cell r="CA5">
            <v>583</v>
          </cell>
          <cell r="CB5">
            <v>498</v>
          </cell>
          <cell r="CC5">
            <v>496</v>
          </cell>
          <cell r="CD5">
            <v>499</v>
          </cell>
          <cell r="CE5">
            <v>504</v>
          </cell>
          <cell r="CF5">
            <v>508</v>
          </cell>
          <cell r="CG5">
            <v>104</v>
          </cell>
          <cell r="CH5">
            <v>516</v>
          </cell>
          <cell r="CI5">
            <v>524</v>
          </cell>
          <cell r="CJ5">
            <v>558</v>
          </cell>
          <cell r="CK5">
            <v>562</v>
          </cell>
          <cell r="CL5">
            <v>566</v>
          </cell>
          <cell r="CM5">
            <v>586</v>
          </cell>
          <cell r="CN5">
            <v>598</v>
          </cell>
          <cell r="CO5">
            <v>600</v>
          </cell>
          <cell r="CP5">
            <v>604</v>
          </cell>
          <cell r="CQ5">
            <v>608</v>
          </cell>
          <cell r="CR5">
            <v>642</v>
          </cell>
          <cell r="CS5">
            <v>643</v>
          </cell>
          <cell r="CT5">
            <v>646</v>
          </cell>
          <cell r="CU5">
            <v>662</v>
          </cell>
          <cell r="CV5">
            <v>670</v>
          </cell>
          <cell r="CW5">
            <v>882</v>
          </cell>
          <cell r="CX5">
            <v>678</v>
          </cell>
          <cell r="CY5">
            <v>686</v>
          </cell>
          <cell r="CZ5">
            <v>688</v>
          </cell>
          <cell r="DA5">
            <v>694</v>
          </cell>
          <cell r="DB5">
            <v>90</v>
          </cell>
          <cell r="DC5">
            <v>706</v>
          </cell>
          <cell r="DD5">
            <v>710</v>
          </cell>
          <cell r="DE5">
            <v>728</v>
          </cell>
          <cell r="DF5">
            <v>144</v>
          </cell>
          <cell r="DG5">
            <v>275</v>
          </cell>
          <cell r="DH5">
            <v>729</v>
          </cell>
          <cell r="DI5">
            <v>740</v>
          </cell>
          <cell r="DJ5">
            <v>748</v>
          </cell>
          <cell r="DK5">
            <v>760</v>
          </cell>
          <cell r="DL5">
            <v>762</v>
          </cell>
          <cell r="DM5">
            <v>764</v>
          </cell>
          <cell r="DN5">
            <v>626</v>
          </cell>
          <cell r="DO5">
            <v>768</v>
          </cell>
          <cell r="DP5">
            <v>776</v>
          </cell>
          <cell r="DQ5">
            <v>788</v>
          </cell>
          <cell r="DR5">
            <v>792</v>
          </cell>
          <cell r="DS5">
            <v>795</v>
          </cell>
          <cell r="DT5">
            <v>800</v>
          </cell>
          <cell r="DU5">
            <v>804</v>
          </cell>
          <cell r="DV5">
            <v>834</v>
          </cell>
          <cell r="DW5">
            <v>860</v>
          </cell>
          <cell r="DX5">
            <v>548</v>
          </cell>
          <cell r="DY5">
            <v>862</v>
          </cell>
          <cell r="DZ5">
            <v>704</v>
          </cell>
          <cell r="EA5">
            <v>887</v>
          </cell>
          <cell r="EB5">
            <v>894</v>
          </cell>
          <cell r="EC5">
            <v>716</v>
          </cell>
        </row>
        <row r="6">
          <cell r="A6" t="str">
            <v>--</v>
          </cell>
          <cell r="B6" t="str">
            <v xml:space="preserve">Abortion </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cell r="AV6" t="str">
            <v>--</v>
          </cell>
          <cell r="AW6" t="str">
            <v>--</v>
          </cell>
          <cell r="AX6" t="str">
            <v>--</v>
          </cell>
          <cell r="AY6" t="str">
            <v>--</v>
          </cell>
          <cell r="AZ6" t="str">
            <v>--</v>
          </cell>
          <cell r="BA6" t="str">
            <v>--</v>
          </cell>
          <cell r="BB6" t="str">
            <v>--</v>
          </cell>
          <cell r="BC6" t="str">
            <v>--</v>
          </cell>
          <cell r="BD6" t="str">
            <v>--</v>
          </cell>
          <cell r="BE6" t="str">
            <v>--</v>
          </cell>
          <cell r="BF6" t="str">
            <v>--</v>
          </cell>
          <cell r="BG6" t="str">
            <v>--</v>
          </cell>
          <cell r="BH6" t="str">
            <v>--</v>
          </cell>
          <cell r="BI6" t="str">
            <v>--</v>
          </cell>
          <cell r="BJ6" t="str">
            <v>--</v>
          </cell>
          <cell r="BK6" t="str">
            <v>--</v>
          </cell>
          <cell r="BL6" t="str">
            <v>--</v>
          </cell>
          <cell r="BM6" t="str">
            <v>--</v>
          </cell>
          <cell r="BN6" t="str">
            <v>--</v>
          </cell>
          <cell r="BO6" t="str">
            <v>--</v>
          </cell>
          <cell r="BP6" t="str">
            <v>--</v>
          </cell>
          <cell r="BQ6" t="str">
            <v>--</v>
          </cell>
          <cell r="BR6" t="str">
            <v>--</v>
          </cell>
          <cell r="BS6" t="str">
            <v>--</v>
          </cell>
          <cell r="BT6" t="str">
            <v>--</v>
          </cell>
          <cell r="BU6" t="str">
            <v>--</v>
          </cell>
          <cell r="BV6" t="str">
            <v>--</v>
          </cell>
          <cell r="BW6" t="str">
            <v>--</v>
          </cell>
          <cell r="BX6" t="str">
            <v>--</v>
          </cell>
          <cell r="BY6" t="str">
            <v>--</v>
          </cell>
          <cell r="BZ6" t="str">
            <v>--</v>
          </cell>
          <cell r="CA6" t="str">
            <v>--</v>
          </cell>
          <cell r="CB6" t="str">
            <v>--</v>
          </cell>
          <cell r="CC6" t="str">
            <v>--</v>
          </cell>
          <cell r="CD6" t="str">
            <v>--</v>
          </cell>
          <cell r="CE6" t="str">
            <v>--</v>
          </cell>
          <cell r="CF6" t="str">
            <v>--</v>
          </cell>
          <cell r="CG6" t="str">
            <v>--</v>
          </cell>
          <cell r="CH6" t="str">
            <v>--</v>
          </cell>
          <cell r="CI6" t="str">
            <v>--</v>
          </cell>
          <cell r="CJ6" t="str">
            <v>--</v>
          </cell>
          <cell r="CK6" t="str">
            <v>--</v>
          </cell>
          <cell r="CL6" t="str">
            <v>--</v>
          </cell>
          <cell r="CM6" t="str">
            <v>--</v>
          </cell>
          <cell r="CN6" t="str">
            <v>--</v>
          </cell>
          <cell r="CO6" t="str">
            <v>--</v>
          </cell>
          <cell r="CP6" t="str">
            <v>--</v>
          </cell>
          <cell r="CQ6" t="str">
            <v>--</v>
          </cell>
          <cell r="CR6" t="str">
            <v>--</v>
          </cell>
          <cell r="CS6" t="str">
            <v>--</v>
          </cell>
          <cell r="CT6" t="str">
            <v>--</v>
          </cell>
          <cell r="CU6" t="str">
            <v>--</v>
          </cell>
          <cell r="CV6" t="str">
            <v>--</v>
          </cell>
          <cell r="CW6" t="str">
            <v>--</v>
          </cell>
          <cell r="CX6" t="str">
            <v>--</v>
          </cell>
          <cell r="CY6" t="str">
            <v>--</v>
          </cell>
          <cell r="CZ6" t="str">
            <v>--</v>
          </cell>
          <cell r="DA6" t="str">
            <v>--</v>
          </cell>
          <cell r="DB6" t="str">
            <v>--</v>
          </cell>
          <cell r="DC6" t="str">
            <v>--</v>
          </cell>
          <cell r="DD6" t="str">
            <v>--</v>
          </cell>
          <cell r="DE6" t="str">
            <v>--</v>
          </cell>
          <cell r="DF6" t="str">
            <v>--</v>
          </cell>
          <cell r="DG6" t="str">
            <v>--</v>
          </cell>
          <cell r="DH6" t="str">
            <v>--</v>
          </cell>
          <cell r="DI6" t="str">
            <v>--</v>
          </cell>
          <cell r="DJ6" t="str">
            <v>--</v>
          </cell>
          <cell r="DK6" t="str">
            <v>--</v>
          </cell>
          <cell r="DL6" t="str">
            <v>--</v>
          </cell>
          <cell r="DM6" t="str">
            <v>--</v>
          </cell>
          <cell r="DN6" t="str">
            <v>--</v>
          </cell>
          <cell r="DO6" t="str">
            <v>--</v>
          </cell>
          <cell r="DP6" t="str">
            <v>--</v>
          </cell>
          <cell r="DQ6" t="str">
            <v>--</v>
          </cell>
          <cell r="DR6" t="str">
            <v>--</v>
          </cell>
          <cell r="DS6" t="str">
            <v>--</v>
          </cell>
          <cell r="DT6" t="str">
            <v>--</v>
          </cell>
          <cell r="DU6" t="str">
            <v>--</v>
          </cell>
          <cell r="DV6" t="str">
            <v>--</v>
          </cell>
          <cell r="DW6" t="str">
            <v>--</v>
          </cell>
          <cell r="DX6" t="str">
            <v>--</v>
          </cell>
          <cell r="DY6" t="str">
            <v>--</v>
          </cell>
          <cell r="DZ6" t="str">
            <v>--</v>
          </cell>
          <cell r="EA6" t="str">
            <v>--</v>
          </cell>
          <cell r="EB6" t="str">
            <v>--</v>
          </cell>
          <cell r="EC6" t="str">
            <v>--</v>
          </cell>
        </row>
        <row r="7">
          <cell r="A7">
            <v>100.1</v>
          </cell>
          <cell r="B7" t="str">
            <v>Safe abortion</v>
          </cell>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cell r="AV7" t="str">
            <v>--</v>
          </cell>
          <cell r="AW7" t="str">
            <v>--</v>
          </cell>
          <cell r="AX7" t="str">
            <v>--</v>
          </cell>
          <cell r="AY7" t="str">
            <v>--</v>
          </cell>
          <cell r="AZ7" t="str">
            <v>--</v>
          </cell>
          <cell r="BA7" t="str">
            <v>--</v>
          </cell>
          <cell r="BB7" t="str">
            <v>--</v>
          </cell>
          <cell r="BC7" t="str">
            <v>--</v>
          </cell>
          <cell r="BD7" t="str">
            <v>--</v>
          </cell>
          <cell r="BE7" t="str">
            <v>--</v>
          </cell>
          <cell r="BF7" t="str">
            <v>--</v>
          </cell>
          <cell r="BG7" t="str">
            <v>--</v>
          </cell>
          <cell r="BH7" t="str">
            <v>--</v>
          </cell>
          <cell r="BI7" t="str">
            <v>--</v>
          </cell>
          <cell r="BJ7" t="str">
            <v>--</v>
          </cell>
          <cell r="BK7" t="str">
            <v>--</v>
          </cell>
          <cell r="BL7" t="str">
            <v>--</v>
          </cell>
          <cell r="BM7" t="str">
            <v>--</v>
          </cell>
          <cell r="BN7" t="str">
            <v>--</v>
          </cell>
          <cell r="BO7" t="str">
            <v>--</v>
          </cell>
          <cell r="BP7" t="str">
            <v>--</v>
          </cell>
          <cell r="BQ7" t="str">
            <v>--</v>
          </cell>
          <cell r="BR7" t="str">
            <v>--</v>
          </cell>
          <cell r="BS7" t="str">
            <v>--</v>
          </cell>
          <cell r="BT7" t="str">
            <v>--</v>
          </cell>
          <cell r="BU7" t="str">
            <v>--</v>
          </cell>
          <cell r="BV7" t="str">
            <v>--</v>
          </cell>
          <cell r="BW7" t="str">
            <v>--</v>
          </cell>
          <cell r="BX7" t="str">
            <v>--</v>
          </cell>
          <cell r="BY7" t="str">
            <v>--</v>
          </cell>
          <cell r="BZ7" t="str">
            <v>--</v>
          </cell>
          <cell r="CA7" t="str">
            <v>--</v>
          </cell>
          <cell r="CB7" t="str">
            <v>--</v>
          </cell>
          <cell r="CC7" t="str">
            <v>--</v>
          </cell>
          <cell r="CD7" t="str">
            <v>--</v>
          </cell>
          <cell r="CE7" t="str">
            <v>--</v>
          </cell>
          <cell r="CF7" t="str">
            <v>--</v>
          </cell>
          <cell r="CG7" t="str">
            <v>--</v>
          </cell>
          <cell r="CH7" t="str">
            <v>--</v>
          </cell>
          <cell r="CI7" t="str">
            <v>--</v>
          </cell>
          <cell r="CJ7" t="str">
            <v>--</v>
          </cell>
          <cell r="CK7" t="str">
            <v>--</v>
          </cell>
          <cell r="CL7" t="str">
            <v>--</v>
          </cell>
          <cell r="CM7" t="str">
            <v>--</v>
          </cell>
          <cell r="CN7" t="str">
            <v>--</v>
          </cell>
          <cell r="CO7" t="str">
            <v>--</v>
          </cell>
          <cell r="CP7" t="str">
            <v>--</v>
          </cell>
          <cell r="CQ7" t="str">
            <v>--</v>
          </cell>
          <cell r="CR7" t="str">
            <v>--</v>
          </cell>
          <cell r="CS7" t="str">
            <v>--</v>
          </cell>
          <cell r="CT7" t="str">
            <v>--</v>
          </cell>
          <cell r="CU7" t="str">
            <v>--</v>
          </cell>
          <cell r="CV7" t="str">
            <v>--</v>
          </cell>
          <cell r="CW7" t="str">
            <v>--</v>
          </cell>
          <cell r="CX7" t="str">
            <v>--</v>
          </cell>
          <cell r="CY7" t="str">
            <v>--</v>
          </cell>
          <cell r="CZ7" t="str">
            <v>--</v>
          </cell>
          <cell r="DA7" t="str">
            <v>--</v>
          </cell>
          <cell r="DB7" t="str">
            <v>--</v>
          </cell>
          <cell r="DC7" t="str">
            <v>--</v>
          </cell>
          <cell r="DD7" t="str">
            <v>--</v>
          </cell>
          <cell r="DE7" t="str">
            <v>--</v>
          </cell>
          <cell r="DF7" t="str">
            <v>--</v>
          </cell>
          <cell r="DG7" t="str">
            <v>--</v>
          </cell>
          <cell r="DH7" t="str">
            <v>--</v>
          </cell>
          <cell r="DI7" t="str">
            <v>--</v>
          </cell>
          <cell r="DJ7" t="str">
            <v>--</v>
          </cell>
          <cell r="DK7" t="str">
            <v>--</v>
          </cell>
          <cell r="DL7" t="str">
            <v>--</v>
          </cell>
          <cell r="DM7" t="str">
            <v>--</v>
          </cell>
          <cell r="DN7" t="str">
            <v>--</v>
          </cell>
          <cell r="DO7" t="str">
            <v>--</v>
          </cell>
          <cell r="DP7" t="str">
            <v>--</v>
          </cell>
          <cell r="DQ7" t="str">
            <v>--</v>
          </cell>
          <cell r="DR7" t="str">
            <v>--</v>
          </cell>
          <cell r="DS7" t="str">
            <v>--</v>
          </cell>
          <cell r="DT7" t="str">
            <v>--</v>
          </cell>
          <cell r="DU7" t="str">
            <v>--</v>
          </cell>
          <cell r="DV7" t="str">
            <v>--</v>
          </cell>
          <cell r="DW7" t="str">
            <v>--</v>
          </cell>
          <cell r="DX7" t="str">
            <v>--</v>
          </cell>
          <cell r="DY7" t="str">
            <v>--</v>
          </cell>
          <cell r="DZ7" t="str">
            <v>--</v>
          </cell>
          <cell r="EA7" t="str">
            <v>--</v>
          </cell>
          <cell r="EB7" t="str">
            <v>--</v>
          </cell>
          <cell r="EC7" t="str">
            <v>--</v>
          </cell>
        </row>
        <row r="8">
          <cell r="A8">
            <v>100.2</v>
          </cell>
          <cell r="B8" t="str">
            <v>Abortion - Vacuum aspiration (safe)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row>
        <row r="9">
          <cell r="A9">
            <v>100.3</v>
          </cell>
          <cell r="B9" t="str">
            <v>Abortion - D&amp;E (safe)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row>
        <row r="10">
          <cell r="A10">
            <v>100.4</v>
          </cell>
          <cell r="B10" t="str">
            <v>Abortion - Mifepristone and Misoprostol (Less than 12 weeks or 84 days) (safe)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row>
        <row r="11">
          <cell r="A11">
            <v>100.5</v>
          </cell>
          <cell r="B11" t="str">
            <v>Abortion - Mifepristone and Misoprostol (12 weeks or higher) (safe)</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row>
        <row r="12">
          <cell r="A12">
            <v>100.6</v>
          </cell>
          <cell r="B12" t="str">
            <v>Abortion - Misoprostol (Less than 12 weeks) (safe)</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row>
        <row r="13">
          <cell r="A13">
            <v>100.7</v>
          </cell>
          <cell r="B13" t="str">
            <v>Abortion - Misoprostol (12 weeks or higher) (safe)</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row>
        <row r="14">
          <cell r="A14">
            <v>101.1</v>
          </cell>
          <cell r="B14" t="str">
            <v>Unsafe abortion (least+less)</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cell r="BX14" t="str">
            <v>--</v>
          </cell>
          <cell r="BY14" t="str">
            <v>--</v>
          </cell>
          <cell r="BZ14" t="str">
            <v>--</v>
          </cell>
          <cell r="CA14" t="str">
            <v>--</v>
          </cell>
          <cell r="CB14" t="str">
            <v>--</v>
          </cell>
          <cell r="CC14" t="str">
            <v>--</v>
          </cell>
          <cell r="CD14" t="str">
            <v>--</v>
          </cell>
          <cell r="CE14" t="str">
            <v>--</v>
          </cell>
          <cell r="CF14" t="str">
            <v>--</v>
          </cell>
          <cell r="CG14" t="str">
            <v>--</v>
          </cell>
          <cell r="CH14" t="str">
            <v>--</v>
          </cell>
          <cell r="CI14" t="str">
            <v>--</v>
          </cell>
          <cell r="CJ14" t="str">
            <v>--</v>
          </cell>
          <cell r="CK14" t="str">
            <v>--</v>
          </cell>
          <cell r="CL14" t="str">
            <v>--</v>
          </cell>
          <cell r="CM14" t="str">
            <v>--</v>
          </cell>
          <cell r="CN14" t="str">
            <v>--</v>
          </cell>
          <cell r="CO14" t="str">
            <v>--</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F14" t="str">
            <v>--</v>
          </cell>
          <cell r="DG14" t="str">
            <v>--</v>
          </cell>
          <cell r="DH14" t="str">
            <v>--</v>
          </cell>
          <cell r="DI14" t="str">
            <v>--</v>
          </cell>
          <cell r="DJ14" t="str">
            <v>--</v>
          </cell>
          <cell r="DK14" t="str">
            <v>--</v>
          </cell>
          <cell r="DL14" t="str">
            <v>--</v>
          </cell>
          <cell r="DM14" t="str">
            <v>--</v>
          </cell>
          <cell r="DN14" t="str">
            <v>--</v>
          </cell>
          <cell r="DO14" t="str">
            <v>--</v>
          </cell>
          <cell r="DP14" t="str">
            <v>--</v>
          </cell>
          <cell r="DQ14" t="str">
            <v>--</v>
          </cell>
          <cell r="DR14" t="str">
            <v>--</v>
          </cell>
          <cell r="DS14" t="str">
            <v>--</v>
          </cell>
          <cell r="DT14" t="str">
            <v>--</v>
          </cell>
          <cell r="DU14" t="str">
            <v>--</v>
          </cell>
          <cell r="DV14" t="str">
            <v>--</v>
          </cell>
          <cell r="DW14" t="str">
            <v>--</v>
          </cell>
          <cell r="DX14" t="str">
            <v>--</v>
          </cell>
          <cell r="DY14" t="str">
            <v>--</v>
          </cell>
          <cell r="DZ14" t="str">
            <v>--</v>
          </cell>
          <cell r="EA14" t="str">
            <v>--</v>
          </cell>
          <cell r="EB14" t="str">
            <v>--</v>
          </cell>
          <cell r="EC14" t="str">
            <v>--</v>
          </cell>
        </row>
        <row r="15">
          <cell r="A15">
            <v>102.1</v>
          </cell>
          <cell r="B15" t="str">
            <v>Less safe abortion</v>
          </cell>
          <cell r="C15" t="str">
            <v>--</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S15" t="str">
            <v>--</v>
          </cell>
          <cell r="BT15" t="str">
            <v>--</v>
          </cell>
          <cell r="BU15" t="str">
            <v>--</v>
          </cell>
          <cell r="BV15" t="str">
            <v>--</v>
          </cell>
          <cell r="BW15" t="str">
            <v>--</v>
          </cell>
          <cell r="BX15" t="str">
            <v>--</v>
          </cell>
          <cell r="BY15" t="str">
            <v>--</v>
          </cell>
          <cell r="BZ15" t="str">
            <v>--</v>
          </cell>
          <cell r="CA15" t="str">
            <v>--</v>
          </cell>
          <cell r="CB15" t="str">
            <v>--</v>
          </cell>
          <cell r="CC15" t="str">
            <v>--</v>
          </cell>
          <cell r="CD15" t="str">
            <v>--</v>
          </cell>
          <cell r="CE15" t="str">
            <v>--</v>
          </cell>
          <cell r="CF15" t="str">
            <v>--</v>
          </cell>
          <cell r="CG15" t="str">
            <v>--</v>
          </cell>
          <cell r="CH15" t="str">
            <v>--</v>
          </cell>
          <cell r="CI15" t="str">
            <v>--</v>
          </cell>
          <cell r="CJ15" t="str">
            <v>--</v>
          </cell>
          <cell r="CK15" t="str">
            <v>--</v>
          </cell>
          <cell r="CL15" t="str">
            <v>--</v>
          </cell>
          <cell r="CM15" t="str">
            <v>--</v>
          </cell>
          <cell r="CN15" t="str">
            <v>--</v>
          </cell>
          <cell r="CO15" t="str">
            <v>--</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F15" t="str">
            <v>--</v>
          </cell>
          <cell r="DG15" t="str">
            <v>--</v>
          </cell>
          <cell r="DH15" t="str">
            <v>--</v>
          </cell>
          <cell r="DI15" t="str">
            <v>--</v>
          </cell>
          <cell r="DJ15" t="str">
            <v>--</v>
          </cell>
          <cell r="DK15" t="str">
            <v>--</v>
          </cell>
          <cell r="DL15" t="str">
            <v>--</v>
          </cell>
          <cell r="DM15" t="str">
            <v>--</v>
          </cell>
          <cell r="DN15" t="str">
            <v>--</v>
          </cell>
          <cell r="DO15" t="str">
            <v>--</v>
          </cell>
          <cell r="DP15" t="str">
            <v>--</v>
          </cell>
          <cell r="DQ15" t="str">
            <v>--</v>
          </cell>
          <cell r="DR15" t="str">
            <v>--</v>
          </cell>
          <cell r="DS15" t="str">
            <v>--</v>
          </cell>
          <cell r="DT15" t="str">
            <v>--</v>
          </cell>
          <cell r="DU15" t="str">
            <v>--</v>
          </cell>
          <cell r="DV15" t="str">
            <v>--</v>
          </cell>
          <cell r="DW15" t="str">
            <v>--</v>
          </cell>
          <cell r="DX15" t="str">
            <v>--</v>
          </cell>
          <cell r="DY15" t="str">
            <v>--</v>
          </cell>
          <cell r="DZ15" t="str">
            <v>--</v>
          </cell>
          <cell r="EA15" t="str">
            <v>--</v>
          </cell>
          <cell r="EB15" t="str">
            <v>--</v>
          </cell>
          <cell r="EC15" t="str">
            <v>--</v>
          </cell>
        </row>
        <row r="16">
          <cell r="A16">
            <v>102.2</v>
          </cell>
          <cell r="B16" t="str">
            <v>Abortion - Vacuum aspiration (less safe)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row>
        <row r="17">
          <cell r="A17">
            <v>102.3</v>
          </cell>
          <cell r="B17" t="str">
            <v>Abortion - D&amp;C (less safe)</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row>
        <row r="18">
          <cell r="A18">
            <v>102.4</v>
          </cell>
          <cell r="B18" t="str">
            <v>Abortion - Mifepristone and misoprostol (Less than 12 weeks or 84 days) (less safe)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row>
        <row r="19">
          <cell r="A19">
            <v>102.5</v>
          </cell>
          <cell r="B19" t="str">
            <v>Abortion - Mifepristone and misoprostol (12 weeks or higher) (less safe)</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row>
        <row r="20">
          <cell r="A20">
            <v>102.6</v>
          </cell>
          <cell r="B20" t="str">
            <v>Abortion - Misoprostol (Less than 12 weeks) (less safe)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row>
        <row r="21">
          <cell r="A21">
            <v>102.7</v>
          </cell>
          <cell r="B21" t="str">
            <v>Abortion - Misoprostol (12 weeks or higher) (less safe)</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row>
        <row r="22">
          <cell r="A22">
            <v>103.1</v>
          </cell>
          <cell r="B22" t="str">
            <v>Least safe abortion (all gestations)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row>
        <row r="23">
          <cell r="A23" t="str">
            <v>--</v>
          </cell>
          <cell r="B23" t="str">
            <v xml:space="preserve">PAC </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t="str">
            <v>--</v>
          </cell>
          <cell r="BJ23" t="str">
            <v>--</v>
          </cell>
          <cell r="BK23" t="str">
            <v>--</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cell r="BX23" t="str">
            <v>--</v>
          </cell>
          <cell r="BY23" t="str">
            <v>--</v>
          </cell>
          <cell r="BZ23" t="str">
            <v>--</v>
          </cell>
          <cell r="CA23" t="str">
            <v>--</v>
          </cell>
          <cell r="CB23" t="str">
            <v>--</v>
          </cell>
          <cell r="CC23" t="str">
            <v>--</v>
          </cell>
          <cell r="CD23" t="str">
            <v>--</v>
          </cell>
          <cell r="CE23" t="str">
            <v>--</v>
          </cell>
          <cell r="CF23" t="str">
            <v>--</v>
          </cell>
          <cell r="CG23" t="str">
            <v>--</v>
          </cell>
          <cell r="CH23" t="str">
            <v>--</v>
          </cell>
          <cell r="CI23" t="str">
            <v>--</v>
          </cell>
          <cell r="CJ23" t="str">
            <v>--</v>
          </cell>
          <cell r="CK23" t="str">
            <v>--</v>
          </cell>
          <cell r="CL23" t="str">
            <v>--</v>
          </cell>
          <cell r="CM23" t="str">
            <v>--</v>
          </cell>
          <cell r="CN23" t="str">
            <v>--</v>
          </cell>
          <cell r="CO23" t="str">
            <v>--</v>
          </cell>
          <cell r="CP23" t="str">
            <v>--</v>
          </cell>
          <cell r="CQ23" t="str">
            <v>--</v>
          </cell>
          <cell r="CR23" t="str">
            <v>--</v>
          </cell>
          <cell r="CS23" t="str">
            <v>--</v>
          </cell>
          <cell r="CT23" t="str">
            <v>--</v>
          </cell>
          <cell r="CU23" t="str">
            <v>--</v>
          </cell>
          <cell r="CV23" t="str">
            <v>--</v>
          </cell>
          <cell r="CW23" t="str">
            <v>--</v>
          </cell>
          <cell r="CX23" t="str">
            <v>--</v>
          </cell>
          <cell r="CY23" t="str">
            <v>--</v>
          </cell>
          <cell r="CZ23" t="str">
            <v>--</v>
          </cell>
          <cell r="DA23" t="str">
            <v>--</v>
          </cell>
          <cell r="DB23" t="str">
            <v>--</v>
          </cell>
          <cell r="DC23" t="str">
            <v>--</v>
          </cell>
          <cell r="DD23" t="str">
            <v>--</v>
          </cell>
          <cell r="DE23" t="str">
            <v>--</v>
          </cell>
          <cell r="DF23" t="str">
            <v>--</v>
          </cell>
          <cell r="DG23" t="str">
            <v>--</v>
          </cell>
          <cell r="DH23" t="str">
            <v>--</v>
          </cell>
          <cell r="DI23" t="str">
            <v>--</v>
          </cell>
          <cell r="DJ23" t="str">
            <v>--</v>
          </cell>
          <cell r="DK23" t="str">
            <v>--</v>
          </cell>
          <cell r="DL23" t="str">
            <v>--</v>
          </cell>
          <cell r="DM23" t="str">
            <v>--</v>
          </cell>
          <cell r="DN23" t="str">
            <v>--</v>
          </cell>
          <cell r="DO23" t="str">
            <v>--</v>
          </cell>
          <cell r="DP23" t="str">
            <v>--</v>
          </cell>
          <cell r="DQ23" t="str">
            <v>--</v>
          </cell>
          <cell r="DR23" t="str">
            <v>--</v>
          </cell>
          <cell r="DS23" t="str">
            <v>--</v>
          </cell>
          <cell r="DT23" t="str">
            <v>--</v>
          </cell>
          <cell r="DU23" t="str">
            <v>--</v>
          </cell>
          <cell r="DV23" t="str">
            <v>--</v>
          </cell>
          <cell r="DW23" t="str">
            <v>--</v>
          </cell>
          <cell r="DX23" t="str">
            <v>--</v>
          </cell>
          <cell r="DY23" t="str">
            <v>--</v>
          </cell>
          <cell r="DZ23" t="str">
            <v>--</v>
          </cell>
          <cell r="EA23" t="str">
            <v>--</v>
          </cell>
          <cell r="EB23" t="str">
            <v>--</v>
          </cell>
          <cell r="EC23" t="str">
            <v>--</v>
          </cell>
        </row>
        <row r="24">
          <cell r="A24">
            <v>200.1</v>
          </cell>
          <cell r="B24" t="str">
            <v>PAC: Incomplete abortions and non-severe bleeding (do not need CEmOC care)</v>
          </cell>
          <cell r="C24" t="str">
            <v>--</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t="str">
            <v>--</v>
          </cell>
          <cell r="BJ24" t="str">
            <v>--</v>
          </cell>
          <cell r="BK24" t="str">
            <v>--</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cell r="BX24" t="str">
            <v>--</v>
          </cell>
          <cell r="BY24" t="str">
            <v>--</v>
          </cell>
          <cell r="BZ24" t="str">
            <v>--</v>
          </cell>
          <cell r="CA24" t="str">
            <v>--</v>
          </cell>
          <cell r="CB24" t="str">
            <v>--</v>
          </cell>
          <cell r="CC24" t="str">
            <v>--</v>
          </cell>
          <cell r="CD24" t="str">
            <v>--</v>
          </cell>
          <cell r="CE24" t="str">
            <v>--</v>
          </cell>
          <cell r="CF24" t="str">
            <v>--</v>
          </cell>
          <cell r="CG24" t="str">
            <v>--</v>
          </cell>
          <cell r="CH24" t="str">
            <v>--</v>
          </cell>
          <cell r="CI24" t="str">
            <v>--</v>
          </cell>
          <cell r="CJ24" t="str">
            <v>--</v>
          </cell>
          <cell r="CK24" t="str">
            <v>--</v>
          </cell>
          <cell r="CL24" t="str">
            <v>--</v>
          </cell>
          <cell r="CM24" t="str">
            <v>--</v>
          </cell>
          <cell r="CN24" t="str">
            <v>--</v>
          </cell>
          <cell r="CO24" t="str">
            <v>--</v>
          </cell>
          <cell r="CP24" t="str">
            <v>--</v>
          </cell>
          <cell r="CQ24" t="str">
            <v>--</v>
          </cell>
          <cell r="CR24" t="str">
            <v>--</v>
          </cell>
          <cell r="CS24" t="str">
            <v>--</v>
          </cell>
          <cell r="CT24" t="str">
            <v>--</v>
          </cell>
          <cell r="CU24" t="str">
            <v>--</v>
          </cell>
          <cell r="CV24" t="str">
            <v>--</v>
          </cell>
          <cell r="CW24" t="str">
            <v>--</v>
          </cell>
          <cell r="CX24" t="str">
            <v>--</v>
          </cell>
          <cell r="CY24" t="str">
            <v>--</v>
          </cell>
          <cell r="CZ24" t="str">
            <v>--</v>
          </cell>
          <cell r="DA24" t="str">
            <v>--</v>
          </cell>
          <cell r="DB24" t="str">
            <v>--</v>
          </cell>
          <cell r="DC24" t="str">
            <v>--</v>
          </cell>
          <cell r="DD24" t="str">
            <v>--</v>
          </cell>
          <cell r="DE24" t="str">
            <v>--</v>
          </cell>
          <cell r="DF24" t="str">
            <v>--</v>
          </cell>
          <cell r="DG24" t="str">
            <v>--</v>
          </cell>
          <cell r="DH24" t="str">
            <v>--</v>
          </cell>
          <cell r="DI24" t="str">
            <v>--</v>
          </cell>
          <cell r="DJ24" t="str">
            <v>--</v>
          </cell>
          <cell r="DK24" t="str">
            <v>--</v>
          </cell>
          <cell r="DL24" t="str">
            <v>--</v>
          </cell>
          <cell r="DM24" t="str">
            <v>--</v>
          </cell>
          <cell r="DN24" t="str">
            <v>--</v>
          </cell>
          <cell r="DO24" t="str">
            <v>--</v>
          </cell>
          <cell r="DP24" t="str">
            <v>--</v>
          </cell>
          <cell r="DQ24" t="str">
            <v>--</v>
          </cell>
          <cell r="DR24" t="str">
            <v>--</v>
          </cell>
          <cell r="DS24" t="str">
            <v>--</v>
          </cell>
          <cell r="DT24" t="str">
            <v>--</v>
          </cell>
          <cell r="DU24" t="str">
            <v>--</v>
          </cell>
          <cell r="DV24" t="str">
            <v>--</v>
          </cell>
          <cell r="DW24" t="str">
            <v>--</v>
          </cell>
          <cell r="DX24" t="str">
            <v>--</v>
          </cell>
          <cell r="DY24" t="str">
            <v>--</v>
          </cell>
          <cell r="DZ24" t="str">
            <v>--</v>
          </cell>
          <cell r="EA24" t="str">
            <v>--</v>
          </cell>
          <cell r="EB24" t="str">
            <v>--</v>
          </cell>
          <cell r="EC24" t="str">
            <v>--</v>
          </cell>
        </row>
        <row r="25">
          <cell r="A25">
            <v>200.2</v>
          </cell>
          <cell r="B25" t="str">
            <v>PAC - Treating Incomplete abortion with MVA</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row>
        <row r="26">
          <cell r="A26">
            <v>200.3</v>
          </cell>
          <cell r="B26" t="str">
            <v>PAC - Treating Incomplete abortion with misoprostol</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row>
        <row r="27">
          <cell r="A27" t="str">
            <v>--</v>
          </cell>
          <cell r="B27" t="str">
            <v>PAC - Management of non-severe hemorrhage</v>
          </cell>
          <cell r="C27" t="str">
            <v>--</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t="str">
            <v>--</v>
          </cell>
          <cell r="AU27" t="str">
            <v>--</v>
          </cell>
          <cell r="AV27" t="str">
            <v>--</v>
          </cell>
          <cell r="AW27" t="str">
            <v>--</v>
          </cell>
          <cell r="AX27" t="str">
            <v>--</v>
          </cell>
          <cell r="AY27" t="str">
            <v>--</v>
          </cell>
          <cell r="AZ27" t="str">
            <v>--</v>
          </cell>
          <cell r="BA27" t="str">
            <v>--</v>
          </cell>
          <cell r="BB27" t="str">
            <v>--</v>
          </cell>
          <cell r="BC27" t="str">
            <v>--</v>
          </cell>
          <cell r="BD27" t="str">
            <v>--</v>
          </cell>
          <cell r="BE27" t="str">
            <v>--</v>
          </cell>
          <cell r="BF27" t="str">
            <v>--</v>
          </cell>
          <cell r="BG27" t="str">
            <v>--</v>
          </cell>
          <cell r="BH27" t="str">
            <v>--</v>
          </cell>
          <cell r="BI27" t="str">
            <v>--</v>
          </cell>
          <cell r="BJ27" t="str">
            <v>--</v>
          </cell>
          <cell r="BK27" t="str">
            <v>--</v>
          </cell>
          <cell r="BL27" t="str">
            <v>--</v>
          </cell>
          <cell r="BM27" t="str">
            <v>--</v>
          </cell>
          <cell r="BN27" t="str">
            <v>--</v>
          </cell>
          <cell r="BO27" t="str">
            <v>--</v>
          </cell>
          <cell r="BP27" t="str">
            <v>--</v>
          </cell>
          <cell r="BQ27" t="str">
            <v>--</v>
          </cell>
          <cell r="BR27" t="str">
            <v>--</v>
          </cell>
          <cell r="BS27" t="str">
            <v>--</v>
          </cell>
          <cell r="BT27" t="str">
            <v>--</v>
          </cell>
          <cell r="BU27" t="str">
            <v>--</v>
          </cell>
          <cell r="BV27" t="str">
            <v>--</v>
          </cell>
          <cell r="BW27" t="str">
            <v>--</v>
          </cell>
          <cell r="BX27" t="str">
            <v>--</v>
          </cell>
          <cell r="BY27" t="str">
            <v>--</v>
          </cell>
          <cell r="BZ27" t="str">
            <v>--</v>
          </cell>
          <cell r="CA27" t="str">
            <v>--</v>
          </cell>
          <cell r="CB27" t="str">
            <v>--</v>
          </cell>
          <cell r="CC27" t="str">
            <v>--</v>
          </cell>
          <cell r="CD27" t="str">
            <v>--</v>
          </cell>
          <cell r="CE27" t="str">
            <v>--</v>
          </cell>
          <cell r="CF27" t="str">
            <v>--</v>
          </cell>
          <cell r="CG27" t="str">
            <v>--</v>
          </cell>
          <cell r="CH27" t="str">
            <v>--</v>
          </cell>
          <cell r="CI27" t="str">
            <v>--</v>
          </cell>
          <cell r="CJ27" t="str">
            <v>--</v>
          </cell>
          <cell r="CK27" t="str">
            <v>--</v>
          </cell>
          <cell r="CL27" t="str">
            <v>--</v>
          </cell>
          <cell r="CM27" t="str">
            <v>--</v>
          </cell>
          <cell r="CN27" t="str">
            <v>--</v>
          </cell>
          <cell r="CO27" t="str">
            <v>--</v>
          </cell>
          <cell r="CP27" t="str">
            <v>--</v>
          </cell>
          <cell r="CQ27" t="str">
            <v>--</v>
          </cell>
          <cell r="CR27" t="str">
            <v>--</v>
          </cell>
          <cell r="CS27" t="str">
            <v>--</v>
          </cell>
          <cell r="CT27" t="str">
            <v>--</v>
          </cell>
          <cell r="CU27" t="str">
            <v>--</v>
          </cell>
          <cell r="CV27" t="str">
            <v>--</v>
          </cell>
          <cell r="CW27" t="str">
            <v>--</v>
          </cell>
          <cell r="CX27" t="str">
            <v>--</v>
          </cell>
          <cell r="CY27" t="str">
            <v>--</v>
          </cell>
          <cell r="CZ27" t="str">
            <v>--</v>
          </cell>
          <cell r="DA27" t="str">
            <v>--</v>
          </cell>
          <cell r="DB27" t="str">
            <v>--</v>
          </cell>
          <cell r="DC27" t="str">
            <v>--</v>
          </cell>
          <cell r="DD27" t="str">
            <v>--</v>
          </cell>
          <cell r="DE27" t="str">
            <v>--</v>
          </cell>
          <cell r="DF27" t="str">
            <v>--</v>
          </cell>
          <cell r="DG27" t="str">
            <v>--</v>
          </cell>
          <cell r="DH27" t="str">
            <v>--</v>
          </cell>
          <cell r="DI27" t="str">
            <v>--</v>
          </cell>
          <cell r="DJ27" t="str">
            <v>--</v>
          </cell>
          <cell r="DK27" t="str">
            <v>--</v>
          </cell>
          <cell r="DL27" t="str">
            <v>--</v>
          </cell>
          <cell r="DM27" t="str">
            <v>--</v>
          </cell>
          <cell r="DN27" t="str">
            <v>--</v>
          </cell>
          <cell r="DO27" t="str">
            <v>--</v>
          </cell>
          <cell r="DP27" t="str">
            <v>--</v>
          </cell>
          <cell r="DQ27" t="str">
            <v>--</v>
          </cell>
          <cell r="DR27" t="str">
            <v>--</v>
          </cell>
          <cell r="DS27" t="str">
            <v>--</v>
          </cell>
          <cell r="DT27" t="str">
            <v>--</v>
          </cell>
          <cell r="DU27" t="str">
            <v>--</v>
          </cell>
          <cell r="DV27" t="str">
            <v>--</v>
          </cell>
          <cell r="DW27" t="str">
            <v>--</v>
          </cell>
          <cell r="DX27" t="str">
            <v>--</v>
          </cell>
          <cell r="DY27" t="str">
            <v>--</v>
          </cell>
          <cell r="DZ27" t="str">
            <v>--</v>
          </cell>
          <cell r="EA27" t="str">
            <v>--</v>
          </cell>
          <cell r="EB27" t="str">
            <v>--</v>
          </cell>
          <cell r="EC27" t="str">
            <v>--</v>
          </cell>
        </row>
        <row r="28">
          <cell r="A28">
            <v>201.1</v>
          </cell>
          <cell r="B28" t="str">
            <v>PAC: Needing CEmOC</v>
          </cell>
          <cell r="C28" t="str">
            <v>--</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t="str">
            <v>--</v>
          </cell>
          <cell r="AV28" t="str">
            <v>--</v>
          </cell>
          <cell r="AW28" t="str">
            <v>--</v>
          </cell>
          <cell r="AX28" t="str">
            <v>--</v>
          </cell>
          <cell r="AY28" t="str">
            <v>--</v>
          </cell>
          <cell r="AZ28" t="str">
            <v>--</v>
          </cell>
          <cell r="BA28" t="str">
            <v>--</v>
          </cell>
          <cell r="BB28" t="str">
            <v>--</v>
          </cell>
          <cell r="BC28" t="str">
            <v>--</v>
          </cell>
          <cell r="BD28" t="str">
            <v>--</v>
          </cell>
          <cell r="BE28" t="str">
            <v>--</v>
          </cell>
          <cell r="BF28" t="str">
            <v>--</v>
          </cell>
          <cell r="BG28" t="str">
            <v>--</v>
          </cell>
          <cell r="BH28" t="str">
            <v>--</v>
          </cell>
          <cell r="BI28" t="str">
            <v>--</v>
          </cell>
          <cell r="BJ28" t="str">
            <v>--</v>
          </cell>
          <cell r="BK28" t="str">
            <v>--</v>
          </cell>
          <cell r="BL28" t="str">
            <v>--</v>
          </cell>
          <cell r="BM28" t="str">
            <v>--</v>
          </cell>
          <cell r="BN28" t="str">
            <v>--</v>
          </cell>
          <cell r="BO28" t="str">
            <v>--</v>
          </cell>
          <cell r="BP28" t="str">
            <v>--</v>
          </cell>
          <cell r="BQ28" t="str">
            <v>--</v>
          </cell>
          <cell r="BR28" t="str">
            <v>--</v>
          </cell>
          <cell r="BS28" t="str">
            <v>--</v>
          </cell>
          <cell r="BT28" t="str">
            <v>--</v>
          </cell>
          <cell r="BU28" t="str">
            <v>--</v>
          </cell>
          <cell r="BV28" t="str">
            <v>--</v>
          </cell>
          <cell r="BW28" t="str">
            <v>--</v>
          </cell>
          <cell r="BX28" t="str">
            <v>--</v>
          </cell>
          <cell r="BY28" t="str">
            <v>--</v>
          </cell>
          <cell r="BZ28" t="str">
            <v>--</v>
          </cell>
          <cell r="CA28" t="str">
            <v>--</v>
          </cell>
          <cell r="CB28" t="str">
            <v>--</v>
          </cell>
          <cell r="CC28" t="str">
            <v>--</v>
          </cell>
          <cell r="CD28" t="str">
            <v>--</v>
          </cell>
          <cell r="CE28" t="str">
            <v>--</v>
          </cell>
          <cell r="CF28" t="str">
            <v>--</v>
          </cell>
          <cell r="CG28" t="str">
            <v>--</v>
          </cell>
          <cell r="CH28" t="str">
            <v>--</v>
          </cell>
          <cell r="CI28" t="str">
            <v>--</v>
          </cell>
          <cell r="CJ28" t="str">
            <v>--</v>
          </cell>
          <cell r="CK28" t="str">
            <v>--</v>
          </cell>
          <cell r="CL28" t="str">
            <v>--</v>
          </cell>
          <cell r="CM28" t="str">
            <v>--</v>
          </cell>
          <cell r="CN28" t="str">
            <v>--</v>
          </cell>
          <cell r="CO28" t="str">
            <v>--</v>
          </cell>
          <cell r="CP28" t="str">
            <v>--</v>
          </cell>
          <cell r="CQ28" t="str">
            <v>--</v>
          </cell>
          <cell r="CR28" t="str">
            <v>--</v>
          </cell>
          <cell r="CS28" t="str">
            <v>--</v>
          </cell>
          <cell r="CT28" t="str">
            <v>--</v>
          </cell>
          <cell r="CU28" t="str">
            <v>--</v>
          </cell>
          <cell r="CV28" t="str">
            <v>--</v>
          </cell>
          <cell r="CW28" t="str">
            <v>--</v>
          </cell>
          <cell r="CX28" t="str">
            <v>--</v>
          </cell>
          <cell r="CY28" t="str">
            <v>--</v>
          </cell>
          <cell r="CZ28" t="str">
            <v>--</v>
          </cell>
          <cell r="DA28" t="str">
            <v>--</v>
          </cell>
          <cell r="DB28" t="str">
            <v>--</v>
          </cell>
          <cell r="DC28" t="str">
            <v>--</v>
          </cell>
          <cell r="DD28" t="str">
            <v>--</v>
          </cell>
          <cell r="DE28" t="str">
            <v>--</v>
          </cell>
          <cell r="DF28" t="str">
            <v>--</v>
          </cell>
          <cell r="DG28" t="str">
            <v>--</v>
          </cell>
          <cell r="DH28" t="str">
            <v>--</v>
          </cell>
          <cell r="DI28" t="str">
            <v>--</v>
          </cell>
          <cell r="DJ28" t="str">
            <v>--</v>
          </cell>
          <cell r="DK28" t="str">
            <v>--</v>
          </cell>
          <cell r="DL28" t="str">
            <v>--</v>
          </cell>
          <cell r="DM28" t="str">
            <v>--</v>
          </cell>
          <cell r="DN28" t="str">
            <v>--</v>
          </cell>
          <cell r="DO28" t="str">
            <v>--</v>
          </cell>
          <cell r="DP28" t="str">
            <v>--</v>
          </cell>
          <cell r="DQ28" t="str">
            <v>--</v>
          </cell>
          <cell r="DR28" t="str">
            <v>--</v>
          </cell>
          <cell r="DS28" t="str">
            <v>--</v>
          </cell>
          <cell r="DT28" t="str">
            <v>--</v>
          </cell>
          <cell r="DU28" t="str">
            <v>--</v>
          </cell>
          <cell r="DV28" t="str">
            <v>--</v>
          </cell>
          <cell r="DW28" t="str">
            <v>--</v>
          </cell>
          <cell r="DX28" t="str">
            <v>--</v>
          </cell>
          <cell r="DY28" t="str">
            <v>--</v>
          </cell>
          <cell r="DZ28" t="str">
            <v>--</v>
          </cell>
          <cell r="EA28" t="str">
            <v>--</v>
          </cell>
          <cell r="EB28" t="str">
            <v>--</v>
          </cell>
          <cell r="EC28" t="str">
            <v>--</v>
          </cell>
        </row>
        <row r="29">
          <cell r="A29">
            <v>201.2</v>
          </cell>
          <cell r="B29" t="str">
            <v>PAC - Shock</v>
          </cell>
          <cell r="C29">
            <v>1.0713422140560405</v>
          </cell>
          <cell r="D29">
            <v>1.047290530200967</v>
          </cell>
          <cell r="E29">
            <v>1.1690573608005457</v>
          </cell>
          <cell r="F29">
            <v>1.6022953653519258</v>
          </cell>
          <cell r="G29">
            <v>1.0805595096490714</v>
          </cell>
          <cell r="H29">
            <v>5.2851930917245218</v>
          </cell>
          <cell r="I29">
            <v>1.125933646711792</v>
          </cell>
          <cell r="J29">
            <v>1.1217282614779023</v>
          </cell>
          <cell r="K29">
            <v>1.1101942961361395</v>
          </cell>
          <cell r="L29">
            <v>1.031826959037101</v>
          </cell>
          <cell r="M29">
            <v>1.0421007713241335</v>
          </cell>
          <cell r="N29">
            <v>1.0874611880096341</v>
          </cell>
          <cell r="O29">
            <v>1.0970119699591485</v>
          </cell>
          <cell r="P29">
            <v>1.0282449233130235</v>
          </cell>
          <cell r="Q29">
            <v>1.0820860104208663</v>
          </cell>
          <cell r="R29">
            <v>1.0843019544990355</v>
          </cell>
          <cell r="S29">
            <v>1.050859851288015</v>
          </cell>
          <cell r="T29">
            <v>1.0383113285314667</v>
          </cell>
          <cell r="U29">
            <v>1.1441559928485665</v>
          </cell>
          <cell r="V29">
            <v>1.0314077990746862</v>
          </cell>
          <cell r="W29">
            <v>1.0686592693302925</v>
          </cell>
          <cell r="X29">
            <v>1.0212888642863731</v>
          </cell>
          <cell r="Y29">
            <v>1.0758359286073345</v>
          </cell>
          <cell r="Z29">
            <v>1.0471536834684525</v>
          </cell>
          <cell r="AA29">
            <v>1.0460650329877474</v>
          </cell>
          <cell r="AB29">
            <v>1.0660343400165582</v>
          </cell>
          <cell r="AC29">
            <v>1.0441812350165844</v>
          </cell>
          <cell r="AD29">
            <v>1.2510885841201422</v>
          </cell>
          <cell r="AE29">
            <v>1.0504658581131694</v>
          </cell>
          <cell r="AF29">
            <v>1.0243430546965444</v>
          </cell>
          <cell r="AG29">
            <v>1</v>
          </cell>
          <cell r="AH29">
            <v>1.0750118918933016</v>
          </cell>
          <cell r="AI29">
            <v>1.3294682307823786</v>
          </cell>
          <cell r="AJ29">
            <v>1.0352467433104477</v>
          </cell>
          <cell r="AK29">
            <v>1.0873428582571729</v>
          </cell>
          <cell r="AL29">
            <v>1.0205596413288249</v>
          </cell>
          <cell r="AM29">
            <v>1.3816571454897264</v>
          </cell>
          <cell r="AN29">
            <v>1.0350108566764711</v>
          </cell>
          <cell r="AO29">
            <v>1.0997782164704735</v>
          </cell>
          <cell r="AP29">
            <v>1.2281661732327493</v>
          </cell>
          <cell r="AQ29">
            <v>1.2158439177687574</v>
          </cell>
          <cell r="AR29">
            <v>1.0608988253751988</v>
          </cell>
          <cell r="AS29">
            <v>1.0781295437017182</v>
          </cell>
          <cell r="AT29">
            <v>1.1042074325851894</v>
          </cell>
          <cell r="AU29">
            <v>1.0697040950805357</v>
          </cell>
          <cell r="AV29">
            <v>1.2140360142128135</v>
          </cell>
          <cell r="AW29">
            <v>1.0756932621753954</v>
          </cell>
          <cell r="AX29">
            <v>1.1689278644290055</v>
          </cell>
          <cell r="AY29">
            <v>1.0226866848127301</v>
          </cell>
          <cell r="AZ29">
            <v>1.0285076402431406</v>
          </cell>
          <cell r="BA29">
            <v>1.2496001227530154</v>
          </cell>
          <cell r="BB29">
            <v>1.0750314003002175</v>
          </cell>
          <cell r="BC29">
            <v>1.0896700978148732</v>
          </cell>
          <cell r="BD29">
            <v>1.0717078579557058</v>
          </cell>
          <cell r="BE29">
            <v>1.8178997154683054</v>
          </cell>
          <cell r="BF29">
            <v>1.2019068244242552</v>
          </cell>
          <cell r="BG29">
            <v>1.0780912972663645</v>
          </cell>
          <cell r="BH29">
            <v>1.0455010203613206</v>
          </cell>
          <cell r="BI29">
            <v>1.1672563406830889</v>
          </cell>
          <cell r="BJ29">
            <v>1.1143703084068945</v>
          </cell>
          <cell r="BK29">
            <v>1.0334100719424462</v>
          </cell>
          <cell r="BL29">
            <v>1.0768991766350784</v>
          </cell>
          <cell r="BM29">
            <v>1.0482016901783338</v>
          </cell>
          <cell r="BN29">
            <v>1.0764068228917583</v>
          </cell>
          <cell r="BO29">
            <v>1.1243914313534566</v>
          </cell>
          <cell r="BP29">
            <v>0.91785365685114317</v>
          </cell>
          <cell r="BQ29">
            <v>1.3663105751427438</v>
          </cell>
          <cell r="BR29">
            <v>1.0403958753611169</v>
          </cell>
          <cell r="BS29">
            <v>1.1551490514905147</v>
          </cell>
          <cell r="BT29">
            <v>1.1539741425738881</v>
          </cell>
          <cell r="BU29">
            <v>1.0305430943972511</v>
          </cell>
          <cell r="BV29">
            <v>1.0404029283866352</v>
          </cell>
          <cell r="BW29">
            <v>1.0420101537456472</v>
          </cell>
          <cell r="BX29">
            <v>1.0542083099524293</v>
          </cell>
          <cell r="BY29">
            <v>1.0534037470514883</v>
          </cell>
          <cell r="BZ29">
            <v>1.0947485921828664</v>
          </cell>
          <cell r="CA29">
            <v>1.0200979525306968</v>
          </cell>
          <cell r="CB29">
            <v>1.0993437453166128</v>
          </cell>
          <cell r="CC29">
            <v>1.1520222287000801</v>
          </cell>
          <cell r="CD29">
            <v>1.0519910472815441</v>
          </cell>
          <cell r="CE29">
            <v>1.0315723383263073</v>
          </cell>
          <cell r="CF29">
            <v>1.1161925469589902</v>
          </cell>
          <cell r="CG29">
            <v>0.97947684144950065</v>
          </cell>
          <cell r="CH29">
            <v>1.094660631311009</v>
          </cell>
          <cell r="CI29">
            <v>1.1238305727525022</v>
          </cell>
          <cell r="CJ29">
            <v>1.1442729692783653</v>
          </cell>
          <cell r="CK29">
            <v>1.0607848501050694</v>
          </cell>
          <cell r="CL29">
            <v>1.2131051762976883</v>
          </cell>
          <cell r="CM29">
            <v>1.0863095783474737</v>
          </cell>
          <cell r="CN29">
            <v>1.1045622337908187</v>
          </cell>
          <cell r="CO29">
            <v>1.0893539463580264</v>
          </cell>
          <cell r="CP29">
            <v>1.0421965488277509</v>
          </cell>
          <cell r="CQ29">
            <v>1.0854819874891035</v>
          </cell>
          <cell r="CR29">
            <v>1.0713905590989603</v>
          </cell>
          <cell r="CS29">
            <v>1.1081466414470245</v>
          </cell>
          <cell r="CT29">
            <v>1.0804675663295868</v>
          </cell>
          <cell r="CU29">
            <v>1.0373385074061805</v>
          </cell>
          <cell r="CV29">
            <v>1.0582832156353248</v>
          </cell>
          <cell r="CW29">
            <v>1.064552080384942</v>
          </cell>
          <cell r="CX29">
            <v>1.1071175975838208</v>
          </cell>
          <cell r="CY29">
            <v>1.0410494929123526</v>
          </cell>
          <cell r="CZ29">
            <v>1.0554578754578754</v>
          </cell>
          <cell r="DA29">
            <v>1.1775716718505904</v>
          </cell>
          <cell r="DB29">
            <v>1.07778637206112</v>
          </cell>
          <cell r="DC29">
            <v>1.0395807291133015</v>
          </cell>
          <cell r="DD29">
            <v>1.1029711084390765</v>
          </cell>
          <cell r="DE29">
            <v>2</v>
          </cell>
          <cell r="DF29">
            <v>1.1014528303209121</v>
          </cell>
          <cell r="DG29">
            <v>1.0554614715846711</v>
          </cell>
          <cell r="DH29">
            <v>2</v>
          </cell>
          <cell r="DI29">
            <v>1.1643428013958201</v>
          </cell>
          <cell r="DJ29">
            <v>1.1126068510480662</v>
          </cell>
          <cell r="DK29">
            <v>1.6828803205019451</v>
          </cell>
          <cell r="DL29">
            <v>1.1130000113096568</v>
          </cell>
          <cell r="DM29">
            <v>1.0269066886870355</v>
          </cell>
          <cell r="DN29">
            <v>1.2092239106575091</v>
          </cell>
          <cell r="DO29">
            <v>1.0434141585484753</v>
          </cell>
          <cell r="DP29">
            <v>1.0319601841655754</v>
          </cell>
          <cell r="DQ29">
            <v>1.1480147588457525</v>
          </cell>
          <cell r="DR29">
            <v>1.3110712513834295</v>
          </cell>
          <cell r="DS29">
            <v>1.1060451190754053</v>
          </cell>
          <cell r="DT29">
            <v>1.0848909140287879</v>
          </cell>
          <cell r="DU29">
            <v>1.2004957871637181</v>
          </cell>
          <cell r="DV29">
            <v>1.0864262209906477</v>
          </cell>
          <cell r="DW29">
            <v>1.4593645359628182</v>
          </cell>
          <cell r="DX29">
            <v>1.0830179603443522</v>
          </cell>
          <cell r="DY29">
            <v>2</v>
          </cell>
          <cell r="DZ29">
            <v>1.0802473963424968</v>
          </cell>
          <cell r="EA29">
            <v>1.8741048691467088</v>
          </cell>
          <cell r="EB29">
            <v>1.1889101401303206</v>
          </cell>
          <cell r="EC29">
            <v>1.1357913072329131</v>
          </cell>
        </row>
        <row r="30">
          <cell r="A30">
            <v>201.3</v>
          </cell>
          <cell r="B30" t="str">
            <v>PAC - Sepsis</v>
          </cell>
          <cell r="C30">
            <v>2.1426844281120809</v>
          </cell>
          <cell r="D30">
            <v>2.0945810604019339</v>
          </cell>
          <cell r="E30">
            <v>2.3381147216010914</v>
          </cell>
          <cell r="F30">
            <v>3.2045907307038517</v>
          </cell>
          <cell r="G30">
            <v>2.1611190192981429</v>
          </cell>
          <cell r="H30">
            <v>10.570386183449044</v>
          </cell>
          <cell r="I30">
            <v>2.2518672934235839</v>
          </cell>
          <cell r="J30">
            <v>2.2434565229558046</v>
          </cell>
          <cell r="K30">
            <v>2.220388592272279</v>
          </cell>
          <cell r="L30">
            <v>2.063653918074202</v>
          </cell>
          <cell r="M30">
            <v>2.084201542648267</v>
          </cell>
          <cell r="N30">
            <v>2.1749223760192682</v>
          </cell>
          <cell r="O30">
            <v>2.194023939918297</v>
          </cell>
          <cell r="P30">
            <v>2.0564898466260471</v>
          </cell>
          <cell r="Q30">
            <v>2.1641720208417325</v>
          </cell>
          <cell r="R30">
            <v>2.1686039089980711</v>
          </cell>
          <cell r="S30">
            <v>2.1017197025760299</v>
          </cell>
          <cell r="T30">
            <v>2.0766226570629334</v>
          </cell>
          <cell r="U30">
            <v>2.288311985697133</v>
          </cell>
          <cell r="V30">
            <v>2.0628155981493723</v>
          </cell>
          <cell r="W30">
            <v>2.1373185386605851</v>
          </cell>
          <cell r="X30">
            <v>2.0425777285727462</v>
          </cell>
          <cell r="Y30">
            <v>2.1516718572146689</v>
          </cell>
          <cell r="Z30">
            <v>2.094307366936905</v>
          </cell>
          <cell r="AA30">
            <v>2.0921300659754949</v>
          </cell>
          <cell r="AB30">
            <v>2.1320686800331163</v>
          </cell>
          <cell r="AC30">
            <v>2.0883624700331689</v>
          </cell>
          <cell r="AD30">
            <v>2.5021771682402845</v>
          </cell>
          <cell r="AE30">
            <v>2.1009317162263388</v>
          </cell>
          <cell r="AF30">
            <v>2.0486861093930888</v>
          </cell>
          <cell r="AG30">
            <v>2</v>
          </cell>
          <cell r="AH30">
            <v>2.1500237837866032</v>
          </cell>
          <cell r="AI30">
            <v>2.6589364615647573</v>
          </cell>
          <cell r="AJ30">
            <v>2.0704934866208955</v>
          </cell>
          <cell r="AK30">
            <v>2.1746857165143458</v>
          </cell>
          <cell r="AL30">
            <v>2.0411192826576499</v>
          </cell>
          <cell r="AM30">
            <v>2.7633142909794528</v>
          </cell>
          <cell r="AN30">
            <v>2.0700217133529422</v>
          </cell>
          <cell r="AO30">
            <v>2.1995564329409469</v>
          </cell>
          <cell r="AP30">
            <v>2.4563323464654987</v>
          </cell>
          <cell r="AQ30">
            <v>2.4316878355375149</v>
          </cell>
          <cell r="AR30">
            <v>2.1217976507503975</v>
          </cell>
          <cell r="AS30">
            <v>2.1562590874034364</v>
          </cell>
          <cell r="AT30">
            <v>2.2084148651703788</v>
          </cell>
          <cell r="AU30">
            <v>2.1394081901610713</v>
          </cell>
          <cell r="AV30">
            <v>2.428072028425627</v>
          </cell>
          <cell r="AW30">
            <v>2.1513865243507908</v>
          </cell>
          <cell r="AX30">
            <v>2.3378557288580111</v>
          </cell>
          <cell r="AY30">
            <v>2.0453733696254601</v>
          </cell>
          <cell r="AZ30">
            <v>2.0570152804862811</v>
          </cell>
          <cell r="BA30">
            <v>2.4992002455060307</v>
          </cell>
          <cell r="BB30">
            <v>2.150062800600435</v>
          </cell>
          <cell r="BC30">
            <v>2.1793401956297465</v>
          </cell>
          <cell r="BD30">
            <v>2.1434157159114116</v>
          </cell>
          <cell r="BE30">
            <v>3.6357994309366108</v>
          </cell>
          <cell r="BF30">
            <v>2.4038136488485105</v>
          </cell>
          <cell r="BG30">
            <v>2.1561825945327291</v>
          </cell>
          <cell r="BH30">
            <v>2.0910020407226413</v>
          </cell>
          <cell r="BI30">
            <v>2.3345126813661778</v>
          </cell>
          <cell r="BJ30">
            <v>2.2287406168137891</v>
          </cell>
          <cell r="BK30">
            <v>2.0668201438848923</v>
          </cell>
          <cell r="BL30">
            <v>2.1537983532701568</v>
          </cell>
          <cell r="BM30">
            <v>2.0964033803566675</v>
          </cell>
          <cell r="BN30">
            <v>2.1528136457835165</v>
          </cell>
          <cell r="BO30">
            <v>2.2487828627069133</v>
          </cell>
          <cell r="BP30">
            <v>1.8357073137022863</v>
          </cell>
          <cell r="BQ30">
            <v>2.7326211502854876</v>
          </cell>
          <cell r="BR30">
            <v>2.0807917507222338</v>
          </cell>
          <cell r="BS30">
            <v>2.3102981029810294</v>
          </cell>
          <cell r="BT30">
            <v>2.3079482851477762</v>
          </cell>
          <cell r="BU30">
            <v>2.0610861887945022</v>
          </cell>
          <cell r="BV30">
            <v>2.0808058567732703</v>
          </cell>
          <cell r="BW30">
            <v>2.0840203074912944</v>
          </cell>
          <cell r="BX30">
            <v>2.1084166199048586</v>
          </cell>
          <cell r="BY30">
            <v>2.1068074941029766</v>
          </cell>
          <cell r="BZ30">
            <v>2.1894971843657327</v>
          </cell>
          <cell r="CA30">
            <v>2.0401959050613936</v>
          </cell>
          <cell r="CB30">
            <v>2.1986874906332257</v>
          </cell>
          <cell r="CC30">
            <v>2.3040444574001602</v>
          </cell>
          <cell r="CD30">
            <v>2.1039820945630883</v>
          </cell>
          <cell r="CE30">
            <v>2.0631446766526147</v>
          </cell>
          <cell r="CF30">
            <v>2.2323850939179803</v>
          </cell>
          <cell r="CG30">
            <v>1.9589536828990013</v>
          </cell>
          <cell r="CH30">
            <v>2.189321262622018</v>
          </cell>
          <cell r="CI30">
            <v>2.2476611455050044</v>
          </cell>
          <cell r="CJ30">
            <v>2.2885459385567306</v>
          </cell>
          <cell r="CK30">
            <v>2.1215697002101388</v>
          </cell>
          <cell r="CL30">
            <v>2.4262103525953767</v>
          </cell>
          <cell r="CM30">
            <v>2.1726191566949473</v>
          </cell>
          <cell r="CN30">
            <v>2.2091244675816375</v>
          </cell>
          <cell r="CO30">
            <v>2.1787078927160528</v>
          </cell>
          <cell r="CP30">
            <v>2.0843930976555018</v>
          </cell>
          <cell r="CQ30">
            <v>2.170963974978207</v>
          </cell>
          <cell r="CR30">
            <v>2.1427811181979206</v>
          </cell>
          <cell r="CS30">
            <v>2.2162932828940489</v>
          </cell>
          <cell r="CT30">
            <v>2.1609351326591737</v>
          </cell>
          <cell r="CU30">
            <v>2.074677014812361</v>
          </cell>
          <cell r="CV30">
            <v>2.1165664312706496</v>
          </cell>
          <cell r="CW30">
            <v>2.129104160769884</v>
          </cell>
          <cell r="CX30">
            <v>2.2142351951676416</v>
          </cell>
          <cell r="CY30">
            <v>2.0820989858247052</v>
          </cell>
          <cell r="CZ30">
            <v>2.1109157509157508</v>
          </cell>
          <cell r="DA30">
            <v>2.3551433437011808</v>
          </cell>
          <cell r="DB30">
            <v>2.1555727441222401</v>
          </cell>
          <cell r="DC30">
            <v>2.0791614582266029</v>
          </cell>
          <cell r="DD30">
            <v>2.2059422168781531</v>
          </cell>
          <cell r="DE30">
            <v>4</v>
          </cell>
          <cell r="DF30">
            <v>2.2029056606418242</v>
          </cell>
          <cell r="DG30">
            <v>2.1109229431693421</v>
          </cell>
          <cell r="DH30">
            <v>4</v>
          </cell>
          <cell r="DI30">
            <v>2.3286856027916403</v>
          </cell>
          <cell r="DJ30">
            <v>2.2252137020961325</v>
          </cell>
          <cell r="DK30">
            <v>3.3657606410038903</v>
          </cell>
          <cell r="DL30">
            <v>2.2260000226193135</v>
          </cell>
          <cell r="DM30">
            <v>2.053813377374071</v>
          </cell>
          <cell r="DN30">
            <v>2.4184478213150182</v>
          </cell>
          <cell r="DO30">
            <v>2.0868283170969506</v>
          </cell>
          <cell r="DP30">
            <v>2.0639203683311509</v>
          </cell>
          <cell r="DQ30">
            <v>2.2960295176915051</v>
          </cell>
          <cell r="DR30">
            <v>2.622142502766859</v>
          </cell>
          <cell r="DS30">
            <v>2.2120902381508105</v>
          </cell>
          <cell r="DT30">
            <v>2.1697818280575758</v>
          </cell>
          <cell r="DU30">
            <v>2.4009915743274362</v>
          </cell>
          <cell r="DV30">
            <v>2.1728524419812953</v>
          </cell>
          <cell r="DW30">
            <v>2.9187290719256365</v>
          </cell>
          <cell r="DX30">
            <v>2.1660359206887043</v>
          </cell>
          <cell r="DY30">
            <v>4</v>
          </cell>
          <cell r="DZ30">
            <v>2.1604947926849936</v>
          </cell>
          <cell r="EA30">
            <v>3.7482097382934176</v>
          </cell>
          <cell r="EB30">
            <v>2.3778202802606412</v>
          </cell>
          <cell r="EC30">
            <v>2.2715826144658262</v>
          </cell>
        </row>
        <row r="31">
          <cell r="A31">
            <v>201.4</v>
          </cell>
          <cell r="B31" t="str">
            <v>PAC - Uterine perforation/cervical laceration</v>
          </cell>
          <cell r="C31">
            <v>2.6783555351401009</v>
          </cell>
          <cell r="D31">
            <v>2.6182263255024174</v>
          </cell>
          <cell r="E31">
            <v>2.9226434020013641</v>
          </cell>
          <cell r="F31">
            <v>4.0057384133798148</v>
          </cell>
          <cell r="G31">
            <v>2.7013987741226786</v>
          </cell>
          <cell r="H31">
            <v>13.212982729311305</v>
          </cell>
          <cell r="I31">
            <v>2.8148341167794797</v>
          </cell>
          <cell r="J31">
            <v>2.8043206536947558</v>
          </cell>
          <cell r="K31">
            <v>2.7754857403403488</v>
          </cell>
          <cell r="L31">
            <v>2.5795673975927524</v>
          </cell>
          <cell r="M31">
            <v>2.6052519283103335</v>
          </cell>
          <cell r="N31">
            <v>2.7186529700240851</v>
          </cell>
          <cell r="O31">
            <v>2.7425299248978714</v>
          </cell>
          <cell r="P31">
            <v>2.5706123082825587</v>
          </cell>
          <cell r="Q31">
            <v>2.7052150260521657</v>
          </cell>
          <cell r="R31">
            <v>2.7107548862475888</v>
          </cell>
          <cell r="S31">
            <v>2.6271496282200375</v>
          </cell>
          <cell r="T31">
            <v>2.5957783213286669</v>
          </cell>
          <cell r="U31">
            <v>2.8603899821214163</v>
          </cell>
          <cell r="V31">
            <v>2.5785194976867154</v>
          </cell>
          <cell r="W31">
            <v>2.6716481733257313</v>
          </cell>
          <cell r="X31">
            <v>2.5532221607159329</v>
          </cell>
          <cell r="Y31">
            <v>2.6895898215183363</v>
          </cell>
          <cell r="Z31">
            <v>2.6178842086711311</v>
          </cell>
          <cell r="AA31">
            <v>2.6151625824693685</v>
          </cell>
          <cell r="AB31">
            <v>2.6650858500413954</v>
          </cell>
          <cell r="AC31">
            <v>2.6104530875414609</v>
          </cell>
          <cell r="AD31">
            <v>3.1277214603003554</v>
          </cell>
          <cell r="AE31">
            <v>2.6261646452829233</v>
          </cell>
          <cell r="AF31">
            <v>2.5608576367413609</v>
          </cell>
          <cell r="AG31">
            <v>2.5</v>
          </cell>
          <cell r="AH31">
            <v>2.6875297297332539</v>
          </cell>
          <cell r="AI31">
            <v>3.3236705769559465</v>
          </cell>
          <cell r="AJ31">
            <v>2.5881168582761194</v>
          </cell>
          <cell r="AK31">
            <v>2.7183571456429325</v>
          </cell>
          <cell r="AL31">
            <v>2.5513991033220624</v>
          </cell>
          <cell r="AM31">
            <v>3.4541428637243161</v>
          </cell>
          <cell r="AN31">
            <v>2.5875271416911776</v>
          </cell>
          <cell r="AO31">
            <v>2.7494455411761836</v>
          </cell>
          <cell r="AP31">
            <v>3.0704154330818731</v>
          </cell>
          <cell r="AQ31">
            <v>3.0396097944218936</v>
          </cell>
          <cell r="AR31">
            <v>2.6522470634379971</v>
          </cell>
          <cell r="AS31">
            <v>2.6953238592542954</v>
          </cell>
          <cell r="AT31">
            <v>2.7605185814629736</v>
          </cell>
          <cell r="AU31">
            <v>2.6742602377013389</v>
          </cell>
          <cell r="AV31">
            <v>3.0350900355320336</v>
          </cell>
          <cell r="AW31">
            <v>2.6892331554384885</v>
          </cell>
          <cell r="AX31">
            <v>2.922319661072514</v>
          </cell>
          <cell r="AY31">
            <v>2.5567167120318253</v>
          </cell>
          <cell r="AZ31">
            <v>2.5712691006078514</v>
          </cell>
          <cell r="BA31">
            <v>3.1240003068825386</v>
          </cell>
          <cell r="BB31">
            <v>2.6875785007505435</v>
          </cell>
          <cell r="BC31">
            <v>2.7241752445371832</v>
          </cell>
          <cell r="BD31">
            <v>2.6792696448892643</v>
          </cell>
          <cell r="BE31">
            <v>4.5447492886707632</v>
          </cell>
          <cell r="BF31">
            <v>3.0047670610606381</v>
          </cell>
          <cell r="BG31">
            <v>2.6952282431659116</v>
          </cell>
          <cell r="BH31">
            <v>2.6137525509033015</v>
          </cell>
          <cell r="BI31">
            <v>2.9181408517077223</v>
          </cell>
          <cell r="BJ31">
            <v>2.7859257710172365</v>
          </cell>
          <cell r="BK31">
            <v>2.5835251798561156</v>
          </cell>
          <cell r="BL31">
            <v>2.6922479415876959</v>
          </cell>
          <cell r="BM31">
            <v>2.6205042254458344</v>
          </cell>
          <cell r="BN31">
            <v>2.6910170572293959</v>
          </cell>
          <cell r="BO31">
            <v>2.8109785783836418</v>
          </cell>
          <cell r="BP31">
            <v>2.2946341421278578</v>
          </cell>
          <cell r="BQ31">
            <v>3.4157764378568594</v>
          </cell>
          <cell r="BR31">
            <v>2.6009896884027923</v>
          </cell>
          <cell r="BS31">
            <v>2.8878726287262868</v>
          </cell>
          <cell r="BT31">
            <v>2.8849353564347204</v>
          </cell>
          <cell r="BU31">
            <v>2.5763577359931276</v>
          </cell>
          <cell r="BV31">
            <v>2.601007320966588</v>
          </cell>
          <cell r="BW31">
            <v>2.6050253843641178</v>
          </cell>
          <cell r="BX31">
            <v>2.6355207748810732</v>
          </cell>
          <cell r="BY31">
            <v>2.6335093676287209</v>
          </cell>
          <cell r="BZ31">
            <v>2.7368714804571659</v>
          </cell>
          <cell r="CA31">
            <v>2.550244881326742</v>
          </cell>
          <cell r="CB31">
            <v>2.7483593632915322</v>
          </cell>
          <cell r="CC31">
            <v>2.8800555717502001</v>
          </cell>
          <cell r="CD31">
            <v>2.6299776182038603</v>
          </cell>
          <cell r="CE31">
            <v>2.5789308458157683</v>
          </cell>
          <cell r="CF31">
            <v>2.7904813673974753</v>
          </cell>
          <cell r="CG31">
            <v>2.4486921036237517</v>
          </cell>
          <cell r="CH31">
            <v>2.7366515782775225</v>
          </cell>
          <cell r="CI31">
            <v>2.8095764318812555</v>
          </cell>
          <cell r="CJ31">
            <v>2.8606824231959131</v>
          </cell>
          <cell r="CK31">
            <v>2.6519621252626733</v>
          </cell>
          <cell r="CL31">
            <v>3.0327629407442207</v>
          </cell>
          <cell r="CM31">
            <v>2.7157739458686843</v>
          </cell>
          <cell r="CN31">
            <v>2.7614055844770471</v>
          </cell>
          <cell r="CO31">
            <v>2.7233848658950661</v>
          </cell>
          <cell r="CP31">
            <v>2.6054913720693773</v>
          </cell>
          <cell r="CQ31">
            <v>2.7137049687227588</v>
          </cell>
          <cell r="CR31">
            <v>2.6784763977474007</v>
          </cell>
          <cell r="CS31">
            <v>2.7703666036175614</v>
          </cell>
          <cell r="CT31">
            <v>2.7011689158239669</v>
          </cell>
          <cell r="CU31">
            <v>2.5933462685154511</v>
          </cell>
          <cell r="CV31">
            <v>2.6457080390883121</v>
          </cell>
          <cell r="CW31">
            <v>2.6613802009623551</v>
          </cell>
          <cell r="CX31">
            <v>2.7677939939595522</v>
          </cell>
          <cell r="CY31">
            <v>2.6026237322808816</v>
          </cell>
          <cell r="CZ31">
            <v>2.6386446886446886</v>
          </cell>
          <cell r="DA31">
            <v>2.9439291796264762</v>
          </cell>
          <cell r="DB31">
            <v>2.6944659301528002</v>
          </cell>
          <cell r="DC31">
            <v>2.5989518227832535</v>
          </cell>
          <cell r="DD31">
            <v>2.7574277710976913</v>
          </cell>
          <cell r="DE31">
            <v>5</v>
          </cell>
          <cell r="DF31">
            <v>2.7536320758022805</v>
          </cell>
          <cell r="DG31">
            <v>2.6386536789616777</v>
          </cell>
          <cell r="DH31">
            <v>5</v>
          </cell>
          <cell r="DI31">
            <v>2.9108570034895505</v>
          </cell>
          <cell r="DJ31">
            <v>2.7815171276201656</v>
          </cell>
          <cell r="DK31">
            <v>4.2072008012548627</v>
          </cell>
          <cell r="DL31">
            <v>2.7825000282741419</v>
          </cell>
          <cell r="DM31">
            <v>2.5672667217175889</v>
          </cell>
          <cell r="DN31">
            <v>3.0230597766437728</v>
          </cell>
          <cell r="DO31">
            <v>2.6085353963711881</v>
          </cell>
          <cell r="DP31">
            <v>2.5799004604139384</v>
          </cell>
          <cell r="DQ31">
            <v>2.8700368971143813</v>
          </cell>
          <cell r="DR31">
            <v>3.2776781284585739</v>
          </cell>
          <cell r="DS31">
            <v>2.7651127976885133</v>
          </cell>
          <cell r="DT31">
            <v>2.71222728507197</v>
          </cell>
          <cell r="DU31">
            <v>3.0012394679092953</v>
          </cell>
          <cell r="DV31">
            <v>2.7160655524766191</v>
          </cell>
          <cell r="DW31">
            <v>3.6484113399070455</v>
          </cell>
          <cell r="DX31">
            <v>2.7075449008608805</v>
          </cell>
          <cell r="DY31">
            <v>5</v>
          </cell>
          <cell r="DZ31">
            <v>2.7006184908562418</v>
          </cell>
          <cell r="EA31">
            <v>4.6852621728667723</v>
          </cell>
          <cell r="EB31">
            <v>2.9722753503258015</v>
          </cell>
          <cell r="EC31">
            <v>2.8394782680822828</v>
          </cell>
        </row>
        <row r="32">
          <cell r="A32">
            <v>201.5</v>
          </cell>
          <cell r="B32" t="str">
            <v>PAC - Severe hemorrhage</v>
          </cell>
          <cell r="C32">
            <v>2.1426844281120809</v>
          </cell>
          <cell r="D32">
            <v>2.0945810604019339</v>
          </cell>
          <cell r="E32">
            <v>2.3381147216010914</v>
          </cell>
          <cell r="F32">
            <v>3.2045907307038517</v>
          </cell>
          <cell r="G32">
            <v>2.1611190192981429</v>
          </cell>
          <cell r="H32">
            <v>10.570386183449044</v>
          </cell>
          <cell r="I32">
            <v>2.2518672934235839</v>
          </cell>
          <cell r="J32">
            <v>2.2434565229558046</v>
          </cell>
          <cell r="K32">
            <v>2.220388592272279</v>
          </cell>
          <cell r="L32">
            <v>2.063653918074202</v>
          </cell>
          <cell r="M32">
            <v>2.084201542648267</v>
          </cell>
          <cell r="N32">
            <v>2.1749223760192682</v>
          </cell>
          <cell r="O32">
            <v>2.194023939918297</v>
          </cell>
          <cell r="P32">
            <v>2.0564898466260471</v>
          </cell>
          <cell r="Q32">
            <v>2.1641720208417325</v>
          </cell>
          <cell r="R32">
            <v>2.1686039089980711</v>
          </cell>
          <cell r="S32">
            <v>2.1017197025760299</v>
          </cell>
          <cell r="T32">
            <v>2.0766226570629334</v>
          </cell>
          <cell r="U32">
            <v>2.288311985697133</v>
          </cell>
          <cell r="V32">
            <v>2.0628155981493723</v>
          </cell>
          <cell r="W32">
            <v>2.1373185386605851</v>
          </cell>
          <cell r="X32">
            <v>2.0425777285727462</v>
          </cell>
          <cell r="Y32">
            <v>2.1516718572146689</v>
          </cell>
          <cell r="Z32">
            <v>2.094307366936905</v>
          </cell>
          <cell r="AA32">
            <v>2.0921300659754949</v>
          </cell>
          <cell r="AB32">
            <v>2.1320686800331163</v>
          </cell>
          <cell r="AC32">
            <v>2.0883624700331689</v>
          </cell>
          <cell r="AD32">
            <v>2.5021771682402845</v>
          </cell>
          <cell r="AE32">
            <v>2.1009317162263388</v>
          </cell>
          <cell r="AF32">
            <v>2.0486861093930888</v>
          </cell>
          <cell r="AG32">
            <v>2</v>
          </cell>
          <cell r="AH32">
            <v>2.1500237837866032</v>
          </cell>
          <cell r="AI32">
            <v>2.6589364615647573</v>
          </cell>
          <cell r="AJ32">
            <v>2.0704934866208955</v>
          </cell>
          <cell r="AK32">
            <v>2.1746857165143458</v>
          </cell>
          <cell r="AL32">
            <v>2.0411192826576499</v>
          </cell>
          <cell r="AM32">
            <v>2.7633142909794528</v>
          </cell>
          <cell r="AN32">
            <v>2.0700217133529422</v>
          </cell>
          <cell r="AO32">
            <v>2.1995564329409469</v>
          </cell>
          <cell r="AP32">
            <v>2.4563323464654987</v>
          </cell>
          <cell r="AQ32">
            <v>2.4316878355375149</v>
          </cell>
          <cell r="AR32">
            <v>2.1217976507503975</v>
          </cell>
          <cell r="AS32">
            <v>2.1562590874034364</v>
          </cell>
          <cell r="AT32">
            <v>2.2084148651703788</v>
          </cell>
          <cell r="AU32">
            <v>2.1394081901610713</v>
          </cell>
          <cell r="AV32">
            <v>2.428072028425627</v>
          </cell>
          <cell r="AW32">
            <v>2.1513865243507908</v>
          </cell>
          <cell r="AX32">
            <v>2.3378557288580111</v>
          </cell>
          <cell r="AY32">
            <v>2.0453733696254601</v>
          </cell>
          <cell r="AZ32">
            <v>2.0570152804862811</v>
          </cell>
          <cell r="BA32">
            <v>2.4992002455060307</v>
          </cell>
          <cell r="BB32">
            <v>2.150062800600435</v>
          </cell>
          <cell r="BC32">
            <v>2.1793401956297465</v>
          </cell>
          <cell r="BD32">
            <v>2.1434157159114116</v>
          </cell>
          <cell r="BE32">
            <v>3.6357994309366108</v>
          </cell>
          <cell r="BF32">
            <v>2.4038136488485105</v>
          </cell>
          <cell r="BG32">
            <v>2.1561825945327291</v>
          </cell>
          <cell r="BH32">
            <v>2.0910020407226413</v>
          </cell>
          <cell r="BI32">
            <v>2.3345126813661778</v>
          </cell>
          <cell r="BJ32">
            <v>2.2287406168137891</v>
          </cell>
          <cell r="BK32">
            <v>2.0668201438848923</v>
          </cell>
          <cell r="BL32">
            <v>2.1537983532701568</v>
          </cell>
          <cell r="BM32">
            <v>2.0964033803566675</v>
          </cell>
          <cell r="BN32">
            <v>2.1528136457835165</v>
          </cell>
          <cell r="BO32">
            <v>2.2487828627069133</v>
          </cell>
          <cell r="BP32">
            <v>1.8357073137022863</v>
          </cell>
          <cell r="BQ32">
            <v>2.7326211502854876</v>
          </cell>
          <cell r="BR32">
            <v>2.0807917507222338</v>
          </cell>
          <cell r="BS32">
            <v>2.3102981029810294</v>
          </cell>
          <cell r="BT32">
            <v>2.3079482851477762</v>
          </cell>
          <cell r="BU32">
            <v>2.0610861887945022</v>
          </cell>
          <cell r="BV32">
            <v>2.0808058567732703</v>
          </cell>
          <cell r="BW32">
            <v>2.0840203074912944</v>
          </cell>
          <cell r="BX32">
            <v>2.1084166199048586</v>
          </cell>
          <cell r="BY32">
            <v>2.1068074941029766</v>
          </cell>
          <cell r="BZ32">
            <v>2.1894971843657327</v>
          </cell>
          <cell r="CA32">
            <v>2.0401959050613936</v>
          </cell>
          <cell r="CB32">
            <v>2.1986874906332257</v>
          </cell>
          <cell r="CC32">
            <v>2.3040444574001602</v>
          </cell>
          <cell r="CD32">
            <v>2.1039820945630883</v>
          </cell>
          <cell r="CE32">
            <v>2.0631446766526147</v>
          </cell>
          <cell r="CF32">
            <v>2.2323850939179803</v>
          </cell>
          <cell r="CG32">
            <v>1.9589536828990013</v>
          </cell>
          <cell r="CH32">
            <v>2.189321262622018</v>
          </cell>
          <cell r="CI32">
            <v>2.2476611455050044</v>
          </cell>
          <cell r="CJ32">
            <v>2.2885459385567306</v>
          </cell>
          <cell r="CK32">
            <v>2.1215697002101388</v>
          </cell>
          <cell r="CL32">
            <v>2.4262103525953767</v>
          </cell>
          <cell r="CM32">
            <v>2.1726191566949473</v>
          </cell>
          <cell r="CN32">
            <v>2.2091244675816375</v>
          </cell>
          <cell r="CO32">
            <v>2.1787078927160528</v>
          </cell>
          <cell r="CP32">
            <v>2.0843930976555018</v>
          </cell>
          <cell r="CQ32">
            <v>2.170963974978207</v>
          </cell>
          <cell r="CR32">
            <v>2.1427811181979206</v>
          </cell>
          <cell r="CS32">
            <v>2.2162932828940489</v>
          </cell>
          <cell r="CT32">
            <v>2.1609351326591737</v>
          </cell>
          <cell r="CU32">
            <v>2.074677014812361</v>
          </cell>
          <cell r="CV32">
            <v>2.1165664312706496</v>
          </cell>
          <cell r="CW32">
            <v>2.129104160769884</v>
          </cell>
          <cell r="CX32">
            <v>2.2142351951676416</v>
          </cell>
          <cell r="CY32">
            <v>2.0820989858247052</v>
          </cell>
          <cell r="CZ32">
            <v>2.1109157509157508</v>
          </cell>
          <cell r="DA32">
            <v>2.3551433437011808</v>
          </cell>
          <cell r="DB32">
            <v>2.1555727441222401</v>
          </cell>
          <cell r="DC32">
            <v>2.0791614582266029</v>
          </cell>
          <cell r="DD32">
            <v>2.2059422168781531</v>
          </cell>
          <cell r="DE32">
            <v>4</v>
          </cell>
          <cell r="DF32">
            <v>2.2029056606418242</v>
          </cell>
          <cell r="DG32">
            <v>2.1109229431693421</v>
          </cell>
          <cell r="DH32">
            <v>4</v>
          </cell>
          <cell r="DI32">
            <v>2.3286856027916403</v>
          </cell>
          <cell r="DJ32">
            <v>2.2252137020961325</v>
          </cell>
          <cell r="DK32">
            <v>3.3657606410038903</v>
          </cell>
          <cell r="DL32">
            <v>2.2260000226193135</v>
          </cell>
          <cell r="DM32">
            <v>2.053813377374071</v>
          </cell>
          <cell r="DN32">
            <v>2.4184478213150182</v>
          </cell>
          <cell r="DO32">
            <v>2.0868283170969506</v>
          </cell>
          <cell r="DP32">
            <v>2.0639203683311509</v>
          </cell>
          <cell r="DQ32">
            <v>2.2960295176915051</v>
          </cell>
          <cell r="DR32">
            <v>2.622142502766859</v>
          </cell>
          <cell r="DS32">
            <v>2.2120902381508105</v>
          </cell>
          <cell r="DT32">
            <v>2.1697818280575758</v>
          </cell>
          <cell r="DU32">
            <v>2.4009915743274362</v>
          </cell>
          <cell r="DV32">
            <v>2.1728524419812953</v>
          </cell>
          <cell r="DW32">
            <v>2.9187290719256365</v>
          </cell>
          <cell r="DX32">
            <v>2.1660359206887043</v>
          </cell>
          <cell r="DY32">
            <v>4</v>
          </cell>
          <cell r="DZ32">
            <v>2.1604947926849936</v>
          </cell>
          <cell r="EA32">
            <v>3.7482097382934176</v>
          </cell>
          <cell r="EB32">
            <v>2.3778202802606412</v>
          </cell>
          <cell r="EC32">
            <v>2.2715826144658262</v>
          </cell>
        </row>
        <row r="33">
          <cell r="A33">
            <v>202.1</v>
          </cell>
          <cell r="B33" t="str">
            <v>PAC: Prereferral management</v>
          </cell>
          <cell r="C33" t="str">
            <v>--</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t="str">
            <v>--</v>
          </cell>
          <cell r="AV33" t="str">
            <v>--</v>
          </cell>
          <cell r="AW33" t="str">
            <v>--</v>
          </cell>
          <cell r="AX33" t="str">
            <v>--</v>
          </cell>
          <cell r="AY33" t="str">
            <v>--</v>
          </cell>
          <cell r="AZ33" t="str">
            <v>--</v>
          </cell>
          <cell r="BA33" t="str">
            <v>--</v>
          </cell>
          <cell r="BB33" t="str">
            <v>--</v>
          </cell>
          <cell r="BC33" t="str">
            <v>--</v>
          </cell>
          <cell r="BD33" t="str">
            <v>--</v>
          </cell>
          <cell r="BE33" t="str">
            <v>--</v>
          </cell>
          <cell r="BF33" t="str">
            <v>--</v>
          </cell>
          <cell r="BG33" t="str">
            <v>--</v>
          </cell>
          <cell r="BH33" t="str">
            <v>--</v>
          </cell>
          <cell r="BI33" t="str">
            <v>--</v>
          </cell>
          <cell r="BJ33" t="str">
            <v>--</v>
          </cell>
          <cell r="BK33" t="str">
            <v>--</v>
          </cell>
          <cell r="BL33" t="str">
            <v>--</v>
          </cell>
          <cell r="BM33" t="str">
            <v>--</v>
          </cell>
          <cell r="BN33" t="str">
            <v>--</v>
          </cell>
          <cell r="BO33" t="str">
            <v>--</v>
          </cell>
          <cell r="BP33" t="str">
            <v>--</v>
          </cell>
          <cell r="BQ33" t="str">
            <v>--</v>
          </cell>
          <cell r="BR33" t="str">
            <v>--</v>
          </cell>
          <cell r="BS33" t="str">
            <v>--</v>
          </cell>
          <cell r="BT33" t="str">
            <v>--</v>
          </cell>
          <cell r="BU33" t="str">
            <v>--</v>
          </cell>
          <cell r="BV33" t="str">
            <v>--</v>
          </cell>
          <cell r="BW33" t="str">
            <v>--</v>
          </cell>
          <cell r="BX33" t="str">
            <v>--</v>
          </cell>
          <cell r="BY33" t="str">
            <v>--</v>
          </cell>
          <cell r="BZ33" t="str">
            <v>--</v>
          </cell>
          <cell r="CA33" t="str">
            <v>--</v>
          </cell>
          <cell r="CB33" t="str">
            <v>--</v>
          </cell>
          <cell r="CC33" t="str">
            <v>--</v>
          </cell>
          <cell r="CD33" t="str">
            <v>--</v>
          </cell>
          <cell r="CE33" t="str">
            <v>--</v>
          </cell>
          <cell r="CF33" t="str">
            <v>--</v>
          </cell>
          <cell r="CG33" t="str">
            <v>--</v>
          </cell>
          <cell r="CH33" t="str">
            <v>--</v>
          </cell>
          <cell r="CI33" t="str">
            <v>--</v>
          </cell>
          <cell r="CJ33" t="str">
            <v>--</v>
          </cell>
          <cell r="CK33" t="str">
            <v>--</v>
          </cell>
          <cell r="CL33" t="str">
            <v>--</v>
          </cell>
          <cell r="CM33" t="str">
            <v>--</v>
          </cell>
          <cell r="CN33" t="str">
            <v>--</v>
          </cell>
          <cell r="CO33" t="str">
            <v>--</v>
          </cell>
          <cell r="CP33" t="str">
            <v>--</v>
          </cell>
          <cell r="CQ33" t="str">
            <v>--</v>
          </cell>
          <cell r="CR33" t="str">
            <v>--</v>
          </cell>
          <cell r="CS33" t="str">
            <v>--</v>
          </cell>
          <cell r="CT33" t="str">
            <v>--</v>
          </cell>
          <cell r="CU33" t="str">
            <v>--</v>
          </cell>
          <cell r="CV33" t="str">
            <v>--</v>
          </cell>
          <cell r="CW33" t="str">
            <v>--</v>
          </cell>
          <cell r="CX33" t="str">
            <v>--</v>
          </cell>
          <cell r="CY33" t="str">
            <v>--</v>
          </cell>
          <cell r="CZ33" t="str">
            <v>--</v>
          </cell>
          <cell r="DA33" t="str">
            <v>--</v>
          </cell>
          <cell r="DB33" t="str">
            <v>--</v>
          </cell>
          <cell r="DC33" t="str">
            <v>--</v>
          </cell>
          <cell r="DD33" t="str">
            <v>--</v>
          </cell>
          <cell r="DE33" t="str">
            <v>--</v>
          </cell>
          <cell r="DF33" t="str">
            <v>--</v>
          </cell>
          <cell r="DG33" t="str">
            <v>--</v>
          </cell>
          <cell r="DH33" t="str">
            <v>--</v>
          </cell>
          <cell r="DI33" t="str">
            <v>--</v>
          </cell>
          <cell r="DJ33" t="str">
            <v>--</v>
          </cell>
          <cell r="DK33" t="str">
            <v>--</v>
          </cell>
          <cell r="DL33" t="str">
            <v>--</v>
          </cell>
          <cell r="DM33" t="str">
            <v>--</v>
          </cell>
          <cell r="DN33" t="str">
            <v>--</v>
          </cell>
          <cell r="DO33" t="str">
            <v>--</v>
          </cell>
          <cell r="DP33" t="str">
            <v>--</v>
          </cell>
          <cell r="DQ33" t="str">
            <v>--</v>
          </cell>
          <cell r="DR33" t="str">
            <v>--</v>
          </cell>
          <cell r="DS33" t="str">
            <v>--</v>
          </cell>
          <cell r="DT33" t="str">
            <v>--</v>
          </cell>
          <cell r="DU33" t="str">
            <v>--</v>
          </cell>
          <cell r="DV33" t="str">
            <v>--</v>
          </cell>
          <cell r="DW33" t="str">
            <v>--</v>
          </cell>
          <cell r="DX33" t="str">
            <v>--</v>
          </cell>
          <cell r="DY33" t="str">
            <v>--</v>
          </cell>
          <cell r="DZ33" t="str">
            <v>--</v>
          </cell>
          <cell r="EA33" t="str">
            <v>--</v>
          </cell>
          <cell r="EB33" t="str">
            <v>--</v>
          </cell>
          <cell r="EC33" t="str">
            <v>--</v>
          </cell>
        </row>
        <row r="34">
          <cell r="A34">
            <v>202.2</v>
          </cell>
          <cell r="B34" t="str">
            <v xml:space="preserve">PAC - Prereferral management of abortion complications </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row>
        <row r="35">
          <cell r="A35" t="str">
            <v>--</v>
          </cell>
          <cell r="B35" t="str">
            <v>Miscarriage management</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cell r="AU35" t="str">
            <v>--</v>
          </cell>
          <cell r="AV35" t="str">
            <v>--</v>
          </cell>
          <cell r="AW35" t="str">
            <v>--</v>
          </cell>
          <cell r="AX35" t="str">
            <v>--</v>
          </cell>
          <cell r="AY35" t="str">
            <v>--</v>
          </cell>
          <cell r="AZ35" t="str">
            <v>--</v>
          </cell>
          <cell r="BA35" t="str">
            <v>--</v>
          </cell>
          <cell r="BB35" t="str">
            <v>--</v>
          </cell>
          <cell r="BC35" t="str">
            <v>--</v>
          </cell>
          <cell r="BD35" t="str">
            <v>--</v>
          </cell>
          <cell r="BE35" t="str">
            <v>--</v>
          </cell>
          <cell r="BF35" t="str">
            <v>--</v>
          </cell>
          <cell r="BG35" t="str">
            <v>--</v>
          </cell>
          <cell r="BH35" t="str">
            <v>--</v>
          </cell>
          <cell r="BI35" t="str">
            <v>--</v>
          </cell>
          <cell r="BJ35" t="str">
            <v>--</v>
          </cell>
          <cell r="BK35" t="str">
            <v>--</v>
          </cell>
          <cell r="BL35" t="str">
            <v>--</v>
          </cell>
          <cell r="BM35" t="str">
            <v>--</v>
          </cell>
          <cell r="BN35" t="str">
            <v>--</v>
          </cell>
          <cell r="BO35" t="str">
            <v>--</v>
          </cell>
          <cell r="BP35" t="str">
            <v>--</v>
          </cell>
          <cell r="BQ35" t="str">
            <v>--</v>
          </cell>
          <cell r="BR35" t="str">
            <v>--</v>
          </cell>
          <cell r="BS35" t="str">
            <v>--</v>
          </cell>
          <cell r="BT35" t="str">
            <v>--</v>
          </cell>
          <cell r="BU35" t="str">
            <v>--</v>
          </cell>
          <cell r="BV35" t="str">
            <v>--</v>
          </cell>
          <cell r="BW35" t="str">
            <v>--</v>
          </cell>
          <cell r="BX35" t="str">
            <v>--</v>
          </cell>
          <cell r="BY35" t="str">
            <v>--</v>
          </cell>
          <cell r="BZ35" t="str">
            <v>--</v>
          </cell>
          <cell r="CA35" t="str">
            <v>--</v>
          </cell>
          <cell r="CB35" t="str">
            <v>--</v>
          </cell>
          <cell r="CC35" t="str">
            <v>--</v>
          </cell>
          <cell r="CD35" t="str">
            <v>--</v>
          </cell>
          <cell r="CE35" t="str">
            <v>--</v>
          </cell>
          <cell r="CF35" t="str">
            <v>--</v>
          </cell>
          <cell r="CG35" t="str">
            <v>--</v>
          </cell>
          <cell r="CH35" t="str">
            <v>--</v>
          </cell>
          <cell r="CI35" t="str">
            <v>--</v>
          </cell>
          <cell r="CJ35" t="str">
            <v>--</v>
          </cell>
          <cell r="CK35" t="str">
            <v>--</v>
          </cell>
          <cell r="CL35" t="str">
            <v>--</v>
          </cell>
          <cell r="CM35" t="str">
            <v>--</v>
          </cell>
          <cell r="CN35" t="str">
            <v>--</v>
          </cell>
          <cell r="CO35" t="str">
            <v>--</v>
          </cell>
          <cell r="CP35" t="str">
            <v>--</v>
          </cell>
          <cell r="CQ35" t="str">
            <v>--</v>
          </cell>
          <cell r="CR35" t="str">
            <v>--</v>
          </cell>
          <cell r="CS35" t="str">
            <v>--</v>
          </cell>
          <cell r="CT35" t="str">
            <v>--</v>
          </cell>
          <cell r="CU35" t="str">
            <v>--</v>
          </cell>
          <cell r="CV35" t="str">
            <v>--</v>
          </cell>
          <cell r="CW35" t="str">
            <v>--</v>
          </cell>
          <cell r="CX35" t="str">
            <v>--</v>
          </cell>
          <cell r="CY35" t="str">
            <v>--</v>
          </cell>
          <cell r="CZ35" t="str">
            <v>--</v>
          </cell>
          <cell r="DA35" t="str">
            <v>--</v>
          </cell>
          <cell r="DB35" t="str">
            <v>--</v>
          </cell>
          <cell r="DC35" t="str">
            <v>--</v>
          </cell>
          <cell r="DD35" t="str">
            <v>--</v>
          </cell>
          <cell r="DE35" t="str">
            <v>--</v>
          </cell>
          <cell r="DF35" t="str">
            <v>--</v>
          </cell>
          <cell r="DG35" t="str">
            <v>--</v>
          </cell>
          <cell r="DH35" t="str">
            <v>--</v>
          </cell>
          <cell r="DI35" t="str">
            <v>--</v>
          </cell>
          <cell r="DJ35" t="str">
            <v>--</v>
          </cell>
          <cell r="DK35" t="str">
            <v>--</v>
          </cell>
          <cell r="DL35" t="str">
            <v>--</v>
          </cell>
          <cell r="DM35" t="str">
            <v>--</v>
          </cell>
          <cell r="DN35" t="str">
            <v>--</v>
          </cell>
          <cell r="DO35" t="str">
            <v>--</v>
          </cell>
          <cell r="DP35" t="str">
            <v>--</v>
          </cell>
          <cell r="DQ35" t="str">
            <v>--</v>
          </cell>
          <cell r="DR35" t="str">
            <v>--</v>
          </cell>
          <cell r="DS35" t="str">
            <v>--</v>
          </cell>
          <cell r="DT35" t="str">
            <v>--</v>
          </cell>
          <cell r="DU35" t="str">
            <v>--</v>
          </cell>
          <cell r="DV35" t="str">
            <v>--</v>
          </cell>
          <cell r="DW35" t="str">
            <v>--</v>
          </cell>
          <cell r="DX35" t="str">
            <v>--</v>
          </cell>
          <cell r="DY35" t="str">
            <v>--</v>
          </cell>
          <cell r="DZ35" t="str">
            <v>--</v>
          </cell>
          <cell r="EA35" t="str">
            <v>--</v>
          </cell>
          <cell r="EB35" t="str">
            <v>--</v>
          </cell>
          <cell r="EC35" t="str">
            <v>--</v>
          </cell>
        </row>
        <row r="36">
          <cell r="A36">
            <v>203.1</v>
          </cell>
          <cell r="B36" t="str">
            <v>PAC - miscarriage (14-27 weeks)</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cell r="AK36" t="str">
            <v>--</v>
          </cell>
          <cell r="AL36" t="str">
            <v>--</v>
          </cell>
          <cell r="AM36" t="str">
            <v>--</v>
          </cell>
          <cell r="AN36" t="str">
            <v>--</v>
          </cell>
          <cell r="AO36" t="str">
            <v>--</v>
          </cell>
          <cell r="AP36" t="str">
            <v>--</v>
          </cell>
          <cell r="AQ36" t="str">
            <v>--</v>
          </cell>
          <cell r="AR36" t="str">
            <v>--</v>
          </cell>
          <cell r="AS36" t="str">
            <v>--</v>
          </cell>
          <cell r="AT36" t="str">
            <v>--</v>
          </cell>
          <cell r="AU36" t="str">
            <v>--</v>
          </cell>
          <cell r="AV36" t="str">
            <v>--</v>
          </cell>
          <cell r="AW36" t="str">
            <v>--</v>
          </cell>
          <cell r="AX36" t="str">
            <v>--</v>
          </cell>
          <cell r="AY36" t="str">
            <v>--</v>
          </cell>
          <cell r="AZ36" t="str">
            <v>--</v>
          </cell>
          <cell r="BA36" t="str">
            <v>--</v>
          </cell>
          <cell r="BB36" t="str">
            <v>--</v>
          </cell>
          <cell r="BC36" t="str">
            <v>--</v>
          </cell>
          <cell r="BD36" t="str">
            <v>--</v>
          </cell>
          <cell r="BE36" t="str">
            <v>--</v>
          </cell>
          <cell r="BF36" t="str">
            <v>--</v>
          </cell>
          <cell r="BG36" t="str">
            <v>--</v>
          </cell>
          <cell r="BH36" t="str">
            <v>--</v>
          </cell>
          <cell r="BI36" t="str">
            <v>--</v>
          </cell>
          <cell r="BJ36" t="str">
            <v>--</v>
          </cell>
          <cell r="BK36" t="str">
            <v>--</v>
          </cell>
          <cell r="BL36" t="str">
            <v>--</v>
          </cell>
          <cell r="BM36" t="str">
            <v>--</v>
          </cell>
          <cell r="BN36" t="str">
            <v>--</v>
          </cell>
          <cell r="BO36" t="str">
            <v>--</v>
          </cell>
          <cell r="BP36" t="str">
            <v>--</v>
          </cell>
          <cell r="BQ36" t="str">
            <v>--</v>
          </cell>
          <cell r="BR36" t="str">
            <v>--</v>
          </cell>
          <cell r="BS36" t="str">
            <v>--</v>
          </cell>
          <cell r="BT36" t="str">
            <v>--</v>
          </cell>
          <cell r="BU36" t="str">
            <v>--</v>
          </cell>
          <cell r="BV36" t="str">
            <v>--</v>
          </cell>
          <cell r="BW36" t="str">
            <v>--</v>
          </cell>
          <cell r="BX36" t="str">
            <v>--</v>
          </cell>
          <cell r="BY36" t="str">
            <v>--</v>
          </cell>
          <cell r="BZ36" t="str">
            <v>--</v>
          </cell>
          <cell r="CA36" t="str">
            <v>--</v>
          </cell>
          <cell r="CB36" t="str">
            <v>--</v>
          </cell>
          <cell r="CC36" t="str">
            <v>--</v>
          </cell>
          <cell r="CD36" t="str">
            <v>--</v>
          </cell>
          <cell r="CE36" t="str">
            <v>--</v>
          </cell>
          <cell r="CF36" t="str">
            <v>--</v>
          </cell>
          <cell r="CG36" t="str">
            <v>--</v>
          </cell>
          <cell r="CH36" t="str">
            <v>--</v>
          </cell>
          <cell r="CI36" t="str">
            <v>--</v>
          </cell>
          <cell r="CJ36" t="str">
            <v>--</v>
          </cell>
          <cell r="CK36" t="str">
            <v>--</v>
          </cell>
          <cell r="CL36" t="str">
            <v>--</v>
          </cell>
          <cell r="CM36" t="str">
            <v>--</v>
          </cell>
          <cell r="CN36" t="str">
            <v>--</v>
          </cell>
          <cell r="CO36" t="str">
            <v>--</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t="str">
            <v>--</v>
          </cell>
          <cell r="DC36" t="str">
            <v>--</v>
          </cell>
          <cell r="DD36" t="str">
            <v>--</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t="str">
            <v>--</v>
          </cell>
          <cell r="DR36" t="str">
            <v>--</v>
          </cell>
          <cell r="DS36" t="str">
            <v>--</v>
          </cell>
          <cell r="DT36" t="str">
            <v>--</v>
          </cell>
          <cell r="DU36" t="str">
            <v>--</v>
          </cell>
          <cell r="DV36" t="str">
            <v>--</v>
          </cell>
          <cell r="DW36" t="str">
            <v>--</v>
          </cell>
          <cell r="DX36" t="str">
            <v>--</v>
          </cell>
          <cell r="DY36" t="str">
            <v>--</v>
          </cell>
          <cell r="DZ36" t="str">
            <v>--</v>
          </cell>
          <cell r="EA36" t="str">
            <v>--</v>
          </cell>
          <cell r="EB36" t="str">
            <v>--</v>
          </cell>
          <cell r="EC36" t="str">
            <v>--</v>
          </cell>
        </row>
        <row r="37">
          <cell r="A37">
            <v>204.1</v>
          </cell>
          <cell r="B37" t="str">
            <v>PAC - miscarriage (less than 14 weeks)</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t="str">
            <v>--</v>
          </cell>
          <cell r="AV37" t="str">
            <v>--</v>
          </cell>
          <cell r="AW37" t="str">
            <v>--</v>
          </cell>
          <cell r="AX37" t="str">
            <v>--</v>
          </cell>
          <cell r="AY37" t="str">
            <v>--</v>
          </cell>
          <cell r="AZ37" t="str">
            <v>--</v>
          </cell>
          <cell r="BA37" t="str">
            <v>--</v>
          </cell>
          <cell r="BB37" t="str">
            <v>--</v>
          </cell>
          <cell r="BC37" t="str">
            <v>--</v>
          </cell>
          <cell r="BD37" t="str">
            <v>--</v>
          </cell>
          <cell r="BE37" t="str">
            <v>--</v>
          </cell>
          <cell r="BF37" t="str">
            <v>--</v>
          </cell>
          <cell r="BG37" t="str">
            <v>--</v>
          </cell>
          <cell r="BH37" t="str">
            <v>--</v>
          </cell>
          <cell r="BI37" t="str">
            <v>--</v>
          </cell>
          <cell r="BJ37" t="str">
            <v>--</v>
          </cell>
          <cell r="BK37" t="str">
            <v>--</v>
          </cell>
          <cell r="BL37" t="str">
            <v>--</v>
          </cell>
          <cell r="BM37" t="str">
            <v>--</v>
          </cell>
          <cell r="BN37" t="str">
            <v>--</v>
          </cell>
          <cell r="BO37" t="str">
            <v>--</v>
          </cell>
          <cell r="BP37" t="str">
            <v>--</v>
          </cell>
          <cell r="BQ37" t="str">
            <v>--</v>
          </cell>
          <cell r="BR37" t="str">
            <v>--</v>
          </cell>
          <cell r="BS37" t="str">
            <v>--</v>
          </cell>
          <cell r="BT37" t="str">
            <v>--</v>
          </cell>
          <cell r="BU37" t="str">
            <v>--</v>
          </cell>
          <cell r="BV37" t="str">
            <v>--</v>
          </cell>
          <cell r="BW37" t="str">
            <v>--</v>
          </cell>
          <cell r="BX37" t="str">
            <v>--</v>
          </cell>
          <cell r="BY37" t="str">
            <v>--</v>
          </cell>
          <cell r="BZ37" t="str">
            <v>--</v>
          </cell>
          <cell r="CA37" t="str">
            <v>--</v>
          </cell>
          <cell r="CB37" t="str">
            <v>--</v>
          </cell>
          <cell r="CC37" t="str">
            <v>--</v>
          </cell>
          <cell r="CD37" t="str">
            <v>--</v>
          </cell>
          <cell r="CE37" t="str">
            <v>--</v>
          </cell>
          <cell r="CF37" t="str">
            <v>--</v>
          </cell>
          <cell r="CG37" t="str">
            <v>--</v>
          </cell>
          <cell r="CH37" t="str">
            <v>--</v>
          </cell>
          <cell r="CI37" t="str">
            <v>--</v>
          </cell>
          <cell r="CJ37" t="str">
            <v>--</v>
          </cell>
          <cell r="CK37" t="str">
            <v>--</v>
          </cell>
          <cell r="CL37" t="str">
            <v>--</v>
          </cell>
          <cell r="CM37" t="str">
            <v>--</v>
          </cell>
          <cell r="CN37" t="str">
            <v>--</v>
          </cell>
          <cell r="CO37" t="str">
            <v>--</v>
          </cell>
          <cell r="CP37" t="str">
            <v>--</v>
          </cell>
          <cell r="CQ37" t="str">
            <v>--</v>
          </cell>
          <cell r="CR37" t="str">
            <v>--</v>
          </cell>
          <cell r="CS37" t="str">
            <v>--</v>
          </cell>
          <cell r="CT37" t="str">
            <v>--</v>
          </cell>
          <cell r="CU37" t="str">
            <v>--</v>
          </cell>
          <cell r="CV37" t="str">
            <v>--</v>
          </cell>
          <cell r="CW37" t="str">
            <v>--</v>
          </cell>
          <cell r="CX37" t="str">
            <v>--</v>
          </cell>
          <cell r="CY37" t="str">
            <v>--</v>
          </cell>
          <cell r="CZ37" t="str">
            <v>--</v>
          </cell>
          <cell r="DA37" t="str">
            <v>--</v>
          </cell>
          <cell r="DB37" t="str">
            <v>--</v>
          </cell>
          <cell r="DC37" t="str">
            <v>--</v>
          </cell>
          <cell r="DD37" t="str">
            <v>--</v>
          </cell>
          <cell r="DE37" t="str">
            <v>--</v>
          </cell>
          <cell r="DF37" t="str">
            <v>--</v>
          </cell>
          <cell r="DG37" t="str">
            <v>--</v>
          </cell>
          <cell r="DH37" t="str">
            <v>--</v>
          </cell>
          <cell r="DI37" t="str">
            <v>--</v>
          </cell>
          <cell r="DJ37" t="str">
            <v>--</v>
          </cell>
          <cell r="DK37" t="str">
            <v>--</v>
          </cell>
          <cell r="DL37" t="str">
            <v>--</v>
          </cell>
          <cell r="DM37" t="str">
            <v>--</v>
          </cell>
          <cell r="DN37" t="str">
            <v>--</v>
          </cell>
          <cell r="DO37" t="str">
            <v>--</v>
          </cell>
          <cell r="DP37" t="str">
            <v>--</v>
          </cell>
          <cell r="DQ37" t="str">
            <v>--</v>
          </cell>
          <cell r="DR37" t="str">
            <v>--</v>
          </cell>
          <cell r="DS37" t="str">
            <v>--</v>
          </cell>
          <cell r="DT37" t="str">
            <v>--</v>
          </cell>
          <cell r="DU37" t="str">
            <v>--</v>
          </cell>
          <cell r="DV37" t="str">
            <v>--</v>
          </cell>
          <cell r="DW37" t="str">
            <v>--</v>
          </cell>
          <cell r="DX37" t="str">
            <v>--</v>
          </cell>
          <cell r="DY37" t="str">
            <v>--</v>
          </cell>
          <cell r="DZ37" t="str">
            <v>--</v>
          </cell>
          <cell r="EA37" t="str">
            <v>--</v>
          </cell>
          <cell r="EB37" t="str">
            <v>--</v>
          </cell>
          <cell r="EC37" t="str">
            <v>--</v>
          </cell>
        </row>
        <row r="38">
          <cell r="A38" t="str">
            <v>--</v>
          </cell>
          <cell r="B38" t="str">
            <v>Ectopic pregnancy management</v>
          </cell>
          <cell r="C38" t="str">
            <v>--</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t="str">
            <v>--</v>
          </cell>
          <cell r="AX38" t="str">
            <v>--</v>
          </cell>
          <cell r="AY38" t="str">
            <v>--</v>
          </cell>
          <cell r="AZ38" t="str">
            <v>--</v>
          </cell>
          <cell r="BA38" t="str">
            <v>--</v>
          </cell>
          <cell r="BB38" t="str">
            <v>--</v>
          </cell>
          <cell r="BC38" t="str">
            <v>--</v>
          </cell>
          <cell r="BD38" t="str">
            <v>--</v>
          </cell>
          <cell r="BE38" t="str">
            <v>--</v>
          </cell>
          <cell r="BF38" t="str">
            <v>--</v>
          </cell>
          <cell r="BG38" t="str">
            <v>--</v>
          </cell>
          <cell r="BH38" t="str">
            <v>--</v>
          </cell>
          <cell r="BI38" t="str">
            <v>--</v>
          </cell>
          <cell r="BJ38" t="str">
            <v>--</v>
          </cell>
          <cell r="BK38" t="str">
            <v>--</v>
          </cell>
          <cell r="BL38" t="str">
            <v>--</v>
          </cell>
          <cell r="BM38" t="str">
            <v>--</v>
          </cell>
          <cell r="BN38" t="str">
            <v>--</v>
          </cell>
          <cell r="BO38" t="str">
            <v>--</v>
          </cell>
          <cell r="BP38" t="str">
            <v>--</v>
          </cell>
          <cell r="BQ38" t="str">
            <v>--</v>
          </cell>
          <cell r="BR38" t="str">
            <v>--</v>
          </cell>
          <cell r="BS38" t="str">
            <v>--</v>
          </cell>
          <cell r="BT38" t="str">
            <v>--</v>
          </cell>
          <cell r="BU38" t="str">
            <v>--</v>
          </cell>
          <cell r="BV38" t="str">
            <v>--</v>
          </cell>
          <cell r="BW38" t="str">
            <v>--</v>
          </cell>
          <cell r="BX38" t="str">
            <v>--</v>
          </cell>
          <cell r="BY38" t="str">
            <v>--</v>
          </cell>
          <cell r="BZ38" t="str">
            <v>--</v>
          </cell>
          <cell r="CA38" t="str">
            <v>--</v>
          </cell>
          <cell r="CB38" t="str">
            <v>--</v>
          </cell>
          <cell r="CC38" t="str">
            <v>--</v>
          </cell>
          <cell r="CD38" t="str">
            <v>--</v>
          </cell>
          <cell r="CE38" t="str">
            <v>--</v>
          </cell>
          <cell r="CF38" t="str">
            <v>--</v>
          </cell>
          <cell r="CG38" t="str">
            <v>--</v>
          </cell>
          <cell r="CH38" t="str">
            <v>--</v>
          </cell>
          <cell r="CI38" t="str">
            <v>--</v>
          </cell>
          <cell r="CJ38" t="str">
            <v>--</v>
          </cell>
          <cell r="CK38" t="str">
            <v>--</v>
          </cell>
          <cell r="CL38" t="str">
            <v>--</v>
          </cell>
          <cell r="CM38" t="str">
            <v>--</v>
          </cell>
          <cell r="CN38" t="str">
            <v>--</v>
          </cell>
          <cell r="CO38" t="str">
            <v>--</v>
          </cell>
          <cell r="CP38" t="str">
            <v>--</v>
          </cell>
          <cell r="CQ38" t="str">
            <v>--</v>
          </cell>
          <cell r="CR38" t="str">
            <v>--</v>
          </cell>
          <cell r="CS38" t="str">
            <v>--</v>
          </cell>
          <cell r="CT38" t="str">
            <v>--</v>
          </cell>
          <cell r="CU38" t="str">
            <v>--</v>
          </cell>
          <cell r="CV38" t="str">
            <v>--</v>
          </cell>
          <cell r="CW38" t="str">
            <v>--</v>
          </cell>
          <cell r="CX38" t="str">
            <v>--</v>
          </cell>
          <cell r="CY38" t="str">
            <v>--</v>
          </cell>
          <cell r="CZ38" t="str">
            <v>--</v>
          </cell>
          <cell r="DA38" t="str">
            <v>--</v>
          </cell>
          <cell r="DB38" t="str">
            <v>--</v>
          </cell>
          <cell r="DC38" t="str">
            <v>--</v>
          </cell>
          <cell r="DD38" t="str">
            <v>--</v>
          </cell>
          <cell r="DE38" t="str">
            <v>--</v>
          </cell>
          <cell r="DF38" t="str">
            <v>--</v>
          </cell>
          <cell r="DG38" t="str">
            <v>--</v>
          </cell>
          <cell r="DH38" t="str">
            <v>--</v>
          </cell>
          <cell r="DI38" t="str">
            <v>--</v>
          </cell>
          <cell r="DJ38" t="str">
            <v>--</v>
          </cell>
          <cell r="DK38" t="str">
            <v>--</v>
          </cell>
          <cell r="DL38" t="str">
            <v>--</v>
          </cell>
          <cell r="DM38" t="str">
            <v>--</v>
          </cell>
          <cell r="DN38" t="str">
            <v>--</v>
          </cell>
          <cell r="DO38" t="str">
            <v>--</v>
          </cell>
          <cell r="DP38" t="str">
            <v>--</v>
          </cell>
          <cell r="DQ38" t="str">
            <v>--</v>
          </cell>
          <cell r="DR38" t="str">
            <v>--</v>
          </cell>
          <cell r="DS38" t="str">
            <v>--</v>
          </cell>
          <cell r="DT38" t="str">
            <v>--</v>
          </cell>
          <cell r="DU38" t="str">
            <v>--</v>
          </cell>
          <cell r="DV38" t="str">
            <v>--</v>
          </cell>
          <cell r="DW38" t="str">
            <v>--</v>
          </cell>
          <cell r="DX38" t="str">
            <v>--</v>
          </cell>
          <cell r="DY38" t="str">
            <v>--</v>
          </cell>
          <cell r="DZ38" t="str">
            <v>--</v>
          </cell>
          <cell r="EA38" t="str">
            <v>--</v>
          </cell>
          <cell r="EB38" t="str">
            <v>--</v>
          </cell>
          <cell r="EC38" t="str">
            <v>--</v>
          </cell>
        </row>
        <row r="39">
          <cell r="A39">
            <v>300.10000000000002</v>
          </cell>
          <cell r="B39" t="str">
            <v>Ectopic Pregnancy (Suspected) - Ultrasound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row>
        <row r="40">
          <cell r="A40">
            <v>301.10000000000002</v>
          </cell>
          <cell r="B40" t="str">
            <v>Ectopic Pregnancy - Management</v>
          </cell>
          <cell r="C40">
            <v>1.6070133210840607</v>
          </cell>
          <cell r="D40">
            <v>1.5709357953014504</v>
          </cell>
          <cell r="E40">
            <v>1.7535860412008186</v>
          </cell>
          <cell r="F40">
            <v>2.4034430480278886</v>
          </cell>
          <cell r="G40">
            <v>1.6208392644736072</v>
          </cell>
          <cell r="H40">
            <v>7.9277896375867822</v>
          </cell>
          <cell r="I40">
            <v>1.688900470067688</v>
          </cell>
          <cell r="J40">
            <v>1.6825923922168533</v>
          </cell>
          <cell r="K40">
            <v>1.6652914442042093</v>
          </cell>
          <cell r="L40">
            <v>1.5477404385556515</v>
          </cell>
          <cell r="M40">
            <v>1.5631511569862002</v>
          </cell>
          <cell r="N40">
            <v>1.6311917820144513</v>
          </cell>
          <cell r="O40">
            <v>1.6455179549387227</v>
          </cell>
          <cell r="P40">
            <v>1.5423673849695354</v>
          </cell>
          <cell r="Q40">
            <v>1.6231290156312994</v>
          </cell>
          <cell r="R40">
            <v>1.6264529317485534</v>
          </cell>
          <cell r="S40">
            <v>1.5762897769320223</v>
          </cell>
          <cell r="T40">
            <v>1.5574669927972</v>
          </cell>
          <cell r="U40">
            <v>1.7162339892728498</v>
          </cell>
          <cell r="V40">
            <v>1.5471116986120292</v>
          </cell>
          <cell r="W40">
            <v>1.6029889039954388</v>
          </cell>
          <cell r="X40">
            <v>1.5319332964295596</v>
          </cell>
          <cell r="Y40">
            <v>1.6137538929110016</v>
          </cell>
          <cell r="Z40">
            <v>1.5707305252026789</v>
          </cell>
          <cell r="AA40">
            <v>1.5690975494816213</v>
          </cell>
          <cell r="AB40">
            <v>1.5990515100248373</v>
          </cell>
          <cell r="AC40">
            <v>1.5662718525248767</v>
          </cell>
          <cell r="AD40">
            <v>1.8766328761802133</v>
          </cell>
          <cell r="AE40">
            <v>1.5756987871697541</v>
          </cell>
          <cell r="AF40">
            <v>1.5365145820448167</v>
          </cell>
          <cell r="AG40">
            <v>1.5</v>
          </cell>
          <cell r="AH40">
            <v>1.6125178378399525</v>
          </cell>
          <cell r="AI40">
            <v>1.9942023461735681</v>
          </cell>
          <cell r="AJ40">
            <v>1.5528701149656716</v>
          </cell>
          <cell r="AK40">
            <v>1.6310142873857594</v>
          </cell>
          <cell r="AL40">
            <v>1.5308394619932373</v>
          </cell>
          <cell r="AM40">
            <v>2.0724857182345895</v>
          </cell>
          <cell r="AN40">
            <v>1.5525162850147067</v>
          </cell>
          <cell r="AO40">
            <v>1.6496673247057103</v>
          </cell>
          <cell r="AP40">
            <v>1.842249259849124</v>
          </cell>
          <cell r="AQ40">
            <v>1.8237658766531362</v>
          </cell>
          <cell r="AR40">
            <v>1.5913482380627981</v>
          </cell>
          <cell r="AS40">
            <v>1.6171943155525774</v>
          </cell>
          <cell r="AT40">
            <v>1.656311148877784</v>
          </cell>
          <cell r="AU40">
            <v>1.6045561426208035</v>
          </cell>
          <cell r="AV40">
            <v>1.8210540213192203</v>
          </cell>
          <cell r="AW40">
            <v>1.6135398932630931</v>
          </cell>
          <cell r="AX40">
            <v>1.7533917966435082</v>
          </cell>
          <cell r="AY40">
            <v>1.534030027219095</v>
          </cell>
          <cell r="AZ40">
            <v>1.5427614603647108</v>
          </cell>
          <cell r="BA40">
            <v>1.874400184129523</v>
          </cell>
          <cell r="BB40">
            <v>1.6125471004503262</v>
          </cell>
          <cell r="BC40">
            <v>1.6345051467223097</v>
          </cell>
          <cell r="BD40">
            <v>1.6075617869335588</v>
          </cell>
          <cell r="BE40">
            <v>2.726849573202458</v>
          </cell>
          <cell r="BF40">
            <v>1.8028602366363828</v>
          </cell>
          <cell r="BG40">
            <v>1.6171369458995468</v>
          </cell>
          <cell r="BH40">
            <v>1.5682515305419811</v>
          </cell>
          <cell r="BI40">
            <v>1.7508845110246334</v>
          </cell>
          <cell r="BJ40">
            <v>1.6715554626103417</v>
          </cell>
          <cell r="BK40">
            <v>1.5501151079136692</v>
          </cell>
          <cell r="BL40">
            <v>1.6153487649526177</v>
          </cell>
          <cell r="BM40">
            <v>1.5723025352675006</v>
          </cell>
          <cell r="BN40">
            <v>1.6146102343376374</v>
          </cell>
          <cell r="BO40">
            <v>1.686587147030185</v>
          </cell>
          <cell r="BP40">
            <v>1.3767804852767147</v>
          </cell>
          <cell r="BQ40">
            <v>2.0494658627141158</v>
          </cell>
          <cell r="BR40">
            <v>1.5605938130416752</v>
          </cell>
          <cell r="BS40">
            <v>1.7327235772357721</v>
          </cell>
          <cell r="BT40">
            <v>1.7309612138608321</v>
          </cell>
          <cell r="BU40">
            <v>1.5458146415958767</v>
          </cell>
          <cell r="BV40">
            <v>1.5606043925799526</v>
          </cell>
          <cell r="BW40">
            <v>1.5630152306184708</v>
          </cell>
          <cell r="BX40">
            <v>1.5813124649286441</v>
          </cell>
          <cell r="BY40">
            <v>1.5801056205772324</v>
          </cell>
          <cell r="BZ40">
            <v>1.6421228882742995</v>
          </cell>
          <cell r="CA40">
            <v>1.5301469287960452</v>
          </cell>
          <cell r="CB40">
            <v>1.6490156179749191</v>
          </cell>
          <cell r="CC40">
            <v>1.7280333430501202</v>
          </cell>
          <cell r="CD40">
            <v>1.5779865709223162</v>
          </cell>
          <cell r="CE40">
            <v>1.5473585074894611</v>
          </cell>
          <cell r="CF40">
            <v>1.6742888204384854</v>
          </cell>
          <cell r="CG40">
            <v>1.4692152621742509</v>
          </cell>
          <cell r="CH40">
            <v>1.6419909469665135</v>
          </cell>
          <cell r="CI40">
            <v>1.6857458591287533</v>
          </cell>
          <cell r="CJ40">
            <v>1.7164094539175481</v>
          </cell>
          <cell r="CK40">
            <v>1.5911772751576041</v>
          </cell>
          <cell r="CL40">
            <v>1.8196577644465326</v>
          </cell>
          <cell r="CM40">
            <v>1.6294643675212104</v>
          </cell>
          <cell r="CN40">
            <v>1.6568433506862281</v>
          </cell>
          <cell r="CO40">
            <v>1.6340309195370395</v>
          </cell>
          <cell r="CP40">
            <v>1.5632948232416264</v>
          </cell>
          <cell r="CQ40">
            <v>1.6282229812336553</v>
          </cell>
          <cell r="CR40">
            <v>1.6070858386484406</v>
          </cell>
          <cell r="CS40">
            <v>1.6622199621705367</v>
          </cell>
          <cell r="CT40">
            <v>1.6207013494943803</v>
          </cell>
          <cell r="CU40">
            <v>1.5560077611092709</v>
          </cell>
          <cell r="CV40">
            <v>1.5874248234529871</v>
          </cell>
          <cell r="CW40">
            <v>1.5968281205774129</v>
          </cell>
          <cell r="CX40">
            <v>1.6606763963757312</v>
          </cell>
          <cell r="CY40">
            <v>1.5615742393685288</v>
          </cell>
          <cell r="CZ40">
            <v>1.583186813186813</v>
          </cell>
          <cell r="DA40">
            <v>1.7663575077758855</v>
          </cell>
          <cell r="DB40">
            <v>1.61667955809168</v>
          </cell>
          <cell r="DC40">
            <v>1.5593710936699523</v>
          </cell>
          <cell r="DD40">
            <v>1.6544566626586148</v>
          </cell>
          <cell r="DE40">
            <v>3</v>
          </cell>
          <cell r="DF40">
            <v>1.6521792454813682</v>
          </cell>
          <cell r="DG40">
            <v>1.5831922073770066</v>
          </cell>
          <cell r="DH40">
            <v>3</v>
          </cell>
          <cell r="DI40">
            <v>1.7465142020937301</v>
          </cell>
          <cell r="DJ40">
            <v>1.6689102765720993</v>
          </cell>
          <cell r="DK40">
            <v>2.5243204807529178</v>
          </cell>
          <cell r="DL40">
            <v>1.6695000169644851</v>
          </cell>
          <cell r="DM40">
            <v>1.5403600330305531</v>
          </cell>
          <cell r="DN40">
            <v>1.8138358659862637</v>
          </cell>
          <cell r="DO40">
            <v>1.5651212378227131</v>
          </cell>
          <cell r="DP40">
            <v>1.5479402762483632</v>
          </cell>
          <cell r="DQ40">
            <v>1.7220221382686289</v>
          </cell>
          <cell r="DR40">
            <v>1.9666068770751441</v>
          </cell>
          <cell r="DS40">
            <v>1.6590676786131078</v>
          </cell>
          <cell r="DT40">
            <v>1.6273363710431819</v>
          </cell>
          <cell r="DU40">
            <v>1.800743680745577</v>
          </cell>
          <cell r="DV40">
            <v>1.6296393314859716</v>
          </cell>
          <cell r="DW40">
            <v>2.1890468039442275</v>
          </cell>
          <cell r="DX40">
            <v>1.6245269405165281</v>
          </cell>
          <cell r="DY40">
            <v>3</v>
          </cell>
          <cell r="DZ40">
            <v>1.6203710945137453</v>
          </cell>
          <cell r="EA40">
            <v>2.811157303720063</v>
          </cell>
          <cell r="EB40">
            <v>1.7833652101954809</v>
          </cell>
          <cell r="EC40">
            <v>1.7036869608493697</v>
          </cell>
        </row>
        <row r="41">
          <cell r="A41" t="str">
            <v>--</v>
          </cell>
          <cell r="B41" t="str">
            <v>Antenatal care</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t="str">
            <v>--</v>
          </cell>
          <cell r="AV41" t="str">
            <v>--</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t="str">
            <v>--</v>
          </cell>
          <cell r="BJ41" t="str">
            <v>--</v>
          </cell>
          <cell r="BK41" t="str">
            <v>--</v>
          </cell>
          <cell r="BL41" t="str">
            <v>--</v>
          </cell>
          <cell r="BM41" t="str">
            <v>--</v>
          </cell>
          <cell r="BN41" t="str">
            <v>--</v>
          </cell>
          <cell r="BO41" t="str">
            <v>--</v>
          </cell>
          <cell r="BP41" t="str">
            <v>--</v>
          </cell>
          <cell r="BQ41" t="str">
            <v>--</v>
          </cell>
          <cell r="BR41" t="str">
            <v>--</v>
          </cell>
          <cell r="BS41" t="str">
            <v>--</v>
          </cell>
          <cell r="BT41" t="str">
            <v>--</v>
          </cell>
          <cell r="BU41" t="str">
            <v>--</v>
          </cell>
          <cell r="BV41" t="str">
            <v>--</v>
          </cell>
          <cell r="BW41" t="str">
            <v>--</v>
          </cell>
          <cell r="BX41" t="str">
            <v>--</v>
          </cell>
          <cell r="BY41" t="str">
            <v>--</v>
          </cell>
          <cell r="BZ41" t="str">
            <v>--</v>
          </cell>
          <cell r="CA41" t="str">
            <v>--</v>
          </cell>
          <cell r="CB41" t="str">
            <v>--</v>
          </cell>
          <cell r="CC41" t="str">
            <v>--</v>
          </cell>
          <cell r="CD41" t="str">
            <v>--</v>
          </cell>
          <cell r="CE41" t="str">
            <v>--</v>
          </cell>
          <cell r="CF41" t="str">
            <v>--</v>
          </cell>
          <cell r="CG41" t="str">
            <v>--</v>
          </cell>
          <cell r="CH41" t="str">
            <v>--</v>
          </cell>
          <cell r="CI41" t="str">
            <v>--</v>
          </cell>
          <cell r="CJ41" t="str">
            <v>--</v>
          </cell>
          <cell r="CK41" t="str">
            <v>--</v>
          </cell>
          <cell r="CL41" t="str">
            <v>--</v>
          </cell>
          <cell r="CM41" t="str">
            <v>--</v>
          </cell>
          <cell r="CN41" t="str">
            <v>--</v>
          </cell>
          <cell r="CO41" t="str">
            <v>--</v>
          </cell>
          <cell r="CP41" t="str">
            <v>--</v>
          </cell>
          <cell r="CQ41" t="str">
            <v>--</v>
          </cell>
          <cell r="CR41" t="str">
            <v>--</v>
          </cell>
          <cell r="CS41" t="str">
            <v>--</v>
          </cell>
          <cell r="CT41" t="str">
            <v>--</v>
          </cell>
          <cell r="CU41" t="str">
            <v>--</v>
          </cell>
          <cell r="CV41" t="str">
            <v>--</v>
          </cell>
          <cell r="CW41" t="str">
            <v>--</v>
          </cell>
          <cell r="CX41" t="str">
            <v>--</v>
          </cell>
          <cell r="CY41" t="str">
            <v>--</v>
          </cell>
          <cell r="CZ41" t="str">
            <v>--</v>
          </cell>
          <cell r="DA41" t="str">
            <v>--</v>
          </cell>
          <cell r="DB41" t="str">
            <v>--</v>
          </cell>
          <cell r="DC41" t="str">
            <v>--</v>
          </cell>
          <cell r="DD41" t="str">
            <v>--</v>
          </cell>
          <cell r="DE41" t="str">
            <v>--</v>
          </cell>
          <cell r="DF41" t="str">
            <v>--</v>
          </cell>
          <cell r="DG41" t="str">
            <v>--</v>
          </cell>
          <cell r="DH41" t="str">
            <v>--</v>
          </cell>
          <cell r="DI41" t="str">
            <v>--</v>
          </cell>
          <cell r="DJ41" t="str">
            <v>--</v>
          </cell>
          <cell r="DK41" t="str">
            <v>--</v>
          </cell>
          <cell r="DL41" t="str">
            <v>--</v>
          </cell>
          <cell r="DM41" t="str">
            <v>--</v>
          </cell>
          <cell r="DN41" t="str">
            <v>--</v>
          </cell>
          <cell r="DO41" t="str">
            <v>--</v>
          </cell>
          <cell r="DP41" t="str">
            <v>--</v>
          </cell>
          <cell r="DQ41" t="str">
            <v>--</v>
          </cell>
          <cell r="DR41" t="str">
            <v>--</v>
          </cell>
          <cell r="DS41" t="str">
            <v>--</v>
          </cell>
          <cell r="DT41" t="str">
            <v>--</v>
          </cell>
          <cell r="DU41" t="str">
            <v>--</v>
          </cell>
          <cell r="DV41" t="str">
            <v>--</v>
          </cell>
          <cell r="DW41" t="str">
            <v>--</v>
          </cell>
          <cell r="DX41" t="str">
            <v>--</v>
          </cell>
          <cell r="DY41" t="str">
            <v>--</v>
          </cell>
          <cell r="DZ41" t="str">
            <v>--</v>
          </cell>
          <cell r="EA41" t="str">
            <v>--</v>
          </cell>
          <cell r="EB41" t="str">
            <v>--</v>
          </cell>
          <cell r="EC41" t="str">
            <v>--</v>
          </cell>
        </row>
        <row r="42">
          <cell r="A42">
            <v>400.1</v>
          </cell>
          <cell r="B42" t="str">
            <v>Basic Antenatal Care - Full coverage (8 visits)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row>
        <row r="43">
          <cell r="A43">
            <v>400.2</v>
          </cell>
          <cell r="B43" t="str">
            <v>Basic Antenatal Care - First visit only</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row>
        <row r="44">
          <cell r="A44">
            <v>400.3</v>
          </cell>
          <cell r="B44" t="str">
            <v>Basic Antenatal Care - Visits 2-8 (individual visit cost)</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row>
        <row r="45">
          <cell r="A45">
            <v>401.1</v>
          </cell>
          <cell r="B45" t="str">
            <v>Counselling and support for appropriate breastfeeding (7 visits)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row>
        <row r="46">
          <cell r="A46">
            <v>402.1</v>
          </cell>
          <cell r="B46" t="str">
            <v>Tetanus toxoid (pregnant women)</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row>
        <row r="47">
          <cell r="A47">
            <v>403.1</v>
          </cell>
          <cell r="B47" t="str">
            <v>Initial syphilis Screening - Pregnant women, all prevalence settings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row>
        <row r="48">
          <cell r="A48">
            <v>404.1</v>
          </cell>
          <cell r="B48" t="str">
            <v>Syphilis treatment - Pregnant women identified as + after RST Screening (High Prevalence Settings)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row>
        <row r="49">
          <cell r="A49">
            <v>405.1</v>
          </cell>
          <cell r="B49" t="str">
            <v>Syphilis treatment - Pregnant women identified as + after RST (Low Prevalence Setting)</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row>
        <row r="50">
          <cell r="A50" t="str">
            <v>--</v>
          </cell>
          <cell r="B50" t="str">
            <v xml:space="preserve">Gonorrhea treatment - Pregnant women </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t="str">
            <v>--</v>
          </cell>
          <cell r="AU50" t="str">
            <v>--</v>
          </cell>
          <cell r="AV50" t="str">
            <v>--</v>
          </cell>
          <cell r="AW50" t="str">
            <v>--</v>
          </cell>
          <cell r="AX50" t="str">
            <v>--</v>
          </cell>
          <cell r="AY50" t="str">
            <v>--</v>
          </cell>
          <cell r="AZ50" t="str">
            <v>--</v>
          </cell>
          <cell r="BA50" t="str">
            <v>--</v>
          </cell>
          <cell r="BB50" t="str">
            <v>--</v>
          </cell>
          <cell r="BC50" t="str">
            <v>--</v>
          </cell>
          <cell r="BD50" t="str">
            <v>--</v>
          </cell>
          <cell r="BE50" t="str">
            <v>--</v>
          </cell>
          <cell r="BF50" t="str">
            <v>--</v>
          </cell>
          <cell r="BG50" t="str">
            <v>--</v>
          </cell>
          <cell r="BH50" t="str">
            <v>--</v>
          </cell>
          <cell r="BI50" t="str">
            <v>--</v>
          </cell>
          <cell r="BJ50" t="str">
            <v>--</v>
          </cell>
          <cell r="BK50" t="str">
            <v>--</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cell r="BX50" t="str">
            <v>--</v>
          </cell>
          <cell r="BY50" t="str">
            <v>--</v>
          </cell>
          <cell r="BZ50" t="str">
            <v>--</v>
          </cell>
          <cell r="CA50" t="str">
            <v>--</v>
          </cell>
          <cell r="CB50" t="str">
            <v>--</v>
          </cell>
          <cell r="CC50" t="str">
            <v>--</v>
          </cell>
          <cell r="CD50" t="str">
            <v>--</v>
          </cell>
          <cell r="CE50" t="str">
            <v>--</v>
          </cell>
          <cell r="CF50" t="str">
            <v>--</v>
          </cell>
          <cell r="CG50" t="str">
            <v>--</v>
          </cell>
          <cell r="CH50" t="str">
            <v>--</v>
          </cell>
          <cell r="CI50" t="str">
            <v>--</v>
          </cell>
          <cell r="CJ50" t="str">
            <v>--</v>
          </cell>
          <cell r="CK50" t="str">
            <v>--</v>
          </cell>
          <cell r="CL50" t="str">
            <v>--</v>
          </cell>
          <cell r="CM50" t="str">
            <v>--</v>
          </cell>
          <cell r="CN50" t="str">
            <v>--</v>
          </cell>
          <cell r="CO50" t="str">
            <v>--</v>
          </cell>
          <cell r="CP50" t="str">
            <v>--</v>
          </cell>
          <cell r="CQ50" t="str">
            <v>--</v>
          </cell>
          <cell r="CR50" t="str">
            <v>--</v>
          </cell>
          <cell r="CS50" t="str">
            <v>--</v>
          </cell>
          <cell r="CT50" t="str">
            <v>--</v>
          </cell>
          <cell r="CU50" t="str">
            <v>--</v>
          </cell>
          <cell r="CV50" t="str">
            <v>--</v>
          </cell>
          <cell r="CW50" t="str">
            <v>--</v>
          </cell>
          <cell r="CX50" t="str">
            <v>--</v>
          </cell>
          <cell r="CY50" t="str">
            <v>--</v>
          </cell>
          <cell r="CZ50" t="str">
            <v>--</v>
          </cell>
          <cell r="DA50" t="str">
            <v>--</v>
          </cell>
          <cell r="DB50" t="str">
            <v>--</v>
          </cell>
          <cell r="DC50" t="str">
            <v>--</v>
          </cell>
          <cell r="DD50" t="str">
            <v>--</v>
          </cell>
          <cell r="DE50" t="str">
            <v>--</v>
          </cell>
          <cell r="DF50" t="str">
            <v>--</v>
          </cell>
          <cell r="DG50" t="str">
            <v>--</v>
          </cell>
          <cell r="DH50" t="str">
            <v>--</v>
          </cell>
          <cell r="DI50" t="str">
            <v>--</v>
          </cell>
          <cell r="DJ50" t="str">
            <v>--</v>
          </cell>
          <cell r="DK50" t="str">
            <v>--</v>
          </cell>
          <cell r="DL50" t="str">
            <v>--</v>
          </cell>
          <cell r="DM50" t="str">
            <v>--</v>
          </cell>
          <cell r="DN50" t="str">
            <v>--</v>
          </cell>
          <cell r="DO50" t="str">
            <v>--</v>
          </cell>
          <cell r="DP50" t="str">
            <v>--</v>
          </cell>
          <cell r="DQ50" t="str">
            <v>--</v>
          </cell>
          <cell r="DR50" t="str">
            <v>--</v>
          </cell>
          <cell r="DS50" t="str">
            <v>--</v>
          </cell>
          <cell r="DT50" t="str">
            <v>--</v>
          </cell>
          <cell r="DU50" t="str">
            <v>--</v>
          </cell>
          <cell r="DV50" t="str">
            <v>--</v>
          </cell>
          <cell r="DW50" t="str">
            <v>--</v>
          </cell>
          <cell r="DX50" t="str">
            <v>--</v>
          </cell>
          <cell r="DY50" t="str">
            <v>--</v>
          </cell>
          <cell r="DZ50" t="str">
            <v>--</v>
          </cell>
          <cell r="EA50" t="str">
            <v>--</v>
          </cell>
          <cell r="EB50" t="str">
            <v>--</v>
          </cell>
          <cell r="EC50" t="str">
            <v>--</v>
          </cell>
        </row>
        <row r="51">
          <cell r="A51" t="str">
            <v>--</v>
          </cell>
          <cell r="B51" t="str">
            <v xml:space="preserve">Chlamydia treatment - Pregnant women </v>
          </cell>
          <cell r="C51" t="str">
            <v>--</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t="str">
            <v>--</v>
          </cell>
          <cell r="AV51" t="str">
            <v>--</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t="str">
            <v>--</v>
          </cell>
          <cell r="BJ51" t="str">
            <v>--</v>
          </cell>
          <cell r="BK51" t="str">
            <v>--</v>
          </cell>
          <cell r="BL51" t="str">
            <v>--</v>
          </cell>
          <cell r="BM51" t="str">
            <v>--</v>
          </cell>
          <cell r="BN51" t="str">
            <v>--</v>
          </cell>
          <cell r="BO51" t="str">
            <v>--</v>
          </cell>
          <cell r="BP51" t="str">
            <v>--</v>
          </cell>
          <cell r="BQ51" t="str">
            <v>--</v>
          </cell>
          <cell r="BR51" t="str">
            <v>--</v>
          </cell>
          <cell r="BS51" t="str">
            <v>--</v>
          </cell>
          <cell r="BT51" t="str">
            <v>--</v>
          </cell>
          <cell r="BU51" t="str">
            <v>--</v>
          </cell>
          <cell r="BV51" t="str">
            <v>--</v>
          </cell>
          <cell r="BW51" t="str">
            <v>--</v>
          </cell>
          <cell r="BX51" t="str">
            <v>--</v>
          </cell>
          <cell r="BY51" t="str">
            <v>--</v>
          </cell>
          <cell r="BZ51" t="str">
            <v>--</v>
          </cell>
          <cell r="CA51" t="str">
            <v>--</v>
          </cell>
          <cell r="CB51" t="str">
            <v>--</v>
          </cell>
          <cell r="CC51" t="str">
            <v>--</v>
          </cell>
          <cell r="CD51" t="str">
            <v>--</v>
          </cell>
          <cell r="CE51" t="str">
            <v>--</v>
          </cell>
          <cell r="CF51" t="str">
            <v>--</v>
          </cell>
          <cell r="CG51" t="str">
            <v>--</v>
          </cell>
          <cell r="CH51" t="str">
            <v>--</v>
          </cell>
          <cell r="CI51" t="str">
            <v>--</v>
          </cell>
          <cell r="CJ51" t="str">
            <v>--</v>
          </cell>
          <cell r="CK51" t="str">
            <v>--</v>
          </cell>
          <cell r="CL51" t="str">
            <v>--</v>
          </cell>
          <cell r="CM51" t="str">
            <v>--</v>
          </cell>
          <cell r="CN51" t="str">
            <v>--</v>
          </cell>
          <cell r="CO51" t="str">
            <v>--</v>
          </cell>
          <cell r="CP51" t="str">
            <v>--</v>
          </cell>
          <cell r="CQ51" t="str">
            <v>--</v>
          </cell>
          <cell r="CR51" t="str">
            <v>--</v>
          </cell>
          <cell r="CS51" t="str">
            <v>--</v>
          </cell>
          <cell r="CT51" t="str">
            <v>--</v>
          </cell>
          <cell r="CU51" t="str">
            <v>--</v>
          </cell>
          <cell r="CV51" t="str">
            <v>--</v>
          </cell>
          <cell r="CW51" t="str">
            <v>--</v>
          </cell>
          <cell r="CX51" t="str">
            <v>--</v>
          </cell>
          <cell r="CY51" t="str">
            <v>--</v>
          </cell>
          <cell r="CZ51" t="str">
            <v>--</v>
          </cell>
          <cell r="DA51" t="str">
            <v>--</v>
          </cell>
          <cell r="DB51" t="str">
            <v>--</v>
          </cell>
          <cell r="DC51" t="str">
            <v>--</v>
          </cell>
          <cell r="DD51" t="str">
            <v>--</v>
          </cell>
          <cell r="DE51" t="str">
            <v>--</v>
          </cell>
          <cell r="DF51" t="str">
            <v>--</v>
          </cell>
          <cell r="DG51" t="str">
            <v>--</v>
          </cell>
          <cell r="DH51" t="str">
            <v>--</v>
          </cell>
          <cell r="DI51" t="str">
            <v>--</v>
          </cell>
          <cell r="DJ51" t="str">
            <v>--</v>
          </cell>
          <cell r="DK51" t="str">
            <v>--</v>
          </cell>
          <cell r="DL51" t="str">
            <v>--</v>
          </cell>
          <cell r="DM51" t="str">
            <v>--</v>
          </cell>
          <cell r="DN51" t="str">
            <v>--</v>
          </cell>
          <cell r="DO51" t="str">
            <v>--</v>
          </cell>
          <cell r="DP51" t="str">
            <v>--</v>
          </cell>
          <cell r="DQ51" t="str">
            <v>--</v>
          </cell>
          <cell r="DR51" t="str">
            <v>--</v>
          </cell>
          <cell r="DS51" t="str">
            <v>--</v>
          </cell>
          <cell r="DT51" t="str">
            <v>--</v>
          </cell>
          <cell r="DU51" t="str">
            <v>--</v>
          </cell>
          <cell r="DV51" t="str">
            <v>--</v>
          </cell>
          <cell r="DW51" t="str">
            <v>--</v>
          </cell>
          <cell r="DX51" t="str">
            <v>--</v>
          </cell>
          <cell r="DY51" t="str">
            <v>--</v>
          </cell>
          <cell r="DZ51" t="str">
            <v>--</v>
          </cell>
          <cell r="EA51" t="str">
            <v>--</v>
          </cell>
          <cell r="EB51" t="str">
            <v>--</v>
          </cell>
          <cell r="EC51" t="str">
            <v>--</v>
          </cell>
        </row>
        <row r="52">
          <cell r="A52">
            <v>408.1</v>
          </cell>
          <cell r="B52" t="str">
            <v>Calcium Supplementation to Reduce Pre-Eclampsia Risk (Cost = 1 month)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row>
        <row r="53">
          <cell r="A53">
            <v>409.1</v>
          </cell>
          <cell r="B53" t="str">
            <v>Hypertensive disease case management (5 weeks, starting at 35 weeks)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row>
        <row r="54">
          <cell r="A54">
            <v>410.1</v>
          </cell>
          <cell r="B54" t="str">
            <v>Pre-Eclampsia case management - Mild cases less than 37 weeks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row>
        <row r="55">
          <cell r="A55">
            <v>411.1</v>
          </cell>
          <cell r="B55" t="str">
            <v>Pre-Eclampsia case management - Mild cases 37 weeks or higher</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row>
        <row r="56">
          <cell r="A56">
            <v>412.1</v>
          </cell>
          <cell r="B56" t="str">
            <v>Pre-Eclampsia case management - Severe Cases</v>
          </cell>
          <cell r="C56">
            <v>1.6070133210840607</v>
          </cell>
          <cell r="D56">
            <v>1.5709357953014504</v>
          </cell>
          <cell r="E56">
            <v>1.7535860412008186</v>
          </cell>
          <cell r="F56">
            <v>2.4034430480278886</v>
          </cell>
          <cell r="G56">
            <v>1.6208392644736072</v>
          </cell>
          <cell r="H56">
            <v>7.9277896375867822</v>
          </cell>
          <cell r="I56">
            <v>1.688900470067688</v>
          </cell>
          <cell r="J56">
            <v>1.6825923922168533</v>
          </cell>
          <cell r="K56">
            <v>1.6652914442042093</v>
          </cell>
          <cell r="L56">
            <v>1.5477404385556515</v>
          </cell>
          <cell r="M56">
            <v>1.5631511569862002</v>
          </cell>
          <cell r="N56">
            <v>1.6311917820144513</v>
          </cell>
          <cell r="O56">
            <v>1.6455179549387227</v>
          </cell>
          <cell r="P56">
            <v>1.5423673849695354</v>
          </cell>
          <cell r="Q56">
            <v>1.6231290156312994</v>
          </cell>
          <cell r="R56">
            <v>1.6264529317485534</v>
          </cell>
          <cell r="S56">
            <v>1.5762897769320223</v>
          </cell>
          <cell r="T56">
            <v>1.5574669927972</v>
          </cell>
          <cell r="U56">
            <v>1.7162339892728498</v>
          </cell>
          <cell r="V56">
            <v>1.5471116986120292</v>
          </cell>
          <cell r="W56">
            <v>1.6029889039954388</v>
          </cell>
          <cell r="X56">
            <v>1.5319332964295596</v>
          </cell>
          <cell r="Y56">
            <v>1.6137538929110016</v>
          </cell>
          <cell r="Z56">
            <v>1.5707305252026789</v>
          </cell>
          <cell r="AA56">
            <v>1.5690975494816213</v>
          </cell>
          <cell r="AB56">
            <v>1.5990515100248373</v>
          </cell>
          <cell r="AC56">
            <v>1.5662718525248767</v>
          </cell>
          <cell r="AD56">
            <v>1.8766328761802133</v>
          </cell>
          <cell r="AE56">
            <v>1.5756987871697541</v>
          </cell>
          <cell r="AF56">
            <v>1.5365145820448167</v>
          </cell>
          <cell r="AG56">
            <v>1.5</v>
          </cell>
          <cell r="AH56">
            <v>1.6125178378399525</v>
          </cell>
          <cell r="AI56">
            <v>1.9942023461735681</v>
          </cell>
          <cell r="AJ56">
            <v>1.5528701149656716</v>
          </cell>
          <cell r="AK56">
            <v>1.6310142873857594</v>
          </cell>
          <cell r="AL56">
            <v>1.5308394619932373</v>
          </cell>
          <cell r="AM56">
            <v>2.0724857182345895</v>
          </cell>
          <cell r="AN56">
            <v>1.5525162850147067</v>
          </cell>
          <cell r="AO56">
            <v>1.6496673247057103</v>
          </cell>
          <cell r="AP56">
            <v>1.842249259849124</v>
          </cell>
          <cell r="AQ56">
            <v>1.8237658766531362</v>
          </cell>
          <cell r="AR56">
            <v>1.5913482380627981</v>
          </cell>
          <cell r="AS56">
            <v>1.6171943155525774</v>
          </cell>
          <cell r="AT56">
            <v>1.656311148877784</v>
          </cell>
          <cell r="AU56">
            <v>1.6045561426208035</v>
          </cell>
          <cell r="AV56">
            <v>1.8210540213192203</v>
          </cell>
          <cell r="AW56">
            <v>1.6135398932630931</v>
          </cell>
          <cell r="AX56">
            <v>1.7533917966435082</v>
          </cell>
          <cell r="AY56">
            <v>1.534030027219095</v>
          </cell>
          <cell r="AZ56">
            <v>1.5427614603647108</v>
          </cell>
          <cell r="BA56">
            <v>1.874400184129523</v>
          </cell>
          <cell r="BB56">
            <v>1.6125471004503262</v>
          </cell>
          <cell r="BC56">
            <v>1.6345051467223097</v>
          </cell>
          <cell r="BD56">
            <v>1.6075617869335588</v>
          </cell>
          <cell r="BE56">
            <v>2.726849573202458</v>
          </cell>
          <cell r="BF56">
            <v>1.8028602366363828</v>
          </cell>
          <cell r="BG56">
            <v>1.6171369458995468</v>
          </cell>
          <cell r="BH56">
            <v>1.5682515305419811</v>
          </cell>
          <cell r="BI56">
            <v>1.7508845110246334</v>
          </cell>
          <cell r="BJ56">
            <v>1.6715554626103417</v>
          </cell>
          <cell r="BK56">
            <v>1.5501151079136692</v>
          </cell>
          <cell r="BL56">
            <v>1.6153487649526177</v>
          </cell>
          <cell r="BM56">
            <v>1.5723025352675006</v>
          </cell>
          <cell r="BN56">
            <v>1.6146102343376374</v>
          </cell>
          <cell r="BO56">
            <v>1.686587147030185</v>
          </cell>
          <cell r="BP56">
            <v>1.3767804852767147</v>
          </cell>
          <cell r="BQ56">
            <v>2.0494658627141158</v>
          </cell>
          <cell r="BR56">
            <v>1.5605938130416752</v>
          </cell>
          <cell r="BS56">
            <v>1.7327235772357721</v>
          </cell>
          <cell r="BT56">
            <v>1.7309612138608321</v>
          </cell>
          <cell r="BU56">
            <v>1.5458146415958767</v>
          </cell>
          <cell r="BV56">
            <v>1.5606043925799526</v>
          </cell>
          <cell r="BW56">
            <v>1.5630152306184708</v>
          </cell>
          <cell r="BX56">
            <v>1.5813124649286441</v>
          </cell>
          <cell r="BY56">
            <v>1.5801056205772324</v>
          </cell>
          <cell r="BZ56">
            <v>1.6421228882742995</v>
          </cell>
          <cell r="CA56">
            <v>1.5301469287960452</v>
          </cell>
          <cell r="CB56">
            <v>1.6490156179749191</v>
          </cell>
          <cell r="CC56">
            <v>1.7280333430501202</v>
          </cell>
          <cell r="CD56">
            <v>1.5779865709223162</v>
          </cell>
          <cell r="CE56">
            <v>1.5473585074894611</v>
          </cell>
          <cell r="CF56">
            <v>1.6742888204384854</v>
          </cell>
          <cell r="CG56">
            <v>1.4692152621742509</v>
          </cell>
          <cell r="CH56">
            <v>1.6419909469665135</v>
          </cell>
          <cell r="CI56">
            <v>1.6857458591287533</v>
          </cell>
          <cell r="CJ56">
            <v>1.7164094539175481</v>
          </cell>
          <cell r="CK56">
            <v>1.5911772751576041</v>
          </cell>
          <cell r="CL56">
            <v>1.8196577644465326</v>
          </cell>
          <cell r="CM56">
            <v>1.6294643675212104</v>
          </cell>
          <cell r="CN56">
            <v>1.6568433506862281</v>
          </cell>
          <cell r="CO56">
            <v>1.6340309195370395</v>
          </cell>
          <cell r="CP56">
            <v>1.5632948232416264</v>
          </cell>
          <cell r="CQ56">
            <v>1.6282229812336553</v>
          </cell>
          <cell r="CR56">
            <v>1.6070858386484406</v>
          </cell>
          <cell r="CS56">
            <v>1.6622199621705367</v>
          </cell>
          <cell r="CT56">
            <v>1.6207013494943803</v>
          </cell>
          <cell r="CU56">
            <v>1.5560077611092709</v>
          </cell>
          <cell r="CV56">
            <v>1.5874248234529871</v>
          </cell>
          <cell r="CW56">
            <v>1.5968281205774129</v>
          </cell>
          <cell r="CX56">
            <v>1.6606763963757312</v>
          </cell>
          <cell r="CY56">
            <v>1.5615742393685288</v>
          </cell>
          <cell r="CZ56">
            <v>1.583186813186813</v>
          </cell>
          <cell r="DA56">
            <v>1.7663575077758855</v>
          </cell>
          <cell r="DB56">
            <v>1.61667955809168</v>
          </cell>
          <cell r="DC56">
            <v>1.5593710936699523</v>
          </cell>
          <cell r="DD56">
            <v>1.6544566626586148</v>
          </cell>
          <cell r="DE56">
            <v>3</v>
          </cell>
          <cell r="DF56">
            <v>1.6521792454813682</v>
          </cell>
          <cell r="DG56">
            <v>1.5831922073770066</v>
          </cell>
          <cell r="DH56">
            <v>3</v>
          </cell>
          <cell r="DI56">
            <v>1.7465142020937301</v>
          </cell>
          <cell r="DJ56">
            <v>1.6689102765720993</v>
          </cell>
          <cell r="DK56">
            <v>2.5243204807529178</v>
          </cell>
          <cell r="DL56">
            <v>1.6695000169644851</v>
          </cell>
          <cell r="DM56">
            <v>1.5403600330305531</v>
          </cell>
          <cell r="DN56">
            <v>1.8138358659862637</v>
          </cell>
          <cell r="DO56">
            <v>1.5651212378227131</v>
          </cell>
          <cell r="DP56">
            <v>1.5479402762483632</v>
          </cell>
          <cell r="DQ56">
            <v>1.7220221382686289</v>
          </cell>
          <cell r="DR56">
            <v>1.9666068770751441</v>
          </cell>
          <cell r="DS56">
            <v>1.6590676786131078</v>
          </cell>
          <cell r="DT56">
            <v>1.6273363710431819</v>
          </cell>
          <cell r="DU56">
            <v>1.800743680745577</v>
          </cell>
          <cell r="DV56">
            <v>1.6296393314859716</v>
          </cell>
          <cell r="DW56">
            <v>2.1890468039442275</v>
          </cell>
          <cell r="DX56">
            <v>1.6245269405165281</v>
          </cell>
          <cell r="DY56">
            <v>3</v>
          </cell>
          <cell r="DZ56">
            <v>1.6203710945137453</v>
          </cell>
          <cell r="EA56">
            <v>2.811157303720063</v>
          </cell>
          <cell r="EB56">
            <v>1.7833652101954809</v>
          </cell>
          <cell r="EC56">
            <v>1.7036869608493697</v>
          </cell>
        </row>
        <row r="57">
          <cell r="A57">
            <v>413.1</v>
          </cell>
          <cell r="B57" t="str">
            <v>Deworming (pregnant women) - hookworm treatment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row>
        <row r="58">
          <cell r="A58">
            <v>414.1</v>
          </cell>
          <cell r="B58" t="str">
            <v>Malaria Prevention: Insecticide-treated Materials (pregnant women)</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row>
        <row r="59">
          <cell r="A59">
            <v>415.1</v>
          </cell>
          <cell r="B59" t="str">
            <v>Malaria Prevention: IPT (pregnant women)</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row>
        <row r="60">
          <cell r="A60">
            <v>416.1</v>
          </cell>
          <cell r="B60" t="str">
            <v>Diagnosis of Malaria (all pregnant women, regardless of gestation)</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row>
        <row r="61">
          <cell r="A61">
            <v>417.1</v>
          </cell>
          <cell r="B61" t="str">
            <v>Case management of malaria - Non-severe Cases - First trimester (pregnant women)</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row>
        <row r="62">
          <cell r="A62">
            <v>419.1</v>
          </cell>
          <cell r="B62" t="str">
            <v>Case management of malaria - Non-severe Cases - Second and third trimester (pregnant women)</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row>
        <row r="63">
          <cell r="A63">
            <v>420.1</v>
          </cell>
          <cell r="B63" t="str">
            <v>Case management of malaria - Severe Cases (pregnant women, all gestations)</v>
          </cell>
          <cell r="C63">
            <v>1.6070133210840607</v>
          </cell>
          <cell r="D63">
            <v>1.5709357953014504</v>
          </cell>
          <cell r="E63">
            <v>1.7535860412008186</v>
          </cell>
          <cell r="F63">
            <v>2.4034430480278886</v>
          </cell>
          <cell r="G63">
            <v>1.6208392644736072</v>
          </cell>
          <cell r="H63">
            <v>7.9277896375867822</v>
          </cell>
          <cell r="I63">
            <v>1.688900470067688</v>
          </cell>
          <cell r="J63">
            <v>1.6825923922168533</v>
          </cell>
          <cell r="K63">
            <v>1.6652914442042093</v>
          </cell>
          <cell r="L63">
            <v>1.5477404385556515</v>
          </cell>
          <cell r="M63">
            <v>1.5631511569862002</v>
          </cell>
          <cell r="N63">
            <v>1.6311917820144513</v>
          </cell>
          <cell r="O63">
            <v>1.6455179549387227</v>
          </cell>
          <cell r="P63">
            <v>1.5423673849695354</v>
          </cell>
          <cell r="Q63">
            <v>1.6231290156312994</v>
          </cell>
          <cell r="R63">
            <v>1.6264529317485534</v>
          </cell>
          <cell r="S63">
            <v>1.5762897769320223</v>
          </cell>
          <cell r="T63">
            <v>1.5574669927972</v>
          </cell>
          <cell r="U63">
            <v>1.7162339892728498</v>
          </cell>
          <cell r="V63">
            <v>1.5471116986120292</v>
          </cell>
          <cell r="W63">
            <v>1.6029889039954388</v>
          </cell>
          <cell r="X63">
            <v>1.5319332964295596</v>
          </cell>
          <cell r="Y63">
            <v>1.6137538929110016</v>
          </cell>
          <cell r="Z63">
            <v>1.5707305252026789</v>
          </cell>
          <cell r="AA63">
            <v>1.5690975494816213</v>
          </cell>
          <cell r="AB63">
            <v>1.5990515100248373</v>
          </cell>
          <cell r="AC63">
            <v>1.5662718525248767</v>
          </cell>
          <cell r="AD63">
            <v>1.8766328761802133</v>
          </cell>
          <cell r="AE63">
            <v>1.5756987871697541</v>
          </cell>
          <cell r="AF63">
            <v>1.5365145820448167</v>
          </cell>
          <cell r="AG63">
            <v>1.5</v>
          </cell>
          <cell r="AH63">
            <v>1.6125178378399525</v>
          </cell>
          <cell r="AI63">
            <v>1.9942023461735681</v>
          </cell>
          <cell r="AJ63">
            <v>1.5528701149656716</v>
          </cell>
          <cell r="AK63">
            <v>1.6310142873857594</v>
          </cell>
          <cell r="AL63">
            <v>1.5308394619932373</v>
          </cell>
          <cell r="AM63">
            <v>2.0724857182345895</v>
          </cell>
          <cell r="AN63">
            <v>1.5525162850147067</v>
          </cell>
          <cell r="AO63">
            <v>1.6496673247057103</v>
          </cell>
          <cell r="AP63">
            <v>1.842249259849124</v>
          </cell>
          <cell r="AQ63">
            <v>1.8237658766531362</v>
          </cell>
          <cell r="AR63">
            <v>1.5913482380627981</v>
          </cell>
          <cell r="AS63">
            <v>1.6171943155525774</v>
          </cell>
          <cell r="AT63">
            <v>1.656311148877784</v>
          </cell>
          <cell r="AU63">
            <v>1.6045561426208035</v>
          </cell>
          <cell r="AV63">
            <v>1.8210540213192203</v>
          </cell>
          <cell r="AW63">
            <v>1.6135398932630931</v>
          </cell>
          <cell r="AX63">
            <v>1.7533917966435082</v>
          </cell>
          <cell r="AY63">
            <v>1.534030027219095</v>
          </cell>
          <cell r="AZ63">
            <v>1.5427614603647108</v>
          </cell>
          <cell r="BA63">
            <v>1.874400184129523</v>
          </cell>
          <cell r="BB63">
            <v>1.6125471004503262</v>
          </cell>
          <cell r="BC63">
            <v>1.6345051467223097</v>
          </cell>
          <cell r="BD63">
            <v>1.6075617869335588</v>
          </cell>
          <cell r="BE63">
            <v>2.726849573202458</v>
          </cell>
          <cell r="BF63">
            <v>1.8028602366363828</v>
          </cell>
          <cell r="BG63">
            <v>1.6171369458995468</v>
          </cell>
          <cell r="BH63">
            <v>1.5682515305419811</v>
          </cell>
          <cell r="BI63">
            <v>1.7508845110246334</v>
          </cell>
          <cell r="BJ63">
            <v>1.6715554626103417</v>
          </cell>
          <cell r="BK63">
            <v>1.5501151079136692</v>
          </cell>
          <cell r="BL63">
            <v>1.6153487649526177</v>
          </cell>
          <cell r="BM63">
            <v>1.5723025352675006</v>
          </cell>
          <cell r="BN63">
            <v>1.6146102343376374</v>
          </cell>
          <cell r="BO63">
            <v>1.686587147030185</v>
          </cell>
          <cell r="BP63">
            <v>1.3767804852767147</v>
          </cell>
          <cell r="BQ63">
            <v>2.0494658627141158</v>
          </cell>
          <cell r="BR63">
            <v>1.5605938130416752</v>
          </cell>
          <cell r="BS63">
            <v>1.7327235772357721</v>
          </cell>
          <cell r="BT63">
            <v>1.7309612138608321</v>
          </cell>
          <cell r="BU63">
            <v>1.5458146415958767</v>
          </cell>
          <cell r="BV63">
            <v>1.5606043925799526</v>
          </cell>
          <cell r="BW63">
            <v>1.5630152306184708</v>
          </cell>
          <cell r="BX63">
            <v>1.5813124649286441</v>
          </cell>
          <cell r="BY63">
            <v>1.5801056205772324</v>
          </cell>
          <cell r="BZ63">
            <v>1.6421228882742995</v>
          </cell>
          <cell r="CA63">
            <v>1.5301469287960452</v>
          </cell>
          <cell r="CB63">
            <v>1.6490156179749191</v>
          </cell>
          <cell r="CC63">
            <v>1.7280333430501202</v>
          </cell>
          <cell r="CD63">
            <v>1.5779865709223162</v>
          </cell>
          <cell r="CE63">
            <v>1.5473585074894611</v>
          </cell>
          <cell r="CF63">
            <v>1.6742888204384854</v>
          </cell>
          <cell r="CG63">
            <v>1.4692152621742509</v>
          </cell>
          <cell r="CH63">
            <v>1.6419909469665135</v>
          </cell>
          <cell r="CI63">
            <v>1.6857458591287533</v>
          </cell>
          <cell r="CJ63">
            <v>1.7164094539175481</v>
          </cell>
          <cell r="CK63">
            <v>1.5911772751576041</v>
          </cell>
          <cell r="CL63">
            <v>1.8196577644465326</v>
          </cell>
          <cell r="CM63">
            <v>1.6294643675212104</v>
          </cell>
          <cell r="CN63">
            <v>1.6568433506862281</v>
          </cell>
          <cell r="CO63">
            <v>1.6340309195370395</v>
          </cell>
          <cell r="CP63">
            <v>1.5632948232416264</v>
          </cell>
          <cell r="CQ63">
            <v>1.6282229812336553</v>
          </cell>
          <cell r="CR63">
            <v>1.6070858386484406</v>
          </cell>
          <cell r="CS63">
            <v>1.6622199621705367</v>
          </cell>
          <cell r="CT63">
            <v>1.6207013494943803</v>
          </cell>
          <cell r="CU63">
            <v>1.5560077611092709</v>
          </cell>
          <cell r="CV63">
            <v>1.5874248234529871</v>
          </cell>
          <cell r="CW63">
            <v>1.5968281205774129</v>
          </cell>
          <cell r="CX63">
            <v>1.6606763963757312</v>
          </cell>
          <cell r="CY63">
            <v>1.5615742393685288</v>
          </cell>
          <cell r="CZ63">
            <v>1.583186813186813</v>
          </cell>
          <cell r="DA63">
            <v>1.7663575077758855</v>
          </cell>
          <cell r="DB63">
            <v>1.61667955809168</v>
          </cell>
          <cell r="DC63">
            <v>1.5593710936699523</v>
          </cell>
          <cell r="DD63">
            <v>1.6544566626586148</v>
          </cell>
          <cell r="DE63">
            <v>3</v>
          </cell>
          <cell r="DF63">
            <v>1.6521792454813682</v>
          </cell>
          <cell r="DG63">
            <v>1.5831922073770066</v>
          </cell>
          <cell r="DH63">
            <v>3</v>
          </cell>
          <cell r="DI63">
            <v>1.7465142020937301</v>
          </cell>
          <cell r="DJ63">
            <v>1.6689102765720993</v>
          </cell>
          <cell r="DK63">
            <v>2.5243204807529178</v>
          </cell>
          <cell r="DL63">
            <v>1.6695000169644851</v>
          </cell>
          <cell r="DM63">
            <v>1.5403600330305531</v>
          </cell>
          <cell r="DN63">
            <v>1.8138358659862637</v>
          </cell>
          <cell r="DO63">
            <v>1.5651212378227131</v>
          </cell>
          <cell r="DP63">
            <v>1.5479402762483632</v>
          </cell>
          <cell r="DQ63">
            <v>1.7220221382686289</v>
          </cell>
          <cell r="DR63">
            <v>1.9666068770751441</v>
          </cell>
          <cell r="DS63">
            <v>1.6590676786131078</v>
          </cell>
          <cell r="DT63">
            <v>1.6273363710431819</v>
          </cell>
          <cell r="DU63">
            <v>1.800743680745577</v>
          </cell>
          <cell r="DV63">
            <v>1.6296393314859716</v>
          </cell>
          <cell r="DW63">
            <v>2.1890468039442275</v>
          </cell>
          <cell r="DX63">
            <v>1.6245269405165281</v>
          </cell>
          <cell r="DY63">
            <v>3</v>
          </cell>
          <cell r="DZ63">
            <v>1.6203710945137453</v>
          </cell>
          <cell r="EA63">
            <v>2.811157303720063</v>
          </cell>
          <cell r="EB63">
            <v>1.7833652101954809</v>
          </cell>
          <cell r="EC63">
            <v>1.7036869608493697</v>
          </cell>
        </row>
        <row r="64">
          <cell r="A64">
            <v>421.1</v>
          </cell>
          <cell r="B64" t="str">
            <v>Anemia screening</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row>
        <row r="65">
          <cell r="A65">
            <v>422.1</v>
          </cell>
          <cell r="B65" t="str">
            <v>Anemia Prevention (non-anemic pregnant women)</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row>
        <row r="66">
          <cell r="A66">
            <v>423.1</v>
          </cell>
          <cell r="B66" t="str">
            <v>Anaemia Treatment (anemic pregnant women)</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row>
        <row r="67">
          <cell r="A67">
            <v>424.1</v>
          </cell>
          <cell r="B67" t="str">
            <v>Treatment of urinary tract infection</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row>
        <row r="68">
          <cell r="A68">
            <v>425.1</v>
          </cell>
          <cell r="B68" t="str">
            <v>Treatment of asymptomatic bacteriuria (ASB)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row>
        <row r="69">
          <cell r="A69">
            <v>426.1</v>
          </cell>
          <cell r="B69" t="str">
            <v>Ultrasound before 24 weeks gestation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row>
        <row r="70">
          <cell r="A70">
            <v>427.1</v>
          </cell>
          <cell r="B70" t="str">
            <v>TB Detection - Verbal screening and X-ray for screen positive (pregnant women)</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row>
        <row r="71">
          <cell r="A71">
            <v>428.1</v>
          </cell>
          <cell r="B71" t="str">
            <v>TB Treatment of Pregnant Women (Cost = 1 month)</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row>
        <row r="72">
          <cell r="A72">
            <v>429.1</v>
          </cell>
          <cell r="B72" t="str">
            <v>Defibulation (FGM)</v>
          </cell>
          <cell r="C72">
            <v>1.6070133210840607</v>
          </cell>
          <cell r="D72">
            <v>1.5709357953014504</v>
          </cell>
          <cell r="E72">
            <v>1.7535860412008186</v>
          </cell>
          <cell r="F72">
            <v>2.4034430480278886</v>
          </cell>
          <cell r="G72">
            <v>1.6208392644736072</v>
          </cell>
          <cell r="H72">
            <v>7.9277896375867822</v>
          </cell>
          <cell r="I72">
            <v>1.688900470067688</v>
          </cell>
          <cell r="J72">
            <v>1.6825923922168533</v>
          </cell>
          <cell r="K72">
            <v>1.6652914442042093</v>
          </cell>
          <cell r="L72">
            <v>1.5477404385556515</v>
          </cell>
          <cell r="M72">
            <v>1.5631511569862002</v>
          </cell>
          <cell r="N72">
            <v>1.6311917820144513</v>
          </cell>
          <cell r="O72">
            <v>1.6455179549387227</v>
          </cell>
          <cell r="P72">
            <v>1.5423673849695354</v>
          </cell>
          <cell r="Q72">
            <v>1.6231290156312994</v>
          </cell>
          <cell r="R72">
            <v>1.6264529317485534</v>
          </cell>
          <cell r="S72">
            <v>1.5762897769320223</v>
          </cell>
          <cell r="T72">
            <v>1.5574669927972</v>
          </cell>
          <cell r="U72">
            <v>1.7162339892728498</v>
          </cell>
          <cell r="V72">
            <v>1.5471116986120292</v>
          </cell>
          <cell r="W72">
            <v>1.6029889039954388</v>
          </cell>
          <cell r="X72">
            <v>1.5319332964295596</v>
          </cell>
          <cell r="Y72">
            <v>1.6137538929110016</v>
          </cell>
          <cell r="Z72">
            <v>1.5707305252026789</v>
          </cell>
          <cell r="AA72">
            <v>1.5690975494816213</v>
          </cell>
          <cell r="AB72">
            <v>1.5990515100248373</v>
          </cell>
          <cell r="AC72">
            <v>1.5662718525248767</v>
          </cell>
          <cell r="AD72">
            <v>1.8766328761802133</v>
          </cell>
          <cell r="AE72">
            <v>1.5756987871697541</v>
          </cell>
          <cell r="AF72">
            <v>1.5365145820448167</v>
          </cell>
          <cell r="AG72">
            <v>1.5</v>
          </cell>
          <cell r="AH72">
            <v>1.6125178378399525</v>
          </cell>
          <cell r="AI72">
            <v>1.9942023461735681</v>
          </cell>
          <cell r="AJ72">
            <v>1.5528701149656716</v>
          </cell>
          <cell r="AK72">
            <v>1.6310142873857594</v>
          </cell>
          <cell r="AL72">
            <v>1.5308394619932373</v>
          </cell>
          <cell r="AM72">
            <v>2.0724857182345895</v>
          </cell>
          <cell r="AN72">
            <v>1.5525162850147067</v>
          </cell>
          <cell r="AO72">
            <v>1.6496673247057103</v>
          </cell>
          <cell r="AP72">
            <v>1.842249259849124</v>
          </cell>
          <cell r="AQ72">
            <v>1.8237658766531362</v>
          </cell>
          <cell r="AR72">
            <v>1.5913482380627981</v>
          </cell>
          <cell r="AS72">
            <v>1.6171943155525774</v>
          </cell>
          <cell r="AT72">
            <v>1.656311148877784</v>
          </cell>
          <cell r="AU72">
            <v>1.6045561426208035</v>
          </cell>
          <cell r="AV72">
            <v>1.8210540213192203</v>
          </cell>
          <cell r="AW72">
            <v>1.6135398932630931</v>
          </cell>
          <cell r="AX72">
            <v>1.7533917966435082</v>
          </cell>
          <cell r="AY72">
            <v>1.534030027219095</v>
          </cell>
          <cell r="AZ72">
            <v>1.5427614603647108</v>
          </cell>
          <cell r="BA72">
            <v>1.874400184129523</v>
          </cell>
          <cell r="BB72">
            <v>1.6125471004503262</v>
          </cell>
          <cell r="BC72">
            <v>1.6345051467223097</v>
          </cell>
          <cell r="BD72">
            <v>1.6075617869335588</v>
          </cell>
          <cell r="BE72">
            <v>2.726849573202458</v>
          </cell>
          <cell r="BF72">
            <v>1.8028602366363828</v>
          </cell>
          <cell r="BG72">
            <v>1.6171369458995468</v>
          </cell>
          <cell r="BH72">
            <v>1.5682515305419811</v>
          </cell>
          <cell r="BI72">
            <v>1.7508845110246334</v>
          </cell>
          <cell r="BJ72">
            <v>1.6715554626103417</v>
          </cell>
          <cell r="BK72">
            <v>1.5501151079136692</v>
          </cell>
          <cell r="BL72">
            <v>1.6153487649526177</v>
          </cell>
          <cell r="BM72">
            <v>1.5723025352675006</v>
          </cell>
          <cell r="BN72">
            <v>1.6146102343376374</v>
          </cell>
          <cell r="BO72">
            <v>1.686587147030185</v>
          </cell>
          <cell r="BP72">
            <v>1.3767804852767147</v>
          </cell>
          <cell r="BQ72">
            <v>2.0494658627141158</v>
          </cell>
          <cell r="BR72">
            <v>1.5605938130416752</v>
          </cell>
          <cell r="BS72">
            <v>1.7327235772357721</v>
          </cell>
          <cell r="BT72">
            <v>1.7309612138608321</v>
          </cell>
          <cell r="BU72">
            <v>1.5458146415958767</v>
          </cell>
          <cell r="BV72">
            <v>1.5606043925799526</v>
          </cell>
          <cell r="BW72">
            <v>1.5630152306184708</v>
          </cell>
          <cell r="BX72">
            <v>1.5813124649286441</v>
          </cell>
          <cell r="BY72">
            <v>1.5801056205772324</v>
          </cell>
          <cell r="BZ72">
            <v>1.6421228882742995</v>
          </cell>
          <cell r="CA72">
            <v>1.5301469287960452</v>
          </cell>
          <cell r="CB72">
            <v>1.6490156179749191</v>
          </cell>
          <cell r="CC72">
            <v>1.7280333430501202</v>
          </cell>
          <cell r="CD72">
            <v>1.5779865709223162</v>
          </cell>
          <cell r="CE72">
            <v>1.5473585074894611</v>
          </cell>
          <cell r="CF72">
            <v>1.6742888204384854</v>
          </cell>
          <cell r="CG72">
            <v>1.4692152621742509</v>
          </cell>
          <cell r="CH72">
            <v>1.6419909469665135</v>
          </cell>
          <cell r="CI72">
            <v>1.6857458591287533</v>
          </cell>
          <cell r="CJ72">
            <v>1.7164094539175481</v>
          </cell>
          <cell r="CK72">
            <v>1.5911772751576041</v>
          </cell>
          <cell r="CL72">
            <v>1.8196577644465326</v>
          </cell>
          <cell r="CM72">
            <v>1.6294643675212104</v>
          </cell>
          <cell r="CN72">
            <v>1.6568433506862281</v>
          </cell>
          <cell r="CO72">
            <v>1.6340309195370395</v>
          </cell>
          <cell r="CP72">
            <v>1.5632948232416264</v>
          </cell>
          <cell r="CQ72">
            <v>1.6282229812336553</v>
          </cell>
          <cell r="CR72">
            <v>1.6070858386484406</v>
          </cell>
          <cell r="CS72">
            <v>1.6622199621705367</v>
          </cell>
          <cell r="CT72">
            <v>1.6207013494943803</v>
          </cell>
          <cell r="CU72">
            <v>1.5560077611092709</v>
          </cell>
          <cell r="CV72">
            <v>1.5874248234529871</v>
          </cell>
          <cell r="CW72">
            <v>1.5968281205774129</v>
          </cell>
          <cell r="CX72">
            <v>1.6606763963757312</v>
          </cell>
          <cell r="CY72">
            <v>1.5615742393685288</v>
          </cell>
          <cell r="CZ72">
            <v>1.583186813186813</v>
          </cell>
          <cell r="DA72">
            <v>1.7663575077758855</v>
          </cell>
          <cell r="DB72">
            <v>1.61667955809168</v>
          </cell>
          <cell r="DC72">
            <v>1.5593710936699523</v>
          </cell>
          <cell r="DD72">
            <v>1.6544566626586148</v>
          </cell>
          <cell r="DE72">
            <v>3</v>
          </cell>
          <cell r="DF72">
            <v>1.6521792454813682</v>
          </cell>
          <cell r="DG72">
            <v>1.5831922073770066</v>
          </cell>
          <cell r="DH72">
            <v>3</v>
          </cell>
          <cell r="DI72">
            <v>1.7465142020937301</v>
          </cell>
          <cell r="DJ72">
            <v>1.6689102765720993</v>
          </cell>
          <cell r="DK72">
            <v>2.5243204807529178</v>
          </cell>
          <cell r="DL72">
            <v>1.6695000169644851</v>
          </cell>
          <cell r="DM72">
            <v>1.5403600330305531</v>
          </cell>
          <cell r="DN72">
            <v>1.8138358659862637</v>
          </cell>
          <cell r="DO72">
            <v>1.5651212378227131</v>
          </cell>
          <cell r="DP72">
            <v>1.5479402762483632</v>
          </cell>
          <cell r="DQ72">
            <v>1.7220221382686289</v>
          </cell>
          <cell r="DR72">
            <v>1.9666068770751441</v>
          </cell>
          <cell r="DS72">
            <v>1.6590676786131078</v>
          </cell>
          <cell r="DT72">
            <v>1.6273363710431819</v>
          </cell>
          <cell r="DU72">
            <v>1.800743680745577</v>
          </cell>
          <cell r="DV72">
            <v>1.6296393314859716</v>
          </cell>
          <cell r="DW72">
            <v>2.1890468039442275</v>
          </cell>
          <cell r="DX72">
            <v>1.6245269405165281</v>
          </cell>
          <cell r="DY72">
            <v>3</v>
          </cell>
          <cell r="DZ72">
            <v>1.6203710945137453</v>
          </cell>
          <cell r="EA72">
            <v>2.811157303720063</v>
          </cell>
          <cell r="EB72">
            <v>1.7833652101954809</v>
          </cell>
          <cell r="EC72">
            <v>1.7036869608493697</v>
          </cell>
        </row>
        <row r="73">
          <cell r="A73" t="str">
            <v>--</v>
          </cell>
          <cell r="B73" t="str">
            <v>Child birth</v>
          </cell>
          <cell r="C73" t="str">
            <v>--</v>
          </cell>
          <cell r="D73" t="str">
            <v>--</v>
          </cell>
          <cell r="E73" t="str">
            <v>--</v>
          </cell>
          <cell r="F73" t="str">
            <v>--</v>
          </cell>
          <cell r="G73" t="str">
            <v>--</v>
          </cell>
          <cell r="H73" t="str">
            <v>--</v>
          </cell>
          <cell r="I73" t="str">
            <v>--</v>
          </cell>
          <cell r="J73" t="str">
            <v>--</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B73" t="str">
            <v>--</v>
          </cell>
          <cell r="AC73" t="str">
            <v>--</v>
          </cell>
          <cell r="AD73" t="str">
            <v>--</v>
          </cell>
          <cell r="AE73" t="str">
            <v>--</v>
          </cell>
          <cell r="AF73" t="str">
            <v>--</v>
          </cell>
          <cell r="AG73" t="str">
            <v>--</v>
          </cell>
          <cell r="AH73" t="str">
            <v>--</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t="str">
            <v>--</v>
          </cell>
          <cell r="AU73" t="str">
            <v>--</v>
          </cell>
          <cell r="AV73" t="str">
            <v>--</v>
          </cell>
          <cell r="AW73" t="str">
            <v>--</v>
          </cell>
          <cell r="AX73" t="str">
            <v>--</v>
          </cell>
          <cell r="AY73" t="str">
            <v>--</v>
          </cell>
          <cell r="AZ73" t="str">
            <v>--</v>
          </cell>
          <cell r="BA73" t="str">
            <v>--</v>
          </cell>
          <cell r="BB73" t="str">
            <v>--</v>
          </cell>
          <cell r="BC73" t="str">
            <v>--</v>
          </cell>
          <cell r="BD73" t="str">
            <v>--</v>
          </cell>
          <cell r="BE73" t="str">
            <v>--</v>
          </cell>
          <cell r="BF73" t="str">
            <v>--</v>
          </cell>
          <cell r="BG73" t="str">
            <v>--</v>
          </cell>
          <cell r="BH73" t="str">
            <v>--</v>
          </cell>
          <cell r="BI73" t="str">
            <v>--</v>
          </cell>
          <cell r="BJ73" t="str">
            <v>--</v>
          </cell>
          <cell r="BK73" t="str">
            <v>--</v>
          </cell>
          <cell r="BL73" t="str">
            <v>--</v>
          </cell>
          <cell r="BM73" t="str">
            <v>--</v>
          </cell>
          <cell r="BN73" t="str">
            <v>--</v>
          </cell>
          <cell r="BO73" t="str">
            <v>--</v>
          </cell>
          <cell r="BP73" t="str">
            <v>--</v>
          </cell>
          <cell r="BQ73" t="str">
            <v>--</v>
          </cell>
          <cell r="BR73" t="str">
            <v>--</v>
          </cell>
          <cell r="BS73" t="str">
            <v>--</v>
          </cell>
          <cell r="BT73" t="str">
            <v>--</v>
          </cell>
          <cell r="BU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cell r="DN73" t="str">
            <v>--</v>
          </cell>
          <cell r="DO73" t="str">
            <v>--</v>
          </cell>
          <cell r="DP73" t="str">
            <v>--</v>
          </cell>
          <cell r="DQ73" t="str">
            <v>--</v>
          </cell>
          <cell r="DR73" t="str">
            <v>--</v>
          </cell>
          <cell r="DS73" t="str">
            <v>--</v>
          </cell>
          <cell r="DT73" t="str">
            <v>--</v>
          </cell>
          <cell r="DU73" t="str">
            <v>--</v>
          </cell>
          <cell r="DV73" t="str">
            <v>--</v>
          </cell>
          <cell r="DW73" t="str">
            <v>--</v>
          </cell>
          <cell r="DX73" t="str">
            <v>--</v>
          </cell>
          <cell r="DY73" t="str">
            <v>--</v>
          </cell>
          <cell r="DZ73" t="str">
            <v>--</v>
          </cell>
          <cell r="EA73" t="str">
            <v>--</v>
          </cell>
          <cell r="EB73" t="str">
            <v>--</v>
          </cell>
          <cell r="EC73" t="str">
            <v>--</v>
          </cell>
        </row>
        <row r="74">
          <cell r="A74" t="str">
            <v>--</v>
          </cell>
          <cell r="B74" t="str">
            <v>At onset of labour or risk of onset</v>
          </cell>
          <cell r="C74" t="str">
            <v>--</v>
          </cell>
          <cell r="D74" t="str">
            <v>--</v>
          </cell>
          <cell r="E74" t="str">
            <v>--</v>
          </cell>
          <cell r="F74" t="str">
            <v>--</v>
          </cell>
          <cell r="G74" t="str">
            <v>--</v>
          </cell>
          <cell r="H74" t="str">
            <v>--</v>
          </cell>
          <cell r="I74" t="str">
            <v>--</v>
          </cell>
          <cell r="J74" t="str">
            <v>--</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B74" t="str">
            <v>--</v>
          </cell>
          <cell r="AC74" t="str">
            <v>--</v>
          </cell>
          <cell r="AD74" t="str">
            <v>--</v>
          </cell>
          <cell r="AE74" t="str">
            <v>--</v>
          </cell>
          <cell r="AF74" t="str">
            <v>--</v>
          </cell>
          <cell r="AG74" t="str">
            <v>--</v>
          </cell>
          <cell r="AH74" t="str">
            <v>--</v>
          </cell>
          <cell r="AI74" t="str">
            <v>--</v>
          </cell>
          <cell r="AJ74" t="str">
            <v>--</v>
          </cell>
          <cell r="AK74" t="str">
            <v>--</v>
          </cell>
          <cell r="AL74" t="str">
            <v>--</v>
          </cell>
          <cell r="AM74" t="str">
            <v>--</v>
          </cell>
          <cell r="AN74" t="str">
            <v>--</v>
          </cell>
          <cell r="AO74" t="str">
            <v>--</v>
          </cell>
          <cell r="AP74" t="str">
            <v>--</v>
          </cell>
          <cell r="AQ74" t="str">
            <v>--</v>
          </cell>
          <cell r="AR74" t="str">
            <v>--</v>
          </cell>
          <cell r="AS74" t="str">
            <v>--</v>
          </cell>
          <cell r="AT74" t="str">
            <v>--</v>
          </cell>
          <cell r="AU74" t="str">
            <v>--</v>
          </cell>
          <cell r="AV74" t="str">
            <v>--</v>
          </cell>
          <cell r="AW74" t="str">
            <v>--</v>
          </cell>
          <cell r="AX74" t="str">
            <v>--</v>
          </cell>
          <cell r="AY74" t="str">
            <v>--</v>
          </cell>
          <cell r="AZ74" t="str">
            <v>--</v>
          </cell>
          <cell r="BA74" t="str">
            <v>--</v>
          </cell>
          <cell r="BB74" t="str">
            <v>--</v>
          </cell>
          <cell r="BC74" t="str">
            <v>--</v>
          </cell>
          <cell r="BD74" t="str">
            <v>--</v>
          </cell>
          <cell r="BE74" t="str">
            <v>--</v>
          </cell>
          <cell r="BF74" t="str">
            <v>--</v>
          </cell>
          <cell r="BG74" t="str">
            <v>--</v>
          </cell>
          <cell r="BH74" t="str">
            <v>--</v>
          </cell>
          <cell r="BI74" t="str">
            <v>--</v>
          </cell>
          <cell r="BJ74" t="str">
            <v>--</v>
          </cell>
          <cell r="BK74" t="str">
            <v>--</v>
          </cell>
          <cell r="BL74" t="str">
            <v>--</v>
          </cell>
          <cell r="BM74" t="str">
            <v>--</v>
          </cell>
          <cell r="BN74" t="str">
            <v>--</v>
          </cell>
          <cell r="BO74" t="str">
            <v>--</v>
          </cell>
          <cell r="BP74" t="str">
            <v>--</v>
          </cell>
          <cell r="BQ74" t="str">
            <v>--</v>
          </cell>
          <cell r="BR74" t="str">
            <v>--</v>
          </cell>
          <cell r="BS74" t="str">
            <v>--</v>
          </cell>
          <cell r="BT74" t="str">
            <v>--</v>
          </cell>
          <cell r="BU74" t="str">
            <v>--</v>
          </cell>
          <cell r="BV74" t="str">
            <v>--</v>
          </cell>
          <cell r="BW74" t="str">
            <v>--</v>
          </cell>
          <cell r="BX74" t="str">
            <v>--</v>
          </cell>
          <cell r="BY74" t="str">
            <v>--</v>
          </cell>
          <cell r="BZ74" t="str">
            <v>--</v>
          </cell>
          <cell r="CA74" t="str">
            <v>--</v>
          </cell>
          <cell r="CB74" t="str">
            <v>--</v>
          </cell>
          <cell r="CC74" t="str">
            <v>--</v>
          </cell>
          <cell r="CD74" t="str">
            <v>--</v>
          </cell>
          <cell r="CE74" t="str">
            <v>--</v>
          </cell>
          <cell r="CF74" t="str">
            <v>--</v>
          </cell>
          <cell r="CG74" t="str">
            <v>--</v>
          </cell>
          <cell r="CH74" t="str">
            <v>--</v>
          </cell>
          <cell r="CI74" t="str">
            <v>--</v>
          </cell>
          <cell r="CJ74" t="str">
            <v>--</v>
          </cell>
          <cell r="CK74" t="str">
            <v>--</v>
          </cell>
          <cell r="CL74" t="str">
            <v>--</v>
          </cell>
          <cell r="CM74" t="str">
            <v>--</v>
          </cell>
          <cell r="CN74" t="str">
            <v>--</v>
          </cell>
          <cell r="CO74" t="str">
            <v>--</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t="str">
            <v>--</v>
          </cell>
          <cell r="DC74" t="str">
            <v>--</v>
          </cell>
          <cell r="DD74" t="str">
            <v>--</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t="str">
            <v>--</v>
          </cell>
          <cell r="DR74" t="str">
            <v>--</v>
          </cell>
          <cell r="DS74" t="str">
            <v>--</v>
          </cell>
          <cell r="DT74" t="str">
            <v>--</v>
          </cell>
          <cell r="DU74" t="str">
            <v>--</v>
          </cell>
          <cell r="DV74" t="str">
            <v>--</v>
          </cell>
          <cell r="DW74" t="str">
            <v>--</v>
          </cell>
          <cell r="DX74" t="str">
            <v>--</v>
          </cell>
          <cell r="DY74" t="str">
            <v>--</v>
          </cell>
          <cell r="DZ74" t="str">
            <v>--</v>
          </cell>
          <cell r="EA74" t="str">
            <v>--</v>
          </cell>
          <cell r="EB74" t="str">
            <v>--</v>
          </cell>
          <cell r="EC74" t="str">
            <v>--</v>
          </cell>
        </row>
        <row r="75">
          <cell r="A75">
            <v>501.1</v>
          </cell>
          <cell r="B75" t="str">
            <v>Antenatal corticosteroids for preterm labor</v>
          </cell>
          <cell r="C75">
            <v>1.0713422140560405</v>
          </cell>
          <cell r="D75">
            <v>1.047290530200967</v>
          </cell>
          <cell r="E75">
            <v>1.1690573608005457</v>
          </cell>
          <cell r="F75">
            <v>1.6022953653519258</v>
          </cell>
          <cell r="G75">
            <v>1.0805595096490714</v>
          </cell>
          <cell r="H75">
            <v>5.2851930917245218</v>
          </cell>
          <cell r="I75">
            <v>1.125933646711792</v>
          </cell>
          <cell r="J75">
            <v>1.1217282614779023</v>
          </cell>
          <cell r="K75">
            <v>1.1101942961361395</v>
          </cell>
          <cell r="L75">
            <v>1.031826959037101</v>
          </cell>
          <cell r="M75">
            <v>1.0421007713241335</v>
          </cell>
          <cell r="N75">
            <v>1.0874611880096341</v>
          </cell>
          <cell r="O75">
            <v>1.0970119699591485</v>
          </cell>
          <cell r="P75">
            <v>1.0282449233130235</v>
          </cell>
          <cell r="Q75">
            <v>1.0820860104208663</v>
          </cell>
          <cell r="R75">
            <v>1.0843019544990355</v>
          </cell>
          <cell r="S75">
            <v>1.050859851288015</v>
          </cell>
          <cell r="T75">
            <v>1.0383113285314667</v>
          </cell>
          <cell r="U75">
            <v>1.1441559928485665</v>
          </cell>
          <cell r="V75">
            <v>1.0314077990746862</v>
          </cell>
          <cell r="W75">
            <v>1.0686592693302925</v>
          </cell>
          <cell r="X75">
            <v>1.0212888642863731</v>
          </cell>
          <cell r="Y75">
            <v>1.0758359286073345</v>
          </cell>
          <cell r="Z75">
            <v>1.0471536834684525</v>
          </cell>
          <cell r="AA75">
            <v>1.0460650329877474</v>
          </cell>
          <cell r="AB75">
            <v>1.0660343400165582</v>
          </cell>
          <cell r="AC75">
            <v>1.0441812350165844</v>
          </cell>
          <cell r="AD75">
            <v>1.2510885841201422</v>
          </cell>
          <cell r="AE75">
            <v>1.0504658581131694</v>
          </cell>
          <cell r="AF75">
            <v>1.0243430546965444</v>
          </cell>
          <cell r="AG75">
            <v>1</v>
          </cell>
          <cell r="AH75">
            <v>1.0750118918933016</v>
          </cell>
          <cell r="AI75">
            <v>1.3294682307823786</v>
          </cell>
          <cell r="AJ75">
            <v>1.0352467433104477</v>
          </cell>
          <cell r="AK75">
            <v>1.0873428582571729</v>
          </cell>
          <cell r="AL75">
            <v>1.0205596413288249</v>
          </cell>
          <cell r="AM75">
            <v>1.3816571454897264</v>
          </cell>
          <cell r="AN75">
            <v>1.0350108566764711</v>
          </cell>
          <cell r="AO75">
            <v>1.0997782164704735</v>
          </cell>
          <cell r="AP75">
            <v>1.2281661732327493</v>
          </cell>
          <cell r="AQ75">
            <v>1.2158439177687574</v>
          </cell>
          <cell r="AR75">
            <v>1.0608988253751988</v>
          </cell>
          <cell r="AS75">
            <v>1.0781295437017182</v>
          </cell>
          <cell r="AT75">
            <v>1.1042074325851894</v>
          </cell>
          <cell r="AU75">
            <v>1.0697040950805357</v>
          </cell>
          <cell r="AV75">
            <v>1.2140360142128135</v>
          </cell>
          <cell r="AW75">
            <v>1.0756932621753954</v>
          </cell>
          <cell r="AX75">
            <v>1.1689278644290055</v>
          </cell>
          <cell r="AY75">
            <v>1.0226866848127301</v>
          </cell>
          <cell r="AZ75">
            <v>1.0285076402431406</v>
          </cell>
          <cell r="BA75">
            <v>1.2496001227530154</v>
          </cell>
          <cell r="BB75">
            <v>1.0750314003002175</v>
          </cell>
          <cell r="BC75">
            <v>1.0896700978148732</v>
          </cell>
          <cell r="BD75">
            <v>1.0717078579557058</v>
          </cell>
          <cell r="BE75">
            <v>1.8178997154683054</v>
          </cell>
          <cell r="BF75">
            <v>1.2019068244242552</v>
          </cell>
          <cell r="BG75">
            <v>1.0780912972663645</v>
          </cell>
          <cell r="BH75">
            <v>1.0455010203613206</v>
          </cell>
          <cell r="BI75">
            <v>1.1672563406830889</v>
          </cell>
          <cell r="BJ75">
            <v>1.1143703084068945</v>
          </cell>
          <cell r="BK75">
            <v>1.0334100719424462</v>
          </cell>
          <cell r="BL75">
            <v>1.0768991766350784</v>
          </cell>
          <cell r="BM75">
            <v>1.0482016901783338</v>
          </cell>
          <cell r="BN75">
            <v>1.0764068228917583</v>
          </cell>
          <cell r="BO75">
            <v>1.1243914313534566</v>
          </cell>
          <cell r="BP75">
            <v>0.91785365685114317</v>
          </cell>
          <cell r="BQ75">
            <v>1.3663105751427438</v>
          </cell>
          <cell r="BR75">
            <v>1.0403958753611169</v>
          </cell>
          <cell r="BS75">
            <v>1.1551490514905147</v>
          </cell>
          <cell r="BT75">
            <v>1.1539741425738881</v>
          </cell>
          <cell r="BU75">
            <v>1.0305430943972511</v>
          </cell>
          <cell r="BV75">
            <v>1.0404029283866352</v>
          </cell>
          <cell r="BW75">
            <v>1.0420101537456472</v>
          </cell>
          <cell r="BX75">
            <v>1.0542083099524293</v>
          </cell>
          <cell r="BY75">
            <v>1.0534037470514883</v>
          </cell>
          <cell r="BZ75">
            <v>1.0947485921828664</v>
          </cell>
          <cell r="CA75">
            <v>1.0200979525306968</v>
          </cell>
          <cell r="CB75">
            <v>1.0993437453166128</v>
          </cell>
          <cell r="CC75">
            <v>1.1520222287000801</v>
          </cell>
          <cell r="CD75">
            <v>1.0519910472815441</v>
          </cell>
          <cell r="CE75">
            <v>1.0315723383263073</v>
          </cell>
          <cell r="CF75">
            <v>1.1161925469589902</v>
          </cell>
          <cell r="CG75">
            <v>0.97947684144950065</v>
          </cell>
          <cell r="CH75">
            <v>1.094660631311009</v>
          </cell>
          <cell r="CI75">
            <v>1.1238305727525022</v>
          </cell>
          <cell r="CJ75">
            <v>1.1442729692783653</v>
          </cell>
          <cell r="CK75">
            <v>1.0607848501050694</v>
          </cell>
          <cell r="CL75">
            <v>1.2131051762976883</v>
          </cell>
          <cell r="CM75">
            <v>1.0863095783474737</v>
          </cell>
          <cell r="CN75">
            <v>1.1045622337908187</v>
          </cell>
          <cell r="CO75">
            <v>1.0893539463580264</v>
          </cell>
          <cell r="CP75">
            <v>1.0421965488277509</v>
          </cell>
          <cell r="CQ75">
            <v>1.0854819874891035</v>
          </cell>
          <cell r="CR75">
            <v>1.0713905590989603</v>
          </cell>
          <cell r="CS75">
            <v>1.1081466414470245</v>
          </cell>
          <cell r="CT75">
            <v>1.0804675663295868</v>
          </cell>
          <cell r="CU75">
            <v>1.0373385074061805</v>
          </cell>
          <cell r="CV75">
            <v>1.0582832156353248</v>
          </cell>
          <cell r="CW75">
            <v>1.064552080384942</v>
          </cell>
          <cell r="CX75">
            <v>1.1071175975838208</v>
          </cell>
          <cell r="CY75">
            <v>1.0410494929123526</v>
          </cell>
          <cell r="CZ75">
            <v>1.0554578754578754</v>
          </cell>
          <cell r="DA75">
            <v>1.1775716718505904</v>
          </cell>
          <cell r="DB75">
            <v>1.07778637206112</v>
          </cell>
          <cell r="DC75">
            <v>1.0395807291133015</v>
          </cell>
          <cell r="DD75">
            <v>1.1029711084390765</v>
          </cell>
          <cell r="DE75">
            <v>2</v>
          </cell>
          <cell r="DF75">
            <v>1.1014528303209121</v>
          </cell>
          <cell r="DG75">
            <v>1.0554614715846711</v>
          </cell>
          <cell r="DH75">
            <v>2</v>
          </cell>
          <cell r="DI75">
            <v>1.1643428013958201</v>
          </cell>
          <cell r="DJ75">
            <v>1.1126068510480662</v>
          </cell>
          <cell r="DK75">
            <v>1.6828803205019451</v>
          </cell>
          <cell r="DL75">
            <v>1.1130000113096568</v>
          </cell>
          <cell r="DM75">
            <v>1.0269066886870355</v>
          </cell>
          <cell r="DN75">
            <v>1.2092239106575091</v>
          </cell>
          <cell r="DO75">
            <v>1.0434141585484753</v>
          </cell>
          <cell r="DP75">
            <v>1.0319601841655754</v>
          </cell>
          <cell r="DQ75">
            <v>1.1480147588457525</v>
          </cell>
          <cell r="DR75">
            <v>1.3110712513834295</v>
          </cell>
          <cell r="DS75">
            <v>1.1060451190754053</v>
          </cell>
          <cell r="DT75">
            <v>1.0848909140287879</v>
          </cell>
          <cell r="DU75">
            <v>1.2004957871637181</v>
          </cell>
          <cell r="DV75">
            <v>1.0864262209906477</v>
          </cell>
          <cell r="DW75">
            <v>1.4593645359628182</v>
          </cell>
          <cell r="DX75">
            <v>1.0830179603443522</v>
          </cell>
          <cell r="DY75">
            <v>2</v>
          </cell>
          <cell r="DZ75">
            <v>1.0802473963424968</v>
          </cell>
          <cell r="EA75">
            <v>1.8741048691467088</v>
          </cell>
          <cell r="EB75">
            <v>1.1889101401303206</v>
          </cell>
          <cell r="EC75">
            <v>1.1357913072329131</v>
          </cell>
        </row>
        <row r="76">
          <cell r="A76">
            <v>502.1</v>
          </cell>
          <cell r="B76" t="str">
            <v>Antibiotics and induction for PROM (premature pre-labor rupture of membranes)</v>
          </cell>
          <cell r="C76">
            <v>0.53567110702802023</v>
          </cell>
          <cell r="D76">
            <v>0.52364526510048348</v>
          </cell>
          <cell r="E76">
            <v>0.58452868040027284</v>
          </cell>
          <cell r="F76">
            <v>0.80114768267596292</v>
          </cell>
          <cell r="G76">
            <v>0.54027975482453572</v>
          </cell>
          <cell r="H76">
            <v>2.6425965458622609</v>
          </cell>
          <cell r="I76">
            <v>0.56296682335589598</v>
          </cell>
          <cell r="J76">
            <v>0.56086413073895114</v>
          </cell>
          <cell r="K76">
            <v>0.55509714806806976</v>
          </cell>
          <cell r="L76">
            <v>0.51591347951855049</v>
          </cell>
          <cell r="M76">
            <v>0.52105038566206674</v>
          </cell>
          <cell r="N76">
            <v>0.54373059400481705</v>
          </cell>
          <cell r="O76">
            <v>0.54850598497957426</v>
          </cell>
          <cell r="P76">
            <v>0.51412246165651176</v>
          </cell>
          <cell r="Q76">
            <v>0.54104300521043314</v>
          </cell>
          <cell r="R76">
            <v>0.54215097724951777</v>
          </cell>
          <cell r="S76">
            <v>0.52542992564400748</v>
          </cell>
          <cell r="T76">
            <v>0.51915566426573334</v>
          </cell>
          <cell r="U76">
            <v>0.57207799642428325</v>
          </cell>
          <cell r="V76">
            <v>0.51570389953734308</v>
          </cell>
          <cell r="W76">
            <v>0.53432963466514627</v>
          </cell>
          <cell r="X76">
            <v>0.51064443214318656</v>
          </cell>
          <cell r="Y76">
            <v>0.53791796430366723</v>
          </cell>
          <cell r="Z76">
            <v>0.52357684173422625</v>
          </cell>
          <cell r="AA76">
            <v>0.52303251649387372</v>
          </cell>
          <cell r="AB76">
            <v>0.53301717000827908</v>
          </cell>
          <cell r="AC76">
            <v>0.52209061750829222</v>
          </cell>
          <cell r="AD76">
            <v>0.62554429206007112</v>
          </cell>
          <cell r="AE76">
            <v>0.5252329290565847</v>
          </cell>
          <cell r="AF76">
            <v>0.5121715273482722</v>
          </cell>
          <cell r="AG76">
            <v>0.5</v>
          </cell>
          <cell r="AH76">
            <v>0.5375059459466508</v>
          </cell>
          <cell r="AI76">
            <v>0.66473411539118932</v>
          </cell>
          <cell r="AJ76">
            <v>0.51762337165522387</v>
          </cell>
          <cell r="AK76">
            <v>0.54367142912858646</v>
          </cell>
          <cell r="AL76">
            <v>0.51027982066441246</v>
          </cell>
          <cell r="AM76">
            <v>0.6908285727448632</v>
          </cell>
          <cell r="AN76">
            <v>0.51750542833823554</v>
          </cell>
          <cell r="AO76">
            <v>0.54988910823523673</v>
          </cell>
          <cell r="AP76">
            <v>0.61408308661637467</v>
          </cell>
          <cell r="AQ76">
            <v>0.60792195888437872</v>
          </cell>
          <cell r="AR76">
            <v>0.53044941268759938</v>
          </cell>
          <cell r="AS76">
            <v>0.5390647718508591</v>
          </cell>
          <cell r="AT76">
            <v>0.55210371629259469</v>
          </cell>
          <cell r="AU76">
            <v>0.53485204754026783</v>
          </cell>
          <cell r="AV76">
            <v>0.60701800710640674</v>
          </cell>
          <cell r="AW76">
            <v>0.5378466310876977</v>
          </cell>
          <cell r="AX76">
            <v>0.58446393221450277</v>
          </cell>
          <cell r="AY76">
            <v>0.51134334240636503</v>
          </cell>
          <cell r="AZ76">
            <v>0.51425382012157028</v>
          </cell>
          <cell r="BA76">
            <v>0.62480006137650768</v>
          </cell>
          <cell r="BB76">
            <v>0.53751570015010874</v>
          </cell>
          <cell r="BC76">
            <v>0.54483504890743661</v>
          </cell>
          <cell r="BD76">
            <v>0.53585392897785289</v>
          </cell>
          <cell r="BE76">
            <v>0.90894985773415271</v>
          </cell>
          <cell r="BF76">
            <v>0.60095341221212761</v>
          </cell>
          <cell r="BG76">
            <v>0.53904564863318227</v>
          </cell>
          <cell r="BH76">
            <v>0.52275051018066032</v>
          </cell>
          <cell r="BI76">
            <v>0.58362817034154446</v>
          </cell>
          <cell r="BJ76">
            <v>0.55718515420344727</v>
          </cell>
          <cell r="BK76">
            <v>0.51670503597122308</v>
          </cell>
          <cell r="BL76">
            <v>0.5384495883175392</v>
          </cell>
          <cell r="BM76">
            <v>0.52410084508916688</v>
          </cell>
          <cell r="BN76">
            <v>0.53820341144587913</v>
          </cell>
          <cell r="BO76">
            <v>0.56219571567672832</v>
          </cell>
          <cell r="BP76">
            <v>0.45892682842557159</v>
          </cell>
          <cell r="BQ76">
            <v>0.68315528757137189</v>
          </cell>
          <cell r="BR76">
            <v>0.52019793768055844</v>
          </cell>
          <cell r="BS76">
            <v>0.57757452574525736</v>
          </cell>
          <cell r="BT76">
            <v>0.57698707128694404</v>
          </cell>
          <cell r="BU76">
            <v>0.51527154719862556</v>
          </cell>
          <cell r="BV76">
            <v>0.52020146419331759</v>
          </cell>
          <cell r="BW76">
            <v>0.5210050768728236</v>
          </cell>
          <cell r="BX76">
            <v>0.52710415497621466</v>
          </cell>
          <cell r="BY76">
            <v>0.52670187352574416</v>
          </cell>
          <cell r="BZ76">
            <v>0.54737429609143318</v>
          </cell>
          <cell r="CA76">
            <v>0.5100489762653484</v>
          </cell>
          <cell r="CB76">
            <v>0.54967187265830642</v>
          </cell>
          <cell r="CC76">
            <v>0.57601111435004004</v>
          </cell>
          <cell r="CD76">
            <v>0.52599552364077207</v>
          </cell>
          <cell r="CE76">
            <v>0.51578616916315367</v>
          </cell>
          <cell r="CF76">
            <v>0.55809627347949509</v>
          </cell>
          <cell r="CG76">
            <v>0.48973842072475032</v>
          </cell>
          <cell r="CH76">
            <v>0.5473303156555045</v>
          </cell>
          <cell r="CI76">
            <v>0.5619152863762511</v>
          </cell>
          <cell r="CJ76">
            <v>0.57213648463918265</v>
          </cell>
          <cell r="CK76">
            <v>0.5303924250525347</v>
          </cell>
          <cell r="CL76">
            <v>0.60655258814884416</v>
          </cell>
          <cell r="CM76">
            <v>0.54315478917373683</v>
          </cell>
          <cell r="CN76">
            <v>0.55228111689540937</v>
          </cell>
          <cell r="CO76">
            <v>0.5446769731790132</v>
          </cell>
          <cell r="CP76">
            <v>0.52109827441387546</v>
          </cell>
          <cell r="CQ76">
            <v>0.54274099374455176</v>
          </cell>
          <cell r="CR76">
            <v>0.53569527954948015</v>
          </cell>
          <cell r="CS76">
            <v>0.55407332072351223</v>
          </cell>
          <cell r="CT76">
            <v>0.54023378316479342</v>
          </cell>
          <cell r="CU76">
            <v>0.51866925370309025</v>
          </cell>
          <cell r="CV76">
            <v>0.5291416078176624</v>
          </cell>
          <cell r="CW76">
            <v>0.53227604019247099</v>
          </cell>
          <cell r="CX76">
            <v>0.55355879879191039</v>
          </cell>
          <cell r="CY76">
            <v>0.5205247464561763</v>
          </cell>
          <cell r="CZ76">
            <v>0.5277289377289377</v>
          </cell>
          <cell r="DA76">
            <v>0.58878583592529521</v>
          </cell>
          <cell r="DB76">
            <v>0.53889318603056002</v>
          </cell>
          <cell r="DC76">
            <v>0.51979036455665073</v>
          </cell>
          <cell r="DD76">
            <v>0.55148555421953827</v>
          </cell>
          <cell r="DE76">
            <v>1</v>
          </cell>
          <cell r="DF76">
            <v>0.55072641516045606</v>
          </cell>
          <cell r="DG76">
            <v>0.52773073579233554</v>
          </cell>
          <cell r="DH76">
            <v>1</v>
          </cell>
          <cell r="DI76">
            <v>0.58217140069791007</v>
          </cell>
          <cell r="DJ76">
            <v>0.55630342552403311</v>
          </cell>
          <cell r="DK76">
            <v>0.84144016025097257</v>
          </cell>
          <cell r="DL76">
            <v>0.55650000565482838</v>
          </cell>
          <cell r="DM76">
            <v>0.51345334434351775</v>
          </cell>
          <cell r="DN76">
            <v>0.60461195532875456</v>
          </cell>
          <cell r="DO76">
            <v>0.52170707927423765</v>
          </cell>
          <cell r="DP76">
            <v>0.51598009208278772</v>
          </cell>
          <cell r="DQ76">
            <v>0.57400737942287627</v>
          </cell>
          <cell r="DR76">
            <v>0.65553562569171475</v>
          </cell>
          <cell r="DS76">
            <v>0.55302255953770263</v>
          </cell>
          <cell r="DT76">
            <v>0.54244545701439395</v>
          </cell>
          <cell r="DU76">
            <v>0.60024789358185904</v>
          </cell>
          <cell r="DV76">
            <v>0.54321311049532384</v>
          </cell>
          <cell r="DW76">
            <v>0.72968226798140912</v>
          </cell>
          <cell r="DX76">
            <v>0.54150898017217608</v>
          </cell>
          <cell r="DY76">
            <v>1</v>
          </cell>
          <cell r="DZ76">
            <v>0.54012369817124839</v>
          </cell>
          <cell r="EA76">
            <v>0.93705243457335441</v>
          </cell>
          <cell r="EB76">
            <v>0.5944550700651603</v>
          </cell>
          <cell r="EC76">
            <v>0.56789565361645655</v>
          </cell>
        </row>
        <row r="77">
          <cell r="A77">
            <v>503.1</v>
          </cell>
          <cell r="B77" t="str">
            <v>Induction of labor for women =&gt;41 weeks gestation</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row>
        <row r="78">
          <cell r="A78">
            <v>504.1</v>
          </cell>
          <cell r="B78" t="str">
            <v>Maternal MgSO4 for premature neonates (born &lt;32 weeks)</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row>
        <row r="79">
          <cell r="A79" t="str">
            <v>--</v>
          </cell>
          <cell r="B79" t="str">
            <v>Obstetric complications</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cell r="AJ79" t="str">
            <v>--</v>
          </cell>
          <cell r="AK79" t="str">
            <v>--</v>
          </cell>
          <cell r="AL79" t="str">
            <v>--</v>
          </cell>
          <cell r="AM79" t="str">
            <v>--</v>
          </cell>
          <cell r="AN79" t="str">
            <v>--</v>
          </cell>
          <cell r="AO79" t="str">
            <v>--</v>
          </cell>
          <cell r="AP79" t="str">
            <v>--</v>
          </cell>
          <cell r="AQ79" t="str">
            <v>--</v>
          </cell>
          <cell r="AR79" t="str">
            <v>--</v>
          </cell>
          <cell r="AS79" t="str">
            <v>--</v>
          </cell>
          <cell r="AT79" t="str">
            <v>--</v>
          </cell>
          <cell r="AU79" t="str">
            <v>--</v>
          </cell>
          <cell r="AV79" t="str">
            <v>--</v>
          </cell>
          <cell r="AW79" t="str">
            <v>--</v>
          </cell>
          <cell r="AX79" t="str">
            <v>--</v>
          </cell>
          <cell r="AY79" t="str">
            <v>--</v>
          </cell>
          <cell r="AZ79" t="str">
            <v>--</v>
          </cell>
          <cell r="BA79" t="str">
            <v>--</v>
          </cell>
          <cell r="BB79" t="str">
            <v>--</v>
          </cell>
          <cell r="BC79" t="str">
            <v>--</v>
          </cell>
          <cell r="BD79" t="str">
            <v>--</v>
          </cell>
          <cell r="BE79" t="str">
            <v>--</v>
          </cell>
          <cell r="BF79" t="str">
            <v>--</v>
          </cell>
          <cell r="BG79" t="str">
            <v>--</v>
          </cell>
          <cell r="BH79" t="str">
            <v>--</v>
          </cell>
          <cell r="BI79" t="str">
            <v>--</v>
          </cell>
          <cell r="BJ79" t="str">
            <v>--</v>
          </cell>
          <cell r="BK79" t="str">
            <v>--</v>
          </cell>
          <cell r="BL79" t="str">
            <v>--</v>
          </cell>
          <cell r="BM79" t="str">
            <v>--</v>
          </cell>
          <cell r="BN79" t="str">
            <v>--</v>
          </cell>
          <cell r="BO79" t="str">
            <v>--</v>
          </cell>
          <cell r="BP79" t="str">
            <v>--</v>
          </cell>
          <cell r="BQ79" t="str">
            <v>--</v>
          </cell>
          <cell r="BR79" t="str">
            <v>--</v>
          </cell>
          <cell r="BS79" t="str">
            <v>--</v>
          </cell>
          <cell r="BT79" t="str">
            <v>--</v>
          </cell>
          <cell r="BU79" t="str">
            <v>--</v>
          </cell>
          <cell r="BV79" t="str">
            <v>--</v>
          </cell>
          <cell r="BW79" t="str">
            <v>--</v>
          </cell>
          <cell r="BX79" t="str">
            <v>--</v>
          </cell>
          <cell r="BY79" t="str">
            <v>--</v>
          </cell>
          <cell r="BZ79" t="str">
            <v>--</v>
          </cell>
          <cell r="CA79" t="str">
            <v>--</v>
          </cell>
          <cell r="CB79" t="str">
            <v>--</v>
          </cell>
          <cell r="CC79" t="str">
            <v>--</v>
          </cell>
          <cell r="CD79" t="str">
            <v>--</v>
          </cell>
          <cell r="CE79" t="str">
            <v>--</v>
          </cell>
          <cell r="CF79" t="str">
            <v>--</v>
          </cell>
          <cell r="CG79" t="str">
            <v>--</v>
          </cell>
          <cell r="CH79" t="str">
            <v>--</v>
          </cell>
          <cell r="CI79" t="str">
            <v>--</v>
          </cell>
          <cell r="CJ79" t="str">
            <v>--</v>
          </cell>
          <cell r="CK79" t="str">
            <v>--</v>
          </cell>
          <cell r="CL79" t="str">
            <v>--</v>
          </cell>
          <cell r="CM79" t="str">
            <v>--</v>
          </cell>
          <cell r="CN79" t="str">
            <v>--</v>
          </cell>
          <cell r="CO79" t="str">
            <v>--</v>
          </cell>
          <cell r="CP79" t="str">
            <v>--</v>
          </cell>
          <cell r="CQ79" t="str">
            <v>--</v>
          </cell>
          <cell r="CR79" t="str">
            <v>--</v>
          </cell>
          <cell r="CS79" t="str">
            <v>--</v>
          </cell>
          <cell r="CT79" t="str">
            <v>--</v>
          </cell>
          <cell r="CU79" t="str">
            <v>--</v>
          </cell>
          <cell r="CV79" t="str">
            <v>--</v>
          </cell>
          <cell r="CW79" t="str">
            <v>--</v>
          </cell>
          <cell r="CX79" t="str">
            <v>--</v>
          </cell>
          <cell r="CY79" t="str">
            <v>--</v>
          </cell>
          <cell r="CZ79" t="str">
            <v>--</v>
          </cell>
          <cell r="DA79" t="str">
            <v>--</v>
          </cell>
          <cell r="DB79" t="str">
            <v>--</v>
          </cell>
          <cell r="DC79" t="str">
            <v>--</v>
          </cell>
          <cell r="DD79" t="str">
            <v>--</v>
          </cell>
          <cell r="DE79" t="str">
            <v>--</v>
          </cell>
          <cell r="DF79" t="str">
            <v>--</v>
          </cell>
          <cell r="DG79" t="str">
            <v>--</v>
          </cell>
          <cell r="DH79" t="str">
            <v>--</v>
          </cell>
          <cell r="DI79" t="str">
            <v>--</v>
          </cell>
          <cell r="DJ79" t="str">
            <v>--</v>
          </cell>
          <cell r="DK79" t="str">
            <v>--</v>
          </cell>
          <cell r="DL79" t="str">
            <v>--</v>
          </cell>
          <cell r="DM79" t="str">
            <v>--</v>
          </cell>
          <cell r="DN79" t="str">
            <v>--</v>
          </cell>
          <cell r="DO79" t="str">
            <v>--</v>
          </cell>
          <cell r="DP79" t="str">
            <v>--</v>
          </cell>
          <cell r="DQ79" t="str">
            <v>--</v>
          </cell>
          <cell r="DR79" t="str">
            <v>--</v>
          </cell>
          <cell r="DS79" t="str">
            <v>--</v>
          </cell>
          <cell r="DT79" t="str">
            <v>--</v>
          </cell>
          <cell r="DU79" t="str">
            <v>--</v>
          </cell>
          <cell r="DV79" t="str">
            <v>--</v>
          </cell>
          <cell r="DW79" t="str">
            <v>--</v>
          </cell>
          <cell r="DX79" t="str">
            <v>--</v>
          </cell>
          <cell r="DY79" t="str">
            <v>--</v>
          </cell>
          <cell r="DZ79" t="str">
            <v>--</v>
          </cell>
          <cell r="EA79" t="str">
            <v>--</v>
          </cell>
          <cell r="EB79" t="str">
            <v>--</v>
          </cell>
          <cell r="EC79" t="str">
            <v>--</v>
          </cell>
        </row>
        <row r="80">
          <cell r="A80">
            <v>601.1</v>
          </cell>
          <cell r="B80" t="str">
            <v>Antepartum hemorrhage management</v>
          </cell>
          <cell r="C80">
            <v>0.53567110702802023</v>
          </cell>
          <cell r="D80">
            <v>0.52364526510048348</v>
          </cell>
          <cell r="E80">
            <v>0.58452868040027284</v>
          </cell>
          <cell r="F80">
            <v>0.80114768267596292</v>
          </cell>
          <cell r="G80">
            <v>0.54027975482453572</v>
          </cell>
          <cell r="H80">
            <v>2.6425965458622609</v>
          </cell>
          <cell r="I80">
            <v>0.56296682335589598</v>
          </cell>
          <cell r="J80">
            <v>0.56086413073895114</v>
          </cell>
          <cell r="K80">
            <v>0.55509714806806976</v>
          </cell>
          <cell r="L80">
            <v>0.51591347951855049</v>
          </cell>
          <cell r="M80">
            <v>0.52105038566206674</v>
          </cell>
          <cell r="N80">
            <v>0.54373059400481705</v>
          </cell>
          <cell r="O80">
            <v>0.54850598497957426</v>
          </cell>
          <cell r="P80">
            <v>0.51412246165651176</v>
          </cell>
          <cell r="Q80">
            <v>0.54104300521043314</v>
          </cell>
          <cell r="R80">
            <v>0.54215097724951777</v>
          </cell>
          <cell r="S80">
            <v>0.52542992564400748</v>
          </cell>
          <cell r="T80">
            <v>0.51915566426573334</v>
          </cell>
          <cell r="U80">
            <v>0.57207799642428325</v>
          </cell>
          <cell r="V80">
            <v>0.51570389953734308</v>
          </cell>
          <cell r="W80">
            <v>0.53432963466514627</v>
          </cell>
          <cell r="X80">
            <v>0.51064443214318656</v>
          </cell>
          <cell r="Y80">
            <v>0.53791796430366723</v>
          </cell>
          <cell r="Z80">
            <v>0.52357684173422625</v>
          </cell>
          <cell r="AA80">
            <v>0.52303251649387372</v>
          </cell>
          <cell r="AB80">
            <v>0.53301717000827908</v>
          </cell>
          <cell r="AC80">
            <v>0.52209061750829222</v>
          </cell>
          <cell r="AD80">
            <v>0.62554429206007112</v>
          </cell>
          <cell r="AE80">
            <v>0.5252329290565847</v>
          </cell>
          <cell r="AF80">
            <v>0.5121715273482722</v>
          </cell>
          <cell r="AG80">
            <v>0.5</v>
          </cell>
          <cell r="AH80">
            <v>0.5375059459466508</v>
          </cell>
          <cell r="AI80">
            <v>0.66473411539118932</v>
          </cell>
          <cell r="AJ80">
            <v>0.51762337165522387</v>
          </cell>
          <cell r="AK80">
            <v>0.54367142912858646</v>
          </cell>
          <cell r="AL80">
            <v>0.51027982066441246</v>
          </cell>
          <cell r="AM80">
            <v>0.6908285727448632</v>
          </cell>
          <cell r="AN80">
            <v>0.51750542833823554</v>
          </cell>
          <cell r="AO80">
            <v>0.54988910823523673</v>
          </cell>
          <cell r="AP80">
            <v>0.61408308661637467</v>
          </cell>
          <cell r="AQ80">
            <v>0.60792195888437872</v>
          </cell>
          <cell r="AR80">
            <v>0.53044941268759938</v>
          </cell>
          <cell r="AS80">
            <v>0.5390647718508591</v>
          </cell>
          <cell r="AT80">
            <v>0.55210371629259469</v>
          </cell>
          <cell r="AU80">
            <v>0.53485204754026783</v>
          </cell>
          <cell r="AV80">
            <v>0.60701800710640674</v>
          </cell>
          <cell r="AW80">
            <v>0.5378466310876977</v>
          </cell>
          <cell r="AX80">
            <v>0.58446393221450277</v>
          </cell>
          <cell r="AY80">
            <v>0.51134334240636503</v>
          </cell>
          <cell r="AZ80">
            <v>0.51425382012157028</v>
          </cell>
          <cell r="BA80">
            <v>0.62480006137650768</v>
          </cell>
          <cell r="BB80">
            <v>0.53751570015010874</v>
          </cell>
          <cell r="BC80">
            <v>0.54483504890743661</v>
          </cell>
          <cell r="BD80">
            <v>0.53585392897785289</v>
          </cell>
          <cell r="BE80">
            <v>0.90894985773415271</v>
          </cell>
          <cell r="BF80">
            <v>0.60095341221212761</v>
          </cell>
          <cell r="BG80">
            <v>0.53904564863318227</v>
          </cell>
          <cell r="BH80">
            <v>0.52275051018066032</v>
          </cell>
          <cell r="BI80">
            <v>0.58362817034154446</v>
          </cell>
          <cell r="BJ80">
            <v>0.55718515420344727</v>
          </cell>
          <cell r="BK80">
            <v>0.51670503597122308</v>
          </cell>
          <cell r="BL80">
            <v>0.5384495883175392</v>
          </cell>
          <cell r="BM80">
            <v>0.52410084508916688</v>
          </cell>
          <cell r="BN80">
            <v>0.53820341144587913</v>
          </cell>
          <cell r="BO80">
            <v>0.56219571567672832</v>
          </cell>
          <cell r="BP80">
            <v>0.45892682842557159</v>
          </cell>
          <cell r="BQ80">
            <v>0.68315528757137189</v>
          </cell>
          <cell r="BR80">
            <v>0.52019793768055844</v>
          </cell>
          <cell r="BS80">
            <v>0.57757452574525736</v>
          </cell>
          <cell r="BT80">
            <v>0.57698707128694404</v>
          </cell>
          <cell r="BU80">
            <v>0.51527154719862556</v>
          </cell>
          <cell r="BV80">
            <v>0.52020146419331759</v>
          </cell>
          <cell r="BW80">
            <v>0.5210050768728236</v>
          </cell>
          <cell r="BX80">
            <v>0.52710415497621466</v>
          </cell>
          <cell r="BY80">
            <v>0.52670187352574416</v>
          </cell>
          <cell r="BZ80">
            <v>0.54737429609143318</v>
          </cell>
          <cell r="CA80">
            <v>0.5100489762653484</v>
          </cell>
          <cell r="CB80">
            <v>0.54967187265830642</v>
          </cell>
          <cell r="CC80">
            <v>0.57601111435004004</v>
          </cell>
          <cell r="CD80">
            <v>0.52599552364077207</v>
          </cell>
          <cell r="CE80">
            <v>0.51578616916315367</v>
          </cell>
          <cell r="CF80">
            <v>0.55809627347949509</v>
          </cell>
          <cell r="CG80">
            <v>0.48973842072475032</v>
          </cell>
          <cell r="CH80">
            <v>0.5473303156555045</v>
          </cell>
          <cell r="CI80">
            <v>0.5619152863762511</v>
          </cell>
          <cell r="CJ80">
            <v>0.57213648463918265</v>
          </cell>
          <cell r="CK80">
            <v>0.5303924250525347</v>
          </cell>
          <cell r="CL80">
            <v>0.60655258814884416</v>
          </cell>
          <cell r="CM80">
            <v>0.54315478917373683</v>
          </cell>
          <cell r="CN80">
            <v>0.55228111689540937</v>
          </cell>
          <cell r="CO80">
            <v>0.5446769731790132</v>
          </cell>
          <cell r="CP80">
            <v>0.52109827441387546</v>
          </cell>
          <cell r="CQ80">
            <v>0.54274099374455176</v>
          </cell>
          <cell r="CR80">
            <v>0.53569527954948015</v>
          </cell>
          <cell r="CS80">
            <v>0.55407332072351223</v>
          </cell>
          <cell r="CT80">
            <v>0.54023378316479342</v>
          </cell>
          <cell r="CU80">
            <v>0.51866925370309025</v>
          </cell>
          <cell r="CV80">
            <v>0.5291416078176624</v>
          </cell>
          <cell r="CW80">
            <v>0.53227604019247099</v>
          </cell>
          <cell r="CX80">
            <v>0.55355879879191039</v>
          </cell>
          <cell r="CY80">
            <v>0.5205247464561763</v>
          </cell>
          <cell r="CZ80">
            <v>0.5277289377289377</v>
          </cell>
          <cell r="DA80">
            <v>0.58878583592529521</v>
          </cell>
          <cell r="DB80">
            <v>0.53889318603056002</v>
          </cell>
          <cell r="DC80">
            <v>0.51979036455665073</v>
          </cell>
          <cell r="DD80">
            <v>0.55148555421953827</v>
          </cell>
          <cell r="DE80">
            <v>1</v>
          </cell>
          <cell r="DF80">
            <v>0.55072641516045606</v>
          </cell>
          <cell r="DG80">
            <v>0.52773073579233554</v>
          </cell>
          <cell r="DH80">
            <v>1</v>
          </cell>
          <cell r="DI80">
            <v>0.58217140069791007</v>
          </cell>
          <cell r="DJ80">
            <v>0.55630342552403311</v>
          </cell>
          <cell r="DK80">
            <v>0.84144016025097257</v>
          </cell>
          <cell r="DL80">
            <v>0.55650000565482838</v>
          </cell>
          <cell r="DM80">
            <v>0.51345334434351775</v>
          </cell>
          <cell r="DN80">
            <v>0.60461195532875456</v>
          </cell>
          <cell r="DO80">
            <v>0.52170707927423765</v>
          </cell>
          <cell r="DP80">
            <v>0.51598009208278772</v>
          </cell>
          <cell r="DQ80">
            <v>0.57400737942287627</v>
          </cell>
          <cell r="DR80">
            <v>0.65553562569171475</v>
          </cell>
          <cell r="DS80">
            <v>0.55302255953770263</v>
          </cell>
          <cell r="DT80">
            <v>0.54244545701439395</v>
          </cell>
          <cell r="DU80">
            <v>0.60024789358185904</v>
          </cell>
          <cell r="DV80">
            <v>0.54321311049532384</v>
          </cell>
          <cell r="DW80">
            <v>0.72968226798140912</v>
          </cell>
          <cell r="DX80">
            <v>0.54150898017217608</v>
          </cell>
          <cell r="DY80">
            <v>1</v>
          </cell>
          <cell r="DZ80">
            <v>0.54012369817124839</v>
          </cell>
          <cell r="EA80">
            <v>0.93705243457335441</v>
          </cell>
          <cell r="EB80">
            <v>0.5944550700651603</v>
          </cell>
          <cell r="EC80">
            <v>0.56789565361645655</v>
          </cell>
        </row>
        <row r="81">
          <cell r="A81" t="str">
            <v>--</v>
          </cell>
          <cell r="B81" t="str">
            <v>Antepartum hemorrhage management, women with hookworm</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t="str">
            <v>--</v>
          </cell>
          <cell r="AU81" t="str">
            <v>--</v>
          </cell>
          <cell r="AV81" t="str">
            <v>--</v>
          </cell>
          <cell r="AW81" t="str">
            <v>--</v>
          </cell>
          <cell r="AX81" t="str">
            <v>--</v>
          </cell>
          <cell r="AY81" t="str">
            <v>--</v>
          </cell>
          <cell r="AZ81" t="str">
            <v>--</v>
          </cell>
          <cell r="BA81" t="str">
            <v>--</v>
          </cell>
          <cell r="BB81" t="str">
            <v>--</v>
          </cell>
          <cell r="BC81" t="str">
            <v>--</v>
          </cell>
          <cell r="BD81" t="str">
            <v>--</v>
          </cell>
          <cell r="BE81" t="str">
            <v>--</v>
          </cell>
          <cell r="BF81" t="str">
            <v>--</v>
          </cell>
          <cell r="BG81" t="str">
            <v>--</v>
          </cell>
          <cell r="BH81" t="str">
            <v>--</v>
          </cell>
          <cell r="BI81" t="str">
            <v>--</v>
          </cell>
          <cell r="BJ81" t="str">
            <v>--</v>
          </cell>
          <cell r="BK81" t="str">
            <v>--</v>
          </cell>
          <cell r="BL81" t="str">
            <v>--</v>
          </cell>
          <cell r="BM81" t="str">
            <v>--</v>
          </cell>
          <cell r="BN81" t="str">
            <v>--</v>
          </cell>
          <cell r="BO81" t="str">
            <v>--</v>
          </cell>
          <cell r="BP81" t="str">
            <v>--</v>
          </cell>
          <cell r="BQ81" t="str">
            <v>--</v>
          </cell>
          <cell r="BR81" t="str">
            <v>--</v>
          </cell>
          <cell r="BS81" t="str">
            <v>--</v>
          </cell>
          <cell r="BT81" t="str">
            <v>--</v>
          </cell>
          <cell r="BU81" t="str">
            <v>--</v>
          </cell>
          <cell r="BV81" t="str">
            <v>--</v>
          </cell>
          <cell r="BW81" t="str">
            <v>--</v>
          </cell>
          <cell r="BX81" t="str">
            <v>--</v>
          </cell>
          <cell r="BY81" t="str">
            <v>--</v>
          </cell>
          <cell r="BZ81" t="str">
            <v>--</v>
          </cell>
          <cell r="CA81" t="str">
            <v>--</v>
          </cell>
          <cell r="CB81" t="str">
            <v>--</v>
          </cell>
          <cell r="CC81" t="str">
            <v>--</v>
          </cell>
          <cell r="CD81" t="str">
            <v>--</v>
          </cell>
          <cell r="CE81" t="str">
            <v>--</v>
          </cell>
          <cell r="CF81" t="str">
            <v>--</v>
          </cell>
          <cell r="CG81" t="str">
            <v>--</v>
          </cell>
          <cell r="CH81" t="str">
            <v>--</v>
          </cell>
          <cell r="CI81" t="str">
            <v>--</v>
          </cell>
          <cell r="CJ81" t="str">
            <v>--</v>
          </cell>
          <cell r="CK81" t="str">
            <v>--</v>
          </cell>
          <cell r="CL81" t="str">
            <v>--</v>
          </cell>
          <cell r="CM81" t="str">
            <v>--</v>
          </cell>
          <cell r="CN81" t="str">
            <v>--</v>
          </cell>
          <cell r="CO81" t="str">
            <v>--</v>
          </cell>
          <cell r="CP81" t="str">
            <v>--</v>
          </cell>
          <cell r="CQ81" t="str">
            <v>--</v>
          </cell>
          <cell r="CR81" t="str">
            <v>--</v>
          </cell>
          <cell r="CS81" t="str">
            <v>--</v>
          </cell>
          <cell r="CT81" t="str">
            <v>--</v>
          </cell>
          <cell r="CU81" t="str">
            <v>--</v>
          </cell>
          <cell r="CV81" t="str">
            <v>--</v>
          </cell>
          <cell r="CW81" t="str">
            <v>--</v>
          </cell>
          <cell r="CX81" t="str">
            <v>--</v>
          </cell>
          <cell r="CY81" t="str">
            <v>--</v>
          </cell>
          <cell r="CZ81" t="str">
            <v>--</v>
          </cell>
          <cell r="DA81" t="str">
            <v>--</v>
          </cell>
          <cell r="DB81" t="str">
            <v>--</v>
          </cell>
          <cell r="DC81" t="str">
            <v>--</v>
          </cell>
          <cell r="DD81" t="str">
            <v>--</v>
          </cell>
          <cell r="DE81" t="str">
            <v>--</v>
          </cell>
          <cell r="DF81" t="str">
            <v>--</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row>
        <row r="82">
          <cell r="A82">
            <v>603.1</v>
          </cell>
          <cell r="B82" t="str">
            <v>Prolonged labor</v>
          </cell>
          <cell r="C82">
            <v>0.26783555351401012</v>
          </cell>
          <cell r="D82">
            <v>0.26182263255024174</v>
          </cell>
          <cell r="E82">
            <v>0.29226434020013642</v>
          </cell>
          <cell r="F82">
            <v>0.40057384133798146</v>
          </cell>
          <cell r="G82">
            <v>0.27013987741226786</v>
          </cell>
          <cell r="H82">
            <v>1.3212982729311304</v>
          </cell>
          <cell r="I82">
            <v>0.28148341167794799</v>
          </cell>
          <cell r="J82">
            <v>0.28043206536947557</v>
          </cell>
          <cell r="K82">
            <v>0.27754857403403488</v>
          </cell>
          <cell r="L82">
            <v>0.25795673975927524</v>
          </cell>
          <cell r="M82">
            <v>0.26052519283103337</v>
          </cell>
          <cell r="N82">
            <v>0.27186529700240852</v>
          </cell>
          <cell r="O82">
            <v>0.27425299248978713</v>
          </cell>
          <cell r="P82">
            <v>0.25706123082825588</v>
          </cell>
          <cell r="Q82">
            <v>0.27052150260521657</v>
          </cell>
          <cell r="R82">
            <v>0.27107548862475889</v>
          </cell>
          <cell r="S82">
            <v>0.26271496282200374</v>
          </cell>
          <cell r="T82">
            <v>0.25957783213286667</v>
          </cell>
          <cell r="U82">
            <v>0.28603899821214163</v>
          </cell>
          <cell r="V82">
            <v>0.25785194976867154</v>
          </cell>
          <cell r="W82">
            <v>0.26716481733257313</v>
          </cell>
          <cell r="X82">
            <v>0.25532221607159328</v>
          </cell>
          <cell r="Y82">
            <v>0.26895898215183361</v>
          </cell>
          <cell r="Z82">
            <v>0.26178842086711313</v>
          </cell>
          <cell r="AA82">
            <v>0.26151625824693686</v>
          </cell>
          <cell r="AB82">
            <v>0.26650858500413954</v>
          </cell>
          <cell r="AC82">
            <v>0.26104530875414611</v>
          </cell>
          <cell r="AD82">
            <v>0.31277214603003556</v>
          </cell>
          <cell r="AE82">
            <v>0.26261646452829235</v>
          </cell>
          <cell r="AF82">
            <v>0.2560857636741361</v>
          </cell>
          <cell r="AG82">
            <v>0.25</v>
          </cell>
          <cell r="AH82">
            <v>0.2687529729733254</v>
          </cell>
          <cell r="AI82">
            <v>0.33236705769559466</v>
          </cell>
          <cell r="AJ82">
            <v>0.25881168582761194</v>
          </cell>
          <cell r="AK82">
            <v>0.27183571456429323</v>
          </cell>
          <cell r="AL82">
            <v>0.25513991033220623</v>
          </cell>
          <cell r="AM82">
            <v>0.3454142863724316</v>
          </cell>
          <cell r="AN82">
            <v>0.25875271416911777</v>
          </cell>
          <cell r="AO82">
            <v>0.27494455411761837</v>
          </cell>
          <cell r="AP82">
            <v>0.30704154330818734</v>
          </cell>
          <cell r="AQ82">
            <v>0.30396097944218936</v>
          </cell>
          <cell r="AR82">
            <v>0.26522470634379969</v>
          </cell>
          <cell r="AS82">
            <v>0.26953238592542955</v>
          </cell>
          <cell r="AT82">
            <v>0.27605185814629735</v>
          </cell>
          <cell r="AU82">
            <v>0.26742602377013391</v>
          </cell>
          <cell r="AV82">
            <v>0.30350900355320337</v>
          </cell>
          <cell r="AW82">
            <v>0.26892331554384885</v>
          </cell>
          <cell r="AX82">
            <v>0.29223196610725138</v>
          </cell>
          <cell r="AY82">
            <v>0.25567167120318252</v>
          </cell>
          <cell r="AZ82">
            <v>0.25712691006078514</v>
          </cell>
          <cell r="BA82">
            <v>0.31240003068825384</v>
          </cell>
          <cell r="BB82">
            <v>0.26875785007505437</v>
          </cell>
          <cell r="BC82">
            <v>0.27241752445371831</v>
          </cell>
          <cell r="BD82">
            <v>0.26792696448892644</v>
          </cell>
          <cell r="BE82">
            <v>0.45447492886707636</v>
          </cell>
          <cell r="BF82">
            <v>0.30047670610606381</v>
          </cell>
          <cell r="BG82">
            <v>0.26952282431659114</v>
          </cell>
          <cell r="BH82">
            <v>0.26137525509033016</v>
          </cell>
          <cell r="BI82">
            <v>0.29181408517077223</v>
          </cell>
          <cell r="BJ82">
            <v>0.27859257710172364</v>
          </cell>
          <cell r="BK82">
            <v>0.25835251798561154</v>
          </cell>
          <cell r="BL82">
            <v>0.2692247941587696</v>
          </cell>
          <cell r="BM82">
            <v>0.26205042254458344</v>
          </cell>
          <cell r="BN82">
            <v>0.26910170572293957</v>
          </cell>
          <cell r="BO82">
            <v>0.28109785783836416</v>
          </cell>
          <cell r="BP82">
            <v>0.22946341421278579</v>
          </cell>
          <cell r="BQ82">
            <v>0.34157764378568595</v>
          </cell>
          <cell r="BR82">
            <v>0.26009896884027922</v>
          </cell>
          <cell r="BS82">
            <v>0.28878726287262868</v>
          </cell>
          <cell r="BT82">
            <v>0.28849353564347202</v>
          </cell>
          <cell r="BU82">
            <v>0.25763577359931278</v>
          </cell>
          <cell r="BV82">
            <v>0.26010073209665879</v>
          </cell>
          <cell r="BW82">
            <v>0.2605025384364118</v>
          </cell>
          <cell r="BX82">
            <v>0.26355207748810733</v>
          </cell>
          <cell r="BY82">
            <v>0.26335093676287208</v>
          </cell>
          <cell r="BZ82">
            <v>0.27368714804571659</v>
          </cell>
          <cell r="CA82">
            <v>0.2550244881326742</v>
          </cell>
          <cell r="CB82">
            <v>0.27483593632915321</v>
          </cell>
          <cell r="CC82">
            <v>0.28800555717502002</v>
          </cell>
          <cell r="CD82">
            <v>0.26299776182038603</v>
          </cell>
          <cell r="CE82">
            <v>0.25789308458157684</v>
          </cell>
          <cell r="CF82">
            <v>0.27904813673974754</v>
          </cell>
          <cell r="CG82">
            <v>0.24486921036237516</v>
          </cell>
          <cell r="CH82">
            <v>0.27366515782775225</v>
          </cell>
          <cell r="CI82">
            <v>0.28095764318812555</v>
          </cell>
          <cell r="CJ82">
            <v>0.28606824231959133</v>
          </cell>
          <cell r="CK82">
            <v>0.26519621252626735</v>
          </cell>
          <cell r="CL82">
            <v>0.30327629407442208</v>
          </cell>
          <cell r="CM82">
            <v>0.27157739458686841</v>
          </cell>
          <cell r="CN82">
            <v>0.27614055844770469</v>
          </cell>
          <cell r="CO82">
            <v>0.2723384865895066</v>
          </cell>
          <cell r="CP82">
            <v>0.26054913720693773</v>
          </cell>
          <cell r="CQ82">
            <v>0.27137049687227588</v>
          </cell>
          <cell r="CR82">
            <v>0.26784763977474008</v>
          </cell>
          <cell r="CS82">
            <v>0.27703666036175612</v>
          </cell>
          <cell r="CT82">
            <v>0.27011689158239671</v>
          </cell>
          <cell r="CU82">
            <v>0.25933462685154512</v>
          </cell>
          <cell r="CV82">
            <v>0.2645708039088312</v>
          </cell>
          <cell r="CW82">
            <v>0.26613802009623549</v>
          </cell>
          <cell r="CX82">
            <v>0.27677939939595519</v>
          </cell>
          <cell r="CY82">
            <v>0.26026237322808815</v>
          </cell>
          <cell r="CZ82">
            <v>0.26386446886446885</v>
          </cell>
          <cell r="DA82">
            <v>0.2943929179626476</v>
          </cell>
          <cell r="DB82">
            <v>0.26944659301528001</v>
          </cell>
          <cell r="DC82">
            <v>0.25989518227832537</v>
          </cell>
          <cell r="DD82">
            <v>0.27574277710976913</v>
          </cell>
          <cell r="DE82">
            <v>0.5</v>
          </cell>
          <cell r="DF82">
            <v>0.27536320758022803</v>
          </cell>
          <cell r="DG82">
            <v>0.26386536789616777</v>
          </cell>
          <cell r="DH82">
            <v>0.5</v>
          </cell>
          <cell r="DI82">
            <v>0.29108570034895503</v>
          </cell>
          <cell r="DJ82">
            <v>0.27815171276201656</v>
          </cell>
          <cell r="DK82">
            <v>0.42072008012548628</v>
          </cell>
          <cell r="DL82">
            <v>0.27825000282741419</v>
          </cell>
          <cell r="DM82">
            <v>0.25672667217175887</v>
          </cell>
          <cell r="DN82">
            <v>0.30230597766437728</v>
          </cell>
          <cell r="DO82">
            <v>0.26085353963711883</v>
          </cell>
          <cell r="DP82">
            <v>0.25799004604139386</v>
          </cell>
          <cell r="DQ82">
            <v>0.28700368971143814</v>
          </cell>
          <cell r="DR82">
            <v>0.32776781284585738</v>
          </cell>
          <cell r="DS82">
            <v>0.27651127976885131</v>
          </cell>
          <cell r="DT82">
            <v>0.27122272850719698</v>
          </cell>
          <cell r="DU82">
            <v>0.30012394679092952</v>
          </cell>
          <cell r="DV82">
            <v>0.27160655524766192</v>
          </cell>
          <cell r="DW82">
            <v>0.36484113399070456</v>
          </cell>
          <cell r="DX82">
            <v>0.27075449008608804</v>
          </cell>
          <cell r="DY82">
            <v>0.5</v>
          </cell>
          <cell r="DZ82">
            <v>0.27006184908562419</v>
          </cell>
          <cell r="EA82">
            <v>0.4685262172866772</v>
          </cell>
          <cell r="EB82">
            <v>0.29722753503258015</v>
          </cell>
          <cell r="EC82">
            <v>0.28394782680822828</v>
          </cell>
        </row>
        <row r="83">
          <cell r="A83">
            <v>604.1</v>
          </cell>
          <cell r="B83" t="str">
            <v>Assisted Vaginal Delivery</v>
          </cell>
          <cell r="C83">
            <v>1.0713422140560405</v>
          </cell>
          <cell r="D83">
            <v>1.047290530200967</v>
          </cell>
          <cell r="E83">
            <v>1.1690573608005457</v>
          </cell>
          <cell r="F83">
            <v>1.6022953653519258</v>
          </cell>
          <cell r="G83">
            <v>1.0805595096490714</v>
          </cell>
          <cell r="H83">
            <v>5.2851930917245218</v>
          </cell>
          <cell r="I83">
            <v>1.125933646711792</v>
          </cell>
          <cell r="J83">
            <v>1.1217282614779023</v>
          </cell>
          <cell r="K83">
            <v>1.1101942961361395</v>
          </cell>
          <cell r="L83">
            <v>1.031826959037101</v>
          </cell>
          <cell r="M83">
            <v>1.0421007713241335</v>
          </cell>
          <cell r="N83">
            <v>1.0874611880096341</v>
          </cell>
          <cell r="O83">
            <v>1.0970119699591485</v>
          </cell>
          <cell r="P83">
            <v>1.0282449233130235</v>
          </cell>
          <cell r="Q83">
            <v>1.0820860104208663</v>
          </cell>
          <cell r="R83">
            <v>1.0843019544990355</v>
          </cell>
          <cell r="S83">
            <v>1.050859851288015</v>
          </cell>
          <cell r="T83">
            <v>1.0383113285314667</v>
          </cell>
          <cell r="U83">
            <v>1.1441559928485665</v>
          </cell>
          <cell r="V83">
            <v>1.0314077990746862</v>
          </cell>
          <cell r="W83">
            <v>1.0686592693302925</v>
          </cell>
          <cell r="X83">
            <v>1.0212888642863731</v>
          </cell>
          <cell r="Y83">
            <v>1.0758359286073345</v>
          </cell>
          <cell r="Z83">
            <v>1.0471536834684525</v>
          </cell>
          <cell r="AA83">
            <v>1.0460650329877474</v>
          </cell>
          <cell r="AB83">
            <v>1.0660343400165582</v>
          </cell>
          <cell r="AC83">
            <v>1.0441812350165844</v>
          </cell>
          <cell r="AD83">
            <v>1.2510885841201422</v>
          </cell>
          <cell r="AE83">
            <v>1.0504658581131694</v>
          </cell>
          <cell r="AF83">
            <v>1.0243430546965444</v>
          </cell>
          <cell r="AG83">
            <v>1</v>
          </cell>
          <cell r="AH83">
            <v>1.0750118918933016</v>
          </cell>
          <cell r="AI83">
            <v>1.3294682307823786</v>
          </cell>
          <cell r="AJ83">
            <v>1.0352467433104477</v>
          </cell>
          <cell r="AK83">
            <v>1.0873428582571729</v>
          </cell>
          <cell r="AL83">
            <v>1.0205596413288249</v>
          </cell>
          <cell r="AM83">
            <v>1.3816571454897264</v>
          </cell>
          <cell r="AN83">
            <v>1.0350108566764711</v>
          </cell>
          <cell r="AO83">
            <v>1.0997782164704735</v>
          </cell>
          <cell r="AP83">
            <v>1.2281661732327493</v>
          </cell>
          <cell r="AQ83">
            <v>1.2158439177687574</v>
          </cell>
          <cell r="AR83">
            <v>1.0608988253751988</v>
          </cell>
          <cell r="AS83">
            <v>1.0781295437017182</v>
          </cell>
          <cell r="AT83">
            <v>1.1042074325851894</v>
          </cell>
          <cell r="AU83">
            <v>1.0697040950805357</v>
          </cell>
          <cell r="AV83">
            <v>1.2140360142128135</v>
          </cell>
          <cell r="AW83">
            <v>1.0756932621753954</v>
          </cell>
          <cell r="AX83">
            <v>1.1689278644290055</v>
          </cell>
          <cell r="AY83">
            <v>1.0226866848127301</v>
          </cell>
          <cell r="AZ83">
            <v>1.0285076402431406</v>
          </cell>
          <cell r="BA83">
            <v>1.2496001227530154</v>
          </cell>
          <cell r="BB83">
            <v>1.0750314003002175</v>
          </cell>
          <cell r="BC83">
            <v>1.0896700978148732</v>
          </cell>
          <cell r="BD83">
            <v>1.0717078579557058</v>
          </cell>
          <cell r="BE83">
            <v>1.8178997154683054</v>
          </cell>
          <cell r="BF83">
            <v>1.2019068244242552</v>
          </cell>
          <cell r="BG83">
            <v>1.0780912972663645</v>
          </cell>
          <cell r="BH83">
            <v>1.0455010203613206</v>
          </cell>
          <cell r="BI83">
            <v>1.1672563406830889</v>
          </cell>
          <cell r="BJ83">
            <v>1.1143703084068945</v>
          </cell>
          <cell r="BK83">
            <v>1.0334100719424462</v>
          </cell>
          <cell r="BL83">
            <v>1.0768991766350784</v>
          </cell>
          <cell r="BM83">
            <v>1.0482016901783338</v>
          </cell>
          <cell r="BN83">
            <v>1.0764068228917583</v>
          </cell>
          <cell r="BO83">
            <v>1.1243914313534566</v>
          </cell>
          <cell r="BP83">
            <v>0.91785365685114317</v>
          </cell>
          <cell r="BQ83">
            <v>1.3663105751427438</v>
          </cell>
          <cell r="BR83">
            <v>1.0403958753611169</v>
          </cell>
          <cell r="BS83">
            <v>1.1551490514905147</v>
          </cell>
          <cell r="BT83">
            <v>1.1539741425738881</v>
          </cell>
          <cell r="BU83">
            <v>1.0305430943972511</v>
          </cell>
          <cell r="BV83">
            <v>1.0404029283866352</v>
          </cell>
          <cell r="BW83">
            <v>1.0420101537456472</v>
          </cell>
          <cell r="BX83">
            <v>1.0542083099524293</v>
          </cell>
          <cell r="BY83">
            <v>1.0534037470514883</v>
          </cell>
          <cell r="BZ83">
            <v>1.0947485921828664</v>
          </cell>
          <cell r="CA83">
            <v>1.0200979525306968</v>
          </cell>
          <cell r="CB83">
            <v>1.0993437453166128</v>
          </cell>
          <cell r="CC83">
            <v>1.1520222287000801</v>
          </cell>
          <cell r="CD83">
            <v>1.0519910472815441</v>
          </cell>
          <cell r="CE83">
            <v>1.0315723383263073</v>
          </cell>
          <cell r="CF83">
            <v>1.1161925469589902</v>
          </cell>
          <cell r="CG83">
            <v>0.97947684144950065</v>
          </cell>
          <cell r="CH83">
            <v>1.094660631311009</v>
          </cell>
          <cell r="CI83">
            <v>1.1238305727525022</v>
          </cell>
          <cell r="CJ83">
            <v>1.1442729692783653</v>
          </cell>
          <cell r="CK83">
            <v>1.0607848501050694</v>
          </cell>
          <cell r="CL83">
            <v>1.2131051762976883</v>
          </cell>
          <cell r="CM83">
            <v>1.0863095783474737</v>
          </cell>
          <cell r="CN83">
            <v>1.1045622337908187</v>
          </cell>
          <cell r="CO83">
            <v>1.0893539463580264</v>
          </cell>
          <cell r="CP83">
            <v>1.0421965488277509</v>
          </cell>
          <cell r="CQ83">
            <v>1.0854819874891035</v>
          </cell>
          <cell r="CR83">
            <v>1.0713905590989603</v>
          </cell>
          <cell r="CS83">
            <v>1.1081466414470245</v>
          </cell>
          <cell r="CT83">
            <v>1.0804675663295868</v>
          </cell>
          <cell r="CU83">
            <v>1.0373385074061805</v>
          </cell>
          <cell r="CV83">
            <v>1.0582832156353248</v>
          </cell>
          <cell r="CW83">
            <v>1.064552080384942</v>
          </cell>
          <cell r="CX83">
            <v>1.1071175975838208</v>
          </cell>
          <cell r="CY83">
            <v>1.0410494929123526</v>
          </cell>
          <cell r="CZ83">
            <v>1.0554578754578754</v>
          </cell>
          <cell r="DA83">
            <v>1.1775716718505904</v>
          </cell>
          <cell r="DB83">
            <v>1.07778637206112</v>
          </cell>
          <cell r="DC83">
            <v>1.0395807291133015</v>
          </cell>
          <cell r="DD83">
            <v>1.1029711084390765</v>
          </cell>
          <cell r="DE83">
            <v>2</v>
          </cell>
          <cell r="DF83">
            <v>1.1014528303209121</v>
          </cell>
          <cell r="DG83">
            <v>1.0554614715846711</v>
          </cell>
          <cell r="DH83">
            <v>2</v>
          </cell>
          <cell r="DI83">
            <v>1.1643428013958201</v>
          </cell>
          <cell r="DJ83">
            <v>1.1126068510480662</v>
          </cell>
          <cell r="DK83">
            <v>1.6828803205019451</v>
          </cell>
          <cell r="DL83">
            <v>1.1130000113096568</v>
          </cell>
          <cell r="DM83">
            <v>1.0269066886870355</v>
          </cell>
          <cell r="DN83">
            <v>1.2092239106575091</v>
          </cell>
          <cell r="DO83">
            <v>1.0434141585484753</v>
          </cell>
          <cell r="DP83">
            <v>1.0319601841655754</v>
          </cell>
          <cell r="DQ83">
            <v>1.1480147588457525</v>
          </cell>
          <cell r="DR83">
            <v>1.3110712513834295</v>
          </cell>
          <cell r="DS83">
            <v>1.1060451190754053</v>
          </cell>
          <cell r="DT83">
            <v>1.0848909140287879</v>
          </cell>
          <cell r="DU83">
            <v>1.2004957871637181</v>
          </cell>
          <cell r="DV83">
            <v>1.0864262209906477</v>
          </cell>
          <cell r="DW83">
            <v>1.4593645359628182</v>
          </cell>
          <cell r="DX83">
            <v>1.0830179603443522</v>
          </cell>
          <cell r="DY83">
            <v>2</v>
          </cell>
          <cell r="DZ83">
            <v>1.0802473963424968</v>
          </cell>
          <cell r="EA83">
            <v>1.8741048691467088</v>
          </cell>
          <cell r="EB83">
            <v>1.1889101401303206</v>
          </cell>
          <cell r="EC83">
            <v>1.1357913072329131</v>
          </cell>
        </row>
        <row r="84">
          <cell r="A84">
            <v>605.1</v>
          </cell>
          <cell r="B84" t="str">
            <v>C-section</v>
          </cell>
          <cell r="C84">
            <v>3.7496977491961418</v>
          </cell>
          <cell r="D84">
            <v>3.6655168557033844</v>
          </cell>
          <cell r="E84">
            <v>4.09170076280191</v>
          </cell>
          <cell r="F84">
            <v>5.6080337787317402</v>
          </cell>
          <cell r="G84">
            <v>3.78195828377175</v>
          </cell>
          <cell r="H84">
            <v>18.498175821035826</v>
          </cell>
          <cell r="I84">
            <v>3.9407677634912721</v>
          </cell>
          <cell r="J84">
            <v>3.9260489151726579</v>
          </cell>
          <cell r="K84">
            <v>3.8856800364764883</v>
          </cell>
          <cell r="L84">
            <v>3.6113943566298534</v>
          </cell>
          <cell r="M84">
            <v>3.6473526996344674</v>
          </cell>
          <cell r="N84">
            <v>3.8061141580337194</v>
          </cell>
          <cell r="O84">
            <v>3.8395418948570197</v>
          </cell>
          <cell r="P84">
            <v>3.5988572315955825</v>
          </cell>
          <cell r="Q84">
            <v>3.787301036473032</v>
          </cell>
          <cell r="R84">
            <v>3.7950568407466245</v>
          </cell>
          <cell r="S84">
            <v>3.6780094795080522</v>
          </cell>
          <cell r="T84">
            <v>3.6340896498601332</v>
          </cell>
          <cell r="U84">
            <v>4.0045459749699823</v>
          </cell>
          <cell r="V84">
            <v>3.6099272967614016</v>
          </cell>
          <cell r="W84">
            <v>3.7403074426560239</v>
          </cell>
          <cell r="X84">
            <v>3.5745110250023058</v>
          </cell>
          <cell r="Y84">
            <v>3.7654257501256705</v>
          </cell>
          <cell r="Z84">
            <v>3.6650378921395839</v>
          </cell>
          <cell r="AA84">
            <v>3.6612276154571162</v>
          </cell>
          <cell r="AB84">
            <v>3.7311201900579536</v>
          </cell>
          <cell r="AC84">
            <v>3.6546343225580458</v>
          </cell>
          <cell r="AD84">
            <v>4.378810044420498</v>
          </cell>
          <cell r="AE84">
            <v>3.6766305033960931</v>
          </cell>
          <cell r="AF84">
            <v>3.5852006914379055</v>
          </cell>
          <cell r="AG84">
            <v>3.5</v>
          </cell>
          <cell r="AH84">
            <v>3.7625416216265557</v>
          </cell>
          <cell r="AI84">
            <v>4.6531388077383253</v>
          </cell>
          <cell r="AJ84">
            <v>3.6233636015865671</v>
          </cell>
          <cell r="AK84">
            <v>3.805700003900105</v>
          </cell>
          <cell r="AL84">
            <v>3.5719587446508871</v>
          </cell>
          <cell r="AM84">
            <v>4.8358000092140427</v>
          </cell>
          <cell r="AN84">
            <v>3.6225379983676489</v>
          </cell>
          <cell r="AO84">
            <v>3.8492237576466573</v>
          </cell>
          <cell r="AP84">
            <v>4.2985816063146229</v>
          </cell>
          <cell r="AQ84">
            <v>4.2554537121906506</v>
          </cell>
          <cell r="AR84">
            <v>3.7131458888131954</v>
          </cell>
          <cell r="AS84">
            <v>3.7734534029560138</v>
          </cell>
          <cell r="AT84">
            <v>3.8647260140481627</v>
          </cell>
          <cell r="AU84">
            <v>3.743964332781875</v>
          </cell>
          <cell r="AV84">
            <v>4.2491260497448469</v>
          </cell>
          <cell r="AW84">
            <v>3.7649264176138839</v>
          </cell>
          <cell r="AX84">
            <v>4.0912475255015197</v>
          </cell>
          <cell r="AY84">
            <v>3.5794033968445551</v>
          </cell>
          <cell r="AZ84">
            <v>3.599776740850992</v>
          </cell>
          <cell r="BA84">
            <v>4.3736004296355535</v>
          </cell>
          <cell r="BB84">
            <v>3.7626099010507614</v>
          </cell>
          <cell r="BC84">
            <v>3.8138453423520562</v>
          </cell>
          <cell r="BD84">
            <v>3.7509775028449703</v>
          </cell>
          <cell r="BE84">
            <v>6.3626490041390689</v>
          </cell>
          <cell r="BF84">
            <v>4.2066738854848928</v>
          </cell>
          <cell r="BG84">
            <v>3.7733195404322757</v>
          </cell>
          <cell r="BH84">
            <v>3.6592535712646224</v>
          </cell>
          <cell r="BI84">
            <v>4.0853971923908112</v>
          </cell>
          <cell r="BJ84">
            <v>3.9002960794241308</v>
          </cell>
          <cell r="BK84">
            <v>3.6169352517985613</v>
          </cell>
          <cell r="BL84">
            <v>3.7691471182227745</v>
          </cell>
          <cell r="BM84">
            <v>3.6687059156241681</v>
          </cell>
          <cell r="BN84">
            <v>3.7674238801211537</v>
          </cell>
          <cell r="BO84">
            <v>3.9353700097370981</v>
          </cell>
          <cell r="BP84">
            <v>3.2124877989790011</v>
          </cell>
          <cell r="BQ84">
            <v>4.7820870129996029</v>
          </cell>
          <cell r="BR84">
            <v>3.641385563763909</v>
          </cell>
          <cell r="BS84">
            <v>4.0430216802168015</v>
          </cell>
          <cell r="BT84">
            <v>4.0389094990086081</v>
          </cell>
          <cell r="BU84">
            <v>3.6069008303903791</v>
          </cell>
          <cell r="BV84">
            <v>3.641410249353223</v>
          </cell>
          <cell r="BW84">
            <v>3.6470355381097654</v>
          </cell>
          <cell r="BX84">
            <v>3.6897290848335027</v>
          </cell>
          <cell r="BY84">
            <v>3.686913114680209</v>
          </cell>
          <cell r="BZ84">
            <v>3.8316200726400322</v>
          </cell>
          <cell r="CA84">
            <v>3.5703428338574388</v>
          </cell>
          <cell r="CB84">
            <v>3.8477031086081448</v>
          </cell>
          <cell r="CC84">
            <v>4.0320778004502804</v>
          </cell>
          <cell r="CD84">
            <v>3.6819686654854045</v>
          </cell>
          <cell r="CE84">
            <v>3.6105031841420758</v>
          </cell>
          <cell r="CF84">
            <v>3.9066739143564657</v>
          </cell>
          <cell r="CG84">
            <v>3.4281689450732524</v>
          </cell>
          <cell r="CH84">
            <v>3.8313122095885315</v>
          </cell>
          <cell r="CI84">
            <v>3.9334070046337577</v>
          </cell>
          <cell r="CJ84">
            <v>4.0049553924742787</v>
          </cell>
          <cell r="CK84">
            <v>3.7127469753677431</v>
          </cell>
          <cell r="CL84">
            <v>4.2458681170419093</v>
          </cell>
          <cell r="CM84">
            <v>3.8020835242161577</v>
          </cell>
          <cell r="CN84">
            <v>3.8659678182678654</v>
          </cell>
          <cell r="CO84">
            <v>3.8127388122530923</v>
          </cell>
          <cell r="CP84">
            <v>3.6476879208971282</v>
          </cell>
          <cell r="CQ84">
            <v>3.7991869562118623</v>
          </cell>
          <cell r="CR84">
            <v>3.7498669568463612</v>
          </cell>
          <cell r="CS84">
            <v>3.8785132450645854</v>
          </cell>
          <cell r="CT84">
            <v>3.7816364821535542</v>
          </cell>
          <cell r="CU84">
            <v>3.6306847759216319</v>
          </cell>
          <cell r="CV84">
            <v>3.7039912547236367</v>
          </cell>
          <cell r="CW84">
            <v>3.7259322813472968</v>
          </cell>
          <cell r="CX84">
            <v>3.8749115915433725</v>
          </cell>
          <cell r="CY84">
            <v>3.643673225193234</v>
          </cell>
          <cell r="CZ84">
            <v>3.6941025641025638</v>
          </cell>
          <cell r="DA84">
            <v>4.1215008514770668</v>
          </cell>
          <cell r="DB84">
            <v>3.77225230221392</v>
          </cell>
          <cell r="DC84">
            <v>3.6385325518965552</v>
          </cell>
          <cell r="DD84">
            <v>3.8603988795367679</v>
          </cell>
          <cell r="DE84">
            <v>7</v>
          </cell>
          <cell r="DF84">
            <v>3.8550849061231922</v>
          </cell>
          <cell r="DG84">
            <v>3.6941151505463488</v>
          </cell>
          <cell r="DH84">
            <v>7</v>
          </cell>
          <cell r="DI84">
            <v>4.0751998048853704</v>
          </cell>
          <cell r="DJ84">
            <v>3.8941239786682318</v>
          </cell>
          <cell r="DK84">
            <v>5.8900811217568076</v>
          </cell>
          <cell r="DL84">
            <v>3.8955000395837986</v>
          </cell>
          <cell r="DM84">
            <v>3.5941734104046241</v>
          </cell>
          <cell r="DN84">
            <v>4.2322836873012815</v>
          </cell>
          <cell r="DO84">
            <v>3.6519495549196637</v>
          </cell>
          <cell r="DP84">
            <v>3.6118606445795143</v>
          </cell>
          <cell r="DQ84">
            <v>4.018051655960134</v>
          </cell>
          <cell r="DR84">
            <v>4.5887493798420032</v>
          </cell>
          <cell r="DS84">
            <v>3.8711579167639183</v>
          </cell>
          <cell r="DT84">
            <v>3.7971181991007574</v>
          </cell>
          <cell r="DU84">
            <v>4.2017352550730136</v>
          </cell>
          <cell r="DV84">
            <v>3.802491773467267</v>
          </cell>
          <cell r="DW84">
            <v>5.1077758758698639</v>
          </cell>
          <cell r="DX84">
            <v>3.7905628612052324</v>
          </cell>
          <cell r="DY84">
            <v>7</v>
          </cell>
          <cell r="DZ84">
            <v>3.7808658871987388</v>
          </cell>
          <cell r="EA84">
            <v>6.5593670420134806</v>
          </cell>
          <cell r="EB84">
            <v>4.1611854904561216</v>
          </cell>
          <cell r="EC84">
            <v>3.9752695753151959</v>
          </cell>
        </row>
        <row r="85">
          <cell r="A85">
            <v>608.1</v>
          </cell>
          <cell r="B85" t="str">
            <v>Management of Eclampsia</v>
          </cell>
          <cell r="C85">
            <v>1.6070133210840607</v>
          </cell>
          <cell r="D85">
            <v>1.5709357953014504</v>
          </cell>
          <cell r="E85">
            <v>1.7535860412008186</v>
          </cell>
          <cell r="F85">
            <v>2.4034430480278886</v>
          </cell>
          <cell r="G85">
            <v>1.6208392644736072</v>
          </cell>
          <cell r="H85">
            <v>7.9277896375867822</v>
          </cell>
          <cell r="I85">
            <v>1.688900470067688</v>
          </cell>
          <cell r="J85">
            <v>1.6825923922168533</v>
          </cell>
          <cell r="K85">
            <v>1.6652914442042093</v>
          </cell>
          <cell r="L85">
            <v>1.5477404385556515</v>
          </cell>
          <cell r="M85">
            <v>1.5631511569862002</v>
          </cell>
          <cell r="N85">
            <v>1.6311917820144513</v>
          </cell>
          <cell r="O85">
            <v>1.6455179549387227</v>
          </cell>
          <cell r="P85">
            <v>1.5423673849695354</v>
          </cell>
          <cell r="Q85">
            <v>1.6231290156312994</v>
          </cell>
          <cell r="R85">
            <v>1.6264529317485534</v>
          </cell>
          <cell r="S85">
            <v>1.5762897769320223</v>
          </cell>
          <cell r="T85">
            <v>1.5574669927972</v>
          </cell>
          <cell r="U85">
            <v>1.7162339892728498</v>
          </cell>
          <cell r="V85">
            <v>1.5471116986120292</v>
          </cell>
          <cell r="W85">
            <v>1.6029889039954388</v>
          </cell>
          <cell r="X85">
            <v>1.5319332964295596</v>
          </cell>
          <cell r="Y85">
            <v>1.6137538929110016</v>
          </cell>
          <cell r="Z85">
            <v>1.5707305252026789</v>
          </cell>
          <cell r="AA85">
            <v>1.5690975494816213</v>
          </cell>
          <cell r="AB85">
            <v>1.5990515100248373</v>
          </cell>
          <cell r="AC85">
            <v>1.5662718525248767</v>
          </cell>
          <cell r="AD85">
            <v>1.8766328761802133</v>
          </cell>
          <cell r="AE85">
            <v>1.5756987871697541</v>
          </cell>
          <cell r="AF85">
            <v>1.5365145820448167</v>
          </cell>
          <cell r="AG85">
            <v>1.5</v>
          </cell>
          <cell r="AH85">
            <v>1.6125178378399525</v>
          </cell>
          <cell r="AI85">
            <v>1.9942023461735681</v>
          </cell>
          <cell r="AJ85">
            <v>1.5528701149656716</v>
          </cell>
          <cell r="AK85">
            <v>1.6310142873857594</v>
          </cell>
          <cell r="AL85">
            <v>1.5308394619932373</v>
          </cell>
          <cell r="AM85">
            <v>2.0724857182345895</v>
          </cell>
          <cell r="AN85">
            <v>1.5525162850147067</v>
          </cell>
          <cell r="AO85">
            <v>1.6496673247057103</v>
          </cell>
          <cell r="AP85">
            <v>1.842249259849124</v>
          </cell>
          <cell r="AQ85">
            <v>1.8237658766531362</v>
          </cell>
          <cell r="AR85">
            <v>1.5913482380627981</v>
          </cell>
          <cell r="AS85">
            <v>1.6171943155525774</v>
          </cell>
          <cell r="AT85">
            <v>1.656311148877784</v>
          </cell>
          <cell r="AU85">
            <v>1.6045561426208035</v>
          </cell>
          <cell r="AV85">
            <v>1.8210540213192203</v>
          </cell>
          <cell r="AW85">
            <v>1.6135398932630931</v>
          </cell>
          <cell r="AX85">
            <v>1.7533917966435082</v>
          </cell>
          <cell r="AY85">
            <v>1.534030027219095</v>
          </cell>
          <cell r="AZ85">
            <v>1.5427614603647108</v>
          </cell>
          <cell r="BA85">
            <v>1.874400184129523</v>
          </cell>
          <cell r="BB85">
            <v>1.6125471004503262</v>
          </cell>
          <cell r="BC85">
            <v>1.6345051467223097</v>
          </cell>
          <cell r="BD85">
            <v>1.6075617869335588</v>
          </cell>
          <cell r="BE85">
            <v>2.726849573202458</v>
          </cell>
          <cell r="BF85">
            <v>1.8028602366363828</v>
          </cell>
          <cell r="BG85">
            <v>1.6171369458995468</v>
          </cell>
          <cell r="BH85">
            <v>1.5682515305419811</v>
          </cell>
          <cell r="BI85">
            <v>1.7508845110246334</v>
          </cell>
          <cell r="BJ85">
            <v>1.6715554626103417</v>
          </cell>
          <cell r="BK85">
            <v>1.5501151079136692</v>
          </cell>
          <cell r="BL85">
            <v>1.6153487649526177</v>
          </cell>
          <cell r="BM85">
            <v>1.5723025352675006</v>
          </cell>
          <cell r="BN85">
            <v>1.6146102343376374</v>
          </cell>
          <cell r="BO85">
            <v>1.686587147030185</v>
          </cell>
          <cell r="BP85">
            <v>1.3767804852767147</v>
          </cell>
          <cell r="BQ85">
            <v>2.0494658627141158</v>
          </cell>
          <cell r="BR85">
            <v>1.5605938130416752</v>
          </cell>
          <cell r="BS85">
            <v>1.7327235772357721</v>
          </cell>
          <cell r="BT85">
            <v>1.7309612138608321</v>
          </cell>
          <cell r="BU85">
            <v>1.5458146415958767</v>
          </cell>
          <cell r="BV85">
            <v>1.5606043925799526</v>
          </cell>
          <cell r="BW85">
            <v>1.5630152306184708</v>
          </cell>
          <cell r="BX85">
            <v>1.5813124649286441</v>
          </cell>
          <cell r="BY85">
            <v>1.5801056205772324</v>
          </cell>
          <cell r="BZ85">
            <v>1.6421228882742995</v>
          </cell>
          <cell r="CA85">
            <v>1.5301469287960452</v>
          </cell>
          <cell r="CB85">
            <v>1.6490156179749191</v>
          </cell>
          <cell r="CC85">
            <v>1.7280333430501202</v>
          </cell>
          <cell r="CD85">
            <v>1.5779865709223162</v>
          </cell>
          <cell r="CE85">
            <v>1.5473585074894611</v>
          </cell>
          <cell r="CF85">
            <v>1.6742888204384854</v>
          </cell>
          <cell r="CG85">
            <v>1.4692152621742509</v>
          </cell>
          <cell r="CH85">
            <v>1.6419909469665135</v>
          </cell>
          <cell r="CI85">
            <v>1.6857458591287533</v>
          </cell>
          <cell r="CJ85">
            <v>1.7164094539175481</v>
          </cell>
          <cell r="CK85">
            <v>1.5911772751576041</v>
          </cell>
          <cell r="CL85">
            <v>1.8196577644465326</v>
          </cell>
          <cell r="CM85">
            <v>1.6294643675212104</v>
          </cell>
          <cell r="CN85">
            <v>1.6568433506862281</v>
          </cell>
          <cell r="CO85">
            <v>1.6340309195370395</v>
          </cell>
          <cell r="CP85">
            <v>1.5632948232416264</v>
          </cell>
          <cell r="CQ85">
            <v>1.6282229812336553</v>
          </cell>
          <cell r="CR85">
            <v>1.6070858386484406</v>
          </cell>
          <cell r="CS85">
            <v>1.6622199621705367</v>
          </cell>
          <cell r="CT85">
            <v>1.6207013494943803</v>
          </cell>
          <cell r="CU85">
            <v>1.5560077611092709</v>
          </cell>
          <cell r="CV85">
            <v>1.5874248234529871</v>
          </cell>
          <cell r="CW85">
            <v>1.5968281205774129</v>
          </cell>
          <cell r="CX85">
            <v>1.6606763963757312</v>
          </cell>
          <cell r="CY85">
            <v>1.5615742393685288</v>
          </cell>
          <cell r="CZ85">
            <v>1.583186813186813</v>
          </cell>
          <cell r="DA85">
            <v>1.7663575077758855</v>
          </cell>
          <cell r="DB85">
            <v>1.61667955809168</v>
          </cell>
          <cell r="DC85">
            <v>1.5593710936699523</v>
          </cell>
          <cell r="DD85">
            <v>1.6544566626586148</v>
          </cell>
          <cell r="DE85">
            <v>3</v>
          </cell>
          <cell r="DF85">
            <v>1.6521792454813682</v>
          </cell>
          <cell r="DG85">
            <v>1.5831922073770066</v>
          </cell>
          <cell r="DH85">
            <v>3</v>
          </cell>
          <cell r="DI85">
            <v>1.7465142020937301</v>
          </cell>
          <cell r="DJ85">
            <v>1.6689102765720993</v>
          </cell>
          <cell r="DK85">
            <v>2.5243204807529178</v>
          </cell>
          <cell r="DL85">
            <v>1.6695000169644851</v>
          </cell>
          <cell r="DM85">
            <v>1.5403600330305531</v>
          </cell>
          <cell r="DN85">
            <v>1.8138358659862637</v>
          </cell>
          <cell r="DO85">
            <v>1.5651212378227131</v>
          </cell>
          <cell r="DP85">
            <v>1.5479402762483632</v>
          </cell>
          <cell r="DQ85">
            <v>1.7220221382686289</v>
          </cell>
          <cell r="DR85">
            <v>1.9666068770751441</v>
          </cell>
          <cell r="DS85">
            <v>1.6590676786131078</v>
          </cell>
          <cell r="DT85">
            <v>1.6273363710431819</v>
          </cell>
          <cell r="DU85">
            <v>1.800743680745577</v>
          </cell>
          <cell r="DV85">
            <v>1.6296393314859716</v>
          </cell>
          <cell r="DW85">
            <v>2.1890468039442275</v>
          </cell>
          <cell r="DX85">
            <v>1.6245269405165281</v>
          </cell>
          <cell r="DY85">
            <v>3</v>
          </cell>
          <cell r="DZ85">
            <v>1.6203710945137453</v>
          </cell>
          <cell r="EA85">
            <v>2.811157303720063</v>
          </cell>
          <cell r="EB85">
            <v>1.7833652101954809</v>
          </cell>
          <cell r="EC85">
            <v>1.7036869608493697</v>
          </cell>
        </row>
        <row r="86">
          <cell r="A86">
            <v>609.1</v>
          </cell>
          <cell r="B86" t="str">
            <v>Maternal Sepsis case management</v>
          </cell>
          <cell r="C86">
            <v>2.6783555351401009</v>
          </cell>
          <cell r="D86">
            <v>2.6182263255024174</v>
          </cell>
          <cell r="E86">
            <v>2.9226434020013641</v>
          </cell>
          <cell r="F86">
            <v>4.0057384133798148</v>
          </cell>
          <cell r="G86">
            <v>2.7013987741226786</v>
          </cell>
          <cell r="H86">
            <v>13.212982729311305</v>
          </cell>
          <cell r="I86">
            <v>2.8148341167794797</v>
          </cell>
          <cell r="J86">
            <v>2.8043206536947558</v>
          </cell>
          <cell r="K86">
            <v>2.7754857403403488</v>
          </cell>
          <cell r="L86">
            <v>2.5795673975927524</v>
          </cell>
          <cell r="M86">
            <v>2.6052519283103335</v>
          </cell>
          <cell r="N86">
            <v>2.7186529700240851</v>
          </cell>
          <cell r="O86">
            <v>2.7425299248978714</v>
          </cell>
          <cell r="P86">
            <v>2.5706123082825587</v>
          </cell>
          <cell r="Q86">
            <v>2.7052150260521657</v>
          </cell>
          <cell r="R86">
            <v>2.7107548862475888</v>
          </cell>
          <cell r="S86">
            <v>2.6271496282200375</v>
          </cell>
          <cell r="T86">
            <v>2.5957783213286669</v>
          </cell>
          <cell r="U86">
            <v>2.8603899821214163</v>
          </cell>
          <cell r="V86">
            <v>2.5785194976867154</v>
          </cell>
          <cell r="W86">
            <v>2.6716481733257313</v>
          </cell>
          <cell r="X86">
            <v>2.5532221607159329</v>
          </cell>
          <cell r="Y86">
            <v>2.6895898215183363</v>
          </cell>
          <cell r="Z86">
            <v>2.6178842086711311</v>
          </cell>
          <cell r="AA86">
            <v>2.6151625824693685</v>
          </cell>
          <cell r="AB86">
            <v>2.6650858500413954</v>
          </cell>
          <cell r="AC86">
            <v>2.6104530875414609</v>
          </cell>
          <cell r="AD86">
            <v>3.1277214603003554</v>
          </cell>
          <cell r="AE86">
            <v>2.6261646452829233</v>
          </cell>
          <cell r="AF86">
            <v>2.5608576367413609</v>
          </cell>
          <cell r="AG86">
            <v>2.5</v>
          </cell>
          <cell r="AH86">
            <v>2.6875297297332539</v>
          </cell>
          <cell r="AI86">
            <v>3.3236705769559465</v>
          </cell>
          <cell r="AJ86">
            <v>2.5881168582761194</v>
          </cell>
          <cell r="AK86">
            <v>2.7183571456429325</v>
          </cell>
          <cell r="AL86">
            <v>2.5513991033220624</v>
          </cell>
          <cell r="AM86">
            <v>3.4541428637243161</v>
          </cell>
          <cell r="AN86">
            <v>2.5875271416911776</v>
          </cell>
          <cell r="AO86">
            <v>2.7494455411761836</v>
          </cell>
          <cell r="AP86">
            <v>3.0704154330818731</v>
          </cell>
          <cell r="AQ86">
            <v>3.0396097944218936</v>
          </cell>
          <cell r="AR86">
            <v>2.6522470634379971</v>
          </cell>
          <cell r="AS86">
            <v>2.6953238592542954</v>
          </cell>
          <cell r="AT86">
            <v>2.7605185814629736</v>
          </cell>
          <cell r="AU86">
            <v>2.6742602377013389</v>
          </cell>
          <cell r="AV86">
            <v>3.0350900355320336</v>
          </cell>
          <cell r="AW86">
            <v>2.6892331554384885</v>
          </cell>
          <cell r="AX86">
            <v>2.922319661072514</v>
          </cell>
          <cell r="AY86">
            <v>2.5567167120318253</v>
          </cell>
          <cell r="AZ86">
            <v>2.5712691006078514</v>
          </cell>
          <cell r="BA86">
            <v>3.1240003068825386</v>
          </cell>
          <cell r="BB86">
            <v>2.6875785007505435</v>
          </cell>
          <cell r="BC86">
            <v>2.7241752445371832</v>
          </cell>
          <cell r="BD86">
            <v>2.6792696448892643</v>
          </cell>
          <cell r="BE86">
            <v>4.5447492886707632</v>
          </cell>
          <cell r="BF86">
            <v>3.0047670610606381</v>
          </cell>
          <cell r="BG86">
            <v>2.6952282431659116</v>
          </cell>
          <cell r="BH86">
            <v>2.6137525509033015</v>
          </cell>
          <cell r="BI86">
            <v>2.9181408517077223</v>
          </cell>
          <cell r="BJ86">
            <v>2.7859257710172365</v>
          </cell>
          <cell r="BK86">
            <v>2.5835251798561156</v>
          </cell>
          <cell r="BL86">
            <v>2.6922479415876959</v>
          </cell>
          <cell r="BM86">
            <v>2.6205042254458344</v>
          </cell>
          <cell r="BN86">
            <v>2.6910170572293959</v>
          </cell>
          <cell r="BO86">
            <v>2.8109785783836418</v>
          </cell>
          <cell r="BP86">
            <v>2.2946341421278578</v>
          </cell>
          <cell r="BQ86">
            <v>3.4157764378568594</v>
          </cell>
          <cell r="BR86">
            <v>2.6009896884027923</v>
          </cell>
          <cell r="BS86">
            <v>2.8878726287262868</v>
          </cell>
          <cell r="BT86">
            <v>2.8849353564347204</v>
          </cell>
          <cell r="BU86">
            <v>2.5763577359931276</v>
          </cell>
          <cell r="BV86">
            <v>2.601007320966588</v>
          </cell>
          <cell r="BW86">
            <v>2.6050253843641178</v>
          </cell>
          <cell r="BX86">
            <v>2.6355207748810732</v>
          </cell>
          <cell r="BY86">
            <v>2.6335093676287209</v>
          </cell>
          <cell r="BZ86">
            <v>2.7368714804571659</v>
          </cell>
          <cell r="CA86">
            <v>2.550244881326742</v>
          </cell>
          <cell r="CB86">
            <v>2.7483593632915322</v>
          </cell>
          <cell r="CC86">
            <v>2.8800555717502001</v>
          </cell>
          <cell r="CD86">
            <v>2.6299776182038603</v>
          </cell>
          <cell r="CE86">
            <v>2.5789308458157683</v>
          </cell>
          <cell r="CF86">
            <v>2.7904813673974753</v>
          </cell>
          <cell r="CG86">
            <v>2.4486921036237517</v>
          </cell>
          <cell r="CH86">
            <v>2.7366515782775225</v>
          </cell>
          <cell r="CI86">
            <v>2.8095764318812555</v>
          </cell>
          <cell r="CJ86">
            <v>2.8606824231959131</v>
          </cell>
          <cell r="CK86">
            <v>2.6519621252626733</v>
          </cell>
          <cell r="CL86">
            <v>3.0327629407442207</v>
          </cell>
          <cell r="CM86">
            <v>2.7157739458686843</v>
          </cell>
          <cell r="CN86">
            <v>2.7614055844770471</v>
          </cell>
          <cell r="CO86">
            <v>2.7233848658950661</v>
          </cell>
          <cell r="CP86">
            <v>2.6054913720693773</v>
          </cell>
          <cell r="CQ86">
            <v>2.7137049687227588</v>
          </cell>
          <cell r="CR86">
            <v>2.6784763977474007</v>
          </cell>
          <cell r="CS86">
            <v>2.7703666036175614</v>
          </cell>
          <cell r="CT86">
            <v>2.7011689158239669</v>
          </cell>
          <cell r="CU86">
            <v>2.5933462685154511</v>
          </cell>
          <cell r="CV86">
            <v>2.6457080390883121</v>
          </cell>
          <cell r="CW86">
            <v>2.6613802009623551</v>
          </cell>
          <cell r="CX86">
            <v>2.7677939939595522</v>
          </cell>
          <cell r="CY86">
            <v>2.6026237322808816</v>
          </cell>
          <cell r="CZ86">
            <v>2.6386446886446886</v>
          </cell>
          <cell r="DA86">
            <v>2.9439291796264762</v>
          </cell>
          <cell r="DB86">
            <v>2.6944659301528002</v>
          </cell>
          <cell r="DC86">
            <v>2.5989518227832535</v>
          </cell>
          <cell r="DD86">
            <v>2.7574277710976913</v>
          </cell>
          <cell r="DE86">
            <v>5</v>
          </cell>
          <cell r="DF86">
            <v>2.7536320758022805</v>
          </cell>
          <cell r="DG86">
            <v>2.6386536789616777</v>
          </cell>
          <cell r="DH86">
            <v>5</v>
          </cell>
          <cell r="DI86">
            <v>2.9108570034895505</v>
          </cell>
          <cell r="DJ86">
            <v>2.7815171276201656</v>
          </cell>
          <cell r="DK86">
            <v>4.2072008012548627</v>
          </cell>
          <cell r="DL86">
            <v>2.7825000282741419</v>
          </cell>
          <cell r="DM86">
            <v>2.5672667217175889</v>
          </cell>
          <cell r="DN86">
            <v>3.0230597766437728</v>
          </cell>
          <cell r="DO86">
            <v>2.6085353963711881</v>
          </cell>
          <cell r="DP86">
            <v>2.5799004604139384</v>
          </cell>
          <cell r="DQ86">
            <v>2.8700368971143813</v>
          </cell>
          <cell r="DR86">
            <v>3.2776781284585739</v>
          </cell>
          <cell r="DS86">
            <v>2.7651127976885133</v>
          </cell>
          <cell r="DT86">
            <v>2.71222728507197</v>
          </cell>
          <cell r="DU86">
            <v>3.0012394679092953</v>
          </cell>
          <cell r="DV86">
            <v>2.7160655524766191</v>
          </cell>
          <cell r="DW86">
            <v>3.6484113399070455</v>
          </cell>
          <cell r="DX86">
            <v>2.7075449008608805</v>
          </cell>
          <cell r="DY86">
            <v>5</v>
          </cell>
          <cell r="DZ86">
            <v>2.7006184908562418</v>
          </cell>
          <cell r="EA86">
            <v>4.6852621728667723</v>
          </cell>
          <cell r="EB86">
            <v>2.9722753503258015</v>
          </cell>
          <cell r="EC86">
            <v>2.8394782680822828</v>
          </cell>
        </row>
        <row r="87">
          <cell r="A87">
            <v>610.1</v>
          </cell>
          <cell r="B87" t="str">
            <v>Postpartum hemorrhage management</v>
          </cell>
          <cell r="C87">
            <v>2.6783555351401009</v>
          </cell>
          <cell r="D87">
            <v>2.6182263255024174</v>
          </cell>
          <cell r="E87">
            <v>2.9226434020013641</v>
          </cell>
          <cell r="F87">
            <v>4.0057384133798148</v>
          </cell>
          <cell r="G87">
            <v>2.7013987741226786</v>
          </cell>
          <cell r="H87">
            <v>13.212982729311305</v>
          </cell>
          <cell r="I87">
            <v>2.8148341167794797</v>
          </cell>
          <cell r="J87">
            <v>2.8043206536947558</v>
          </cell>
          <cell r="K87">
            <v>2.7754857403403488</v>
          </cell>
          <cell r="L87">
            <v>2.5795673975927524</v>
          </cell>
          <cell r="M87">
            <v>2.6052519283103335</v>
          </cell>
          <cell r="N87">
            <v>2.7186529700240851</v>
          </cell>
          <cell r="O87">
            <v>2.7425299248978714</v>
          </cell>
          <cell r="P87">
            <v>2.5706123082825587</v>
          </cell>
          <cell r="Q87">
            <v>2.7052150260521657</v>
          </cell>
          <cell r="R87">
            <v>2.7107548862475888</v>
          </cell>
          <cell r="S87">
            <v>2.6271496282200375</v>
          </cell>
          <cell r="T87">
            <v>2.5957783213286669</v>
          </cell>
          <cell r="U87">
            <v>2.8603899821214163</v>
          </cell>
          <cell r="V87">
            <v>2.5785194976867154</v>
          </cell>
          <cell r="W87">
            <v>2.6716481733257313</v>
          </cell>
          <cell r="X87">
            <v>2.5532221607159329</v>
          </cell>
          <cell r="Y87">
            <v>2.6895898215183363</v>
          </cell>
          <cell r="Z87">
            <v>2.6178842086711311</v>
          </cell>
          <cell r="AA87">
            <v>2.6151625824693685</v>
          </cell>
          <cell r="AB87">
            <v>2.6650858500413954</v>
          </cell>
          <cell r="AC87">
            <v>2.6104530875414609</v>
          </cell>
          <cell r="AD87">
            <v>3.1277214603003554</v>
          </cell>
          <cell r="AE87">
            <v>2.6261646452829233</v>
          </cell>
          <cell r="AF87">
            <v>2.5608576367413609</v>
          </cell>
          <cell r="AG87">
            <v>2.5</v>
          </cell>
          <cell r="AH87">
            <v>2.6875297297332539</v>
          </cell>
          <cell r="AI87">
            <v>3.3236705769559465</v>
          </cell>
          <cell r="AJ87">
            <v>2.5881168582761194</v>
          </cell>
          <cell r="AK87">
            <v>2.7183571456429325</v>
          </cell>
          <cell r="AL87">
            <v>2.5513991033220624</v>
          </cell>
          <cell r="AM87">
            <v>3.4541428637243161</v>
          </cell>
          <cell r="AN87">
            <v>2.5875271416911776</v>
          </cell>
          <cell r="AO87">
            <v>2.7494455411761836</v>
          </cell>
          <cell r="AP87">
            <v>3.0704154330818731</v>
          </cell>
          <cell r="AQ87">
            <v>3.0396097944218936</v>
          </cell>
          <cell r="AR87">
            <v>2.6522470634379971</v>
          </cell>
          <cell r="AS87">
            <v>2.6953238592542954</v>
          </cell>
          <cell r="AT87">
            <v>2.7605185814629736</v>
          </cell>
          <cell r="AU87">
            <v>2.6742602377013389</v>
          </cell>
          <cell r="AV87">
            <v>3.0350900355320336</v>
          </cell>
          <cell r="AW87">
            <v>2.6892331554384885</v>
          </cell>
          <cell r="AX87">
            <v>2.922319661072514</v>
          </cell>
          <cell r="AY87">
            <v>2.5567167120318253</v>
          </cell>
          <cell r="AZ87">
            <v>2.5712691006078514</v>
          </cell>
          <cell r="BA87">
            <v>3.1240003068825386</v>
          </cell>
          <cell r="BB87">
            <v>2.6875785007505435</v>
          </cell>
          <cell r="BC87">
            <v>2.7241752445371832</v>
          </cell>
          <cell r="BD87">
            <v>2.6792696448892643</v>
          </cell>
          <cell r="BE87">
            <v>4.5447492886707632</v>
          </cell>
          <cell r="BF87">
            <v>3.0047670610606381</v>
          </cell>
          <cell r="BG87">
            <v>2.6952282431659116</v>
          </cell>
          <cell r="BH87">
            <v>2.6137525509033015</v>
          </cell>
          <cell r="BI87">
            <v>2.9181408517077223</v>
          </cell>
          <cell r="BJ87">
            <v>2.7859257710172365</v>
          </cell>
          <cell r="BK87">
            <v>2.5835251798561156</v>
          </cell>
          <cell r="BL87">
            <v>2.6922479415876959</v>
          </cell>
          <cell r="BM87">
            <v>2.6205042254458344</v>
          </cell>
          <cell r="BN87">
            <v>2.6910170572293959</v>
          </cell>
          <cell r="BO87">
            <v>2.8109785783836418</v>
          </cell>
          <cell r="BP87">
            <v>2.2946341421278578</v>
          </cell>
          <cell r="BQ87">
            <v>3.4157764378568594</v>
          </cell>
          <cell r="BR87">
            <v>2.6009896884027923</v>
          </cell>
          <cell r="BS87">
            <v>2.8878726287262868</v>
          </cell>
          <cell r="BT87">
            <v>2.8849353564347204</v>
          </cell>
          <cell r="BU87">
            <v>2.5763577359931276</v>
          </cell>
          <cell r="BV87">
            <v>2.601007320966588</v>
          </cell>
          <cell r="BW87">
            <v>2.6050253843641178</v>
          </cell>
          <cell r="BX87">
            <v>2.6355207748810732</v>
          </cell>
          <cell r="BY87">
            <v>2.6335093676287209</v>
          </cell>
          <cell r="BZ87">
            <v>2.7368714804571659</v>
          </cell>
          <cell r="CA87">
            <v>2.550244881326742</v>
          </cell>
          <cell r="CB87">
            <v>2.7483593632915322</v>
          </cell>
          <cell r="CC87">
            <v>2.8800555717502001</v>
          </cell>
          <cell r="CD87">
            <v>2.6299776182038603</v>
          </cell>
          <cell r="CE87">
            <v>2.5789308458157683</v>
          </cell>
          <cell r="CF87">
            <v>2.7904813673974753</v>
          </cell>
          <cell r="CG87">
            <v>2.4486921036237517</v>
          </cell>
          <cell r="CH87">
            <v>2.7366515782775225</v>
          </cell>
          <cell r="CI87">
            <v>2.8095764318812555</v>
          </cell>
          <cell r="CJ87">
            <v>2.8606824231959131</v>
          </cell>
          <cell r="CK87">
            <v>2.6519621252626733</v>
          </cell>
          <cell r="CL87">
            <v>3.0327629407442207</v>
          </cell>
          <cell r="CM87">
            <v>2.7157739458686843</v>
          </cell>
          <cell r="CN87">
            <v>2.7614055844770471</v>
          </cell>
          <cell r="CO87">
            <v>2.7233848658950661</v>
          </cell>
          <cell r="CP87">
            <v>2.6054913720693773</v>
          </cell>
          <cell r="CQ87">
            <v>2.7137049687227588</v>
          </cell>
          <cell r="CR87">
            <v>2.6784763977474007</v>
          </cell>
          <cell r="CS87">
            <v>2.7703666036175614</v>
          </cell>
          <cell r="CT87">
            <v>2.7011689158239669</v>
          </cell>
          <cell r="CU87">
            <v>2.5933462685154511</v>
          </cell>
          <cell r="CV87">
            <v>2.6457080390883121</v>
          </cell>
          <cell r="CW87">
            <v>2.6613802009623551</v>
          </cell>
          <cell r="CX87">
            <v>2.7677939939595522</v>
          </cell>
          <cell r="CY87">
            <v>2.6026237322808816</v>
          </cell>
          <cell r="CZ87">
            <v>2.6386446886446886</v>
          </cell>
          <cell r="DA87">
            <v>2.9439291796264762</v>
          </cell>
          <cell r="DB87">
            <v>2.6944659301528002</v>
          </cell>
          <cell r="DC87">
            <v>2.5989518227832535</v>
          </cell>
          <cell r="DD87">
            <v>2.7574277710976913</v>
          </cell>
          <cell r="DE87">
            <v>5</v>
          </cell>
          <cell r="DF87">
            <v>2.7536320758022805</v>
          </cell>
          <cell r="DG87">
            <v>2.6386536789616777</v>
          </cell>
          <cell r="DH87">
            <v>5</v>
          </cell>
          <cell r="DI87">
            <v>2.9108570034895505</v>
          </cell>
          <cell r="DJ87">
            <v>2.7815171276201656</v>
          </cell>
          <cell r="DK87">
            <v>4.2072008012548627</v>
          </cell>
          <cell r="DL87">
            <v>2.7825000282741419</v>
          </cell>
          <cell r="DM87">
            <v>2.5672667217175889</v>
          </cell>
          <cell r="DN87">
            <v>3.0230597766437728</v>
          </cell>
          <cell r="DO87">
            <v>2.6085353963711881</v>
          </cell>
          <cell r="DP87">
            <v>2.5799004604139384</v>
          </cell>
          <cell r="DQ87">
            <v>2.8700368971143813</v>
          </cell>
          <cell r="DR87">
            <v>3.2776781284585739</v>
          </cell>
          <cell r="DS87">
            <v>2.7651127976885133</v>
          </cell>
          <cell r="DT87">
            <v>2.71222728507197</v>
          </cell>
          <cell r="DU87">
            <v>3.0012394679092953</v>
          </cell>
          <cell r="DV87">
            <v>2.7160655524766191</v>
          </cell>
          <cell r="DW87">
            <v>3.6484113399070455</v>
          </cell>
          <cell r="DX87">
            <v>2.7075449008608805</v>
          </cell>
          <cell r="DY87">
            <v>5</v>
          </cell>
          <cell r="DZ87">
            <v>2.7006184908562418</v>
          </cell>
          <cell r="EA87">
            <v>4.6852621728667723</v>
          </cell>
          <cell r="EB87">
            <v>2.9722753503258015</v>
          </cell>
          <cell r="EC87">
            <v>2.8394782680822828</v>
          </cell>
        </row>
        <row r="88">
          <cell r="A88">
            <v>611.1</v>
          </cell>
          <cell r="B88" t="str">
            <v>Postpartum hemorrhage management, Tranexamic Acid - 2nd Dose</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row>
        <row r="89">
          <cell r="A89" t="str">
            <v>--</v>
          </cell>
          <cell r="B89" t="str">
            <v>Postpartum hemorrhage management, women with hookworm</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cell r="AJ89" t="str">
            <v>--</v>
          </cell>
          <cell r="AK89" t="str">
            <v>--</v>
          </cell>
          <cell r="AL89" t="str">
            <v>--</v>
          </cell>
          <cell r="AM89" t="str">
            <v>--</v>
          </cell>
          <cell r="AN89" t="str">
            <v>--</v>
          </cell>
          <cell r="AO89" t="str">
            <v>--</v>
          </cell>
          <cell r="AP89" t="str">
            <v>--</v>
          </cell>
          <cell r="AQ89" t="str">
            <v>--</v>
          </cell>
          <cell r="AR89" t="str">
            <v>--</v>
          </cell>
          <cell r="AS89" t="str">
            <v>--</v>
          </cell>
          <cell r="AT89" t="str">
            <v>--</v>
          </cell>
          <cell r="AU89" t="str">
            <v>--</v>
          </cell>
          <cell r="AV89" t="str">
            <v>--</v>
          </cell>
          <cell r="AW89" t="str">
            <v>--</v>
          </cell>
          <cell r="AX89" t="str">
            <v>--</v>
          </cell>
          <cell r="AY89" t="str">
            <v>--</v>
          </cell>
          <cell r="AZ89" t="str">
            <v>--</v>
          </cell>
          <cell r="BA89" t="str">
            <v>--</v>
          </cell>
          <cell r="BB89" t="str">
            <v>--</v>
          </cell>
          <cell r="BC89" t="str">
            <v>--</v>
          </cell>
          <cell r="BD89" t="str">
            <v>--</v>
          </cell>
          <cell r="BE89" t="str">
            <v>--</v>
          </cell>
          <cell r="BF89" t="str">
            <v>--</v>
          </cell>
          <cell r="BG89" t="str">
            <v>--</v>
          </cell>
          <cell r="BH89" t="str">
            <v>--</v>
          </cell>
          <cell r="BI89" t="str">
            <v>--</v>
          </cell>
          <cell r="BJ89" t="str">
            <v>--</v>
          </cell>
          <cell r="BK89" t="str">
            <v>--</v>
          </cell>
          <cell r="BL89" t="str">
            <v>--</v>
          </cell>
          <cell r="BM89" t="str">
            <v>--</v>
          </cell>
          <cell r="BN89" t="str">
            <v>--</v>
          </cell>
          <cell r="BO89" t="str">
            <v>--</v>
          </cell>
          <cell r="BP89" t="str">
            <v>--</v>
          </cell>
          <cell r="BQ89" t="str">
            <v>--</v>
          </cell>
          <cell r="BR89" t="str">
            <v>--</v>
          </cell>
          <cell r="BS89" t="str">
            <v>--</v>
          </cell>
          <cell r="BT89" t="str">
            <v>--</v>
          </cell>
          <cell r="BU89" t="str">
            <v>--</v>
          </cell>
          <cell r="BV89" t="str">
            <v>--</v>
          </cell>
          <cell r="BW89" t="str">
            <v>--</v>
          </cell>
          <cell r="BX89" t="str">
            <v>--</v>
          </cell>
          <cell r="BY89" t="str">
            <v>--</v>
          </cell>
          <cell r="BZ89" t="str">
            <v>--</v>
          </cell>
          <cell r="CA89" t="str">
            <v>--</v>
          </cell>
          <cell r="CB89" t="str">
            <v>--</v>
          </cell>
          <cell r="CC89" t="str">
            <v>--</v>
          </cell>
          <cell r="CD89" t="str">
            <v>--</v>
          </cell>
          <cell r="CE89" t="str">
            <v>--</v>
          </cell>
          <cell r="CF89" t="str">
            <v>--</v>
          </cell>
          <cell r="CG89" t="str">
            <v>--</v>
          </cell>
          <cell r="CH89" t="str">
            <v>--</v>
          </cell>
          <cell r="CI89" t="str">
            <v>--</v>
          </cell>
          <cell r="CJ89" t="str">
            <v>--</v>
          </cell>
          <cell r="CK89" t="str">
            <v>--</v>
          </cell>
          <cell r="CL89" t="str">
            <v>--</v>
          </cell>
          <cell r="CM89" t="str">
            <v>--</v>
          </cell>
          <cell r="CN89" t="str">
            <v>--</v>
          </cell>
          <cell r="CO89" t="str">
            <v>--</v>
          </cell>
          <cell r="CP89" t="str">
            <v>--</v>
          </cell>
          <cell r="CQ89" t="str">
            <v>--</v>
          </cell>
          <cell r="CR89" t="str">
            <v>--</v>
          </cell>
          <cell r="CS89" t="str">
            <v>--</v>
          </cell>
          <cell r="CT89" t="str">
            <v>--</v>
          </cell>
          <cell r="CU89" t="str">
            <v>--</v>
          </cell>
          <cell r="CV89" t="str">
            <v>--</v>
          </cell>
          <cell r="CW89" t="str">
            <v>--</v>
          </cell>
          <cell r="CX89" t="str">
            <v>--</v>
          </cell>
          <cell r="CY89" t="str">
            <v>--</v>
          </cell>
          <cell r="CZ89" t="str">
            <v>--</v>
          </cell>
          <cell r="DA89" t="str">
            <v>--</v>
          </cell>
          <cell r="DB89" t="str">
            <v>--</v>
          </cell>
          <cell r="DC89" t="str">
            <v>--</v>
          </cell>
          <cell r="DD89" t="str">
            <v>--</v>
          </cell>
          <cell r="DE89" t="str">
            <v>--</v>
          </cell>
          <cell r="DF89" t="str">
            <v>--</v>
          </cell>
          <cell r="DG89" t="str">
            <v>--</v>
          </cell>
          <cell r="DH89" t="str">
            <v>--</v>
          </cell>
          <cell r="DI89" t="str">
            <v>--</v>
          </cell>
          <cell r="DJ89" t="str">
            <v>--</v>
          </cell>
          <cell r="DK89" t="str">
            <v>--</v>
          </cell>
          <cell r="DL89" t="str">
            <v>--</v>
          </cell>
          <cell r="DM89" t="str">
            <v>--</v>
          </cell>
          <cell r="DN89" t="str">
            <v>--</v>
          </cell>
          <cell r="DO89" t="str">
            <v>--</v>
          </cell>
          <cell r="DP89" t="str">
            <v>--</v>
          </cell>
          <cell r="DQ89" t="str">
            <v>--</v>
          </cell>
          <cell r="DR89" t="str">
            <v>--</v>
          </cell>
          <cell r="DS89" t="str">
            <v>--</v>
          </cell>
          <cell r="DT89" t="str">
            <v>--</v>
          </cell>
          <cell r="DU89" t="str">
            <v>--</v>
          </cell>
          <cell r="DV89" t="str">
            <v>--</v>
          </cell>
          <cell r="DW89" t="str">
            <v>--</v>
          </cell>
          <cell r="DX89" t="str">
            <v>--</v>
          </cell>
          <cell r="DY89" t="str">
            <v>--</v>
          </cell>
          <cell r="DZ89" t="str">
            <v>--</v>
          </cell>
          <cell r="EA89" t="str">
            <v>--</v>
          </cell>
          <cell r="EB89" t="str">
            <v>--</v>
          </cell>
          <cell r="EC89" t="str">
            <v>--</v>
          </cell>
        </row>
        <row r="90">
          <cell r="A90">
            <v>613.1</v>
          </cell>
          <cell r="B90" t="str">
            <v>Pre-referral management of complications</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row>
        <row r="91">
          <cell r="A91" t="str">
            <v>--</v>
          </cell>
          <cell r="B91" t="str">
            <v>All births</v>
          </cell>
          <cell r="C91" t="str">
            <v>--</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cell r="BX91" t="str">
            <v>--</v>
          </cell>
          <cell r="BY91" t="str">
            <v>--</v>
          </cell>
          <cell r="BZ91" t="str">
            <v>--</v>
          </cell>
          <cell r="CA91" t="str">
            <v>--</v>
          </cell>
          <cell r="CB91" t="str">
            <v>--</v>
          </cell>
          <cell r="CC91" t="str">
            <v>--</v>
          </cell>
          <cell r="CD91" t="str">
            <v>--</v>
          </cell>
          <cell r="CE91" t="str">
            <v>--</v>
          </cell>
          <cell r="CF91" t="str">
            <v>--</v>
          </cell>
          <cell r="CG91" t="str">
            <v>--</v>
          </cell>
          <cell r="CH91" t="str">
            <v>--</v>
          </cell>
          <cell r="CI91" t="str">
            <v>--</v>
          </cell>
          <cell r="CJ91" t="str">
            <v>--</v>
          </cell>
          <cell r="CK91" t="str">
            <v>--</v>
          </cell>
          <cell r="CL91" t="str">
            <v>--</v>
          </cell>
          <cell r="CM91" t="str">
            <v>--</v>
          </cell>
          <cell r="CN91" t="str">
            <v>--</v>
          </cell>
          <cell r="CO91" t="str">
            <v>--</v>
          </cell>
          <cell r="CP91" t="str">
            <v>--</v>
          </cell>
          <cell r="CQ91" t="str">
            <v>--</v>
          </cell>
          <cell r="CR91" t="str">
            <v>--</v>
          </cell>
          <cell r="CS91" t="str">
            <v>--</v>
          </cell>
          <cell r="CT91" t="str">
            <v>--</v>
          </cell>
          <cell r="CU91" t="str">
            <v>--</v>
          </cell>
          <cell r="CV91" t="str">
            <v>--</v>
          </cell>
          <cell r="CW91" t="str">
            <v>--</v>
          </cell>
          <cell r="CX91" t="str">
            <v>--</v>
          </cell>
          <cell r="CY91" t="str">
            <v>--</v>
          </cell>
          <cell r="CZ91" t="str">
            <v>--</v>
          </cell>
          <cell r="DA91" t="str">
            <v>--</v>
          </cell>
          <cell r="DB91" t="str">
            <v>--</v>
          </cell>
          <cell r="DC91" t="str">
            <v>--</v>
          </cell>
          <cell r="DD91" t="str">
            <v>--</v>
          </cell>
          <cell r="DE91" t="str">
            <v>--</v>
          </cell>
          <cell r="DF91" t="str">
            <v>--</v>
          </cell>
          <cell r="DG91" t="str">
            <v>--</v>
          </cell>
          <cell r="DH91" t="str">
            <v>--</v>
          </cell>
          <cell r="DI91" t="str">
            <v>--</v>
          </cell>
          <cell r="DJ91" t="str">
            <v>--</v>
          </cell>
          <cell r="DK91" t="str">
            <v>--</v>
          </cell>
          <cell r="DL91" t="str">
            <v>--</v>
          </cell>
          <cell r="DM91" t="str">
            <v>--</v>
          </cell>
          <cell r="DN91" t="str">
            <v>--</v>
          </cell>
          <cell r="DO91" t="str">
            <v>--</v>
          </cell>
          <cell r="DP91" t="str">
            <v>--</v>
          </cell>
          <cell r="DQ91" t="str">
            <v>--</v>
          </cell>
          <cell r="DR91" t="str">
            <v>--</v>
          </cell>
          <cell r="DS91" t="str">
            <v>--</v>
          </cell>
          <cell r="DT91" t="str">
            <v>--</v>
          </cell>
          <cell r="DU91" t="str">
            <v>--</v>
          </cell>
          <cell r="DV91" t="str">
            <v>--</v>
          </cell>
          <cell r="DW91" t="str">
            <v>--</v>
          </cell>
          <cell r="DX91" t="str">
            <v>--</v>
          </cell>
          <cell r="DY91" t="str">
            <v>--</v>
          </cell>
          <cell r="DZ91" t="str">
            <v>--</v>
          </cell>
          <cell r="EA91" t="str">
            <v>--</v>
          </cell>
          <cell r="EB91" t="str">
            <v>--</v>
          </cell>
          <cell r="EC91" t="str">
            <v>--</v>
          </cell>
        </row>
        <row r="92">
          <cell r="A92">
            <v>701.1</v>
          </cell>
          <cell r="B92" t="str">
            <v>Essential care for all women with routine vaginal delivery</v>
          </cell>
          <cell r="C92">
            <v>1.0713422140560405</v>
          </cell>
          <cell r="D92">
            <v>1.047290530200967</v>
          </cell>
          <cell r="E92">
            <v>1.1690573608005457</v>
          </cell>
          <cell r="F92">
            <v>1.6022953653519258</v>
          </cell>
          <cell r="G92">
            <v>1.0805595096490714</v>
          </cell>
          <cell r="H92">
            <v>5.2851930917245218</v>
          </cell>
          <cell r="I92">
            <v>1.125933646711792</v>
          </cell>
          <cell r="J92">
            <v>1.1217282614779023</v>
          </cell>
          <cell r="K92">
            <v>1.1101942961361395</v>
          </cell>
          <cell r="L92">
            <v>1.031826959037101</v>
          </cell>
          <cell r="M92">
            <v>1.0421007713241335</v>
          </cell>
          <cell r="N92">
            <v>1.0874611880096341</v>
          </cell>
          <cell r="O92">
            <v>1.0970119699591485</v>
          </cell>
          <cell r="P92">
            <v>1.0282449233130235</v>
          </cell>
          <cell r="Q92">
            <v>1.0820860104208663</v>
          </cell>
          <cell r="R92">
            <v>1.0843019544990355</v>
          </cell>
          <cell r="S92">
            <v>1.050859851288015</v>
          </cell>
          <cell r="T92">
            <v>1.0383113285314667</v>
          </cell>
          <cell r="U92">
            <v>1.1441559928485665</v>
          </cell>
          <cell r="V92">
            <v>1.0314077990746862</v>
          </cell>
          <cell r="W92">
            <v>1.0686592693302925</v>
          </cell>
          <cell r="X92">
            <v>1.0212888642863731</v>
          </cell>
          <cell r="Y92">
            <v>1.0758359286073345</v>
          </cell>
          <cell r="Z92">
            <v>1.0471536834684525</v>
          </cell>
          <cell r="AA92">
            <v>1.0460650329877474</v>
          </cell>
          <cell r="AB92">
            <v>1.0660343400165582</v>
          </cell>
          <cell r="AC92">
            <v>1.0441812350165844</v>
          </cell>
          <cell r="AD92">
            <v>1.2510885841201422</v>
          </cell>
          <cell r="AE92">
            <v>1.0504658581131694</v>
          </cell>
          <cell r="AF92">
            <v>1.0243430546965444</v>
          </cell>
          <cell r="AG92">
            <v>1</v>
          </cell>
          <cell r="AH92">
            <v>1.0750118918933016</v>
          </cell>
          <cell r="AI92">
            <v>1.3294682307823786</v>
          </cell>
          <cell r="AJ92">
            <v>1.0352467433104477</v>
          </cell>
          <cell r="AK92">
            <v>1.0873428582571729</v>
          </cell>
          <cell r="AL92">
            <v>1.0205596413288249</v>
          </cell>
          <cell r="AM92">
            <v>1.3816571454897264</v>
          </cell>
          <cell r="AN92">
            <v>1.0350108566764711</v>
          </cell>
          <cell r="AO92">
            <v>1.0997782164704735</v>
          </cell>
          <cell r="AP92">
            <v>1.2281661732327493</v>
          </cell>
          <cell r="AQ92">
            <v>1.2158439177687574</v>
          </cell>
          <cell r="AR92">
            <v>1.0608988253751988</v>
          </cell>
          <cell r="AS92">
            <v>1.0781295437017182</v>
          </cell>
          <cell r="AT92">
            <v>1.1042074325851894</v>
          </cell>
          <cell r="AU92">
            <v>1.0697040950805357</v>
          </cell>
          <cell r="AV92">
            <v>1.2140360142128135</v>
          </cell>
          <cell r="AW92">
            <v>1.0756932621753954</v>
          </cell>
          <cell r="AX92">
            <v>1.1689278644290055</v>
          </cell>
          <cell r="AY92">
            <v>1.0226866848127301</v>
          </cell>
          <cell r="AZ92">
            <v>1.0285076402431406</v>
          </cell>
          <cell r="BA92">
            <v>1.2496001227530154</v>
          </cell>
          <cell r="BB92">
            <v>1.0750314003002175</v>
          </cell>
          <cell r="BC92">
            <v>1.0896700978148732</v>
          </cell>
          <cell r="BD92">
            <v>1.0717078579557058</v>
          </cell>
          <cell r="BE92">
            <v>1.8178997154683054</v>
          </cell>
          <cell r="BF92">
            <v>1.2019068244242552</v>
          </cell>
          <cell r="BG92">
            <v>1.0780912972663645</v>
          </cell>
          <cell r="BH92">
            <v>1.0455010203613206</v>
          </cell>
          <cell r="BI92">
            <v>1.1672563406830889</v>
          </cell>
          <cell r="BJ92">
            <v>1.1143703084068945</v>
          </cell>
          <cell r="BK92">
            <v>1.0334100719424462</v>
          </cell>
          <cell r="BL92">
            <v>1.0768991766350784</v>
          </cell>
          <cell r="BM92">
            <v>1.0482016901783338</v>
          </cell>
          <cell r="BN92">
            <v>1.0764068228917583</v>
          </cell>
          <cell r="BO92">
            <v>1.1243914313534566</v>
          </cell>
          <cell r="BP92">
            <v>0.91785365685114317</v>
          </cell>
          <cell r="BQ92">
            <v>1.3663105751427438</v>
          </cell>
          <cell r="BR92">
            <v>1.0403958753611169</v>
          </cell>
          <cell r="BS92">
            <v>1.1551490514905147</v>
          </cell>
          <cell r="BT92">
            <v>1.1539741425738881</v>
          </cell>
          <cell r="BU92">
            <v>1.0305430943972511</v>
          </cell>
          <cell r="BV92">
            <v>1.0404029283866352</v>
          </cell>
          <cell r="BW92">
            <v>1.0420101537456472</v>
          </cell>
          <cell r="BX92">
            <v>1.0542083099524293</v>
          </cell>
          <cell r="BY92">
            <v>1.0534037470514883</v>
          </cell>
          <cell r="BZ92">
            <v>1.0947485921828664</v>
          </cell>
          <cell r="CA92">
            <v>1.0200979525306968</v>
          </cell>
          <cell r="CB92">
            <v>1.0993437453166128</v>
          </cell>
          <cell r="CC92">
            <v>1.1520222287000801</v>
          </cell>
          <cell r="CD92">
            <v>1.0519910472815441</v>
          </cell>
          <cell r="CE92">
            <v>1.0315723383263073</v>
          </cell>
          <cell r="CF92">
            <v>1.1161925469589902</v>
          </cell>
          <cell r="CG92">
            <v>0.97947684144950065</v>
          </cell>
          <cell r="CH92">
            <v>1.094660631311009</v>
          </cell>
          <cell r="CI92">
            <v>1.1238305727525022</v>
          </cell>
          <cell r="CJ92">
            <v>1.1442729692783653</v>
          </cell>
          <cell r="CK92">
            <v>1.0607848501050694</v>
          </cell>
          <cell r="CL92">
            <v>1.2131051762976883</v>
          </cell>
          <cell r="CM92">
            <v>1.0863095783474737</v>
          </cell>
          <cell r="CN92">
            <v>1.1045622337908187</v>
          </cell>
          <cell r="CO92">
            <v>1.0893539463580264</v>
          </cell>
          <cell r="CP92">
            <v>1.0421965488277509</v>
          </cell>
          <cell r="CQ92">
            <v>1.0854819874891035</v>
          </cell>
          <cell r="CR92">
            <v>1.0713905590989603</v>
          </cell>
          <cell r="CS92">
            <v>1.1081466414470245</v>
          </cell>
          <cell r="CT92">
            <v>1.0804675663295868</v>
          </cell>
          <cell r="CU92">
            <v>1.0373385074061805</v>
          </cell>
          <cell r="CV92">
            <v>1.0582832156353248</v>
          </cell>
          <cell r="CW92">
            <v>1.064552080384942</v>
          </cell>
          <cell r="CX92">
            <v>1.1071175975838208</v>
          </cell>
          <cell r="CY92">
            <v>1.0410494929123526</v>
          </cell>
          <cell r="CZ92">
            <v>1.0554578754578754</v>
          </cell>
          <cell r="DA92">
            <v>1.1775716718505904</v>
          </cell>
          <cell r="DB92">
            <v>1.07778637206112</v>
          </cell>
          <cell r="DC92">
            <v>1.0395807291133015</v>
          </cell>
          <cell r="DD92">
            <v>1.1029711084390765</v>
          </cell>
          <cell r="DE92">
            <v>2</v>
          </cell>
          <cell r="DF92">
            <v>1.1014528303209121</v>
          </cell>
          <cell r="DG92">
            <v>1.0554614715846711</v>
          </cell>
          <cell r="DH92">
            <v>2</v>
          </cell>
          <cell r="DI92">
            <v>1.1643428013958201</v>
          </cell>
          <cell r="DJ92">
            <v>1.1126068510480662</v>
          </cell>
          <cell r="DK92">
            <v>1.6828803205019451</v>
          </cell>
          <cell r="DL92">
            <v>1.1130000113096568</v>
          </cell>
          <cell r="DM92">
            <v>1.0269066886870355</v>
          </cell>
          <cell r="DN92">
            <v>1.2092239106575091</v>
          </cell>
          <cell r="DO92">
            <v>1.0434141585484753</v>
          </cell>
          <cell r="DP92">
            <v>1.0319601841655754</v>
          </cell>
          <cell r="DQ92">
            <v>1.1480147588457525</v>
          </cell>
          <cell r="DR92">
            <v>1.3110712513834295</v>
          </cell>
          <cell r="DS92">
            <v>1.1060451190754053</v>
          </cell>
          <cell r="DT92">
            <v>1.0848909140287879</v>
          </cell>
          <cell r="DU92">
            <v>1.2004957871637181</v>
          </cell>
          <cell r="DV92">
            <v>1.0864262209906477</v>
          </cell>
          <cell r="DW92">
            <v>1.4593645359628182</v>
          </cell>
          <cell r="DX92">
            <v>1.0830179603443522</v>
          </cell>
          <cell r="DY92">
            <v>2</v>
          </cell>
          <cell r="DZ92">
            <v>1.0802473963424968</v>
          </cell>
          <cell r="EA92">
            <v>1.8741048691467088</v>
          </cell>
          <cell r="EB92">
            <v>1.1889101401303206</v>
          </cell>
          <cell r="EC92">
            <v>1.1357913072329131</v>
          </cell>
        </row>
        <row r="93">
          <cell r="A93">
            <v>702.1</v>
          </cell>
          <cell r="B93" t="str">
            <v>Active management of third stage of labor (AMTSL) (Normal and AVD)</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row>
        <row r="94">
          <cell r="A94" t="str">
            <v>--</v>
          </cell>
          <cell r="B94" t="str">
            <v>Post-partum care</v>
          </cell>
          <cell r="C94" t="str">
            <v>--</v>
          </cell>
          <cell r="D94" t="str">
            <v>--</v>
          </cell>
          <cell r="E94" t="str">
            <v>--</v>
          </cell>
          <cell r="F94" t="str">
            <v>--</v>
          </cell>
          <cell r="G94" t="str">
            <v>--</v>
          </cell>
          <cell r="H94" t="str">
            <v>--</v>
          </cell>
          <cell r="I94" t="str">
            <v>--</v>
          </cell>
          <cell r="J94" t="str">
            <v>--</v>
          </cell>
          <cell r="K94" t="str">
            <v>--</v>
          </cell>
          <cell r="L94" t="str">
            <v>--</v>
          </cell>
          <cell r="M94" t="str">
            <v>--</v>
          </cell>
          <cell r="N94" t="str">
            <v>--</v>
          </cell>
          <cell r="O94" t="str">
            <v>--</v>
          </cell>
          <cell r="P94" t="str">
            <v>--</v>
          </cell>
          <cell r="Q94" t="str">
            <v>--</v>
          </cell>
          <cell r="R94" t="str">
            <v>--</v>
          </cell>
          <cell r="S94" t="str">
            <v>--</v>
          </cell>
          <cell r="T94" t="str">
            <v>--</v>
          </cell>
          <cell r="U94" t="str">
            <v>--</v>
          </cell>
          <cell r="V94" t="str">
            <v>--</v>
          </cell>
          <cell r="W94" t="str">
            <v>--</v>
          </cell>
          <cell r="X94" t="str">
            <v>--</v>
          </cell>
          <cell r="Y94" t="str">
            <v>--</v>
          </cell>
          <cell r="Z94" t="str">
            <v>--</v>
          </cell>
          <cell r="AA94" t="str">
            <v>--</v>
          </cell>
          <cell r="AB94" t="str">
            <v>--</v>
          </cell>
          <cell r="AC94" t="str">
            <v>--</v>
          </cell>
          <cell r="AD94" t="str">
            <v>--</v>
          </cell>
          <cell r="AE94" t="str">
            <v>--</v>
          </cell>
          <cell r="AF94" t="str">
            <v>--</v>
          </cell>
          <cell r="AG94" t="str">
            <v>--</v>
          </cell>
          <cell r="AH94" t="str">
            <v>--</v>
          </cell>
          <cell r="AI94" t="str">
            <v>--</v>
          </cell>
          <cell r="AJ94" t="str">
            <v>--</v>
          </cell>
          <cell r="AK94" t="str">
            <v>--</v>
          </cell>
          <cell r="AL94" t="str">
            <v>--</v>
          </cell>
          <cell r="AM94" t="str">
            <v>--</v>
          </cell>
          <cell r="AN94" t="str">
            <v>--</v>
          </cell>
          <cell r="AO94" t="str">
            <v>--</v>
          </cell>
          <cell r="AP94" t="str">
            <v>--</v>
          </cell>
          <cell r="AQ94" t="str">
            <v>--</v>
          </cell>
          <cell r="AR94" t="str">
            <v>--</v>
          </cell>
          <cell r="AS94" t="str">
            <v>--</v>
          </cell>
          <cell r="AT94" t="str">
            <v>--</v>
          </cell>
          <cell r="AU94" t="str">
            <v>--</v>
          </cell>
          <cell r="AV94" t="str">
            <v>--</v>
          </cell>
          <cell r="AW94" t="str">
            <v>--</v>
          </cell>
          <cell r="AX94" t="str">
            <v>--</v>
          </cell>
          <cell r="AY94" t="str">
            <v>--</v>
          </cell>
          <cell r="AZ94" t="str">
            <v>--</v>
          </cell>
          <cell r="BA94" t="str">
            <v>--</v>
          </cell>
          <cell r="BB94" t="str">
            <v>--</v>
          </cell>
          <cell r="BC94" t="str">
            <v>--</v>
          </cell>
          <cell r="BD94" t="str">
            <v>--</v>
          </cell>
          <cell r="BE94" t="str">
            <v>--</v>
          </cell>
          <cell r="BF94" t="str">
            <v>--</v>
          </cell>
          <cell r="BG94" t="str">
            <v>--</v>
          </cell>
          <cell r="BH94" t="str">
            <v>--</v>
          </cell>
          <cell r="BI94" t="str">
            <v>--</v>
          </cell>
          <cell r="BJ94" t="str">
            <v>--</v>
          </cell>
          <cell r="BK94" t="str">
            <v>--</v>
          </cell>
          <cell r="BL94" t="str">
            <v>--</v>
          </cell>
          <cell r="BM94" t="str">
            <v>--</v>
          </cell>
          <cell r="BN94" t="str">
            <v>--</v>
          </cell>
          <cell r="BO94" t="str">
            <v>--</v>
          </cell>
          <cell r="BP94" t="str">
            <v>--</v>
          </cell>
          <cell r="BQ94" t="str">
            <v>--</v>
          </cell>
          <cell r="BR94" t="str">
            <v>--</v>
          </cell>
          <cell r="BS94" t="str">
            <v>--</v>
          </cell>
          <cell r="BT94" t="str">
            <v>--</v>
          </cell>
          <cell r="BU94" t="str">
            <v>--</v>
          </cell>
          <cell r="BV94" t="str">
            <v>--</v>
          </cell>
          <cell r="BW94" t="str">
            <v>--</v>
          </cell>
          <cell r="BX94" t="str">
            <v>--</v>
          </cell>
          <cell r="BY94" t="str">
            <v>--</v>
          </cell>
          <cell r="BZ94" t="str">
            <v>--</v>
          </cell>
          <cell r="CA94" t="str">
            <v>--</v>
          </cell>
          <cell r="CB94" t="str">
            <v>--</v>
          </cell>
          <cell r="CC94" t="str">
            <v>--</v>
          </cell>
          <cell r="CD94" t="str">
            <v>--</v>
          </cell>
          <cell r="CE94" t="str">
            <v>--</v>
          </cell>
          <cell r="CF94" t="str">
            <v>--</v>
          </cell>
          <cell r="CG94" t="str">
            <v>--</v>
          </cell>
          <cell r="CH94" t="str">
            <v>--</v>
          </cell>
          <cell r="CI94" t="str">
            <v>--</v>
          </cell>
          <cell r="CJ94" t="str">
            <v>--</v>
          </cell>
          <cell r="CK94" t="str">
            <v>--</v>
          </cell>
          <cell r="CL94" t="str">
            <v>--</v>
          </cell>
          <cell r="CM94" t="str">
            <v>--</v>
          </cell>
          <cell r="CN94" t="str">
            <v>--</v>
          </cell>
          <cell r="CO94" t="str">
            <v>--</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t="str">
            <v>--</v>
          </cell>
          <cell r="DC94" t="str">
            <v>--</v>
          </cell>
          <cell r="DD94" t="str">
            <v>--</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t="str">
            <v>--</v>
          </cell>
          <cell r="DR94" t="str">
            <v>--</v>
          </cell>
          <cell r="DS94" t="str">
            <v>--</v>
          </cell>
          <cell r="DT94" t="str">
            <v>--</v>
          </cell>
          <cell r="DU94" t="str">
            <v>--</v>
          </cell>
          <cell r="DV94" t="str">
            <v>--</v>
          </cell>
          <cell r="DW94" t="str">
            <v>--</v>
          </cell>
          <cell r="DX94" t="str">
            <v>--</v>
          </cell>
          <cell r="DY94" t="str">
            <v>--</v>
          </cell>
          <cell r="DZ94" t="str">
            <v>--</v>
          </cell>
          <cell r="EA94" t="str">
            <v>--</v>
          </cell>
          <cell r="EB94" t="str">
            <v>--</v>
          </cell>
          <cell r="EC94" t="str">
            <v>--</v>
          </cell>
        </row>
        <row r="95">
          <cell r="A95">
            <v>801.1</v>
          </cell>
          <cell r="B95" t="str">
            <v>Preventive postnatal care</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row>
        <row r="96">
          <cell r="A96">
            <v>802.1</v>
          </cell>
          <cell r="B96" t="str">
            <v>Mastitis</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row>
        <row r="97">
          <cell r="A97">
            <v>803.1</v>
          </cell>
          <cell r="B97" t="str">
            <v>Obstetric Fistula</v>
          </cell>
          <cell r="C97">
            <v>3.7496977491961418</v>
          </cell>
          <cell r="D97">
            <v>3.6655168557033844</v>
          </cell>
          <cell r="E97">
            <v>4.09170076280191</v>
          </cell>
          <cell r="F97">
            <v>5.6080337787317402</v>
          </cell>
          <cell r="G97">
            <v>3.78195828377175</v>
          </cell>
          <cell r="H97">
            <v>18.498175821035826</v>
          </cell>
          <cell r="I97">
            <v>3.9407677634912721</v>
          </cell>
          <cell r="J97">
            <v>3.9260489151726579</v>
          </cell>
          <cell r="K97">
            <v>3.8856800364764883</v>
          </cell>
          <cell r="L97">
            <v>3.6113943566298534</v>
          </cell>
          <cell r="M97">
            <v>3.6473526996344674</v>
          </cell>
          <cell r="N97">
            <v>3.8061141580337194</v>
          </cell>
          <cell r="O97">
            <v>3.8395418948570197</v>
          </cell>
          <cell r="P97">
            <v>3.5988572315955825</v>
          </cell>
          <cell r="Q97">
            <v>3.787301036473032</v>
          </cell>
          <cell r="R97">
            <v>3.7950568407466245</v>
          </cell>
          <cell r="S97">
            <v>3.6780094795080522</v>
          </cell>
          <cell r="T97">
            <v>3.6340896498601332</v>
          </cell>
          <cell r="U97">
            <v>4.0045459749699823</v>
          </cell>
          <cell r="V97">
            <v>3.6099272967614016</v>
          </cell>
          <cell r="W97">
            <v>3.7403074426560239</v>
          </cell>
          <cell r="X97">
            <v>3.5745110250023058</v>
          </cell>
          <cell r="Y97">
            <v>3.7654257501256705</v>
          </cell>
          <cell r="Z97">
            <v>3.6650378921395839</v>
          </cell>
          <cell r="AA97">
            <v>3.6612276154571162</v>
          </cell>
          <cell r="AB97">
            <v>3.7311201900579536</v>
          </cell>
          <cell r="AC97">
            <v>3.6546343225580458</v>
          </cell>
          <cell r="AD97">
            <v>4.378810044420498</v>
          </cell>
          <cell r="AE97">
            <v>3.6766305033960931</v>
          </cell>
          <cell r="AF97">
            <v>3.5852006914379055</v>
          </cell>
          <cell r="AG97">
            <v>3.5</v>
          </cell>
          <cell r="AH97">
            <v>3.7625416216265557</v>
          </cell>
          <cell r="AI97">
            <v>4.6531388077383253</v>
          </cell>
          <cell r="AJ97">
            <v>3.6233636015865671</v>
          </cell>
          <cell r="AK97">
            <v>3.805700003900105</v>
          </cell>
          <cell r="AL97">
            <v>3.5719587446508871</v>
          </cell>
          <cell r="AM97">
            <v>4.8358000092140427</v>
          </cell>
          <cell r="AN97">
            <v>3.6225379983676489</v>
          </cell>
          <cell r="AO97">
            <v>3.8492237576466573</v>
          </cell>
          <cell r="AP97">
            <v>4.2985816063146229</v>
          </cell>
          <cell r="AQ97">
            <v>4.2554537121906506</v>
          </cell>
          <cell r="AR97">
            <v>3.7131458888131954</v>
          </cell>
          <cell r="AS97">
            <v>3.7734534029560138</v>
          </cell>
          <cell r="AT97">
            <v>3.8647260140481627</v>
          </cell>
          <cell r="AU97">
            <v>3.743964332781875</v>
          </cell>
          <cell r="AV97">
            <v>4.2491260497448469</v>
          </cell>
          <cell r="AW97">
            <v>3.7649264176138839</v>
          </cell>
          <cell r="AX97">
            <v>4.0912475255015197</v>
          </cell>
          <cell r="AY97">
            <v>3.5794033968445551</v>
          </cell>
          <cell r="AZ97">
            <v>3.599776740850992</v>
          </cell>
          <cell r="BA97">
            <v>4.3736004296355535</v>
          </cell>
          <cell r="BB97">
            <v>3.7626099010507614</v>
          </cell>
          <cell r="BC97">
            <v>3.8138453423520562</v>
          </cell>
          <cell r="BD97">
            <v>3.7509775028449703</v>
          </cell>
          <cell r="BE97">
            <v>6.3626490041390689</v>
          </cell>
          <cell r="BF97">
            <v>4.2066738854848928</v>
          </cell>
          <cell r="BG97">
            <v>3.7733195404322757</v>
          </cell>
          <cell r="BH97">
            <v>3.6592535712646224</v>
          </cell>
          <cell r="BI97">
            <v>4.0853971923908112</v>
          </cell>
          <cell r="BJ97">
            <v>3.9002960794241308</v>
          </cell>
          <cell r="BK97">
            <v>3.6169352517985613</v>
          </cell>
          <cell r="BL97">
            <v>3.7691471182227745</v>
          </cell>
          <cell r="BM97">
            <v>3.6687059156241681</v>
          </cell>
          <cell r="BN97">
            <v>3.7674238801211537</v>
          </cell>
          <cell r="BO97">
            <v>3.9353700097370981</v>
          </cell>
          <cell r="BP97">
            <v>3.2124877989790011</v>
          </cell>
          <cell r="BQ97">
            <v>4.7820870129996029</v>
          </cell>
          <cell r="BR97">
            <v>3.641385563763909</v>
          </cell>
          <cell r="BS97">
            <v>4.0430216802168015</v>
          </cell>
          <cell r="BT97">
            <v>4.0389094990086081</v>
          </cell>
          <cell r="BU97">
            <v>3.6069008303903791</v>
          </cell>
          <cell r="BV97">
            <v>3.641410249353223</v>
          </cell>
          <cell r="BW97">
            <v>3.6470355381097654</v>
          </cell>
          <cell r="BX97">
            <v>3.6897290848335027</v>
          </cell>
          <cell r="BY97">
            <v>3.686913114680209</v>
          </cell>
          <cell r="BZ97">
            <v>3.8316200726400322</v>
          </cell>
          <cell r="CA97">
            <v>3.5703428338574388</v>
          </cell>
          <cell r="CB97">
            <v>3.8477031086081448</v>
          </cell>
          <cell r="CC97">
            <v>4.0320778004502804</v>
          </cell>
          <cell r="CD97">
            <v>3.6819686654854045</v>
          </cell>
          <cell r="CE97">
            <v>3.6105031841420758</v>
          </cell>
          <cell r="CF97">
            <v>3.9066739143564657</v>
          </cell>
          <cell r="CG97">
            <v>3.4281689450732524</v>
          </cell>
          <cell r="CH97">
            <v>3.8313122095885315</v>
          </cell>
          <cell r="CI97">
            <v>3.9334070046337577</v>
          </cell>
          <cell r="CJ97">
            <v>4.0049553924742787</v>
          </cell>
          <cell r="CK97">
            <v>3.7127469753677431</v>
          </cell>
          <cell r="CL97">
            <v>4.2458681170419093</v>
          </cell>
          <cell r="CM97">
            <v>3.8020835242161577</v>
          </cell>
          <cell r="CN97">
            <v>3.8659678182678654</v>
          </cell>
          <cell r="CO97">
            <v>3.8127388122530923</v>
          </cell>
          <cell r="CP97">
            <v>3.6476879208971282</v>
          </cell>
          <cell r="CQ97">
            <v>3.7991869562118623</v>
          </cell>
          <cell r="CR97">
            <v>3.7498669568463612</v>
          </cell>
          <cell r="CS97">
            <v>3.8785132450645854</v>
          </cell>
          <cell r="CT97">
            <v>3.7816364821535542</v>
          </cell>
          <cell r="CU97">
            <v>3.6306847759216319</v>
          </cell>
          <cell r="CV97">
            <v>3.7039912547236367</v>
          </cell>
          <cell r="CW97">
            <v>3.7259322813472968</v>
          </cell>
          <cell r="CX97">
            <v>3.8749115915433725</v>
          </cell>
          <cell r="CY97">
            <v>3.643673225193234</v>
          </cell>
          <cell r="CZ97">
            <v>3.6941025641025638</v>
          </cell>
          <cell r="DA97">
            <v>4.1215008514770668</v>
          </cell>
          <cell r="DB97">
            <v>3.77225230221392</v>
          </cell>
          <cell r="DC97">
            <v>3.6385325518965552</v>
          </cell>
          <cell r="DD97">
            <v>3.8603988795367679</v>
          </cell>
          <cell r="DE97">
            <v>7</v>
          </cell>
          <cell r="DF97">
            <v>3.8550849061231922</v>
          </cell>
          <cell r="DG97">
            <v>3.6941151505463488</v>
          </cell>
          <cell r="DH97">
            <v>7</v>
          </cell>
          <cell r="DI97">
            <v>4.0751998048853704</v>
          </cell>
          <cell r="DJ97">
            <v>3.8941239786682318</v>
          </cell>
          <cell r="DK97">
            <v>5.8900811217568076</v>
          </cell>
          <cell r="DL97">
            <v>3.8955000395837986</v>
          </cell>
          <cell r="DM97">
            <v>3.5941734104046241</v>
          </cell>
          <cell r="DN97">
            <v>4.2322836873012815</v>
          </cell>
          <cell r="DO97">
            <v>3.6519495549196637</v>
          </cell>
          <cell r="DP97">
            <v>3.6118606445795143</v>
          </cell>
          <cell r="DQ97">
            <v>4.018051655960134</v>
          </cell>
          <cell r="DR97">
            <v>4.5887493798420032</v>
          </cell>
          <cell r="DS97">
            <v>3.8711579167639183</v>
          </cell>
          <cell r="DT97">
            <v>3.7971181991007574</v>
          </cell>
          <cell r="DU97">
            <v>4.2017352550730136</v>
          </cell>
          <cell r="DV97">
            <v>3.802491773467267</v>
          </cell>
          <cell r="DW97">
            <v>5.1077758758698639</v>
          </cell>
          <cell r="DX97">
            <v>3.7905628612052324</v>
          </cell>
          <cell r="DY97">
            <v>7</v>
          </cell>
          <cell r="DZ97">
            <v>3.7808658871987388</v>
          </cell>
          <cell r="EA97">
            <v>6.5593670420134806</v>
          </cell>
          <cell r="EB97">
            <v>4.1611854904561216</v>
          </cell>
          <cell r="EC97">
            <v>3.9752695753151959</v>
          </cell>
        </row>
        <row r="98">
          <cell r="A98">
            <v>401.1</v>
          </cell>
          <cell r="B98" t="str">
            <v>Counselling and support for appropriate breastfeeding (7 visits)</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row>
        <row r="99">
          <cell r="A99" t="str">
            <v>--</v>
          </cell>
          <cell r="B99" t="str">
            <v>Newborn care</v>
          </cell>
          <cell r="C99" t="str">
            <v>--</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cell r="AJ99" t="str">
            <v>--</v>
          </cell>
          <cell r="AK99" t="str">
            <v>--</v>
          </cell>
          <cell r="AL99" t="str">
            <v>--</v>
          </cell>
          <cell r="AM99" t="str">
            <v>--</v>
          </cell>
          <cell r="AN99" t="str">
            <v>--</v>
          </cell>
          <cell r="AO99" t="str">
            <v>--</v>
          </cell>
          <cell r="AP99" t="str">
            <v>--</v>
          </cell>
          <cell r="AQ99" t="str">
            <v>--</v>
          </cell>
          <cell r="AR99" t="str">
            <v>--</v>
          </cell>
          <cell r="AS99" t="str">
            <v>--</v>
          </cell>
          <cell r="AT99" t="str">
            <v>--</v>
          </cell>
          <cell r="AU99" t="str">
            <v>--</v>
          </cell>
          <cell r="AV99" t="str">
            <v>--</v>
          </cell>
          <cell r="AW99" t="str">
            <v>--</v>
          </cell>
          <cell r="AX99" t="str">
            <v>--</v>
          </cell>
          <cell r="AY99" t="str">
            <v>--</v>
          </cell>
          <cell r="AZ99" t="str">
            <v>--</v>
          </cell>
          <cell r="BA99" t="str">
            <v>--</v>
          </cell>
          <cell r="BB99" t="str">
            <v>--</v>
          </cell>
          <cell r="BC99" t="str">
            <v>--</v>
          </cell>
          <cell r="BD99" t="str">
            <v>--</v>
          </cell>
          <cell r="BE99" t="str">
            <v>--</v>
          </cell>
          <cell r="BF99" t="str">
            <v>--</v>
          </cell>
          <cell r="BG99" t="str">
            <v>--</v>
          </cell>
          <cell r="BH99" t="str">
            <v>--</v>
          </cell>
          <cell r="BI99" t="str">
            <v>--</v>
          </cell>
          <cell r="BJ99" t="str">
            <v>--</v>
          </cell>
          <cell r="BK99" t="str">
            <v>--</v>
          </cell>
          <cell r="BL99" t="str">
            <v>--</v>
          </cell>
          <cell r="BM99" t="str">
            <v>--</v>
          </cell>
          <cell r="BN99" t="str">
            <v>--</v>
          </cell>
          <cell r="BO99" t="str">
            <v>--</v>
          </cell>
          <cell r="BP99" t="str">
            <v>--</v>
          </cell>
          <cell r="BQ99" t="str">
            <v>--</v>
          </cell>
          <cell r="BR99" t="str">
            <v>--</v>
          </cell>
          <cell r="BS99" t="str">
            <v>--</v>
          </cell>
          <cell r="BT99" t="str">
            <v>--</v>
          </cell>
          <cell r="BU99" t="str">
            <v>--</v>
          </cell>
          <cell r="BV99" t="str">
            <v>--</v>
          </cell>
          <cell r="BW99" t="str">
            <v>--</v>
          </cell>
          <cell r="BX99" t="str">
            <v>--</v>
          </cell>
          <cell r="BY99" t="str">
            <v>--</v>
          </cell>
          <cell r="BZ99" t="str">
            <v>--</v>
          </cell>
          <cell r="CA99" t="str">
            <v>--</v>
          </cell>
          <cell r="CB99" t="str">
            <v>--</v>
          </cell>
          <cell r="CC99" t="str">
            <v>--</v>
          </cell>
          <cell r="CD99" t="str">
            <v>--</v>
          </cell>
          <cell r="CE99" t="str">
            <v>--</v>
          </cell>
          <cell r="CF99" t="str">
            <v>--</v>
          </cell>
          <cell r="CG99" t="str">
            <v>--</v>
          </cell>
          <cell r="CH99" t="str">
            <v>--</v>
          </cell>
          <cell r="CI99" t="str">
            <v>--</v>
          </cell>
          <cell r="CJ99" t="str">
            <v>--</v>
          </cell>
          <cell r="CK99" t="str">
            <v>--</v>
          </cell>
          <cell r="CL99" t="str">
            <v>--</v>
          </cell>
          <cell r="CM99" t="str">
            <v>--</v>
          </cell>
          <cell r="CN99" t="str">
            <v>--</v>
          </cell>
          <cell r="CO99" t="str">
            <v>--</v>
          </cell>
          <cell r="CP99" t="str">
            <v>--</v>
          </cell>
          <cell r="CQ99" t="str">
            <v>--</v>
          </cell>
          <cell r="CR99" t="str">
            <v>--</v>
          </cell>
          <cell r="CS99" t="str">
            <v>--</v>
          </cell>
          <cell r="CT99" t="str">
            <v>--</v>
          </cell>
          <cell r="CU99" t="str">
            <v>--</v>
          </cell>
          <cell r="CV99" t="str">
            <v>--</v>
          </cell>
          <cell r="CW99" t="str">
            <v>--</v>
          </cell>
          <cell r="CX99" t="str">
            <v>--</v>
          </cell>
          <cell r="CY99" t="str">
            <v>--</v>
          </cell>
          <cell r="CZ99" t="str">
            <v>--</v>
          </cell>
          <cell r="DA99" t="str">
            <v>--</v>
          </cell>
          <cell r="DB99" t="str">
            <v>--</v>
          </cell>
          <cell r="DC99" t="str">
            <v>--</v>
          </cell>
          <cell r="DD99" t="str">
            <v>--</v>
          </cell>
          <cell r="DE99" t="str">
            <v>--</v>
          </cell>
          <cell r="DF99" t="str">
            <v>--</v>
          </cell>
          <cell r="DG99" t="str">
            <v>--</v>
          </cell>
          <cell r="DH99" t="str">
            <v>--</v>
          </cell>
          <cell r="DI99" t="str">
            <v>--</v>
          </cell>
          <cell r="DJ99" t="str">
            <v>--</v>
          </cell>
          <cell r="DK99" t="str">
            <v>--</v>
          </cell>
          <cell r="DL99" t="str">
            <v>--</v>
          </cell>
          <cell r="DM99" t="str">
            <v>--</v>
          </cell>
          <cell r="DN99" t="str">
            <v>--</v>
          </cell>
          <cell r="DO99" t="str">
            <v>--</v>
          </cell>
          <cell r="DP99" t="str">
            <v>--</v>
          </cell>
          <cell r="DQ99" t="str">
            <v>--</v>
          </cell>
          <cell r="DR99" t="str">
            <v>--</v>
          </cell>
          <cell r="DS99" t="str">
            <v>--</v>
          </cell>
          <cell r="DT99" t="str">
            <v>--</v>
          </cell>
          <cell r="DU99" t="str">
            <v>--</v>
          </cell>
          <cell r="DV99" t="str">
            <v>--</v>
          </cell>
          <cell r="DW99" t="str">
            <v>--</v>
          </cell>
          <cell r="DX99" t="str">
            <v>--</v>
          </cell>
          <cell r="DY99" t="str">
            <v>--</v>
          </cell>
          <cell r="DZ99" t="str">
            <v>--</v>
          </cell>
          <cell r="EA99" t="str">
            <v>--</v>
          </cell>
          <cell r="EB99" t="str">
            <v>--</v>
          </cell>
          <cell r="EC99" t="str">
            <v>--</v>
          </cell>
        </row>
        <row r="100">
          <cell r="A100">
            <v>901.1</v>
          </cell>
          <cell r="B100" t="str">
            <v>Essential immediate care for all newborns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row>
        <row r="101">
          <cell r="A101">
            <v>902.1</v>
          </cell>
          <cell r="B101" t="str">
            <v>Newborn resuscitation (institutional)</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row>
        <row r="102">
          <cell r="A102">
            <v>903.1</v>
          </cell>
          <cell r="B102" t="str">
            <v>Treatment of newborn local infections</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row>
        <row r="103">
          <cell r="A103">
            <v>904.1</v>
          </cell>
          <cell r="B103" t="str">
            <v>Kangaroo Mother Care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row>
        <row r="104">
          <cell r="A104">
            <v>905.1</v>
          </cell>
          <cell r="B104" t="str">
            <v>Treatment of Low Birth Weight</v>
          </cell>
          <cell r="C104">
            <v>7.4993954983922837</v>
          </cell>
          <cell r="D104">
            <v>7.3310337114067687</v>
          </cell>
          <cell r="E104">
            <v>8.1834015256038199</v>
          </cell>
          <cell r="F104">
            <v>11.21606755746348</v>
          </cell>
          <cell r="G104">
            <v>7.5639165675435001</v>
          </cell>
          <cell r="H104">
            <v>36.996351642071652</v>
          </cell>
          <cell r="I104">
            <v>7.8815355269825442</v>
          </cell>
          <cell r="J104">
            <v>7.8520978303453157</v>
          </cell>
          <cell r="K104">
            <v>7.7713600729529766</v>
          </cell>
          <cell r="L104">
            <v>7.2227887132597068</v>
          </cell>
          <cell r="M104">
            <v>7.2947053992689348</v>
          </cell>
          <cell r="N104">
            <v>7.6122283160674389</v>
          </cell>
          <cell r="O104">
            <v>7.6790837897140394</v>
          </cell>
          <cell r="P104">
            <v>7.1977144631911649</v>
          </cell>
          <cell r="Q104">
            <v>7.5746020729460639</v>
          </cell>
          <cell r="R104">
            <v>7.5901136814932491</v>
          </cell>
          <cell r="S104">
            <v>7.3560189590161045</v>
          </cell>
          <cell r="T104">
            <v>7.2681792997202663</v>
          </cell>
          <cell r="U104">
            <v>8.0090919499399646</v>
          </cell>
          <cell r="V104">
            <v>7.2198545935228031</v>
          </cell>
          <cell r="W104">
            <v>7.4806148853120478</v>
          </cell>
          <cell r="X104">
            <v>7.1490220500046116</v>
          </cell>
          <cell r="Y104">
            <v>7.530851500251341</v>
          </cell>
          <cell r="Z104">
            <v>7.3300757842791677</v>
          </cell>
          <cell r="AA104">
            <v>7.3224552309142323</v>
          </cell>
          <cell r="AB104">
            <v>7.4622403801159072</v>
          </cell>
          <cell r="AC104">
            <v>7.3092686451160915</v>
          </cell>
          <cell r="AD104">
            <v>8.7576200888409961</v>
          </cell>
          <cell r="AE104">
            <v>7.3532610067921862</v>
          </cell>
          <cell r="AF104">
            <v>7.1704013828758111</v>
          </cell>
          <cell r="AG104">
            <v>7</v>
          </cell>
          <cell r="AH104">
            <v>7.5250832432531114</v>
          </cell>
          <cell r="AI104">
            <v>9.3062776154766507</v>
          </cell>
          <cell r="AJ104">
            <v>7.2467272031731342</v>
          </cell>
          <cell r="AK104">
            <v>7.61140000780021</v>
          </cell>
          <cell r="AL104">
            <v>7.1439174893017743</v>
          </cell>
          <cell r="AM104">
            <v>9.6716000184280855</v>
          </cell>
          <cell r="AN104">
            <v>7.2450759967352978</v>
          </cell>
          <cell r="AO104">
            <v>7.6984475152933145</v>
          </cell>
          <cell r="AP104">
            <v>8.5971632126292459</v>
          </cell>
          <cell r="AQ104">
            <v>8.5109074243813012</v>
          </cell>
          <cell r="AR104">
            <v>7.4262917776263908</v>
          </cell>
          <cell r="AS104">
            <v>7.5469068059120277</v>
          </cell>
          <cell r="AT104">
            <v>7.7294520280963255</v>
          </cell>
          <cell r="AU104">
            <v>7.48792866556375</v>
          </cell>
          <cell r="AV104">
            <v>8.4982520994896937</v>
          </cell>
          <cell r="AW104">
            <v>7.5298528352277678</v>
          </cell>
          <cell r="AX104">
            <v>8.1824950510030394</v>
          </cell>
          <cell r="AY104">
            <v>7.1588067936891102</v>
          </cell>
          <cell r="AZ104">
            <v>7.1995534817019839</v>
          </cell>
          <cell r="BA104">
            <v>8.747200859271107</v>
          </cell>
          <cell r="BB104">
            <v>7.5252198021015229</v>
          </cell>
          <cell r="BC104">
            <v>7.6276906847041124</v>
          </cell>
          <cell r="BD104">
            <v>7.5019550056899407</v>
          </cell>
          <cell r="BE104">
            <v>12.725298008278138</v>
          </cell>
          <cell r="BF104">
            <v>8.4133477709697857</v>
          </cell>
          <cell r="BG104">
            <v>7.5466390808645514</v>
          </cell>
          <cell r="BH104">
            <v>7.3185071425292447</v>
          </cell>
          <cell r="BI104">
            <v>8.1707943847816225</v>
          </cell>
          <cell r="BJ104">
            <v>7.8005921588482616</v>
          </cell>
          <cell r="BK104">
            <v>7.2338705035971227</v>
          </cell>
          <cell r="BL104">
            <v>7.538294236445549</v>
          </cell>
          <cell r="BM104">
            <v>7.3374118312483363</v>
          </cell>
          <cell r="BN104">
            <v>7.5348477602423074</v>
          </cell>
          <cell r="BO104">
            <v>7.8707400194741961</v>
          </cell>
          <cell r="BP104">
            <v>6.4249755979580021</v>
          </cell>
          <cell r="BQ104">
            <v>9.5641740259992059</v>
          </cell>
          <cell r="BR104">
            <v>7.282771127527818</v>
          </cell>
          <cell r="BS104">
            <v>8.0860433604336031</v>
          </cell>
          <cell r="BT104">
            <v>8.0778189980172161</v>
          </cell>
          <cell r="BU104">
            <v>7.2138016607807582</v>
          </cell>
          <cell r="BV104">
            <v>7.282820498706446</v>
          </cell>
          <cell r="BW104">
            <v>7.2940710762195309</v>
          </cell>
          <cell r="BX104">
            <v>7.3794581696670054</v>
          </cell>
          <cell r="BY104">
            <v>7.373826229360418</v>
          </cell>
          <cell r="BZ104">
            <v>7.6632401452800645</v>
          </cell>
          <cell r="CA104">
            <v>7.1406856677148776</v>
          </cell>
          <cell r="CB104">
            <v>7.6954062172162896</v>
          </cell>
          <cell r="CC104">
            <v>8.0641556009005608</v>
          </cell>
          <cell r="CD104">
            <v>7.3639373309708089</v>
          </cell>
          <cell r="CE104">
            <v>7.2210063682841517</v>
          </cell>
          <cell r="CF104">
            <v>7.8133478287129314</v>
          </cell>
          <cell r="CG104">
            <v>6.8563378901465049</v>
          </cell>
          <cell r="CH104">
            <v>7.6626244191770629</v>
          </cell>
          <cell r="CI104">
            <v>7.8668140092675154</v>
          </cell>
          <cell r="CJ104">
            <v>8.0099107849485573</v>
          </cell>
          <cell r="CK104">
            <v>7.4254939507354862</v>
          </cell>
          <cell r="CL104">
            <v>8.4917362340838185</v>
          </cell>
          <cell r="CM104">
            <v>7.6041670484323154</v>
          </cell>
          <cell r="CN104">
            <v>7.7319356365357308</v>
          </cell>
          <cell r="CO104">
            <v>7.6254776245061846</v>
          </cell>
          <cell r="CP104">
            <v>7.2953758417942565</v>
          </cell>
          <cell r="CQ104">
            <v>7.5983739124237246</v>
          </cell>
          <cell r="CR104">
            <v>7.4997339136927224</v>
          </cell>
          <cell r="CS104">
            <v>7.7570264901291708</v>
          </cell>
          <cell r="CT104">
            <v>7.5632729643071084</v>
          </cell>
          <cell r="CU104">
            <v>7.2613695518432637</v>
          </cell>
          <cell r="CV104">
            <v>7.4079825094472733</v>
          </cell>
          <cell r="CW104">
            <v>7.4518645626945936</v>
          </cell>
          <cell r="CX104">
            <v>7.749823183086745</v>
          </cell>
          <cell r="CY104">
            <v>7.287346450386468</v>
          </cell>
          <cell r="CZ104">
            <v>7.3882051282051275</v>
          </cell>
          <cell r="DA104">
            <v>8.2430017029541336</v>
          </cell>
          <cell r="DB104">
            <v>7.5445046044278401</v>
          </cell>
          <cell r="DC104">
            <v>7.2770651037931104</v>
          </cell>
          <cell r="DD104">
            <v>7.7207977590735357</v>
          </cell>
          <cell r="DE104">
            <v>14</v>
          </cell>
          <cell r="DF104">
            <v>7.7101698122463844</v>
          </cell>
          <cell r="DG104">
            <v>7.3882303010926975</v>
          </cell>
          <cell r="DH104">
            <v>14</v>
          </cell>
          <cell r="DI104">
            <v>8.1503996097707407</v>
          </cell>
          <cell r="DJ104">
            <v>7.7882479573364636</v>
          </cell>
          <cell r="DK104">
            <v>11.780162243513615</v>
          </cell>
          <cell r="DL104">
            <v>7.7910000791675973</v>
          </cell>
          <cell r="DM104">
            <v>7.1883468208092482</v>
          </cell>
          <cell r="DN104">
            <v>8.4645673746025629</v>
          </cell>
          <cell r="DO104">
            <v>7.3038991098393273</v>
          </cell>
          <cell r="DP104">
            <v>7.2237212891590286</v>
          </cell>
          <cell r="DQ104">
            <v>8.0361033119202681</v>
          </cell>
          <cell r="DR104">
            <v>9.1774987596840063</v>
          </cell>
          <cell r="DS104">
            <v>7.7423158335278366</v>
          </cell>
          <cell r="DT104">
            <v>7.5942363982015149</v>
          </cell>
          <cell r="DU104">
            <v>8.4034705101460272</v>
          </cell>
          <cell r="DV104">
            <v>7.6049835469345339</v>
          </cell>
          <cell r="DW104">
            <v>10.215551751739728</v>
          </cell>
          <cell r="DX104">
            <v>7.5811257224104649</v>
          </cell>
          <cell r="DY104">
            <v>14</v>
          </cell>
          <cell r="DZ104">
            <v>7.5617317743974777</v>
          </cell>
          <cell r="EA104">
            <v>13.118734084026961</v>
          </cell>
          <cell r="EB104">
            <v>8.3223709809122433</v>
          </cell>
          <cell r="EC104">
            <v>7.9505391506303917</v>
          </cell>
        </row>
        <row r="105">
          <cell r="A105">
            <v>906.1</v>
          </cell>
          <cell r="B105" t="str">
            <v>Management of severe infection for neonates - Management with injectable antibiotics</v>
          </cell>
          <cell r="C105">
            <v>3.7496977491961418</v>
          </cell>
          <cell r="D105">
            <v>3.6655168557033844</v>
          </cell>
          <cell r="E105">
            <v>4.09170076280191</v>
          </cell>
          <cell r="F105">
            <v>5.6080337787317402</v>
          </cell>
          <cell r="G105">
            <v>3.78195828377175</v>
          </cell>
          <cell r="H105">
            <v>18.498175821035826</v>
          </cell>
          <cell r="I105">
            <v>3.9407677634912721</v>
          </cell>
          <cell r="J105">
            <v>3.9260489151726579</v>
          </cell>
          <cell r="K105">
            <v>3.8856800364764883</v>
          </cell>
          <cell r="L105">
            <v>3.6113943566298534</v>
          </cell>
          <cell r="M105">
            <v>3.6473526996344674</v>
          </cell>
          <cell r="N105">
            <v>3.8061141580337194</v>
          </cell>
          <cell r="O105">
            <v>3.8395418948570197</v>
          </cell>
          <cell r="P105">
            <v>3.5988572315955825</v>
          </cell>
          <cell r="Q105">
            <v>3.787301036473032</v>
          </cell>
          <cell r="R105">
            <v>3.7950568407466245</v>
          </cell>
          <cell r="S105">
            <v>3.6780094795080522</v>
          </cell>
          <cell r="T105">
            <v>3.6340896498601332</v>
          </cell>
          <cell r="U105">
            <v>4.0045459749699823</v>
          </cell>
          <cell r="V105">
            <v>3.6099272967614016</v>
          </cell>
          <cell r="W105">
            <v>3.7403074426560239</v>
          </cell>
          <cell r="X105">
            <v>3.5745110250023058</v>
          </cell>
          <cell r="Y105">
            <v>3.7654257501256705</v>
          </cell>
          <cell r="Z105">
            <v>3.6650378921395839</v>
          </cell>
          <cell r="AA105">
            <v>3.6612276154571162</v>
          </cell>
          <cell r="AB105">
            <v>3.7311201900579536</v>
          </cell>
          <cell r="AC105">
            <v>3.6546343225580458</v>
          </cell>
          <cell r="AD105">
            <v>4.378810044420498</v>
          </cell>
          <cell r="AE105">
            <v>3.6766305033960931</v>
          </cell>
          <cell r="AF105">
            <v>3.5852006914379055</v>
          </cell>
          <cell r="AG105">
            <v>3.5</v>
          </cell>
          <cell r="AH105">
            <v>3.7625416216265557</v>
          </cell>
          <cell r="AI105">
            <v>4.6531388077383253</v>
          </cell>
          <cell r="AJ105">
            <v>3.6233636015865671</v>
          </cell>
          <cell r="AK105">
            <v>3.805700003900105</v>
          </cell>
          <cell r="AL105">
            <v>3.5719587446508871</v>
          </cell>
          <cell r="AM105">
            <v>4.8358000092140427</v>
          </cell>
          <cell r="AN105">
            <v>3.6225379983676489</v>
          </cell>
          <cell r="AO105">
            <v>3.8492237576466573</v>
          </cell>
          <cell r="AP105">
            <v>4.2985816063146229</v>
          </cell>
          <cell r="AQ105">
            <v>4.2554537121906506</v>
          </cell>
          <cell r="AR105">
            <v>3.7131458888131954</v>
          </cell>
          <cell r="AS105">
            <v>3.7734534029560138</v>
          </cell>
          <cell r="AT105">
            <v>3.8647260140481627</v>
          </cell>
          <cell r="AU105">
            <v>3.743964332781875</v>
          </cell>
          <cell r="AV105">
            <v>4.2491260497448469</v>
          </cell>
          <cell r="AW105">
            <v>3.7649264176138839</v>
          </cell>
          <cell r="AX105">
            <v>4.0912475255015197</v>
          </cell>
          <cell r="AY105">
            <v>3.5794033968445551</v>
          </cell>
          <cell r="AZ105">
            <v>3.599776740850992</v>
          </cell>
          <cell r="BA105">
            <v>4.3736004296355535</v>
          </cell>
          <cell r="BB105">
            <v>3.7626099010507614</v>
          </cell>
          <cell r="BC105">
            <v>3.8138453423520562</v>
          </cell>
          <cell r="BD105">
            <v>3.7509775028449703</v>
          </cell>
          <cell r="BE105">
            <v>6.3626490041390689</v>
          </cell>
          <cell r="BF105">
            <v>4.2066738854848928</v>
          </cell>
          <cell r="BG105">
            <v>3.7733195404322757</v>
          </cell>
          <cell r="BH105">
            <v>3.6592535712646224</v>
          </cell>
          <cell r="BI105">
            <v>4.0853971923908112</v>
          </cell>
          <cell r="BJ105">
            <v>3.9002960794241308</v>
          </cell>
          <cell r="BK105">
            <v>3.6169352517985613</v>
          </cell>
          <cell r="BL105">
            <v>3.7691471182227745</v>
          </cell>
          <cell r="BM105">
            <v>3.6687059156241681</v>
          </cell>
          <cell r="BN105">
            <v>3.7674238801211537</v>
          </cell>
          <cell r="BO105">
            <v>3.9353700097370981</v>
          </cell>
          <cell r="BP105">
            <v>3.2124877989790011</v>
          </cell>
          <cell r="BQ105">
            <v>4.7820870129996029</v>
          </cell>
          <cell r="BR105">
            <v>3.641385563763909</v>
          </cell>
          <cell r="BS105">
            <v>4.0430216802168015</v>
          </cell>
          <cell r="BT105">
            <v>4.0389094990086081</v>
          </cell>
          <cell r="BU105">
            <v>3.6069008303903791</v>
          </cell>
          <cell r="BV105">
            <v>3.641410249353223</v>
          </cell>
          <cell r="BW105">
            <v>3.6470355381097654</v>
          </cell>
          <cell r="BX105">
            <v>3.6897290848335027</v>
          </cell>
          <cell r="BY105">
            <v>3.686913114680209</v>
          </cell>
          <cell r="BZ105">
            <v>3.8316200726400322</v>
          </cell>
          <cell r="CA105">
            <v>3.5703428338574388</v>
          </cell>
          <cell r="CB105">
            <v>3.8477031086081448</v>
          </cell>
          <cell r="CC105">
            <v>4.0320778004502804</v>
          </cell>
          <cell r="CD105">
            <v>3.6819686654854045</v>
          </cell>
          <cell r="CE105">
            <v>3.6105031841420758</v>
          </cell>
          <cell r="CF105">
            <v>3.9066739143564657</v>
          </cell>
          <cell r="CG105">
            <v>3.4281689450732524</v>
          </cell>
          <cell r="CH105">
            <v>3.8313122095885315</v>
          </cell>
          <cell r="CI105">
            <v>3.9334070046337577</v>
          </cell>
          <cell r="CJ105">
            <v>4.0049553924742787</v>
          </cell>
          <cell r="CK105">
            <v>3.7127469753677431</v>
          </cell>
          <cell r="CL105">
            <v>4.2458681170419093</v>
          </cell>
          <cell r="CM105">
            <v>3.8020835242161577</v>
          </cell>
          <cell r="CN105">
            <v>3.8659678182678654</v>
          </cell>
          <cell r="CO105">
            <v>3.8127388122530923</v>
          </cell>
          <cell r="CP105">
            <v>3.6476879208971282</v>
          </cell>
          <cell r="CQ105">
            <v>3.7991869562118623</v>
          </cell>
          <cell r="CR105">
            <v>3.7498669568463612</v>
          </cell>
          <cell r="CS105">
            <v>3.8785132450645854</v>
          </cell>
          <cell r="CT105">
            <v>3.7816364821535542</v>
          </cell>
          <cell r="CU105">
            <v>3.6306847759216319</v>
          </cell>
          <cell r="CV105">
            <v>3.7039912547236367</v>
          </cell>
          <cell r="CW105">
            <v>3.7259322813472968</v>
          </cell>
          <cell r="CX105">
            <v>3.8749115915433725</v>
          </cell>
          <cell r="CY105">
            <v>3.643673225193234</v>
          </cell>
          <cell r="CZ105">
            <v>3.6941025641025638</v>
          </cell>
          <cell r="DA105">
            <v>4.1215008514770668</v>
          </cell>
          <cell r="DB105">
            <v>3.77225230221392</v>
          </cell>
          <cell r="DC105">
            <v>3.6385325518965552</v>
          </cell>
          <cell r="DD105">
            <v>3.8603988795367679</v>
          </cell>
          <cell r="DE105">
            <v>7</v>
          </cell>
          <cell r="DF105">
            <v>3.8550849061231922</v>
          </cell>
          <cell r="DG105">
            <v>3.6941151505463488</v>
          </cell>
          <cell r="DH105">
            <v>7</v>
          </cell>
          <cell r="DI105">
            <v>4.0751998048853704</v>
          </cell>
          <cell r="DJ105">
            <v>3.8941239786682318</v>
          </cell>
          <cell r="DK105">
            <v>5.8900811217568076</v>
          </cell>
          <cell r="DL105">
            <v>3.8955000395837986</v>
          </cell>
          <cell r="DM105">
            <v>3.5941734104046241</v>
          </cell>
          <cell r="DN105">
            <v>4.2322836873012815</v>
          </cell>
          <cell r="DO105">
            <v>3.6519495549196637</v>
          </cell>
          <cell r="DP105">
            <v>3.6118606445795143</v>
          </cell>
          <cell r="DQ105">
            <v>4.018051655960134</v>
          </cell>
          <cell r="DR105">
            <v>4.5887493798420032</v>
          </cell>
          <cell r="DS105">
            <v>3.8711579167639183</v>
          </cell>
          <cell r="DT105">
            <v>3.7971181991007574</v>
          </cell>
          <cell r="DU105">
            <v>4.2017352550730136</v>
          </cell>
          <cell r="DV105">
            <v>3.802491773467267</v>
          </cell>
          <cell r="DW105">
            <v>5.1077758758698639</v>
          </cell>
          <cell r="DX105">
            <v>3.7905628612052324</v>
          </cell>
          <cell r="DY105">
            <v>7</v>
          </cell>
          <cell r="DZ105">
            <v>3.7808658871987388</v>
          </cell>
          <cell r="EA105">
            <v>6.5593670420134806</v>
          </cell>
          <cell r="EB105">
            <v>4.1611854904561216</v>
          </cell>
          <cell r="EC105">
            <v>3.9752695753151959</v>
          </cell>
        </row>
        <row r="106">
          <cell r="A106">
            <v>907.1</v>
          </cell>
          <cell r="B106" t="str">
            <v>Management of severe infection for neonates - Full supportive care</v>
          </cell>
          <cell r="C106">
            <v>3.7496977491961418</v>
          </cell>
          <cell r="D106">
            <v>3.6655168557033844</v>
          </cell>
          <cell r="E106">
            <v>4.09170076280191</v>
          </cell>
          <cell r="F106">
            <v>5.6080337787317402</v>
          </cell>
          <cell r="G106">
            <v>3.78195828377175</v>
          </cell>
          <cell r="H106">
            <v>18.498175821035826</v>
          </cell>
          <cell r="I106">
            <v>3.9407677634912721</v>
          </cell>
          <cell r="J106">
            <v>3.9260489151726579</v>
          </cell>
          <cell r="K106">
            <v>3.8856800364764883</v>
          </cell>
          <cell r="L106">
            <v>3.6113943566298534</v>
          </cell>
          <cell r="M106">
            <v>3.6473526996344674</v>
          </cell>
          <cell r="N106">
            <v>3.8061141580337194</v>
          </cell>
          <cell r="O106">
            <v>3.8395418948570197</v>
          </cell>
          <cell r="P106">
            <v>3.5988572315955825</v>
          </cell>
          <cell r="Q106">
            <v>3.787301036473032</v>
          </cell>
          <cell r="R106">
            <v>3.7950568407466245</v>
          </cell>
          <cell r="S106">
            <v>3.6780094795080522</v>
          </cell>
          <cell r="T106">
            <v>3.6340896498601332</v>
          </cell>
          <cell r="U106">
            <v>4.0045459749699823</v>
          </cell>
          <cell r="V106">
            <v>3.6099272967614016</v>
          </cell>
          <cell r="W106">
            <v>3.7403074426560239</v>
          </cell>
          <cell r="X106">
            <v>3.5745110250023058</v>
          </cell>
          <cell r="Y106">
            <v>3.7654257501256705</v>
          </cell>
          <cell r="Z106">
            <v>3.6650378921395839</v>
          </cell>
          <cell r="AA106">
            <v>3.6612276154571162</v>
          </cell>
          <cell r="AB106">
            <v>3.7311201900579536</v>
          </cell>
          <cell r="AC106">
            <v>3.6546343225580458</v>
          </cell>
          <cell r="AD106">
            <v>4.378810044420498</v>
          </cell>
          <cell r="AE106">
            <v>3.6766305033960931</v>
          </cell>
          <cell r="AF106">
            <v>3.5852006914379055</v>
          </cell>
          <cell r="AG106">
            <v>3.5</v>
          </cell>
          <cell r="AH106">
            <v>3.7625416216265557</v>
          </cell>
          <cell r="AI106">
            <v>4.6531388077383253</v>
          </cell>
          <cell r="AJ106">
            <v>3.6233636015865671</v>
          </cell>
          <cell r="AK106">
            <v>3.805700003900105</v>
          </cell>
          <cell r="AL106">
            <v>3.5719587446508871</v>
          </cell>
          <cell r="AM106">
            <v>4.8358000092140427</v>
          </cell>
          <cell r="AN106">
            <v>3.6225379983676489</v>
          </cell>
          <cell r="AO106">
            <v>3.8492237576466573</v>
          </cell>
          <cell r="AP106">
            <v>4.2985816063146229</v>
          </cell>
          <cell r="AQ106">
            <v>4.2554537121906506</v>
          </cell>
          <cell r="AR106">
            <v>3.7131458888131954</v>
          </cell>
          <cell r="AS106">
            <v>3.7734534029560138</v>
          </cell>
          <cell r="AT106">
            <v>3.8647260140481627</v>
          </cell>
          <cell r="AU106">
            <v>3.743964332781875</v>
          </cell>
          <cell r="AV106">
            <v>4.2491260497448469</v>
          </cell>
          <cell r="AW106">
            <v>3.7649264176138839</v>
          </cell>
          <cell r="AX106">
            <v>4.0912475255015197</v>
          </cell>
          <cell r="AY106">
            <v>3.5794033968445551</v>
          </cell>
          <cell r="AZ106">
            <v>3.599776740850992</v>
          </cell>
          <cell r="BA106">
            <v>4.3736004296355535</v>
          </cell>
          <cell r="BB106">
            <v>3.7626099010507614</v>
          </cell>
          <cell r="BC106">
            <v>3.8138453423520562</v>
          </cell>
          <cell r="BD106">
            <v>3.7509775028449703</v>
          </cell>
          <cell r="BE106">
            <v>6.3626490041390689</v>
          </cell>
          <cell r="BF106">
            <v>4.2066738854848928</v>
          </cell>
          <cell r="BG106">
            <v>3.7733195404322757</v>
          </cell>
          <cell r="BH106">
            <v>3.6592535712646224</v>
          </cell>
          <cell r="BI106">
            <v>4.0853971923908112</v>
          </cell>
          <cell r="BJ106">
            <v>3.9002960794241308</v>
          </cell>
          <cell r="BK106">
            <v>3.6169352517985613</v>
          </cell>
          <cell r="BL106">
            <v>3.7691471182227745</v>
          </cell>
          <cell r="BM106">
            <v>3.6687059156241681</v>
          </cell>
          <cell r="BN106">
            <v>3.7674238801211537</v>
          </cell>
          <cell r="BO106">
            <v>3.9353700097370981</v>
          </cell>
          <cell r="BP106">
            <v>3.2124877989790011</v>
          </cell>
          <cell r="BQ106">
            <v>4.7820870129996029</v>
          </cell>
          <cell r="BR106">
            <v>3.641385563763909</v>
          </cell>
          <cell r="BS106">
            <v>4.0430216802168015</v>
          </cell>
          <cell r="BT106">
            <v>4.0389094990086081</v>
          </cell>
          <cell r="BU106">
            <v>3.6069008303903791</v>
          </cell>
          <cell r="BV106">
            <v>3.641410249353223</v>
          </cell>
          <cell r="BW106">
            <v>3.6470355381097654</v>
          </cell>
          <cell r="BX106">
            <v>3.6897290848335027</v>
          </cell>
          <cell r="BY106">
            <v>3.686913114680209</v>
          </cell>
          <cell r="BZ106">
            <v>3.8316200726400322</v>
          </cell>
          <cell r="CA106">
            <v>3.5703428338574388</v>
          </cell>
          <cell r="CB106">
            <v>3.8477031086081448</v>
          </cell>
          <cell r="CC106">
            <v>4.0320778004502804</v>
          </cell>
          <cell r="CD106">
            <v>3.6819686654854045</v>
          </cell>
          <cell r="CE106">
            <v>3.6105031841420758</v>
          </cell>
          <cell r="CF106">
            <v>3.9066739143564657</v>
          </cell>
          <cell r="CG106">
            <v>3.4281689450732524</v>
          </cell>
          <cell r="CH106">
            <v>3.8313122095885315</v>
          </cell>
          <cell r="CI106">
            <v>3.9334070046337577</v>
          </cell>
          <cell r="CJ106">
            <v>4.0049553924742787</v>
          </cell>
          <cell r="CK106">
            <v>3.7127469753677431</v>
          </cell>
          <cell r="CL106">
            <v>4.2458681170419093</v>
          </cell>
          <cell r="CM106">
            <v>3.8020835242161577</v>
          </cell>
          <cell r="CN106">
            <v>3.8659678182678654</v>
          </cell>
          <cell r="CO106">
            <v>3.8127388122530923</v>
          </cell>
          <cell r="CP106">
            <v>3.6476879208971282</v>
          </cell>
          <cell r="CQ106">
            <v>3.7991869562118623</v>
          </cell>
          <cell r="CR106">
            <v>3.7498669568463612</v>
          </cell>
          <cell r="CS106">
            <v>3.8785132450645854</v>
          </cell>
          <cell r="CT106">
            <v>3.7816364821535542</v>
          </cell>
          <cell r="CU106">
            <v>3.6306847759216319</v>
          </cell>
          <cell r="CV106">
            <v>3.7039912547236367</v>
          </cell>
          <cell r="CW106">
            <v>3.7259322813472968</v>
          </cell>
          <cell r="CX106">
            <v>3.8749115915433725</v>
          </cell>
          <cell r="CY106">
            <v>3.643673225193234</v>
          </cell>
          <cell r="CZ106">
            <v>3.6941025641025638</v>
          </cell>
          <cell r="DA106">
            <v>4.1215008514770668</v>
          </cell>
          <cell r="DB106">
            <v>3.77225230221392</v>
          </cell>
          <cell r="DC106">
            <v>3.6385325518965552</v>
          </cell>
          <cell r="DD106">
            <v>3.8603988795367679</v>
          </cell>
          <cell r="DE106">
            <v>7</v>
          </cell>
          <cell r="DF106">
            <v>3.8550849061231922</v>
          </cell>
          <cell r="DG106">
            <v>3.6941151505463488</v>
          </cell>
          <cell r="DH106">
            <v>7</v>
          </cell>
          <cell r="DI106">
            <v>4.0751998048853704</v>
          </cell>
          <cell r="DJ106">
            <v>3.8941239786682318</v>
          </cell>
          <cell r="DK106">
            <v>5.8900811217568076</v>
          </cell>
          <cell r="DL106">
            <v>3.8955000395837986</v>
          </cell>
          <cell r="DM106">
            <v>3.5941734104046241</v>
          </cell>
          <cell r="DN106">
            <v>4.2322836873012815</v>
          </cell>
          <cell r="DO106">
            <v>3.6519495549196637</v>
          </cell>
          <cell r="DP106">
            <v>3.6118606445795143</v>
          </cell>
          <cell r="DQ106">
            <v>4.018051655960134</v>
          </cell>
          <cell r="DR106">
            <v>4.5887493798420032</v>
          </cell>
          <cell r="DS106">
            <v>3.8711579167639183</v>
          </cell>
          <cell r="DT106">
            <v>3.7971181991007574</v>
          </cell>
          <cell r="DU106">
            <v>4.2017352550730136</v>
          </cell>
          <cell r="DV106">
            <v>3.802491773467267</v>
          </cell>
          <cell r="DW106">
            <v>5.1077758758698639</v>
          </cell>
          <cell r="DX106">
            <v>3.7905628612052324</v>
          </cell>
          <cell r="DY106">
            <v>7</v>
          </cell>
          <cell r="DZ106">
            <v>3.7808658871987388</v>
          </cell>
          <cell r="EA106">
            <v>6.5593670420134806</v>
          </cell>
          <cell r="EB106">
            <v>4.1611854904561216</v>
          </cell>
          <cell r="EC106">
            <v>3.9752695753151959</v>
          </cell>
        </row>
        <row r="107">
          <cell r="A107">
            <v>908.1</v>
          </cell>
          <cell r="B107" t="str">
            <v>Hep B Vaccine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row>
        <row r="108">
          <cell r="A108">
            <v>909.1</v>
          </cell>
          <cell r="B108" t="str">
            <v>Polio Vaccine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row>
        <row r="109">
          <cell r="A109">
            <v>910.1</v>
          </cell>
          <cell r="B109" t="str">
            <v>BCG Vaccine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row>
        <row r="110">
          <cell r="A110">
            <v>911.1</v>
          </cell>
          <cell r="B110" t="str">
            <v>Treatment of newborn syphilis</v>
          </cell>
          <cell r="C110">
            <v>5.3567110702802019</v>
          </cell>
          <cell r="D110">
            <v>5.2364526510048348</v>
          </cell>
          <cell r="E110">
            <v>5.8452868040027282</v>
          </cell>
          <cell r="F110">
            <v>8.0114768267596297</v>
          </cell>
          <cell r="G110">
            <v>5.4027975482453572</v>
          </cell>
          <cell r="H110">
            <v>26.42596545862261</v>
          </cell>
          <cell r="I110">
            <v>5.6296682335589594</v>
          </cell>
          <cell r="J110">
            <v>5.6086413073895116</v>
          </cell>
          <cell r="K110">
            <v>5.5509714806806976</v>
          </cell>
          <cell r="L110">
            <v>5.1591347951855049</v>
          </cell>
          <cell r="M110">
            <v>5.210503856620667</v>
          </cell>
          <cell r="N110">
            <v>5.4373059400481702</v>
          </cell>
          <cell r="O110">
            <v>5.4850598497957428</v>
          </cell>
          <cell r="P110">
            <v>5.1412246165651174</v>
          </cell>
          <cell r="Q110">
            <v>5.4104300521043314</v>
          </cell>
          <cell r="R110">
            <v>5.4215097724951775</v>
          </cell>
          <cell r="S110">
            <v>5.254299256440075</v>
          </cell>
          <cell r="T110">
            <v>5.1915566426573339</v>
          </cell>
          <cell r="U110">
            <v>5.7207799642428325</v>
          </cell>
          <cell r="V110">
            <v>5.1570389953734308</v>
          </cell>
          <cell r="W110">
            <v>5.3432963466514627</v>
          </cell>
          <cell r="X110">
            <v>5.1064443214318658</v>
          </cell>
          <cell r="Y110">
            <v>5.3791796430366725</v>
          </cell>
          <cell r="Z110">
            <v>5.2357684173422623</v>
          </cell>
          <cell r="AA110">
            <v>5.230325164938737</v>
          </cell>
          <cell r="AB110">
            <v>5.3301717000827908</v>
          </cell>
          <cell r="AC110">
            <v>5.2209061750829218</v>
          </cell>
          <cell r="AD110">
            <v>6.2554429206007107</v>
          </cell>
          <cell r="AE110">
            <v>5.2523292905658465</v>
          </cell>
          <cell r="AF110">
            <v>5.1217152734827218</v>
          </cell>
          <cell r="AG110">
            <v>5</v>
          </cell>
          <cell r="AH110">
            <v>5.3750594594665078</v>
          </cell>
          <cell r="AI110">
            <v>6.647341153911893</v>
          </cell>
          <cell r="AJ110">
            <v>5.1762337165522387</v>
          </cell>
          <cell r="AK110">
            <v>5.436714291285865</v>
          </cell>
          <cell r="AL110">
            <v>5.1027982066441249</v>
          </cell>
          <cell r="AM110">
            <v>6.9082857274486322</v>
          </cell>
          <cell r="AN110">
            <v>5.1750542833823552</v>
          </cell>
          <cell r="AO110">
            <v>5.4988910823523671</v>
          </cell>
          <cell r="AP110">
            <v>6.1408308661637463</v>
          </cell>
          <cell r="AQ110">
            <v>6.0792195888437872</v>
          </cell>
          <cell r="AR110">
            <v>5.3044941268759942</v>
          </cell>
          <cell r="AS110">
            <v>5.3906477185085908</v>
          </cell>
          <cell r="AT110">
            <v>5.5210371629259472</v>
          </cell>
          <cell r="AU110">
            <v>5.3485204754026778</v>
          </cell>
          <cell r="AV110">
            <v>6.0701800710640672</v>
          </cell>
          <cell r="AW110">
            <v>5.378466310876977</v>
          </cell>
          <cell r="AX110">
            <v>5.8446393221450279</v>
          </cell>
          <cell r="AY110">
            <v>5.1134334240636505</v>
          </cell>
          <cell r="AZ110">
            <v>5.1425382012157028</v>
          </cell>
          <cell r="BA110">
            <v>6.2480006137650772</v>
          </cell>
          <cell r="BB110">
            <v>5.375157001501087</v>
          </cell>
          <cell r="BC110">
            <v>5.4483504890743664</v>
          </cell>
          <cell r="BD110">
            <v>5.3585392897785287</v>
          </cell>
          <cell r="BE110">
            <v>9.0894985773415264</v>
          </cell>
          <cell r="BF110">
            <v>6.0095341221212761</v>
          </cell>
          <cell r="BG110">
            <v>5.3904564863318232</v>
          </cell>
          <cell r="BH110">
            <v>5.227505101806603</v>
          </cell>
          <cell r="BI110">
            <v>5.8362817034154446</v>
          </cell>
          <cell r="BJ110">
            <v>5.571851542034473</v>
          </cell>
          <cell r="BK110">
            <v>5.1670503597122313</v>
          </cell>
          <cell r="BL110">
            <v>5.3844958831753917</v>
          </cell>
          <cell r="BM110">
            <v>5.2410084508916688</v>
          </cell>
          <cell r="BN110">
            <v>5.3820341144587918</v>
          </cell>
          <cell r="BO110">
            <v>5.6219571567672837</v>
          </cell>
          <cell r="BP110">
            <v>4.5892682842557155</v>
          </cell>
          <cell r="BQ110">
            <v>6.8315528757137187</v>
          </cell>
          <cell r="BR110">
            <v>5.2019793768055846</v>
          </cell>
          <cell r="BS110">
            <v>5.7757452574525736</v>
          </cell>
          <cell r="BT110">
            <v>5.7698707128694409</v>
          </cell>
          <cell r="BU110">
            <v>5.1527154719862551</v>
          </cell>
          <cell r="BV110">
            <v>5.2020146419331761</v>
          </cell>
          <cell r="BW110">
            <v>5.2100507687282356</v>
          </cell>
          <cell r="BX110">
            <v>5.2710415497621463</v>
          </cell>
          <cell r="BY110">
            <v>5.2670187352574418</v>
          </cell>
          <cell r="BZ110">
            <v>5.4737429609143318</v>
          </cell>
          <cell r="CA110">
            <v>5.100489762653484</v>
          </cell>
          <cell r="CB110">
            <v>5.4967187265830644</v>
          </cell>
          <cell r="CC110">
            <v>5.7601111435004002</v>
          </cell>
          <cell r="CD110">
            <v>5.2599552364077207</v>
          </cell>
          <cell r="CE110">
            <v>5.1578616916315365</v>
          </cell>
          <cell r="CF110">
            <v>5.5809627347949506</v>
          </cell>
          <cell r="CG110">
            <v>4.8973842072475033</v>
          </cell>
          <cell r="CH110">
            <v>5.473303156555045</v>
          </cell>
          <cell r="CI110">
            <v>5.619152863762511</v>
          </cell>
          <cell r="CJ110">
            <v>5.7213648463918263</v>
          </cell>
          <cell r="CK110">
            <v>5.3039242505253466</v>
          </cell>
          <cell r="CL110">
            <v>6.0655258814884414</v>
          </cell>
          <cell r="CM110">
            <v>5.4315478917373685</v>
          </cell>
          <cell r="CN110">
            <v>5.5228111689540942</v>
          </cell>
          <cell r="CO110">
            <v>5.4467697317901322</v>
          </cell>
          <cell r="CP110">
            <v>5.2109827441387546</v>
          </cell>
          <cell r="CQ110">
            <v>5.4274099374455176</v>
          </cell>
          <cell r="CR110">
            <v>5.3569527954948013</v>
          </cell>
          <cell r="CS110">
            <v>5.5407332072351227</v>
          </cell>
          <cell r="CT110">
            <v>5.4023378316479338</v>
          </cell>
          <cell r="CU110">
            <v>5.1866925370309023</v>
          </cell>
          <cell r="CV110">
            <v>5.2914160781766242</v>
          </cell>
          <cell r="CW110">
            <v>5.3227604019247101</v>
          </cell>
          <cell r="CX110">
            <v>5.5355879879191043</v>
          </cell>
          <cell r="CY110">
            <v>5.2052474645617632</v>
          </cell>
          <cell r="CZ110">
            <v>5.2772893772893772</v>
          </cell>
          <cell r="DA110">
            <v>5.8878583592529523</v>
          </cell>
          <cell r="DB110">
            <v>5.3889318603056005</v>
          </cell>
          <cell r="DC110">
            <v>5.1979036455665071</v>
          </cell>
          <cell r="DD110">
            <v>5.5148555421953827</v>
          </cell>
          <cell r="DE110">
            <v>10</v>
          </cell>
          <cell r="DF110">
            <v>5.5072641516045611</v>
          </cell>
          <cell r="DG110">
            <v>5.2773073579233554</v>
          </cell>
          <cell r="DH110">
            <v>10</v>
          </cell>
          <cell r="DI110">
            <v>5.8217140069791009</v>
          </cell>
          <cell r="DJ110">
            <v>5.5630342552403311</v>
          </cell>
          <cell r="DK110">
            <v>8.4144016025097255</v>
          </cell>
          <cell r="DL110">
            <v>5.5650000565482838</v>
          </cell>
          <cell r="DM110">
            <v>5.1345334434351777</v>
          </cell>
          <cell r="DN110">
            <v>6.0461195532875456</v>
          </cell>
          <cell r="DO110">
            <v>5.2170707927423763</v>
          </cell>
          <cell r="DP110">
            <v>5.1598009208278768</v>
          </cell>
          <cell r="DQ110">
            <v>5.7400737942287625</v>
          </cell>
          <cell r="DR110">
            <v>6.5553562569171477</v>
          </cell>
          <cell r="DS110">
            <v>5.5302255953770265</v>
          </cell>
          <cell r="DT110">
            <v>5.4244545701439399</v>
          </cell>
          <cell r="DU110">
            <v>6.0024789358185906</v>
          </cell>
          <cell r="DV110">
            <v>5.4321311049532381</v>
          </cell>
          <cell r="DW110">
            <v>7.2968226798140909</v>
          </cell>
          <cell r="DX110">
            <v>5.415089801721761</v>
          </cell>
          <cell r="DY110">
            <v>10</v>
          </cell>
          <cell r="DZ110">
            <v>5.4012369817124837</v>
          </cell>
          <cell r="EA110">
            <v>9.3705243457335445</v>
          </cell>
          <cell r="EB110">
            <v>5.944550700651603</v>
          </cell>
          <cell r="EC110">
            <v>5.6789565361645655</v>
          </cell>
        </row>
        <row r="111">
          <cell r="A111">
            <v>912.1</v>
          </cell>
          <cell r="B111" t="str">
            <v>Treatment of newborn gonococcal conjunctivitis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row>
        <row r="112">
          <cell r="A112">
            <v>913.1</v>
          </cell>
          <cell r="B112" t="str">
            <v>Treatment of newborn chlamydial conjunctivitis</v>
          </cell>
          <cell r="C112">
            <v>1.6070133210840607</v>
          </cell>
          <cell r="D112">
            <v>1.5709357953014504</v>
          </cell>
          <cell r="E112">
            <v>1.7535860412008186</v>
          </cell>
          <cell r="F112">
            <v>2.4034430480278886</v>
          </cell>
          <cell r="G112">
            <v>1.6208392644736072</v>
          </cell>
          <cell r="H112">
            <v>7.9277896375867822</v>
          </cell>
          <cell r="I112">
            <v>1.688900470067688</v>
          </cell>
          <cell r="J112">
            <v>1.6825923922168533</v>
          </cell>
          <cell r="K112">
            <v>1.6652914442042093</v>
          </cell>
          <cell r="L112">
            <v>1.5477404385556515</v>
          </cell>
          <cell r="M112">
            <v>1.5631511569862002</v>
          </cell>
          <cell r="N112">
            <v>1.6311917820144513</v>
          </cell>
          <cell r="O112">
            <v>1.6455179549387227</v>
          </cell>
          <cell r="P112">
            <v>1.5423673849695354</v>
          </cell>
          <cell r="Q112">
            <v>1.6231290156312994</v>
          </cell>
          <cell r="R112">
            <v>1.6264529317485534</v>
          </cell>
          <cell r="S112">
            <v>1.5762897769320223</v>
          </cell>
          <cell r="T112">
            <v>1.5574669927972</v>
          </cell>
          <cell r="U112">
            <v>1.7162339892728498</v>
          </cell>
          <cell r="V112">
            <v>1.5471116986120292</v>
          </cell>
          <cell r="W112">
            <v>1.6029889039954388</v>
          </cell>
          <cell r="X112">
            <v>1.5319332964295596</v>
          </cell>
          <cell r="Y112">
            <v>1.6137538929110016</v>
          </cell>
          <cell r="Z112">
            <v>1.5707305252026789</v>
          </cell>
          <cell r="AA112">
            <v>1.5690975494816213</v>
          </cell>
          <cell r="AB112">
            <v>1.5990515100248373</v>
          </cell>
          <cell r="AC112">
            <v>1.5662718525248767</v>
          </cell>
          <cell r="AD112">
            <v>1.8766328761802133</v>
          </cell>
          <cell r="AE112">
            <v>1.5756987871697541</v>
          </cell>
          <cell r="AF112">
            <v>1.5365145820448167</v>
          </cell>
          <cell r="AG112">
            <v>1.5</v>
          </cell>
          <cell r="AH112">
            <v>1.6125178378399525</v>
          </cell>
          <cell r="AI112">
            <v>1.9942023461735681</v>
          </cell>
          <cell r="AJ112">
            <v>1.5528701149656716</v>
          </cell>
          <cell r="AK112">
            <v>1.6310142873857594</v>
          </cell>
          <cell r="AL112">
            <v>1.5308394619932373</v>
          </cell>
          <cell r="AM112">
            <v>2.0724857182345895</v>
          </cell>
          <cell r="AN112">
            <v>1.5525162850147067</v>
          </cell>
          <cell r="AO112">
            <v>1.6496673247057103</v>
          </cell>
          <cell r="AP112">
            <v>1.842249259849124</v>
          </cell>
          <cell r="AQ112">
            <v>1.8237658766531362</v>
          </cell>
          <cell r="AR112">
            <v>1.5913482380627981</v>
          </cell>
          <cell r="AS112">
            <v>1.6171943155525774</v>
          </cell>
          <cell r="AT112">
            <v>1.656311148877784</v>
          </cell>
          <cell r="AU112">
            <v>1.6045561426208035</v>
          </cell>
          <cell r="AV112">
            <v>1.8210540213192203</v>
          </cell>
          <cell r="AW112">
            <v>1.6135398932630931</v>
          </cell>
          <cell r="AX112">
            <v>1.7533917966435082</v>
          </cell>
          <cell r="AY112">
            <v>1.534030027219095</v>
          </cell>
          <cell r="AZ112">
            <v>1.5427614603647108</v>
          </cell>
          <cell r="BA112">
            <v>1.874400184129523</v>
          </cell>
          <cell r="BB112">
            <v>1.6125471004503262</v>
          </cell>
          <cell r="BC112">
            <v>1.6345051467223097</v>
          </cell>
          <cell r="BD112">
            <v>1.6075617869335588</v>
          </cell>
          <cell r="BE112">
            <v>2.726849573202458</v>
          </cell>
          <cell r="BF112">
            <v>1.8028602366363828</v>
          </cell>
          <cell r="BG112">
            <v>1.6171369458995468</v>
          </cell>
          <cell r="BH112">
            <v>1.5682515305419811</v>
          </cell>
          <cell r="BI112">
            <v>1.7508845110246334</v>
          </cell>
          <cell r="BJ112">
            <v>1.6715554626103417</v>
          </cell>
          <cell r="BK112">
            <v>1.5501151079136692</v>
          </cell>
          <cell r="BL112">
            <v>1.6153487649526177</v>
          </cell>
          <cell r="BM112">
            <v>1.5723025352675006</v>
          </cell>
          <cell r="BN112">
            <v>1.6146102343376374</v>
          </cell>
          <cell r="BO112">
            <v>1.686587147030185</v>
          </cell>
          <cell r="BP112">
            <v>1.3767804852767147</v>
          </cell>
          <cell r="BQ112">
            <v>2.0494658627141158</v>
          </cell>
          <cell r="BR112">
            <v>1.5605938130416752</v>
          </cell>
          <cell r="BS112">
            <v>1.7327235772357721</v>
          </cell>
          <cell r="BT112">
            <v>1.7309612138608321</v>
          </cell>
          <cell r="BU112">
            <v>1.5458146415958767</v>
          </cell>
          <cell r="BV112">
            <v>1.5606043925799526</v>
          </cell>
          <cell r="BW112">
            <v>1.5630152306184708</v>
          </cell>
          <cell r="BX112">
            <v>1.5813124649286441</v>
          </cell>
          <cell r="BY112">
            <v>1.5801056205772324</v>
          </cell>
          <cell r="BZ112">
            <v>1.6421228882742995</v>
          </cell>
          <cell r="CA112">
            <v>1.5301469287960452</v>
          </cell>
          <cell r="CB112">
            <v>1.6490156179749191</v>
          </cell>
          <cell r="CC112">
            <v>1.7280333430501202</v>
          </cell>
          <cell r="CD112">
            <v>1.5779865709223162</v>
          </cell>
          <cell r="CE112">
            <v>1.5473585074894611</v>
          </cell>
          <cell r="CF112">
            <v>1.6742888204384854</v>
          </cell>
          <cell r="CG112">
            <v>1.4692152621742509</v>
          </cell>
          <cell r="CH112">
            <v>1.6419909469665135</v>
          </cell>
          <cell r="CI112">
            <v>1.6857458591287533</v>
          </cell>
          <cell r="CJ112">
            <v>1.7164094539175481</v>
          </cell>
          <cell r="CK112">
            <v>1.5911772751576041</v>
          </cell>
          <cell r="CL112">
            <v>1.8196577644465326</v>
          </cell>
          <cell r="CM112">
            <v>1.6294643675212104</v>
          </cell>
          <cell r="CN112">
            <v>1.6568433506862281</v>
          </cell>
          <cell r="CO112">
            <v>1.6340309195370395</v>
          </cell>
          <cell r="CP112">
            <v>1.5632948232416264</v>
          </cell>
          <cell r="CQ112">
            <v>1.6282229812336553</v>
          </cell>
          <cell r="CR112">
            <v>1.6070858386484406</v>
          </cell>
          <cell r="CS112">
            <v>1.6622199621705367</v>
          </cell>
          <cell r="CT112">
            <v>1.6207013494943803</v>
          </cell>
          <cell r="CU112">
            <v>1.5560077611092709</v>
          </cell>
          <cell r="CV112">
            <v>1.5874248234529871</v>
          </cell>
          <cell r="CW112">
            <v>1.5968281205774129</v>
          </cell>
          <cell r="CX112">
            <v>1.6606763963757312</v>
          </cell>
          <cell r="CY112">
            <v>1.5615742393685288</v>
          </cell>
          <cell r="CZ112">
            <v>1.583186813186813</v>
          </cell>
          <cell r="DA112">
            <v>1.7663575077758855</v>
          </cell>
          <cell r="DB112">
            <v>1.61667955809168</v>
          </cell>
          <cell r="DC112">
            <v>1.5593710936699523</v>
          </cell>
          <cell r="DD112">
            <v>1.6544566626586148</v>
          </cell>
          <cell r="DE112">
            <v>3</v>
          </cell>
          <cell r="DF112">
            <v>1.6521792454813682</v>
          </cell>
          <cell r="DG112">
            <v>1.5831922073770066</v>
          </cell>
          <cell r="DH112">
            <v>3</v>
          </cell>
          <cell r="DI112">
            <v>1.7465142020937301</v>
          </cell>
          <cell r="DJ112">
            <v>1.6689102765720993</v>
          </cell>
          <cell r="DK112">
            <v>2.5243204807529178</v>
          </cell>
          <cell r="DL112">
            <v>1.6695000169644851</v>
          </cell>
          <cell r="DM112">
            <v>1.5403600330305531</v>
          </cell>
          <cell r="DN112">
            <v>1.8138358659862637</v>
          </cell>
          <cell r="DO112">
            <v>1.5651212378227131</v>
          </cell>
          <cell r="DP112">
            <v>1.5479402762483632</v>
          </cell>
          <cell r="DQ112">
            <v>1.7220221382686289</v>
          </cell>
          <cell r="DR112">
            <v>1.9666068770751441</v>
          </cell>
          <cell r="DS112">
            <v>1.6590676786131078</v>
          </cell>
          <cell r="DT112">
            <v>1.6273363710431819</v>
          </cell>
          <cell r="DU112">
            <v>1.800743680745577</v>
          </cell>
          <cell r="DV112">
            <v>1.6296393314859716</v>
          </cell>
          <cell r="DW112">
            <v>2.1890468039442275</v>
          </cell>
          <cell r="DX112">
            <v>1.6245269405165281</v>
          </cell>
          <cell r="DY112">
            <v>3</v>
          </cell>
          <cell r="DZ112">
            <v>1.6203710945137453</v>
          </cell>
          <cell r="EA112">
            <v>2.811157303720063</v>
          </cell>
          <cell r="EB112">
            <v>1.7833652101954809</v>
          </cell>
          <cell r="EC112">
            <v>1.7036869608493697</v>
          </cell>
        </row>
        <row r="113">
          <cell r="A113" t="str">
            <v>--</v>
          </cell>
          <cell r="B113" t="str">
            <v>Pregnancy related HIV care</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cell r="AJ113" t="str">
            <v>--</v>
          </cell>
          <cell r="AK113" t="str">
            <v>--</v>
          </cell>
          <cell r="AL113" t="str">
            <v>--</v>
          </cell>
          <cell r="AM113" t="str">
            <v>--</v>
          </cell>
          <cell r="AN113" t="str">
            <v>--</v>
          </cell>
          <cell r="AO113" t="str">
            <v>--</v>
          </cell>
          <cell r="AP113" t="str">
            <v>--</v>
          </cell>
          <cell r="AQ113" t="str">
            <v>--</v>
          </cell>
          <cell r="AR113" t="str">
            <v>--</v>
          </cell>
          <cell r="AS113" t="str">
            <v>--</v>
          </cell>
          <cell r="AT113" t="str">
            <v>--</v>
          </cell>
          <cell r="AU113" t="str">
            <v>--</v>
          </cell>
          <cell r="AV113" t="str">
            <v>--</v>
          </cell>
          <cell r="AW113" t="str">
            <v>--</v>
          </cell>
          <cell r="AX113" t="str">
            <v>--</v>
          </cell>
          <cell r="AY113" t="str">
            <v>--</v>
          </cell>
          <cell r="AZ113" t="str">
            <v>--</v>
          </cell>
          <cell r="BA113" t="str">
            <v>--</v>
          </cell>
          <cell r="BB113" t="str">
            <v>--</v>
          </cell>
          <cell r="BC113" t="str">
            <v>--</v>
          </cell>
          <cell r="BD113" t="str">
            <v>--</v>
          </cell>
          <cell r="BE113" t="str">
            <v>--</v>
          </cell>
          <cell r="BF113" t="str">
            <v>--</v>
          </cell>
          <cell r="BG113" t="str">
            <v>--</v>
          </cell>
          <cell r="BH113" t="str">
            <v>--</v>
          </cell>
          <cell r="BI113" t="str">
            <v>--</v>
          </cell>
          <cell r="BJ113" t="str">
            <v>--</v>
          </cell>
          <cell r="BK113" t="str">
            <v>--</v>
          </cell>
          <cell r="BL113" t="str">
            <v>--</v>
          </cell>
          <cell r="BM113" t="str">
            <v>--</v>
          </cell>
          <cell r="BN113" t="str">
            <v>--</v>
          </cell>
          <cell r="BO113" t="str">
            <v>--</v>
          </cell>
          <cell r="BP113" t="str">
            <v>--</v>
          </cell>
          <cell r="BQ113" t="str">
            <v>--</v>
          </cell>
          <cell r="BR113" t="str">
            <v>--</v>
          </cell>
          <cell r="BS113" t="str">
            <v>--</v>
          </cell>
          <cell r="BT113" t="str">
            <v>--</v>
          </cell>
          <cell r="BU113" t="str">
            <v>--</v>
          </cell>
          <cell r="BV113" t="str">
            <v>--</v>
          </cell>
          <cell r="BW113" t="str">
            <v>--</v>
          </cell>
          <cell r="BX113" t="str">
            <v>--</v>
          </cell>
          <cell r="BY113" t="str">
            <v>--</v>
          </cell>
          <cell r="BZ113" t="str">
            <v>--</v>
          </cell>
          <cell r="CA113" t="str">
            <v>--</v>
          </cell>
          <cell r="CB113" t="str">
            <v>--</v>
          </cell>
          <cell r="CC113" t="str">
            <v>--</v>
          </cell>
          <cell r="CD113" t="str">
            <v>--</v>
          </cell>
          <cell r="CE113" t="str">
            <v>--</v>
          </cell>
          <cell r="CF113" t="str">
            <v>--</v>
          </cell>
          <cell r="CG113" t="str">
            <v>--</v>
          </cell>
          <cell r="CH113" t="str">
            <v>--</v>
          </cell>
          <cell r="CI113" t="str">
            <v>--</v>
          </cell>
          <cell r="CJ113" t="str">
            <v>--</v>
          </cell>
          <cell r="CK113" t="str">
            <v>--</v>
          </cell>
          <cell r="CL113" t="str">
            <v>--</v>
          </cell>
          <cell r="CM113" t="str">
            <v>--</v>
          </cell>
          <cell r="CN113" t="str">
            <v>--</v>
          </cell>
          <cell r="CO113" t="str">
            <v>--</v>
          </cell>
          <cell r="CP113" t="str">
            <v>--</v>
          </cell>
          <cell r="CQ113" t="str">
            <v>--</v>
          </cell>
          <cell r="CR113" t="str">
            <v>--</v>
          </cell>
          <cell r="CS113" t="str">
            <v>--</v>
          </cell>
          <cell r="CT113" t="str">
            <v>--</v>
          </cell>
          <cell r="CU113" t="str">
            <v>--</v>
          </cell>
          <cell r="CV113" t="str">
            <v>--</v>
          </cell>
          <cell r="CW113" t="str">
            <v>--</v>
          </cell>
          <cell r="CX113" t="str">
            <v>--</v>
          </cell>
          <cell r="CY113" t="str">
            <v>--</v>
          </cell>
          <cell r="CZ113" t="str">
            <v>--</v>
          </cell>
          <cell r="DA113" t="str">
            <v>--</v>
          </cell>
          <cell r="DB113" t="str">
            <v>--</v>
          </cell>
          <cell r="DC113" t="str">
            <v>--</v>
          </cell>
          <cell r="DD113" t="str">
            <v>--</v>
          </cell>
          <cell r="DE113" t="str">
            <v>--</v>
          </cell>
          <cell r="DF113" t="str">
            <v>--</v>
          </cell>
          <cell r="DG113" t="str">
            <v>--</v>
          </cell>
          <cell r="DH113" t="str">
            <v>--</v>
          </cell>
          <cell r="DI113" t="str">
            <v>--</v>
          </cell>
          <cell r="DJ113" t="str">
            <v>--</v>
          </cell>
          <cell r="DK113" t="str">
            <v>--</v>
          </cell>
          <cell r="DL113" t="str">
            <v>--</v>
          </cell>
          <cell r="DM113" t="str">
            <v>--</v>
          </cell>
          <cell r="DN113" t="str">
            <v>--</v>
          </cell>
          <cell r="DO113" t="str">
            <v>--</v>
          </cell>
          <cell r="DP113" t="str">
            <v>--</v>
          </cell>
          <cell r="DQ113" t="str">
            <v>--</v>
          </cell>
          <cell r="DR113" t="str">
            <v>--</v>
          </cell>
          <cell r="DS113" t="str">
            <v>--</v>
          </cell>
          <cell r="DT113" t="str">
            <v>--</v>
          </cell>
          <cell r="DU113" t="str">
            <v>--</v>
          </cell>
          <cell r="DV113" t="str">
            <v>--</v>
          </cell>
          <cell r="DW113" t="str">
            <v>--</v>
          </cell>
          <cell r="DX113" t="str">
            <v>--</v>
          </cell>
          <cell r="DY113" t="str">
            <v>--</v>
          </cell>
          <cell r="DZ113" t="str">
            <v>--</v>
          </cell>
          <cell r="EA113" t="str">
            <v>--</v>
          </cell>
          <cell r="EB113" t="str">
            <v>--</v>
          </cell>
          <cell r="EC113" t="str">
            <v>--</v>
          </cell>
        </row>
        <row r="114">
          <cell r="A114">
            <v>1001.1</v>
          </cell>
          <cell r="B114" t="str">
            <v>VCT for all individuals (pregnant women, 2nd test for generalized epidemics)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row>
        <row r="115">
          <cell r="A115">
            <v>1002.1</v>
          </cell>
          <cell r="B115" t="str">
            <v>VCT confirmatory test and counseling for any persons testing HIV+ in VCT</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row>
        <row r="116">
          <cell r="A116">
            <v>1005.1</v>
          </cell>
          <cell r="B116" t="str">
            <v>ART - Mothers - New cases - DTG (Cost = 1 week)</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row>
        <row r="117">
          <cell r="A117">
            <v>1006.1</v>
          </cell>
          <cell r="B117" t="str">
            <v>HIV - Infant Early Detection - Mother HIV+ - Infant found HIV-</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row>
        <row r="118">
          <cell r="A118">
            <v>1007.1</v>
          </cell>
          <cell r="B118" t="str">
            <v>HIV - Infant Early Detection - Mother HIV+ - Infant found HIV+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row>
        <row r="119">
          <cell r="A119">
            <v>1008.1</v>
          </cell>
          <cell r="B119" t="str">
            <v>HIV - Infant Early Detection - Mother not known to be HIV+ - Infant found to be HIV-</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row>
        <row r="120">
          <cell r="A120">
            <v>1009.1</v>
          </cell>
          <cell r="B120" t="str">
            <v>HIV - Infant Early Detection - Mother not known to be HIV+ - Infant found to be HIV+</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row>
        <row r="121">
          <cell r="A121">
            <v>1010.1</v>
          </cell>
          <cell r="B121" t="str">
            <v>ART - Newborn (Costs = 6 weeks) - Mother received ART for &lt;4wks before delivery, regardless of breastfeeding status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row>
        <row r="122">
          <cell r="A122" t="str">
            <v>--</v>
          </cell>
          <cell r="B122" t="str">
            <v>Other sexual and reproductive health</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cell r="Z122" t="str">
            <v>--</v>
          </cell>
          <cell r="AA122" t="str">
            <v>--</v>
          </cell>
          <cell r="AB122" t="str">
            <v>--</v>
          </cell>
          <cell r="AC122" t="str">
            <v>--</v>
          </cell>
          <cell r="AD122" t="str">
            <v>--</v>
          </cell>
          <cell r="AE122" t="str">
            <v>--</v>
          </cell>
          <cell r="AF122" t="str">
            <v>--</v>
          </cell>
          <cell r="AG122" t="str">
            <v>--</v>
          </cell>
          <cell r="AH122" t="str">
            <v>--</v>
          </cell>
          <cell r="AI122" t="str">
            <v>--</v>
          </cell>
          <cell r="AJ122" t="str">
            <v>--</v>
          </cell>
          <cell r="AK122" t="str">
            <v>--</v>
          </cell>
          <cell r="AL122" t="str">
            <v>--</v>
          </cell>
          <cell r="AM122" t="str">
            <v>--</v>
          </cell>
          <cell r="AN122" t="str">
            <v>--</v>
          </cell>
          <cell r="AO122" t="str">
            <v>--</v>
          </cell>
          <cell r="AP122" t="str">
            <v>--</v>
          </cell>
          <cell r="AQ122" t="str">
            <v>--</v>
          </cell>
          <cell r="AR122" t="str">
            <v>--</v>
          </cell>
          <cell r="AS122" t="str">
            <v>--</v>
          </cell>
          <cell r="AT122" t="str">
            <v>--</v>
          </cell>
          <cell r="AU122" t="str">
            <v>--</v>
          </cell>
          <cell r="AV122" t="str">
            <v>--</v>
          </cell>
          <cell r="AW122" t="str">
            <v>--</v>
          </cell>
          <cell r="AX122" t="str">
            <v>--</v>
          </cell>
          <cell r="AY122" t="str">
            <v>--</v>
          </cell>
          <cell r="AZ122" t="str">
            <v>--</v>
          </cell>
          <cell r="BA122" t="str">
            <v>--</v>
          </cell>
          <cell r="BB122" t="str">
            <v>--</v>
          </cell>
          <cell r="BC122" t="str">
            <v>--</v>
          </cell>
          <cell r="BD122" t="str">
            <v>--</v>
          </cell>
          <cell r="BE122" t="str">
            <v>--</v>
          </cell>
          <cell r="BF122" t="str">
            <v>--</v>
          </cell>
          <cell r="BG122" t="str">
            <v>--</v>
          </cell>
          <cell r="BH122" t="str">
            <v>--</v>
          </cell>
          <cell r="BI122" t="str">
            <v>--</v>
          </cell>
          <cell r="BJ122" t="str">
            <v>--</v>
          </cell>
          <cell r="BK122" t="str">
            <v>--</v>
          </cell>
          <cell r="BL122" t="str">
            <v>--</v>
          </cell>
          <cell r="BM122" t="str">
            <v>--</v>
          </cell>
          <cell r="BN122" t="str">
            <v>--</v>
          </cell>
          <cell r="BO122" t="str">
            <v>--</v>
          </cell>
          <cell r="BP122" t="str">
            <v>--</v>
          </cell>
          <cell r="BQ122" t="str">
            <v>--</v>
          </cell>
          <cell r="BR122" t="str">
            <v>--</v>
          </cell>
          <cell r="BS122" t="str">
            <v>--</v>
          </cell>
          <cell r="BT122" t="str">
            <v>--</v>
          </cell>
          <cell r="BU122" t="str">
            <v>--</v>
          </cell>
          <cell r="BV122" t="str">
            <v>--</v>
          </cell>
          <cell r="BW122" t="str">
            <v>--</v>
          </cell>
          <cell r="BX122" t="str">
            <v>--</v>
          </cell>
          <cell r="BY122" t="str">
            <v>--</v>
          </cell>
          <cell r="BZ122" t="str">
            <v>--</v>
          </cell>
          <cell r="CA122" t="str">
            <v>--</v>
          </cell>
          <cell r="CB122" t="str">
            <v>--</v>
          </cell>
          <cell r="CC122" t="str">
            <v>--</v>
          </cell>
          <cell r="CD122" t="str">
            <v>--</v>
          </cell>
          <cell r="CE122" t="str">
            <v>--</v>
          </cell>
          <cell r="CF122" t="str">
            <v>--</v>
          </cell>
          <cell r="CG122" t="str">
            <v>--</v>
          </cell>
          <cell r="CH122" t="str">
            <v>--</v>
          </cell>
          <cell r="CI122" t="str">
            <v>--</v>
          </cell>
          <cell r="CJ122" t="str">
            <v>--</v>
          </cell>
          <cell r="CK122" t="str">
            <v>--</v>
          </cell>
          <cell r="CL122" t="str">
            <v>--</v>
          </cell>
          <cell r="CM122" t="str">
            <v>--</v>
          </cell>
          <cell r="CN122" t="str">
            <v>--</v>
          </cell>
          <cell r="CO122" t="str">
            <v>--</v>
          </cell>
          <cell r="CP122" t="str">
            <v>--</v>
          </cell>
          <cell r="CQ122" t="str">
            <v>--</v>
          </cell>
          <cell r="CR122" t="str">
            <v>--</v>
          </cell>
          <cell r="CS122" t="str">
            <v>--</v>
          </cell>
          <cell r="CT122" t="str">
            <v>--</v>
          </cell>
          <cell r="CU122" t="str">
            <v>--</v>
          </cell>
          <cell r="CV122" t="str">
            <v>--</v>
          </cell>
          <cell r="CW122" t="str">
            <v>--</v>
          </cell>
          <cell r="CX122" t="str">
            <v>--</v>
          </cell>
          <cell r="CY122" t="str">
            <v>--</v>
          </cell>
          <cell r="CZ122" t="str">
            <v>--</v>
          </cell>
          <cell r="DA122" t="str">
            <v>--</v>
          </cell>
          <cell r="DB122" t="str">
            <v>--</v>
          </cell>
          <cell r="DC122" t="str">
            <v>--</v>
          </cell>
          <cell r="DD122" t="str">
            <v>--</v>
          </cell>
          <cell r="DE122" t="str">
            <v>--</v>
          </cell>
          <cell r="DF122" t="str">
            <v>--</v>
          </cell>
          <cell r="DG122" t="str">
            <v>--</v>
          </cell>
          <cell r="DH122" t="str">
            <v>--</v>
          </cell>
          <cell r="DI122" t="str">
            <v>--</v>
          </cell>
          <cell r="DJ122" t="str">
            <v>--</v>
          </cell>
          <cell r="DK122" t="str">
            <v>--</v>
          </cell>
          <cell r="DL122" t="str">
            <v>--</v>
          </cell>
          <cell r="DM122" t="str">
            <v>--</v>
          </cell>
          <cell r="DN122" t="str">
            <v>--</v>
          </cell>
          <cell r="DO122" t="str">
            <v>--</v>
          </cell>
          <cell r="DP122" t="str">
            <v>--</v>
          </cell>
          <cell r="DQ122" t="str">
            <v>--</v>
          </cell>
          <cell r="DR122" t="str">
            <v>--</v>
          </cell>
          <cell r="DS122" t="str">
            <v>--</v>
          </cell>
          <cell r="DT122" t="str">
            <v>--</v>
          </cell>
          <cell r="DU122" t="str">
            <v>--</v>
          </cell>
          <cell r="DV122" t="str">
            <v>--</v>
          </cell>
          <cell r="DW122" t="str">
            <v>--</v>
          </cell>
          <cell r="DX122" t="str">
            <v>--</v>
          </cell>
          <cell r="DY122" t="str">
            <v>--</v>
          </cell>
          <cell r="DZ122" t="str">
            <v>--</v>
          </cell>
          <cell r="EA122" t="str">
            <v>--</v>
          </cell>
          <cell r="EB122" t="str">
            <v>--</v>
          </cell>
          <cell r="EC122" t="str">
            <v>--</v>
          </cell>
        </row>
        <row r="123">
          <cell r="A123">
            <v>2001.1</v>
          </cell>
          <cell r="B123" t="str">
            <v>Chlamydia treatment - All adults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row>
        <row r="124">
          <cell r="A124">
            <v>2002.1</v>
          </cell>
          <cell r="B124" t="str">
            <v>Gonorrhea treatment - All adults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row>
        <row r="125">
          <cell r="A125">
            <v>2003.1</v>
          </cell>
          <cell r="B125" t="str">
            <v>Syphilis treatment - Women (not pregnant)</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row>
        <row r="126">
          <cell r="A126">
            <v>2004.1</v>
          </cell>
          <cell r="B126" t="str">
            <v>Trichomonas treatment - All adults</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row>
        <row r="127">
          <cell r="A127">
            <v>2005.1</v>
          </cell>
          <cell r="B127" t="str">
            <v>PID - All women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row>
        <row r="128">
          <cell r="A128" t="str">
            <v>--</v>
          </cell>
          <cell r="B128" t="str">
            <v>Not used in AIU 2019</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cell r="AT128" t="str">
            <v>--</v>
          </cell>
          <cell r="AU128" t="str">
            <v>--</v>
          </cell>
          <cell r="AV128" t="str">
            <v>--</v>
          </cell>
          <cell r="AW128" t="str">
            <v>--</v>
          </cell>
          <cell r="AX128" t="str">
            <v>--</v>
          </cell>
          <cell r="AY128" t="str">
            <v>--</v>
          </cell>
          <cell r="AZ128" t="str">
            <v>--</v>
          </cell>
          <cell r="BA128" t="str">
            <v>--</v>
          </cell>
          <cell r="BB128" t="str">
            <v>--</v>
          </cell>
          <cell r="BC128" t="str">
            <v>--</v>
          </cell>
          <cell r="BD128" t="str">
            <v>--</v>
          </cell>
          <cell r="BE128" t="str">
            <v>--</v>
          </cell>
          <cell r="BF128" t="str">
            <v>--</v>
          </cell>
          <cell r="BG128" t="str">
            <v>--</v>
          </cell>
          <cell r="BH128" t="str">
            <v>--</v>
          </cell>
          <cell r="BI128" t="str">
            <v>--</v>
          </cell>
          <cell r="BJ128" t="str">
            <v>--</v>
          </cell>
          <cell r="BK128" t="str">
            <v>--</v>
          </cell>
          <cell r="BL128" t="str">
            <v>--</v>
          </cell>
          <cell r="BM128" t="str">
            <v>--</v>
          </cell>
          <cell r="BN128" t="str">
            <v>--</v>
          </cell>
          <cell r="BO128" t="str">
            <v>--</v>
          </cell>
          <cell r="BP128" t="str">
            <v>--</v>
          </cell>
          <cell r="BQ128" t="str">
            <v>--</v>
          </cell>
          <cell r="BR128" t="str">
            <v>--</v>
          </cell>
          <cell r="BS128" t="str">
            <v>--</v>
          </cell>
          <cell r="BT128" t="str">
            <v>--</v>
          </cell>
          <cell r="BU128" t="str">
            <v>--</v>
          </cell>
          <cell r="BV128" t="str">
            <v>--</v>
          </cell>
          <cell r="BW128" t="str">
            <v>--</v>
          </cell>
          <cell r="BX128" t="str">
            <v>--</v>
          </cell>
          <cell r="BY128" t="str">
            <v>--</v>
          </cell>
          <cell r="BZ128" t="str">
            <v>--</v>
          </cell>
          <cell r="CA128" t="str">
            <v>--</v>
          </cell>
          <cell r="CB128" t="str">
            <v>--</v>
          </cell>
          <cell r="CC128" t="str">
            <v>--</v>
          </cell>
          <cell r="CD128" t="str">
            <v>--</v>
          </cell>
          <cell r="CE128" t="str">
            <v>--</v>
          </cell>
          <cell r="CF128" t="str">
            <v>--</v>
          </cell>
          <cell r="CG128" t="str">
            <v>--</v>
          </cell>
          <cell r="CH128" t="str">
            <v>--</v>
          </cell>
          <cell r="CI128" t="str">
            <v>--</v>
          </cell>
          <cell r="CJ128" t="str">
            <v>--</v>
          </cell>
          <cell r="CK128" t="str">
            <v>--</v>
          </cell>
          <cell r="CL128" t="str">
            <v>--</v>
          </cell>
          <cell r="CM128" t="str">
            <v>--</v>
          </cell>
          <cell r="CN128" t="str">
            <v>--</v>
          </cell>
          <cell r="CO128" t="str">
            <v>--</v>
          </cell>
          <cell r="CP128" t="str">
            <v>--</v>
          </cell>
          <cell r="CQ128" t="str">
            <v>--</v>
          </cell>
          <cell r="CR128" t="str">
            <v>--</v>
          </cell>
          <cell r="CS128" t="str">
            <v>--</v>
          </cell>
          <cell r="CT128" t="str">
            <v>--</v>
          </cell>
          <cell r="CU128" t="str">
            <v>--</v>
          </cell>
          <cell r="CV128" t="str">
            <v>--</v>
          </cell>
          <cell r="CW128" t="str">
            <v>--</v>
          </cell>
          <cell r="CX128" t="str">
            <v>--</v>
          </cell>
          <cell r="CY128" t="str">
            <v>--</v>
          </cell>
          <cell r="CZ128" t="str">
            <v>--</v>
          </cell>
          <cell r="DA128" t="str">
            <v>--</v>
          </cell>
          <cell r="DB128" t="str">
            <v>--</v>
          </cell>
          <cell r="DC128" t="str">
            <v>--</v>
          </cell>
          <cell r="DD128" t="str">
            <v>--</v>
          </cell>
          <cell r="DE128" t="str">
            <v>--</v>
          </cell>
          <cell r="DF128" t="str">
            <v>--</v>
          </cell>
          <cell r="DG128" t="str">
            <v>--</v>
          </cell>
          <cell r="DH128" t="str">
            <v>--</v>
          </cell>
          <cell r="DI128" t="str">
            <v>--</v>
          </cell>
          <cell r="DJ128" t="str">
            <v>--</v>
          </cell>
          <cell r="DK128" t="str">
            <v>--</v>
          </cell>
          <cell r="DL128" t="str">
            <v>--</v>
          </cell>
          <cell r="DM128" t="str">
            <v>--</v>
          </cell>
          <cell r="DN128" t="str">
            <v>--</v>
          </cell>
          <cell r="DO128" t="str">
            <v>--</v>
          </cell>
          <cell r="DP128" t="str">
            <v>--</v>
          </cell>
          <cell r="DQ128" t="str">
            <v>--</v>
          </cell>
          <cell r="DR128" t="str">
            <v>--</v>
          </cell>
          <cell r="DS128" t="str">
            <v>--</v>
          </cell>
          <cell r="DT128" t="str">
            <v>--</v>
          </cell>
          <cell r="DU128" t="str">
            <v>--</v>
          </cell>
          <cell r="DV128" t="str">
            <v>--</v>
          </cell>
          <cell r="DW128" t="str">
            <v>--</v>
          </cell>
          <cell r="DX128" t="str">
            <v>--</v>
          </cell>
          <cell r="DY128" t="str">
            <v>--</v>
          </cell>
          <cell r="DZ128" t="str">
            <v>--</v>
          </cell>
          <cell r="EA128" t="str">
            <v>--</v>
          </cell>
          <cell r="EB128" t="str">
            <v>--</v>
          </cell>
          <cell r="EC128" t="str">
            <v>--</v>
          </cell>
        </row>
        <row r="129">
          <cell r="A129">
            <v>5000.1000000000004</v>
          </cell>
          <cell r="B129" t="str">
            <v>TB Detection - X-ray (pregnant women)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row>
        <row r="130">
          <cell r="A130">
            <v>5001.1000000000004</v>
          </cell>
          <cell r="B130" t="str">
            <v>Cervical cancer screening</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row>
        <row r="131">
          <cell r="A131">
            <v>5002.1000000000004</v>
          </cell>
          <cell r="B131" t="str">
            <v>HPV Vaccine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row>
        <row r="132">
          <cell r="A132">
            <v>5003.1000000000004</v>
          </cell>
          <cell r="B132" t="str">
            <v>Syphilis treatment - Men</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row>
        <row r="133">
          <cell r="A133">
            <v>5004.1000000000004</v>
          </cell>
          <cell r="B133" t="str">
            <v>ART - Mothers - New cases - EFV (Cost = 1 week)</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row>
        <row r="134">
          <cell r="A134">
            <v>5005.1000000000004</v>
          </cell>
          <cell r="B134" t="str">
            <v>Newborn - Vitamin K</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row>
        <row r="135">
          <cell r="A135">
            <v>5006.1000000000004</v>
          </cell>
          <cell r="B135" t="str">
            <v>Syphilis treatment - Pregnant women with late stage syphilis identified with RPR Test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row>
        <row r="136">
          <cell r="A136">
            <v>5007.1000000000004</v>
          </cell>
          <cell r="B136" t="str">
            <v>Home Birth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row>
      </sheetData>
      <sheetData sheetId="18" refreshError="1"/>
      <sheetData sheetId="19" refreshError="1"/>
      <sheetData sheetId="20" refreshError="1"/>
      <sheetData sheetId="21">
        <row r="8">
          <cell r="B8">
            <v>100.2</v>
          </cell>
          <cell r="C8">
            <v>100.3</v>
          </cell>
          <cell r="D8">
            <v>100.4</v>
          </cell>
          <cell r="E8">
            <v>100.5</v>
          </cell>
          <cell r="F8">
            <v>100.6</v>
          </cell>
          <cell r="G8">
            <v>100.7</v>
          </cell>
        </row>
        <row r="9">
          <cell r="A9" t="str">
            <v>Method group</v>
          </cell>
          <cell r="B9" t="str">
            <v>Abortion - Vacuum aspiration (safe)</v>
          </cell>
          <cell r="C9" t="str">
            <v>Abortion - D&amp;E (safe)</v>
          </cell>
          <cell r="D9" t="str">
            <v>Abortion - Mifepristone and Misoprostol (Less than 12 weeks or 84 days) (safe)</v>
          </cell>
          <cell r="E9" t="str">
            <v>Abortion - Mifepristone and Misoprostol (12 weeks or higher) (safe)</v>
          </cell>
          <cell r="F9" t="str">
            <v>Abortion - Misoprostol (Less than 12 weeks) (safe)</v>
          </cell>
          <cell r="G9" t="str">
            <v>Abortion - Misoprostol (12 weeks or higher) (safe)</v>
          </cell>
          <cell r="H9" t="str">
            <v>Total</v>
          </cell>
        </row>
        <row r="10">
          <cell r="A10" t="str">
            <v>Safe 1</v>
          </cell>
          <cell r="B10">
            <v>0.45</v>
          </cell>
          <cell r="C10">
            <v>0.1</v>
          </cell>
          <cell r="D10">
            <v>0.40500000000000003</v>
          </cell>
          <cell r="E10">
            <v>4.5000000000000005E-2</v>
          </cell>
          <cell r="F10">
            <v>0</v>
          </cell>
          <cell r="G10">
            <v>0</v>
          </cell>
          <cell r="H10">
            <v>1</v>
          </cell>
        </row>
        <row r="11">
          <cell r="A11" t="str">
            <v>Safe 2</v>
          </cell>
          <cell r="B11">
            <v>0.6</v>
          </cell>
          <cell r="C11">
            <v>0.1</v>
          </cell>
          <cell r="D11">
            <v>0</v>
          </cell>
          <cell r="E11">
            <v>0</v>
          </cell>
          <cell r="F11">
            <v>0.27</v>
          </cell>
          <cell r="G11">
            <v>0.03</v>
          </cell>
          <cell r="H11">
            <v>1</v>
          </cell>
        </row>
        <row r="15">
          <cell r="B15">
            <v>102.2</v>
          </cell>
          <cell r="C15">
            <v>102.3</v>
          </cell>
          <cell r="D15">
            <v>102.4</v>
          </cell>
          <cell r="E15">
            <v>102.5</v>
          </cell>
          <cell r="F15">
            <v>102.6</v>
          </cell>
          <cell r="G15">
            <v>102.7</v>
          </cell>
        </row>
        <row r="16">
          <cell r="A16" t="str">
            <v>Method group</v>
          </cell>
          <cell r="B16" t="str">
            <v>Abortion - Vacuum aspiration (less safe)</v>
          </cell>
          <cell r="C16" t="str">
            <v>Abortion - D&amp;C (less safe)</v>
          </cell>
          <cell r="D16" t="str">
            <v>Abortion - Mifepristone and misoprostol (Less than 12 weeks or 84 days) (less safe)</v>
          </cell>
          <cell r="E16" t="str">
            <v>Abortion - Mifepristone and misoprostol (12 weeks or higher) (less safe)</v>
          </cell>
          <cell r="F16" t="str">
            <v>Abortion - Misoprostol (Less than 12 weeks) (less safe)</v>
          </cell>
          <cell r="G16" t="str">
            <v>Abortion - Misoprostol (12 weeks or higher) (less safe)</v>
          </cell>
          <cell r="H16" t="str">
            <v>Total</v>
          </cell>
        </row>
        <row r="17">
          <cell r="A17" t="str">
            <v>Less safe 1</v>
          </cell>
          <cell r="B17">
            <v>0.3</v>
          </cell>
          <cell r="C17">
            <v>0.4</v>
          </cell>
          <cell r="D17">
            <v>0.13500000000000001</v>
          </cell>
          <cell r="E17">
            <v>1.4999999999999999E-2</v>
          </cell>
          <cell r="F17">
            <v>0.13500000000000001</v>
          </cell>
          <cell r="G17">
            <v>1.4999999999999999E-2</v>
          </cell>
          <cell r="H17">
            <v>1</v>
          </cell>
        </row>
        <row r="18">
          <cell r="A18" t="str">
            <v>Less safe 2</v>
          </cell>
          <cell r="B18">
            <v>0.1</v>
          </cell>
          <cell r="C18">
            <v>0.15</v>
          </cell>
          <cell r="D18">
            <v>0.67500000000000004</v>
          </cell>
          <cell r="E18">
            <v>7.5000000000000011E-2</v>
          </cell>
          <cell r="F18">
            <v>0</v>
          </cell>
          <cell r="G18">
            <v>0</v>
          </cell>
          <cell r="H18">
            <v>1</v>
          </cell>
        </row>
        <row r="19">
          <cell r="A19" t="str">
            <v>Less safe 3</v>
          </cell>
          <cell r="B19">
            <v>0.15</v>
          </cell>
          <cell r="C19">
            <v>0.25</v>
          </cell>
          <cell r="D19">
            <v>0</v>
          </cell>
          <cell r="E19">
            <v>0</v>
          </cell>
          <cell r="F19">
            <v>0.54</v>
          </cell>
          <cell r="G19">
            <v>0.06</v>
          </cell>
          <cell r="H19">
            <v>1</v>
          </cell>
        </row>
      </sheetData>
      <sheetData sheetId="22">
        <row r="12">
          <cell r="F12" t="str">
            <v xml:space="preserve">Intervention number: </v>
          </cell>
          <cell r="G12">
            <v>100.2</v>
          </cell>
          <cell r="H12">
            <v>100.3</v>
          </cell>
          <cell r="I12">
            <v>100.4</v>
          </cell>
          <cell r="J12">
            <v>100.5</v>
          </cell>
          <cell r="K12">
            <v>100.6</v>
          </cell>
          <cell r="L12">
            <v>100.7</v>
          </cell>
          <cell r="Q12">
            <v>102.2</v>
          </cell>
          <cell r="R12">
            <v>102.3</v>
          </cell>
          <cell r="S12">
            <v>102.4</v>
          </cell>
          <cell r="T12">
            <v>102.5</v>
          </cell>
          <cell r="U12">
            <v>102.6</v>
          </cell>
          <cell r="V12">
            <v>102.7</v>
          </cell>
          <cell r="Z12">
            <v>103.1</v>
          </cell>
        </row>
        <row r="13">
          <cell r="E13" t="str">
            <v>ISO</v>
          </cell>
          <cell r="F13" t="str">
            <v>Method distribution group</v>
          </cell>
          <cell r="G13" t="str">
            <v>Abortion - Vacuum aspiration (safe)</v>
          </cell>
          <cell r="H13" t="str">
            <v>Abortion - D&amp;E (safe)</v>
          </cell>
          <cell r="I13" t="str">
            <v>Abortion - Mifepristone and Misoprostol (Less than 12 weeks or 84 days) (safe)</v>
          </cell>
          <cell r="J13" t="str">
            <v>Abortion - Mifepristone and Misoprostol (12 weeks or higher) (safe)</v>
          </cell>
          <cell r="K13" t="str">
            <v>Abortion - Misoprostol (Less than 12 weeks) (safe)</v>
          </cell>
          <cell r="L13" t="str">
            <v>Abortion - Misoprostol (12 weeks or higher) (safe)</v>
          </cell>
          <cell r="O13" t="str">
            <v>ISO</v>
          </cell>
          <cell r="P13" t="str">
            <v>Method distribution group</v>
          </cell>
          <cell r="Q13" t="str">
            <v>Abortion - Vacuum aspiration (less safe)</v>
          </cell>
          <cell r="R13" t="str">
            <v>Abortion - D&amp;C (less safe)</v>
          </cell>
          <cell r="S13" t="str">
            <v>Abortion - Mifepristone and misoprostol (Less than 12 weeks or 84 days) (less safe)</v>
          </cell>
          <cell r="T13" t="str">
            <v>Abortion - Mifepristone and misoprostol (12 weeks or higher) (less safe)</v>
          </cell>
          <cell r="U13" t="str">
            <v>Abortion - Misoprostol (Less than 12 weeks) (less safe)</v>
          </cell>
          <cell r="V13" t="str">
            <v>Abortion - Misoprostol (12 weeks or higher) (less safe)</v>
          </cell>
          <cell r="Y13" t="str">
            <v>ISO</v>
          </cell>
          <cell r="Z13" t="str">
            <v>Least safe abortion (all gestations)</v>
          </cell>
        </row>
        <row r="14">
          <cell r="E14">
            <v>156</v>
          </cell>
          <cell r="F14" t="str">
            <v>Safe 1</v>
          </cell>
          <cell r="G14">
            <v>0.45</v>
          </cell>
          <cell r="H14">
            <v>0.1</v>
          </cell>
          <cell r="I14">
            <v>0.40500000000000003</v>
          </cell>
          <cell r="J14">
            <v>4.5000000000000005E-2</v>
          </cell>
          <cell r="K14">
            <v>0</v>
          </cell>
          <cell r="L14">
            <v>0</v>
          </cell>
          <cell r="O14">
            <v>156</v>
          </cell>
          <cell r="P14" t="str">
            <v>Less safe 3</v>
          </cell>
          <cell r="Q14">
            <v>0.15</v>
          </cell>
          <cell r="R14">
            <v>0.25</v>
          </cell>
          <cell r="S14">
            <v>0</v>
          </cell>
          <cell r="T14">
            <v>0</v>
          </cell>
          <cell r="U14">
            <v>0.54</v>
          </cell>
          <cell r="V14">
            <v>0.06</v>
          </cell>
          <cell r="Y14">
            <v>156</v>
          </cell>
          <cell r="Z14">
            <v>1</v>
          </cell>
        </row>
        <row r="15">
          <cell r="E15">
            <v>408</v>
          </cell>
          <cell r="F15" t="str">
            <v>Safe 1</v>
          </cell>
          <cell r="G15">
            <v>0.45</v>
          </cell>
          <cell r="H15">
            <v>0.1</v>
          </cell>
          <cell r="I15">
            <v>0.40500000000000003</v>
          </cell>
          <cell r="J15">
            <v>4.5000000000000005E-2</v>
          </cell>
          <cell r="K15">
            <v>0</v>
          </cell>
          <cell r="L15">
            <v>0</v>
          </cell>
          <cell r="O15">
            <v>408</v>
          </cell>
          <cell r="P15" t="str">
            <v>Less safe 3</v>
          </cell>
          <cell r="Q15">
            <v>0.15</v>
          </cell>
          <cell r="R15">
            <v>0.25</v>
          </cell>
          <cell r="S15">
            <v>0</v>
          </cell>
          <cell r="T15">
            <v>0</v>
          </cell>
          <cell r="U15">
            <v>0.54</v>
          </cell>
          <cell r="V15">
            <v>0.06</v>
          </cell>
          <cell r="Y15">
            <v>408</v>
          </cell>
          <cell r="Z15">
            <v>1</v>
          </cell>
        </row>
        <row r="16">
          <cell r="E16">
            <v>496</v>
          </cell>
          <cell r="F16" t="str">
            <v>Safe 1</v>
          </cell>
          <cell r="G16">
            <v>0.45</v>
          </cell>
          <cell r="H16">
            <v>0.1</v>
          </cell>
          <cell r="I16">
            <v>0.40500000000000003</v>
          </cell>
          <cell r="J16">
            <v>4.5000000000000005E-2</v>
          </cell>
          <cell r="K16">
            <v>0</v>
          </cell>
          <cell r="L16">
            <v>0</v>
          </cell>
          <cell r="O16">
            <v>496</v>
          </cell>
          <cell r="P16" t="str">
            <v>Less safe 3</v>
          </cell>
          <cell r="Q16">
            <v>0.15</v>
          </cell>
          <cell r="R16">
            <v>0.25</v>
          </cell>
          <cell r="S16">
            <v>0</v>
          </cell>
          <cell r="T16">
            <v>0</v>
          </cell>
          <cell r="U16">
            <v>0.54</v>
          </cell>
          <cell r="V16">
            <v>0.06</v>
          </cell>
          <cell r="Y16">
            <v>496</v>
          </cell>
          <cell r="Z16">
            <v>1</v>
          </cell>
        </row>
        <row r="17">
          <cell r="E17">
            <v>100</v>
          </cell>
          <cell r="F17" t="str">
            <v>Safe 1</v>
          </cell>
          <cell r="G17">
            <v>0.45</v>
          </cell>
          <cell r="H17">
            <v>0.1</v>
          </cell>
          <cell r="I17">
            <v>0.40500000000000003</v>
          </cell>
          <cell r="J17">
            <v>4.5000000000000005E-2</v>
          </cell>
          <cell r="K17">
            <v>0</v>
          </cell>
          <cell r="L17">
            <v>0</v>
          </cell>
          <cell r="O17">
            <v>100</v>
          </cell>
          <cell r="P17" t="str">
            <v>Less safe 1</v>
          </cell>
          <cell r="Q17">
            <v>0.3</v>
          </cell>
          <cell r="R17">
            <v>0.4</v>
          </cell>
          <cell r="S17">
            <v>0.13500000000000001</v>
          </cell>
          <cell r="T17">
            <v>1.4999999999999999E-2</v>
          </cell>
          <cell r="U17">
            <v>0.13500000000000001</v>
          </cell>
          <cell r="V17">
            <v>1.4999999999999999E-2</v>
          </cell>
          <cell r="Y17">
            <v>100</v>
          </cell>
          <cell r="Z17">
            <v>1</v>
          </cell>
        </row>
        <row r="18">
          <cell r="E18">
            <v>112</v>
          </cell>
          <cell r="F18" t="str">
            <v>Safe 1</v>
          </cell>
          <cell r="G18">
            <v>0.45</v>
          </cell>
          <cell r="H18">
            <v>0.1</v>
          </cell>
          <cell r="I18">
            <v>0.40500000000000003</v>
          </cell>
          <cell r="J18">
            <v>4.5000000000000005E-2</v>
          </cell>
          <cell r="K18">
            <v>0</v>
          </cell>
          <cell r="L18">
            <v>0</v>
          </cell>
          <cell r="O18">
            <v>112</v>
          </cell>
          <cell r="P18" t="str">
            <v>Less safe 1</v>
          </cell>
          <cell r="Q18">
            <v>0.3</v>
          </cell>
          <cell r="R18">
            <v>0.4</v>
          </cell>
          <cell r="S18">
            <v>0.13500000000000001</v>
          </cell>
          <cell r="T18">
            <v>1.4999999999999999E-2</v>
          </cell>
          <cell r="U18">
            <v>0.13500000000000001</v>
          </cell>
          <cell r="V18">
            <v>1.4999999999999999E-2</v>
          </cell>
          <cell r="Y18">
            <v>112</v>
          </cell>
          <cell r="Z18">
            <v>1</v>
          </cell>
        </row>
        <row r="19">
          <cell r="E19">
            <v>498</v>
          </cell>
          <cell r="F19" t="str">
            <v>Safe 1</v>
          </cell>
          <cell r="G19">
            <v>0.45</v>
          </cell>
          <cell r="H19">
            <v>0.1</v>
          </cell>
          <cell r="I19">
            <v>0.40500000000000003</v>
          </cell>
          <cell r="J19">
            <v>4.5000000000000005E-2</v>
          </cell>
          <cell r="K19">
            <v>0</v>
          </cell>
          <cell r="L19">
            <v>0</v>
          </cell>
          <cell r="O19">
            <v>498</v>
          </cell>
          <cell r="P19" t="str">
            <v>Less safe 1</v>
          </cell>
          <cell r="Q19">
            <v>0.3</v>
          </cell>
          <cell r="R19">
            <v>0.4</v>
          </cell>
          <cell r="S19">
            <v>0.13500000000000001</v>
          </cell>
          <cell r="T19">
            <v>1.4999999999999999E-2</v>
          </cell>
          <cell r="U19">
            <v>0.13500000000000001</v>
          </cell>
          <cell r="V19">
            <v>1.4999999999999999E-2</v>
          </cell>
          <cell r="Y19">
            <v>498</v>
          </cell>
          <cell r="Z19">
            <v>1</v>
          </cell>
        </row>
        <row r="20">
          <cell r="E20">
            <v>642</v>
          </cell>
          <cell r="F20" t="str">
            <v>Safe 1</v>
          </cell>
          <cell r="G20">
            <v>0.45</v>
          </cell>
          <cell r="H20">
            <v>0.1</v>
          </cell>
          <cell r="I20">
            <v>0.40500000000000003</v>
          </cell>
          <cell r="J20">
            <v>4.5000000000000005E-2</v>
          </cell>
          <cell r="K20">
            <v>0</v>
          </cell>
          <cell r="L20">
            <v>0</v>
          </cell>
          <cell r="O20">
            <v>642</v>
          </cell>
          <cell r="P20" t="str">
            <v>Less safe 1</v>
          </cell>
          <cell r="Q20">
            <v>0.3</v>
          </cell>
          <cell r="R20">
            <v>0.4</v>
          </cell>
          <cell r="S20">
            <v>0.13500000000000001</v>
          </cell>
          <cell r="T20">
            <v>1.4999999999999999E-2</v>
          </cell>
          <cell r="U20">
            <v>0.13500000000000001</v>
          </cell>
          <cell r="V20">
            <v>1.4999999999999999E-2</v>
          </cell>
          <cell r="Y20">
            <v>642</v>
          </cell>
          <cell r="Z20">
            <v>1</v>
          </cell>
        </row>
        <row r="21">
          <cell r="E21">
            <v>643</v>
          </cell>
          <cell r="F21" t="str">
            <v>Safe 1</v>
          </cell>
          <cell r="G21">
            <v>0.45</v>
          </cell>
          <cell r="H21">
            <v>0.1</v>
          </cell>
          <cell r="I21">
            <v>0.40500000000000003</v>
          </cell>
          <cell r="J21">
            <v>4.5000000000000005E-2</v>
          </cell>
          <cell r="K21">
            <v>0</v>
          </cell>
          <cell r="L21">
            <v>0</v>
          </cell>
          <cell r="O21">
            <v>643</v>
          </cell>
          <cell r="P21" t="str">
            <v>Less safe 1</v>
          </cell>
          <cell r="Q21">
            <v>0.3</v>
          </cell>
          <cell r="R21">
            <v>0.4</v>
          </cell>
          <cell r="S21">
            <v>0.13500000000000001</v>
          </cell>
          <cell r="T21">
            <v>1.4999999999999999E-2</v>
          </cell>
          <cell r="U21">
            <v>0.13500000000000001</v>
          </cell>
          <cell r="V21">
            <v>1.4999999999999999E-2</v>
          </cell>
          <cell r="Y21">
            <v>643</v>
          </cell>
          <cell r="Z21">
            <v>1</v>
          </cell>
        </row>
        <row r="22">
          <cell r="E22">
            <v>804</v>
          </cell>
          <cell r="F22" t="str">
            <v>Safe 1</v>
          </cell>
          <cell r="G22">
            <v>0.45</v>
          </cell>
          <cell r="H22">
            <v>0.1</v>
          </cell>
          <cell r="I22">
            <v>0.40500000000000003</v>
          </cell>
          <cell r="J22">
            <v>4.5000000000000005E-2</v>
          </cell>
          <cell r="K22">
            <v>0</v>
          </cell>
          <cell r="L22">
            <v>0</v>
          </cell>
          <cell r="O22">
            <v>804</v>
          </cell>
          <cell r="P22" t="str">
            <v>Less safe 1</v>
          </cell>
          <cell r="Q22">
            <v>0.3</v>
          </cell>
          <cell r="R22">
            <v>0.4</v>
          </cell>
          <cell r="S22">
            <v>0.13500000000000001</v>
          </cell>
          <cell r="T22">
            <v>1.4999999999999999E-2</v>
          </cell>
          <cell r="U22">
            <v>0.13500000000000001</v>
          </cell>
          <cell r="V22">
            <v>1.4999999999999999E-2</v>
          </cell>
          <cell r="Y22">
            <v>804</v>
          </cell>
          <cell r="Z22">
            <v>1</v>
          </cell>
        </row>
        <row r="23">
          <cell r="E23">
            <v>8</v>
          </cell>
          <cell r="F23" t="str">
            <v>Safe 1</v>
          </cell>
          <cell r="G23">
            <v>0.45</v>
          </cell>
          <cell r="H23">
            <v>0.1</v>
          </cell>
          <cell r="I23">
            <v>0.40500000000000003</v>
          </cell>
          <cell r="J23">
            <v>4.5000000000000005E-2</v>
          </cell>
          <cell r="K23">
            <v>0</v>
          </cell>
          <cell r="L23">
            <v>0</v>
          </cell>
          <cell r="O23">
            <v>8</v>
          </cell>
          <cell r="P23" t="str">
            <v>Less safe 1</v>
          </cell>
          <cell r="Q23">
            <v>0.3</v>
          </cell>
          <cell r="R23">
            <v>0.4</v>
          </cell>
          <cell r="S23">
            <v>0.13500000000000001</v>
          </cell>
          <cell r="T23">
            <v>1.4999999999999999E-2</v>
          </cell>
          <cell r="U23">
            <v>0.13500000000000001</v>
          </cell>
          <cell r="V23">
            <v>1.4999999999999999E-2</v>
          </cell>
          <cell r="Y23">
            <v>8</v>
          </cell>
          <cell r="Z23">
            <v>1</v>
          </cell>
        </row>
        <row r="24">
          <cell r="E24">
            <v>70</v>
          </cell>
          <cell r="F24" t="str">
            <v>Safe 1</v>
          </cell>
          <cell r="G24">
            <v>0.45</v>
          </cell>
          <cell r="H24">
            <v>0.1</v>
          </cell>
          <cell r="I24">
            <v>0.40500000000000003</v>
          </cell>
          <cell r="J24">
            <v>4.5000000000000005E-2</v>
          </cell>
          <cell r="K24">
            <v>0</v>
          </cell>
          <cell r="L24">
            <v>0</v>
          </cell>
          <cell r="O24">
            <v>70</v>
          </cell>
          <cell r="P24" t="str">
            <v>Less safe 1</v>
          </cell>
          <cell r="Q24">
            <v>0.3</v>
          </cell>
          <cell r="R24">
            <v>0.4</v>
          </cell>
          <cell r="S24">
            <v>0.13500000000000001</v>
          </cell>
          <cell r="T24">
            <v>1.4999999999999999E-2</v>
          </cell>
          <cell r="U24">
            <v>0.13500000000000001</v>
          </cell>
          <cell r="V24">
            <v>1.4999999999999999E-2</v>
          </cell>
          <cell r="Y24">
            <v>70</v>
          </cell>
          <cell r="Z24">
            <v>1</v>
          </cell>
        </row>
        <row r="25">
          <cell r="E25">
            <v>499</v>
          </cell>
          <cell r="F25" t="str">
            <v>Safe 1</v>
          </cell>
          <cell r="G25">
            <v>0.45</v>
          </cell>
          <cell r="H25">
            <v>0.1</v>
          </cell>
          <cell r="I25">
            <v>0.40500000000000003</v>
          </cell>
          <cell r="J25">
            <v>4.5000000000000005E-2</v>
          </cell>
          <cell r="K25">
            <v>0</v>
          </cell>
          <cell r="L25">
            <v>0</v>
          </cell>
          <cell r="O25">
            <v>499</v>
          </cell>
          <cell r="P25" t="str">
            <v>Less safe 1</v>
          </cell>
          <cell r="Q25">
            <v>0.3</v>
          </cell>
          <cell r="R25">
            <v>0.4</v>
          </cell>
          <cell r="S25">
            <v>0.13500000000000001</v>
          </cell>
          <cell r="T25">
            <v>1.4999999999999999E-2</v>
          </cell>
          <cell r="U25">
            <v>0.13500000000000001</v>
          </cell>
          <cell r="V25">
            <v>1.4999999999999999E-2</v>
          </cell>
          <cell r="Y25">
            <v>499</v>
          </cell>
          <cell r="Z25">
            <v>1</v>
          </cell>
        </row>
        <row r="26">
          <cell r="E26">
            <v>688</v>
          </cell>
          <cell r="F26" t="str">
            <v>Safe 1</v>
          </cell>
          <cell r="G26">
            <v>0.45</v>
          </cell>
          <cell r="H26">
            <v>0.1</v>
          </cell>
          <cell r="I26">
            <v>0.40500000000000003</v>
          </cell>
          <cell r="J26">
            <v>4.5000000000000005E-2</v>
          </cell>
          <cell r="K26">
            <v>0</v>
          </cell>
          <cell r="L26">
            <v>0</v>
          </cell>
          <cell r="O26">
            <v>688</v>
          </cell>
          <cell r="P26" t="str">
            <v>Less safe 1</v>
          </cell>
          <cell r="Q26">
            <v>0.3</v>
          </cell>
          <cell r="R26">
            <v>0.4</v>
          </cell>
          <cell r="S26">
            <v>0.13500000000000001</v>
          </cell>
          <cell r="T26">
            <v>1.4999999999999999E-2</v>
          </cell>
          <cell r="U26">
            <v>0.13500000000000001</v>
          </cell>
          <cell r="V26">
            <v>1.4999999999999999E-2</v>
          </cell>
          <cell r="Y26">
            <v>688</v>
          </cell>
          <cell r="Z26">
            <v>1</v>
          </cell>
        </row>
        <row r="27">
          <cell r="E27">
            <v>807</v>
          </cell>
          <cell r="F27" t="str">
            <v>Safe 1</v>
          </cell>
          <cell r="G27">
            <v>0.45</v>
          </cell>
          <cell r="H27">
            <v>0.1</v>
          </cell>
          <cell r="I27">
            <v>0.40500000000000003</v>
          </cell>
          <cell r="J27">
            <v>4.5000000000000005E-2</v>
          </cell>
          <cell r="K27">
            <v>0</v>
          </cell>
          <cell r="L27">
            <v>0</v>
          </cell>
          <cell r="O27">
            <v>807</v>
          </cell>
          <cell r="P27" t="str">
            <v>Less safe 1</v>
          </cell>
          <cell r="Q27">
            <v>0.3</v>
          </cell>
          <cell r="R27">
            <v>0.4</v>
          </cell>
          <cell r="S27">
            <v>0.13500000000000001</v>
          </cell>
          <cell r="T27">
            <v>1.4999999999999999E-2</v>
          </cell>
          <cell r="U27">
            <v>0.13500000000000001</v>
          </cell>
          <cell r="V27">
            <v>1.4999999999999999E-2</v>
          </cell>
          <cell r="Y27">
            <v>807</v>
          </cell>
          <cell r="Z27">
            <v>1</v>
          </cell>
        </row>
        <row r="28">
          <cell r="E28">
            <v>4</v>
          </cell>
          <cell r="F28" t="str">
            <v>Safe 2</v>
          </cell>
          <cell r="G28">
            <v>0.6</v>
          </cell>
          <cell r="H28">
            <v>0.1</v>
          </cell>
          <cell r="I28">
            <v>0</v>
          </cell>
          <cell r="J28">
            <v>0</v>
          </cell>
          <cell r="K28">
            <v>0.27</v>
          </cell>
          <cell r="L28">
            <v>0.03</v>
          </cell>
          <cell r="O28">
            <v>4</v>
          </cell>
          <cell r="P28" t="str">
            <v>Less safe 3</v>
          </cell>
          <cell r="Q28">
            <v>0.15</v>
          </cell>
          <cell r="R28">
            <v>0.25</v>
          </cell>
          <cell r="S28">
            <v>0</v>
          </cell>
          <cell r="T28">
            <v>0</v>
          </cell>
          <cell r="U28">
            <v>0.54</v>
          </cell>
          <cell r="V28">
            <v>0.06</v>
          </cell>
          <cell r="Y28">
            <v>4</v>
          </cell>
          <cell r="Z28">
            <v>1</v>
          </cell>
        </row>
        <row r="29">
          <cell r="E29">
            <v>12</v>
          </cell>
          <cell r="F29" t="str">
            <v>Safe 2</v>
          </cell>
          <cell r="G29">
            <v>0.6</v>
          </cell>
          <cell r="H29">
            <v>0.1</v>
          </cell>
          <cell r="I29">
            <v>0</v>
          </cell>
          <cell r="J29">
            <v>0</v>
          </cell>
          <cell r="K29">
            <v>0.27</v>
          </cell>
          <cell r="L29">
            <v>0.03</v>
          </cell>
          <cell r="O29">
            <v>12</v>
          </cell>
          <cell r="P29" t="str">
            <v>Less safe 3</v>
          </cell>
          <cell r="Q29">
            <v>0.15</v>
          </cell>
          <cell r="R29">
            <v>0.25</v>
          </cell>
          <cell r="S29">
            <v>0</v>
          </cell>
          <cell r="T29">
            <v>0</v>
          </cell>
          <cell r="U29">
            <v>0.54</v>
          </cell>
          <cell r="V29">
            <v>0.06</v>
          </cell>
          <cell r="Y29">
            <v>12</v>
          </cell>
          <cell r="Z29">
            <v>1</v>
          </cell>
        </row>
        <row r="30">
          <cell r="E30">
            <v>24</v>
          </cell>
          <cell r="F30" t="str">
            <v>Safe 2</v>
          </cell>
          <cell r="G30">
            <v>0.6</v>
          </cell>
          <cell r="H30">
            <v>0.1</v>
          </cell>
          <cell r="I30">
            <v>0</v>
          </cell>
          <cell r="J30">
            <v>0</v>
          </cell>
          <cell r="K30">
            <v>0.27</v>
          </cell>
          <cell r="L30">
            <v>0.03</v>
          </cell>
          <cell r="O30">
            <v>24</v>
          </cell>
          <cell r="P30" t="str">
            <v>Less safe 3</v>
          </cell>
          <cell r="Q30">
            <v>0.15</v>
          </cell>
          <cell r="R30">
            <v>0.25</v>
          </cell>
          <cell r="S30">
            <v>0</v>
          </cell>
          <cell r="T30">
            <v>0</v>
          </cell>
          <cell r="U30">
            <v>0.54</v>
          </cell>
          <cell r="V30">
            <v>0.06</v>
          </cell>
          <cell r="Y30">
            <v>24</v>
          </cell>
          <cell r="Z30">
            <v>1</v>
          </cell>
        </row>
        <row r="31">
          <cell r="E31">
            <v>31</v>
          </cell>
          <cell r="F31" t="str">
            <v>Safe 2</v>
          </cell>
          <cell r="G31">
            <v>0.6</v>
          </cell>
          <cell r="H31">
            <v>0.1</v>
          </cell>
          <cell r="I31">
            <v>0</v>
          </cell>
          <cell r="J31">
            <v>0</v>
          </cell>
          <cell r="K31">
            <v>0.27</v>
          </cell>
          <cell r="L31">
            <v>0.03</v>
          </cell>
          <cell r="O31">
            <v>31</v>
          </cell>
          <cell r="P31" t="str">
            <v>Less safe 3</v>
          </cell>
          <cell r="Q31">
            <v>0.15</v>
          </cell>
          <cell r="R31">
            <v>0.25</v>
          </cell>
          <cell r="S31">
            <v>0</v>
          </cell>
          <cell r="T31">
            <v>0</v>
          </cell>
          <cell r="U31">
            <v>0.54</v>
          </cell>
          <cell r="V31">
            <v>0.06</v>
          </cell>
          <cell r="Y31">
            <v>31</v>
          </cell>
          <cell r="Z31">
            <v>1</v>
          </cell>
        </row>
        <row r="32">
          <cell r="E32">
            <v>32</v>
          </cell>
          <cell r="F32" t="str">
            <v>Safe 2</v>
          </cell>
          <cell r="G32">
            <v>0.6</v>
          </cell>
          <cell r="H32">
            <v>0.1</v>
          </cell>
          <cell r="I32">
            <v>0</v>
          </cell>
          <cell r="J32">
            <v>0</v>
          </cell>
          <cell r="K32">
            <v>0.27</v>
          </cell>
          <cell r="L32">
            <v>0.03</v>
          </cell>
          <cell r="O32">
            <v>32</v>
          </cell>
          <cell r="P32" t="str">
            <v>Less safe 3</v>
          </cell>
          <cell r="Q32">
            <v>0.15</v>
          </cell>
          <cell r="R32">
            <v>0.25</v>
          </cell>
          <cell r="S32">
            <v>0</v>
          </cell>
          <cell r="T32">
            <v>0</v>
          </cell>
          <cell r="U32">
            <v>0.54</v>
          </cell>
          <cell r="V32">
            <v>0.06</v>
          </cell>
          <cell r="Y32">
            <v>32</v>
          </cell>
          <cell r="Z32">
            <v>1</v>
          </cell>
        </row>
        <row r="33">
          <cell r="E33">
            <v>50</v>
          </cell>
          <cell r="F33" t="str">
            <v>Safe 1</v>
          </cell>
          <cell r="G33">
            <v>0.45</v>
          </cell>
          <cell r="H33">
            <v>0.1</v>
          </cell>
          <cell r="I33">
            <v>0.40500000000000003</v>
          </cell>
          <cell r="J33">
            <v>4.5000000000000005E-2</v>
          </cell>
          <cell r="K33">
            <v>0</v>
          </cell>
          <cell r="L33">
            <v>0</v>
          </cell>
          <cell r="O33">
            <v>50</v>
          </cell>
          <cell r="P33" t="str">
            <v>Less safe 3</v>
          </cell>
          <cell r="Q33">
            <v>0.15</v>
          </cell>
          <cell r="R33">
            <v>0.25</v>
          </cell>
          <cell r="S33">
            <v>0</v>
          </cell>
          <cell r="T33">
            <v>0</v>
          </cell>
          <cell r="U33">
            <v>0.54</v>
          </cell>
          <cell r="V33">
            <v>0.06</v>
          </cell>
          <cell r="Y33">
            <v>50</v>
          </cell>
          <cell r="Z33">
            <v>1</v>
          </cell>
        </row>
        <row r="34">
          <cell r="E34">
            <v>51</v>
          </cell>
          <cell r="F34" t="str">
            <v>Safe 2</v>
          </cell>
          <cell r="G34">
            <v>0.6</v>
          </cell>
          <cell r="H34">
            <v>0.1</v>
          </cell>
          <cell r="I34">
            <v>0</v>
          </cell>
          <cell r="J34">
            <v>0</v>
          </cell>
          <cell r="K34">
            <v>0.27</v>
          </cell>
          <cell r="L34">
            <v>0.03</v>
          </cell>
          <cell r="O34">
            <v>51</v>
          </cell>
          <cell r="P34" t="str">
            <v>Less safe 3</v>
          </cell>
          <cell r="Q34">
            <v>0.15</v>
          </cell>
          <cell r="R34">
            <v>0.25</v>
          </cell>
          <cell r="S34">
            <v>0</v>
          </cell>
          <cell r="T34">
            <v>0</v>
          </cell>
          <cell r="U34">
            <v>0.54</v>
          </cell>
          <cell r="V34">
            <v>0.06</v>
          </cell>
          <cell r="Y34">
            <v>51</v>
          </cell>
          <cell r="Z34">
            <v>1</v>
          </cell>
        </row>
        <row r="35">
          <cell r="E35">
            <v>64</v>
          </cell>
          <cell r="F35" t="str">
            <v>Safe 2</v>
          </cell>
          <cell r="G35">
            <v>0.6</v>
          </cell>
          <cell r="H35">
            <v>0.1</v>
          </cell>
          <cell r="I35">
            <v>0</v>
          </cell>
          <cell r="J35">
            <v>0</v>
          </cell>
          <cell r="K35">
            <v>0.27</v>
          </cell>
          <cell r="L35">
            <v>0.03</v>
          </cell>
          <cell r="O35">
            <v>64</v>
          </cell>
          <cell r="P35" t="str">
            <v>Less safe 3</v>
          </cell>
          <cell r="Q35">
            <v>0.15</v>
          </cell>
          <cell r="R35">
            <v>0.25</v>
          </cell>
          <cell r="S35">
            <v>0</v>
          </cell>
          <cell r="T35">
            <v>0</v>
          </cell>
          <cell r="U35">
            <v>0.54</v>
          </cell>
          <cell r="V35">
            <v>0.06</v>
          </cell>
          <cell r="Y35">
            <v>64</v>
          </cell>
          <cell r="Z35">
            <v>1</v>
          </cell>
        </row>
        <row r="36">
          <cell r="E36">
            <v>68</v>
          </cell>
          <cell r="F36" t="str">
            <v>Safe 2</v>
          </cell>
          <cell r="G36">
            <v>0.6</v>
          </cell>
          <cell r="H36">
            <v>0.1</v>
          </cell>
          <cell r="I36">
            <v>0</v>
          </cell>
          <cell r="J36">
            <v>0</v>
          </cell>
          <cell r="K36">
            <v>0.27</v>
          </cell>
          <cell r="L36">
            <v>0.03</v>
          </cell>
          <cell r="O36">
            <v>68</v>
          </cell>
          <cell r="P36" t="str">
            <v>Less safe 3</v>
          </cell>
          <cell r="Q36">
            <v>0.15</v>
          </cell>
          <cell r="R36">
            <v>0.25</v>
          </cell>
          <cell r="S36">
            <v>0</v>
          </cell>
          <cell r="T36">
            <v>0</v>
          </cell>
          <cell r="U36">
            <v>0.54</v>
          </cell>
          <cell r="V36">
            <v>0.06</v>
          </cell>
          <cell r="Y36">
            <v>68</v>
          </cell>
          <cell r="Z36">
            <v>1</v>
          </cell>
        </row>
        <row r="37">
          <cell r="E37">
            <v>72</v>
          </cell>
          <cell r="F37" t="str">
            <v>Safe 2</v>
          </cell>
          <cell r="G37">
            <v>0.6</v>
          </cell>
          <cell r="H37">
            <v>0.1</v>
          </cell>
          <cell r="I37">
            <v>0</v>
          </cell>
          <cell r="J37">
            <v>0</v>
          </cell>
          <cell r="K37">
            <v>0.27</v>
          </cell>
          <cell r="L37">
            <v>0.03</v>
          </cell>
          <cell r="O37">
            <v>72</v>
          </cell>
          <cell r="P37" t="str">
            <v>Less safe 3</v>
          </cell>
          <cell r="Q37">
            <v>0.15</v>
          </cell>
          <cell r="R37">
            <v>0.25</v>
          </cell>
          <cell r="S37">
            <v>0</v>
          </cell>
          <cell r="T37">
            <v>0</v>
          </cell>
          <cell r="U37">
            <v>0.54</v>
          </cell>
          <cell r="V37">
            <v>0.06</v>
          </cell>
          <cell r="Y37">
            <v>72</v>
          </cell>
          <cell r="Z37">
            <v>1</v>
          </cell>
        </row>
        <row r="38">
          <cell r="E38">
            <v>76</v>
          </cell>
          <cell r="F38" t="str">
            <v>Safe 2</v>
          </cell>
          <cell r="G38">
            <v>0.6</v>
          </cell>
          <cell r="H38">
            <v>0.1</v>
          </cell>
          <cell r="I38">
            <v>0</v>
          </cell>
          <cell r="J38">
            <v>0</v>
          </cell>
          <cell r="K38">
            <v>0.27</v>
          </cell>
          <cell r="L38">
            <v>0.03</v>
          </cell>
          <cell r="O38">
            <v>76</v>
          </cell>
          <cell r="P38" t="str">
            <v>Less safe 3</v>
          </cell>
          <cell r="Q38">
            <v>0.15</v>
          </cell>
          <cell r="R38">
            <v>0.25</v>
          </cell>
          <cell r="S38">
            <v>0</v>
          </cell>
          <cell r="T38">
            <v>0</v>
          </cell>
          <cell r="U38">
            <v>0.54</v>
          </cell>
          <cell r="V38">
            <v>0.06</v>
          </cell>
          <cell r="Y38">
            <v>76</v>
          </cell>
          <cell r="Z38">
            <v>1</v>
          </cell>
        </row>
        <row r="39">
          <cell r="E39">
            <v>84</v>
          </cell>
          <cell r="F39" t="str">
            <v>Safe 2</v>
          </cell>
          <cell r="G39">
            <v>0.6</v>
          </cell>
          <cell r="H39">
            <v>0.1</v>
          </cell>
          <cell r="I39">
            <v>0</v>
          </cell>
          <cell r="J39">
            <v>0</v>
          </cell>
          <cell r="K39">
            <v>0.27</v>
          </cell>
          <cell r="L39">
            <v>0.03</v>
          </cell>
          <cell r="O39">
            <v>84</v>
          </cell>
          <cell r="P39" t="str">
            <v>Less safe 3</v>
          </cell>
          <cell r="Q39">
            <v>0.15</v>
          </cell>
          <cell r="R39">
            <v>0.25</v>
          </cell>
          <cell r="S39">
            <v>0</v>
          </cell>
          <cell r="T39">
            <v>0</v>
          </cell>
          <cell r="U39">
            <v>0.54</v>
          </cell>
          <cell r="V39">
            <v>0.06</v>
          </cell>
          <cell r="Y39">
            <v>84</v>
          </cell>
          <cell r="Z39">
            <v>1</v>
          </cell>
        </row>
        <row r="40">
          <cell r="E40">
            <v>90</v>
          </cell>
          <cell r="F40" t="str">
            <v>Safe 2</v>
          </cell>
          <cell r="G40">
            <v>0.6</v>
          </cell>
          <cell r="H40">
            <v>0.1</v>
          </cell>
          <cell r="I40">
            <v>0</v>
          </cell>
          <cell r="J40">
            <v>0</v>
          </cell>
          <cell r="K40">
            <v>0.27</v>
          </cell>
          <cell r="L40">
            <v>0.03</v>
          </cell>
          <cell r="O40">
            <v>90</v>
          </cell>
          <cell r="P40" t="str">
            <v>Less safe 3</v>
          </cell>
          <cell r="Q40">
            <v>0.15</v>
          </cell>
          <cell r="R40">
            <v>0.25</v>
          </cell>
          <cell r="S40">
            <v>0</v>
          </cell>
          <cell r="T40">
            <v>0</v>
          </cell>
          <cell r="U40">
            <v>0.54</v>
          </cell>
          <cell r="V40">
            <v>0.06</v>
          </cell>
          <cell r="Y40">
            <v>90</v>
          </cell>
          <cell r="Z40">
            <v>1</v>
          </cell>
        </row>
        <row r="41">
          <cell r="E41">
            <v>104</v>
          </cell>
          <cell r="F41" t="str">
            <v>Safe 2</v>
          </cell>
          <cell r="G41">
            <v>0.6</v>
          </cell>
          <cell r="H41">
            <v>0.1</v>
          </cell>
          <cell r="I41">
            <v>0</v>
          </cell>
          <cell r="J41">
            <v>0</v>
          </cell>
          <cell r="K41">
            <v>0.27</v>
          </cell>
          <cell r="L41">
            <v>0.03</v>
          </cell>
          <cell r="O41">
            <v>104</v>
          </cell>
          <cell r="P41" t="str">
            <v>Less safe 3</v>
          </cell>
          <cell r="Q41">
            <v>0.15</v>
          </cell>
          <cell r="R41">
            <v>0.25</v>
          </cell>
          <cell r="S41">
            <v>0</v>
          </cell>
          <cell r="T41">
            <v>0</v>
          </cell>
          <cell r="U41">
            <v>0.54</v>
          </cell>
          <cell r="V41">
            <v>0.06</v>
          </cell>
          <cell r="Y41">
            <v>104</v>
          </cell>
          <cell r="Z41">
            <v>1</v>
          </cell>
        </row>
        <row r="42">
          <cell r="E42">
            <v>108</v>
          </cell>
          <cell r="F42" t="str">
            <v>Safe 2</v>
          </cell>
          <cell r="G42">
            <v>0.6</v>
          </cell>
          <cell r="H42">
            <v>0.1</v>
          </cell>
          <cell r="I42">
            <v>0</v>
          </cell>
          <cell r="J42">
            <v>0</v>
          </cell>
          <cell r="K42">
            <v>0.27</v>
          </cell>
          <cell r="L42">
            <v>0.03</v>
          </cell>
          <cell r="O42">
            <v>108</v>
          </cell>
          <cell r="P42" t="str">
            <v>Less safe 3</v>
          </cell>
          <cell r="Q42">
            <v>0.15</v>
          </cell>
          <cell r="R42">
            <v>0.25</v>
          </cell>
          <cell r="S42">
            <v>0</v>
          </cell>
          <cell r="T42">
            <v>0</v>
          </cell>
          <cell r="U42">
            <v>0.54</v>
          </cell>
          <cell r="V42">
            <v>0.06</v>
          </cell>
          <cell r="Y42">
            <v>108</v>
          </cell>
          <cell r="Z42">
            <v>1</v>
          </cell>
        </row>
        <row r="43">
          <cell r="E43">
            <v>116</v>
          </cell>
          <cell r="F43" t="str">
            <v>Safe 2</v>
          </cell>
          <cell r="G43">
            <v>0.6</v>
          </cell>
          <cell r="H43">
            <v>0.1</v>
          </cell>
          <cell r="I43">
            <v>0</v>
          </cell>
          <cell r="J43">
            <v>0</v>
          </cell>
          <cell r="K43">
            <v>0.27</v>
          </cell>
          <cell r="L43">
            <v>0.03</v>
          </cell>
          <cell r="O43">
            <v>116</v>
          </cell>
          <cell r="P43" t="str">
            <v>Less safe 3</v>
          </cell>
          <cell r="Q43">
            <v>0.15</v>
          </cell>
          <cell r="R43">
            <v>0.25</v>
          </cell>
          <cell r="S43">
            <v>0</v>
          </cell>
          <cell r="T43">
            <v>0</v>
          </cell>
          <cell r="U43">
            <v>0.54</v>
          </cell>
          <cell r="V43">
            <v>0.06</v>
          </cell>
          <cell r="Y43">
            <v>116</v>
          </cell>
          <cell r="Z43">
            <v>1</v>
          </cell>
        </row>
        <row r="44">
          <cell r="E44">
            <v>120</v>
          </cell>
          <cell r="F44" t="str">
            <v>Safe 2</v>
          </cell>
          <cell r="G44">
            <v>0.6</v>
          </cell>
          <cell r="H44">
            <v>0.1</v>
          </cell>
          <cell r="I44">
            <v>0</v>
          </cell>
          <cell r="J44">
            <v>0</v>
          </cell>
          <cell r="K44">
            <v>0.27</v>
          </cell>
          <cell r="L44">
            <v>0.03</v>
          </cell>
          <cell r="O44">
            <v>120</v>
          </cell>
          <cell r="P44" t="str">
            <v>Less safe 3</v>
          </cell>
          <cell r="Q44">
            <v>0.15</v>
          </cell>
          <cell r="R44">
            <v>0.25</v>
          </cell>
          <cell r="S44">
            <v>0</v>
          </cell>
          <cell r="T44">
            <v>0</v>
          </cell>
          <cell r="U44">
            <v>0.54</v>
          </cell>
          <cell r="V44">
            <v>0.06</v>
          </cell>
          <cell r="Y44">
            <v>120</v>
          </cell>
          <cell r="Z44">
            <v>1</v>
          </cell>
        </row>
        <row r="45">
          <cell r="E45">
            <v>132</v>
          </cell>
          <cell r="F45" t="str">
            <v>Safe 2</v>
          </cell>
          <cell r="G45">
            <v>0.6</v>
          </cell>
          <cell r="H45">
            <v>0.1</v>
          </cell>
          <cell r="I45">
            <v>0</v>
          </cell>
          <cell r="J45">
            <v>0</v>
          </cell>
          <cell r="K45">
            <v>0.27</v>
          </cell>
          <cell r="L45">
            <v>0.03</v>
          </cell>
          <cell r="O45">
            <v>132</v>
          </cell>
          <cell r="P45" t="str">
            <v>Less safe 3</v>
          </cell>
          <cell r="Q45">
            <v>0.15</v>
          </cell>
          <cell r="R45">
            <v>0.25</v>
          </cell>
          <cell r="S45">
            <v>0</v>
          </cell>
          <cell r="T45">
            <v>0</v>
          </cell>
          <cell r="U45">
            <v>0.54</v>
          </cell>
          <cell r="V45">
            <v>0.06</v>
          </cell>
          <cell r="Y45">
            <v>132</v>
          </cell>
          <cell r="Z45">
            <v>1</v>
          </cell>
        </row>
        <row r="46">
          <cell r="E46">
            <v>140</v>
          </cell>
          <cell r="F46" t="str">
            <v>Safe 2</v>
          </cell>
          <cell r="G46">
            <v>0.6</v>
          </cell>
          <cell r="H46">
            <v>0.1</v>
          </cell>
          <cell r="I46">
            <v>0</v>
          </cell>
          <cell r="J46">
            <v>0</v>
          </cell>
          <cell r="K46">
            <v>0.27</v>
          </cell>
          <cell r="L46">
            <v>0.03</v>
          </cell>
          <cell r="O46">
            <v>140</v>
          </cell>
          <cell r="P46" t="str">
            <v>Less safe 3</v>
          </cell>
          <cell r="Q46">
            <v>0.15</v>
          </cell>
          <cell r="R46">
            <v>0.25</v>
          </cell>
          <cell r="S46">
            <v>0</v>
          </cell>
          <cell r="T46">
            <v>0</v>
          </cell>
          <cell r="U46">
            <v>0.54</v>
          </cell>
          <cell r="V46">
            <v>0.06</v>
          </cell>
          <cell r="Y46">
            <v>140</v>
          </cell>
          <cell r="Z46">
            <v>1</v>
          </cell>
        </row>
        <row r="47">
          <cell r="E47">
            <v>144</v>
          </cell>
          <cell r="F47" t="str">
            <v>Safe 2</v>
          </cell>
          <cell r="G47">
            <v>0.6</v>
          </cell>
          <cell r="H47">
            <v>0.1</v>
          </cell>
          <cell r="I47">
            <v>0</v>
          </cell>
          <cell r="J47">
            <v>0</v>
          </cell>
          <cell r="K47">
            <v>0.27</v>
          </cell>
          <cell r="L47">
            <v>0.03</v>
          </cell>
          <cell r="O47">
            <v>144</v>
          </cell>
          <cell r="P47" t="str">
            <v>Less safe 3</v>
          </cell>
          <cell r="Q47">
            <v>0.15</v>
          </cell>
          <cell r="R47">
            <v>0.25</v>
          </cell>
          <cell r="S47">
            <v>0</v>
          </cell>
          <cell r="T47">
            <v>0</v>
          </cell>
          <cell r="U47">
            <v>0.54</v>
          </cell>
          <cell r="V47">
            <v>0.06</v>
          </cell>
          <cell r="Y47">
            <v>144</v>
          </cell>
          <cell r="Z47">
            <v>1</v>
          </cell>
        </row>
        <row r="48">
          <cell r="E48">
            <v>148</v>
          </cell>
          <cell r="F48" t="str">
            <v>Safe 2</v>
          </cell>
          <cell r="G48">
            <v>0.6</v>
          </cell>
          <cell r="H48">
            <v>0.1</v>
          </cell>
          <cell r="I48">
            <v>0</v>
          </cell>
          <cell r="J48">
            <v>0</v>
          </cell>
          <cell r="K48">
            <v>0.27</v>
          </cell>
          <cell r="L48">
            <v>0.03</v>
          </cell>
          <cell r="O48">
            <v>148</v>
          </cell>
          <cell r="P48" t="str">
            <v>Less safe 3</v>
          </cell>
          <cell r="Q48">
            <v>0.15</v>
          </cell>
          <cell r="R48">
            <v>0.25</v>
          </cell>
          <cell r="S48">
            <v>0</v>
          </cell>
          <cell r="T48">
            <v>0</v>
          </cell>
          <cell r="U48">
            <v>0.54</v>
          </cell>
          <cell r="V48">
            <v>0.06</v>
          </cell>
          <cell r="Y48">
            <v>148</v>
          </cell>
          <cell r="Z48">
            <v>1</v>
          </cell>
        </row>
        <row r="49">
          <cell r="E49">
            <v>170</v>
          </cell>
          <cell r="F49" t="str">
            <v>Safe 2</v>
          </cell>
          <cell r="G49">
            <v>0.6</v>
          </cell>
          <cell r="H49">
            <v>0.1</v>
          </cell>
          <cell r="I49">
            <v>0</v>
          </cell>
          <cell r="J49">
            <v>0</v>
          </cell>
          <cell r="K49">
            <v>0.27</v>
          </cell>
          <cell r="L49">
            <v>0.03</v>
          </cell>
          <cell r="O49">
            <v>170</v>
          </cell>
          <cell r="P49" t="str">
            <v>Less safe 3</v>
          </cell>
          <cell r="Q49">
            <v>0.15</v>
          </cell>
          <cell r="R49">
            <v>0.25</v>
          </cell>
          <cell r="S49">
            <v>0</v>
          </cell>
          <cell r="T49">
            <v>0</v>
          </cell>
          <cell r="U49">
            <v>0.54</v>
          </cell>
          <cell r="V49">
            <v>0.06</v>
          </cell>
          <cell r="Y49">
            <v>170</v>
          </cell>
          <cell r="Z49">
            <v>1</v>
          </cell>
        </row>
        <row r="50">
          <cell r="E50">
            <v>174</v>
          </cell>
          <cell r="F50" t="str">
            <v>Safe 2</v>
          </cell>
          <cell r="G50">
            <v>0.6</v>
          </cell>
          <cell r="H50">
            <v>0.1</v>
          </cell>
          <cell r="I50">
            <v>0</v>
          </cell>
          <cell r="J50">
            <v>0</v>
          </cell>
          <cell r="K50">
            <v>0.27</v>
          </cell>
          <cell r="L50">
            <v>0.03</v>
          </cell>
          <cell r="O50">
            <v>174</v>
          </cell>
          <cell r="P50" t="str">
            <v>Less safe 3</v>
          </cell>
          <cell r="Q50">
            <v>0.15</v>
          </cell>
          <cell r="R50">
            <v>0.25</v>
          </cell>
          <cell r="S50">
            <v>0</v>
          </cell>
          <cell r="T50">
            <v>0</v>
          </cell>
          <cell r="U50">
            <v>0.54</v>
          </cell>
          <cell r="V50">
            <v>0.06</v>
          </cell>
          <cell r="Y50">
            <v>174</v>
          </cell>
          <cell r="Z50">
            <v>1</v>
          </cell>
        </row>
        <row r="51">
          <cell r="E51">
            <v>178</v>
          </cell>
          <cell r="F51" t="str">
            <v>Safe 2</v>
          </cell>
          <cell r="G51">
            <v>0.6</v>
          </cell>
          <cell r="H51">
            <v>0.1</v>
          </cell>
          <cell r="I51">
            <v>0</v>
          </cell>
          <cell r="J51">
            <v>0</v>
          </cell>
          <cell r="K51">
            <v>0.27</v>
          </cell>
          <cell r="L51">
            <v>0.03</v>
          </cell>
          <cell r="O51">
            <v>178</v>
          </cell>
          <cell r="P51" t="str">
            <v>Less safe 3</v>
          </cell>
          <cell r="Q51">
            <v>0.15</v>
          </cell>
          <cell r="R51">
            <v>0.25</v>
          </cell>
          <cell r="S51">
            <v>0</v>
          </cell>
          <cell r="T51">
            <v>0</v>
          </cell>
          <cell r="U51">
            <v>0.54</v>
          </cell>
          <cell r="V51">
            <v>0.06</v>
          </cell>
          <cell r="Y51">
            <v>178</v>
          </cell>
          <cell r="Z51">
            <v>1</v>
          </cell>
        </row>
        <row r="52">
          <cell r="E52">
            <v>180</v>
          </cell>
          <cell r="F52" t="str">
            <v>Safe 2</v>
          </cell>
          <cell r="G52">
            <v>0.6</v>
          </cell>
          <cell r="H52">
            <v>0.1</v>
          </cell>
          <cell r="I52">
            <v>0</v>
          </cell>
          <cell r="J52">
            <v>0</v>
          </cell>
          <cell r="K52">
            <v>0.27</v>
          </cell>
          <cell r="L52">
            <v>0.03</v>
          </cell>
          <cell r="O52">
            <v>180</v>
          </cell>
          <cell r="P52" t="str">
            <v>Less safe 3</v>
          </cell>
          <cell r="Q52">
            <v>0.15</v>
          </cell>
          <cell r="R52">
            <v>0.25</v>
          </cell>
          <cell r="S52">
            <v>0</v>
          </cell>
          <cell r="T52">
            <v>0</v>
          </cell>
          <cell r="U52">
            <v>0.54</v>
          </cell>
          <cell r="V52">
            <v>0.06</v>
          </cell>
          <cell r="Y52">
            <v>180</v>
          </cell>
          <cell r="Z52">
            <v>1</v>
          </cell>
        </row>
        <row r="53">
          <cell r="E53">
            <v>188</v>
          </cell>
          <cell r="F53" t="str">
            <v>Safe 2</v>
          </cell>
          <cell r="G53">
            <v>0.6</v>
          </cell>
          <cell r="H53">
            <v>0.1</v>
          </cell>
          <cell r="I53">
            <v>0</v>
          </cell>
          <cell r="J53">
            <v>0</v>
          </cell>
          <cell r="K53">
            <v>0.27</v>
          </cell>
          <cell r="L53">
            <v>0.03</v>
          </cell>
          <cell r="O53">
            <v>188</v>
          </cell>
          <cell r="P53" t="str">
            <v>Less safe 3</v>
          </cell>
          <cell r="Q53">
            <v>0.15</v>
          </cell>
          <cell r="R53">
            <v>0.25</v>
          </cell>
          <cell r="S53">
            <v>0</v>
          </cell>
          <cell r="T53">
            <v>0</v>
          </cell>
          <cell r="U53">
            <v>0.54</v>
          </cell>
          <cell r="V53">
            <v>0.06</v>
          </cell>
          <cell r="Y53">
            <v>188</v>
          </cell>
          <cell r="Z53">
            <v>1</v>
          </cell>
        </row>
        <row r="54">
          <cell r="E54">
            <v>192</v>
          </cell>
          <cell r="F54" t="str">
            <v>Safe 2</v>
          </cell>
          <cell r="G54">
            <v>0.6</v>
          </cell>
          <cell r="H54">
            <v>0.1</v>
          </cell>
          <cell r="I54">
            <v>0</v>
          </cell>
          <cell r="J54">
            <v>0</v>
          </cell>
          <cell r="K54">
            <v>0.27</v>
          </cell>
          <cell r="L54">
            <v>0.03</v>
          </cell>
          <cell r="O54">
            <v>192</v>
          </cell>
          <cell r="P54" t="str">
            <v>Less safe 3</v>
          </cell>
          <cell r="Q54">
            <v>0.15</v>
          </cell>
          <cell r="R54">
            <v>0.25</v>
          </cell>
          <cell r="S54">
            <v>0</v>
          </cell>
          <cell r="T54">
            <v>0</v>
          </cell>
          <cell r="U54">
            <v>0.54</v>
          </cell>
          <cell r="V54">
            <v>0.06</v>
          </cell>
          <cell r="Y54">
            <v>192</v>
          </cell>
          <cell r="Z54">
            <v>1</v>
          </cell>
        </row>
        <row r="55">
          <cell r="E55">
            <v>204</v>
          </cell>
          <cell r="F55" t="str">
            <v>Safe 2</v>
          </cell>
          <cell r="G55">
            <v>0.6</v>
          </cell>
          <cell r="H55">
            <v>0.1</v>
          </cell>
          <cell r="I55">
            <v>0</v>
          </cell>
          <cell r="J55">
            <v>0</v>
          </cell>
          <cell r="K55">
            <v>0.27</v>
          </cell>
          <cell r="L55">
            <v>0.03</v>
          </cell>
          <cell r="O55">
            <v>204</v>
          </cell>
          <cell r="P55" t="str">
            <v>Less safe 3</v>
          </cell>
          <cell r="Q55">
            <v>0.15</v>
          </cell>
          <cell r="R55">
            <v>0.25</v>
          </cell>
          <cell r="S55">
            <v>0</v>
          </cell>
          <cell r="T55">
            <v>0</v>
          </cell>
          <cell r="U55">
            <v>0.54</v>
          </cell>
          <cell r="V55">
            <v>0.06</v>
          </cell>
          <cell r="Y55">
            <v>204</v>
          </cell>
          <cell r="Z55">
            <v>1</v>
          </cell>
        </row>
        <row r="56">
          <cell r="E56">
            <v>214</v>
          </cell>
          <cell r="F56" t="str">
            <v>Safe 2</v>
          </cell>
          <cell r="G56">
            <v>0.6</v>
          </cell>
          <cell r="H56">
            <v>0.1</v>
          </cell>
          <cell r="I56">
            <v>0</v>
          </cell>
          <cell r="J56">
            <v>0</v>
          </cell>
          <cell r="K56">
            <v>0.27</v>
          </cell>
          <cell r="L56">
            <v>0.03</v>
          </cell>
          <cell r="O56">
            <v>214</v>
          </cell>
          <cell r="P56" t="str">
            <v>Less safe 3</v>
          </cell>
          <cell r="Q56">
            <v>0.15</v>
          </cell>
          <cell r="R56">
            <v>0.25</v>
          </cell>
          <cell r="S56">
            <v>0</v>
          </cell>
          <cell r="T56">
            <v>0</v>
          </cell>
          <cell r="U56">
            <v>0.54</v>
          </cell>
          <cell r="V56">
            <v>0.06</v>
          </cell>
          <cell r="Y56">
            <v>214</v>
          </cell>
          <cell r="Z56">
            <v>1</v>
          </cell>
        </row>
        <row r="57">
          <cell r="E57">
            <v>218</v>
          </cell>
          <cell r="F57" t="str">
            <v>Safe 2</v>
          </cell>
          <cell r="G57">
            <v>0.6</v>
          </cell>
          <cell r="H57">
            <v>0.1</v>
          </cell>
          <cell r="I57">
            <v>0</v>
          </cell>
          <cell r="J57">
            <v>0</v>
          </cell>
          <cell r="K57">
            <v>0.27</v>
          </cell>
          <cell r="L57">
            <v>0.03</v>
          </cell>
          <cell r="O57">
            <v>218</v>
          </cell>
          <cell r="P57" t="str">
            <v>Less safe 3</v>
          </cell>
          <cell r="Q57">
            <v>0.15</v>
          </cell>
          <cell r="R57">
            <v>0.25</v>
          </cell>
          <cell r="S57">
            <v>0</v>
          </cell>
          <cell r="T57">
            <v>0</v>
          </cell>
          <cell r="U57">
            <v>0.54</v>
          </cell>
          <cell r="V57">
            <v>0.06</v>
          </cell>
          <cell r="Y57">
            <v>218</v>
          </cell>
          <cell r="Z57">
            <v>1</v>
          </cell>
        </row>
        <row r="58">
          <cell r="E58">
            <v>222</v>
          </cell>
          <cell r="F58" t="str">
            <v>Safe 2</v>
          </cell>
          <cell r="G58">
            <v>0.6</v>
          </cell>
          <cell r="H58">
            <v>0.1</v>
          </cell>
          <cell r="I58">
            <v>0</v>
          </cell>
          <cell r="J58">
            <v>0</v>
          </cell>
          <cell r="K58">
            <v>0.27</v>
          </cell>
          <cell r="L58">
            <v>0.03</v>
          </cell>
          <cell r="O58">
            <v>222</v>
          </cell>
          <cell r="P58" t="str">
            <v>Less safe 3</v>
          </cell>
          <cell r="Q58">
            <v>0.15</v>
          </cell>
          <cell r="R58">
            <v>0.25</v>
          </cell>
          <cell r="S58">
            <v>0</v>
          </cell>
          <cell r="T58">
            <v>0</v>
          </cell>
          <cell r="U58">
            <v>0.54</v>
          </cell>
          <cell r="V58">
            <v>0.06</v>
          </cell>
          <cell r="Y58">
            <v>222</v>
          </cell>
          <cell r="Z58">
            <v>1</v>
          </cell>
        </row>
        <row r="59">
          <cell r="E59">
            <v>226</v>
          </cell>
          <cell r="F59" t="str">
            <v>Safe 2</v>
          </cell>
          <cell r="G59">
            <v>0.6</v>
          </cell>
          <cell r="H59">
            <v>0.1</v>
          </cell>
          <cell r="I59">
            <v>0</v>
          </cell>
          <cell r="J59">
            <v>0</v>
          </cell>
          <cell r="K59">
            <v>0.27</v>
          </cell>
          <cell r="L59">
            <v>0.03</v>
          </cell>
          <cell r="O59">
            <v>226</v>
          </cell>
          <cell r="P59" t="str">
            <v>Less safe 3</v>
          </cell>
          <cell r="Q59">
            <v>0.15</v>
          </cell>
          <cell r="R59">
            <v>0.25</v>
          </cell>
          <cell r="S59">
            <v>0</v>
          </cell>
          <cell r="T59">
            <v>0</v>
          </cell>
          <cell r="U59">
            <v>0.54</v>
          </cell>
          <cell r="V59">
            <v>0.06</v>
          </cell>
          <cell r="Y59">
            <v>226</v>
          </cell>
          <cell r="Z59">
            <v>1</v>
          </cell>
        </row>
        <row r="60">
          <cell r="E60">
            <v>231</v>
          </cell>
          <cell r="F60" t="str">
            <v>Safe 1</v>
          </cell>
          <cell r="G60">
            <v>0.45</v>
          </cell>
          <cell r="H60">
            <v>0.1</v>
          </cell>
          <cell r="I60">
            <v>0.40500000000000003</v>
          </cell>
          <cell r="J60">
            <v>4.5000000000000005E-2</v>
          </cell>
          <cell r="K60">
            <v>0</v>
          </cell>
          <cell r="L60">
            <v>0</v>
          </cell>
          <cell r="O60">
            <v>231</v>
          </cell>
          <cell r="P60" t="str">
            <v>Less safe 3</v>
          </cell>
          <cell r="Q60">
            <v>0.15</v>
          </cell>
          <cell r="R60">
            <v>0.25</v>
          </cell>
          <cell r="S60">
            <v>0</v>
          </cell>
          <cell r="T60">
            <v>0</v>
          </cell>
          <cell r="U60">
            <v>0.54</v>
          </cell>
          <cell r="V60">
            <v>0.06</v>
          </cell>
          <cell r="Y60">
            <v>231</v>
          </cell>
          <cell r="Z60">
            <v>1</v>
          </cell>
        </row>
        <row r="61">
          <cell r="E61">
            <v>232</v>
          </cell>
          <cell r="F61" t="str">
            <v>Safe 2</v>
          </cell>
          <cell r="G61">
            <v>0.6</v>
          </cell>
          <cell r="H61">
            <v>0.1</v>
          </cell>
          <cell r="I61">
            <v>0</v>
          </cell>
          <cell r="J61">
            <v>0</v>
          </cell>
          <cell r="K61">
            <v>0.27</v>
          </cell>
          <cell r="L61">
            <v>0.03</v>
          </cell>
          <cell r="O61">
            <v>232</v>
          </cell>
          <cell r="P61" t="str">
            <v>Less safe 3</v>
          </cell>
          <cell r="Q61">
            <v>0.15</v>
          </cell>
          <cell r="R61">
            <v>0.25</v>
          </cell>
          <cell r="S61">
            <v>0</v>
          </cell>
          <cell r="T61">
            <v>0</v>
          </cell>
          <cell r="U61">
            <v>0.54</v>
          </cell>
          <cell r="V61">
            <v>0.06</v>
          </cell>
          <cell r="Y61">
            <v>232</v>
          </cell>
          <cell r="Z61">
            <v>1</v>
          </cell>
        </row>
        <row r="62">
          <cell r="E62">
            <v>242</v>
          </cell>
          <cell r="F62" t="str">
            <v>Safe 2</v>
          </cell>
          <cell r="G62">
            <v>0.6</v>
          </cell>
          <cell r="H62">
            <v>0.1</v>
          </cell>
          <cell r="I62">
            <v>0</v>
          </cell>
          <cell r="J62">
            <v>0</v>
          </cell>
          <cell r="K62">
            <v>0.27</v>
          </cell>
          <cell r="L62">
            <v>0.03</v>
          </cell>
          <cell r="O62">
            <v>242</v>
          </cell>
          <cell r="P62" t="str">
            <v>Less safe 3</v>
          </cell>
          <cell r="Q62">
            <v>0.15</v>
          </cell>
          <cell r="R62">
            <v>0.25</v>
          </cell>
          <cell r="S62">
            <v>0</v>
          </cell>
          <cell r="T62">
            <v>0</v>
          </cell>
          <cell r="U62">
            <v>0.54</v>
          </cell>
          <cell r="V62">
            <v>0.06</v>
          </cell>
          <cell r="Y62">
            <v>242</v>
          </cell>
          <cell r="Z62">
            <v>1</v>
          </cell>
        </row>
        <row r="63">
          <cell r="E63">
            <v>262</v>
          </cell>
          <cell r="F63" t="str">
            <v>Safe 2</v>
          </cell>
          <cell r="G63">
            <v>0.6</v>
          </cell>
          <cell r="H63">
            <v>0.1</v>
          </cell>
          <cell r="I63">
            <v>0</v>
          </cell>
          <cell r="J63">
            <v>0</v>
          </cell>
          <cell r="K63">
            <v>0.27</v>
          </cell>
          <cell r="L63">
            <v>0.03</v>
          </cell>
          <cell r="O63">
            <v>262</v>
          </cell>
          <cell r="P63" t="str">
            <v>Less safe 3</v>
          </cell>
          <cell r="Q63">
            <v>0.15</v>
          </cell>
          <cell r="R63">
            <v>0.25</v>
          </cell>
          <cell r="S63">
            <v>0</v>
          </cell>
          <cell r="T63">
            <v>0</v>
          </cell>
          <cell r="U63">
            <v>0.54</v>
          </cell>
          <cell r="V63">
            <v>0.06</v>
          </cell>
          <cell r="Y63">
            <v>262</v>
          </cell>
          <cell r="Z63">
            <v>1</v>
          </cell>
        </row>
        <row r="64">
          <cell r="E64">
            <v>266</v>
          </cell>
          <cell r="F64" t="str">
            <v>Safe 2</v>
          </cell>
          <cell r="G64">
            <v>0.6</v>
          </cell>
          <cell r="H64">
            <v>0.1</v>
          </cell>
          <cell r="I64">
            <v>0</v>
          </cell>
          <cell r="J64">
            <v>0</v>
          </cell>
          <cell r="K64">
            <v>0.27</v>
          </cell>
          <cell r="L64">
            <v>0.03</v>
          </cell>
          <cell r="O64">
            <v>266</v>
          </cell>
          <cell r="P64" t="str">
            <v>Less safe 3</v>
          </cell>
          <cell r="Q64">
            <v>0.15</v>
          </cell>
          <cell r="R64">
            <v>0.25</v>
          </cell>
          <cell r="S64">
            <v>0</v>
          </cell>
          <cell r="T64">
            <v>0</v>
          </cell>
          <cell r="U64">
            <v>0.54</v>
          </cell>
          <cell r="V64">
            <v>0.06</v>
          </cell>
          <cell r="Y64">
            <v>266</v>
          </cell>
          <cell r="Z64">
            <v>1</v>
          </cell>
        </row>
        <row r="65">
          <cell r="E65">
            <v>268</v>
          </cell>
          <cell r="F65" t="str">
            <v>Safe 2</v>
          </cell>
          <cell r="G65">
            <v>0.6</v>
          </cell>
          <cell r="H65">
            <v>0.1</v>
          </cell>
          <cell r="I65">
            <v>0</v>
          </cell>
          <cell r="J65">
            <v>0</v>
          </cell>
          <cell r="K65">
            <v>0.27</v>
          </cell>
          <cell r="L65">
            <v>0.03</v>
          </cell>
          <cell r="O65">
            <v>268</v>
          </cell>
          <cell r="P65" t="str">
            <v>Less safe 3</v>
          </cell>
          <cell r="Q65">
            <v>0.15</v>
          </cell>
          <cell r="R65">
            <v>0.25</v>
          </cell>
          <cell r="S65">
            <v>0</v>
          </cell>
          <cell r="T65">
            <v>0</v>
          </cell>
          <cell r="U65">
            <v>0.54</v>
          </cell>
          <cell r="V65">
            <v>0.06</v>
          </cell>
          <cell r="Y65">
            <v>268</v>
          </cell>
          <cell r="Z65">
            <v>1</v>
          </cell>
        </row>
        <row r="66">
          <cell r="E66">
            <v>270</v>
          </cell>
          <cell r="F66" t="str">
            <v>Safe 2</v>
          </cell>
          <cell r="G66">
            <v>0.6</v>
          </cell>
          <cell r="H66">
            <v>0.1</v>
          </cell>
          <cell r="I66">
            <v>0</v>
          </cell>
          <cell r="J66">
            <v>0</v>
          </cell>
          <cell r="K66">
            <v>0.27</v>
          </cell>
          <cell r="L66">
            <v>0.03</v>
          </cell>
          <cell r="O66">
            <v>270</v>
          </cell>
          <cell r="P66" t="str">
            <v>Less safe 3</v>
          </cell>
          <cell r="Q66">
            <v>0.15</v>
          </cell>
          <cell r="R66">
            <v>0.25</v>
          </cell>
          <cell r="S66">
            <v>0</v>
          </cell>
          <cell r="T66">
            <v>0</v>
          </cell>
          <cell r="U66">
            <v>0.54</v>
          </cell>
          <cell r="V66">
            <v>0.06</v>
          </cell>
          <cell r="Y66">
            <v>270</v>
          </cell>
          <cell r="Z66">
            <v>1</v>
          </cell>
        </row>
        <row r="67">
          <cell r="E67">
            <v>275</v>
          </cell>
          <cell r="F67" t="str">
            <v>Safe 2</v>
          </cell>
          <cell r="G67">
            <v>0.6</v>
          </cell>
          <cell r="H67">
            <v>0.1</v>
          </cell>
          <cell r="I67">
            <v>0</v>
          </cell>
          <cell r="J67">
            <v>0</v>
          </cell>
          <cell r="K67">
            <v>0.27</v>
          </cell>
          <cell r="L67">
            <v>0.03</v>
          </cell>
          <cell r="O67">
            <v>275</v>
          </cell>
          <cell r="P67" t="str">
            <v>Less safe 3</v>
          </cell>
          <cell r="Q67">
            <v>0.15</v>
          </cell>
          <cell r="R67">
            <v>0.25</v>
          </cell>
          <cell r="S67">
            <v>0</v>
          </cell>
          <cell r="T67">
            <v>0</v>
          </cell>
          <cell r="U67">
            <v>0.54</v>
          </cell>
          <cell r="V67">
            <v>0.06</v>
          </cell>
          <cell r="Y67">
            <v>275</v>
          </cell>
          <cell r="Z67">
            <v>1</v>
          </cell>
        </row>
        <row r="68">
          <cell r="E68">
            <v>288</v>
          </cell>
          <cell r="F68" t="str">
            <v>Safe 2</v>
          </cell>
          <cell r="G68">
            <v>0.6</v>
          </cell>
          <cell r="H68">
            <v>0.1</v>
          </cell>
          <cell r="I68">
            <v>0</v>
          </cell>
          <cell r="J68">
            <v>0</v>
          </cell>
          <cell r="K68">
            <v>0.27</v>
          </cell>
          <cell r="L68">
            <v>0.03</v>
          </cell>
          <cell r="O68">
            <v>288</v>
          </cell>
          <cell r="P68" t="str">
            <v>Less safe 3</v>
          </cell>
          <cell r="Q68">
            <v>0.15</v>
          </cell>
          <cell r="R68">
            <v>0.25</v>
          </cell>
          <cell r="S68">
            <v>0</v>
          </cell>
          <cell r="T68">
            <v>0</v>
          </cell>
          <cell r="U68">
            <v>0.54</v>
          </cell>
          <cell r="V68">
            <v>0.06</v>
          </cell>
          <cell r="Y68">
            <v>288</v>
          </cell>
          <cell r="Z68">
            <v>1</v>
          </cell>
        </row>
        <row r="69">
          <cell r="E69">
            <v>296</v>
          </cell>
          <cell r="F69" t="str">
            <v>Safe 2</v>
          </cell>
          <cell r="G69">
            <v>0.6</v>
          </cell>
          <cell r="H69">
            <v>0.1</v>
          </cell>
          <cell r="I69">
            <v>0</v>
          </cell>
          <cell r="J69">
            <v>0</v>
          </cell>
          <cell r="K69">
            <v>0.27</v>
          </cell>
          <cell r="L69">
            <v>0.03</v>
          </cell>
          <cell r="O69">
            <v>296</v>
          </cell>
          <cell r="P69" t="str">
            <v>Less safe 3</v>
          </cell>
          <cell r="Q69">
            <v>0.15</v>
          </cell>
          <cell r="R69">
            <v>0.25</v>
          </cell>
          <cell r="S69">
            <v>0</v>
          </cell>
          <cell r="T69">
            <v>0</v>
          </cell>
          <cell r="U69">
            <v>0.54</v>
          </cell>
          <cell r="V69">
            <v>0.06</v>
          </cell>
          <cell r="Y69">
            <v>296</v>
          </cell>
          <cell r="Z69">
            <v>1</v>
          </cell>
        </row>
        <row r="70">
          <cell r="E70">
            <v>320</v>
          </cell>
          <cell r="F70" t="str">
            <v>Safe 2</v>
          </cell>
          <cell r="G70">
            <v>0.6</v>
          </cell>
          <cell r="H70">
            <v>0.1</v>
          </cell>
          <cell r="I70">
            <v>0</v>
          </cell>
          <cell r="J70">
            <v>0</v>
          </cell>
          <cell r="K70">
            <v>0.27</v>
          </cell>
          <cell r="L70">
            <v>0.03</v>
          </cell>
          <cell r="O70">
            <v>320</v>
          </cell>
          <cell r="P70" t="str">
            <v>Less safe 3</v>
          </cell>
          <cell r="Q70">
            <v>0.15</v>
          </cell>
          <cell r="R70">
            <v>0.25</v>
          </cell>
          <cell r="S70">
            <v>0</v>
          </cell>
          <cell r="T70">
            <v>0</v>
          </cell>
          <cell r="U70">
            <v>0.54</v>
          </cell>
          <cell r="V70">
            <v>0.06</v>
          </cell>
          <cell r="Y70">
            <v>320</v>
          </cell>
          <cell r="Z70">
            <v>1</v>
          </cell>
        </row>
        <row r="71">
          <cell r="E71">
            <v>324</v>
          </cell>
          <cell r="F71" t="str">
            <v>Safe 2</v>
          </cell>
          <cell r="G71">
            <v>0.6</v>
          </cell>
          <cell r="H71">
            <v>0.1</v>
          </cell>
          <cell r="I71">
            <v>0</v>
          </cell>
          <cell r="J71">
            <v>0</v>
          </cell>
          <cell r="K71">
            <v>0.27</v>
          </cell>
          <cell r="L71">
            <v>0.03</v>
          </cell>
          <cell r="O71">
            <v>324</v>
          </cell>
          <cell r="P71" t="str">
            <v>Less safe 3</v>
          </cell>
          <cell r="Q71">
            <v>0.15</v>
          </cell>
          <cell r="R71">
            <v>0.25</v>
          </cell>
          <cell r="S71">
            <v>0</v>
          </cell>
          <cell r="T71">
            <v>0</v>
          </cell>
          <cell r="U71">
            <v>0.54</v>
          </cell>
          <cell r="V71">
            <v>0.06</v>
          </cell>
          <cell r="Y71">
            <v>324</v>
          </cell>
          <cell r="Z71">
            <v>1</v>
          </cell>
        </row>
        <row r="72">
          <cell r="E72">
            <v>328</v>
          </cell>
          <cell r="F72" t="str">
            <v>Safe 2</v>
          </cell>
          <cell r="G72">
            <v>0.6</v>
          </cell>
          <cell r="H72">
            <v>0.1</v>
          </cell>
          <cell r="I72">
            <v>0</v>
          </cell>
          <cell r="J72">
            <v>0</v>
          </cell>
          <cell r="K72">
            <v>0.27</v>
          </cell>
          <cell r="L72">
            <v>0.03</v>
          </cell>
          <cell r="O72">
            <v>328</v>
          </cell>
          <cell r="P72" t="str">
            <v>Less safe 3</v>
          </cell>
          <cell r="Q72">
            <v>0.15</v>
          </cell>
          <cell r="R72">
            <v>0.25</v>
          </cell>
          <cell r="S72">
            <v>0</v>
          </cell>
          <cell r="T72">
            <v>0</v>
          </cell>
          <cell r="U72">
            <v>0.54</v>
          </cell>
          <cell r="V72">
            <v>0.06</v>
          </cell>
          <cell r="Y72">
            <v>328</v>
          </cell>
          <cell r="Z72">
            <v>1</v>
          </cell>
        </row>
        <row r="73">
          <cell r="E73">
            <v>332</v>
          </cell>
          <cell r="F73" t="str">
            <v>Safe 2</v>
          </cell>
          <cell r="G73">
            <v>0.6</v>
          </cell>
          <cell r="H73">
            <v>0.1</v>
          </cell>
          <cell r="I73">
            <v>0</v>
          </cell>
          <cell r="J73">
            <v>0</v>
          </cell>
          <cell r="K73">
            <v>0.27</v>
          </cell>
          <cell r="L73">
            <v>0.03</v>
          </cell>
          <cell r="O73">
            <v>332</v>
          </cell>
          <cell r="P73" t="str">
            <v>Less safe 3</v>
          </cell>
          <cell r="Q73">
            <v>0.15</v>
          </cell>
          <cell r="R73">
            <v>0.25</v>
          </cell>
          <cell r="S73">
            <v>0</v>
          </cell>
          <cell r="T73">
            <v>0</v>
          </cell>
          <cell r="U73">
            <v>0.54</v>
          </cell>
          <cell r="V73">
            <v>0.06</v>
          </cell>
          <cell r="Y73">
            <v>332</v>
          </cell>
          <cell r="Z73">
            <v>1</v>
          </cell>
        </row>
        <row r="74">
          <cell r="E74">
            <v>340</v>
          </cell>
          <cell r="F74" t="str">
            <v>Safe 2</v>
          </cell>
          <cell r="G74">
            <v>0.6</v>
          </cell>
          <cell r="H74">
            <v>0.1</v>
          </cell>
          <cell r="I74">
            <v>0</v>
          </cell>
          <cell r="J74">
            <v>0</v>
          </cell>
          <cell r="K74">
            <v>0.27</v>
          </cell>
          <cell r="L74">
            <v>0.03</v>
          </cell>
          <cell r="O74">
            <v>340</v>
          </cell>
          <cell r="P74" t="str">
            <v>Less safe 3</v>
          </cell>
          <cell r="Q74">
            <v>0.15</v>
          </cell>
          <cell r="R74">
            <v>0.25</v>
          </cell>
          <cell r="S74">
            <v>0</v>
          </cell>
          <cell r="T74">
            <v>0</v>
          </cell>
          <cell r="U74">
            <v>0.54</v>
          </cell>
          <cell r="V74">
            <v>0.06</v>
          </cell>
          <cell r="Y74">
            <v>340</v>
          </cell>
          <cell r="Z74">
            <v>1</v>
          </cell>
        </row>
        <row r="75">
          <cell r="E75">
            <v>356</v>
          </cell>
          <cell r="F75" t="str">
            <v>Safe 1</v>
          </cell>
          <cell r="G75">
            <v>0.45</v>
          </cell>
          <cell r="H75">
            <v>0.1</v>
          </cell>
          <cell r="I75">
            <v>0.40500000000000003</v>
          </cell>
          <cell r="J75">
            <v>4.5000000000000005E-2</v>
          </cell>
          <cell r="K75">
            <v>0</v>
          </cell>
          <cell r="L75">
            <v>0</v>
          </cell>
          <cell r="O75">
            <v>356</v>
          </cell>
          <cell r="P75" t="str">
            <v>Less safe 2</v>
          </cell>
          <cell r="Q75">
            <v>0.1</v>
          </cell>
          <cell r="R75">
            <v>0.15</v>
          </cell>
          <cell r="S75">
            <v>0.67500000000000004</v>
          </cell>
          <cell r="T75">
            <v>7.5000000000000011E-2</v>
          </cell>
          <cell r="U75">
            <v>0</v>
          </cell>
          <cell r="V75">
            <v>0</v>
          </cell>
          <cell r="Y75">
            <v>356</v>
          </cell>
          <cell r="Z75">
            <v>1</v>
          </cell>
        </row>
        <row r="76">
          <cell r="E76">
            <v>360</v>
          </cell>
          <cell r="F76" t="str">
            <v>Safe 2</v>
          </cell>
          <cell r="G76">
            <v>0.6</v>
          </cell>
          <cell r="H76">
            <v>0.1</v>
          </cell>
          <cell r="I76">
            <v>0</v>
          </cell>
          <cell r="J76">
            <v>0</v>
          </cell>
          <cell r="K76">
            <v>0.27</v>
          </cell>
          <cell r="L76">
            <v>0.03</v>
          </cell>
          <cell r="O76">
            <v>360</v>
          </cell>
          <cell r="P76" t="str">
            <v>Less safe 3</v>
          </cell>
          <cell r="Q76">
            <v>0.15</v>
          </cell>
          <cell r="R76">
            <v>0.25</v>
          </cell>
          <cell r="S76">
            <v>0</v>
          </cell>
          <cell r="T76">
            <v>0</v>
          </cell>
          <cell r="U76">
            <v>0.54</v>
          </cell>
          <cell r="V76">
            <v>0.06</v>
          </cell>
          <cell r="Y76">
            <v>360</v>
          </cell>
          <cell r="Z76">
            <v>1</v>
          </cell>
        </row>
        <row r="77">
          <cell r="E77">
            <v>364</v>
          </cell>
          <cell r="F77" t="str">
            <v>Safe 2</v>
          </cell>
          <cell r="G77">
            <v>0.6</v>
          </cell>
          <cell r="H77">
            <v>0.1</v>
          </cell>
          <cell r="I77">
            <v>0</v>
          </cell>
          <cell r="J77">
            <v>0</v>
          </cell>
          <cell r="K77">
            <v>0.27</v>
          </cell>
          <cell r="L77">
            <v>0.03</v>
          </cell>
          <cell r="O77">
            <v>364</v>
          </cell>
          <cell r="P77" t="str">
            <v>Less safe 3</v>
          </cell>
          <cell r="Q77">
            <v>0.15</v>
          </cell>
          <cell r="R77">
            <v>0.25</v>
          </cell>
          <cell r="S77">
            <v>0</v>
          </cell>
          <cell r="T77">
            <v>0</v>
          </cell>
          <cell r="U77">
            <v>0.54</v>
          </cell>
          <cell r="V77">
            <v>0.06</v>
          </cell>
          <cell r="Y77">
            <v>364</v>
          </cell>
          <cell r="Z77">
            <v>1</v>
          </cell>
        </row>
        <row r="78">
          <cell r="E78">
            <v>368</v>
          </cell>
          <cell r="F78" t="str">
            <v>Safe 2</v>
          </cell>
          <cell r="G78">
            <v>0.6</v>
          </cell>
          <cell r="H78">
            <v>0.1</v>
          </cell>
          <cell r="I78">
            <v>0</v>
          </cell>
          <cell r="J78">
            <v>0</v>
          </cell>
          <cell r="K78">
            <v>0.27</v>
          </cell>
          <cell r="L78">
            <v>0.03</v>
          </cell>
          <cell r="O78">
            <v>368</v>
          </cell>
          <cell r="P78" t="str">
            <v>Less safe 3</v>
          </cell>
          <cell r="Q78">
            <v>0.15</v>
          </cell>
          <cell r="R78">
            <v>0.25</v>
          </cell>
          <cell r="S78">
            <v>0</v>
          </cell>
          <cell r="T78">
            <v>0</v>
          </cell>
          <cell r="U78">
            <v>0.54</v>
          </cell>
          <cell r="V78">
            <v>0.06</v>
          </cell>
          <cell r="Y78">
            <v>368</v>
          </cell>
          <cell r="Z78">
            <v>1</v>
          </cell>
        </row>
        <row r="79">
          <cell r="E79">
            <v>384</v>
          </cell>
          <cell r="F79" t="str">
            <v>Safe 2</v>
          </cell>
          <cell r="G79">
            <v>0.6</v>
          </cell>
          <cell r="H79">
            <v>0.1</v>
          </cell>
          <cell r="I79">
            <v>0</v>
          </cell>
          <cell r="J79">
            <v>0</v>
          </cell>
          <cell r="K79">
            <v>0.27</v>
          </cell>
          <cell r="L79">
            <v>0.03</v>
          </cell>
          <cell r="O79">
            <v>384</v>
          </cell>
          <cell r="P79" t="str">
            <v>Less safe 3</v>
          </cell>
          <cell r="Q79">
            <v>0.15</v>
          </cell>
          <cell r="R79">
            <v>0.25</v>
          </cell>
          <cell r="S79">
            <v>0</v>
          </cell>
          <cell r="T79">
            <v>0</v>
          </cell>
          <cell r="U79">
            <v>0.54</v>
          </cell>
          <cell r="V79">
            <v>0.06</v>
          </cell>
          <cell r="Y79">
            <v>384</v>
          </cell>
          <cell r="Z79">
            <v>1</v>
          </cell>
        </row>
        <row r="80">
          <cell r="E80">
            <v>388</v>
          </cell>
          <cell r="F80" t="str">
            <v>Safe 2</v>
          </cell>
          <cell r="G80">
            <v>0.6</v>
          </cell>
          <cell r="H80">
            <v>0.1</v>
          </cell>
          <cell r="I80">
            <v>0</v>
          </cell>
          <cell r="J80">
            <v>0</v>
          </cell>
          <cell r="K80">
            <v>0.27</v>
          </cell>
          <cell r="L80">
            <v>0.03</v>
          </cell>
          <cell r="O80">
            <v>388</v>
          </cell>
          <cell r="P80" t="str">
            <v>Less safe 3</v>
          </cell>
          <cell r="Q80">
            <v>0.15</v>
          </cell>
          <cell r="R80">
            <v>0.25</v>
          </cell>
          <cell r="S80">
            <v>0</v>
          </cell>
          <cell r="T80">
            <v>0</v>
          </cell>
          <cell r="U80">
            <v>0.54</v>
          </cell>
          <cell r="V80">
            <v>0.06</v>
          </cell>
          <cell r="Y80">
            <v>388</v>
          </cell>
          <cell r="Z80">
            <v>1</v>
          </cell>
        </row>
        <row r="81">
          <cell r="E81">
            <v>398</v>
          </cell>
          <cell r="F81" t="str">
            <v>Safe 2</v>
          </cell>
          <cell r="G81">
            <v>0.6</v>
          </cell>
          <cell r="H81">
            <v>0.1</v>
          </cell>
          <cell r="I81">
            <v>0</v>
          </cell>
          <cell r="J81">
            <v>0</v>
          </cell>
          <cell r="K81">
            <v>0.27</v>
          </cell>
          <cell r="L81">
            <v>0.03</v>
          </cell>
          <cell r="O81">
            <v>398</v>
          </cell>
          <cell r="P81" t="str">
            <v>Less safe 3</v>
          </cell>
          <cell r="Q81">
            <v>0.15</v>
          </cell>
          <cell r="R81">
            <v>0.25</v>
          </cell>
          <cell r="S81">
            <v>0</v>
          </cell>
          <cell r="T81">
            <v>0</v>
          </cell>
          <cell r="U81">
            <v>0.54</v>
          </cell>
          <cell r="V81">
            <v>0.06</v>
          </cell>
          <cell r="Y81">
            <v>398</v>
          </cell>
          <cell r="Z81">
            <v>1</v>
          </cell>
        </row>
        <row r="82">
          <cell r="E82">
            <v>400</v>
          </cell>
          <cell r="F82" t="str">
            <v>Safe 2</v>
          </cell>
          <cell r="G82">
            <v>0.6</v>
          </cell>
          <cell r="H82">
            <v>0.1</v>
          </cell>
          <cell r="I82">
            <v>0</v>
          </cell>
          <cell r="J82">
            <v>0</v>
          </cell>
          <cell r="K82">
            <v>0.27</v>
          </cell>
          <cell r="L82">
            <v>0.03</v>
          </cell>
          <cell r="O82">
            <v>400</v>
          </cell>
          <cell r="P82" t="str">
            <v>Less safe 3</v>
          </cell>
          <cell r="Q82">
            <v>0.15</v>
          </cell>
          <cell r="R82">
            <v>0.25</v>
          </cell>
          <cell r="S82">
            <v>0</v>
          </cell>
          <cell r="T82">
            <v>0</v>
          </cell>
          <cell r="U82">
            <v>0.54</v>
          </cell>
          <cell r="V82">
            <v>0.06</v>
          </cell>
          <cell r="Y82">
            <v>400</v>
          </cell>
          <cell r="Z82">
            <v>1</v>
          </cell>
        </row>
        <row r="83">
          <cell r="E83">
            <v>404</v>
          </cell>
          <cell r="F83" t="str">
            <v>Safe 2</v>
          </cell>
          <cell r="G83">
            <v>0.6</v>
          </cell>
          <cell r="H83">
            <v>0.1</v>
          </cell>
          <cell r="I83">
            <v>0</v>
          </cell>
          <cell r="J83">
            <v>0</v>
          </cell>
          <cell r="K83">
            <v>0.27</v>
          </cell>
          <cell r="L83">
            <v>0.03</v>
          </cell>
          <cell r="O83">
            <v>404</v>
          </cell>
          <cell r="P83" t="str">
            <v>Less safe 3</v>
          </cell>
          <cell r="Q83">
            <v>0.15</v>
          </cell>
          <cell r="R83">
            <v>0.25</v>
          </cell>
          <cell r="S83">
            <v>0</v>
          </cell>
          <cell r="T83">
            <v>0</v>
          </cell>
          <cell r="U83">
            <v>0.54</v>
          </cell>
          <cell r="V83">
            <v>0.06</v>
          </cell>
          <cell r="Y83">
            <v>404</v>
          </cell>
          <cell r="Z83">
            <v>1</v>
          </cell>
        </row>
        <row r="84">
          <cell r="E84">
            <v>417</v>
          </cell>
          <cell r="F84" t="str">
            <v>Safe 2</v>
          </cell>
          <cell r="G84">
            <v>0.6</v>
          </cell>
          <cell r="H84">
            <v>0.1</v>
          </cell>
          <cell r="I84">
            <v>0</v>
          </cell>
          <cell r="J84">
            <v>0</v>
          </cell>
          <cell r="K84">
            <v>0.27</v>
          </cell>
          <cell r="L84">
            <v>0.03</v>
          </cell>
          <cell r="O84">
            <v>417</v>
          </cell>
          <cell r="P84" t="str">
            <v>Less safe 3</v>
          </cell>
          <cell r="Q84">
            <v>0.15</v>
          </cell>
          <cell r="R84">
            <v>0.25</v>
          </cell>
          <cell r="S84">
            <v>0</v>
          </cell>
          <cell r="T84">
            <v>0</v>
          </cell>
          <cell r="U84">
            <v>0.54</v>
          </cell>
          <cell r="V84">
            <v>0.06</v>
          </cell>
          <cell r="Y84">
            <v>417</v>
          </cell>
          <cell r="Z84">
            <v>1</v>
          </cell>
        </row>
        <row r="85">
          <cell r="E85">
            <v>418</v>
          </cell>
          <cell r="F85" t="str">
            <v>Safe 2</v>
          </cell>
          <cell r="G85">
            <v>0.6</v>
          </cell>
          <cell r="H85">
            <v>0.1</v>
          </cell>
          <cell r="I85">
            <v>0</v>
          </cell>
          <cell r="J85">
            <v>0</v>
          </cell>
          <cell r="K85">
            <v>0.27</v>
          </cell>
          <cell r="L85">
            <v>0.03</v>
          </cell>
          <cell r="O85">
            <v>418</v>
          </cell>
          <cell r="P85" t="str">
            <v>Less safe 3</v>
          </cell>
          <cell r="Q85">
            <v>0.15</v>
          </cell>
          <cell r="R85">
            <v>0.25</v>
          </cell>
          <cell r="S85">
            <v>0</v>
          </cell>
          <cell r="T85">
            <v>0</v>
          </cell>
          <cell r="U85">
            <v>0.54</v>
          </cell>
          <cell r="V85">
            <v>0.06</v>
          </cell>
          <cell r="Y85">
            <v>418</v>
          </cell>
          <cell r="Z85">
            <v>1</v>
          </cell>
        </row>
        <row r="86">
          <cell r="E86">
            <v>422</v>
          </cell>
          <cell r="F86" t="str">
            <v>Safe 2</v>
          </cell>
          <cell r="G86">
            <v>0.6</v>
          </cell>
          <cell r="H86">
            <v>0.1</v>
          </cell>
          <cell r="I86">
            <v>0</v>
          </cell>
          <cell r="J86">
            <v>0</v>
          </cell>
          <cell r="K86">
            <v>0.27</v>
          </cell>
          <cell r="L86">
            <v>0.03</v>
          </cell>
          <cell r="O86">
            <v>422</v>
          </cell>
          <cell r="P86" t="str">
            <v>Less safe 3</v>
          </cell>
          <cell r="Q86">
            <v>0.15</v>
          </cell>
          <cell r="R86">
            <v>0.25</v>
          </cell>
          <cell r="S86">
            <v>0</v>
          </cell>
          <cell r="T86">
            <v>0</v>
          </cell>
          <cell r="U86">
            <v>0.54</v>
          </cell>
          <cell r="V86">
            <v>0.06</v>
          </cell>
          <cell r="Y86">
            <v>422</v>
          </cell>
          <cell r="Z86">
            <v>1</v>
          </cell>
        </row>
        <row r="87">
          <cell r="E87">
            <v>426</v>
          </cell>
          <cell r="F87" t="str">
            <v>Safe 2</v>
          </cell>
          <cell r="G87">
            <v>0.6</v>
          </cell>
          <cell r="H87">
            <v>0.1</v>
          </cell>
          <cell r="I87">
            <v>0</v>
          </cell>
          <cell r="J87">
            <v>0</v>
          </cell>
          <cell r="K87">
            <v>0.27</v>
          </cell>
          <cell r="L87">
            <v>0.03</v>
          </cell>
          <cell r="O87">
            <v>426</v>
          </cell>
          <cell r="P87" t="str">
            <v>Less safe 3</v>
          </cell>
          <cell r="Q87">
            <v>0.15</v>
          </cell>
          <cell r="R87">
            <v>0.25</v>
          </cell>
          <cell r="S87">
            <v>0</v>
          </cell>
          <cell r="T87">
            <v>0</v>
          </cell>
          <cell r="U87">
            <v>0.54</v>
          </cell>
          <cell r="V87">
            <v>0.06</v>
          </cell>
          <cell r="Y87">
            <v>426</v>
          </cell>
          <cell r="Z87">
            <v>1</v>
          </cell>
        </row>
        <row r="88">
          <cell r="E88">
            <v>430</v>
          </cell>
          <cell r="F88" t="str">
            <v>Safe 2</v>
          </cell>
          <cell r="G88">
            <v>0.6</v>
          </cell>
          <cell r="H88">
            <v>0.1</v>
          </cell>
          <cell r="I88">
            <v>0</v>
          </cell>
          <cell r="J88">
            <v>0</v>
          </cell>
          <cell r="K88">
            <v>0.27</v>
          </cell>
          <cell r="L88">
            <v>0.03</v>
          </cell>
          <cell r="O88">
            <v>430</v>
          </cell>
          <cell r="P88" t="str">
            <v>Less safe 3</v>
          </cell>
          <cell r="Q88">
            <v>0.15</v>
          </cell>
          <cell r="R88">
            <v>0.25</v>
          </cell>
          <cell r="S88">
            <v>0</v>
          </cell>
          <cell r="T88">
            <v>0</v>
          </cell>
          <cell r="U88">
            <v>0.54</v>
          </cell>
          <cell r="V88">
            <v>0.06</v>
          </cell>
          <cell r="Y88">
            <v>430</v>
          </cell>
          <cell r="Z88">
            <v>1</v>
          </cell>
        </row>
        <row r="89">
          <cell r="E89">
            <v>434</v>
          </cell>
          <cell r="F89" t="str">
            <v>Safe 2</v>
          </cell>
          <cell r="G89">
            <v>0.6</v>
          </cell>
          <cell r="H89">
            <v>0.1</v>
          </cell>
          <cell r="I89">
            <v>0</v>
          </cell>
          <cell r="J89">
            <v>0</v>
          </cell>
          <cell r="K89">
            <v>0.27</v>
          </cell>
          <cell r="L89">
            <v>0.03</v>
          </cell>
          <cell r="O89">
            <v>434</v>
          </cell>
          <cell r="P89" t="str">
            <v>Less safe 3</v>
          </cell>
          <cell r="Q89">
            <v>0.15</v>
          </cell>
          <cell r="R89">
            <v>0.25</v>
          </cell>
          <cell r="S89">
            <v>0</v>
          </cell>
          <cell r="T89">
            <v>0</v>
          </cell>
          <cell r="U89">
            <v>0.54</v>
          </cell>
          <cell r="V89">
            <v>0.06</v>
          </cell>
          <cell r="Y89">
            <v>434</v>
          </cell>
          <cell r="Z89">
            <v>1</v>
          </cell>
        </row>
        <row r="90">
          <cell r="E90">
            <v>450</v>
          </cell>
          <cell r="F90" t="str">
            <v>Safe 2</v>
          </cell>
          <cell r="G90">
            <v>0.6</v>
          </cell>
          <cell r="H90">
            <v>0.1</v>
          </cell>
          <cell r="I90">
            <v>0</v>
          </cell>
          <cell r="J90">
            <v>0</v>
          </cell>
          <cell r="K90">
            <v>0.27</v>
          </cell>
          <cell r="L90">
            <v>0.03</v>
          </cell>
          <cell r="O90">
            <v>450</v>
          </cell>
          <cell r="P90" t="str">
            <v>Less safe 3</v>
          </cell>
          <cell r="Q90">
            <v>0.15</v>
          </cell>
          <cell r="R90">
            <v>0.25</v>
          </cell>
          <cell r="S90">
            <v>0</v>
          </cell>
          <cell r="T90">
            <v>0</v>
          </cell>
          <cell r="U90">
            <v>0.54</v>
          </cell>
          <cell r="V90">
            <v>0.06</v>
          </cell>
          <cell r="Y90">
            <v>450</v>
          </cell>
          <cell r="Z90">
            <v>1</v>
          </cell>
        </row>
        <row r="91">
          <cell r="E91">
            <v>454</v>
          </cell>
          <cell r="F91" t="str">
            <v>Safe 2</v>
          </cell>
          <cell r="G91">
            <v>0.6</v>
          </cell>
          <cell r="H91">
            <v>0.1</v>
          </cell>
          <cell r="I91">
            <v>0</v>
          </cell>
          <cell r="J91">
            <v>0</v>
          </cell>
          <cell r="K91">
            <v>0.27</v>
          </cell>
          <cell r="L91">
            <v>0.03</v>
          </cell>
          <cell r="O91">
            <v>454</v>
          </cell>
          <cell r="P91" t="str">
            <v>Less safe 3</v>
          </cell>
          <cell r="Q91">
            <v>0.15</v>
          </cell>
          <cell r="R91">
            <v>0.25</v>
          </cell>
          <cell r="S91">
            <v>0</v>
          </cell>
          <cell r="T91">
            <v>0</v>
          </cell>
          <cell r="U91">
            <v>0.54</v>
          </cell>
          <cell r="V91">
            <v>0.06</v>
          </cell>
          <cell r="Y91">
            <v>454</v>
          </cell>
          <cell r="Z91">
            <v>1</v>
          </cell>
        </row>
        <row r="92">
          <cell r="E92">
            <v>458</v>
          </cell>
          <cell r="F92" t="str">
            <v>Safe 2</v>
          </cell>
          <cell r="G92">
            <v>0.6</v>
          </cell>
          <cell r="H92">
            <v>0.1</v>
          </cell>
          <cell r="I92">
            <v>0</v>
          </cell>
          <cell r="J92">
            <v>0</v>
          </cell>
          <cell r="K92">
            <v>0.27</v>
          </cell>
          <cell r="L92">
            <v>0.03</v>
          </cell>
          <cell r="O92">
            <v>458</v>
          </cell>
          <cell r="P92" t="str">
            <v>Less safe 3</v>
          </cell>
          <cell r="Q92">
            <v>0.15</v>
          </cell>
          <cell r="R92">
            <v>0.25</v>
          </cell>
          <cell r="S92">
            <v>0</v>
          </cell>
          <cell r="T92">
            <v>0</v>
          </cell>
          <cell r="U92">
            <v>0.54</v>
          </cell>
          <cell r="V92">
            <v>0.06</v>
          </cell>
          <cell r="Y92">
            <v>458</v>
          </cell>
          <cell r="Z92">
            <v>1</v>
          </cell>
        </row>
        <row r="93">
          <cell r="E93">
            <v>462</v>
          </cell>
          <cell r="F93" t="str">
            <v>Safe 2</v>
          </cell>
          <cell r="G93">
            <v>0.6</v>
          </cell>
          <cell r="H93">
            <v>0.1</v>
          </cell>
          <cell r="I93">
            <v>0</v>
          </cell>
          <cell r="J93">
            <v>0</v>
          </cell>
          <cell r="K93">
            <v>0.27</v>
          </cell>
          <cell r="L93">
            <v>0.03</v>
          </cell>
          <cell r="O93">
            <v>462</v>
          </cell>
          <cell r="P93" t="str">
            <v>Less safe 3</v>
          </cell>
          <cell r="Q93">
            <v>0.15</v>
          </cell>
          <cell r="R93">
            <v>0.25</v>
          </cell>
          <cell r="S93">
            <v>0</v>
          </cell>
          <cell r="T93">
            <v>0</v>
          </cell>
          <cell r="U93">
            <v>0.54</v>
          </cell>
          <cell r="V93">
            <v>0.06</v>
          </cell>
          <cell r="Y93">
            <v>462</v>
          </cell>
          <cell r="Z93">
            <v>1</v>
          </cell>
        </row>
        <row r="94">
          <cell r="E94">
            <v>466</v>
          </cell>
          <cell r="F94" t="str">
            <v>Safe 2</v>
          </cell>
          <cell r="G94">
            <v>0.6</v>
          </cell>
          <cell r="H94">
            <v>0.1</v>
          </cell>
          <cell r="I94">
            <v>0</v>
          </cell>
          <cell r="J94">
            <v>0</v>
          </cell>
          <cell r="K94">
            <v>0.27</v>
          </cell>
          <cell r="L94">
            <v>0.03</v>
          </cell>
          <cell r="O94">
            <v>466</v>
          </cell>
          <cell r="P94" t="str">
            <v>Less safe 3</v>
          </cell>
          <cell r="Q94">
            <v>0.15</v>
          </cell>
          <cell r="R94">
            <v>0.25</v>
          </cell>
          <cell r="S94">
            <v>0</v>
          </cell>
          <cell r="T94">
            <v>0</v>
          </cell>
          <cell r="U94">
            <v>0.54</v>
          </cell>
          <cell r="V94">
            <v>0.06</v>
          </cell>
          <cell r="Y94">
            <v>466</v>
          </cell>
          <cell r="Z94">
            <v>1</v>
          </cell>
        </row>
        <row r="95">
          <cell r="E95">
            <v>478</v>
          </cell>
          <cell r="F95" t="str">
            <v>Safe 2</v>
          </cell>
          <cell r="G95">
            <v>0.6</v>
          </cell>
          <cell r="H95">
            <v>0.1</v>
          </cell>
          <cell r="I95">
            <v>0</v>
          </cell>
          <cell r="J95">
            <v>0</v>
          </cell>
          <cell r="K95">
            <v>0.27</v>
          </cell>
          <cell r="L95">
            <v>0.03</v>
          </cell>
          <cell r="O95">
            <v>478</v>
          </cell>
          <cell r="P95" t="str">
            <v>Less safe 3</v>
          </cell>
          <cell r="Q95">
            <v>0.15</v>
          </cell>
          <cell r="R95">
            <v>0.25</v>
          </cell>
          <cell r="S95">
            <v>0</v>
          </cell>
          <cell r="T95">
            <v>0</v>
          </cell>
          <cell r="U95">
            <v>0.54</v>
          </cell>
          <cell r="V95">
            <v>0.06</v>
          </cell>
          <cell r="Y95">
            <v>478</v>
          </cell>
          <cell r="Z95">
            <v>1</v>
          </cell>
        </row>
        <row r="96">
          <cell r="E96">
            <v>480</v>
          </cell>
          <cell r="F96" t="str">
            <v>Safe 2</v>
          </cell>
          <cell r="G96">
            <v>0.6</v>
          </cell>
          <cell r="H96">
            <v>0.1</v>
          </cell>
          <cell r="I96">
            <v>0</v>
          </cell>
          <cell r="J96">
            <v>0</v>
          </cell>
          <cell r="K96">
            <v>0.27</v>
          </cell>
          <cell r="L96">
            <v>0.03</v>
          </cell>
          <cell r="O96">
            <v>480</v>
          </cell>
          <cell r="P96" t="str">
            <v>Less safe 3</v>
          </cell>
          <cell r="Q96">
            <v>0.15</v>
          </cell>
          <cell r="R96">
            <v>0.25</v>
          </cell>
          <cell r="S96">
            <v>0</v>
          </cell>
          <cell r="T96">
            <v>0</v>
          </cell>
          <cell r="U96">
            <v>0.54</v>
          </cell>
          <cell r="V96">
            <v>0.06</v>
          </cell>
          <cell r="Y96">
            <v>480</v>
          </cell>
          <cell r="Z96">
            <v>1</v>
          </cell>
        </row>
        <row r="97">
          <cell r="E97">
            <v>484</v>
          </cell>
          <cell r="F97" t="str">
            <v>Safe 2</v>
          </cell>
          <cell r="G97">
            <v>0.6</v>
          </cell>
          <cell r="H97">
            <v>0.1</v>
          </cell>
          <cell r="I97">
            <v>0</v>
          </cell>
          <cell r="J97">
            <v>0</v>
          </cell>
          <cell r="K97">
            <v>0.27</v>
          </cell>
          <cell r="L97">
            <v>0.03</v>
          </cell>
          <cell r="O97">
            <v>484</v>
          </cell>
          <cell r="P97" t="str">
            <v>Less safe 3</v>
          </cell>
          <cell r="Q97">
            <v>0.15</v>
          </cell>
          <cell r="R97">
            <v>0.25</v>
          </cell>
          <cell r="S97">
            <v>0</v>
          </cell>
          <cell r="T97">
            <v>0</v>
          </cell>
          <cell r="U97">
            <v>0.54</v>
          </cell>
          <cell r="V97">
            <v>0.06</v>
          </cell>
          <cell r="Y97">
            <v>484</v>
          </cell>
          <cell r="Z97">
            <v>1</v>
          </cell>
        </row>
        <row r="98">
          <cell r="E98">
            <v>504</v>
          </cell>
          <cell r="F98" t="str">
            <v>Safe 2</v>
          </cell>
          <cell r="G98">
            <v>0.6</v>
          </cell>
          <cell r="H98">
            <v>0.1</v>
          </cell>
          <cell r="I98">
            <v>0</v>
          </cell>
          <cell r="J98">
            <v>0</v>
          </cell>
          <cell r="K98">
            <v>0.27</v>
          </cell>
          <cell r="L98">
            <v>0.03</v>
          </cell>
          <cell r="O98">
            <v>504</v>
          </cell>
          <cell r="P98" t="str">
            <v>Less safe 3</v>
          </cell>
          <cell r="Q98">
            <v>0.15</v>
          </cell>
          <cell r="R98">
            <v>0.25</v>
          </cell>
          <cell r="S98">
            <v>0</v>
          </cell>
          <cell r="T98">
            <v>0</v>
          </cell>
          <cell r="U98">
            <v>0.54</v>
          </cell>
          <cell r="V98">
            <v>0.06</v>
          </cell>
          <cell r="Y98">
            <v>504</v>
          </cell>
          <cell r="Z98">
            <v>1</v>
          </cell>
        </row>
        <row r="99">
          <cell r="E99">
            <v>508</v>
          </cell>
          <cell r="F99" t="str">
            <v>Safe 2</v>
          </cell>
          <cell r="G99">
            <v>0.6</v>
          </cell>
          <cell r="H99">
            <v>0.1</v>
          </cell>
          <cell r="I99">
            <v>0</v>
          </cell>
          <cell r="J99">
            <v>0</v>
          </cell>
          <cell r="K99">
            <v>0.27</v>
          </cell>
          <cell r="L99">
            <v>0.03</v>
          </cell>
          <cell r="O99">
            <v>508</v>
          </cell>
          <cell r="P99" t="str">
            <v>Less safe 3</v>
          </cell>
          <cell r="Q99">
            <v>0.15</v>
          </cell>
          <cell r="R99">
            <v>0.25</v>
          </cell>
          <cell r="S99">
            <v>0</v>
          </cell>
          <cell r="T99">
            <v>0</v>
          </cell>
          <cell r="U99">
            <v>0.54</v>
          </cell>
          <cell r="V99">
            <v>0.06</v>
          </cell>
          <cell r="Y99">
            <v>508</v>
          </cell>
          <cell r="Z99">
            <v>1</v>
          </cell>
        </row>
        <row r="100">
          <cell r="E100">
            <v>516</v>
          </cell>
          <cell r="F100" t="str">
            <v>Safe 2</v>
          </cell>
          <cell r="G100">
            <v>0.6</v>
          </cell>
          <cell r="H100">
            <v>0.1</v>
          </cell>
          <cell r="I100">
            <v>0</v>
          </cell>
          <cell r="J100">
            <v>0</v>
          </cell>
          <cell r="K100">
            <v>0.27</v>
          </cell>
          <cell r="L100">
            <v>0.03</v>
          </cell>
          <cell r="O100">
            <v>516</v>
          </cell>
          <cell r="P100" t="str">
            <v>Less safe 3</v>
          </cell>
          <cell r="Q100">
            <v>0.15</v>
          </cell>
          <cell r="R100">
            <v>0.25</v>
          </cell>
          <cell r="S100">
            <v>0</v>
          </cell>
          <cell r="T100">
            <v>0</v>
          </cell>
          <cell r="U100">
            <v>0.54</v>
          </cell>
          <cell r="V100">
            <v>0.06</v>
          </cell>
          <cell r="Y100">
            <v>516</v>
          </cell>
          <cell r="Z100">
            <v>1</v>
          </cell>
        </row>
        <row r="101">
          <cell r="E101">
            <v>524</v>
          </cell>
          <cell r="F101" t="str">
            <v>Safe 1</v>
          </cell>
          <cell r="G101">
            <v>0.45</v>
          </cell>
          <cell r="H101">
            <v>0.1</v>
          </cell>
          <cell r="I101">
            <v>0.40500000000000003</v>
          </cell>
          <cell r="J101">
            <v>4.5000000000000005E-2</v>
          </cell>
          <cell r="K101">
            <v>0</v>
          </cell>
          <cell r="L101">
            <v>0</v>
          </cell>
          <cell r="O101">
            <v>524</v>
          </cell>
          <cell r="P101" t="str">
            <v>Less safe 3</v>
          </cell>
          <cell r="Q101">
            <v>0.15</v>
          </cell>
          <cell r="R101">
            <v>0.25</v>
          </cell>
          <cell r="S101">
            <v>0</v>
          </cell>
          <cell r="T101">
            <v>0</v>
          </cell>
          <cell r="U101">
            <v>0.54</v>
          </cell>
          <cell r="V101">
            <v>0.06</v>
          </cell>
          <cell r="Y101">
            <v>524</v>
          </cell>
          <cell r="Z101">
            <v>1</v>
          </cell>
        </row>
        <row r="102">
          <cell r="E102">
            <v>548</v>
          </cell>
          <cell r="F102" t="str">
            <v>Safe 2</v>
          </cell>
          <cell r="G102">
            <v>0.6</v>
          </cell>
          <cell r="H102">
            <v>0.1</v>
          </cell>
          <cell r="I102">
            <v>0</v>
          </cell>
          <cell r="J102">
            <v>0</v>
          </cell>
          <cell r="K102">
            <v>0.27</v>
          </cell>
          <cell r="L102">
            <v>0.03</v>
          </cell>
          <cell r="O102">
            <v>548</v>
          </cell>
          <cell r="P102" t="str">
            <v>Less safe 3</v>
          </cell>
          <cell r="Q102">
            <v>0.15</v>
          </cell>
          <cell r="R102">
            <v>0.25</v>
          </cell>
          <cell r="S102">
            <v>0</v>
          </cell>
          <cell r="T102">
            <v>0</v>
          </cell>
          <cell r="U102">
            <v>0.54</v>
          </cell>
          <cell r="V102">
            <v>0.06</v>
          </cell>
          <cell r="Y102">
            <v>548</v>
          </cell>
          <cell r="Z102">
            <v>1</v>
          </cell>
        </row>
        <row r="103">
          <cell r="E103">
            <v>558</v>
          </cell>
          <cell r="F103" t="str">
            <v>Safe 2</v>
          </cell>
          <cell r="G103">
            <v>0.6</v>
          </cell>
          <cell r="H103">
            <v>0.1</v>
          </cell>
          <cell r="I103">
            <v>0</v>
          </cell>
          <cell r="J103">
            <v>0</v>
          </cell>
          <cell r="K103">
            <v>0.27</v>
          </cell>
          <cell r="L103">
            <v>0.03</v>
          </cell>
          <cell r="O103">
            <v>558</v>
          </cell>
          <cell r="P103" t="str">
            <v>Less safe 3</v>
          </cell>
          <cell r="Q103">
            <v>0.15</v>
          </cell>
          <cell r="R103">
            <v>0.25</v>
          </cell>
          <cell r="S103">
            <v>0</v>
          </cell>
          <cell r="T103">
            <v>0</v>
          </cell>
          <cell r="U103">
            <v>0.54</v>
          </cell>
          <cell r="V103">
            <v>0.06</v>
          </cell>
          <cell r="Y103">
            <v>558</v>
          </cell>
          <cell r="Z103">
            <v>1</v>
          </cell>
        </row>
        <row r="104">
          <cell r="E104">
            <v>562</v>
          </cell>
          <cell r="F104" t="str">
            <v>Safe 2</v>
          </cell>
          <cell r="G104">
            <v>0.6</v>
          </cell>
          <cell r="H104">
            <v>0.1</v>
          </cell>
          <cell r="I104">
            <v>0</v>
          </cell>
          <cell r="J104">
            <v>0</v>
          </cell>
          <cell r="K104">
            <v>0.27</v>
          </cell>
          <cell r="L104">
            <v>0.03</v>
          </cell>
          <cell r="O104">
            <v>562</v>
          </cell>
          <cell r="P104" t="str">
            <v>Less safe 3</v>
          </cell>
          <cell r="Q104">
            <v>0.15</v>
          </cell>
          <cell r="R104">
            <v>0.25</v>
          </cell>
          <cell r="S104">
            <v>0</v>
          </cell>
          <cell r="T104">
            <v>0</v>
          </cell>
          <cell r="U104">
            <v>0.54</v>
          </cell>
          <cell r="V104">
            <v>0.06</v>
          </cell>
          <cell r="Y104">
            <v>562</v>
          </cell>
          <cell r="Z104">
            <v>1</v>
          </cell>
        </row>
        <row r="105">
          <cell r="E105">
            <v>566</v>
          </cell>
          <cell r="F105" t="str">
            <v>Safe 2</v>
          </cell>
          <cell r="G105">
            <v>0.6</v>
          </cell>
          <cell r="H105">
            <v>0.1</v>
          </cell>
          <cell r="I105">
            <v>0</v>
          </cell>
          <cell r="J105">
            <v>0</v>
          </cell>
          <cell r="K105">
            <v>0.27</v>
          </cell>
          <cell r="L105">
            <v>0.03</v>
          </cell>
          <cell r="O105">
            <v>566</v>
          </cell>
          <cell r="P105" t="str">
            <v>Less safe 3</v>
          </cell>
          <cell r="Q105">
            <v>0.15</v>
          </cell>
          <cell r="R105">
            <v>0.25</v>
          </cell>
          <cell r="S105">
            <v>0</v>
          </cell>
          <cell r="T105">
            <v>0</v>
          </cell>
          <cell r="U105">
            <v>0.54</v>
          </cell>
          <cell r="V105">
            <v>0.06</v>
          </cell>
          <cell r="Y105">
            <v>566</v>
          </cell>
          <cell r="Z105">
            <v>1</v>
          </cell>
        </row>
        <row r="106">
          <cell r="E106">
            <v>583</v>
          </cell>
          <cell r="F106" t="str">
            <v>Safe 2</v>
          </cell>
          <cell r="G106">
            <v>0.6</v>
          </cell>
          <cell r="H106">
            <v>0.1</v>
          </cell>
          <cell r="I106">
            <v>0</v>
          </cell>
          <cell r="J106">
            <v>0</v>
          </cell>
          <cell r="K106">
            <v>0.27</v>
          </cell>
          <cell r="L106">
            <v>0.03</v>
          </cell>
          <cell r="O106">
            <v>583</v>
          </cell>
          <cell r="P106" t="str">
            <v>Less safe 3</v>
          </cell>
          <cell r="Q106">
            <v>0.15</v>
          </cell>
          <cell r="R106">
            <v>0.25</v>
          </cell>
          <cell r="S106">
            <v>0</v>
          </cell>
          <cell r="T106">
            <v>0</v>
          </cell>
          <cell r="U106">
            <v>0.54</v>
          </cell>
          <cell r="V106">
            <v>0.06</v>
          </cell>
          <cell r="Y106">
            <v>583</v>
          </cell>
          <cell r="Z106">
            <v>1</v>
          </cell>
        </row>
        <row r="107">
          <cell r="E107">
            <v>586</v>
          </cell>
          <cell r="F107" t="str">
            <v>Safe 2</v>
          </cell>
          <cell r="G107">
            <v>0.6</v>
          </cell>
          <cell r="H107">
            <v>0.1</v>
          </cell>
          <cell r="I107">
            <v>0</v>
          </cell>
          <cell r="J107">
            <v>0</v>
          </cell>
          <cell r="K107">
            <v>0.27</v>
          </cell>
          <cell r="L107">
            <v>0.03</v>
          </cell>
          <cell r="O107">
            <v>586</v>
          </cell>
          <cell r="P107" t="str">
            <v>Less safe 3</v>
          </cell>
          <cell r="Q107">
            <v>0.15</v>
          </cell>
          <cell r="R107">
            <v>0.25</v>
          </cell>
          <cell r="S107">
            <v>0</v>
          </cell>
          <cell r="T107">
            <v>0</v>
          </cell>
          <cell r="U107">
            <v>0.54</v>
          </cell>
          <cell r="V107">
            <v>0.06</v>
          </cell>
          <cell r="Y107">
            <v>586</v>
          </cell>
          <cell r="Z107">
            <v>1</v>
          </cell>
        </row>
        <row r="108">
          <cell r="E108">
            <v>598</v>
          </cell>
          <cell r="F108" t="str">
            <v>Safe 2</v>
          </cell>
          <cell r="G108">
            <v>0.6</v>
          </cell>
          <cell r="H108">
            <v>0.1</v>
          </cell>
          <cell r="I108">
            <v>0</v>
          </cell>
          <cell r="J108">
            <v>0</v>
          </cell>
          <cell r="K108">
            <v>0.27</v>
          </cell>
          <cell r="L108">
            <v>0.03</v>
          </cell>
          <cell r="O108">
            <v>598</v>
          </cell>
          <cell r="P108" t="str">
            <v>Less safe 3</v>
          </cell>
          <cell r="Q108">
            <v>0.15</v>
          </cell>
          <cell r="R108">
            <v>0.25</v>
          </cell>
          <cell r="S108">
            <v>0</v>
          </cell>
          <cell r="T108">
            <v>0</v>
          </cell>
          <cell r="U108">
            <v>0.54</v>
          </cell>
          <cell r="V108">
            <v>0.06</v>
          </cell>
          <cell r="Y108">
            <v>598</v>
          </cell>
          <cell r="Z108">
            <v>1</v>
          </cell>
        </row>
        <row r="109">
          <cell r="E109">
            <v>600</v>
          </cell>
          <cell r="F109" t="str">
            <v>Safe 2</v>
          </cell>
          <cell r="G109">
            <v>0.6</v>
          </cell>
          <cell r="H109">
            <v>0.1</v>
          </cell>
          <cell r="I109">
            <v>0</v>
          </cell>
          <cell r="J109">
            <v>0</v>
          </cell>
          <cell r="K109">
            <v>0.27</v>
          </cell>
          <cell r="L109">
            <v>0.03</v>
          </cell>
          <cell r="O109">
            <v>600</v>
          </cell>
          <cell r="P109" t="str">
            <v>Less safe 3</v>
          </cell>
          <cell r="Q109">
            <v>0.15</v>
          </cell>
          <cell r="R109">
            <v>0.25</v>
          </cell>
          <cell r="S109">
            <v>0</v>
          </cell>
          <cell r="T109">
            <v>0</v>
          </cell>
          <cell r="U109">
            <v>0.54</v>
          </cell>
          <cell r="V109">
            <v>0.06</v>
          </cell>
          <cell r="Y109">
            <v>600</v>
          </cell>
          <cell r="Z109">
            <v>1</v>
          </cell>
        </row>
        <row r="110">
          <cell r="E110">
            <v>604</v>
          </cell>
          <cell r="F110" t="str">
            <v>Safe 2</v>
          </cell>
          <cell r="G110">
            <v>0.6</v>
          </cell>
          <cell r="H110">
            <v>0.1</v>
          </cell>
          <cell r="I110">
            <v>0</v>
          </cell>
          <cell r="J110">
            <v>0</v>
          </cell>
          <cell r="K110">
            <v>0.27</v>
          </cell>
          <cell r="L110">
            <v>0.03</v>
          </cell>
          <cell r="O110">
            <v>604</v>
          </cell>
          <cell r="P110" t="str">
            <v>Less safe 3</v>
          </cell>
          <cell r="Q110">
            <v>0.15</v>
          </cell>
          <cell r="R110">
            <v>0.25</v>
          </cell>
          <cell r="S110">
            <v>0</v>
          </cell>
          <cell r="T110">
            <v>0</v>
          </cell>
          <cell r="U110">
            <v>0.54</v>
          </cell>
          <cell r="V110">
            <v>0.06</v>
          </cell>
          <cell r="Y110">
            <v>604</v>
          </cell>
          <cell r="Z110">
            <v>1</v>
          </cell>
        </row>
        <row r="111">
          <cell r="E111">
            <v>608</v>
          </cell>
          <cell r="F111" t="str">
            <v>Safe 2</v>
          </cell>
          <cell r="G111">
            <v>0.6</v>
          </cell>
          <cell r="H111">
            <v>0.1</v>
          </cell>
          <cell r="I111">
            <v>0</v>
          </cell>
          <cell r="J111">
            <v>0</v>
          </cell>
          <cell r="K111">
            <v>0.27</v>
          </cell>
          <cell r="L111">
            <v>0.03</v>
          </cell>
          <cell r="O111">
            <v>608</v>
          </cell>
          <cell r="P111" t="str">
            <v>Less safe 3</v>
          </cell>
          <cell r="Q111">
            <v>0.15</v>
          </cell>
          <cell r="R111">
            <v>0.25</v>
          </cell>
          <cell r="S111">
            <v>0</v>
          </cell>
          <cell r="T111">
            <v>0</v>
          </cell>
          <cell r="U111">
            <v>0.54</v>
          </cell>
          <cell r="V111">
            <v>0.06</v>
          </cell>
          <cell r="Y111">
            <v>608</v>
          </cell>
          <cell r="Z111">
            <v>1</v>
          </cell>
        </row>
        <row r="112">
          <cell r="E112">
            <v>624</v>
          </cell>
          <cell r="F112" t="str">
            <v>Safe 2</v>
          </cell>
          <cell r="G112">
            <v>0.6</v>
          </cell>
          <cell r="H112">
            <v>0.1</v>
          </cell>
          <cell r="I112">
            <v>0</v>
          </cell>
          <cell r="J112">
            <v>0</v>
          </cell>
          <cell r="K112">
            <v>0.27</v>
          </cell>
          <cell r="L112">
            <v>0.03</v>
          </cell>
          <cell r="O112">
            <v>624</v>
          </cell>
          <cell r="P112" t="str">
            <v>Less safe 3</v>
          </cell>
          <cell r="Q112">
            <v>0.15</v>
          </cell>
          <cell r="R112">
            <v>0.25</v>
          </cell>
          <cell r="S112">
            <v>0</v>
          </cell>
          <cell r="T112">
            <v>0</v>
          </cell>
          <cell r="U112">
            <v>0.54</v>
          </cell>
          <cell r="V112">
            <v>0.06</v>
          </cell>
          <cell r="Y112">
            <v>624</v>
          </cell>
          <cell r="Z112">
            <v>1</v>
          </cell>
        </row>
        <row r="113">
          <cell r="E113">
            <v>626</v>
          </cell>
          <cell r="F113" t="str">
            <v>Safe 2</v>
          </cell>
          <cell r="G113">
            <v>0.6</v>
          </cell>
          <cell r="H113">
            <v>0.1</v>
          </cell>
          <cell r="I113">
            <v>0</v>
          </cell>
          <cell r="J113">
            <v>0</v>
          </cell>
          <cell r="K113">
            <v>0.27</v>
          </cell>
          <cell r="L113">
            <v>0.03</v>
          </cell>
          <cell r="O113">
            <v>626</v>
          </cell>
          <cell r="P113" t="str">
            <v>Less safe 3</v>
          </cell>
          <cell r="Q113">
            <v>0.15</v>
          </cell>
          <cell r="R113">
            <v>0.25</v>
          </cell>
          <cell r="S113">
            <v>0</v>
          </cell>
          <cell r="T113">
            <v>0</v>
          </cell>
          <cell r="U113">
            <v>0.54</v>
          </cell>
          <cell r="V113">
            <v>0.06</v>
          </cell>
          <cell r="Y113">
            <v>626</v>
          </cell>
          <cell r="Z113">
            <v>1</v>
          </cell>
        </row>
        <row r="114">
          <cell r="E114">
            <v>646</v>
          </cell>
          <cell r="F114" t="str">
            <v>Safe 2</v>
          </cell>
          <cell r="G114">
            <v>0.6</v>
          </cell>
          <cell r="H114">
            <v>0.1</v>
          </cell>
          <cell r="I114">
            <v>0</v>
          </cell>
          <cell r="J114">
            <v>0</v>
          </cell>
          <cell r="K114">
            <v>0.27</v>
          </cell>
          <cell r="L114">
            <v>0.03</v>
          </cell>
          <cell r="O114">
            <v>646</v>
          </cell>
          <cell r="P114" t="str">
            <v>Less safe 3</v>
          </cell>
          <cell r="Q114">
            <v>0.15</v>
          </cell>
          <cell r="R114">
            <v>0.25</v>
          </cell>
          <cell r="S114">
            <v>0</v>
          </cell>
          <cell r="T114">
            <v>0</v>
          </cell>
          <cell r="U114">
            <v>0.54</v>
          </cell>
          <cell r="V114">
            <v>0.06</v>
          </cell>
          <cell r="Y114">
            <v>646</v>
          </cell>
          <cell r="Z114">
            <v>1</v>
          </cell>
        </row>
        <row r="115">
          <cell r="E115">
            <v>662</v>
          </cell>
          <cell r="F115" t="str">
            <v>Safe 2</v>
          </cell>
          <cell r="G115">
            <v>0.6</v>
          </cell>
          <cell r="H115">
            <v>0.1</v>
          </cell>
          <cell r="I115">
            <v>0</v>
          </cell>
          <cell r="J115">
            <v>0</v>
          </cell>
          <cell r="K115">
            <v>0.27</v>
          </cell>
          <cell r="L115">
            <v>0.03</v>
          </cell>
          <cell r="O115">
            <v>662</v>
          </cell>
          <cell r="P115" t="str">
            <v>Less safe 3</v>
          </cell>
          <cell r="Q115">
            <v>0.15</v>
          </cell>
          <cell r="R115">
            <v>0.25</v>
          </cell>
          <cell r="S115">
            <v>0</v>
          </cell>
          <cell r="T115">
            <v>0</v>
          </cell>
          <cell r="U115">
            <v>0.54</v>
          </cell>
          <cell r="V115">
            <v>0.06</v>
          </cell>
          <cell r="Y115">
            <v>662</v>
          </cell>
          <cell r="Z115">
            <v>1</v>
          </cell>
        </row>
        <row r="116">
          <cell r="E116">
            <v>670</v>
          </cell>
          <cell r="F116" t="str">
            <v>Safe 2</v>
          </cell>
          <cell r="G116">
            <v>0.6</v>
          </cell>
          <cell r="H116">
            <v>0.1</v>
          </cell>
          <cell r="I116">
            <v>0</v>
          </cell>
          <cell r="J116">
            <v>0</v>
          </cell>
          <cell r="K116">
            <v>0.27</v>
          </cell>
          <cell r="L116">
            <v>0.03</v>
          </cell>
          <cell r="O116">
            <v>670</v>
          </cell>
          <cell r="P116" t="str">
            <v>Less safe 3</v>
          </cell>
          <cell r="Q116">
            <v>0.15</v>
          </cell>
          <cell r="R116">
            <v>0.25</v>
          </cell>
          <cell r="S116">
            <v>0</v>
          </cell>
          <cell r="T116">
            <v>0</v>
          </cell>
          <cell r="U116">
            <v>0.54</v>
          </cell>
          <cell r="V116">
            <v>0.06</v>
          </cell>
          <cell r="Y116">
            <v>670</v>
          </cell>
          <cell r="Z116">
            <v>1</v>
          </cell>
        </row>
        <row r="117">
          <cell r="E117">
            <v>678</v>
          </cell>
          <cell r="F117" t="str">
            <v>Safe 2</v>
          </cell>
          <cell r="G117">
            <v>0.6</v>
          </cell>
          <cell r="H117">
            <v>0.1</v>
          </cell>
          <cell r="I117">
            <v>0</v>
          </cell>
          <cell r="J117">
            <v>0</v>
          </cell>
          <cell r="K117">
            <v>0.27</v>
          </cell>
          <cell r="L117">
            <v>0.03</v>
          </cell>
          <cell r="O117">
            <v>678</v>
          </cell>
          <cell r="P117" t="str">
            <v>Less safe 3</v>
          </cell>
          <cell r="Q117">
            <v>0.15</v>
          </cell>
          <cell r="R117">
            <v>0.25</v>
          </cell>
          <cell r="S117">
            <v>0</v>
          </cell>
          <cell r="T117">
            <v>0</v>
          </cell>
          <cell r="U117">
            <v>0.54</v>
          </cell>
          <cell r="V117">
            <v>0.06</v>
          </cell>
          <cell r="Y117">
            <v>678</v>
          </cell>
          <cell r="Z117">
            <v>1</v>
          </cell>
        </row>
        <row r="118">
          <cell r="E118">
            <v>686</v>
          </cell>
          <cell r="F118" t="str">
            <v>Safe 2</v>
          </cell>
          <cell r="G118">
            <v>0.6</v>
          </cell>
          <cell r="H118">
            <v>0.1</v>
          </cell>
          <cell r="I118">
            <v>0</v>
          </cell>
          <cell r="J118">
            <v>0</v>
          </cell>
          <cell r="K118">
            <v>0.27</v>
          </cell>
          <cell r="L118">
            <v>0.03</v>
          </cell>
          <cell r="O118">
            <v>686</v>
          </cell>
          <cell r="P118" t="str">
            <v>Less safe 3</v>
          </cell>
          <cell r="Q118">
            <v>0.15</v>
          </cell>
          <cell r="R118">
            <v>0.25</v>
          </cell>
          <cell r="S118">
            <v>0</v>
          </cell>
          <cell r="T118">
            <v>0</v>
          </cell>
          <cell r="U118">
            <v>0.54</v>
          </cell>
          <cell r="V118">
            <v>0.06</v>
          </cell>
          <cell r="Y118">
            <v>686</v>
          </cell>
          <cell r="Z118">
            <v>1</v>
          </cell>
        </row>
        <row r="119">
          <cell r="E119">
            <v>694</v>
          </cell>
          <cell r="F119" t="str">
            <v>Safe 2</v>
          </cell>
          <cell r="G119">
            <v>0.6</v>
          </cell>
          <cell r="H119">
            <v>0.1</v>
          </cell>
          <cell r="I119">
            <v>0</v>
          </cell>
          <cell r="J119">
            <v>0</v>
          </cell>
          <cell r="K119">
            <v>0.27</v>
          </cell>
          <cell r="L119">
            <v>0.03</v>
          </cell>
          <cell r="O119">
            <v>694</v>
          </cell>
          <cell r="P119" t="str">
            <v>Less safe 3</v>
          </cell>
          <cell r="Q119">
            <v>0.15</v>
          </cell>
          <cell r="R119">
            <v>0.25</v>
          </cell>
          <cell r="S119">
            <v>0</v>
          </cell>
          <cell r="T119">
            <v>0</v>
          </cell>
          <cell r="U119">
            <v>0.54</v>
          </cell>
          <cell r="V119">
            <v>0.06</v>
          </cell>
          <cell r="Y119">
            <v>694</v>
          </cell>
          <cell r="Z119">
            <v>1</v>
          </cell>
        </row>
        <row r="120">
          <cell r="E120">
            <v>704</v>
          </cell>
          <cell r="F120" t="str">
            <v>Safe 2</v>
          </cell>
          <cell r="G120">
            <v>0.6</v>
          </cell>
          <cell r="H120">
            <v>0.1</v>
          </cell>
          <cell r="I120">
            <v>0</v>
          </cell>
          <cell r="J120">
            <v>0</v>
          </cell>
          <cell r="K120">
            <v>0.27</v>
          </cell>
          <cell r="L120">
            <v>0.03</v>
          </cell>
          <cell r="O120">
            <v>704</v>
          </cell>
          <cell r="P120" t="str">
            <v>Less safe 3</v>
          </cell>
          <cell r="Q120">
            <v>0.15</v>
          </cell>
          <cell r="R120">
            <v>0.25</v>
          </cell>
          <cell r="S120">
            <v>0</v>
          </cell>
          <cell r="T120">
            <v>0</v>
          </cell>
          <cell r="U120">
            <v>0.54</v>
          </cell>
          <cell r="V120">
            <v>0.06</v>
          </cell>
          <cell r="Y120">
            <v>704</v>
          </cell>
          <cell r="Z120">
            <v>1</v>
          </cell>
        </row>
        <row r="121">
          <cell r="E121">
            <v>706</v>
          </cell>
          <cell r="F121" t="str">
            <v>Safe 2</v>
          </cell>
          <cell r="G121">
            <v>0.6</v>
          </cell>
          <cell r="H121">
            <v>0.1</v>
          </cell>
          <cell r="I121">
            <v>0</v>
          </cell>
          <cell r="J121">
            <v>0</v>
          </cell>
          <cell r="K121">
            <v>0.27</v>
          </cell>
          <cell r="L121">
            <v>0.03</v>
          </cell>
          <cell r="O121">
            <v>706</v>
          </cell>
          <cell r="P121" t="str">
            <v>Less safe 3</v>
          </cell>
          <cell r="Q121">
            <v>0.15</v>
          </cell>
          <cell r="R121">
            <v>0.25</v>
          </cell>
          <cell r="S121">
            <v>0</v>
          </cell>
          <cell r="T121">
            <v>0</v>
          </cell>
          <cell r="U121">
            <v>0.54</v>
          </cell>
          <cell r="V121">
            <v>0.06</v>
          </cell>
          <cell r="Y121">
            <v>706</v>
          </cell>
          <cell r="Z121">
            <v>1</v>
          </cell>
        </row>
        <row r="122">
          <cell r="E122">
            <v>710</v>
          </cell>
          <cell r="F122" t="str">
            <v>Safe 1</v>
          </cell>
          <cell r="G122">
            <v>0.45</v>
          </cell>
          <cell r="H122">
            <v>0.1</v>
          </cell>
          <cell r="I122">
            <v>0.40500000000000003</v>
          </cell>
          <cell r="J122">
            <v>4.5000000000000005E-2</v>
          </cell>
          <cell r="K122">
            <v>0</v>
          </cell>
          <cell r="L122">
            <v>0</v>
          </cell>
          <cell r="O122">
            <v>710</v>
          </cell>
          <cell r="P122" t="str">
            <v>Less safe 3</v>
          </cell>
          <cell r="Q122">
            <v>0.15</v>
          </cell>
          <cell r="R122">
            <v>0.25</v>
          </cell>
          <cell r="S122">
            <v>0</v>
          </cell>
          <cell r="T122">
            <v>0</v>
          </cell>
          <cell r="U122">
            <v>0.54</v>
          </cell>
          <cell r="V122">
            <v>0.06</v>
          </cell>
          <cell r="Y122">
            <v>710</v>
          </cell>
          <cell r="Z122">
            <v>1</v>
          </cell>
        </row>
        <row r="123">
          <cell r="E123">
            <v>716</v>
          </cell>
          <cell r="F123" t="str">
            <v>Safe 2</v>
          </cell>
          <cell r="G123">
            <v>0.6</v>
          </cell>
          <cell r="H123">
            <v>0.1</v>
          </cell>
          <cell r="I123">
            <v>0</v>
          </cell>
          <cell r="J123">
            <v>0</v>
          </cell>
          <cell r="K123">
            <v>0.27</v>
          </cell>
          <cell r="L123">
            <v>0.03</v>
          </cell>
          <cell r="O123">
            <v>716</v>
          </cell>
          <cell r="P123" t="str">
            <v>Less safe 3</v>
          </cell>
          <cell r="Q123">
            <v>0.15</v>
          </cell>
          <cell r="R123">
            <v>0.25</v>
          </cell>
          <cell r="S123">
            <v>0</v>
          </cell>
          <cell r="T123">
            <v>0</v>
          </cell>
          <cell r="U123">
            <v>0.54</v>
          </cell>
          <cell r="V123">
            <v>0.06</v>
          </cell>
          <cell r="Y123">
            <v>716</v>
          </cell>
          <cell r="Z123">
            <v>1</v>
          </cell>
        </row>
        <row r="124">
          <cell r="E124">
            <v>728</v>
          </cell>
          <cell r="F124" t="str">
            <v>Safe 2</v>
          </cell>
          <cell r="G124">
            <v>0.6</v>
          </cell>
          <cell r="H124">
            <v>0.1</v>
          </cell>
          <cell r="I124">
            <v>0</v>
          </cell>
          <cell r="J124">
            <v>0</v>
          </cell>
          <cell r="K124">
            <v>0.27</v>
          </cell>
          <cell r="L124">
            <v>0.03</v>
          </cell>
          <cell r="O124">
            <v>728</v>
          </cell>
          <cell r="P124" t="str">
            <v>Less safe 3</v>
          </cell>
          <cell r="Q124">
            <v>0.15</v>
          </cell>
          <cell r="R124">
            <v>0.25</v>
          </cell>
          <cell r="S124">
            <v>0</v>
          </cell>
          <cell r="T124">
            <v>0</v>
          </cell>
          <cell r="U124">
            <v>0.54</v>
          </cell>
          <cell r="V124">
            <v>0.06</v>
          </cell>
          <cell r="Y124">
            <v>728</v>
          </cell>
          <cell r="Z124">
            <v>1</v>
          </cell>
        </row>
        <row r="125">
          <cell r="E125">
            <v>729</v>
          </cell>
          <cell r="F125" t="str">
            <v>Safe 2</v>
          </cell>
          <cell r="G125">
            <v>0.6</v>
          </cell>
          <cell r="H125">
            <v>0.1</v>
          </cell>
          <cell r="I125">
            <v>0</v>
          </cell>
          <cell r="J125">
            <v>0</v>
          </cell>
          <cell r="K125">
            <v>0.27</v>
          </cell>
          <cell r="L125">
            <v>0.03</v>
          </cell>
          <cell r="O125">
            <v>729</v>
          </cell>
          <cell r="P125" t="str">
            <v>Less safe 3</v>
          </cell>
          <cell r="Q125">
            <v>0.15</v>
          </cell>
          <cell r="R125">
            <v>0.25</v>
          </cell>
          <cell r="S125">
            <v>0</v>
          </cell>
          <cell r="T125">
            <v>0</v>
          </cell>
          <cell r="U125">
            <v>0.54</v>
          </cell>
          <cell r="V125">
            <v>0.06</v>
          </cell>
          <cell r="Y125">
            <v>729</v>
          </cell>
          <cell r="Z125">
            <v>1</v>
          </cell>
        </row>
        <row r="126">
          <cell r="E126">
            <v>740</v>
          </cell>
          <cell r="F126" t="str">
            <v>Safe 2</v>
          </cell>
          <cell r="G126">
            <v>0.6</v>
          </cell>
          <cell r="H126">
            <v>0.1</v>
          </cell>
          <cell r="I126">
            <v>0</v>
          </cell>
          <cell r="J126">
            <v>0</v>
          </cell>
          <cell r="K126">
            <v>0.27</v>
          </cell>
          <cell r="L126">
            <v>0.03</v>
          </cell>
          <cell r="O126">
            <v>740</v>
          </cell>
          <cell r="P126" t="str">
            <v>Less safe 3</v>
          </cell>
          <cell r="Q126">
            <v>0.15</v>
          </cell>
          <cell r="R126">
            <v>0.25</v>
          </cell>
          <cell r="S126">
            <v>0</v>
          </cell>
          <cell r="T126">
            <v>0</v>
          </cell>
          <cell r="U126">
            <v>0.54</v>
          </cell>
          <cell r="V126">
            <v>0.06</v>
          </cell>
          <cell r="Y126">
            <v>740</v>
          </cell>
          <cell r="Z126">
            <v>1</v>
          </cell>
        </row>
        <row r="127">
          <cell r="E127">
            <v>748</v>
          </cell>
          <cell r="F127" t="str">
            <v>Safe 2</v>
          </cell>
          <cell r="G127">
            <v>0.6</v>
          </cell>
          <cell r="H127">
            <v>0.1</v>
          </cell>
          <cell r="I127">
            <v>0</v>
          </cell>
          <cell r="J127">
            <v>0</v>
          </cell>
          <cell r="K127">
            <v>0.27</v>
          </cell>
          <cell r="L127">
            <v>0.03</v>
          </cell>
          <cell r="O127">
            <v>748</v>
          </cell>
          <cell r="P127" t="str">
            <v>Less safe 3</v>
          </cell>
          <cell r="Q127">
            <v>0.15</v>
          </cell>
          <cell r="R127">
            <v>0.25</v>
          </cell>
          <cell r="S127">
            <v>0</v>
          </cell>
          <cell r="T127">
            <v>0</v>
          </cell>
          <cell r="U127">
            <v>0.54</v>
          </cell>
          <cell r="V127">
            <v>0.06</v>
          </cell>
          <cell r="Y127">
            <v>748</v>
          </cell>
          <cell r="Z127">
            <v>1</v>
          </cell>
        </row>
        <row r="128">
          <cell r="E128">
            <v>760</v>
          </cell>
          <cell r="F128" t="str">
            <v>Safe 2</v>
          </cell>
          <cell r="G128">
            <v>0.6</v>
          </cell>
          <cell r="H128">
            <v>0.1</v>
          </cell>
          <cell r="I128">
            <v>0</v>
          </cell>
          <cell r="J128">
            <v>0</v>
          </cell>
          <cell r="K128">
            <v>0.27</v>
          </cell>
          <cell r="L128">
            <v>0.03</v>
          </cell>
          <cell r="O128">
            <v>760</v>
          </cell>
          <cell r="P128" t="str">
            <v>Less safe 3</v>
          </cell>
          <cell r="Q128">
            <v>0.15</v>
          </cell>
          <cell r="R128">
            <v>0.25</v>
          </cell>
          <cell r="S128">
            <v>0</v>
          </cell>
          <cell r="T128">
            <v>0</v>
          </cell>
          <cell r="U128">
            <v>0.54</v>
          </cell>
          <cell r="V128">
            <v>0.06</v>
          </cell>
          <cell r="Y128">
            <v>760</v>
          </cell>
          <cell r="Z128">
            <v>1</v>
          </cell>
        </row>
        <row r="129">
          <cell r="E129">
            <v>762</v>
          </cell>
          <cell r="F129" t="str">
            <v>Safe 2</v>
          </cell>
          <cell r="G129">
            <v>0.6</v>
          </cell>
          <cell r="H129">
            <v>0.1</v>
          </cell>
          <cell r="I129">
            <v>0</v>
          </cell>
          <cell r="J129">
            <v>0</v>
          </cell>
          <cell r="K129">
            <v>0.27</v>
          </cell>
          <cell r="L129">
            <v>0.03</v>
          </cell>
          <cell r="O129">
            <v>762</v>
          </cell>
          <cell r="P129" t="str">
            <v>Less safe 3</v>
          </cell>
          <cell r="Q129">
            <v>0.15</v>
          </cell>
          <cell r="R129">
            <v>0.25</v>
          </cell>
          <cell r="S129">
            <v>0</v>
          </cell>
          <cell r="T129">
            <v>0</v>
          </cell>
          <cell r="U129">
            <v>0.54</v>
          </cell>
          <cell r="V129">
            <v>0.06</v>
          </cell>
          <cell r="Y129">
            <v>762</v>
          </cell>
          <cell r="Z129">
            <v>1</v>
          </cell>
        </row>
        <row r="130">
          <cell r="E130">
            <v>764</v>
          </cell>
          <cell r="F130" t="str">
            <v>Safe 2</v>
          </cell>
          <cell r="G130">
            <v>0.6</v>
          </cell>
          <cell r="H130">
            <v>0.1</v>
          </cell>
          <cell r="I130">
            <v>0</v>
          </cell>
          <cell r="J130">
            <v>0</v>
          </cell>
          <cell r="K130">
            <v>0.27</v>
          </cell>
          <cell r="L130">
            <v>0.03</v>
          </cell>
          <cell r="O130">
            <v>764</v>
          </cell>
          <cell r="P130" t="str">
            <v>Less safe 3</v>
          </cell>
          <cell r="Q130">
            <v>0.15</v>
          </cell>
          <cell r="R130">
            <v>0.25</v>
          </cell>
          <cell r="S130">
            <v>0</v>
          </cell>
          <cell r="T130">
            <v>0</v>
          </cell>
          <cell r="U130">
            <v>0.54</v>
          </cell>
          <cell r="V130">
            <v>0.06</v>
          </cell>
          <cell r="Y130">
            <v>764</v>
          </cell>
          <cell r="Z130">
            <v>1</v>
          </cell>
        </row>
        <row r="131">
          <cell r="E131">
            <v>768</v>
          </cell>
          <cell r="F131" t="str">
            <v>Safe 2</v>
          </cell>
          <cell r="G131">
            <v>0.6</v>
          </cell>
          <cell r="H131">
            <v>0.1</v>
          </cell>
          <cell r="I131">
            <v>0</v>
          </cell>
          <cell r="J131">
            <v>0</v>
          </cell>
          <cell r="K131">
            <v>0.27</v>
          </cell>
          <cell r="L131">
            <v>0.03</v>
          </cell>
          <cell r="O131">
            <v>768</v>
          </cell>
          <cell r="P131" t="str">
            <v>Less safe 3</v>
          </cell>
          <cell r="Q131">
            <v>0.15</v>
          </cell>
          <cell r="R131">
            <v>0.25</v>
          </cell>
          <cell r="S131">
            <v>0</v>
          </cell>
          <cell r="T131">
            <v>0</v>
          </cell>
          <cell r="U131">
            <v>0.54</v>
          </cell>
          <cell r="V131">
            <v>0.06</v>
          </cell>
          <cell r="Y131">
            <v>768</v>
          </cell>
          <cell r="Z131">
            <v>1</v>
          </cell>
        </row>
        <row r="132">
          <cell r="E132">
            <v>776</v>
          </cell>
          <cell r="F132" t="str">
            <v>Safe 2</v>
          </cell>
          <cell r="G132">
            <v>0.6</v>
          </cell>
          <cell r="H132">
            <v>0.1</v>
          </cell>
          <cell r="I132">
            <v>0</v>
          </cell>
          <cell r="J132">
            <v>0</v>
          </cell>
          <cell r="K132">
            <v>0.27</v>
          </cell>
          <cell r="L132">
            <v>0.03</v>
          </cell>
          <cell r="O132">
            <v>776</v>
          </cell>
          <cell r="P132" t="str">
            <v>Less safe 3</v>
          </cell>
          <cell r="Q132">
            <v>0.15</v>
          </cell>
          <cell r="R132">
            <v>0.25</v>
          </cell>
          <cell r="S132">
            <v>0</v>
          </cell>
          <cell r="T132">
            <v>0</v>
          </cell>
          <cell r="U132">
            <v>0.54</v>
          </cell>
          <cell r="V132">
            <v>0.06</v>
          </cell>
          <cell r="Y132">
            <v>776</v>
          </cell>
          <cell r="Z132">
            <v>1</v>
          </cell>
        </row>
        <row r="133">
          <cell r="E133">
            <v>788</v>
          </cell>
          <cell r="F133" t="str">
            <v>Safe 2</v>
          </cell>
          <cell r="G133">
            <v>0.6</v>
          </cell>
          <cell r="H133">
            <v>0.1</v>
          </cell>
          <cell r="I133">
            <v>0</v>
          </cell>
          <cell r="J133">
            <v>0</v>
          </cell>
          <cell r="K133">
            <v>0.27</v>
          </cell>
          <cell r="L133">
            <v>0.03</v>
          </cell>
          <cell r="O133">
            <v>788</v>
          </cell>
          <cell r="P133" t="str">
            <v>Less safe 3</v>
          </cell>
          <cell r="Q133">
            <v>0.15</v>
          </cell>
          <cell r="R133">
            <v>0.25</v>
          </cell>
          <cell r="S133">
            <v>0</v>
          </cell>
          <cell r="T133">
            <v>0</v>
          </cell>
          <cell r="U133">
            <v>0.54</v>
          </cell>
          <cell r="V133">
            <v>0.06</v>
          </cell>
          <cell r="Y133">
            <v>788</v>
          </cell>
          <cell r="Z133">
            <v>1</v>
          </cell>
        </row>
        <row r="134">
          <cell r="E134">
            <v>792</v>
          </cell>
          <cell r="F134" t="str">
            <v>Safe 2</v>
          </cell>
          <cell r="G134">
            <v>0.6</v>
          </cell>
          <cell r="H134">
            <v>0.1</v>
          </cell>
          <cell r="I134">
            <v>0</v>
          </cell>
          <cell r="J134">
            <v>0</v>
          </cell>
          <cell r="K134">
            <v>0.27</v>
          </cell>
          <cell r="L134">
            <v>0.03</v>
          </cell>
          <cell r="O134">
            <v>792</v>
          </cell>
          <cell r="P134" t="str">
            <v>Less safe 3</v>
          </cell>
          <cell r="Q134">
            <v>0.15</v>
          </cell>
          <cell r="R134">
            <v>0.25</v>
          </cell>
          <cell r="S134">
            <v>0</v>
          </cell>
          <cell r="T134">
            <v>0</v>
          </cell>
          <cell r="U134">
            <v>0.54</v>
          </cell>
          <cell r="V134">
            <v>0.06</v>
          </cell>
          <cell r="Y134">
            <v>792</v>
          </cell>
          <cell r="Z134">
            <v>1</v>
          </cell>
        </row>
        <row r="135">
          <cell r="E135">
            <v>795</v>
          </cell>
          <cell r="F135" t="str">
            <v>Safe 2</v>
          </cell>
          <cell r="G135">
            <v>0.6</v>
          </cell>
          <cell r="H135">
            <v>0.1</v>
          </cell>
          <cell r="I135">
            <v>0</v>
          </cell>
          <cell r="J135">
            <v>0</v>
          </cell>
          <cell r="K135">
            <v>0.27</v>
          </cell>
          <cell r="L135">
            <v>0.03</v>
          </cell>
          <cell r="O135">
            <v>795</v>
          </cell>
          <cell r="P135" t="str">
            <v>Less safe 3</v>
          </cell>
          <cell r="Q135">
            <v>0.15</v>
          </cell>
          <cell r="R135">
            <v>0.25</v>
          </cell>
          <cell r="S135">
            <v>0</v>
          </cell>
          <cell r="T135">
            <v>0</v>
          </cell>
          <cell r="U135">
            <v>0.54</v>
          </cell>
          <cell r="V135">
            <v>0.06</v>
          </cell>
          <cell r="Y135">
            <v>795</v>
          </cell>
          <cell r="Z135">
            <v>1</v>
          </cell>
        </row>
        <row r="136">
          <cell r="E136">
            <v>800</v>
          </cell>
          <cell r="F136" t="str">
            <v>Safe 2</v>
          </cell>
          <cell r="G136">
            <v>0.6</v>
          </cell>
          <cell r="H136">
            <v>0.1</v>
          </cell>
          <cell r="I136">
            <v>0</v>
          </cell>
          <cell r="J136">
            <v>0</v>
          </cell>
          <cell r="K136">
            <v>0.27</v>
          </cell>
          <cell r="L136">
            <v>0.03</v>
          </cell>
          <cell r="O136">
            <v>800</v>
          </cell>
          <cell r="P136" t="str">
            <v>Less safe 3</v>
          </cell>
          <cell r="Q136">
            <v>0.15</v>
          </cell>
          <cell r="R136">
            <v>0.25</v>
          </cell>
          <cell r="S136">
            <v>0</v>
          </cell>
          <cell r="T136">
            <v>0</v>
          </cell>
          <cell r="U136">
            <v>0.54</v>
          </cell>
          <cell r="V136">
            <v>0.06</v>
          </cell>
          <cell r="Y136">
            <v>800</v>
          </cell>
          <cell r="Z136">
            <v>1</v>
          </cell>
        </row>
        <row r="137">
          <cell r="E137">
            <v>818</v>
          </cell>
          <cell r="F137" t="str">
            <v>Safe 2</v>
          </cell>
          <cell r="G137">
            <v>0.6</v>
          </cell>
          <cell r="H137">
            <v>0.1</v>
          </cell>
          <cell r="I137">
            <v>0</v>
          </cell>
          <cell r="J137">
            <v>0</v>
          </cell>
          <cell r="K137">
            <v>0.27</v>
          </cell>
          <cell r="L137">
            <v>0.03</v>
          </cell>
          <cell r="O137">
            <v>818</v>
          </cell>
          <cell r="P137" t="str">
            <v>Less safe 3</v>
          </cell>
          <cell r="Q137">
            <v>0.15</v>
          </cell>
          <cell r="R137">
            <v>0.25</v>
          </cell>
          <cell r="S137">
            <v>0</v>
          </cell>
          <cell r="T137">
            <v>0</v>
          </cell>
          <cell r="U137">
            <v>0.54</v>
          </cell>
          <cell r="V137">
            <v>0.06</v>
          </cell>
          <cell r="Y137">
            <v>818</v>
          </cell>
          <cell r="Z137">
            <v>1</v>
          </cell>
        </row>
        <row r="138">
          <cell r="E138">
            <v>834</v>
          </cell>
          <cell r="F138" t="str">
            <v>Safe 2</v>
          </cell>
          <cell r="G138">
            <v>0.6</v>
          </cell>
          <cell r="H138">
            <v>0.1</v>
          </cell>
          <cell r="I138">
            <v>0</v>
          </cell>
          <cell r="J138">
            <v>0</v>
          </cell>
          <cell r="K138">
            <v>0.27</v>
          </cell>
          <cell r="L138">
            <v>0.03</v>
          </cell>
          <cell r="O138">
            <v>834</v>
          </cell>
          <cell r="P138" t="str">
            <v>Less safe 3</v>
          </cell>
          <cell r="Q138">
            <v>0.15</v>
          </cell>
          <cell r="R138">
            <v>0.25</v>
          </cell>
          <cell r="S138">
            <v>0</v>
          </cell>
          <cell r="T138">
            <v>0</v>
          </cell>
          <cell r="U138">
            <v>0.54</v>
          </cell>
          <cell r="V138">
            <v>0.06</v>
          </cell>
          <cell r="Y138">
            <v>834</v>
          </cell>
          <cell r="Z138">
            <v>1</v>
          </cell>
        </row>
        <row r="139">
          <cell r="E139">
            <v>854</v>
          </cell>
          <cell r="F139" t="str">
            <v>Safe 2</v>
          </cell>
          <cell r="G139">
            <v>0.6</v>
          </cell>
          <cell r="H139">
            <v>0.1</v>
          </cell>
          <cell r="I139">
            <v>0</v>
          </cell>
          <cell r="J139">
            <v>0</v>
          </cell>
          <cell r="K139">
            <v>0.27</v>
          </cell>
          <cell r="L139">
            <v>0.03</v>
          </cell>
          <cell r="O139">
            <v>854</v>
          </cell>
          <cell r="P139" t="str">
            <v>Less safe 3</v>
          </cell>
          <cell r="Q139">
            <v>0.15</v>
          </cell>
          <cell r="R139">
            <v>0.25</v>
          </cell>
          <cell r="S139">
            <v>0</v>
          </cell>
          <cell r="T139">
            <v>0</v>
          </cell>
          <cell r="U139">
            <v>0.54</v>
          </cell>
          <cell r="V139">
            <v>0.06</v>
          </cell>
          <cell r="Y139">
            <v>854</v>
          </cell>
          <cell r="Z139">
            <v>1</v>
          </cell>
        </row>
        <row r="140">
          <cell r="E140">
            <v>860</v>
          </cell>
          <cell r="F140" t="str">
            <v>Safe 2</v>
          </cell>
          <cell r="G140">
            <v>0.6</v>
          </cell>
          <cell r="H140">
            <v>0.1</v>
          </cell>
          <cell r="I140">
            <v>0</v>
          </cell>
          <cell r="J140">
            <v>0</v>
          </cell>
          <cell r="K140">
            <v>0.27</v>
          </cell>
          <cell r="L140">
            <v>0.03</v>
          </cell>
          <cell r="O140">
            <v>860</v>
          </cell>
          <cell r="P140" t="str">
            <v>Less safe 3</v>
          </cell>
          <cell r="Q140">
            <v>0.15</v>
          </cell>
          <cell r="R140">
            <v>0.25</v>
          </cell>
          <cell r="S140">
            <v>0</v>
          </cell>
          <cell r="T140">
            <v>0</v>
          </cell>
          <cell r="U140">
            <v>0.54</v>
          </cell>
          <cell r="V140">
            <v>0.06</v>
          </cell>
          <cell r="Y140">
            <v>860</v>
          </cell>
          <cell r="Z140">
            <v>1</v>
          </cell>
        </row>
        <row r="141">
          <cell r="E141">
            <v>862</v>
          </cell>
          <cell r="F141" t="str">
            <v>Safe 2</v>
          </cell>
          <cell r="G141">
            <v>0.6</v>
          </cell>
          <cell r="H141">
            <v>0.1</v>
          </cell>
          <cell r="I141">
            <v>0</v>
          </cell>
          <cell r="J141">
            <v>0</v>
          </cell>
          <cell r="K141">
            <v>0.27</v>
          </cell>
          <cell r="L141">
            <v>0.03</v>
          </cell>
          <cell r="O141">
            <v>862</v>
          </cell>
          <cell r="P141" t="str">
            <v>Less safe 3</v>
          </cell>
          <cell r="Q141">
            <v>0.15</v>
          </cell>
          <cell r="R141">
            <v>0.25</v>
          </cell>
          <cell r="S141">
            <v>0</v>
          </cell>
          <cell r="T141">
            <v>0</v>
          </cell>
          <cell r="U141">
            <v>0.54</v>
          </cell>
          <cell r="V141">
            <v>0.06</v>
          </cell>
          <cell r="Y141">
            <v>862</v>
          </cell>
          <cell r="Z141">
            <v>1</v>
          </cell>
        </row>
        <row r="142">
          <cell r="E142">
            <v>882</v>
          </cell>
          <cell r="F142" t="str">
            <v>Safe 2</v>
          </cell>
          <cell r="G142">
            <v>0.6</v>
          </cell>
          <cell r="H142">
            <v>0.1</v>
          </cell>
          <cell r="I142">
            <v>0</v>
          </cell>
          <cell r="J142">
            <v>0</v>
          </cell>
          <cell r="K142">
            <v>0.27</v>
          </cell>
          <cell r="L142">
            <v>0.03</v>
          </cell>
          <cell r="O142">
            <v>882</v>
          </cell>
          <cell r="P142" t="str">
            <v>Less safe 3</v>
          </cell>
          <cell r="Q142">
            <v>0.15</v>
          </cell>
          <cell r="R142">
            <v>0.25</v>
          </cell>
          <cell r="S142">
            <v>0</v>
          </cell>
          <cell r="T142">
            <v>0</v>
          </cell>
          <cell r="U142">
            <v>0.54</v>
          </cell>
          <cell r="V142">
            <v>0.06</v>
          </cell>
          <cell r="Y142">
            <v>882</v>
          </cell>
          <cell r="Z142">
            <v>1</v>
          </cell>
        </row>
        <row r="143">
          <cell r="E143">
            <v>887</v>
          </cell>
          <cell r="F143" t="str">
            <v>Safe 2</v>
          </cell>
          <cell r="G143">
            <v>0.6</v>
          </cell>
          <cell r="H143">
            <v>0.1</v>
          </cell>
          <cell r="I143">
            <v>0</v>
          </cell>
          <cell r="J143">
            <v>0</v>
          </cell>
          <cell r="K143">
            <v>0.27</v>
          </cell>
          <cell r="L143">
            <v>0.03</v>
          </cell>
          <cell r="O143">
            <v>887</v>
          </cell>
          <cell r="P143" t="str">
            <v>Less safe 3</v>
          </cell>
          <cell r="Q143">
            <v>0.15</v>
          </cell>
          <cell r="R143">
            <v>0.25</v>
          </cell>
          <cell r="S143">
            <v>0</v>
          </cell>
          <cell r="T143">
            <v>0</v>
          </cell>
          <cell r="U143">
            <v>0.54</v>
          </cell>
          <cell r="V143">
            <v>0.06</v>
          </cell>
          <cell r="Y143">
            <v>887</v>
          </cell>
          <cell r="Z143">
            <v>1</v>
          </cell>
        </row>
        <row r="144">
          <cell r="E144">
            <v>894</v>
          </cell>
          <cell r="F144" t="str">
            <v>Safe 2</v>
          </cell>
          <cell r="G144">
            <v>0.6</v>
          </cell>
          <cell r="H144">
            <v>0.1</v>
          </cell>
          <cell r="I144">
            <v>0</v>
          </cell>
          <cell r="J144">
            <v>0</v>
          </cell>
          <cell r="K144">
            <v>0.27</v>
          </cell>
          <cell r="L144">
            <v>0.03</v>
          </cell>
          <cell r="O144">
            <v>894</v>
          </cell>
          <cell r="P144" t="str">
            <v>Less safe 3</v>
          </cell>
          <cell r="Q144">
            <v>0.15</v>
          </cell>
          <cell r="R144">
            <v>0.25</v>
          </cell>
          <cell r="S144">
            <v>0</v>
          </cell>
          <cell r="T144">
            <v>0</v>
          </cell>
          <cell r="U144">
            <v>0.54</v>
          </cell>
          <cell r="V144">
            <v>0.06</v>
          </cell>
          <cell r="Y144">
            <v>894</v>
          </cell>
          <cell r="Z144">
            <v>1</v>
          </cell>
        </row>
      </sheetData>
      <sheetData sheetId="23" refreshError="1"/>
      <sheetData sheetId="24">
        <row r="5">
          <cell r="B5" t="str">
            <v>Intervention #</v>
          </cell>
          <cell r="C5">
            <v>100.2</v>
          </cell>
          <cell r="D5">
            <v>100.3</v>
          </cell>
          <cell r="E5">
            <v>100.4</v>
          </cell>
          <cell r="F5">
            <v>100.5</v>
          </cell>
          <cell r="G5">
            <v>100.6</v>
          </cell>
          <cell r="H5">
            <v>100.7</v>
          </cell>
          <cell r="I5">
            <v>102.2</v>
          </cell>
          <cell r="J5">
            <v>102.3</v>
          </cell>
          <cell r="K5">
            <v>102.4</v>
          </cell>
          <cell r="L5">
            <v>102.5</v>
          </cell>
          <cell r="M5">
            <v>102.6</v>
          </cell>
          <cell r="N5">
            <v>102.7</v>
          </cell>
          <cell r="O5">
            <v>103.1</v>
          </cell>
          <cell r="Q5" t="str">
            <v xml:space="preserve"> </v>
          </cell>
          <cell r="R5">
            <v>100.2</v>
          </cell>
          <cell r="S5">
            <v>100.3</v>
          </cell>
          <cell r="T5">
            <v>100.4</v>
          </cell>
          <cell r="U5">
            <v>100.5</v>
          </cell>
          <cell r="V5">
            <v>100.6</v>
          </cell>
          <cell r="W5">
            <v>100.7</v>
          </cell>
          <cell r="X5">
            <v>102.2</v>
          </cell>
          <cell r="Y5">
            <v>102.3</v>
          </cell>
          <cell r="Z5">
            <v>102.4</v>
          </cell>
          <cell r="AA5">
            <v>102.5</v>
          </cell>
          <cell r="AB5">
            <v>102.6</v>
          </cell>
          <cell r="AC5">
            <v>102.7</v>
          </cell>
          <cell r="AD5">
            <v>103.1</v>
          </cell>
        </row>
        <row r="6">
          <cell r="B6" t="str">
            <v>isonumeric code</v>
          </cell>
          <cell r="C6" t="str">
            <v>Abortion - Vacuum aspiration (safe)</v>
          </cell>
          <cell r="D6" t="str">
            <v>Abortion - D&amp;E (safe)</v>
          </cell>
          <cell r="E6" t="str">
            <v>Abortion - Mifepristone and Misoprostol (Less than 12 weeks or 84 days) (safe)</v>
          </cell>
          <cell r="F6" t="str">
            <v>Abortion - Mifepristone and Misoprostol (12 weeks or higher) (safe)</v>
          </cell>
          <cell r="G6" t="str">
            <v>Abortion - Misoprostol (Less than 12 weeks) (safe)</v>
          </cell>
          <cell r="H6" t="str">
            <v>Abortion - Misoprostol (12 weeks or higher) (safe)</v>
          </cell>
          <cell r="I6" t="str">
            <v>Abortion - Vacuum aspiration (less safe)</v>
          </cell>
          <cell r="J6" t="str">
            <v>Abortion - D&amp;C (less safe)</v>
          </cell>
          <cell r="K6" t="str">
            <v>Abortion - Mifepristone and misoprostol (Less than 12 weeks or 84 days) (less safe)</v>
          </cell>
          <cell r="L6" t="str">
            <v>Abortion - Mifepristone and misoprostol (12 weeks or higher) (less safe)</v>
          </cell>
          <cell r="M6" t="str">
            <v>Abortion - Misoprostol (Less than 12 weeks) (less safe)</v>
          </cell>
          <cell r="N6" t="str">
            <v>Abortion - Misoprostol (12 weeks or higher) (less safe)</v>
          </cell>
          <cell r="O6" t="str">
            <v>Least safe abortion (all gestations)</v>
          </cell>
          <cell r="Q6" t="str">
            <v>isonumeric code</v>
          </cell>
          <cell r="R6" t="str">
            <v>Abortion - Vacuum aspiration (safe)</v>
          </cell>
          <cell r="S6" t="str">
            <v>Abortion - D&amp;E (safe)</v>
          </cell>
          <cell r="T6" t="str">
            <v>Abortion - Mifepristone and Misoprostol (Less than 12 weeks or 84 days) (safe)</v>
          </cell>
          <cell r="U6" t="str">
            <v>Abortion - Mifepristone and Misoprostol (12 weeks or higher) (safe)</v>
          </cell>
          <cell r="V6" t="str">
            <v>Abortion - Misoprostol (Less than 12 weeks) (safe)</v>
          </cell>
          <cell r="W6" t="str">
            <v>Abortion - Misoprostol (12 weeks or higher) (safe)</v>
          </cell>
          <cell r="X6" t="str">
            <v>Abortion - Vacuum aspiration (less safe)</v>
          </cell>
          <cell r="Y6" t="str">
            <v>Abortion - D&amp;C (less safe)</v>
          </cell>
          <cell r="Z6" t="str">
            <v>Abortion - Mifepristone and misoprostol (Less than 12 weeks or 84 days) (less safe)</v>
          </cell>
          <cell r="AA6" t="str">
            <v>Abortion - Mifepristone and misoprostol (12 weeks or higher) (less safe)</v>
          </cell>
          <cell r="AB6" t="str">
            <v>Abortion - Misoprostol (Less than 12 weeks) (less safe)</v>
          </cell>
          <cell r="AC6" t="str">
            <v>Abortion - Misoprostol (12 weeks or higher) (less safe)</v>
          </cell>
          <cell r="AD6" t="str">
            <v>Least safe abortion (all gestations)</v>
          </cell>
          <cell r="AF6" t="str">
            <v>isonumeric code</v>
          </cell>
          <cell r="AG6" t="str">
            <v>Abortion - Vacuum aspiration (safe)</v>
          </cell>
          <cell r="AH6" t="str">
            <v>Abortion - D&amp;E (safe)</v>
          </cell>
          <cell r="AI6" t="str">
            <v>Abortion - Mifepristone and Misoprostol (Less than 12 weeks or 84 days) (safe)</v>
          </cell>
          <cell r="AJ6" t="str">
            <v>Abortion - Mifepristone and Misoprostol (12 weeks or higher) (safe)</v>
          </cell>
          <cell r="AK6" t="str">
            <v>Abortion - Misoprostol (Less than 12 weeks) (safe)</v>
          </cell>
          <cell r="AL6" t="str">
            <v>Abortion - Misoprostol (12 weeks or higher) (safe)</v>
          </cell>
          <cell r="AM6" t="str">
            <v>Abortion - Vacuum aspiration (less safe)</v>
          </cell>
          <cell r="AN6" t="str">
            <v>Abortion - D&amp;C (less safe)</v>
          </cell>
          <cell r="AO6" t="str">
            <v>Abortion - Mifepristone and misoprostol (Less than 12 weeks or 84 days) (less safe)</v>
          </cell>
          <cell r="AP6" t="str">
            <v>Abortion - Mifepristone and misoprostol (12 weeks or higher) (less safe)</v>
          </cell>
          <cell r="AQ6" t="str">
            <v>Abortion - Misoprostol (Less than 12 weeks) (less safe)</v>
          </cell>
          <cell r="AR6" t="str">
            <v>Abortion - Misoprostol (12 weeks or higher) (less safe)</v>
          </cell>
          <cell r="AS6" t="str">
            <v>Least safe abortion (all gestations)</v>
          </cell>
        </row>
        <row r="7">
          <cell r="B7">
            <v>4</v>
          </cell>
          <cell r="C7">
            <v>1.4512566666666666</v>
          </cell>
          <cell r="D7">
            <v>1.4512566666666666</v>
          </cell>
          <cell r="E7">
            <v>13.963548333333332</v>
          </cell>
          <cell r="F7">
            <v>15.067964999999999</v>
          </cell>
          <cell r="G7">
            <v>1.2591316666666665</v>
          </cell>
          <cell r="H7">
            <v>3.4679650000000004</v>
          </cell>
          <cell r="I7">
            <v>1.4512566666666666</v>
          </cell>
          <cell r="J7">
            <v>1.8315916666666667</v>
          </cell>
          <cell r="K7">
            <v>13.808833333333332</v>
          </cell>
          <cell r="L7">
            <v>14.91325</v>
          </cell>
          <cell r="M7">
            <v>1.1044166666666666</v>
          </cell>
          <cell r="N7">
            <v>3.31325</v>
          </cell>
          <cell r="O7">
            <v>0</v>
          </cell>
          <cell r="Q7">
            <v>4</v>
          </cell>
          <cell r="R7">
            <v>0</v>
          </cell>
          <cell r="S7">
            <v>0</v>
          </cell>
          <cell r="T7">
            <v>0</v>
          </cell>
          <cell r="U7">
            <v>0</v>
          </cell>
          <cell r="V7">
            <v>0</v>
          </cell>
          <cell r="W7">
            <v>0</v>
          </cell>
          <cell r="X7">
            <v>0</v>
          </cell>
          <cell r="Y7">
            <v>0</v>
          </cell>
          <cell r="Z7">
            <v>0</v>
          </cell>
          <cell r="AA7">
            <v>0</v>
          </cell>
          <cell r="AB7">
            <v>0</v>
          </cell>
          <cell r="AC7">
            <v>0</v>
          </cell>
          <cell r="AD7">
            <v>0</v>
          </cell>
          <cell r="AF7">
            <v>4</v>
          </cell>
          <cell r="AG7">
            <v>1.8471251284521131</v>
          </cell>
          <cell r="AH7">
            <v>3.7918270379634746</v>
          </cell>
          <cell r="AI7">
            <v>2.9812182001266292</v>
          </cell>
          <cell r="AJ7">
            <v>5.6384459655508756</v>
          </cell>
          <cell r="AK7">
            <v>2.9812182001266292</v>
          </cell>
          <cell r="AL7">
            <v>2.9812182001266292</v>
          </cell>
          <cell r="AM7">
            <v>1.9439426082142939</v>
          </cell>
          <cell r="AN7">
            <v>3.7918270379634746</v>
          </cell>
          <cell r="AO7">
            <v>0</v>
          </cell>
          <cell r="AP7">
            <v>0</v>
          </cell>
          <cell r="AQ7">
            <v>0</v>
          </cell>
          <cell r="AR7">
            <v>0</v>
          </cell>
          <cell r="AS7">
            <v>0</v>
          </cell>
        </row>
        <row r="8">
          <cell r="B8">
            <v>8</v>
          </cell>
          <cell r="C8">
            <v>1.4512566666666666</v>
          </cell>
          <cell r="D8">
            <v>1.4512566666666666</v>
          </cell>
          <cell r="E8">
            <v>13.963548333333332</v>
          </cell>
          <cell r="F8">
            <v>15.067964999999999</v>
          </cell>
          <cell r="G8">
            <v>1.2591316666666665</v>
          </cell>
          <cell r="H8">
            <v>3.4679650000000004</v>
          </cell>
          <cell r="I8">
            <v>1.4512566666666666</v>
          </cell>
          <cell r="J8">
            <v>1.8315916666666667</v>
          </cell>
          <cell r="K8">
            <v>13.808833333333332</v>
          </cell>
          <cell r="L8">
            <v>14.91325</v>
          </cell>
          <cell r="M8">
            <v>1.1044166666666666</v>
          </cell>
          <cell r="N8">
            <v>3.31325</v>
          </cell>
          <cell r="O8">
            <v>0</v>
          </cell>
          <cell r="Q8">
            <v>8</v>
          </cell>
          <cell r="R8">
            <v>0</v>
          </cell>
          <cell r="S8">
            <v>0</v>
          </cell>
          <cell r="T8">
            <v>0</v>
          </cell>
          <cell r="U8">
            <v>0</v>
          </cell>
          <cell r="V8">
            <v>0</v>
          </cell>
          <cell r="W8">
            <v>0</v>
          </cell>
          <cell r="X8">
            <v>0</v>
          </cell>
          <cell r="Y8">
            <v>0</v>
          </cell>
          <cell r="Z8">
            <v>0</v>
          </cell>
          <cell r="AA8">
            <v>0</v>
          </cell>
          <cell r="AB8">
            <v>0</v>
          </cell>
          <cell r="AC8">
            <v>0</v>
          </cell>
          <cell r="AD8">
            <v>0</v>
          </cell>
          <cell r="AF8">
            <v>8</v>
          </cell>
          <cell r="AG8">
            <v>2.449575247651596</v>
          </cell>
          <cell r="AH8">
            <v>5.0285526543127963</v>
          </cell>
          <cell r="AI8">
            <v>3.9535590231330886</v>
          </cell>
          <cell r="AJ8">
            <v>7.4774563631843272</v>
          </cell>
          <cell r="AK8">
            <v>3.9535590231330886</v>
          </cell>
          <cell r="AL8">
            <v>3.9535590231330886</v>
          </cell>
          <cell r="AM8">
            <v>2.5779700984911025</v>
          </cell>
          <cell r="AN8">
            <v>5.0285526543127963</v>
          </cell>
          <cell r="AO8">
            <v>0</v>
          </cell>
          <cell r="AP8">
            <v>0</v>
          </cell>
          <cell r="AQ8">
            <v>0</v>
          </cell>
          <cell r="AR8">
            <v>0</v>
          </cell>
          <cell r="AS8">
            <v>0</v>
          </cell>
        </row>
        <row r="9">
          <cell r="B9">
            <v>12</v>
          </cell>
          <cell r="C9">
            <v>1.4512566666666666</v>
          </cell>
          <cell r="D9">
            <v>1.4512566666666666</v>
          </cell>
          <cell r="E9">
            <v>13.963548333333332</v>
          </cell>
          <cell r="F9">
            <v>15.067964999999999</v>
          </cell>
          <cell r="G9">
            <v>1.2591316666666665</v>
          </cell>
          <cell r="H9">
            <v>3.4679650000000004</v>
          </cell>
          <cell r="I9">
            <v>1.4512566666666666</v>
          </cell>
          <cell r="J9">
            <v>1.8315916666666667</v>
          </cell>
          <cell r="K9">
            <v>13.808833333333332</v>
          </cell>
          <cell r="L9">
            <v>14.91325</v>
          </cell>
          <cell r="M9">
            <v>1.1044166666666666</v>
          </cell>
          <cell r="N9">
            <v>3.31325</v>
          </cell>
          <cell r="O9">
            <v>0</v>
          </cell>
          <cell r="Q9">
            <v>12</v>
          </cell>
          <cell r="R9">
            <v>0</v>
          </cell>
          <cell r="S9">
            <v>0</v>
          </cell>
          <cell r="T9">
            <v>0</v>
          </cell>
          <cell r="U9">
            <v>0</v>
          </cell>
          <cell r="V9">
            <v>0</v>
          </cell>
          <cell r="W9">
            <v>0</v>
          </cell>
          <cell r="X9">
            <v>0</v>
          </cell>
          <cell r="Y9">
            <v>0</v>
          </cell>
          <cell r="Z9">
            <v>0</v>
          </cell>
          <cell r="AA9">
            <v>0</v>
          </cell>
          <cell r="AB9">
            <v>0</v>
          </cell>
          <cell r="AC9">
            <v>0</v>
          </cell>
          <cell r="AD9">
            <v>0</v>
          </cell>
          <cell r="AF9">
            <v>12</v>
          </cell>
          <cell r="AG9">
            <v>4.6204746520000697</v>
          </cell>
          <cell r="AH9">
            <v>9.4850317078935511</v>
          </cell>
          <cell r="AI9">
            <v>7.4573416835872504</v>
          </cell>
          <cell r="AJ9">
            <v>14.104240358265859</v>
          </cell>
          <cell r="AK9">
            <v>7.4573416835872504</v>
          </cell>
          <cell r="AL9">
            <v>7.4573416835872504</v>
          </cell>
          <cell r="AM9">
            <v>4.8626580534518409</v>
          </cell>
          <cell r="AN9">
            <v>9.4850317078935511</v>
          </cell>
          <cell r="AO9">
            <v>0</v>
          </cell>
          <cell r="AP9">
            <v>0</v>
          </cell>
          <cell r="AQ9">
            <v>0</v>
          </cell>
          <cell r="AR9">
            <v>0</v>
          </cell>
          <cell r="AS9">
            <v>0</v>
          </cell>
        </row>
        <row r="10">
          <cell r="B10">
            <v>24</v>
          </cell>
          <cell r="C10">
            <v>1.4512566666666666</v>
          </cell>
          <cell r="D10">
            <v>1.4512566666666666</v>
          </cell>
          <cell r="E10">
            <v>13.963548333333332</v>
          </cell>
          <cell r="F10">
            <v>15.067964999999999</v>
          </cell>
          <cell r="G10">
            <v>1.2591316666666665</v>
          </cell>
          <cell r="H10">
            <v>3.4679650000000004</v>
          </cell>
          <cell r="I10">
            <v>1.4512566666666666</v>
          </cell>
          <cell r="J10">
            <v>1.8315916666666667</v>
          </cell>
          <cell r="K10">
            <v>13.808833333333332</v>
          </cell>
          <cell r="L10">
            <v>14.91325</v>
          </cell>
          <cell r="M10">
            <v>1.1044166666666666</v>
          </cell>
          <cell r="N10">
            <v>3.31325</v>
          </cell>
          <cell r="O10">
            <v>0</v>
          </cell>
          <cell r="Q10">
            <v>24</v>
          </cell>
          <cell r="R10">
            <v>0</v>
          </cell>
          <cell r="S10">
            <v>0</v>
          </cell>
          <cell r="T10">
            <v>0</v>
          </cell>
          <cell r="U10">
            <v>0</v>
          </cell>
          <cell r="V10">
            <v>0</v>
          </cell>
          <cell r="W10">
            <v>0</v>
          </cell>
          <cell r="X10">
            <v>0</v>
          </cell>
          <cell r="Y10">
            <v>0</v>
          </cell>
          <cell r="Z10">
            <v>0</v>
          </cell>
          <cell r="AA10">
            <v>0</v>
          </cell>
          <cell r="AB10">
            <v>0</v>
          </cell>
          <cell r="AC10">
            <v>0</v>
          </cell>
          <cell r="AD10">
            <v>0</v>
          </cell>
          <cell r="AF10">
            <v>24</v>
          </cell>
          <cell r="AG10">
            <v>5.5041747083333341</v>
          </cell>
          <cell r="AH10">
            <v>11.299114375</v>
          </cell>
          <cell r="AI10">
            <v>8.8836136111111124</v>
          </cell>
          <cell r="AJ10">
            <v>16.801780972222222</v>
          </cell>
          <cell r="AK10">
            <v>8.8836136111111124</v>
          </cell>
          <cell r="AL10">
            <v>8.8836136111111124</v>
          </cell>
          <cell r="AM10">
            <v>5.7926775000000008</v>
          </cell>
          <cell r="AN10">
            <v>11.299114375</v>
          </cell>
          <cell r="AO10">
            <v>0</v>
          </cell>
          <cell r="AP10">
            <v>0</v>
          </cell>
          <cell r="AQ10">
            <v>0</v>
          </cell>
          <cell r="AR10">
            <v>0</v>
          </cell>
          <cell r="AS10">
            <v>0</v>
          </cell>
        </row>
        <row r="11">
          <cell r="B11">
            <v>31</v>
          </cell>
          <cell r="C11">
            <v>1.4512566666666666</v>
          </cell>
          <cell r="D11">
            <v>1.4512566666666666</v>
          </cell>
          <cell r="E11">
            <v>13.963548333333332</v>
          </cell>
          <cell r="F11">
            <v>15.067964999999999</v>
          </cell>
          <cell r="G11">
            <v>1.2591316666666665</v>
          </cell>
          <cell r="H11">
            <v>3.4679650000000004</v>
          </cell>
          <cell r="I11">
            <v>1.4512566666666666</v>
          </cell>
          <cell r="J11">
            <v>1.8315916666666667</v>
          </cell>
          <cell r="K11">
            <v>13.808833333333332</v>
          </cell>
          <cell r="L11">
            <v>14.91325</v>
          </cell>
          <cell r="M11">
            <v>1.1044166666666666</v>
          </cell>
          <cell r="N11">
            <v>3.31325</v>
          </cell>
          <cell r="O11">
            <v>0</v>
          </cell>
          <cell r="Q11">
            <v>31</v>
          </cell>
          <cell r="R11">
            <v>0</v>
          </cell>
          <cell r="S11">
            <v>0</v>
          </cell>
          <cell r="T11">
            <v>0</v>
          </cell>
          <cell r="U11">
            <v>0</v>
          </cell>
          <cell r="V11">
            <v>0</v>
          </cell>
          <cell r="W11">
            <v>0</v>
          </cell>
          <cell r="X11">
            <v>0</v>
          </cell>
          <cell r="Y11">
            <v>0</v>
          </cell>
          <cell r="Z11">
            <v>0</v>
          </cell>
          <cell r="AA11">
            <v>0</v>
          </cell>
          <cell r="AB11">
            <v>0</v>
          </cell>
          <cell r="AC11">
            <v>0</v>
          </cell>
          <cell r="AD11">
            <v>0</v>
          </cell>
          <cell r="AF11">
            <v>31</v>
          </cell>
          <cell r="AG11">
            <v>3.6037975264978628</v>
          </cell>
          <cell r="AH11">
            <v>7.3979705617693252</v>
          </cell>
          <cell r="AI11">
            <v>5.8164476702117467</v>
          </cell>
          <cell r="AJ11">
            <v>11.000780151956038</v>
          </cell>
          <cell r="AK11">
            <v>5.8164476702117467</v>
          </cell>
          <cell r="AL11">
            <v>5.8164476702117467</v>
          </cell>
          <cell r="AM11">
            <v>3.792691130804736</v>
          </cell>
          <cell r="AN11">
            <v>7.3979705617693252</v>
          </cell>
          <cell r="AO11">
            <v>0</v>
          </cell>
          <cell r="AP11">
            <v>0</v>
          </cell>
          <cell r="AQ11">
            <v>0</v>
          </cell>
          <cell r="AR11">
            <v>0</v>
          </cell>
          <cell r="AS11">
            <v>0</v>
          </cell>
        </row>
        <row r="12">
          <cell r="B12">
            <v>32</v>
          </cell>
          <cell r="C12">
            <v>1.4512566666666666</v>
          </cell>
          <cell r="D12">
            <v>1.4512566666666666</v>
          </cell>
          <cell r="E12">
            <v>13.963548333333332</v>
          </cell>
          <cell r="F12">
            <v>15.067964999999999</v>
          </cell>
          <cell r="G12">
            <v>1.2591316666666665</v>
          </cell>
          <cell r="H12">
            <v>3.4679650000000004</v>
          </cell>
          <cell r="I12">
            <v>1.4512566666666666</v>
          </cell>
          <cell r="J12">
            <v>1.8315916666666667</v>
          </cell>
          <cell r="K12">
            <v>13.808833333333332</v>
          </cell>
          <cell r="L12">
            <v>14.91325</v>
          </cell>
          <cell r="M12">
            <v>1.1044166666666666</v>
          </cell>
          <cell r="N12">
            <v>3.31325</v>
          </cell>
          <cell r="O12">
            <v>0</v>
          </cell>
          <cell r="Q12">
            <v>32</v>
          </cell>
          <cell r="R12">
            <v>0</v>
          </cell>
          <cell r="S12">
            <v>0</v>
          </cell>
          <cell r="T12">
            <v>0</v>
          </cell>
          <cell r="U12">
            <v>0</v>
          </cell>
          <cell r="V12">
            <v>0</v>
          </cell>
          <cell r="W12">
            <v>0</v>
          </cell>
          <cell r="X12">
            <v>0</v>
          </cell>
          <cell r="Y12">
            <v>0</v>
          </cell>
          <cell r="Z12">
            <v>0</v>
          </cell>
          <cell r="AA12">
            <v>0</v>
          </cell>
          <cell r="AB12">
            <v>0</v>
          </cell>
          <cell r="AC12">
            <v>0</v>
          </cell>
          <cell r="AD12">
            <v>0</v>
          </cell>
          <cell r="AF12">
            <v>32</v>
          </cell>
          <cell r="AG12">
            <v>6.4231528333333339</v>
          </cell>
          <cell r="AH12">
            <v>13.185617499999999</v>
          </cell>
          <cell r="AI12">
            <v>10.366823333333334</v>
          </cell>
          <cell r="AJ12">
            <v>19.607009444444447</v>
          </cell>
          <cell r="AK12">
            <v>10.366823333333334</v>
          </cell>
          <cell r="AL12">
            <v>10.366823333333334</v>
          </cell>
          <cell r="AM12">
            <v>6.7598233333333333</v>
          </cell>
          <cell r="AN12">
            <v>13.185617499999999</v>
          </cell>
          <cell r="AO12">
            <v>0</v>
          </cell>
          <cell r="AP12">
            <v>0</v>
          </cell>
          <cell r="AQ12">
            <v>0</v>
          </cell>
          <cell r="AR12">
            <v>0</v>
          </cell>
          <cell r="AS12">
            <v>0</v>
          </cell>
        </row>
        <row r="13">
          <cell r="B13">
            <v>50</v>
          </cell>
          <cell r="C13">
            <v>1.4512566666666666</v>
          </cell>
          <cell r="D13">
            <v>1.4512566666666666</v>
          </cell>
          <cell r="E13">
            <v>13.963548333333332</v>
          </cell>
          <cell r="F13">
            <v>15.067964999999999</v>
          </cell>
          <cell r="G13">
            <v>1.2591316666666665</v>
          </cell>
          <cell r="H13">
            <v>3.4679650000000004</v>
          </cell>
          <cell r="I13">
            <v>1.4512566666666666</v>
          </cell>
          <cell r="J13">
            <v>1.8315916666666667</v>
          </cell>
          <cell r="K13">
            <v>13.808833333333332</v>
          </cell>
          <cell r="L13">
            <v>14.91325</v>
          </cell>
          <cell r="M13">
            <v>1.1044166666666666</v>
          </cell>
          <cell r="N13">
            <v>3.31325</v>
          </cell>
          <cell r="O13">
            <v>0</v>
          </cell>
          <cell r="Q13">
            <v>50</v>
          </cell>
          <cell r="R13">
            <v>0</v>
          </cell>
          <cell r="S13">
            <v>0</v>
          </cell>
          <cell r="T13">
            <v>0</v>
          </cell>
          <cell r="U13">
            <v>0</v>
          </cell>
          <cell r="V13">
            <v>0</v>
          </cell>
          <cell r="W13">
            <v>0</v>
          </cell>
          <cell r="X13">
            <v>0</v>
          </cell>
          <cell r="Y13">
            <v>0</v>
          </cell>
          <cell r="Z13">
            <v>0</v>
          </cell>
          <cell r="AA13">
            <v>0</v>
          </cell>
          <cell r="AB13">
            <v>0</v>
          </cell>
          <cell r="AC13">
            <v>0</v>
          </cell>
          <cell r="AD13">
            <v>0</v>
          </cell>
          <cell r="AF13">
            <v>50</v>
          </cell>
          <cell r="AG13">
            <v>1.3698425434123664</v>
          </cell>
          <cell r="AH13">
            <v>2.812048940326132</v>
          </cell>
          <cell r="AI13">
            <v>2.2108948548938128</v>
          </cell>
          <cell r="AJ13">
            <v>4.1815158783226316</v>
          </cell>
          <cell r="AK13">
            <v>2.2108948548938128</v>
          </cell>
          <cell r="AL13">
            <v>2.2108948548938128</v>
          </cell>
          <cell r="AM13">
            <v>1.4416429887899647</v>
          </cell>
          <cell r="AN13">
            <v>2.812048940326132</v>
          </cell>
          <cell r="AO13">
            <v>0</v>
          </cell>
          <cell r="AP13">
            <v>0</v>
          </cell>
          <cell r="AQ13">
            <v>0</v>
          </cell>
          <cell r="AR13">
            <v>0</v>
          </cell>
          <cell r="AS13">
            <v>0</v>
          </cell>
        </row>
        <row r="14">
          <cell r="B14">
            <v>51</v>
          </cell>
          <cell r="C14">
            <v>1.4512566666666666</v>
          </cell>
          <cell r="D14">
            <v>1.4512566666666666</v>
          </cell>
          <cell r="E14">
            <v>13.963548333333332</v>
          </cell>
          <cell r="F14">
            <v>15.067964999999999</v>
          </cell>
          <cell r="G14">
            <v>1.2591316666666665</v>
          </cell>
          <cell r="H14">
            <v>3.4679650000000004</v>
          </cell>
          <cell r="I14">
            <v>1.4512566666666666</v>
          </cell>
          <cell r="J14">
            <v>1.8315916666666667</v>
          </cell>
          <cell r="K14">
            <v>13.808833333333332</v>
          </cell>
          <cell r="L14">
            <v>14.91325</v>
          </cell>
          <cell r="M14">
            <v>1.1044166666666666</v>
          </cell>
          <cell r="N14">
            <v>3.31325</v>
          </cell>
          <cell r="O14">
            <v>0</v>
          </cell>
          <cell r="Q14">
            <v>51</v>
          </cell>
          <cell r="R14">
            <v>0</v>
          </cell>
          <cell r="S14">
            <v>0</v>
          </cell>
          <cell r="T14">
            <v>0</v>
          </cell>
          <cell r="U14">
            <v>0</v>
          </cell>
          <cell r="V14">
            <v>0</v>
          </cell>
          <cell r="W14">
            <v>0</v>
          </cell>
          <cell r="X14">
            <v>0</v>
          </cell>
          <cell r="Y14">
            <v>0</v>
          </cell>
          <cell r="Z14">
            <v>0</v>
          </cell>
          <cell r="AA14">
            <v>0</v>
          </cell>
          <cell r="AB14">
            <v>0</v>
          </cell>
          <cell r="AC14">
            <v>0</v>
          </cell>
          <cell r="AD14">
            <v>0</v>
          </cell>
          <cell r="AF14">
            <v>51</v>
          </cell>
          <cell r="AG14">
            <v>2.0474343738156264</v>
          </cell>
          <cell r="AH14">
            <v>4.2030272358457594</v>
          </cell>
          <cell r="AI14">
            <v>3.3045127608211664</v>
          </cell>
          <cell r="AJ14">
            <v>6.2499003576421259</v>
          </cell>
          <cell r="AK14">
            <v>3.3045127608211664</v>
          </cell>
          <cell r="AL14">
            <v>3.3045127608211664</v>
          </cell>
          <cell r="AM14">
            <v>2.1547509840012431</v>
          </cell>
          <cell r="AN14">
            <v>4.2030272358457594</v>
          </cell>
          <cell r="AO14">
            <v>0</v>
          </cell>
          <cell r="AP14">
            <v>0</v>
          </cell>
          <cell r="AQ14">
            <v>0</v>
          </cell>
          <cell r="AR14">
            <v>0</v>
          </cell>
          <cell r="AS14">
            <v>0</v>
          </cell>
        </row>
        <row r="15">
          <cell r="B15">
            <v>64</v>
          </cell>
          <cell r="C15">
            <v>1.4512566666666666</v>
          </cell>
          <cell r="D15">
            <v>1.4512566666666666</v>
          </cell>
          <cell r="E15">
            <v>13.963548333333332</v>
          </cell>
          <cell r="F15">
            <v>15.067964999999999</v>
          </cell>
          <cell r="G15">
            <v>1.2591316666666665</v>
          </cell>
          <cell r="H15">
            <v>3.4679650000000004</v>
          </cell>
          <cell r="I15">
            <v>1.4512566666666666</v>
          </cell>
          <cell r="J15">
            <v>1.8315916666666667</v>
          </cell>
          <cell r="K15">
            <v>13.808833333333332</v>
          </cell>
          <cell r="L15">
            <v>14.91325</v>
          </cell>
          <cell r="M15">
            <v>1.1044166666666666</v>
          </cell>
          <cell r="N15">
            <v>3.31325</v>
          </cell>
          <cell r="O15">
            <v>0</v>
          </cell>
          <cell r="Q15">
            <v>64</v>
          </cell>
          <cell r="R15">
            <v>0</v>
          </cell>
          <cell r="S15">
            <v>0</v>
          </cell>
          <cell r="T15">
            <v>0</v>
          </cell>
          <cell r="U15">
            <v>0</v>
          </cell>
          <cell r="V15">
            <v>0</v>
          </cell>
          <cell r="W15">
            <v>0</v>
          </cell>
          <cell r="X15">
            <v>0</v>
          </cell>
          <cell r="Y15">
            <v>0</v>
          </cell>
          <cell r="Z15">
            <v>0</v>
          </cell>
          <cell r="AA15">
            <v>0</v>
          </cell>
          <cell r="AB15">
            <v>0</v>
          </cell>
          <cell r="AC15">
            <v>0</v>
          </cell>
          <cell r="AD15">
            <v>0</v>
          </cell>
          <cell r="AF15">
            <v>64</v>
          </cell>
          <cell r="AG15">
            <v>2.7187854994475682</v>
          </cell>
          <cell r="AH15">
            <v>5.5811945316825291</v>
          </cell>
          <cell r="AI15">
            <v>4.3880582856812538</v>
          </cell>
          <cell r="AJ15">
            <v>8.2992347256846983</v>
          </cell>
          <cell r="AK15">
            <v>4.3880582856812538</v>
          </cell>
          <cell r="AL15">
            <v>4.3880582856812538</v>
          </cell>
          <cell r="AM15">
            <v>2.8612910740668611</v>
          </cell>
          <cell r="AN15">
            <v>5.5811945316825291</v>
          </cell>
          <cell r="AO15">
            <v>0</v>
          </cell>
          <cell r="AP15">
            <v>0</v>
          </cell>
          <cell r="AQ15">
            <v>0</v>
          </cell>
          <cell r="AR15">
            <v>0</v>
          </cell>
          <cell r="AS15">
            <v>0</v>
          </cell>
        </row>
        <row r="16">
          <cell r="B16">
            <v>68</v>
          </cell>
          <cell r="C16">
            <v>1.4512566666666666</v>
          </cell>
          <cell r="D16">
            <v>1.4512566666666666</v>
          </cell>
          <cell r="E16">
            <v>13.963548333333332</v>
          </cell>
          <cell r="F16">
            <v>15.067964999999999</v>
          </cell>
          <cell r="G16">
            <v>1.2591316666666665</v>
          </cell>
          <cell r="H16">
            <v>3.4679650000000004</v>
          </cell>
          <cell r="I16">
            <v>1.4512566666666666</v>
          </cell>
          <cell r="J16">
            <v>1.8315916666666667</v>
          </cell>
          <cell r="K16">
            <v>13.808833333333332</v>
          </cell>
          <cell r="L16">
            <v>14.91325</v>
          </cell>
          <cell r="M16">
            <v>1.1044166666666666</v>
          </cell>
          <cell r="N16">
            <v>3.31325</v>
          </cell>
          <cell r="O16">
            <v>0</v>
          </cell>
          <cell r="Q16">
            <v>68</v>
          </cell>
          <cell r="R16">
            <v>0</v>
          </cell>
          <cell r="S16">
            <v>0</v>
          </cell>
          <cell r="T16">
            <v>0</v>
          </cell>
          <cell r="U16">
            <v>0</v>
          </cell>
          <cell r="V16">
            <v>0</v>
          </cell>
          <cell r="W16">
            <v>0</v>
          </cell>
          <cell r="X16">
            <v>0</v>
          </cell>
          <cell r="Y16">
            <v>0</v>
          </cell>
          <cell r="Z16">
            <v>0</v>
          </cell>
          <cell r="AA16">
            <v>0</v>
          </cell>
          <cell r="AB16">
            <v>0</v>
          </cell>
          <cell r="AC16">
            <v>0</v>
          </cell>
          <cell r="AD16">
            <v>0</v>
          </cell>
          <cell r="AF16">
            <v>68</v>
          </cell>
          <cell r="AG16">
            <v>2.5170097910152509</v>
          </cell>
          <cell r="AH16">
            <v>5.1669834385170059</v>
          </cell>
          <cell r="AI16">
            <v>4.0623970352881118</v>
          </cell>
          <cell r="AJ16">
            <v>7.6833040827005288</v>
          </cell>
          <cell r="AK16">
            <v>4.0623970352881118</v>
          </cell>
          <cell r="AL16">
            <v>4.0623970352881118</v>
          </cell>
          <cell r="AM16">
            <v>2.6489399272541632</v>
          </cell>
          <cell r="AN16">
            <v>5.1669834385170059</v>
          </cell>
          <cell r="AO16">
            <v>0</v>
          </cell>
          <cell r="AP16">
            <v>0</v>
          </cell>
          <cell r="AQ16">
            <v>0</v>
          </cell>
          <cell r="AR16">
            <v>0</v>
          </cell>
          <cell r="AS16">
            <v>0</v>
          </cell>
        </row>
        <row r="17">
          <cell r="B17">
            <v>70</v>
          </cell>
          <cell r="C17">
            <v>1.4512566666666666</v>
          </cell>
          <cell r="D17">
            <v>1.4512566666666666</v>
          </cell>
          <cell r="E17">
            <v>13.963548333333332</v>
          </cell>
          <cell r="F17">
            <v>15.067964999999999</v>
          </cell>
          <cell r="G17">
            <v>1.2591316666666665</v>
          </cell>
          <cell r="H17">
            <v>3.4679650000000004</v>
          </cell>
          <cell r="I17">
            <v>1.4512566666666666</v>
          </cell>
          <cell r="J17">
            <v>1.8315916666666667</v>
          </cell>
          <cell r="K17">
            <v>13.808833333333332</v>
          </cell>
          <cell r="L17">
            <v>14.91325</v>
          </cell>
          <cell r="M17">
            <v>1.1044166666666666</v>
          </cell>
          <cell r="N17">
            <v>3.31325</v>
          </cell>
          <cell r="O17">
            <v>0</v>
          </cell>
          <cell r="Q17">
            <v>70</v>
          </cell>
          <cell r="R17">
            <v>0</v>
          </cell>
          <cell r="S17">
            <v>0</v>
          </cell>
          <cell r="T17">
            <v>0</v>
          </cell>
          <cell r="U17">
            <v>0</v>
          </cell>
          <cell r="V17">
            <v>0</v>
          </cell>
          <cell r="W17">
            <v>0</v>
          </cell>
          <cell r="X17">
            <v>0</v>
          </cell>
          <cell r="Y17">
            <v>0</v>
          </cell>
          <cell r="Z17">
            <v>0</v>
          </cell>
          <cell r="AA17">
            <v>0</v>
          </cell>
          <cell r="AB17">
            <v>0</v>
          </cell>
          <cell r="AC17">
            <v>0</v>
          </cell>
          <cell r="AD17">
            <v>0</v>
          </cell>
          <cell r="AF17">
            <v>70</v>
          </cell>
          <cell r="AG17">
            <v>2.4909299134706253</v>
          </cell>
          <cell r="AH17">
            <v>5.1134461849968762</v>
          </cell>
          <cell r="AI17">
            <v>4.0203046417875008</v>
          </cell>
          <cell r="AJ17">
            <v>7.6036938103500002</v>
          </cell>
          <cell r="AK17">
            <v>4.0203046417875008</v>
          </cell>
          <cell r="AL17">
            <v>4.0203046417875008</v>
          </cell>
          <cell r="AM17">
            <v>2.6214928393500005</v>
          </cell>
          <cell r="AN17">
            <v>5.1134461849968762</v>
          </cell>
          <cell r="AO17">
            <v>0</v>
          </cell>
          <cell r="AP17">
            <v>0</v>
          </cell>
          <cell r="AQ17">
            <v>0</v>
          </cell>
          <cell r="AR17">
            <v>0</v>
          </cell>
          <cell r="AS17">
            <v>0</v>
          </cell>
        </row>
        <row r="18">
          <cell r="B18">
            <v>72</v>
          </cell>
          <cell r="C18">
            <v>1.4512566666666666</v>
          </cell>
          <cell r="D18">
            <v>1.4512566666666666</v>
          </cell>
          <cell r="E18">
            <v>13.963548333333332</v>
          </cell>
          <cell r="F18">
            <v>15.067964999999999</v>
          </cell>
          <cell r="G18">
            <v>1.2591316666666665</v>
          </cell>
          <cell r="H18">
            <v>3.4679650000000004</v>
          </cell>
          <cell r="I18">
            <v>1.4512566666666666</v>
          </cell>
          <cell r="J18">
            <v>1.8315916666666667</v>
          </cell>
          <cell r="K18">
            <v>13.808833333333332</v>
          </cell>
          <cell r="L18">
            <v>14.91325</v>
          </cell>
          <cell r="M18">
            <v>1.1044166666666666</v>
          </cell>
          <cell r="N18">
            <v>3.31325</v>
          </cell>
          <cell r="O18">
            <v>0</v>
          </cell>
          <cell r="Q18">
            <v>72</v>
          </cell>
          <cell r="R18">
            <v>0</v>
          </cell>
          <cell r="S18">
            <v>0</v>
          </cell>
          <cell r="T18">
            <v>0</v>
          </cell>
          <cell r="U18">
            <v>0</v>
          </cell>
          <cell r="V18">
            <v>0</v>
          </cell>
          <cell r="W18">
            <v>0</v>
          </cell>
          <cell r="X18">
            <v>0</v>
          </cell>
          <cell r="Y18">
            <v>0</v>
          </cell>
          <cell r="Z18">
            <v>0</v>
          </cell>
          <cell r="AA18">
            <v>0</v>
          </cell>
          <cell r="AB18">
            <v>0</v>
          </cell>
          <cell r="AC18">
            <v>0</v>
          </cell>
          <cell r="AD18">
            <v>0</v>
          </cell>
          <cell r="AF18">
            <v>72</v>
          </cell>
          <cell r="AG18">
            <v>7.4606977153030103</v>
          </cell>
          <cell r="AH18">
            <v>15.31551666253031</v>
          </cell>
          <cell r="AI18">
            <v>12.041397393256968</v>
          </cell>
          <cell r="AJ18">
            <v>22.774169511814172</v>
          </cell>
          <cell r="AK18">
            <v>12.041397393256968</v>
          </cell>
          <cell r="AL18">
            <v>12.041397393256968</v>
          </cell>
          <cell r="AM18">
            <v>7.8517516481985776</v>
          </cell>
          <cell r="AN18">
            <v>15.31551666253031</v>
          </cell>
          <cell r="AO18">
            <v>0</v>
          </cell>
          <cell r="AP18">
            <v>0</v>
          </cell>
          <cell r="AQ18">
            <v>0</v>
          </cell>
          <cell r="AR18">
            <v>0</v>
          </cell>
          <cell r="AS18">
            <v>0</v>
          </cell>
        </row>
        <row r="19">
          <cell r="B19">
            <v>76</v>
          </cell>
          <cell r="C19">
            <v>1.4512566666666666</v>
          </cell>
          <cell r="D19">
            <v>1.4512566666666666</v>
          </cell>
          <cell r="E19">
            <v>13.963548333333332</v>
          </cell>
          <cell r="F19">
            <v>15.067964999999999</v>
          </cell>
          <cell r="G19">
            <v>1.2591316666666665</v>
          </cell>
          <cell r="H19">
            <v>3.4679650000000004</v>
          </cell>
          <cell r="I19">
            <v>1.4512566666666666</v>
          </cell>
          <cell r="J19">
            <v>1.8315916666666667</v>
          </cell>
          <cell r="K19">
            <v>13.808833333333332</v>
          </cell>
          <cell r="L19">
            <v>14.91325</v>
          </cell>
          <cell r="M19">
            <v>1.1044166666666666</v>
          </cell>
          <cell r="N19">
            <v>3.31325</v>
          </cell>
          <cell r="O19">
            <v>0</v>
          </cell>
          <cell r="Q19">
            <v>76</v>
          </cell>
          <cell r="R19">
            <v>0</v>
          </cell>
          <cell r="S19">
            <v>0</v>
          </cell>
          <cell r="T19">
            <v>0</v>
          </cell>
          <cell r="U19">
            <v>0</v>
          </cell>
          <cell r="V19">
            <v>0</v>
          </cell>
          <cell r="W19">
            <v>0</v>
          </cell>
          <cell r="X19">
            <v>0</v>
          </cell>
          <cell r="Y19">
            <v>0</v>
          </cell>
          <cell r="Z19">
            <v>0</v>
          </cell>
          <cell r="AA19">
            <v>0</v>
          </cell>
          <cell r="AB19">
            <v>0</v>
          </cell>
          <cell r="AC19">
            <v>0</v>
          </cell>
          <cell r="AD19">
            <v>0</v>
          </cell>
          <cell r="AF19">
            <v>76</v>
          </cell>
          <cell r="AG19">
            <v>5.3346059563280326</v>
          </cell>
          <cell r="AH19">
            <v>10.951020016263477</v>
          </cell>
          <cell r="AI19">
            <v>8.6099332314657104</v>
          </cell>
          <cell r="AJ19">
            <v>16.284163156872044</v>
          </cell>
          <cell r="AK19">
            <v>8.6099332314657104</v>
          </cell>
          <cell r="AL19">
            <v>8.6099332314657104</v>
          </cell>
          <cell r="AM19">
            <v>5.614219836356245</v>
          </cell>
          <cell r="AN19">
            <v>10.951020016263477</v>
          </cell>
          <cell r="AO19">
            <v>0</v>
          </cell>
          <cell r="AP19">
            <v>0</v>
          </cell>
          <cell r="AQ19">
            <v>0</v>
          </cell>
          <cell r="AR19">
            <v>0</v>
          </cell>
          <cell r="AS19">
            <v>0</v>
          </cell>
        </row>
        <row r="20">
          <cell r="B20">
            <v>84</v>
          </cell>
          <cell r="C20">
            <v>1.4512566666666666</v>
          </cell>
          <cell r="D20">
            <v>1.4512566666666666</v>
          </cell>
          <cell r="E20">
            <v>13.963548333333332</v>
          </cell>
          <cell r="F20">
            <v>15.067964999999999</v>
          </cell>
          <cell r="G20">
            <v>1.2591316666666665</v>
          </cell>
          <cell r="H20">
            <v>3.4679650000000004</v>
          </cell>
          <cell r="I20">
            <v>1.4512566666666666</v>
          </cell>
          <cell r="J20">
            <v>1.8315916666666667</v>
          </cell>
          <cell r="K20">
            <v>13.808833333333332</v>
          </cell>
          <cell r="L20">
            <v>14.91325</v>
          </cell>
          <cell r="M20">
            <v>1.1044166666666666</v>
          </cell>
          <cell r="N20">
            <v>3.31325</v>
          </cell>
          <cell r="O20">
            <v>0</v>
          </cell>
          <cell r="Q20">
            <v>84</v>
          </cell>
          <cell r="R20">
            <v>0</v>
          </cell>
          <cell r="S20">
            <v>0</v>
          </cell>
          <cell r="T20">
            <v>0</v>
          </cell>
          <cell r="U20">
            <v>0</v>
          </cell>
          <cell r="V20">
            <v>0</v>
          </cell>
          <cell r="W20">
            <v>0</v>
          </cell>
          <cell r="X20">
            <v>0</v>
          </cell>
          <cell r="Y20">
            <v>0</v>
          </cell>
          <cell r="Z20">
            <v>0</v>
          </cell>
          <cell r="AA20">
            <v>0</v>
          </cell>
          <cell r="AB20">
            <v>0</v>
          </cell>
          <cell r="AC20">
            <v>0</v>
          </cell>
          <cell r="AD20">
            <v>0</v>
          </cell>
          <cell r="AF20">
            <v>84</v>
          </cell>
          <cell r="AG20">
            <v>2.9214102269343609</v>
          </cell>
          <cell r="AH20">
            <v>5.9971479102458414</v>
          </cell>
          <cell r="AI20">
            <v>4.7150900123738859</v>
          </cell>
          <cell r="AJ20">
            <v>8.9177572894593951</v>
          </cell>
          <cell r="AK20">
            <v>4.7150900123738859</v>
          </cell>
          <cell r="AL20">
            <v>4.7150900123738859</v>
          </cell>
          <cell r="AM20">
            <v>3.0745364117302683</v>
          </cell>
          <cell r="AN20">
            <v>5.9971479102458414</v>
          </cell>
          <cell r="AO20">
            <v>0</v>
          </cell>
          <cell r="AP20">
            <v>0</v>
          </cell>
          <cell r="AQ20">
            <v>0</v>
          </cell>
          <cell r="AR20">
            <v>0</v>
          </cell>
          <cell r="AS20">
            <v>0</v>
          </cell>
        </row>
        <row r="21">
          <cell r="B21">
            <v>90</v>
          </cell>
          <cell r="C21">
            <v>1.4512566666666666</v>
          </cell>
          <cell r="D21">
            <v>1.4512566666666666</v>
          </cell>
          <cell r="E21">
            <v>13.963548333333332</v>
          </cell>
          <cell r="F21">
            <v>15.067964999999999</v>
          </cell>
          <cell r="G21">
            <v>1.2591316666666665</v>
          </cell>
          <cell r="H21">
            <v>3.4679650000000004</v>
          </cell>
          <cell r="I21">
            <v>1.4512566666666666</v>
          </cell>
          <cell r="J21">
            <v>1.8315916666666667</v>
          </cell>
          <cell r="K21">
            <v>13.808833333333332</v>
          </cell>
          <cell r="L21">
            <v>14.91325</v>
          </cell>
          <cell r="M21">
            <v>1.1044166666666666</v>
          </cell>
          <cell r="N21">
            <v>3.31325</v>
          </cell>
          <cell r="O21">
            <v>0</v>
          </cell>
          <cell r="Q21">
            <v>90</v>
          </cell>
          <cell r="R21">
            <v>0</v>
          </cell>
          <cell r="S21">
            <v>0</v>
          </cell>
          <cell r="T21">
            <v>0</v>
          </cell>
          <cell r="U21">
            <v>0</v>
          </cell>
          <cell r="V21">
            <v>0</v>
          </cell>
          <cell r="W21">
            <v>0</v>
          </cell>
          <cell r="X21">
            <v>0</v>
          </cell>
          <cell r="Y21">
            <v>0</v>
          </cell>
          <cell r="Z21">
            <v>0</v>
          </cell>
          <cell r="AA21">
            <v>0</v>
          </cell>
          <cell r="AB21">
            <v>0</v>
          </cell>
          <cell r="AC21">
            <v>0</v>
          </cell>
          <cell r="AD21">
            <v>0</v>
          </cell>
          <cell r="AF21">
            <v>90</v>
          </cell>
          <cell r="AG21">
            <v>2.920848471520491</v>
          </cell>
          <cell r="AH21">
            <v>5.9959946576090246</v>
          </cell>
          <cell r="AI21">
            <v>4.7141833714947126</v>
          </cell>
          <cell r="AJ21">
            <v>8.9160425287389717</v>
          </cell>
          <cell r="AK21">
            <v>4.7141833714947126</v>
          </cell>
          <cell r="AL21">
            <v>4.7141833714947126</v>
          </cell>
          <cell r="AM21">
            <v>3.0739452855027189</v>
          </cell>
          <cell r="AN21">
            <v>5.9959946576090246</v>
          </cell>
          <cell r="AO21">
            <v>0</v>
          </cell>
          <cell r="AP21">
            <v>0</v>
          </cell>
          <cell r="AQ21">
            <v>0</v>
          </cell>
          <cell r="AR21">
            <v>0</v>
          </cell>
          <cell r="AS21">
            <v>0</v>
          </cell>
        </row>
        <row r="22">
          <cell r="B22">
            <v>100</v>
          </cell>
          <cell r="C22">
            <v>1.4512566666666666</v>
          </cell>
          <cell r="D22">
            <v>1.4512566666666666</v>
          </cell>
          <cell r="E22">
            <v>13.963548333333332</v>
          </cell>
          <cell r="F22">
            <v>15.067964999999999</v>
          </cell>
          <cell r="G22">
            <v>1.2591316666666665</v>
          </cell>
          <cell r="H22">
            <v>3.4679650000000004</v>
          </cell>
          <cell r="I22">
            <v>1.4512566666666666</v>
          </cell>
          <cell r="J22">
            <v>1.8315916666666667</v>
          </cell>
          <cell r="K22">
            <v>13.808833333333332</v>
          </cell>
          <cell r="L22">
            <v>14.91325</v>
          </cell>
          <cell r="M22">
            <v>1.1044166666666666</v>
          </cell>
          <cell r="N22">
            <v>3.31325</v>
          </cell>
          <cell r="O22">
            <v>0</v>
          </cell>
          <cell r="Q22">
            <v>100</v>
          </cell>
          <cell r="R22">
            <v>0</v>
          </cell>
          <cell r="S22">
            <v>0</v>
          </cell>
          <cell r="T22">
            <v>0</v>
          </cell>
          <cell r="U22">
            <v>0</v>
          </cell>
          <cell r="V22">
            <v>0</v>
          </cell>
          <cell r="W22">
            <v>0</v>
          </cell>
          <cell r="X22">
            <v>0</v>
          </cell>
          <cell r="Y22">
            <v>0</v>
          </cell>
          <cell r="Z22">
            <v>0</v>
          </cell>
          <cell r="AA22">
            <v>0</v>
          </cell>
          <cell r="AB22">
            <v>0</v>
          </cell>
          <cell r="AC22">
            <v>0</v>
          </cell>
          <cell r="AD22">
            <v>0</v>
          </cell>
          <cell r="AF22">
            <v>100</v>
          </cell>
          <cell r="AG22">
            <v>3.0853629015399999</v>
          </cell>
          <cell r="AH22">
            <v>6.3337137471</v>
          </cell>
          <cell r="AI22">
            <v>4.9797060783555551</v>
          </cell>
          <cell r="AJ22">
            <v>9.4182316090222216</v>
          </cell>
          <cell r="AK22">
            <v>4.9797060783555551</v>
          </cell>
          <cell r="AL22">
            <v>4.9797060783555551</v>
          </cell>
          <cell r="AM22">
            <v>3.2470832861333339</v>
          </cell>
          <cell r="AN22">
            <v>6.3337137471</v>
          </cell>
          <cell r="AO22">
            <v>0</v>
          </cell>
          <cell r="AP22">
            <v>0</v>
          </cell>
          <cell r="AQ22">
            <v>0</v>
          </cell>
          <cell r="AR22">
            <v>0</v>
          </cell>
          <cell r="AS22">
            <v>0</v>
          </cell>
        </row>
        <row r="23">
          <cell r="B23">
            <v>104</v>
          </cell>
          <cell r="C23">
            <v>1.4512566666666666</v>
          </cell>
          <cell r="D23">
            <v>1.4512566666666666</v>
          </cell>
          <cell r="E23">
            <v>13.963548333333332</v>
          </cell>
          <cell r="F23">
            <v>15.067964999999999</v>
          </cell>
          <cell r="G23">
            <v>1.2591316666666665</v>
          </cell>
          <cell r="H23">
            <v>3.4679650000000004</v>
          </cell>
          <cell r="I23">
            <v>1.4512566666666666</v>
          </cell>
          <cell r="J23">
            <v>1.8315916666666667</v>
          </cell>
          <cell r="K23">
            <v>13.808833333333332</v>
          </cell>
          <cell r="L23">
            <v>14.91325</v>
          </cell>
          <cell r="M23">
            <v>1.1044166666666666</v>
          </cell>
          <cell r="N23">
            <v>3.31325</v>
          </cell>
          <cell r="O23">
            <v>0</v>
          </cell>
          <cell r="Q23">
            <v>104</v>
          </cell>
          <cell r="R23">
            <v>0</v>
          </cell>
          <cell r="S23">
            <v>0</v>
          </cell>
          <cell r="T23">
            <v>0</v>
          </cell>
          <cell r="U23">
            <v>0</v>
          </cell>
          <cell r="V23">
            <v>0</v>
          </cell>
          <cell r="W23">
            <v>0</v>
          </cell>
          <cell r="X23">
            <v>0</v>
          </cell>
          <cell r="Y23">
            <v>0</v>
          </cell>
          <cell r="Z23">
            <v>0</v>
          </cell>
          <cell r="AA23">
            <v>0</v>
          </cell>
          <cell r="AB23">
            <v>0</v>
          </cell>
          <cell r="AC23">
            <v>0</v>
          </cell>
          <cell r="AD23">
            <v>0</v>
          </cell>
          <cell r="AF23">
            <v>104</v>
          </cell>
          <cell r="AG23">
            <v>0.76574583976229171</v>
          </cell>
          <cell r="AH23">
            <v>1.5719433119843751</v>
          </cell>
          <cell r="AI23">
            <v>1.2358964403652779</v>
          </cell>
          <cell r="AJ23">
            <v>2.3374791386375002</v>
          </cell>
          <cell r="AK23">
            <v>1.2358964403652779</v>
          </cell>
          <cell r="AL23">
            <v>1.2358964403652779</v>
          </cell>
          <cell r="AM23">
            <v>0.80588245255833346</v>
          </cell>
          <cell r="AN23">
            <v>1.5719433119843751</v>
          </cell>
          <cell r="AO23">
            <v>0</v>
          </cell>
          <cell r="AP23">
            <v>0</v>
          </cell>
          <cell r="AQ23">
            <v>0</v>
          </cell>
          <cell r="AR23">
            <v>0</v>
          </cell>
          <cell r="AS23">
            <v>0</v>
          </cell>
        </row>
        <row r="24">
          <cell r="B24">
            <v>108</v>
          </cell>
          <cell r="C24">
            <v>1.4512566666666666</v>
          </cell>
          <cell r="D24">
            <v>1.4512566666666666</v>
          </cell>
          <cell r="E24">
            <v>13.963548333333332</v>
          </cell>
          <cell r="F24">
            <v>15.067964999999999</v>
          </cell>
          <cell r="G24">
            <v>1.2591316666666665</v>
          </cell>
          <cell r="H24">
            <v>3.4679650000000004</v>
          </cell>
          <cell r="I24">
            <v>1.4512566666666666</v>
          </cell>
          <cell r="J24">
            <v>1.8315916666666667</v>
          </cell>
          <cell r="K24">
            <v>13.808833333333332</v>
          </cell>
          <cell r="L24">
            <v>14.91325</v>
          </cell>
          <cell r="M24">
            <v>1.1044166666666666</v>
          </cell>
          <cell r="N24">
            <v>3.31325</v>
          </cell>
          <cell r="O24">
            <v>0</v>
          </cell>
          <cell r="Q24">
            <v>108</v>
          </cell>
          <cell r="R24">
            <v>0</v>
          </cell>
          <cell r="S24">
            <v>0</v>
          </cell>
          <cell r="T24">
            <v>0</v>
          </cell>
          <cell r="U24">
            <v>0</v>
          </cell>
          <cell r="V24">
            <v>0</v>
          </cell>
          <cell r="W24">
            <v>0</v>
          </cell>
          <cell r="X24">
            <v>0</v>
          </cell>
          <cell r="Y24">
            <v>0</v>
          </cell>
          <cell r="Z24">
            <v>0</v>
          </cell>
          <cell r="AA24">
            <v>0</v>
          </cell>
          <cell r="AB24">
            <v>0</v>
          </cell>
          <cell r="AC24">
            <v>0</v>
          </cell>
          <cell r="AD24">
            <v>0</v>
          </cell>
          <cell r="AF24">
            <v>108</v>
          </cell>
          <cell r="AG24">
            <v>1.0827490416666667</v>
          </cell>
          <cell r="AH24">
            <v>2.2226956250000001</v>
          </cell>
          <cell r="AI24">
            <v>1.7475325000000002</v>
          </cell>
          <cell r="AJ24">
            <v>3.3051480555555557</v>
          </cell>
          <cell r="AK24">
            <v>1.7475325000000002</v>
          </cell>
          <cell r="AL24">
            <v>1.7475325000000002</v>
          </cell>
          <cell r="AM24">
            <v>1.1395016666666666</v>
          </cell>
          <cell r="AN24">
            <v>2.2226956250000001</v>
          </cell>
          <cell r="AO24">
            <v>0</v>
          </cell>
          <cell r="AP24">
            <v>0</v>
          </cell>
          <cell r="AQ24">
            <v>0</v>
          </cell>
          <cell r="AR24">
            <v>0</v>
          </cell>
          <cell r="AS24">
            <v>0</v>
          </cell>
        </row>
        <row r="25">
          <cell r="B25">
            <v>112</v>
          </cell>
          <cell r="C25">
            <v>1.4512566666666666</v>
          </cell>
          <cell r="D25">
            <v>1.4512566666666666</v>
          </cell>
          <cell r="E25">
            <v>13.963548333333332</v>
          </cell>
          <cell r="F25">
            <v>15.067964999999999</v>
          </cell>
          <cell r="G25">
            <v>1.2591316666666665</v>
          </cell>
          <cell r="H25">
            <v>3.4679650000000004</v>
          </cell>
          <cell r="I25">
            <v>1.4512566666666666</v>
          </cell>
          <cell r="J25">
            <v>1.8315916666666667</v>
          </cell>
          <cell r="K25">
            <v>13.808833333333332</v>
          </cell>
          <cell r="L25">
            <v>14.91325</v>
          </cell>
          <cell r="M25">
            <v>1.1044166666666666</v>
          </cell>
          <cell r="N25">
            <v>3.31325</v>
          </cell>
          <cell r="O25">
            <v>0</v>
          </cell>
          <cell r="Q25">
            <v>112</v>
          </cell>
          <cell r="R25">
            <v>0</v>
          </cell>
          <cell r="S25">
            <v>0</v>
          </cell>
          <cell r="T25">
            <v>0</v>
          </cell>
          <cell r="U25">
            <v>0</v>
          </cell>
          <cell r="V25">
            <v>0</v>
          </cell>
          <cell r="W25">
            <v>0</v>
          </cell>
          <cell r="X25">
            <v>0</v>
          </cell>
          <cell r="Y25">
            <v>0</v>
          </cell>
          <cell r="Z25">
            <v>0</v>
          </cell>
          <cell r="AA25">
            <v>0</v>
          </cell>
          <cell r="AB25">
            <v>0</v>
          </cell>
          <cell r="AC25">
            <v>0</v>
          </cell>
          <cell r="AD25">
            <v>0</v>
          </cell>
          <cell r="AF25">
            <v>112</v>
          </cell>
          <cell r="AG25">
            <v>5.2395156249999992</v>
          </cell>
          <cell r="AH25">
            <v>10.755815624999999</v>
          </cell>
          <cell r="AI25">
            <v>8.4564597222222204</v>
          </cell>
          <cell r="AJ25">
            <v>15.993895138888886</v>
          </cell>
          <cell r="AK25">
            <v>8.4564597222222204</v>
          </cell>
          <cell r="AL25">
            <v>8.4564597222222204</v>
          </cell>
          <cell r="AM25">
            <v>5.5141458333333331</v>
          </cell>
          <cell r="AN25">
            <v>10.755815624999999</v>
          </cell>
          <cell r="AO25">
            <v>0</v>
          </cell>
          <cell r="AP25">
            <v>0</v>
          </cell>
          <cell r="AQ25">
            <v>0</v>
          </cell>
          <cell r="AR25">
            <v>0</v>
          </cell>
          <cell r="AS25">
            <v>0</v>
          </cell>
        </row>
        <row r="26">
          <cell r="B26">
            <v>116</v>
          </cell>
          <cell r="C26">
            <v>1.4512566666666666</v>
          </cell>
          <cell r="D26">
            <v>1.4512566666666666</v>
          </cell>
          <cell r="E26">
            <v>13.963548333333332</v>
          </cell>
          <cell r="F26">
            <v>15.067964999999999</v>
          </cell>
          <cell r="G26">
            <v>1.2591316666666665</v>
          </cell>
          <cell r="H26">
            <v>3.4679650000000004</v>
          </cell>
          <cell r="I26">
            <v>1.4512566666666666</v>
          </cell>
          <cell r="J26">
            <v>1.8315916666666667</v>
          </cell>
          <cell r="K26">
            <v>13.808833333333332</v>
          </cell>
          <cell r="L26">
            <v>14.91325</v>
          </cell>
          <cell r="M26">
            <v>1.1044166666666666</v>
          </cell>
          <cell r="N26">
            <v>3.31325</v>
          </cell>
          <cell r="O26">
            <v>0</v>
          </cell>
          <cell r="Q26">
            <v>116</v>
          </cell>
          <cell r="R26">
            <v>0</v>
          </cell>
          <cell r="S26">
            <v>0</v>
          </cell>
          <cell r="T26">
            <v>0</v>
          </cell>
          <cell r="U26">
            <v>0</v>
          </cell>
          <cell r="V26">
            <v>0</v>
          </cell>
          <cell r="W26">
            <v>0</v>
          </cell>
          <cell r="X26">
            <v>0</v>
          </cell>
          <cell r="Y26">
            <v>0</v>
          </cell>
          <cell r="Z26">
            <v>0</v>
          </cell>
          <cell r="AA26">
            <v>0</v>
          </cell>
          <cell r="AB26">
            <v>0</v>
          </cell>
          <cell r="AC26">
            <v>0</v>
          </cell>
          <cell r="AD26">
            <v>0</v>
          </cell>
          <cell r="AF26">
            <v>116</v>
          </cell>
          <cell r="AG26">
            <v>1.8200726755527334</v>
          </cell>
          <cell r="AH26">
            <v>3.7362931116878624</v>
          </cell>
          <cell r="AI26">
            <v>2.9375561348022634</v>
          </cell>
          <cell r="AJ26">
            <v>5.5558669149803901</v>
          </cell>
          <cell r="AK26">
            <v>2.9375561348022634</v>
          </cell>
          <cell r="AL26">
            <v>2.9375561348022634</v>
          </cell>
          <cell r="AM26">
            <v>1.9154721277448199</v>
          </cell>
          <cell r="AN26">
            <v>3.7362931116878624</v>
          </cell>
          <cell r="AO26">
            <v>0</v>
          </cell>
          <cell r="AP26">
            <v>0</v>
          </cell>
          <cell r="AQ26">
            <v>0</v>
          </cell>
          <cell r="AR26">
            <v>0</v>
          </cell>
          <cell r="AS26">
            <v>0</v>
          </cell>
        </row>
        <row r="27">
          <cell r="B27">
            <v>120</v>
          </cell>
          <cell r="C27">
            <v>1.4512566666666666</v>
          </cell>
          <cell r="D27">
            <v>1.4512566666666666</v>
          </cell>
          <cell r="E27">
            <v>13.963548333333332</v>
          </cell>
          <cell r="F27">
            <v>15.067964999999999</v>
          </cell>
          <cell r="G27">
            <v>1.2591316666666665</v>
          </cell>
          <cell r="H27">
            <v>3.4679650000000004</v>
          </cell>
          <cell r="I27">
            <v>1.4512566666666666</v>
          </cell>
          <cell r="J27">
            <v>1.8315916666666667</v>
          </cell>
          <cell r="K27">
            <v>13.808833333333332</v>
          </cell>
          <cell r="L27">
            <v>14.91325</v>
          </cell>
          <cell r="M27">
            <v>1.1044166666666666</v>
          </cell>
          <cell r="N27">
            <v>3.31325</v>
          </cell>
          <cell r="O27">
            <v>0</v>
          </cell>
          <cell r="Q27">
            <v>120</v>
          </cell>
          <cell r="R27">
            <v>0</v>
          </cell>
          <cell r="S27">
            <v>0</v>
          </cell>
          <cell r="T27">
            <v>0</v>
          </cell>
          <cell r="U27">
            <v>0</v>
          </cell>
          <cell r="V27">
            <v>0</v>
          </cell>
          <cell r="W27">
            <v>0</v>
          </cell>
          <cell r="X27">
            <v>0</v>
          </cell>
          <cell r="Y27">
            <v>0</v>
          </cell>
          <cell r="Z27">
            <v>0</v>
          </cell>
          <cell r="AA27">
            <v>0</v>
          </cell>
          <cell r="AB27">
            <v>0</v>
          </cell>
          <cell r="AC27">
            <v>0</v>
          </cell>
          <cell r="AD27">
            <v>0</v>
          </cell>
          <cell r="AF27">
            <v>120</v>
          </cell>
          <cell r="AG27">
            <v>3.0198176705721362</v>
          </cell>
          <cell r="AH27">
            <v>6.1991612222343324</v>
          </cell>
          <cell r="AI27">
            <v>4.8739174243130918</v>
          </cell>
          <cell r="AJ27">
            <v>9.2181511839072812</v>
          </cell>
          <cell r="AK27">
            <v>4.8739174243130918</v>
          </cell>
          <cell r="AL27">
            <v>4.8739174243130918</v>
          </cell>
          <cell r="AM27">
            <v>3.1781019883134172</v>
          </cell>
          <cell r="AN27">
            <v>6.1991612222343324</v>
          </cell>
          <cell r="AO27">
            <v>0</v>
          </cell>
          <cell r="AP27">
            <v>0</v>
          </cell>
          <cell r="AQ27">
            <v>0</v>
          </cell>
          <cell r="AR27">
            <v>0</v>
          </cell>
          <cell r="AS27">
            <v>0</v>
          </cell>
        </row>
        <row r="28">
          <cell r="B28">
            <v>132</v>
          </cell>
          <cell r="C28">
            <v>1.4512566666666666</v>
          </cell>
          <cell r="D28">
            <v>1.4512566666666666</v>
          </cell>
          <cell r="E28">
            <v>13.963548333333332</v>
          </cell>
          <cell r="F28">
            <v>15.067964999999999</v>
          </cell>
          <cell r="G28">
            <v>1.2591316666666665</v>
          </cell>
          <cell r="H28">
            <v>3.4679650000000004</v>
          </cell>
          <cell r="I28">
            <v>1.4512566666666666</v>
          </cell>
          <cell r="J28">
            <v>1.8315916666666667</v>
          </cell>
          <cell r="K28">
            <v>13.808833333333332</v>
          </cell>
          <cell r="L28">
            <v>14.91325</v>
          </cell>
          <cell r="M28">
            <v>1.1044166666666666</v>
          </cell>
          <cell r="N28">
            <v>3.31325</v>
          </cell>
          <cell r="O28">
            <v>0</v>
          </cell>
          <cell r="Q28">
            <v>132</v>
          </cell>
          <cell r="R28">
            <v>0</v>
          </cell>
          <cell r="S28">
            <v>0</v>
          </cell>
          <cell r="T28">
            <v>0</v>
          </cell>
          <cell r="U28">
            <v>0</v>
          </cell>
          <cell r="V28">
            <v>0</v>
          </cell>
          <cell r="W28">
            <v>0</v>
          </cell>
          <cell r="X28">
            <v>0</v>
          </cell>
          <cell r="Y28">
            <v>0</v>
          </cell>
          <cell r="Z28">
            <v>0</v>
          </cell>
          <cell r="AA28">
            <v>0</v>
          </cell>
          <cell r="AB28">
            <v>0</v>
          </cell>
          <cell r="AC28">
            <v>0</v>
          </cell>
          <cell r="AD28">
            <v>0</v>
          </cell>
          <cell r="AF28">
            <v>132</v>
          </cell>
          <cell r="AG28">
            <v>0.92909426754351965</v>
          </cell>
          <cell r="AH28">
            <v>1.9072692396191884</v>
          </cell>
          <cell r="AI28">
            <v>1.4995371161354691</v>
          </cell>
          <cell r="AJ28">
            <v>2.8361087576392032</v>
          </cell>
          <cell r="AK28">
            <v>1.4995371161354691</v>
          </cell>
          <cell r="AL28">
            <v>1.4995371161354691</v>
          </cell>
          <cell r="AM28">
            <v>0.97779284779041131</v>
          </cell>
          <cell r="AN28">
            <v>1.9072692396191884</v>
          </cell>
          <cell r="AO28">
            <v>0</v>
          </cell>
          <cell r="AP28">
            <v>0</v>
          </cell>
          <cell r="AQ28">
            <v>0</v>
          </cell>
          <cell r="AR28">
            <v>0</v>
          </cell>
          <cell r="AS28">
            <v>0</v>
          </cell>
        </row>
        <row r="29">
          <cell r="B29">
            <v>140</v>
          </cell>
          <cell r="C29">
            <v>1.4512566666666666</v>
          </cell>
          <cell r="D29">
            <v>1.4512566666666666</v>
          </cell>
          <cell r="E29">
            <v>13.963548333333332</v>
          </cell>
          <cell r="F29">
            <v>15.067964999999999</v>
          </cell>
          <cell r="G29">
            <v>1.2591316666666665</v>
          </cell>
          <cell r="H29">
            <v>3.4679650000000004</v>
          </cell>
          <cell r="I29">
            <v>1.4512566666666666</v>
          </cell>
          <cell r="J29">
            <v>1.8315916666666667</v>
          </cell>
          <cell r="K29">
            <v>13.808833333333332</v>
          </cell>
          <cell r="L29">
            <v>14.91325</v>
          </cell>
          <cell r="M29">
            <v>1.1044166666666666</v>
          </cell>
          <cell r="N29">
            <v>3.31325</v>
          </cell>
          <cell r="O29">
            <v>0</v>
          </cell>
          <cell r="Q29">
            <v>140</v>
          </cell>
          <cell r="R29">
            <v>0</v>
          </cell>
          <cell r="S29">
            <v>0</v>
          </cell>
          <cell r="T29">
            <v>0</v>
          </cell>
          <cell r="U29">
            <v>0</v>
          </cell>
          <cell r="V29">
            <v>0</v>
          </cell>
          <cell r="W29">
            <v>0</v>
          </cell>
          <cell r="X29">
            <v>0</v>
          </cell>
          <cell r="Y29">
            <v>0</v>
          </cell>
          <cell r="Z29">
            <v>0</v>
          </cell>
          <cell r="AA29">
            <v>0</v>
          </cell>
          <cell r="AB29">
            <v>0</v>
          </cell>
          <cell r="AC29">
            <v>0</v>
          </cell>
          <cell r="AD29">
            <v>0</v>
          </cell>
          <cell r="AF29">
            <v>140</v>
          </cell>
          <cell r="AG29">
            <v>1.3213149943105393</v>
          </cell>
          <cell r="AH29">
            <v>2.7124303017810307</v>
          </cell>
          <cell r="AI29">
            <v>2.1325724905327448</v>
          </cell>
          <cell r="AJ29">
            <v>4.0333830030746398</v>
          </cell>
          <cell r="AK29">
            <v>2.1325724905327448</v>
          </cell>
          <cell r="AL29">
            <v>2.1325724905327448</v>
          </cell>
          <cell r="AM29">
            <v>1.3905718679450967</v>
          </cell>
          <cell r="AN29">
            <v>2.7124303017810307</v>
          </cell>
          <cell r="AO29">
            <v>0</v>
          </cell>
          <cell r="AP29">
            <v>0</v>
          </cell>
          <cell r="AQ29">
            <v>0</v>
          </cell>
          <cell r="AR29">
            <v>0</v>
          </cell>
          <cell r="AS29">
            <v>0</v>
          </cell>
        </row>
        <row r="30">
          <cell r="B30">
            <v>144</v>
          </cell>
          <cell r="C30">
            <v>1.4512566666666666</v>
          </cell>
          <cell r="D30">
            <v>1.4512566666666666</v>
          </cell>
          <cell r="E30">
            <v>13.963548333333332</v>
          </cell>
          <cell r="F30">
            <v>15.067964999999999</v>
          </cell>
          <cell r="G30">
            <v>1.2591316666666665</v>
          </cell>
          <cell r="H30">
            <v>3.4679650000000004</v>
          </cell>
          <cell r="I30">
            <v>1.4512566666666666</v>
          </cell>
          <cell r="J30">
            <v>1.8315916666666667</v>
          </cell>
          <cell r="K30">
            <v>13.808833333333332</v>
          </cell>
          <cell r="L30">
            <v>14.91325</v>
          </cell>
          <cell r="M30">
            <v>1.1044166666666666</v>
          </cell>
          <cell r="N30">
            <v>3.31325</v>
          </cell>
          <cell r="O30">
            <v>0</v>
          </cell>
          <cell r="Q30">
            <v>144</v>
          </cell>
          <cell r="R30">
            <v>0</v>
          </cell>
          <cell r="S30">
            <v>0</v>
          </cell>
          <cell r="T30">
            <v>0</v>
          </cell>
          <cell r="U30">
            <v>0</v>
          </cell>
          <cell r="V30">
            <v>0</v>
          </cell>
          <cell r="W30">
            <v>0</v>
          </cell>
          <cell r="X30">
            <v>0</v>
          </cell>
          <cell r="Y30">
            <v>0</v>
          </cell>
          <cell r="Z30">
            <v>0</v>
          </cell>
          <cell r="AA30">
            <v>0</v>
          </cell>
          <cell r="AB30">
            <v>0</v>
          </cell>
          <cell r="AC30">
            <v>0</v>
          </cell>
          <cell r="AD30">
            <v>0</v>
          </cell>
          <cell r="AF30">
            <v>144</v>
          </cell>
          <cell r="AG30">
            <v>1.7426158460152088</v>
          </cell>
          <cell r="AH30">
            <v>3.5772877255468751</v>
          </cell>
          <cell r="AI30">
            <v>2.8125425539458337</v>
          </cell>
          <cell r="AJ30">
            <v>5.319425883354862</v>
          </cell>
          <cell r="AK30">
            <v>2.8125425539458337</v>
          </cell>
          <cell r="AL30">
            <v>2.8125425539458337</v>
          </cell>
          <cell r="AM30">
            <v>1.8339553472208336</v>
          </cell>
          <cell r="AN30">
            <v>3.5772877255468751</v>
          </cell>
          <cell r="AO30">
            <v>0</v>
          </cell>
          <cell r="AP30">
            <v>0</v>
          </cell>
          <cell r="AQ30">
            <v>0</v>
          </cell>
          <cell r="AR30">
            <v>0</v>
          </cell>
          <cell r="AS30">
            <v>0</v>
          </cell>
        </row>
        <row r="31">
          <cell r="B31">
            <v>148</v>
          </cell>
          <cell r="C31">
            <v>1.4512566666666666</v>
          </cell>
          <cell r="D31">
            <v>1.4512566666666666</v>
          </cell>
          <cell r="E31">
            <v>13.963548333333332</v>
          </cell>
          <cell r="F31">
            <v>15.067964999999999</v>
          </cell>
          <cell r="G31">
            <v>1.2591316666666665</v>
          </cell>
          <cell r="H31">
            <v>3.4679650000000004</v>
          </cell>
          <cell r="I31">
            <v>1.4512566666666666</v>
          </cell>
          <cell r="J31">
            <v>1.8315916666666667</v>
          </cell>
          <cell r="K31">
            <v>13.808833333333332</v>
          </cell>
          <cell r="L31">
            <v>14.91325</v>
          </cell>
          <cell r="M31">
            <v>1.1044166666666666</v>
          </cell>
          <cell r="N31">
            <v>3.31325</v>
          </cell>
          <cell r="O31">
            <v>0</v>
          </cell>
          <cell r="Q31">
            <v>148</v>
          </cell>
          <cell r="R31">
            <v>0</v>
          </cell>
          <cell r="S31">
            <v>0</v>
          </cell>
          <cell r="T31">
            <v>0</v>
          </cell>
          <cell r="U31">
            <v>0</v>
          </cell>
          <cell r="V31">
            <v>0</v>
          </cell>
          <cell r="W31">
            <v>0</v>
          </cell>
          <cell r="X31">
            <v>0</v>
          </cell>
          <cell r="Y31">
            <v>0</v>
          </cell>
          <cell r="Z31">
            <v>0</v>
          </cell>
          <cell r="AA31">
            <v>0</v>
          </cell>
          <cell r="AB31">
            <v>0</v>
          </cell>
          <cell r="AC31">
            <v>0</v>
          </cell>
          <cell r="AD31">
            <v>0</v>
          </cell>
          <cell r="AF31">
            <v>148</v>
          </cell>
          <cell r="AG31">
            <v>1.068285728902969</v>
          </cell>
          <cell r="AH31">
            <v>2.193005063105697</v>
          </cell>
          <cell r="AI31">
            <v>1.724189008493799</v>
          </cell>
          <cell r="AJ31">
            <v>3.2609979940981146</v>
          </cell>
          <cell r="AK31">
            <v>1.724189008493799</v>
          </cell>
          <cell r="AL31">
            <v>1.724189008493799</v>
          </cell>
          <cell r="AM31">
            <v>1.1242801373369009</v>
          </cell>
          <cell r="AN31">
            <v>2.193005063105697</v>
          </cell>
          <cell r="AO31">
            <v>0</v>
          </cell>
          <cell r="AP31">
            <v>0</v>
          </cell>
          <cell r="AQ31">
            <v>0</v>
          </cell>
          <cell r="AR31">
            <v>0</v>
          </cell>
          <cell r="AS31">
            <v>0</v>
          </cell>
        </row>
        <row r="32">
          <cell r="B32">
            <v>156</v>
          </cell>
          <cell r="C32">
            <v>1.4512566666666666</v>
          </cell>
          <cell r="D32">
            <v>1.4512566666666666</v>
          </cell>
          <cell r="E32">
            <v>13.963548333333332</v>
          </cell>
          <cell r="F32">
            <v>15.067964999999999</v>
          </cell>
          <cell r="G32">
            <v>1.2591316666666665</v>
          </cell>
          <cell r="H32">
            <v>3.4679650000000004</v>
          </cell>
          <cell r="I32">
            <v>1.4512566666666666</v>
          </cell>
          <cell r="J32">
            <v>1.8315916666666667</v>
          </cell>
          <cell r="K32">
            <v>13.808833333333332</v>
          </cell>
          <cell r="L32">
            <v>14.91325</v>
          </cell>
          <cell r="M32">
            <v>1.1044166666666666</v>
          </cell>
          <cell r="N32">
            <v>3.31325</v>
          </cell>
          <cell r="O32">
            <v>0</v>
          </cell>
          <cell r="Q32">
            <v>156</v>
          </cell>
          <cell r="R32">
            <v>0</v>
          </cell>
          <cell r="S32">
            <v>0</v>
          </cell>
          <cell r="T32">
            <v>0</v>
          </cell>
          <cell r="U32">
            <v>0</v>
          </cell>
          <cell r="V32">
            <v>0</v>
          </cell>
          <cell r="W32">
            <v>0</v>
          </cell>
          <cell r="X32">
            <v>0</v>
          </cell>
          <cell r="Y32">
            <v>0</v>
          </cell>
          <cell r="Z32">
            <v>0</v>
          </cell>
          <cell r="AA32">
            <v>0</v>
          </cell>
          <cell r="AB32">
            <v>0</v>
          </cell>
          <cell r="AC32">
            <v>0</v>
          </cell>
          <cell r="AD32">
            <v>0</v>
          </cell>
          <cell r="AF32">
            <v>156</v>
          </cell>
          <cell r="AG32">
            <v>4.3844420737276577</v>
          </cell>
          <cell r="AH32">
            <v>9.0004974702741585</v>
          </cell>
          <cell r="AI32">
            <v>7.0763905430172667</v>
          </cell>
          <cell r="AJ32">
            <v>13.383738724755123</v>
          </cell>
          <cell r="AK32">
            <v>7.0763905430172667</v>
          </cell>
          <cell r="AL32">
            <v>7.0763905430172667</v>
          </cell>
          <cell r="AM32">
            <v>4.614254167676461</v>
          </cell>
          <cell r="AN32">
            <v>9.0004974702741585</v>
          </cell>
          <cell r="AO32">
            <v>0</v>
          </cell>
          <cell r="AP32">
            <v>0</v>
          </cell>
          <cell r="AQ32">
            <v>0</v>
          </cell>
          <cell r="AR32">
            <v>0</v>
          </cell>
          <cell r="AS32">
            <v>0</v>
          </cell>
        </row>
        <row r="33">
          <cell r="B33">
            <v>170</v>
          </cell>
          <cell r="C33">
            <v>1.4512566666666666</v>
          </cell>
          <cell r="D33">
            <v>1.4512566666666666</v>
          </cell>
          <cell r="E33">
            <v>13.963548333333332</v>
          </cell>
          <cell r="F33">
            <v>15.067964999999999</v>
          </cell>
          <cell r="G33">
            <v>1.2591316666666665</v>
          </cell>
          <cell r="H33">
            <v>3.4679650000000004</v>
          </cell>
          <cell r="I33">
            <v>1.4512566666666666</v>
          </cell>
          <cell r="J33">
            <v>1.8315916666666667</v>
          </cell>
          <cell r="K33">
            <v>13.808833333333332</v>
          </cell>
          <cell r="L33">
            <v>14.91325</v>
          </cell>
          <cell r="M33">
            <v>1.1044166666666666</v>
          </cell>
          <cell r="N33">
            <v>3.31325</v>
          </cell>
          <cell r="O33">
            <v>0</v>
          </cell>
          <cell r="Q33">
            <v>170</v>
          </cell>
          <cell r="R33">
            <v>0</v>
          </cell>
          <cell r="S33">
            <v>0</v>
          </cell>
          <cell r="T33">
            <v>0</v>
          </cell>
          <cell r="U33">
            <v>0</v>
          </cell>
          <cell r="V33">
            <v>0</v>
          </cell>
          <cell r="W33">
            <v>0</v>
          </cell>
          <cell r="X33">
            <v>0</v>
          </cell>
          <cell r="Y33">
            <v>0</v>
          </cell>
          <cell r="Z33">
            <v>0</v>
          </cell>
          <cell r="AA33">
            <v>0</v>
          </cell>
          <cell r="AB33">
            <v>0</v>
          </cell>
          <cell r="AC33">
            <v>0</v>
          </cell>
          <cell r="AD33">
            <v>0</v>
          </cell>
          <cell r="AF33">
            <v>170</v>
          </cell>
          <cell r="AG33">
            <v>3.3922378704986791</v>
          </cell>
          <cell r="AH33">
            <v>6.9636753405952234</v>
          </cell>
          <cell r="AI33">
            <v>5.474995166857739</v>
          </cell>
          <cell r="AJ33">
            <v>10.354983246511622</v>
          </cell>
          <cell r="AK33">
            <v>5.474995166857739</v>
          </cell>
          <cell r="AL33">
            <v>5.474995166857739</v>
          </cell>
          <cell r="AM33">
            <v>3.5700425232231265</v>
          </cell>
          <cell r="AN33">
            <v>6.9636753405952234</v>
          </cell>
          <cell r="AO33">
            <v>0</v>
          </cell>
          <cell r="AP33">
            <v>0</v>
          </cell>
          <cell r="AQ33">
            <v>0</v>
          </cell>
          <cell r="AR33">
            <v>0</v>
          </cell>
          <cell r="AS33">
            <v>0</v>
          </cell>
        </row>
        <row r="34">
          <cell r="B34">
            <v>174</v>
          </cell>
          <cell r="C34">
            <v>1.4512566666666666</v>
          </cell>
          <cell r="D34">
            <v>1.4512566666666666</v>
          </cell>
          <cell r="E34">
            <v>13.963548333333332</v>
          </cell>
          <cell r="F34">
            <v>15.067964999999999</v>
          </cell>
          <cell r="G34">
            <v>1.2591316666666665</v>
          </cell>
          <cell r="H34">
            <v>3.4679650000000004</v>
          </cell>
          <cell r="I34">
            <v>1.4512566666666666</v>
          </cell>
          <cell r="J34">
            <v>1.8315916666666667</v>
          </cell>
          <cell r="K34">
            <v>13.808833333333332</v>
          </cell>
          <cell r="L34">
            <v>14.91325</v>
          </cell>
          <cell r="M34">
            <v>1.1044166666666666</v>
          </cell>
          <cell r="N34">
            <v>3.31325</v>
          </cell>
          <cell r="O34">
            <v>0</v>
          </cell>
          <cell r="Q34">
            <v>174</v>
          </cell>
          <cell r="R34">
            <v>0</v>
          </cell>
          <cell r="S34">
            <v>0</v>
          </cell>
          <cell r="T34">
            <v>0</v>
          </cell>
          <cell r="U34">
            <v>0</v>
          </cell>
          <cell r="V34">
            <v>0</v>
          </cell>
          <cell r="W34">
            <v>0</v>
          </cell>
          <cell r="X34">
            <v>0</v>
          </cell>
          <cell r="Y34">
            <v>0</v>
          </cell>
          <cell r="Z34">
            <v>0</v>
          </cell>
          <cell r="AA34">
            <v>0</v>
          </cell>
          <cell r="AB34">
            <v>0</v>
          </cell>
          <cell r="AC34">
            <v>0</v>
          </cell>
          <cell r="AD34">
            <v>0</v>
          </cell>
          <cell r="AF34">
            <v>174</v>
          </cell>
          <cell r="AG34">
            <v>1.3816494698968753</v>
          </cell>
          <cell r="AH34">
            <v>2.8362865660791332</v>
          </cell>
          <cell r="AI34">
            <v>2.2299509505622019</v>
          </cell>
          <cell r="AJ34">
            <v>4.2175571152704237</v>
          </cell>
          <cell r="AK34">
            <v>2.2299509505622019</v>
          </cell>
          <cell r="AL34">
            <v>2.2299509505622019</v>
          </cell>
          <cell r="AM34">
            <v>1.4540687151238807</v>
          </cell>
          <cell r="AN34">
            <v>2.8362865660791332</v>
          </cell>
          <cell r="AO34">
            <v>0</v>
          </cell>
          <cell r="AP34">
            <v>0</v>
          </cell>
          <cell r="AQ34">
            <v>0</v>
          </cell>
          <cell r="AR34">
            <v>0</v>
          </cell>
          <cell r="AS34">
            <v>0</v>
          </cell>
        </row>
        <row r="35">
          <cell r="B35">
            <v>178</v>
          </cell>
          <cell r="C35">
            <v>1.4512566666666666</v>
          </cell>
          <cell r="D35">
            <v>1.4512566666666666</v>
          </cell>
          <cell r="E35">
            <v>13.963548333333332</v>
          </cell>
          <cell r="F35">
            <v>15.067964999999999</v>
          </cell>
          <cell r="G35">
            <v>1.2591316666666665</v>
          </cell>
          <cell r="H35">
            <v>3.4679650000000004</v>
          </cell>
          <cell r="I35">
            <v>1.4512566666666666</v>
          </cell>
          <cell r="J35">
            <v>1.8315916666666667</v>
          </cell>
          <cell r="K35">
            <v>13.808833333333332</v>
          </cell>
          <cell r="L35">
            <v>14.91325</v>
          </cell>
          <cell r="M35">
            <v>1.1044166666666666</v>
          </cell>
          <cell r="N35">
            <v>3.31325</v>
          </cell>
          <cell r="O35">
            <v>0</v>
          </cell>
          <cell r="Q35">
            <v>178</v>
          </cell>
          <cell r="R35">
            <v>0</v>
          </cell>
          <cell r="S35">
            <v>0</v>
          </cell>
          <cell r="T35">
            <v>0</v>
          </cell>
          <cell r="U35">
            <v>0</v>
          </cell>
          <cell r="V35">
            <v>0</v>
          </cell>
          <cell r="W35">
            <v>0</v>
          </cell>
          <cell r="X35">
            <v>0</v>
          </cell>
          <cell r="Y35">
            <v>0</v>
          </cell>
          <cell r="Z35">
            <v>0</v>
          </cell>
          <cell r="AA35">
            <v>0</v>
          </cell>
          <cell r="AB35">
            <v>0</v>
          </cell>
          <cell r="AC35">
            <v>0</v>
          </cell>
          <cell r="AD35">
            <v>0</v>
          </cell>
          <cell r="AF35">
            <v>178</v>
          </cell>
          <cell r="AG35">
            <v>2.0908065577750796</v>
          </cell>
          <cell r="AH35">
            <v>4.2920627968922362</v>
          </cell>
          <cell r="AI35">
            <v>3.3745144848654407</v>
          </cell>
          <cell r="AJ35">
            <v>6.3822962148358808</v>
          </cell>
          <cell r="AK35">
            <v>3.3745144848654407</v>
          </cell>
          <cell r="AL35">
            <v>3.3745144848654407</v>
          </cell>
          <cell r="AM35">
            <v>2.200396529370003</v>
          </cell>
          <cell r="AN35">
            <v>4.2920627968922362</v>
          </cell>
          <cell r="AO35">
            <v>0</v>
          </cell>
          <cell r="AP35">
            <v>0</v>
          </cell>
          <cell r="AQ35">
            <v>0</v>
          </cell>
          <cell r="AR35">
            <v>0</v>
          </cell>
          <cell r="AS35">
            <v>0</v>
          </cell>
        </row>
        <row r="36">
          <cell r="B36">
            <v>180</v>
          </cell>
          <cell r="C36">
            <v>1.4512566666666666</v>
          </cell>
          <cell r="D36">
            <v>1.4512566666666666</v>
          </cell>
          <cell r="E36">
            <v>13.963548333333332</v>
          </cell>
          <cell r="F36">
            <v>15.067964999999999</v>
          </cell>
          <cell r="G36">
            <v>1.2591316666666665</v>
          </cell>
          <cell r="H36">
            <v>3.4679650000000004</v>
          </cell>
          <cell r="I36">
            <v>1.4512566666666666</v>
          </cell>
          <cell r="J36">
            <v>1.8315916666666667</v>
          </cell>
          <cell r="K36">
            <v>13.808833333333332</v>
          </cell>
          <cell r="L36">
            <v>14.91325</v>
          </cell>
          <cell r="M36">
            <v>1.1044166666666666</v>
          </cell>
          <cell r="N36">
            <v>3.31325</v>
          </cell>
          <cell r="O36">
            <v>0</v>
          </cell>
          <cell r="Q36">
            <v>180</v>
          </cell>
          <cell r="R36">
            <v>0</v>
          </cell>
          <cell r="S36">
            <v>0</v>
          </cell>
          <cell r="T36">
            <v>0</v>
          </cell>
          <cell r="U36">
            <v>0</v>
          </cell>
          <cell r="V36">
            <v>0</v>
          </cell>
          <cell r="W36">
            <v>0</v>
          </cell>
          <cell r="X36">
            <v>0</v>
          </cell>
          <cell r="Y36">
            <v>0</v>
          </cell>
          <cell r="Z36">
            <v>0</v>
          </cell>
          <cell r="AA36">
            <v>0</v>
          </cell>
          <cell r="AB36">
            <v>0</v>
          </cell>
          <cell r="AC36">
            <v>0</v>
          </cell>
          <cell r="AD36">
            <v>0</v>
          </cell>
          <cell r="AF36">
            <v>180</v>
          </cell>
          <cell r="AG36">
            <v>1.7414572753623188</v>
          </cell>
          <cell r="AH36">
            <v>3.5749093478260869</v>
          </cell>
          <cell r="AI36">
            <v>2.8106726570048313</v>
          </cell>
          <cell r="AJ36">
            <v>5.3158892995169085</v>
          </cell>
          <cell r="AK36">
            <v>2.8106726570048313</v>
          </cell>
          <cell r="AL36">
            <v>2.8106726570048313</v>
          </cell>
          <cell r="AM36">
            <v>1.8327360869565217</v>
          </cell>
          <cell r="AN36">
            <v>3.5749093478260869</v>
          </cell>
          <cell r="AO36">
            <v>0</v>
          </cell>
          <cell r="AP36">
            <v>0</v>
          </cell>
          <cell r="AQ36">
            <v>0</v>
          </cell>
          <cell r="AR36">
            <v>0</v>
          </cell>
          <cell r="AS36">
            <v>0</v>
          </cell>
        </row>
        <row r="37">
          <cell r="B37">
            <v>188</v>
          </cell>
          <cell r="C37">
            <v>1.4512566666666666</v>
          </cell>
          <cell r="D37">
            <v>1.4512566666666666</v>
          </cell>
          <cell r="E37">
            <v>13.963548333333332</v>
          </cell>
          <cell r="F37">
            <v>15.067964999999999</v>
          </cell>
          <cell r="G37">
            <v>1.2591316666666665</v>
          </cell>
          <cell r="H37">
            <v>3.4679650000000004</v>
          </cell>
          <cell r="I37">
            <v>1.4512566666666666</v>
          </cell>
          <cell r="J37">
            <v>1.8315916666666667</v>
          </cell>
          <cell r="K37">
            <v>13.808833333333332</v>
          </cell>
          <cell r="L37">
            <v>14.91325</v>
          </cell>
          <cell r="M37">
            <v>1.1044166666666666</v>
          </cell>
          <cell r="N37">
            <v>3.31325</v>
          </cell>
          <cell r="O37">
            <v>0</v>
          </cell>
          <cell r="Q37">
            <v>188</v>
          </cell>
          <cell r="R37">
            <v>0</v>
          </cell>
          <cell r="S37">
            <v>0</v>
          </cell>
          <cell r="T37">
            <v>0</v>
          </cell>
          <cell r="U37">
            <v>0</v>
          </cell>
          <cell r="V37">
            <v>0</v>
          </cell>
          <cell r="W37">
            <v>0</v>
          </cell>
          <cell r="X37">
            <v>0</v>
          </cell>
          <cell r="Y37">
            <v>0</v>
          </cell>
          <cell r="Z37">
            <v>0</v>
          </cell>
          <cell r="AA37">
            <v>0</v>
          </cell>
          <cell r="AB37">
            <v>0</v>
          </cell>
          <cell r="AC37">
            <v>0</v>
          </cell>
          <cell r="AD37">
            <v>0</v>
          </cell>
          <cell r="AF37">
            <v>188</v>
          </cell>
          <cell r="AG37">
            <v>3.9776710194686435</v>
          </cell>
          <cell r="AH37">
            <v>8.165467753346034</v>
          </cell>
          <cell r="AI37">
            <v>6.4198710793092717</v>
          </cell>
          <cell r="AJ37">
            <v>12.142048583607451</v>
          </cell>
          <cell r="AK37">
            <v>6.4198710793092717</v>
          </cell>
          <cell r="AL37">
            <v>6.4198710793092717</v>
          </cell>
          <cell r="AM37">
            <v>4.1861614500665523</v>
          </cell>
          <cell r="AN37">
            <v>8.165467753346034</v>
          </cell>
          <cell r="AO37">
            <v>0</v>
          </cell>
          <cell r="AP37">
            <v>0</v>
          </cell>
          <cell r="AQ37">
            <v>0</v>
          </cell>
          <cell r="AR37">
            <v>0</v>
          </cell>
          <cell r="AS37">
            <v>0</v>
          </cell>
        </row>
        <row r="38">
          <cell r="B38">
            <v>192</v>
          </cell>
          <cell r="C38">
            <v>1.4512566666666666</v>
          </cell>
          <cell r="D38">
            <v>1.4512566666666666</v>
          </cell>
          <cell r="E38">
            <v>13.963548333333332</v>
          </cell>
          <cell r="F38">
            <v>15.067964999999999</v>
          </cell>
          <cell r="G38">
            <v>1.2591316666666665</v>
          </cell>
          <cell r="H38">
            <v>3.4679650000000004</v>
          </cell>
          <cell r="I38">
            <v>1.4512566666666666</v>
          </cell>
          <cell r="J38">
            <v>1.8315916666666667</v>
          </cell>
          <cell r="K38">
            <v>13.808833333333332</v>
          </cell>
          <cell r="L38">
            <v>14.91325</v>
          </cell>
          <cell r="M38">
            <v>1.1044166666666666</v>
          </cell>
          <cell r="N38">
            <v>3.31325</v>
          </cell>
          <cell r="O38">
            <v>0</v>
          </cell>
          <cell r="Q38">
            <v>192</v>
          </cell>
          <cell r="R38">
            <v>0</v>
          </cell>
          <cell r="S38">
            <v>0</v>
          </cell>
          <cell r="T38">
            <v>0</v>
          </cell>
          <cell r="U38">
            <v>0</v>
          </cell>
          <cell r="V38">
            <v>0</v>
          </cell>
          <cell r="W38">
            <v>0</v>
          </cell>
          <cell r="X38">
            <v>0</v>
          </cell>
          <cell r="Y38">
            <v>0</v>
          </cell>
          <cell r="Z38">
            <v>0</v>
          </cell>
          <cell r="AA38">
            <v>0</v>
          </cell>
          <cell r="AB38">
            <v>0</v>
          </cell>
          <cell r="AC38">
            <v>0</v>
          </cell>
          <cell r="AD38">
            <v>0</v>
          </cell>
          <cell r="AF38">
            <v>192</v>
          </cell>
          <cell r="AG38">
            <v>3.7638225704055799</v>
          </cell>
          <cell r="AH38">
            <v>7.7264740652080235</v>
          </cell>
          <cell r="AI38">
            <v>6.0747245075063185</v>
          </cell>
          <cell r="AJ38">
            <v>11.489265006492504</v>
          </cell>
          <cell r="AK38">
            <v>6.0747245075063185</v>
          </cell>
          <cell r="AL38">
            <v>6.0747245075063185</v>
          </cell>
          <cell r="AM38">
            <v>3.9611040511207953</v>
          </cell>
          <cell r="AN38">
            <v>7.7264740652080235</v>
          </cell>
          <cell r="AO38">
            <v>0</v>
          </cell>
          <cell r="AP38">
            <v>0</v>
          </cell>
          <cell r="AQ38">
            <v>0</v>
          </cell>
          <cell r="AR38">
            <v>0</v>
          </cell>
          <cell r="AS38">
            <v>0</v>
          </cell>
        </row>
        <row r="39">
          <cell r="B39">
            <v>204</v>
          </cell>
          <cell r="C39">
            <v>1.4512566666666666</v>
          </cell>
          <cell r="D39">
            <v>1.4512566666666666</v>
          </cell>
          <cell r="E39">
            <v>13.963548333333332</v>
          </cell>
          <cell r="F39">
            <v>15.067964999999999</v>
          </cell>
          <cell r="G39">
            <v>1.2591316666666665</v>
          </cell>
          <cell r="H39">
            <v>3.4679650000000004</v>
          </cell>
          <cell r="I39">
            <v>1.4512566666666666</v>
          </cell>
          <cell r="J39">
            <v>1.8315916666666667</v>
          </cell>
          <cell r="K39">
            <v>13.808833333333332</v>
          </cell>
          <cell r="L39">
            <v>14.91325</v>
          </cell>
          <cell r="M39">
            <v>1.1044166666666666</v>
          </cell>
          <cell r="N39">
            <v>3.31325</v>
          </cell>
          <cell r="O39">
            <v>0</v>
          </cell>
          <cell r="Q39">
            <v>204</v>
          </cell>
          <cell r="R39">
            <v>0</v>
          </cell>
          <cell r="S39">
            <v>0</v>
          </cell>
          <cell r="T39">
            <v>0</v>
          </cell>
          <cell r="U39">
            <v>0</v>
          </cell>
          <cell r="V39">
            <v>0</v>
          </cell>
          <cell r="W39">
            <v>0</v>
          </cell>
          <cell r="X39">
            <v>0</v>
          </cell>
          <cell r="Y39">
            <v>0</v>
          </cell>
          <cell r="Z39">
            <v>0</v>
          </cell>
          <cell r="AA39">
            <v>0</v>
          </cell>
          <cell r="AB39">
            <v>0</v>
          </cell>
          <cell r="AC39">
            <v>0</v>
          </cell>
          <cell r="AD39">
            <v>0</v>
          </cell>
          <cell r="AF39">
            <v>204</v>
          </cell>
          <cell r="AG39">
            <v>1.3543636877149741</v>
          </cell>
          <cell r="AH39">
            <v>2.7802734122368093</v>
          </cell>
          <cell r="AI39">
            <v>2.185912369074221</v>
          </cell>
          <cell r="AJ39">
            <v>4.1342659139061997</v>
          </cell>
          <cell r="AK39">
            <v>2.185912369074221</v>
          </cell>
          <cell r="AL39">
            <v>2.185912369074221</v>
          </cell>
          <cell r="AM39">
            <v>1.4253529454534586</v>
          </cell>
          <cell r="AN39">
            <v>2.7802734122368093</v>
          </cell>
          <cell r="AO39">
            <v>0</v>
          </cell>
          <cell r="AP39">
            <v>0</v>
          </cell>
          <cell r="AQ39">
            <v>0</v>
          </cell>
          <cell r="AR39">
            <v>0</v>
          </cell>
          <cell r="AS39">
            <v>0</v>
          </cell>
        </row>
        <row r="40">
          <cell r="B40">
            <v>214</v>
          </cell>
          <cell r="C40">
            <v>1.4512566666666666</v>
          </cell>
          <cell r="D40">
            <v>1.4512566666666666</v>
          </cell>
          <cell r="E40">
            <v>13.963548333333332</v>
          </cell>
          <cell r="F40">
            <v>15.067964999999999</v>
          </cell>
          <cell r="G40">
            <v>1.2591316666666665</v>
          </cell>
          <cell r="H40">
            <v>3.4679650000000004</v>
          </cell>
          <cell r="I40">
            <v>1.4512566666666666</v>
          </cell>
          <cell r="J40">
            <v>1.8315916666666667</v>
          </cell>
          <cell r="K40">
            <v>13.808833333333332</v>
          </cell>
          <cell r="L40">
            <v>14.91325</v>
          </cell>
          <cell r="M40">
            <v>1.1044166666666666</v>
          </cell>
          <cell r="N40">
            <v>3.31325</v>
          </cell>
          <cell r="O40">
            <v>0</v>
          </cell>
          <cell r="Q40">
            <v>214</v>
          </cell>
          <cell r="R40">
            <v>0</v>
          </cell>
          <cell r="S40">
            <v>0</v>
          </cell>
          <cell r="T40">
            <v>0</v>
          </cell>
          <cell r="U40">
            <v>0</v>
          </cell>
          <cell r="V40">
            <v>0</v>
          </cell>
          <cell r="W40">
            <v>0</v>
          </cell>
          <cell r="X40">
            <v>0</v>
          </cell>
          <cell r="Y40">
            <v>0</v>
          </cell>
          <cell r="Z40">
            <v>0</v>
          </cell>
          <cell r="AA40">
            <v>0</v>
          </cell>
          <cell r="AB40">
            <v>0</v>
          </cell>
          <cell r="AC40">
            <v>0</v>
          </cell>
          <cell r="AD40">
            <v>0</v>
          </cell>
          <cell r="AF40">
            <v>214</v>
          </cell>
          <cell r="AG40">
            <v>3.767246540130361</v>
          </cell>
          <cell r="AH40">
            <v>7.7335026806265716</v>
          </cell>
          <cell r="AI40">
            <v>6.0802507764003355</v>
          </cell>
          <cell r="AJ40">
            <v>11.499716934325763</v>
          </cell>
          <cell r="AK40">
            <v>6.0802507764003355</v>
          </cell>
          <cell r="AL40">
            <v>6.0802507764003355</v>
          </cell>
          <cell r="AM40">
            <v>3.9647077108494564</v>
          </cell>
          <cell r="AN40">
            <v>7.7335026806265716</v>
          </cell>
          <cell r="AO40">
            <v>0</v>
          </cell>
          <cell r="AP40">
            <v>0</v>
          </cell>
          <cell r="AQ40">
            <v>0</v>
          </cell>
          <cell r="AR40">
            <v>0</v>
          </cell>
          <cell r="AS40">
            <v>0</v>
          </cell>
        </row>
        <row r="41">
          <cell r="B41">
            <v>218</v>
          </cell>
          <cell r="C41">
            <v>1.4512566666666666</v>
          </cell>
          <cell r="D41">
            <v>1.4512566666666666</v>
          </cell>
          <cell r="E41">
            <v>13.963548333333332</v>
          </cell>
          <cell r="F41">
            <v>15.067964999999999</v>
          </cell>
          <cell r="G41">
            <v>1.2591316666666665</v>
          </cell>
          <cell r="H41">
            <v>3.4679650000000004</v>
          </cell>
          <cell r="I41">
            <v>1.4512566666666666</v>
          </cell>
          <cell r="J41">
            <v>1.8315916666666667</v>
          </cell>
          <cell r="K41">
            <v>13.808833333333332</v>
          </cell>
          <cell r="L41">
            <v>14.91325</v>
          </cell>
          <cell r="M41">
            <v>1.1044166666666666</v>
          </cell>
          <cell r="N41">
            <v>3.31325</v>
          </cell>
          <cell r="O41">
            <v>0</v>
          </cell>
          <cell r="Q41">
            <v>218</v>
          </cell>
          <cell r="R41">
            <v>0</v>
          </cell>
          <cell r="S41">
            <v>0</v>
          </cell>
          <cell r="T41">
            <v>0</v>
          </cell>
          <cell r="U41">
            <v>0</v>
          </cell>
          <cell r="V41">
            <v>0</v>
          </cell>
          <cell r="W41">
            <v>0</v>
          </cell>
          <cell r="X41">
            <v>0</v>
          </cell>
          <cell r="Y41">
            <v>0</v>
          </cell>
          <cell r="Z41">
            <v>0</v>
          </cell>
          <cell r="AA41">
            <v>0</v>
          </cell>
          <cell r="AB41">
            <v>0</v>
          </cell>
          <cell r="AC41">
            <v>0</v>
          </cell>
          <cell r="AD41">
            <v>0</v>
          </cell>
          <cell r="AF41">
            <v>218</v>
          </cell>
          <cell r="AG41">
            <v>3.8762507972815228</v>
          </cell>
          <cell r="AH41">
            <v>7.9572699965539417</v>
          </cell>
          <cell r="AI41">
            <v>6.2561810320170306</v>
          </cell>
          <cell r="AJ41">
            <v>11.83245791675802</v>
          </cell>
          <cell r="AK41">
            <v>6.2561810320170306</v>
          </cell>
          <cell r="AL41">
            <v>6.2561810320170306</v>
          </cell>
          <cell r="AM41">
            <v>4.0794248836562508</v>
          </cell>
          <cell r="AN41">
            <v>7.9572699965539417</v>
          </cell>
          <cell r="AO41">
            <v>0</v>
          </cell>
          <cell r="AP41">
            <v>0</v>
          </cell>
          <cell r="AQ41">
            <v>0</v>
          </cell>
          <cell r="AR41">
            <v>0</v>
          </cell>
          <cell r="AS41">
            <v>0</v>
          </cell>
        </row>
        <row r="42">
          <cell r="B42">
            <v>222</v>
          </cell>
          <cell r="C42">
            <v>1.4512566666666666</v>
          </cell>
          <cell r="D42">
            <v>1.4512566666666666</v>
          </cell>
          <cell r="E42">
            <v>13.963548333333332</v>
          </cell>
          <cell r="F42">
            <v>15.067964999999999</v>
          </cell>
          <cell r="G42">
            <v>1.2591316666666665</v>
          </cell>
          <cell r="H42">
            <v>3.4679650000000004</v>
          </cell>
          <cell r="I42">
            <v>1.4512566666666666</v>
          </cell>
          <cell r="J42">
            <v>1.8315916666666667</v>
          </cell>
          <cell r="K42">
            <v>13.808833333333332</v>
          </cell>
          <cell r="L42">
            <v>14.91325</v>
          </cell>
          <cell r="M42">
            <v>1.1044166666666666</v>
          </cell>
          <cell r="N42">
            <v>3.31325</v>
          </cell>
          <cell r="O42">
            <v>0</v>
          </cell>
          <cell r="Q42">
            <v>222</v>
          </cell>
          <cell r="R42">
            <v>0</v>
          </cell>
          <cell r="S42">
            <v>0</v>
          </cell>
          <cell r="T42">
            <v>0</v>
          </cell>
          <cell r="U42">
            <v>0</v>
          </cell>
          <cell r="V42">
            <v>0</v>
          </cell>
          <cell r="W42">
            <v>0</v>
          </cell>
          <cell r="X42">
            <v>0</v>
          </cell>
          <cell r="Y42">
            <v>0</v>
          </cell>
          <cell r="Z42">
            <v>0</v>
          </cell>
          <cell r="AA42">
            <v>0</v>
          </cell>
          <cell r="AB42">
            <v>0</v>
          </cell>
          <cell r="AC42">
            <v>0</v>
          </cell>
          <cell r="AD42">
            <v>0</v>
          </cell>
          <cell r="AF42">
            <v>222</v>
          </cell>
          <cell r="AG42">
            <v>2.3768683559425714</v>
          </cell>
          <cell r="AH42">
            <v>4.8792981142786429</v>
          </cell>
          <cell r="AI42">
            <v>3.8362117200861166</v>
          </cell>
          <cell r="AJ42">
            <v>7.2555147450705535</v>
          </cell>
          <cell r="AK42">
            <v>3.8362117200861166</v>
          </cell>
          <cell r="AL42">
            <v>3.8362117200861166</v>
          </cell>
          <cell r="AM42">
            <v>2.5014521706100799</v>
          </cell>
          <cell r="AN42">
            <v>4.8792981142786429</v>
          </cell>
          <cell r="AO42">
            <v>0</v>
          </cell>
          <cell r="AP42">
            <v>0</v>
          </cell>
          <cell r="AQ42">
            <v>0</v>
          </cell>
          <cell r="AR42">
            <v>0</v>
          </cell>
          <cell r="AS42">
            <v>0</v>
          </cell>
        </row>
        <row r="43">
          <cell r="B43">
            <v>226</v>
          </cell>
          <cell r="C43">
            <v>1.4512566666666666</v>
          </cell>
          <cell r="D43">
            <v>1.4512566666666666</v>
          </cell>
          <cell r="E43">
            <v>13.963548333333332</v>
          </cell>
          <cell r="F43">
            <v>15.067964999999999</v>
          </cell>
          <cell r="G43">
            <v>1.2591316666666665</v>
          </cell>
          <cell r="H43">
            <v>3.4679650000000004</v>
          </cell>
          <cell r="I43">
            <v>1.4512566666666666</v>
          </cell>
          <cell r="J43">
            <v>1.8315916666666667</v>
          </cell>
          <cell r="K43">
            <v>13.808833333333332</v>
          </cell>
          <cell r="L43">
            <v>14.91325</v>
          </cell>
          <cell r="M43">
            <v>1.1044166666666666</v>
          </cell>
          <cell r="N43">
            <v>3.31325</v>
          </cell>
          <cell r="O43">
            <v>0</v>
          </cell>
          <cell r="Q43">
            <v>226</v>
          </cell>
          <cell r="R43">
            <v>0</v>
          </cell>
          <cell r="S43">
            <v>0</v>
          </cell>
          <cell r="T43">
            <v>0</v>
          </cell>
          <cell r="U43">
            <v>0</v>
          </cell>
          <cell r="V43">
            <v>0</v>
          </cell>
          <cell r="W43">
            <v>0</v>
          </cell>
          <cell r="X43">
            <v>0</v>
          </cell>
          <cell r="Y43">
            <v>0</v>
          </cell>
          <cell r="Z43">
            <v>0</v>
          </cell>
          <cell r="AA43">
            <v>0</v>
          </cell>
          <cell r="AB43">
            <v>0</v>
          </cell>
          <cell r="AC43">
            <v>0</v>
          </cell>
          <cell r="AD43">
            <v>0</v>
          </cell>
          <cell r="AF43">
            <v>226</v>
          </cell>
          <cell r="AG43">
            <v>8.795254518540963</v>
          </cell>
          <cell r="AH43">
            <v>18.055129814641546</v>
          </cell>
          <cell r="AI43">
            <v>14.195341947975013</v>
          </cell>
          <cell r="AJ43">
            <v>26.847973943916443</v>
          </cell>
          <cell r="AK43">
            <v>14.195341947975013</v>
          </cell>
          <cell r="AL43">
            <v>14.195341947975013</v>
          </cell>
          <cell r="AM43">
            <v>9.2562597122014925</v>
          </cell>
          <cell r="AN43">
            <v>18.055129814641546</v>
          </cell>
          <cell r="AO43">
            <v>0</v>
          </cell>
          <cell r="AP43">
            <v>0</v>
          </cell>
          <cell r="AQ43">
            <v>0</v>
          </cell>
          <cell r="AR43">
            <v>0</v>
          </cell>
          <cell r="AS43">
            <v>0</v>
          </cell>
        </row>
        <row r="44">
          <cell r="B44">
            <v>231</v>
          </cell>
          <cell r="C44">
            <v>1.4512566666666666</v>
          </cell>
          <cell r="D44">
            <v>1.4512566666666666</v>
          </cell>
          <cell r="E44">
            <v>13.963548333333332</v>
          </cell>
          <cell r="F44">
            <v>15.067964999999999</v>
          </cell>
          <cell r="G44">
            <v>1.2591316666666665</v>
          </cell>
          <cell r="H44">
            <v>3.4679650000000004</v>
          </cell>
          <cell r="I44">
            <v>1.4512566666666666</v>
          </cell>
          <cell r="J44">
            <v>1.8315916666666667</v>
          </cell>
          <cell r="K44">
            <v>13.808833333333332</v>
          </cell>
          <cell r="L44">
            <v>14.91325</v>
          </cell>
          <cell r="M44">
            <v>1.1044166666666666</v>
          </cell>
          <cell r="N44">
            <v>3.31325</v>
          </cell>
          <cell r="O44">
            <v>0</v>
          </cell>
          <cell r="Q44">
            <v>231</v>
          </cell>
          <cell r="R44">
            <v>0</v>
          </cell>
          <cell r="S44">
            <v>0</v>
          </cell>
          <cell r="T44">
            <v>0</v>
          </cell>
          <cell r="U44">
            <v>0</v>
          </cell>
          <cell r="V44">
            <v>0</v>
          </cell>
          <cell r="W44">
            <v>0</v>
          </cell>
          <cell r="X44">
            <v>0</v>
          </cell>
          <cell r="Y44">
            <v>0</v>
          </cell>
          <cell r="Z44">
            <v>0</v>
          </cell>
          <cell r="AA44">
            <v>0</v>
          </cell>
          <cell r="AB44">
            <v>0</v>
          </cell>
          <cell r="AC44">
            <v>0</v>
          </cell>
          <cell r="AD44">
            <v>0</v>
          </cell>
          <cell r="AF44">
            <v>231</v>
          </cell>
          <cell r="AG44">
            <v>1.3702812916666667</v>
          </cell>
          <cell r="AH44">
            <v>2.8129493750000001</v>
          </cell>
          <cell r="AI44">
            <v>2.2116030555555559</v>
          </cell>
          <cell r="AJ44">
            <v>4.1828552777777785</v>
          </cell>
          <cell r="AK44">
            <v>2.2116030555555559</v>
          </cell>
          <cell r="AL44">
            <v>2.2116030555555559</v>
          </cell>
          <cell r="AM44">
            <v>1.442105</v>
          </cell>
          <cell r="AN44">
            <v>2.8129493750000001</v>
          </cell>
          <cell r="AO44">
            <v>0</v>
          </cell>
          <cell r="AP44">
            <v>0</v>
          </cell>
          <cell r="AQ44">
            <v>0</v>
          </cell>
          <cell r="AR44">
            <v>0</v>
          </cell>
          <cell r="AS44">
            <v>0</v>
          </cell>
        </row>
        <row r="45">
          <cell r="B45">
            <v>232</v>
          </cell>
          <cell r="C45">
            <v>1.4512566666666666</v>
          </cell>
          <cell r="D45">
            <v>1.4512566666666666</v>
          </cell>
          <cell r="E45">
            <v>13.963548333333332</v>
          </cell>
          <cell r="F45">
            <v>15.067964999999999</v>
          </cell>
          <cell r="G45">
            <v>1.2591316666666665</v>
          </cell>
          <cell r="H45">
            <v>3.4679650000000004</v>
          </cell>
          <cell r="I45">
            <v>1.4512566666666666</v>
          </cell>
          <cell r="J45">
            <v>1.8315916666666667</v>
          </cell>
          <cell r="K45">
            <v>13.808833333333332</v>
          </cell>
          <cell r="L45">
            <v>14.91325</v>
          </cell>
          <cell r="M45">
            <v>1.1044166666666666</v>
          </cell>
          <cell r="N45">
            <v>3.31325</v>
          </cell>
          <cell r="O45">
            <v>0</v>
          </cell>
          <cell r="Q45">
            <v>232</v>
          </cell>
          <cell r="R45">
            <v>0</v>
          </cell>
          <cell r="S45">
            <v>0</v>
          </cell>
          <cell r="T45">
            <v>0</v>
          </cell>
          <cell r="U45">
            <v>0</v>
          </cell>
          <cell r="V45">
            <v>0</v>
          </cell>
          <cell r="W45">
            <v>0</v>
          </cell>
          <cell r="X45">
            <v>0</v>
          </cell>
          <cell r="Y45">
            <v>0</v>
          </cell>
          <cell r="Z45">
            <v>0</v>
          </cell>
          <cell r="AA45">
            <v>0</v>
          </cell>
          <cell r="AB45">
            <v>0</v>
          </cell>
          <cell r="AC45">
            <v>0</v>
          </cell>
          <cell r="AD45">
            <v>0</v>
          </cell>
          <cell r="AF45">
            <v>232</v>
          </cell>
          <cell r="AG45">
            <v>1.2858353750000002</v>
          </cell>
          <cell r="AH45">
            <v>2.6395968750000005</v>
          </cell>
          <cell r="AI45">
            <v>2.075309166666667</v>
          </cell>
          <cell r="AJ45">
            <v>3.9250795833333338</v>
          </cell>
          <cell r="AK45">
            <v>2.075309166666667</v>
          </cell>
          <cell r="AL45">
            <v>2.075309166666667</v>
          </cell>
          <cell r="AM45">
            <v>1.3532325000000001</v>
          </cell>
          <cell r="AN45">
            <v>2.6395968750000005</v>
          </cell>
          <cell r="AO45">
            <v>0</v>
          </cell>
          <cell r="AP45">
            <v>0</v>
          </cell>
          <cell r="AQ45">
            <v>0</v>
          </cell>
          <cell r="AR45">
            <v>0</v>
          </cell>
          <cell r="AS45">
            <v>0</v>
          </cell>
        </row>
        <row r="46">
          <cell r="B46">
            <v>242</v>
          </cell>
          <cell r="C46">
            <v>1.4512566666666666</v>
          </cell>
          <cell r="D46">
            <v>1.4512566666666666</v>
          </cell>
          <cell r="E46">
            <v>13.963548333333332</v>
          </cell>
          <cell r="F46">
            <v>15.067964999999999</v>
          </cell>
          <cell r="G46">
            <v>1.2591316666666665</v>
          </cell>
          <cell r="H46">
            <v>3.4679650000000004</v>
          </cell>
          <cell r="I46">
            <v>1.4512566666666666</v>
          </cell>
          <cell r="J46">
            <v>1.8315916666666667</v>
          </cell>
          <cell r="K46">
            <v>13.808833333333332</v>
          </cell>
          <cell r="L46">
            <v>14.91325</v>
          </cell>
          <cell r="M46">
            <v>1.1044166666666666</v>
          </cell>
          <cell r="N46">
            <v>3.31325</v>
          </cell>
          <cell r="O46">
            <v>0</v>
          </cell>
          <cell r="Q46">
            <v>242</v>
          </cell>
          <cell r="R46">
            <v>0</v>
          </cell>
          <cell r="S46">
            <v>0</v>
          </cell>
          <cell r="T46">
            <v>0</v>
          </cell>
          <cell r="U46">
            <v>0</v>
          </cell>
          <cell r="V46">
            <v>0</v>
          </cell>
          <cell r="W46">
            <v>0</v>
          </cell>
          <cell r="X46">
            <v>0</v>
          </cell>
          <cell r="Y46">
            <v>0</v>
          </cell>
          <cell r="Z46">
            <v>0</v>
          </cell>
          <cell r="AA46">
            <v>0</v>
          </cell>
          <cell r="AB46">
            <v>0</v>
          </cell>
          <cell r="AC46">
            <v>0</v>
          </cell>
          <cell r="AD46">
            <v>0</v>
          </cell>
          <cell r="AF46">
            <v>242</v>
          </cell>
          <cell r="AG46">
            <v>5.7248803451990051</v>
          </cell>
          <cell r="AH46">
            <v>11.752185888151484</v>
          </cell>
          <cell r="AI46">
            <v>9.23982717061957</v>
          </cell>
          <cell r="AJ46">
            <v>17.475495980601082</v>
          </cell>
          <cell r="AK46">
            <v>9.23982717061957</v>
          </cell>
          <cell r="AL46">
            <v>9.23982717061957</v>
          </cell>
          <cell r="AM46">
            <v>6.0249501638283656</v>
          </cell>
          <cell r="AN46">
            <v>11.752185888151484</v>
          </cell>
          <cell r="AO46">
            <v>0</v>
          </cell>
          <cell r="AP46">
            <v>0</v>
          </cell>
          <cell r="AQ46">
            <v>0</v>
          </cell>
          <cell r="AR46">
            <v>0</v>
          </cell>
          <cell r="AS46">
            <v>0</v>
          </cell>
        </row>
        <row r="47">
          <cell r="B47">
            <v>262</v>
          </cell>
          <cell r="C47">
            <v>1.4512566666666666</v>
          </cell>
          <cell r="D47">
            <v>1.4512566666666666</v>
          </cell>
          <cell r="E47">
            <v>13.963548333333332</v>
          </cell>
          <cell r="F47">
            <v>15.067964999999999</v>
          </cell>
          <cell r="G47">
            <v>1.2591316666666665</v>
          </cell>
          <cell r="H47">
            <v>3.4679650000000004</v>
          </cell>
          <cell r="I47">
            <v>1.4512566666666666</v>
          </cell>
          <cell r="J47">
            <v>1.8315916666666667</v>
          </cell>
          <cell r="K47">
            <v>13.808833333333332</v>
          </cell>
          <cell r="L47">
            <v>14.91325</v>
          </cell>
          <cell r="M47">
            <v>1.1044166666666666</v>
          </cell>
          <cell r="N47">
            <v>3.31325</v>
          </cell>
          <cell r="O47">
            <v>0</v>
          </cell>
          <cell r="Q47">
            <v>262</v>
          </cell>
          <cell r="R47">
            <v>0</v>
          </cell>
          <cell r="S47">
            <v>0</v>
          </cell>
          <cell r="T47">
            <v>0</v>
          </cell>
          <cell r="U47">
            <v>0</v>
          </cell>
          <cell r="V47">
            <v>0</v>
          </cell>
          <cell r="W47">
            <v>0</v>
          </cell>
          <cell r="X47">
            <v>0</v>
          </cell>
          <cell r="Y47">
            <v>0</v>
          </cell>
          <cell r="Z47">
            <v>0</v>
          </cell>
          <cell r="AA47">
            <v>0</v>
          </cell>
          <cell r="AB47">
            <v>0</v>
          </cell>
          <cell r="AC47">
            <v>0</v>
          </cell>
          <cell r="AD47">
            <v>0</v>
          </cell>
          <cell r="AF47">
            <v>262</v>
          </cell>
          <cell r="AG47">
            <v>3.3222483554604487</v>
          </cell>
          <cell r="AH47">
            <v>6.8199983940867845</v>
          </cell>
          <cell r="AI47">
            <v>5.3620338583308396</v>
          </cell>
          <cell r="AJ47">
            <v>10.141336851421944</v>
          </cell>
          <cell r="AK47">
            <v>5.3620338583308396</v>
          </cell>
          <cell r="AL47">
            <v>5.3620338583308396</v>
          </cell>
          <cell r="AM47">
            <v>3.4963851914384025</v>
          </cell>
          <cell r="AN47">
            <v>6.8199983940867845</v>
          </cell>
          <cell r="AO47">
            <v>0</v>
          </cell>
          <cell r="AP47">
            <v>0</v>
          </cell>
          <cell r="AQ47">
            <v>0</v>
          </cell>
          <cell r="AR47">
            <v>0</v>
          </cell>
          <cell r="AS47">
            <v>0</v>
          </cell>
        </row>
        <row r="48">
          <cell r="B48">
            <v>266</v>
          </cell>
          <cell r="C48">
            <v>1.4512566666666666</v>
          </cell>
          <cell r="D48">
            <v>1.4512566666666666</v>
          </cell>
          <cell r="E48">
            <v>13.963548333333332</v>
          </cell>
          <cell r="F48">
            <v>15.067964999999999</v>
          </cell>
          <cell r="G48">
            <v>1.2591316666666665</v>
          </cell>
          <cell r="H48">
            <v>3.4679650000000004</v>
          </cell>
          <cell r="I48">
            <v>1.4512566666666666</v>
          </cell>
          <cell r="J48">
            <v>1.8315916666666667</v>
          </cell>
          <cell r="K48">
            <v>13.808833333333332</v>
          </cell>
          <cell r="L48">
            <v>14.91325</v>
          </cell>
          <cell r="M48">
            <v>1.1044166666666666</v>
          </cell>
          <cell r="N48">
            <v>3.31325</v>
          </cell>
          <cell r="O48">
            <v>0</v>
          </cell>
          <cell r="Q48">
            <v>266</v>
          </cell>
          <cell r="R48">
            <v>0</v>
          </cell>
          <cell r="S48">
            <v>0</v>
          </cell>
          <cell r="T48">
            <v>0</v>
          </cell>
          <cell r="U48">
            <v>0</v>
          </cell>
          <cell r="V48">
            <v>0</v>
          </cell>
          <cell r="W48">
            <v>0</v>
          </cell>
          <cell r="X48">
            <v>0</v>
          </cell>
          <cell r="Y48">
            <v>0</v>
          </cell>
          <cell r="Z48">
            <v>0</v>
          </cell>
          <cell r="AA48">
            <v>0</v>
          </cell>
          <cell r="AB48">
            <v>0</v>
          </cell>
          <cell r="AC48">
            <v>0</v>
          </cell>
          <cell r="AD48">
            <v>0</v>
          </cell>
          <cell r="AF48">
            <v>266</v>
          </cell>
          <cell r="AG48">
            <v>4.6261183049077417</v>
          </cell>
          <cell r="AH48">
            <v>9.4966176408993412</v>
          </cell>
          <cell r="AI48">
            <v>7.4664502654544354</v>
          </cell>
          <cell r="AJ48">
            <v>14.121467702422967</v>
          </cell>
          <cell r="AK48">
            <v>7.4664502654544354</v>
          </cell>
          <cell r="AL48">
            <v>7.4664502654544354</v>
          </cell>
          <cell r="AM48">
            <v>4.8685969709154255</v>
          </cell>
          <cell r="AN48">
            <v>9.4966176408993412</v>
          </cell>
          <cell r="AO48">
            <v>0</v>
          </cell>
          <cell r="AP48">
            <v>0</v>
          </cell>
          <cell r="AQ48">
            <v>0</v>
          </cell>
          <cell r="AR48">
            <v>0</v>
          </cell>
          <cell r="AS48">
            <v>0</v>
          </cell>
        </row>
        <row r="49">
          <cell r="B49">
            <v>268</v>
          </cell>
          <cell r="C49">
            <v>1.4512566666666666</v>
          </cell>
          <cell r="D49">
            <v>1.4512566666666666</v>
          </cell>
          <cell r="E49">
            <v>13.963548333333332</v>
          </cell>
          <cell r="F49">
            <v>15.067964999999999</v>
          </cell>
          <cell r="G49">
            <v>1.2591316666666665</v>
          </cell>
          <cell r="H49">
            <v>3.4679650000000004</v>
          </cell>
          <cell r="I49">
            <v>1.4512566666666666</v>
          </cell>
          <cell r="J49">
            <v>1.8315916666666667</v>
          </cell>
          <cell r="K49">
            <v>13.808833333333332</v>
          </cell>
          <cell r="L49">
            <v>14.91325</v>
          </cell>
          <cell r="M49">
            <v>1.1044166666666666</v>
          </cell>
          <cell r="N49">
            <v>3.31325</v>
          </cell>
          <cell r="O49">
            <v>0</v>
          </cell>
          <cell r="Q49">
            <v>268</v>
          </cell>
          <cell r="R49">
            <v>0</v>
          </cell>
          <cell r="S49">
            <v>0</v>
          </cell>
          <cell r="T49">
            <v>0</v>
          </cell>
          <cell r="U49">
            <v>0</v>
          </cell>
          <cell r="V49">
            <v>0</v>
          </cell>
          <cell r="W49">
            <v>0</v>
          </cell>
          <cell r="X49">
            <v>0</v>
          </cell>
          <cell r="Y49">
            <v>0</v>
          </cell>
          <cell r="Z49">
            <v>0</v>
          </cell>
          <cell r="AA49">
            <v>0</v>
          </cell>
          <cell r="AB49">
            <v>0</v>
          </cell>
          <cell r="AC49">
            <v>0</v>
          </cell>
          <cell r="AD49">
            <v>0</v>
          </cell>
          <cell r="AF49">
            <v>268</v>
          </cell>
          <cell r="AG49">
            <v>2.2384547997797695</v>
          </cell>
          <cell r="AH49">
            <v>4.5951589623255442</v>
          </cell>
          <cell r="AI49">
            <v>3.6128154180808072</v>
          </cell>
          <cell r="AJ49">
            <v>6.833000199677584</v>
          </cell>
          <cell r="AK49">
            <v>3.6128154180808072</v>
          </cell>
          <cell r="AL49">
            <v>3.6128154180808072</v>
          </cell>
          <cell r="AM49">
            <v>2.3557838189041815</v>
          </cell>
          <cell r="AN49">
            <v>4.5951589623255442</v>
          </cell>
          <cell r="AO49">
            <v>0</v>
          </cell>
          <cell r="AP49">
            <v>0</v>
          </cell>
          <cell r="AQ49">
            <v>0</v>
          </cell>
          <cell r="AR49">
            <v>0</v>
          </cell>
          <cell r="AS49">
            <v>0</v>
          </cell>
        </row>
        <row r="50">
          <cell r="B50">
            <v>270</v>
          </cell>
          <cell r="C50">
            <v>1.4512566666666666</v>
          </cell>
          <cell r="D50">
            <v>1.4512566666666666</v>
          </cell>
          <cell r="E50">
            <v>13.963548333333332</v>
          </cell>
          <cell r="F50">
            <v>15.067964999999999</v>
          </cell>
          <cell r="G50">
            <v>1.2591316666666665</v>
          </cell>
          <cell r="H50">
            <v>3.4679650000000004</v>
          </cell>
          <cell r="I50">
            <v>1.4512566666666666</v>
          </cell>
          <cell r="J50">
            <v>1.8315916666666667</v>
          </cell>
          <cell r="K50">
            <v>13.808833333333332</v>
          </cell>
          <cell r="L50">
            <v>14.91325</v>
          </cell>
          <cell r="M50">
            <v>1.1044166666666666</v>
          </cell>
          <cell r="N50">
            <v>3.31325</v>
          </cell>
          <cell r="O50">
            <v>0</v>
          </cell>
          <cell r="Q50">
            <v>270</v>
          </cell>
          <cell r="R50">
            <v>0</v>
          </cell>
          <cell r="S50">
            <v>0</v>
          </cell>
          <cell r="T50">
            <v>0</v>
          </cell>
          <cell r="U50">
            <v>0</v>
          </cell>
          <cell r="V50">
            <v>0</v>
          </cell>
          <cell r="W50">
            <v>0</v>
          </cell>
          <cell r="X50">
            <v>0</v>
          </cell>
          <cell r="Y50">
            <v>0</v>
          </cell>
          <cell r="Z50">
            <v>0</v>
          </cell>
          <cell r="AA50">
            <v>0</v>
          </cell>
          <cell r="AB50">
            <v>0</v>
          </cell>
          <cell r="AC50">
            <v>0</v>
          </cell>
          <cell r="AD50">
            <v>0</v>
          </cell>
          <cell r="AF50">
            <v>270</v>
          </cell>
          <cell r="AG50">
            <v>1.4056802718116486</v>
          </cell>
          <cell r="AH50">
            <v>2.8856176561579252</v>
          </cell>
          <cell r="AI50">
            <v>2.2687361133124262</v>
          </cell>
          <cell r="AJ50">
            <v>4.2909123823142927</v>
          </cell>
          <cell r="AK50">
            <v>2.2687361133124262</v>
          </cell>
          <cell r="AL50">
            <v>2.2687361133124262</v>
          </cell>
          <cell r="AM50">
            <v>1.4793590658633555</v>
          </cell>
          <cell r="AN50">
            <v>2.8856176561579252</v>
          </cell>
          <cell r="AO50">
            <v>0</v>
          </cell>
          <cell r="AP50">
            <v>0</v>
          </cell>
          <cell r="AQ50">
            <v>0</v>
          </cell>
          <cell r="AR50">
            <v>0</v>
          </cell>
          <cell r="AS50">
            <v>0</v>
          </cell>
        </row>
        <row r="51">
          <cell r="B51">
            <v>275</v>
          </cell>
          <cell r="C51">
            <v>1.4512566666666666</v>
          </cell>
          <cell r="D51">
            <v>1.4512566666666666</v>
          </cell>
          <cell r="E51">
            <v>13.963548333333332</v>
          </cell>
          <cell r="F51">
            <v>15.067964999999999</v>
          </cell>
          <cell r="G51">
            <v>1.2591316666666665</v>
          </cell>
          <cell r="H51">
            <v>3.4679650000000004</v>
          </cell>
          <cell r="I51">
            <v>1.4512566666666666</v>
          </cell>
          <cell r="J51">
            <v>1.8315916666666667</v>
          </cell>
          <cell r="K51">
            <v>13.808833333333332</v>
          </cell>
          <cell r="L51">
            <v>14.91325</v>
          </cell>
          <cell r="M51">
            <v>1.1044166666666666</v>
          </cell>
          <cell r="N51">
            <v>3.31325</v>
          </cell>
          <cell r="O51">
            <v>0</v>
          </cell>
          <cell r="Q51">
            <v>275</v>
          </cell>
          <cell r="R51">
            <v>0</v>
          </cell>
          <cell r="S51">
            <v>0</v>
          </cell>
          <cell r="T51">
            <v>0</v>
          </cell>
          <cell r="U51">
            <v>0</v>
          </cell>
          <cell r="V51">
            <v>0</v>
          </cell>
          <cell r="W51">
            <v>0</v>
          </cell>
          <cell r="X51">
            <v>0</v>
          </cell>
          <cell r="Y51">
            <v>0</v>
          </cell>
          <cell r="Z51">
            <v>0</v>
          </cell>
          <cell r="AA51">
            <v>0</v>
          </cell>
          <cell r="AB51">
            <v>0</v>
          </cell>
          <cell r="AC51">
            <v>0</v>
          </cell>
          <cell r="AD51">
            <v>0</v>
          </cell>
          <cell r="AF51">
            <v>275</v>
          </cell>
          <cell r="AG51">
            <v>1.8471251284521131</v>
          </cell>
          <cell r="AH51">
            <v>3.7918270379634746</v>
          </cell>
          <cell r="AI51">
            <v>2.9812182001266292</v>
          </cell>
          <cell r="AJ51">
            <v>5.6384459655508756</v>
          </cell>
          <cell r="AK51">
            <v>2.9812182001266292</v>
          </cell>
          <cell r="AL51">
            <v>2.9812182001266292</v>
          </cell>
          <cell r="AM51">
            <v>1.9439426082142939</v>
          </cell>
          <cell r="AN51">
            <v>3.7918270379634746</v>
          </cell>
          <cell r="AO51">
            <v>0</v>
          </cell>
          <cell r="AP51">
            <v>0</v>
          </cell>
          <cell r="AQ51">
            <v>0</v>
          </cell>
          <cell r="AR51">
            <v>0</v>
          </cell>
          <cell r="AS51">
            <v>0</v>
          </cell>
        </row>
        <row r="52">
          <cell r="B52">
            <v>288</v>
          </cell>
          <cell r="C52">
            <v>1.4512566666666666</v>
          </cell>
          <cell r="D52">
            <v>1.4512566666666666</v>
          </cell>
          <cell r="E52">
            <v>13.963548333333332</v>
          </cell>
          <cell r="F52">
            <v>15.067964999999999</v>
          </cell>
          <cell r="G52">
            <v>1.2591316666666665</v>
          </cell>
          <cell r="H52">
            <v>3.4679650000000004</v>
          </cell>
          <cell r="I52">
            <v>1.4512566666666666</v>
          </cell>
          <cell r="J52">
            <v>1.8315916666666667</v>
          </cell>
          <cell r="K52">
            <v>13.808833333333332</v>
          </cell>
          <cell r="L52">
            <v>14.91325</v>
          </cell>
          <cell r="M52">
            <v>1.1044166666666666</v>
          </cell>
          <cell r="N52">
            <v>3.31325</v>
          </cell>
          <cell r="O52">
            <v>0</v>
          </cell>
          <cell r="Q52">
            <v>288</v>
          </cell>
          <cell r="R52">
            <v>0</v>
          </cell>
          <cell r="S52">
            <v>0</v>
          </cell>
          <cell r="T52">
            <v>0</v>
          </cell>
          <cell r="U52">
            <v>0</v>
          </cell>
          <cell r="V52">
            <v>0</v>
          </cell>
          <cell r="W52">
            <v>0</v>
          </cell>
          <cell r="X52">
            <v>0</v>
          </cell>
          <cell r="Y52">
            <v>0</v>
          </cell>
          <cell r="Z52">
            <v>0</v>
          </cell>
          <cell r="AA52">
            <v>0</v>
          </cell>
          <cell r="AB52">
            <v>0</v>
          </cell>
          <cell r="AC52">
            <v>0</v>
          </cell>
          <cell r="AD52">
            <v>0</v>
          </cell>
          <cell r="AF52">
            <v>288</v>
          </cell>
          <cell r="AG52">
            <v>2.3228912500000001</v>
          </cell>
          <cell r="AH52">
            <v>4.7684924999999998</v>
          </cell>
          <cell r="AI52">
            <v>3.7490938888888889</v>
          </cell>
          <cell r="AJ52">
            <v>7.0907468055555558</v>
          </cell>
          <cell r="AK52">
            <v>3.7490938888888889</v>
          </cell>
          <cell r="AL52">
            <v>3.7490938888888889</v>
          </cell>
          <cell r="AM52">
            <v>2.4446458333333334</v>
          </cell>
          <cell r="AN52">
            <v>4.7684924999999998</v>
          </cell>
          <cell r="AO52">
            <v>0</v>
          </cell>
          <cell r="AP52">
            <v>0</v>
          </cell>
          <cell r="AQ52">
            <v>0</v>
          </cell>
          <cell r="AR52">
            <v>0</v>
          </cell>
          <cell r="AS52">
            <v>0</v>
          </cell>
        </row>
        <row r="53">
          <cell r="B53">
            <v>296</v>
          </cell>
          <cell r="C53">
            <v>1.4512566666666666</v>
          </cell>
          <cell r="D53">
            <v>1.4512566666666666</v>
          </cell>
          <cell r="E53">
            <v>13.963548333333332</v>
          </cell>
          <cell r="F53">
            <v>15.067964999999999</v>
          </cell>
          <cell r="G53">
            <v>1.2591316666666665</v>
          </cell>
          <cell r="H53">
            <v>3.4679650000000004</v>
          </cell>
          <cell r="I53">
            <v>1.4512566666666666</v>
          </cell>
          <cell r="J53">
            <v>1.8315916666666667</v>
          </cell>
          <cell r="K53">
            <v>13.808833333333332</v>
          </cell>
          <cell r="L53">
            <v>14.91325</v>
          </cell>
          <cell r="M53">
            <v>1.1044166666666666</v>
          </cell>
          <cell r="N53">
            <v>3.31325</v>
          </cell>
          <cell r="O53">
            <v>0</v>
          </cell>
          <cell r="Q53">
            <v>296</v>
          </cell>
          <cell r="R53">
            <v>0</v>
          </cell>
          <cell r="S53">
            <v>0</v>
          </cell>
          <cell r="T53">
            <v>0</v>
          </cell>
          <cell r="U53">
            <v>0</v>
          </cell>
          <cell r="V53">
            <v>0</v>
          </cell>
          <cell r="W53">
            <v>0</v>
          </cell>
          <cell r="X53">
            <v>0</v>
          </cell>
          <cell r="Y53">
            <v>0</v>
          </cell>
          <cell r="Z53">
            <v>0</v>
          </cell>
          <cell r="AA53">
            <v>0</v>
          </cell>
          <cell r="AB53">
            <v>0</v>
          </cell>
          <cell r="AC53">
            <v>0</v>
          </cell>
          <cell r="AD53">
            <v>0</v>
          </cell>
          <cell r="AF53">
            <v>296</v>
          </cell>
          <cell r="AG53">
            <v>2.422464775037187</v>
          </cell>
          <cell r="AH53">
            <v>4.9728996091671682</v>
          </cell>
          <cell r="AI53">
            <v>3.9098033195886619</v>
          </cell>
          <cell r="AJ53">
            <v>7.3947002102987325</v>
          </cell>
          <cell r="AK53">
            <v>3.9098033195886619</v>
          </cell>
          <cell r="AL53">
            <v>3.9098033195886619</v>
          </cell>
          <cell r="AM53">
            <v>2.5494385732715474</v>
          </cell>
          <cell r="AN53">
            <v>4.9728996091671682</v>
          </cell>
          <cell r="AO53">
            <v>0</v>
          </cell>
          <cell r="AP53">
            <v>0</v>
          </cell>
          <cell r="AQ53">
            <v>0</v>
          </cell>
          <cell r="AR53">
            <v>0</v>
          </cell>
          <cell r="AS53">
            <v>0</v>
          </cell>
        </row>
        <row r="54">
          <cell r="B54">
            <v>320</v>
          </cell>
          <cell r="C54">
            <v>1.4512566666666666</v>
          </cell>
          <cell r="D54">
            <v>1.4512566666666666</v>
          </cell>
          <cell r="E54">
            <v>13.963548333333332</v>
          </cell>
          <cell r="F54">
            <v>15.067964999999999</v>
          </cell>
          <cell r="G54">
            <v>1.2591316666666665</v>
          </cell>
          <cell r="H54">
            <v>3.4679650000000004</v>
          </cell>
          <cell r="I54">
            <v>1.4512566666666666</v>
          </cell>
          <cell r="J54">
            <v>1.8315916666666667</v>
          </cell>
          <cell r="K54">
            <v>13.808833333333332</v>
          </cell>
          <cell r="L54">
            <v>14.91325</v>
          </cell>
          <cell r="M54">
            <v>1.1044166666666666</v>
          </cell>
          <cell r="N54">
            <v>3.31325</v>
          </cell>
          <cell r="O54">
            <v>0</v>
          </cell>
          <cell r="Q54">
            <v>320</v>
          </cell>
          <cell r="R54">
            <v>0</v>
          </cell>
          <cell r="S54">
            <v>0</v>
          </cell>
          <cell r="T54">
            <v>0</v>
          </cell>
          <cell r="U54">
            <v>0</v>
          </cell>
          <cell r="V54">
            <v>0</v>
          </cell>
          <cell r="W54">
            <v>0</v>
          </cell>
          <cell r="X54">
            <v>0</v>
          </cell>
          <cell r="Y54">
            <v>0</v>
          </cell>
          <cell r="Z54">
            <v>0</v>
          </cell>
          <cell r="AA54">
            <v>0</v>
          </cell>
          <cell r="AB54">
            <v>0</v>
          </cell>
          <cell r="AC54">
            <v>0</v>
          </cell>
          <cell r="AD54">
            <v>0</v>
          </cell>
          <cell r="AF54">
            <v>320</v>
          </cell>
          <cell r="AG54">
            <v>3.5280187179044953</v>
          </cell>
          <cell r="AH54">
            <v>7.2424100843483892</v>
          </cell>
          <cell r="AI54">
            <v>5.694142311091948</v>
          </cell>
          <cell r="AJ54">
            <v>10.769461276005174</v>
          </cell>
          <cell r="AK54">
            <v>5.694142311091948</v>
          </cell>
          <cell r="AL54">
            <v>5.694142311091948</v>
          </cell>
          <cell r="AM54">
            <v>3.7129400770723291</v>
          </cell>
          <cell r="AN54">
            <v>7.2424100843483892</v>
          </cell>
          <cell r="AO54">
            <v>0</v>
          </cell>
          <cell r="AP54">
            <v>0</v>
          </cell>
          <cell r="AQ54">
            <v>0</v>
          </cell>
          <cell r="AR54">
            <v>0</v>
          </cell>
          <cell r="AS54">
            <v>0</v>
          </cell>
        </row>
        <row r="55">
          <cell r="B55">
            <v>324</v>
          </cell>
          <cell r="C55">
            <v>1.4512566666666666</v>
          </cell>
          <cell r="D55">
            <v>1.4512566666666666</v>
          </cell>
          <cell r="E55">
            <v>13.963548333333332</v>
          </cell>
          <cell r="F55">
            <v>15.067964999999999</v>
          </cell>
          <cell r="G55">
            <v>1.2591316666666665</v>
          </cell>
          <cell r="H55">
            <v>3.4679650000000004</v>
          </cell>
          <cell r="I55">
            <v>1.4512566666666666</v>
          </cell>
          <cell r="J55">
            <v>1.8315916666666667</v>
          </cell>
          <cell r="K55">
            <v>13.808833333333332</v>
          </cell>
          <cell r="L55">
            <v>14.91325</v>
          </cell>
          <cell r="M55">
            <v>1.1044166666666666</v>
          </cell>
          <cell r="N55">
            <v>3.31325</v>
          </cell>
          <cell r="O55">
            <v>0</v>
          </cell>
          <cell r="Q55">
            <v>324</v>
          </cell>
          <cell r="R55">
            <v>0</v>
          </cell>
          <cell r="S55">
            <v>0</v>
          </cell>
          <cell r="T55">
            <v>0</v>
          </cell>
          <cell r="U55">
            <v>0</v>
          </cell>
          <cell r="V55">
            <v>0</v>
          </cell>
          <cell r="W55">
            <v>0</v>
          </cell>
          <cell r="X55">
            <v>0</v>
          </cell>
          <cell r="Y55">
            <v>0</v>
          </cell>
          <cell r="Z55">
            <v>0</v>
          </cell>
          <cell r="AA55">
            <v>0</v>
          </cell>
          <cell r="AB55">
            <v>0</v>
          </cell>
          <cell r="AC55">
            <v>0</v>
          </cell>
          <cell r="AD55">
            <v>0</v>
          </cell>
          <cell r="AF55">
            <v>324</v>
          </cell>
          <cell r="AG55">
            <v>1.4833617961076766</v>
          </cell>
          <cell r="AH55">
            <v>3.0450843883779646</v>
          </cell>
          <cell r="AI55">
            <v>2.3941123207198842</v>
          </cell>
          <cell r="AJ55">
            <v>4.5280392710795709</v>
          </cell>
          <cell r="AK55">
            <v>2.3941123207198842</v>
          </cell>
          <cell r="AL55">
            <v>2.3941123207198842</v>
          </cell>
          <cell r="AM55">
            <v>1.5611122221611835</v>
          </cell>
          <cell r="AN55">
            <v>3.0450843883779646</v>
          </cell>
          <cell r="AO55">
            <v>0</v>
          </cell>
          <cell r="AP55">
            <v>0</v>
          </cell>
          <cell r="AQ55">
            <v>0</v>
          </cell>
          <cell r="AR55">
            <v>0</v>
          </cell>
          <cell r="AS55">
            <v>0</v>
          </cell>
        </row>
        <row r="56">
          <cell r="B56">
            <v>328</v>
          </cell>
          <cell r="C56">
            <v>1.4512566666666666</v>
          </cell>
          <cell r="D56">
            <v>1.4512566666666666</v>
          </cell>
          <cell r="E56">
            <v>13.963548333333332</v>
          </cell>
          <cell r="F56">
            <v>15.067964999999999</v>
          </cell>
          <cell r="G56">
            <v>1.2591316666666665</v>
          </cell>
          <cell r="H56">
            <v>3.4679650000000004</v>
          </cell>
          <cell r="I56">
            <v>1.4512566666666666</v>
          </cell>
          <cell r="J56">
            <v>1.8315916666666667</v>
          </cell>
          <cell r="K56">
            <v>13.808833333333332</v>
          </cell>
          <cell r="L56">
            <v>14.91325</v>
          </cell>
          <cell r="M56">
            <v>1.1044166666666666</v>
          </cell>
          <cell r="N56">
            <v>3.31325</v>
          </cell>
          <cell r="O56">
            <v>0</v>
          </cell>
          <cell r="Q56">
            <v>328</v>
          </cell>
          <cell r="R56">
            <v>0</v>
          </cell>
          <cell r="S56">
            <v>0</v>
          </cell>
          <cell r="T56">
            <v>0</v>
          </cell>
          <cell r="U56">
            <v>0</v>
          </cell>
          <cell r="V56">
            <v>0</v>
          </cell>
          <cell r="W56">
            <v>0</v>
          </cell>
          <cell r="X56">
            <v>0</v>
          </cell>
          <cell r="Y56">
            <v>0</v>
          </cell>
          <cell r="Z56">
            <v>0</v>
          </cell>
          <cell r="AA56">
            <v>0</v>
          </cell>
          <cell r="AB56">
            <v>0</v>
          </cell>
          <cell r="AC56">
            <v>0</v>
          </cell>
          <cell r="AD56">
            <v>0</v>
          </cell>
          <cell r="AF56">
            <v>328</v>
          </cell>
          <cell r="AG56">
            <v>1.5281846685899998</v>
          </cell>
          <cell r="AH56">
            <v>3.1370977367070187</v>
          </cell>
          <cell r="AI56">
            <v>2.4664554896942166</v>
          </cell>
          <cell r="AJ56">
            <v>4.6648635221545476</v>
          </cell>
          <cell r="AK56">
            <v>2.4664554896942166</v>
          </cell>
          <cell r="AL56">
            <v>2.4664554896942166</v>
          </cell>
          <cell r="AM56">
            <v>1.6082847434033123</v>
          </cell>
          <cell r="AN56">
            <v>3.1370977367070187</v>
          </cell>
          <cell r="AO56">
            <v>0</v>
          </cell>
          <cell r="AP56">
            <v>0</v>
          </cell>
          <cell r="AQ56">
            <v>0</v>
          </cell>
          <cell r="AR56">
            <v>0</v>
          </cell>
          <cell r="AS56">
            <v>0</v>
          </cell>
        </row>
        <row r="57">
          <cell r="B57">
            <v>332</v>
          </cell>
          <cell r="C57">
            <v>1.4512566666666666</v>
          </cell>
          <cell r="D57">
            <v>1.4512566666666666</v>
          </cell>
          <cell r="E57">
            <v>13.963548333333332</v>
          </cell>
          <cell r="F57">
            <v>15.067964999999999</v>
          </cell>
          <cell r="G57">
            <v>1.2591316666666665</v>
          </cell>
          <cell r="H57">
            <v>3.4679650000000004</v>
          </cell>
          <cell r="I57">
            <v>1.4512566666666666</v>
          </cell>
          <cell r="J57">
            <v>1.8315916666666667</v>
          </cell>
          <cell r="K57">
            <v>13.808833333333332</v>
          </cell>
          <cell r="L57">
            <v>14.91325</v>
          </cell>
          <cell r="M57">
            <v>1.1044166666666666</v>
          </cell>
          <cell r="N57">
            <v>3.31325</v>
          </cell>
          <cell r="O57">
            <v>0</v>
          </cell>
          <cell r="Q57">
            <v>332</v>
          </cell>
          <cell r="R57">
            <v>0</v>
          </cell>
          <cell r="S57">
            <v>0</v>
          </cell>
          <cell r="T57">
            <v>0</v>
          </cell>
          <cell r="U57">
            <v>0</v>
          </cell>
          <cell r="V57">
            <v>0</v>
          </cell>
          <cell r="W57">
            <v>0</v>
          </cell>
          <cell r="X57">
            <v>0</v>
          </cell>
          <cell r="Y57">
            <v>0</v>
          </cell>
          <cell r="Z57">
            <v>0</v>
          </cell>
          <cell r="AA57">
            <v>0</v>
          </cell>
          <cell r="AB57">
            <v>0</v>
          </cell>
          <cell r="AC57">
            <v>0</v>
          </cell>
          <cell r="AD57">
            <v>0</v>
          </cell>
          <cell r="AF57">
            <v>332</v>
          </cell>
          <cell r="AG57">
            <v>1.8956325416666666</v>
          </cell>
          <cell r="AH57">
            <v>3.891404375</v>
          </cell>
          <cell r="AI57">
            <v>3.0595080555555558</v>
          </cell>
          <cell r="AJ57">
            <v>5.7865173611111116</v>
          </cell>
          <cell r="AK57">
            <v>3.0595080555555558</v>
          </cell>
          <cell r="AL57">
            <v>3.0595080555555558</v>
          </cell>
          <cell r="AM57">
            <v>1.9949925000000004</v>
          </cell>
          <cell r="AN57">
            <v>3.891404375</v>
          </cell>
          <cell r="AO57">
            <v>0</v>
          </cell>
          <cell r="AP57">
            <v>0</v>
          </cell>
          <cell r="AQ57">
            <v>0</v>
          </cell>
          <cell r="AR57">
            <v>0</v>
          </cell>
          <cell r="AS57">
            <v>0</v>
          </cell>
        </row>
        <row r="58">
          <cell r="B58">
            <v>340</v>
          </cell>
          <cell r="C58">
            <v>1.4512566666666666</v>
          </cell>
          <cell r="D58">
            <v>1.4512566666666666</v>
          </cell>
          <cell r="E58">
            <v>13.963548333333332</v>
          </cell>
          <cell r="F58">
            <v>15.067964999999999</v>
          </cell>
          <cell r="G58">
            <v>1.2591316666666665</v>
          </cell>
          <cell r="H58">
            <v>3.4679650000000004</v>
          </cell>
          <cell r="I58">
            <v>1.4512566666666666</v>
          </cell>
          <cell r="J58">
            <v>1.8315916666666667</v>
          </cell>
          <cell r="K58">
            <v>13.808833333333332</v>
          </cell>
          <cell r="L58">
            <v>14.91325</v>
          </cell>
          <cell r="M58">
            <v>1.1044166666666666</v>
          </cell>
          <cell r="N58">
            <v>3.31325</v>
          </cell>
          <cell r="O58">
            <v>0</v>
          </cell>
          <cell r="Q58">
            <v>340</v>
          </cell>
          <cell r="R58">
            <v>0</v>
          </cell>
          <cell r="S58">
            <v>0</v>
          </cell>
          <cell r="T58">
            <v>0</v>
          </cell>
          <cell r="U58">
            <v>0</v>
          </cell>
          <cell r="V58">
            <v>0</v>
          </cell>
          <cell r="W58">
            <v>0</v>
          </cell>
          <cell r="X58">
            <v>0</v>
          </cell>
          <cell r="Y58">
            <v>0</v>
          </cell>
          <cell r="Z58">
            <v>0</v>
          </cell>
          <cell r="AA58">
            <v>0</v>
          </cell>
          <cell r="AB58">
            <v>0</v>
          </cell>
          <cell r="AC58">
            <v>0</v>
          </cell>
          <cell r="AD58">
            <v>0</v>
          </cell>
          <cell r="AF58">
            <v>340</v>
          </cell>
          <cell r="AG58">
            <v>2.030390802829475</v>
          </cell>
          <cell r="AH58">
            <v>4.1680393360190653</v>
          </cell>
          <cell r="AI58">
            <v>3.2770049437635551</v>
          </cell>
          <cell r="AJ58">
            <v>6.1978741333661169</v>
          </cell>
          <cell r="AK58">
            <v>3.2770049437635551</v>
          </cell>
          <cell r="AL58">
            <v>3.2770049437635551</v>
          </cell>
          <cell r="AM58">
            <v>2.1368145249659558</v>
          </cell>
          <cell r="AN58">
            <v>4.1680393360190653</v>
          </cell>
          <cell r="AO58">
            <v>0</v>
          </cell>
          <cell r="AP58">
            <v>0</v>
          </cell>
          <cell r="AQ58">
            <v>0</v>
          </cell>
          <cell r="AR58">
            <v>0</v>
          </cell>
          <cell r="AS58">
            <v>0</v>
          </cell>
        </row>
        <row r="59">
          <cell r="B59">
            <v>356</v>
          </cell>
          <cell r="C59">
            <v>1.4512566666666666</v>
          </cell>
          <cell r="D59">
            <v>1.4512566666666666</v>
          </cell>
          <cell r="E59">
            <v>13.963548333333332</v>
          </cell>
          <cell r="F59">
            <v>15.067964999999999</v>
          </cell>
          <cell r="G59">
            <v>1.2591316666666665</v>
          </cell>
          <cell r="H59">
            <v>3.4679650000000004</v>
          </cell>
          <cell r="I59">
            <v>1.4512566666666666</v>
          </cell>
          <cell r="J59">
            <v>1.8315916666666667</v>
          </cell>
          <cell r="K59">
            <v>13.808833333333332</v>
          </cell>
          <cell r="L59">
            <v>14.91325</v>
          </cell>
          <cell r="M59">
            <v>1.1044166666666666</v>
          </cell>
          <cell r="N59">
            <v>3.31325</v>
          </cell>
          <cell r="O59">
            <v>0</v>
          </cell>
          <cell r="Q59">
            <v>356</v>
          </cell>
          <cell r="R59">
            <v>0</v>
          </cell>
          <cell r="S59">
            <v>0</v>
          </cell>
          <cell r="T59">
            <v>0</v>
          </cell>
          <cell r="U59">
            <v>0</v>
          </cell>
          <cell r="V59">
            <v>0</v>
          </cell>
          <cell r="W59">
            <v>0</v>
          </cell>
          <cell r="X59">
            <v>0</v>
          </cell>
          <cell r="Y59">
            <v>0</v>
          </cell>
          <cell r="Z59">
            <v>0</v>
          </cell>
          <cell r="AA59">
            <v>0</v>
          </cell>
          <cell r="AB59">
            <v>0</v>
          </cell>
          <cell r="AC59">
            <v>0</v>
          </cell>
          <cell r="AD59">
            <v>0</v>
          </cell>
          <cell r="AF59">
            <v>356</v>
          </cell>
          <cell r="AG59">
            <v>1.7137682387147211</v>
          </cell>
          <cell r="AH59">
            <v>3.5180685124355371</v>
          </cell>
          <cell r="AI59">
            <v>2.7659831934592205</v>
          </cell>
          <cell r="AJ59">
            <v>5.2313670899353628</v>
          </cell>
          <cell r="AK59">
            <v>2.7659831934592205</v>
          </cell>
          <cell r="AL59">
            <v>2.7659831934592205</v>
          </cell>
          <cell r="AM59">
            <v>1.8035957818984725</v>
          </cell>
          <cell r="AN59">
            <v>3.5180685124355371</v>
          </cell>
          <cell r="AO59">
            <v>0</v>
          </cell>
          <cell r="AP59">
            <v>0</v>
          </cell>
          <cell r="AQ59">
            <v>0</v>
          </cell>
          <cell r="AR59">
            <v>0</v>
          </cell>
          <cell r="AS59">
            <v>0</v>
          </cell>
        </row>
        <row r="60">
          <cell r="B60">
            <v>360</v>
          </cell>
          <cell r="C60">
            <v>1.4512566666666666</v>
          </cell>
          <cell r="D60">
            <v>1.4512566666666666</v>
          </cell>
          <cell r="E60">
            <v>13.963548333333332</v>
          </cell>
          <cell r="F60">
            <v>15.067964999999999</v>
          </cell>
          <cell r="G60">
            <v>1.2591316666666665</v>
          </cell>
          <cell r="H60">
            <v>3.4679650000000004</v>
          </cell>
          <cell r="I60">
            <v>1.4512566666666666</v>
          </cell>
          <cell r="J60">
            <v>1.8315916666666667</v>
          </cell>
          <cell r="K60">
            <v>13.808833333333332</v>
          </cell>
          <cell r="L60">
            <v>14.91325</v>
          </cell>
          <cell r="M60">
            <v>1.1044166666666666</v>
          </cell>
          <cell r="N60">
            <v>3.31325</v>
          </cell>
          <cell r="O60">
            <v>0</v>
          </cell>
          <cell r="Q60">
            <v>360</v>
          </cell>
          <cell r="R60">
            <v>0</v>
          </cell>
          <cell r="S60">
            <v>0</v>
          </cell>
          <cell r="T60">
            <v>0</v>
          </cell>
          <cell r="U60">
            <v>0</v>
          </cell>
          <cell r="V60">
            <v>0</v>
          </cell>
          <cell r="W60">
            <v>0</v>
          </cell>
          <cell r="X60">
            <v>0</v>
          </cell>
          <cell r="Y60">
            <v>0</v>
          </cell>
          <cell r="Z60">
            <v>0</v>
          </cell>
          <cell r="AA60">
            <v>0</v>
          </cell>
          <cell r="AB60">
            <v>0</v>
          </cell>
          <cell r="AC60">
            <v>0</v>
          </cell>
          <cell r="AD60">
            <v>0</v>
          </cell>
          <cell r="AF60">
            <v>360</v>
          </cell>
          <cell r="AG60">
            <v>1.6172836395729164</v>
          </cell>
          <cell r="AH60">
            <v>3.3200025142437495</v>
          </cell>
          <cell r="AI60">
            <v>2.6102591948305554</v>
          </cell>
          <cell r="AJ60">
            <v>4.9368427592027766</v>
          </cell>
          <cell r="AK60">
            <v>2.6102591948305554</v>
          </cell>
          <cell r="AL60">
            <v>2.6102591948305554</v>
          </cell>
          <cell r="AM60">
            <v>1.7020537827499995</v>
          </cell>
          <cell r="AN60">
            <v>3.3200025142437495</v>
          </cell>
          <cell r="AO60">
            <v>0</v>
          </cell>
          <cell r="AP60">
            <v>0</v>
          </cell>
          <cell r="AQ60">
            <v>0</v>
          </cell>
          <cell r="AR60">
            <v>0</v>
          </cell>
          <cell r="AS60">
            <v>0</v>
          </cell>
        </row>
        <row r="61">
          <cell r="B61">
            <v>364</v>
          </cell>
          <cell r="C61">
            <v>1.4512566666666666</v>
          </cell>
          <cell r="D61">
            <v>1.4512566666666666</v>
          </cell>
          <cell r="E61">
            <v>13.963548333333332</v>
          </cell>
          <cell r="F61">
            <v>15.067964999999999</v>
          </cell>
          <cell r="G61">
            <v>1.2591316666666665</v>
          </cell>
          <cell r="H61">
            <v>3.4679650000000004</v>
          </cell>
          <cell r="I61">
            <v>1.4512566666666666</v>
          </cell>
          <cell r="J61">
            <v>1.8315916666666667</v>
          </cell>
          <cell r="K61">
            <v>13.808833333333332</v>
          </cell>
          <cell r="L61">
            <v>14.91325</v>
          </cell>
          <cell r="M61">
            <v>1.1044166666666666</v>
          </cell>
          <cell r="N61">
            <v>3.31325</v>
          </cell>
          <cell r="O61">
            <v>0</v>
          </cell>
          <cell r="Q61">
            <v>364</v>
          </cell>
          <cell r="R61">
            <v>0</v>
          </cell>
          <cell r="S61">
            <v>0</v>
          </cell>
          <cell r="T61">
            <v>0</v>
          </cell>
          <cell r="U61">
            <v>0</v>
          </cell>
          <cell r="V61">
            <v>0</v>
          </cell>
          <cell r="W61">
            <v>0</v>
          </cell>
          <cell r="X61">
            <v>0</v>
          </cell>
          <cell r="Y61">
            <v>0</v>
          </cell>
          <cell r="Z61">
            <v>0</v>
          </cell>
          <cell r="AA61">
            <v>0</v>
          </cell>
          <cell r="AB61">
            <v>0</v>
          </cell>
          <cell r="AC61">
            <v>0</v>
          </cell>
          <cell r="AD61">
            <v>0</v>
          </cell>
          <cell r="AF61">
            <v>364</v>
          </cell>
          <cell r="AG61">
            <v>6.7615944166666671</v>
          </cell>
          <cell r="AH61">
            <v>13.880378749999998</v>
          </cell>
          <cell r="AI61">
            <v>10.913060555555557</v>
          </cell>
          <cell r="AJ61">
            <v>20.640120277777783</v>
          </cell>
          <cell r="AK61">
            <v>10.913060555555557</v>
          </cell>
          <cell r="AL61">
            <v>10.913060555555557</v>
          </cell>
          <cell r="AM61">
            <v>7.1160050000000004</v>
          </cell>
          <cell r="AN61">
            <v>13.880378749999998</v>
          </cell>
          <cell r="AO61">
            <v>0</v>
          </cell>
          <cell r="AP61">
            <v>0</v>
          </cell>
          <cell r="AQ61">
            <v>0</v>
          </cell>
          <cell r="AR61">
            <v>0</v>
          </cell>
          <cell r="AS61">
            <v>0</v>
          </cell>
        </row>
        <row r="62">
          <cell r="B62">
            <v>368</v>
          </cell>
          <cell r="C62">
            <v>1.4512566666666666</v>
          </cell>
          <cell r="D62">
            <v>1.4512566666666666</v>
          </cell>
          <cell r="E62">
            <v>13.963548333333332</v>
          </cell>
          <cell r="F62">
            <v>15.067964999999999</v>
          </cell>
          <cell r="G62">
            <v>1.2591316666666665</v>
          </cell>
          <cell r="H62">
            <v>3.4679650000000004</v>
          </cell>
          <cell r="I62">
            <v>1.4512566666666666</v>
          </cell>
          <cell r="J62">
            <v>1.8315916666666667</v>
          </cell>
          <cell r="K62">
            <v>13.808833333333332</v>
          </cell>
          <cell r="L62">
            <v>14.91325</v>
          </cell>
          <cell r="M62">
            <v>1.1044166666666666</v>
          </cell>
          <cell r="N62">
            <v>3.31325</v>
          </cell>
          <cell r="O62">
            <v>0</v>
          </cell>
          <cell r="Q62">
            <v>368</v>
          </cell>
          <cell r="R62">
            <v>0</v>
          </cell>
          <cell r="S62">
            <v>0</v>
          </cell>
          <cell r="T62">
            <v>0</v>
          </cell>
          <cell r="U62">
            <v>0</v>
          </cell>
          <cell r="V62">
            <v>0</v>
          </cell>
          <cell r="W62">
            <v>0</v>
          </cell>
          <cell r="X62">
            <v>0</v>
          </cell>
          <cell r="Y62">
            <v>0</v>
          </cell>
          <cell r="Z62">
            <v>0</v>
          </cell>
          <cell r="AA62">
            <v>0</v>
          </cell>
          <cell r="AB62">
            <v>0</v>
          </cell>
          <cell r="AC62">
            <v>0</v>
          </cell>
          <cell r="AD62">
            <v>0</v>
          </cell>
          <cell r="AF62">
            <v>368</v>
          </cell>
          <cell r="AG62">
            <v>3.5147850017807429</v>
          </cell>
          <cell r="AH62">
            <v>7.2152434819674127</v>
          </cell>
          <cell r="AI62">
            <v>5.6727834167076026</v>
          </cell>
          <cell r="AJ62">
            <v>10.729064699456906</v>
          </cell>
          <cell r="AK62">
            <v>5.6727834167076026</v>
          </cell>
          <cell r="AL62">
            <v>5.6727834167076026</v>
          </cell>
          <cell r="AM62">
            <v>3.699012803749794</v>
          </cell>
          <cell r="AN62">
            <v>7.2152434819674127</v>
          </cell>
          <cell r="AO62">
            <v>0</v>
          </cell>
          <cell r="AP62">
            <v>0</v>
          </cell>
          <cell r="AQ62">
            <v>0</v>
          </cell>
          <cell r="AR62">
            <v>0</v>
          </cell>
          <cell r="AS62">
            <v>0</v>
          </cell>
        </row>
        <row r="63">
          <cell r="B63">
            <v>384</v>
          </cell>
          <cell r="C63">
            <v>1.4512566666666666</v>
          </cell>
          <cell r="D63">
            <v>1.4512566666666666</v>
          </cell>
          <cell r="E63">
            <v>13.963548333333332</v>
          </cell>
          <cell r="F63">
            <v>15.067964999999999</v>
          </cell>
          <cell r="G63">
            <v>1.2591316666666665</v>
          </cell>
          <cell r="H63">
            <v>3.4679650000000004</v>
          </cell>
          <cell r="I63">
            <v>1.4512566666666666</v>
          </cell>
          <cell r="J63">
            <v>1.8315916666666667</v>
          </cell>
          <cell r="K63">
            <v>13.808833333333332</v>
          </cell>
          <cell r="L63">
            <v>14.91325</v>
          </cell>
          <cell r="M63">
            <v>1.1044166666666666</v>
          </cell>
          <cell r="N63">
            <v>3.31325</v>
          </cell>
          <cell r="O63">
            <v>0</v>
          </cell>
          <cell r="Q63">
            <v>384</v>
          </cell>
          <cell r="R63">
            <v>0</v>
          </cell>
          <cell r="S63">
            <v>0</v>
          </cell>
          <cell r="T63">
            <v>0</v>
          </cell>
          <cell r="U63">
            <v>0</v>
          </cell>
          <cell r="V63">
            <v>0</v>
          </cell>
          <cell r="W63">
            <v>0</v>
          </cell>
          <cell r="X63">
            <v>0</v>
          </cell>
          <cell r="Y63">
            <v>0</v>
          </cell>
          <cell r="Z63">
            <v>0</v>
          </cell>
          <cell r="AA63">
            <v>0</v>
          </cell>
          <cell r="AB63">
            <v>0</v>
          </cell>
          <cell r="AC63">
            <v>0</v>
          </cell>
          <cell r="AD63">
            <v>0</v>
          </cell>
          <cell r="AF63">
            <v>384</v>
          </cell>
          <cell r="AG63">
            <v>1.8017558835835246</v>
          </cell>
          <cell r="AH63">
            <v>3.6986916160590591</v>
          </cell>
          <cell r="AI63">
            <v>2.9079933365384818</v>
          </cell>
          <cell r="AJ63">
            <v>5.4999540740600166</v>
          </cell>
          <cell r="AK63">
            <v>2.9079933365384818</v>
          </cell>
          <cell r="AL63">
            <v>2.9079933365384818</v>
          </cell>
          <cell r="AM63">
            <v>1.8961955941016837</v>
          </cell>
          <cell r="AN63">
            <v>3.6986916160590591</v>
          </cell>
          <cell r="AO63">
            <v>0</v>
          </cell>
          <cell r="AP63">
            <v>0</v>
          </cell>
          <cell r="AQ63">
            <v>0</v>
          </cell>
          <cell r="AR63">
            <v>0</v>
          </cell>
          <cell r="AS63">
            <v>0</v>
          </cell>
        </row>
        <row r="64">
          <cell r="B64">
            <v>388</v>
          </cell>
          <cell r="C64">
            <v>1.4512566666666666</v>
          </cell>
          <cell r="D64">
            <v>1.4512566666666666</v>
          </cell>
          <cell r="E64">
            <v>13.963548333333332</v>
          </cell>
          <cell r="F64">
            <v>15.067964999999999</v>
          </cell>
          <cell r="G64">
            <v>1.2591316666666665</v>
          </cell>
          <cell r="H64">
            <v>3.4679650000000004</v>
          </cell>
          <cell r="I64">
            <v>1.4512566666666666</v>
          </cell>
          <cell r="J64">
            <v>1.8315916666666667</v>
          </cell>
          <cell r="K64">
            <v>13.808833333333332</v>
          </cell>
          <cell r="L64">
            <v>14.91325</v>
          </cell>
          <cell r="M64">
            <v>1.1044166666666666</v>
          </cell>
          <cell r="N64">
            <v>3.31325</v>
          </cell>
          <cell r="O64">
            <v>0</v>
          </cell>
          <cell r="Q64">
            <v>388</v>
          </cell>
          <cell r="R64">
            <v>0</v>
          </cell>
          <cell r="S64">
            <v>0</v>
          </cell>
          <cell r="T64">
            <v>0</v>
          </cell>
          <cell r="U64">
            <v>0</v>
          </cell>
          <cell r="V64">
            <v>0</v>
          </cell>
          <cell r="W64">
            <v>0</v>
          </cell>
          <cell r="X64">
            <v>0</v>
          </cell>
          <cell r="Y64">
            <v>0</v>
          </cell>
          <cell r="Z64">
            <v>0</v>
          </cell>
          <cell r="AA64">
            <v>0</v>
          </cell>
          <cell r="AB64">
            <v>0</v>
          </cell>
          <cell r="AC64">
            <v>0</v>
          </cell>
          <cell r="AD64">
            <v>0</v>
          </cell>
          <cell r="AF64">
            <v>388</v>
          </cell>
          <cell r="AG64">
            <v>4.1442349039812552</v>
          </cell>
          <cell r="AH64">
            <v>8.5073947365124454</v>
          </cell>
          <cell r="AI64">
            <v>6.6887013461768792</v>
          </cell>
          <cell r="AJ64">
            <v>12.650493437644254</v>
          </cell>
          <cell r="AK64">
            <v>6.6887013461768792</v>
          </cell>
          <cell r="AL64">
            <v>6.6887013461768792</v>
          </cell>
          <cell r="AM64">
            <v>4.3614555282570207</v>
          </cell>
          <cell r="AN64">
            <v>8.5073947365124454</v>
          </cell>
          <cell r="AO64">
            <v>0</v>
          </cell>
          <cell r="AP64">
            <v>0</v>
          </cell>
          <cell r="AQ64">
            <v>0</v>
          </cell>
          <cell r="AR64">
            <v>0</v>
          </cell>
          <cell r="AS64">
            <v>0</v>
          </cell>
        </row>
        <row r="65">
          <cell r="B65">
            <v>398</v>
          </cell>
          <cell r="C65">
            <v>1.4512566666666666</v>
          </cell>
          <cell r="D65">
            <v>1.4512566666666666</v>
          </cell>
          <cell r="E65">
            <v>13.963548333333332</v>
          </cell>
          <cell r="F65">
            <v>15.067964999999999</v>
          </cell>
          <cell r="G65">
            <v>1.2591316666666665</v>
          </cell>
          <cell r="H65">
            <v>3.4679650000000004</v>
          </cell>
          <cell r="I65">
            <v>1.4512566666666666</v>
          </cell>
          <cell r="J65">
            <v>1.8315916666666667</v>
          </cell>
          <cell r="K65">
            <v>13.808833333333332</v>
          </cell>
          <cell r="L65">
            <v>14.91325</v>
          </cell>
          <cell r="M65">
            <v>1.1044166666666666</v>
          </cell>
          <cell r="N65">
            <v>3.31325</v>
          </cell>
          <cell r="O65">
            <v>0</v>
          </cell>
          <cell r="Q65">
            <v>398</v>
          </cell>
          <cell r="R65">
            <v>0</v>
          </cell>
          <cell r="S65">
            <v>0</v>
          </cell>
          <cell r="T65">
            <v>0</v>
          </cell>
          <cell r="U65">
            <v>0</v>
          </cell>
          <cell r="V65">
            <v>0</v>
          </cell>
          <cell r="W65">
            <v>0</v>
          </cell>
          <cell r="X65">
            <v>0</v>
          </cell>
          <cell r="Y65">
            <v>0</v>
          </cell>
          <cell r="Z65">
            <v>0</v>
          </cell>
          <cell r="AA65">
            <v>0</v>
          </cell>
          <cell r="AB65">
            <v>0</v>
          </cell>
          <cell r="AC65">
            <v>0</v>
          </cell>
          <cell r="AD65">
            <v>0</v>
          </cell>
          <cell r="AF65">
            <v>398</v>
          </cell>
          <cell r="AG65">
            <v>5.4802332083333329</v>
          </cell>
          <cell r="AH65">
            <v>11.249966874999998</v>
          </cell>
          <cell r="AI65">
            <v>8.844972499999999</v>
          </cell>
          <cell r="AJ65">
            <v>16.728698194444444</v>
          </cell>
          <cell r="AK65">
            <v>8.844972499999999</v>
          </cell>
          <cell r="AL65">
            <v>8.844972499999999</v>
          </cell>
          <cell r="AM65">
            <v>5.7674808333333329</v>
          </cell>
          <cell r="AN65">
            <v>11.249966874999998</v>
          </cell>
          <cell r="AO65">
            <v>0</v>
          </cell>
          <cell r="AP65">
            <v>0</v>
          </cell>
          <cell r="AQ65">
            <v>0</v>
          </cell>
          <cell r="AR65">
            <v>0</v>
          </cell>
          <cell r="AS65">
            <v>0</v>
          </cell>
        </row>
        <row r="66">
          <cell r="B66">
            <v>400</v>
          </cell>
          <cell r="C66">
            <v>1.4512566666666666</v>
          </cell>
          <cell r="D66">
            <v>1.4512566666666666</v>
          </cell>
          <cell r="E66">
            <v>13.963548333333332</v>
          </cell>
          <cell r="F66">
            <v>15.067964999999999</v>
          </cell>
          <cell r="G66">
            <v>1.2591316666666665</v>
          </cell>
          <cell r="H66">
            <v>3.4679650000000004</v>
          </cell>
          <cell r="I66">
            <v>1.4512566666666666</v>
          </cell>
          <cell r="J66">
            <v>1.8315916666666667</v>
          </cell>
          <cell r="K66">
            <v>13.808833333333332</v>
          </cell>
          <cell r="L66">
            <v>14.91325</v>
          </cell>
          <cell r="M66">
            <v>1.1044166666666666</v>
          </cell>
          <cell r="N66">
            <v>3.31325</v>
          </cell>
          <cell r="O66">
            <v>0</v>
          </cell>
          <cell r="Q66">
            <v>400</v>
          </cell>
          <cell r="R66">
            <v>0</v>
          </cell>
          <cell r="S66">
            <v>0</v>
          </cell>
          <cell r="T66">
            <v>0</v>
          </cell>
          <cell r="U66">
            <v>0</v>
          </cell>
          <cell r="V66">
            <v>0</v>
          </cell>
          <cell r="W66">
            <v>0</v>
          </cell>
          <cell r="X66">
            <v>0</v>
          </cell>
          <cell r="Y66">
            <v>0</v>
          </cell>
          <cell r="Z66">
            <v>0</v>
          </cell>
          <cell r="AA66">
            <v>0</v>
          </cell>
          <cell r="AB66">
            <v>0</v>
          </cell>
          <cell r="AC66">
            <v>0</v>
          </cell>
          <cell r="AD66">
            <v>0</v>
          </cell>
          <cell r="AF66">
            <v>400</v>
          </cell>
          <cell r="AG66">
            <v>4.0314838770583403</v>
          </cell>
          <cell r="AH66">
            <v>8.2759359539953365</v>
          </cell>
          <cell r="AI66">
            <v>6.5067238885754719</v>
          </cell>
          <cell r="AJ66">
            <v>12.306315244339892</v>
          </cell>
          <cell r="AK66">
            <v>6.5067238885754719</v>
          </cell>
          <cell r="AL66">
            <v>6.5067238885754719</v>
          </cell>
          <cell r="AM66">
            <v>4.2427951968663171</v>
          </cell>
          <cell r="AN66">
            <v>8.2759359539953365</v>
          </cell>
          <cell r="AO66">
            <v>0</v>
          </cell>
          <cell r="AP66">
            <v>0</v>
          </cell>
          <cell r="AQ66">
            <v>0</v>
          </cell>
          <cell r="AR66">
            <v>0</v>
          </cell>
          <cell r="AS66">
            <v>0</v>
          </cell>
        </row>
        <row r="67">
          <cell r="B67">
            <v>404</v>
          </cell>
          <cell r="C67">
            <v>1.4512566666666666</v>
          </cell>
          <cell r="D67">
            <v>1.4512566666666666</v>
          </cell>
          <cell r="E67">
            <v>13.963548333333332</v>
          </cell>
          <cell r="F67">
            <v>15.067964999999999</v>
          </cell>
          <cell r="G67">
            <v>1.2591316666666665</v>
          </cell>
          <cell r="H67">
            <v>3.4679650000000004</v>
          </cell>
          <cell r="I67">
            <v>1.4512566666666666</v>
          </cell>
          <cell r="J67">
            <v>1.8315916666666667</v>
          </cell>
          <cell r="K67">
            <v>13.808833333333332</v>
          </cell>
          <cell r="L67">
            <v>14.91325</v>
          </cell>
          <cell r="M67">
            <v>1.1044166666666666</v>
          </cell>
          <cell r="N67">
            <v>3.31325</v>
          </cell>
          <cell r="O67">
            <v>0</v>
          </cell>
          <cell r="Q67">
            <v>404</v>
          </cell>
          <cell r="R67">
            <v>0</v>
          </cell>
          <cell r="S67">
            <v>0</v>
          </cell>
          <cell r="T67">
            <v>0</v>
          </cell>
          <cell r="U67">
            <v>0</v>
          </cell>
          <cell r="V67">
            <v>0</v>
          </cell>
          <cell r="W67">
            <v>0</v>
          </cell>
          <cell r="X67">
            <v>0</v>
          </cell>
          <cell r="Y67">
            <v>0</v>
          </cell>
          <cell r="Z67">
            <v>0</v>
          </cell>
          <cell r="AA67">
            <v>0</v>
          </cell>
          <cell r="AB67">
            <v>0</v>
          </cell>
          <cell r="AC67">
            <v>0</v>
          </cell>
          <cell r="AD67">
            <v>0</v>
          </cell>
          <cell r="AF67">
            <v>404</v>
          </cell>
          <cell r="AG67">
            <v>2.2380355225800899</v>
          </cell>
          <cell r="AH67">
            <v>4.5942984293579938</v>
          </cell>
          <cell r="AI67">
            <v>3.6121386637015345</v>
          </cell>
          <cell r="AJ67">
            <v>6.8317202647396851</v>
          </cell>
          <cell r="AK67">
            <v>3.6121386637015345</v>
          </cell>
          <cell r="AL67">
            <v>3.6121386637015345</v>
          </cell>
          <cell r="AM67">
            <v>2.3553423759803058</v>
          </cell>
          <cell r="AN67">
            <v>4.5942984293579938</v>
          </cell>
          <cell r="AO67">
            <v>0</v>
          </cell>
          <cell r="AP67">
            <v>0</v>
          </cell>
          <cell r="AQ67">
            <v>0</v>
          </cell>
          <cell r="AR67">
            <v>0</v>
          </cell>
          <cell r="AS67">
            <v>0</v>
          </cell>
        </row>
        <row r="68">
          <cell r="B68">
            <v>408</v>
          </cell>
          <cell r="C68">
            <v>1.4512566666666666</v>
          </cell>
          <cell r="D68">
            <v>1.4512566666666666</v>
          </cell>
          <cell r="E68">
            <v>13.963548333333332</v>
          </cell>
          <cell r="F68">
            <v>15.067964999999999</v>
          </cell>
          <cell r="G68">
            <v>1.2591316666666665</v>
          </cell>
          <cell r="H68">
            <v>3.4679650000000004</v>
          </cell>
          <cell r="I68">
            <v>1.4512566666666666</v>
          </cell>
          <cell r="J68">
            <v>1.8315916666666667</v>
          </cell>
          <cell r="K68">
            <v>13.808833333333332</v>
          </cell>
          <cell r="L68">
            <v>14.91325</v>
          </cell>
          <cell r="M68">
            <v>1.1044166666666666</v>
          </cell>
          <cell r="N68">
            <v>3.31325</v>
          </cell>
          <cell r="O68">
            <v>0</v>
          </cell>
          <cell r="Q68">
            <v>408</v>
          </cell>
          <cell r="R68">
            <v>0</v>
          </cell>
          <cell r="S68">
            <v>0</v>
          </cell>
          <cell r="T68">
            <v>0</v>
          </cell>
          <cell r="U68">
            <v>0</v>
          </cell>
          <cell r="V68">
            <v>0</v>
          </cell>
          <cell r="W68">
            <v>0</v>
          </cell>
          <cell r="X68">
            <v>0</v>
          </cell>
          <cell r="Y68">
            <v>0</v>
          </cell>
          <cell r="Z68">
            <v>0</v>
          </cell>
          <cell r="AA68">
            <v>0</v>
          </cell>
          <cell r="AB68">
            <v>0</v>
          </cell>
          <cell r="AC68">
            <v>0</v>
          </cell>
          <cell r="AD68">
            <v>0</v>
          </cell>
          <cell r="AF68">
            <v>408</v>
          </cell>
          <cell r="AG68">
            <v>1.0757936047782541</v>
          </cell>
          <cell r="AH68">
            <v>2.2084175391433596</v>
          </cell>
          <cell r="AI68">
            <v>1.7363065175388286</v>
          </cell>
          <cell r="AJ68">
            <v>3.2839161322644346</v>
          </cell>
          <cell r="AK68">
            <v>1.7363065175388286</v>
          </cell>
          <cell r="AL68">
            <v>1.7363065175388286</v>
          </cell>
          <cell r="AM68">
            <v>1.1321814168793363</v>
          </cell>
          <cell r="AN68">
            <v>2.2084175391433596</v>
          </cell>
          <cell r="AO68">
            <v>0</v>
          </cell>
          <cell r="AP68">
            <v>0</v>
          </cell>
          <cell r="AQ68">
            <v>0</v>
          </cell>
          <cell r="AR68">
            <v>0</v>
          </cell>
          <cell r="AS68">
            <v>0</v>
          </cell>
        </row>
        <row r="69">
          <cell r="B69">
            <v>417</v>
          </cell>
          <cell r="C69">
            <v>1.4512566666666666</v>
          </cell>
          <cell r="D69">
            <v>1.4512566666666666</v>
          </cell>
          <cell r="E69">
            <v>13.963548333333332</v>
          </cell>
          <cell r="F69">
            <v>15.067964999999999</v>
          </cell>
          <cell r="G69">
            <v>1.2591316666666665</v>
          </cell>
          <cell r="H69">
            <v>3.4679650000000004</v>
          </cell>
          <cell r="I69">
            <v>1.4512566666666666</v>
          </cell>
          <cell r="J69">
            <v>1.8315916666666667</v>
          </cell>
          <cell r="K69">
            <v>13.808833333333332</v>
          </cell>
          <cell r="L69">
            <v>14.91325</v>
          </cell>
          <cell r="M69">
            <v>1.1044166666666666</v>
          </cell>
          <cell r="N69">
            <v>3.31325</v>
          </cell>
          <cell r="O69">
            <v>0</v>
          </cell>
          <cell r="Q69">
            <v>417</v>
          </cell>
          <cell r="R69">
            <v>0</v>
          </cell>
          <cell r="S69">
            <v>0</v>
          </cell>
          <cell r="T69">
            <v>0</v>
          </cell>
          <cell r="U69">
            <v>0</v>
          </cell>
          <cell r="V69">
            <v>0</v>
          </cell>
          <cell r="W69">
            <v>0</v>
          </cell>
          <cell r="X69">
            <v>0</v>
          </cell>
          <cell r="Y69">
            <v>0</v>
          </cell>
          <cell r="Z69">
            <v>0</v>
          </cell>
          <cell r="AA69">
            <v>0</v>
          </cell>
          <cell r="AB69">
            <v>0</v>
          </cell>
          <cell r="AC69">
            <v>0</v>
          </cell>
          <cell r="AD69">
            <v>0</v>
          </cell>
          <cell r="AF69">
            <v>417</v>
          </cell>
          <cell r="AG69">
            <v>1.4061191161722486</v>
          </cell>
          <cell r="AH69">
            <v>2.8865184783663884</v>
          </cell>
          <cell r="AI69">
            <v>2.2694444127186597</v>
          </cell>
          <cell r="AJ69">
            <v>4.2922519976316975</v>
          </cell>
          <cell r="AK69">
            <v>2.2694444127186597</v>
          </cell>
          <cell r="AL69">
            <v>2.2694444127186597</v>
          </cell>
          <cell r="AM69">
            <v>1.4798209668337299</v>
          </cell>
          <cell r="AN69">
            <v>2.8865184783663884</v>
          </cell>
          <cell r="AO69">
            <v>0</v>
          </cell>
          <cell r="AP69">
            <v>0</v>
          </cell>
          <cell r="AQ69">
            <v>0</v>
          </cell>
          <cell r="AR69">
            <v>0</v>
          </cell>
          <cell r="AS69">
            <v>0</v>
          </cell>
        </row>
        <row r="70">
          <cell r="B70">
            <v>418</v>
          </cell>
          <cell r="C70">
            <v>1.4512566666666666</v>
          </cell>
          <cell r="D70">
            <v>1.4512566666666666</v>
          </cell>
          <cell r="E70">
            <v>13.963548333333332</v>
          </cell>
          <cell r="F70">
            <v>15.067964999999999</v>
          </cell>
          <cell r="G70">
            <v>1.2591316666666665</v>
          </cell>
          <cell r="H70">
            <v>3.4679650000000004</v>
          </cell>
          <cell r="I70">
            <v>1.4512566666666666</v>
          </cell>
          <cell r="J70">
            <v>1.8315916666666667</v>
          </cell>
          <cell r="K70">
            <v>13.808833333333332</v>
          </cell>
          <cell r="L70">
            <v>14.91325</v>
          </cell>
          <cell r="M70">
            <v>1.1044166666666666</v>
          </cell>
          <cell r="N70">
            <v>3.31325</v>
          </cell>
          <cell r="O70">
            <v>0</v>
          </cell>
          <cell r="Q70">
            <v>418</v>
          </cell>
          <cell r="R70">
            <v>0</v>
          </cell>
          <cell r="S70">
            <v>0</v>
          </cell>
          <cell r="T70">
            <v>0</v>
          </cell>
          <cell r="U70">
            <v>0</v>
          </cell>
          <cell r="V70">
            <v>0</v>
          </cell>
          <cell r="W70">
            <v>0</v>
          </cell>
          <cell r="X70">
            <v>0</v>
          </cell>
          <cell r="Y70">
            <v>0</v>
          </cell>
          <cell r="Z70">
            <v>0</v>
          </cell>
          <cell r="AA70">
            <v>0</v>
          </cell>
          <cell r="AB70">
            <v>0</v>
          </cell>
          <cell r="AC70">
            <v>0</v>
          </cell>
          <cell r="AD70">
            <v>0</v>
          </cell>
          <cell r="AF70">
            <v>418</v>
          </cell>
          <cell r="AG70">
            <v>2.1240540306381002</v>
          </cell>
          <cell r="AH70">
            <v>4.360314113323609</v>
          </cell>
          <cell r="AI70">
            <v>3.4281751456184129</v>
          </cell>
          <cell r="AJ70">
            <v>6.4837858507570676</v>
          </cell>
          <cell r="AK70">
            <v>3.4281751456184129</v>
          </cell>
          <cell r="AL70">
            <v>3.4281751456184129</v>
          </cell>
          <cell r="AM70">
            <v>2.2353866428785465</v>
          </cell>
          <cell r="AN70">
            <v>4.360314113323609</v>
          </cell>
          <cell r="AO70">
            <v>0</v>
          </cell>
          <cell r="AP70">
            <v>0</v>
          </cell>
          <cell r="AQ70">
            <v>0</v>
          </cell>
          <cell r="AR70">
            <v>0</v>
          </cell>
          <cell r="AS70">
            <v>0</v>
          </cell>
        </row>
        <row r="71">
          <cell r="B71">
            <v>422</v>
          </cell>
          <cell r="C71">
            <v>1.4512566666666666</v>
          </cell>
          <cell r="D71">
            <v>1.4512566666666666</v>
          </cell>
          <cell r="E71">
            <v>13.963548333333332</v>
          </cell>
          <cell r="F71">
            <v>15.067964999999999</v>
          </cell>
          <cell r="G71">
            <v>1.2591316666666665</v>
          </cell>
          <cell r="H71">
            <v>3.4679650000000004</v>
          </cell>
          <cell r="I71">
            <v>1.4512566666666666</v>
          </cell>
          <cell r="J71">
            <v>1.8315916666666667</v>
          </cell>
          <cell r="K71">
            <v>13.808833333333332</v>
          </cell>
          <cell r="L71">
            <v>14.91325</v>
          </cell>
          <cell r="M71">
            <v>1.1044166666666666</v>
          </cell>
          <cell r="N71">
            <v>3.31325</v>
          </cell>
          <cell r="O71">
            <v>0</v>
          </cell>
          <cell r="Q71">
            <v>422</v>
          </cell>
          <cell r="R71">
            <v>0</v>
          </cell>
          <cell r="S71">
            <v>0</v>
          </cell>
          <cell r="T71">
            <v>0</v>
          </cell>
          <cell r="U71">
            <v>0</v>
          </cell>
          <cell r="V71">
            <v>0</v>
          </cell>
          <cell r="W71">
            <v>0</v>
          </cell>
          <cell r="X71">
            <v>0</v>
          </cell>
          <cell r="Y71">
            <v>0</v>
          </cell>
          <cell r="Z71">
            <v>0</v>
          </cell>
          <cell r="AA71">
            <v>0</v>
          </cell>
          <cell r="AB71">
            <v>0</v>
          </cell>
          <cell r="AC71">
            <v>0</v>
          </cell>
          <cell r="AD71">
            <v>0</v>
          </cell>
          <cell r="AF71">
            <v>422</v>
          </cell>
          <cell r="AG71">
            <v>7.2017930146625009</v>
          </cell>
          <cell r="AH71">
            <v>14.784030024187501</v>
          </cell>
          <cell r="AI71">
            <v>11.623531136527781</v>
          </cell>
          <cell r="AJ71">
            <v>21.983849491611117</v>
          </cell>
          <cell r="AK71">
            <v>11.623531136527781</v>
          </cell>
          <cell r="AL71">
            <v>11.623531136527781</v>
          </cell>
          <cell r="AM71">
            <v>7.5792766886666678</v>
          </cell>
          <cell r="AN71">
            <v>14.784030024187501</v>
          </cell>
          <cell r="AO71">
            <v>0</v>
          </cell>
          <cell r="AP71">
            <v>0</v>
          </cell>
          <cell r="AQ71">
            <v>0</v>
          </cell>
          <cell r="AR71">
            <v>0</v>
          </cell>
          <cell r="AS71">
            <v>0</v>
          </cell>
        </row>
        <row r="72">
          <cell r="B72">
            <v>426</v>
          </cell>
          <cell r="C72">
            <v>1.4512566666666666</v>
          </cell>
          <cell r="D72">
            <v>1.4512566666666666</v>
          </cell>
          <cell r="E72">
            <v>13.963548333333332</v>
          </cell>
          <cell r="F72">
            <v>15.067964999999999</v>
          </cell>
          <cell r="G72">
            <v>1.2591316666666665</v>
          </cell>
          <cell r="H72">
            <v>3.4679650000000004</v>
          </cell>
          <cell r="I72">
            <v>1.4512566666666666</v>
          </cell>
          <cell r="J72">
            <v>1.8315916666666667</v>
          </cell>
          <cell r="K72">
            <v>13.808833333333332</v>
          </cell>
          <cell r="L72">
            <v>14.91325</v>
          </cell>
          <cell r="M72">
            <v>1.1044166666666666</v>
          </cell>
          <cell r="N72">
            <v>3.31325</v>
          </cell>
          <cell r="O72">
            <v>0</v>
          </cell>
          <cell r="Q72">
            <v>426</v>
          </cell>
          <cell r="R72">
            <v>0</v>
          </cell>
          <cell r="S72">
            <v>0</v>
          </cell>
          <cell r="T72">
            <v>0</v>
          </cell>
          <cell r="U72">
            <v>0</v>
          </cell>
          <cell r="V72">
            <v>0</v>
          </cell>
          <cell r="W72">
            <v>0</v>
          </cell>
          <cell r="X72">
            <v>0</v>
          </cell>
          <cell r="Y72">
            <v>0</v>
          </cell>
          <cell r="Z72">
            <v>0</v>
          </cell>
          <cell r="AA72">
            <v>0</v>
          </cell>
          <cell r="AB72">
            <v>0</v>
          </cell>
          <cell r="AC72">
            <v>0</v>
          </cell>
          <cell r="AD72">
            <v>0</v>
          </cell>
          <cell r="AF72">
            <v>426</v>
          </cell>
          <cell r="AG72">
            <v>2.4878177052413615</v>
          </cell>
          <cell r="AH72">
            <v>5.1070573800802181</v>
          </cell>
          <cell r="AI72">
            <v>4.015281602734813</v>
          </cell>
          <cell r="AJ72">
            <v>7.5941936247948352</v>
          </cell>
          <cell r="AK72">
            <v>4.015281602734813</v>
          </cell>
          <cell r="AL72">
            <v>4.015281602734813</v>
          </cell>
          <cell r="AM72">
            <v>2.6182174840487398</v>
          </cell>
          <cell r="AN72">
            <v>5.1070573800802181</v>
          </cell>
          <cell r="AO72">
            <v>0</v>
          </cell>
          <cell r="AP72">
            <v>0</v>
          </cell>
          <cell r="AQ72">
            <v>0</v>
          </cell>
          <cell r="AR72">
            <v>0</v>
          </cell>
          <cell r="AS72">
            <v>0</v>
          </cell>
        </row>
        <row r="73">
          <cell r="B73">
            <v>430</v>
          </cell>
          <cell r="C73">
            <v>1.4512566666666666</v>
          </cell>
          <cell r="D73">
            <v>1.4512566666666666</v>
          </cell>
          <cell r="E73">
            <v>13.963548333333332</v>
          </cell>
          <cell r="F73">
            <v>15.067964999999999</v>
          </cell>
          <cell r="G73">
            <v>1.2591316666666665</v>
          </cell>
          <cell r="H73">
            <v>3.4679650000000004</v>
          </cell>
          <cell r="I73">
            <v>1.4512566666666666</v>
          </cell>
          <cell r="J73">
            <v>1.8315916666666667</v>
          </cell>
          <cell r="K73">
            <v>13.808833333333332</v>
          </cell>
          <cell r="L73">
            <v>14.91325</v>
          </cell>
          <cell r="M73">
            <v>1.1044166666666666</v>
          </cell>
          <cell r="N73">
            <v>3.31325</v>
          </cell>
          <cell r="O73">
            <v>0</v>
          </cell>
          <cell r="Q73">
            <v>430</v>
          </cell>
          <cell r="R73">
            <v>0</v>
          </cell>
          <cell r="S73">
            <v>0</v>
          </cell>
          <cell r="T73">
            <v>0</v>
          </cell>
          <cell r="U73">
            <v>0</v>
          </cell>
          <cell r="V73">
            <v>0</v>
          </cell>
          <cell r="W73">
            <v>0</v>
          </cell>
          <cell r="X73">
            <v>0</v>
          </cell>
          <cell r="Y73">
            <v>0</v>
          </cell>
          <cell r="Z73">
            <v>0</v>
          </cell>
          <cell r="AA73">
            <v>0</v>
          </cell>
          <cell r="AB73">
            <v>0</v>
          </cell>
          <cell r="AC73">
            <v>0</v>
          </cell>
          <cell r="AD73">
            <v>0</v>
          </cell>
          <cell r="AF73">
            <v>430</v>
          </cell>
          <cell r="AG73">
            <v>0.78700658388643663</v>
          </cell>
          <cell r="AH73">
            <v>1.6155875916817095</v>
          </cell>
          <cell r="AI73">
            <v>1.2702108999900936</v>
          </cell>
          <cell r="AJ73">
            <v>2.4023788073917425</v>
          </cell>
          <cell r="AK73">
            <v>1.2702108999900936</v>
          </cell>
          <cell r="AL73">
            <v>1.2702108999900936</v>
          </cell>
          <cell r="AM73">
            <v>0.82825795553066728</v>
          </cell>
          <cell r="AN73">
            <v>1.6155875916817095</v>
          </cell>
          <cell r="AO73">
            <v>0</v>
          </cell>
          <cell r="AP73">
            <v>0</v>
          </cell>
          <cell r="AQ73">
            <v>0</v>
          </cell>
          <cell r="AR73">
            <v>0</v>
          </cell>
          <cell r="AS73">
            <v>0</v>
          </cell>
        </row>
        <row r="74">
          <cell r="B74">
            <v>434</v>
          </cell>
          <cell r="C74">
            <v>1.4512566666666666</v>
          </cell>
          <cell r="D74">
            <v>1.4512566666666666</v>
          </cell>
          <cell r="E74">
            <v>13.963548333333332</v>
          </cell>
          <cell r="F74">
            <v>15.067964999999999</v>
          </cell>
          <cell r="G74">
            <v>1.2591316666666665</v>
          </cell>
          <cell r="H74">
            <v>3.4679650000000004</v>
          </cell>
          <cell r="I74">
            <v>1.4512566666666666</v>
          </cell>
          <cell r="J74">
            <v>1.8315916666666667</v>
          </cell>
          <cell r="K74">
            <v>13.808833333333332</v>
          </cell>
          <cell r="L74">
            <v>14.91325</v>
          </cell>
          <cell r="M74">
            <v>1.1044166666666666</v>
          </cell>
          <cell r="N74">
            <v>3.31325</v>
          </cell>
          <cell r="O74">
            <v>0</v>
          </cell>
          <cell r="Q74">
            <v>434</v>
          </cell>
          <cell r="R74">
            <v>0</v>
          </cell>
          <cell r="S74">
            <v>0</v>
          </cell>
          <cell r="T74">
            <v>0</v>
          </cell>
          <cell r="U74">
            <v>0</v>
          </cell>
          <cell r="V74">
            <v>0</v>
          </cell>
          <cell r="W74">
            <v>0</v>
          </cell>
          <cell r="X74">
            <v>0</v>
          </cell>
          <cell r="Y74">
            <v>0</v>
          </cell>
          <cell r="Z74">
            <v>0</v>
          </cell>
          <cell r="AA74">
            <v>0</v>
          </cell>
          <cell r="AB74">
            <v>0</v>
          </cell>
          <cell r="AC74">
            <v>0</v>
          </cell>
          <cell r="AD74">
            <v>0</v>
          </cell>
          <cell r="AF74">
            <v>434</v>
          </cell>
          <cell r="AG74">
            <v>9.0626679166666673</v>
          </cell>
          <cell r="AH74">
            <v>16.779095833333333</v>
          </cell>
          <cell r="AI74">
            <v>15.673530555555557</v>
          </cell>
          <cell r="AJ74">
            <v>29.103327777777778</v>
          </cell>
          <cell r="AK74">
            <v>15.673530555555557</v>
          </cell>
          <cell r="AL74">
            <v>15.673530555555557</v>
          </cell>
          <cell r="AM74">
            <v>13.462400000000001</v>
          </cell>
          <cell r="AN74">
            <v>16.779095833333333</v>
          </cell>
          <cell r="AO74">
            <v>0</v>
          </cell>
          <cell r="AP74">
            <v>0</v>
          </cell>
          <cell r="AQ74">
            <v>0</v>
          </cell>
          <cell r="AR74">
            <v>0</v>
          </cell>
          <cell r="AS74">
            <v>0</v>
          </cell>
        </row>
        <row r="75">
          <cell r="B75">
            <v>450</v>
          </cell>
          <cell r="C75">
            <v>1.4512566666666666</v>
          </cell>
          <cell r="D75">
            <v>1.4512566666666666</v>
          </cell>
          <cell r="E75">
            <v>13.963548333333332</v>
          </cell>
          <cell r="F75">
            <v>15.067964999999999</v>
          </cell>
          <cell r="G75">
            <v>1.2591316666666665</v>
          </cell>
          <cell r="H75">
            <v>3.4679650000000004</v>
          </cell>
          <cell r="I75">
            <v>1.4512566666666666</v>
          </cell>
          <cell r="J75">
            <v>1.8315916666666667</v>
          </cell>
          <cell r="K75">
            <v>13.808833333333332</v>
          </cell>
          <cell r="L75">
            <v>14.91325</v>
          </cell>
          <cell r="M75">
            <v>1.1044166666666666</v>
          </cell>
          <cell r="N75">
            <v>3.31325</v>
          </cell>
          <cell r="O75">
            <v>0</v>
          </cell>
          <cell r="Q75">
            <v>450</v>
          </cell>
          <cell r="R75">
            <v>0</v>
          </cell>
          <cell r="S75">
            <v>0</v>
          </cell>
          <cell r="T75">
            <v>0</v>
          </cell>
          <cell r="U75">
            <v>0</v>
          </cell>
          <cell r="V75">
            <v>0</v>
          </cell>
          <cell r="W75">
            <v>0</v>
          </cell>
          <cell r="X75">
            <v>0</v>
          </cell>
          <cell r="Y75">
            <v>0</v>
          </cell>
          <cell r="Z75">
            <v>0</v>
          </cell>
          <cell r="AA75">
            <v>0</v>
          </cell>
          <cell r="AB75">
            <v>0</v>
          </cell>
          <cell r="AC75">
            <v>0</v>
          </cell>
          <cell r="AD75">
            <v>0</v>
          </cell>
          <cell r="AF75">
            <v>450</v>
          </cell>
          <cell r="AG75">
            <v>1.3421689259311518</v>
          </cell>
          <cell r="AH75">
            <v>2.7552395808192576</v>
          </cell>
          <cell r="AI75">
            <v>2.1662303299746313</v>
          </cell>
          <cell r="AJ75">
            <v>4.0970408086577441</v>
          </cell>
          <cell r="AK75">
            <v>2.1662303299746313</v>
          </cell>
          <cell r="AL75">
            <v>2.1662303299746313</v>
          </cell>
          <cell r="AM75">
            <v>1.4125191077491086</v>
          </cell>
          <cell r="AN75">
            <v>2.7552395808192576</v>
          </cell>
          <cell r="AO75">
            <v>0</v>
          </cell>
          <cell r="AP75">
            <v>0</v>
          </cell>
          <cell r="AQ75">
            <v>0</v>
          </cell>
          <cell r="AR75">
            <v>0</v>
          </cell>
          <cell r="AS75">
            <v>0</v>
          </cell>
        </row>
        <row r="76">
          <cell r="B76">
            <v>454</v>
          </cell>
          <cell r="C76">
            <v>1.4512566666666666</v>
          </cell>
          <cell r="D76">
            <v>1.4512566666666666</v>
          </cell>
          <cell r="E76">
            <v>13.963548333333332</v>
          </cell>
          <cell r="F76">
            <v>15.067964999999999</v>
          </cell>
          <cell r="G76">
            <v>1.2591316666666665</v>
          </cell>
          <cell r="H76">
            <v>3.4679650000000004</v>
          </cell>
          <cell r="I76">
            <v>1.4512566666666666</v>
          </cell>
          <cell r="J76">
            <v>1.8315916666666667</v>
          </cell>
          <cell r="K76">
            <v>13.808833333333332</v>
          </cell>
          <cell r="L76">
            <v>14.91325</v>
          </cell>
          <cell r="M76">
            <v>1.1044166666666666</v>
          </cell>
          <cell r="N76">
            <v>3.31325</v>
          </cell>
          <cell r="O76">
            <v>0</v>
          </cell>
          <cell r="Q76">
            <v>454</v>
          </cell>
          <cell r="R76">
            <v>0</v>
          </cell>
          <cell r="S76">
            <v>0</v>
          </cell>
          <cell r="T76">
            <v>0</v>
          </cell>
          <cell r="U76">
            <v>0</v>
          </cell>
          <cell r="V76">
            <v>0</v>
          </cell>
          <cell r="W76">
            <v>0</v>
          </cell>
          <cell r="X76">
            <v>0</v>
          </cell>
          <cell r="Y76">
            <v>0</v>
          </cell>
          <cell r="Z76">
            <v>0</v>
          </cell>
          <cell r="AA76">
            <v>0</v>
          </cell>
          <cell r="AB76">
            <v>0</v>
          </cell>
          <cell r="AC76">
            <v>0</v>
          </cell>
          <cell r="AD76">
            <v>0</v>
          </cell>
          <cell r="AF76">
            <v>454</v>
          </cell>
          <cell r="AG76">
            <v>1.4090551250000001</v>
          </cell>
          <cell r="AH76">
            <v>2.8925456250000003</v>
          </cell>
          <cell r="AI76">
            <v>2.2741830555555556</v>
          </cell>
          <cell r="AJ76">
            <v>4.3012143055555558</v>
          </cell>
          <cell r="AK76">
            <v>2.2741830555555556</v>
          </cell>
          <cell r="AL76">
            <v>2.2741830555555556</v>
          </cell>
          <cell r="AM76">
            <v>1.4829108333333334</v>
          </cell>
          <cell r="AN76">
            <v>2.8925456250000003</v>
          </cell>
          <cell r="AO76">
            <v>0</v>
          </cell>
          <cell r="AP76">
            <v>0</v>
          </cell>
          <cell r="AQ76">
            <v>0</v>
          </cell>
          <cell r="AR76">
            <v>0</v>
          </cell>
          <cell r="AS76">
            <v>0</v>
          </cell>
        </row>
        <row r="77">
          <cell r="B77">
            <v>458</v>
          </cell>
          <cell r="C77">
            <v>1.4512566666666666</v>
          </cell>
          <cell r="D77">
            <v>1.4512566666666666</v>
          </cell>
          <cell r="E77">
            <v>13.963548333333332</v>
          </cell>
          <cell r="F77">
            <v>15.067964999999999</v>
          </cell>
          <cell r="G77">
            <v>1.2591316666666665</v>
          </cell>
          <cell r="H77">
            <v>3.4679650000000004</v>
          </cell>
          <cell r="I77">
            <v>1.4512566666666666</v>
          </cell>
          <cell r="J77">
            <v>1.8315916666666667</v>
          </cell>
          <cell r="K77">
            <v>13.808833333333332</v>
          </cell>
          <cell r="L77">
            <v>14.91325</v>
          </cell>
          <cell r="M77">
            <v>1.1044166666666666</v>
          </cell>
          <cell r="N77">
            <v>3.31325</v>
          </cell>
          <cell r="O77">
            <v>0</v>
          </cell>
          <cell r="Q77">
            <v>458</v>
          </cell>
          <cell r="R77">
            <v>0</v>
          </cell>
          <cell r="S77">
            <v>0</v>
          </cell>
          <cell r="T77">
            <v>0</v>
          </cell>
          <cell r="U77">
            <v>0</v>
          </cell>
          <cell r="V77">
            <v>0</v>
          </cell>
          <cell r="W77">
            <v>0</v>
          </cell>
          <cell r="X77">
            <v>0</v>
          </cell>
          <cell r="Y77">
            <v>0</v>
          </cell>
          <cell r="Z77">
            <v>0</v>
          </cell>
          <cell r="AA77">
            <v>0</v>
          </cell>
          <cell r="AB77">
            <v>0</v>
          </cell>
          <cell r="AC77">
            <v>0</v>
          </cell>
          <cell r="AD77">
            <v>0</v>
          </cell>
          <cell r="AF77">
            <v>458</v>
          </cell>
          <cell r="AG77">
            <v>6.6799751907624998</v>
          </cell>
          <cell r="AH77">
            <v>13.712830397062501</v>
          </cell>
          <cell r="AI77">
            <v>10.781328454416665</v>
          </cell>
          <cell r="AJ77">
            <v>20.390972617124994</v>
          </cell>
          <cell r="AK77">
            <v>10.781328454416665</v>
          </cell>
          <cell r="AL77">
            <v>10.781328454416665</v>
          </cell>
          <cell r="AM77">
            <v>7.0301057502499988</v>
          </cell>
          <cell r="AN77">
            <v>13.712830397062501</v>
          </cell>
          <cell r="AO77">
            <v>0</v>
          </cell>
          <cell r="AP77">
            <v>0</v>
          </cell>
          <cell r="AQ77">
            <v>0</v>
          </cell>
          <cell r="AR77">
            <v>0</v>
          </cell>
          <cell r="AS77">
            <v>0</v>
          </cell>
        </row>
        <row r="78">
          <cell r="B78">
            <v>462</v>
          </cell>
          <cell r="C78">
            <v>1.4512566666666666</v>
          </cell>
          <cell r="D78">
            <v>1.4512566666666666</v>
          </cell>
          <cell r="E78">
            <v>13.963548333333332</v>
          </cell>
          <cell r="F78">
            <v>15.067964999999999</v>
          </cell>
          <cell r="G78">
            <v>1.2591316666666665</v>
          </cell>
          <cell r="H78">
            <v>3.4679650000000004</v>
          </cell>
          <cell r="I78">
            <v>1.4512566666666666</v>
          </cell>
          <cell r="J78">
            <v>1.8315916666666667</v>
          </cell>
          <cell r="K78">
            <v>13.808833333333332</v>
          </cell>
          <cell r="L78">
            <v>14.91325</v>
          </cell>
          <cell r="M78">
            <v>1.1044166666666666</v>
          </cell>
          <cell r="N78">
            <v>3.31325</v>
          </cell>
          <cell r="O78">
            <v>0</v>
          </cell>
          <cell r="Q78">
            <v>462</v>
          </cell>
          <cell r="R78">
            <v>0</v>
          </cell>
          <cell r="S78">
            <v>0</v>
          </cell>
          <cell r="T78">
            <v>0</v>
          </cell>
          <cell r="U78">
            <v>0</v>
          </cell>
          <cell r="V78">
            <v>0</v>
          </cell>
          <cell r="W78">
            <v>0</v>
          </cell>
          <cell r="X78">
            <v>0</v>
          </cell>
          <cell r="Y78">
            <v>0</v>
          </cell>
          <cell r="Z78">
            <v>0</v>
          </cell>
          <cell r="AA78">
            <v>0</v>
          </cell>
          <cell r="AB78">
            <v>0</v>
          </cell>
          <cell r="AC78">
            <v>0</v>
          </cell>
          <cell r="AD78">
            <v>0</v>
          </cell>
          <cell r="AF78">
            <v>462</v>
          </cell>
          <cell r="AG78">
            <v>4.4506090170888664</v>
          </cell>
          <cell r="AH78">
            <v>9.1363276000809037</v>
          </cell>
          <cell r="AI78">
            <v>7.1831822305438804</v>
          </cell>
          <cell r="AJ78">
            <v>13.585716414571891</v>
          </cell>
          <cell r="AK78">
            <v>7.1831822305438804</v>
          </cell>
          <cell r="AL78">
            <v>7.1831822305438804</v>
          </cell>
          <cell r="AM78">
            <v>4.6838882790952177</v>
          </cell>
          <cell r="AN78">
            <v>9.1363276000809037</v>
          </cell>
          <cell r="AO78">
            <v>0</v>
          </cell>
          <cell r="AP78">
            <v>0</v>
          </cell>
          <cell r="AQ78">
            <v>0</v>
          </cell>
          <cell r="AR78">
            <v>0</v>
          </cell>
          <cell r="AS78">
            <v>0</v>
          </cell>
        </row>
        <row r="79">
          <cell r="B79">
            <v>466</v>
          </cell>
          <cell r="C79">
            <v>1.4512566666666666</v>
          </cell>
          <cell r="D79">
            <v>1.4512566666666666</v>
          </cell>
          <cell r="E79">
            <v>13.963548333333332</v>
          </cell>
          <cell r="F79">
            <v>15.067964999999999</v>
          </cell>
          <cell r="G79">
            <v>1.2591316666666665</v>
          </cell>
          <cell r="H79">
            <v>3.4679650000000004</v>
          </cell>
          <cell r="I79">
            <v>1.4512566666666666</v>
          </cell>
          <cell r="J79">
            <v>1.8315916666666667</v>
          </cell>
          <cell r="K79">
            <v>13.808833333333332</v>
          </cell>
          <cell r="L79">
            <v>14.91325</v>
          </cell>
          <cell r="M79">
            <v>1.1044166666666666</v>
          </cell>
          <cell r="N79">
            <v>3.31325</v>
          </cell>
          <cell r="O79">
            <v>0</v>
          </cell>
          <cell r="Q79">
            <v>466</v>
          </cell>
          <cell r="R79">
            <v>0</v>
          </cell>
          <cell r="S79">
            <v>0</v>
          </cell>
          <cell r="T79">
            <v>0</v>
          </cell>
          <cell r="U79">
            <v>0</v>
          </cell>
          <cell r="V79">
            <v>0</v>
          </cell>
          <cell r="W79">
            <v>0</v>
          </cell>
          <cell r="X79">
            <v>0</v>
          </cell>
          <cell r="Y79">
            <v>0</v>
          </cell>
          <cell r="Z79">
            <v>0</v>
          </cell>
          <cell r="AA79">
            <v>0</v>
          </cell>
          <cell r="AB79">
            <v>0</v>
          </cell>
          <cell r="AC79">
            <v>0</v>
          </cell>
          <cell r="AD79">
            <v>0</v>
          </cell>
          <cell r="AF79">
            <v>466</v>
          </cell>
          <cell r="AG79">
            <v>1.2895911077651583</v>
          </cell>
          <cell r="AH79">
            <v>2.6473066508142136</v>
          </cell>
          <cell r="AI79">
            <v>2.0813708614591038</v>
          </cell>
          <cell r="AJ79">
            <v>3.9365441909772327</v>
          </cell>
          <cell r="AK79">
            <v>2.0813708614591038</v>
          </cell>
          <cell r="AL79">
            <v>2.0813708614591038</v>
          </cell>
          <cell r="AM79">
            <v>1.3571851916458459</v>
          </cell>
          <cell r="AN79">
            <v>2.6473066508142136</v>
          </cell>
          <cell r="AO79">
            <v>0</v>
          </cell>
          <cell r="AP79">
            <v>0</v>
          </cell>
          <cell r="AQ79">
            <v>0</v>
          </cell>
          <cell r="AR79">
            <v>0</v>
          </cell>
          <cell r="AS79">
            <v>0</v>
          </cell>
        </row>
        <row r="80">
          <cell r="B80">
            <v>478</v>
          </cell>
          <cell r="C80">
            <v>1.4512566666666666</v>
          </cell>
          <cell r="D80">
            <v>1.4512566666666666</v>
          </cell>
          <cell r="E80">
            <v>13.963548333333332</v>
          </cell>
          <cell r="F80">
            <v>15.067964999999999</v>
          </cell>
          <cell r="G80">
            <v>1.2591316666666665</v>
          </cell>
          <cell r="H80">
            <v>3.4679650000000004</v>
          </cell>
          <cell r="I80">
            <v>1.4512566666666666</v>
          </cell>
          <cell r="J80">
            <v>1.8315916666666667</v>
          </cell>
          <cell r="K80">
            <v>13.808833333333332</v>
          </cell>
          <cell r="L80">
            <v>14.91325</v>
          </cell>
          <cell r="M80">
            <v>1.1044166666666666</v>
          </cell>
          <cell r="N80">
            <v>3.31325</v>
          </cell>
          <cell r="O80">
            <v>0</v>
          </cell>
          <cell r="Q80">
            <v>478</v>
          </cell>
          <cell r="R80">
            <v>0</v>
          </cell>
          <cell r="S80">
            <v>0</v>
          </cell>
          <cell r="T80">
            <v>0</v>
          </cell>
          <cell r="U80">
            <v>0</v>
          </cell>
          <cell r="V80">
            <v>0</v>
          </cell>
          <cell r="W80">
            <v>0</v>
          </cell>
          <cell r="X80">
            <v>0</v>
          </cell>
          <cell r="Y80">
            <v>0</v>
          </cell>
          <cell r="Z80">
            <v>0</v>
          </cell>
          <cell r="AA80">
            <v>0</v>
          </cell>
          <cell r="AB80">
            <v>0</v>
          </cell>
          <cell r="AC80">
            <v>0</v>
          </cell>
          <cell r="AD80">
            <v>0</v>
          </cell>
          <cell r="AF80">
            <v>478</v>
          </cell>
          <cell r="AG80">
            <v>1.3472361568610924</v>
          </cell>
          <cell r="AH80">
            <v>2.7656419693678211</v>
          </cell>
          <cell r="AI80">
            <v>2.1744086539527028</v>
          </cell>
          <cell r="AJ80">
            <v>4.1125086965692104</v>
          </cell>
          <cell r="AK80">
            <v>2.1744086539527028</v>
          </cell>
          <cell r="AL80">
            <v>2.1744086539527028</v>
          </cell>
          <cell r="AM80">
            <v>1.4178516680171731</v>
          </cell>
          <cell r="AN80">
            <v>2.7656419693678211</v>
          </cell>
          <cell r="AO80">
            <v>0</v>
          </cell>
          <cell r="AP80">
            <v>0</v>
          </cell>
          <cell r="AQ80">
            <v>0</v>
          </cell>
          <cell r="AR80">
            <v>0</v>
          </cell>
          <cell r="AS80">
            <v>0</v>
          </cell>
        </row>
        <row r="81">
          <cell r="B81">
            <v>480</v>
          </cell>
          <cell r="C81">
            <v>1.4512566666666666</v>
          </cell>
          <cell r="D81">
            <v>1.4512566666666666</v>
          </cell>
          <cell r="E81">
            <v>13.963548333333332</v>
          </cell>
          <cell r="F81">
            <v>15.067964999999999</v>
          </cell>
          <cell r="G81">
            <v>1.2591316666666665</v>
          </cell>
          <cell r="H81">
            <v>3.4679650000000004</v>
          </cell>
          <cell r="I81">
            <v>1.4512566666666666</v>
          </cell>
          <cell r="J81">
            <v>1.8315916666666667</v>
          </cell>
          <cell r="K81">
            <v>13.808833333333332</v>
          </cell>
          <cell r="L81">
            <v>14.91325</v>
          </cell>
          <cell r="M81">
            <v>1.1044166666666666</v>
          </cell>
          <cell r="N81">
            <v>3.31325</v>
          </cell>
          <cell r="O81">
            <v>0</v>
          </cell>
          <cell r="Q81">
            <v>480</v>
          </cell>
          <cell r="R81">
            <v>0</v>
          </cell>
          <cell r="S81">
            <v>0</v>
          </cell>
          <cell r="T81">
            <v>0</v>
          </cell>
          <cell r="U81">
            <v>0</v>
          </cell>
          <cell r="V81">
            <v>0</v>
          </cell>
          <cell r="W81">
            <v>0</v>
          </cell>
          <cell r="X81">
            <v>0</v>
          </cell>
          <cell r="Y81">
            <v>0</v>
          </cell>
          <cell r="Z81">
            <v>0</v>
          </cell>
          <cell r="AA81">
            <v>0</v>
          </cell>
          <cell r="AB81">
            <v>0</v>
          </cell>
          <cell r="AC81">
            <v>0</v>
          </cell>
          <cell r="AD81">
            <v>0</v>
          </cell>
          <cell r="AF81">
            <v>480</v>
          </cell>
          <cell r="AG81">
            <v>5.572292447637226</v>
          </cell>
          <cell r="AH81">
            <v>11.43894933140723</v>
          </cell>
          <cell r="AI81">
            <v>8.9935537854435452</v>
          </cell>
          <cell r="AJ81">
            <v>17.009713494682565</v>
          </cell>
          <cell r="AK81">
            <v>8.9935537854435452</v>
          </cell>
          <cell r="AL81">
            <v>8.9935537854435452</v>
          </cell>
          <cell r="AM81">
            <v>5.8643644572271656</v>
          </cell>
          <cell r="AN81">
            <v>11.43894933140723</v>
          </cell>
          <cell r="AO81">
            <v>0</v>
          </cell>
          <cell r="AP81">
            <v>0</v>
          </cell>
          <cell r="AQ81">
            <v>0</v>
          </cell>
          <cell r="AR81">
            <v>0</v>
          </cell>
          <cell r="AS81">
            <v>0</v>
          </cell>
        </row>
        <row r="82">
          <cell r="B82">
            <v>484</v>
          </cell>
          <cell r="C82">
            <v>1.4512566666666666</v>
          </cell>
          <cell r="D82">
            <v>1.4512566666666666</v>
          </cell>
          <cell r="E82">
            <v>13.963548333333332</v>
          </cell>
          <cell r="F82">
            <v>15.067964999999999</v>
          </cell>
          <cell r="G82">
            <v>1.2591316666666665</v>
          </cell>
          <cell r="H82">
            <v>3.4679650000000004</v>
          </cell>
          <cell r="I82">
            <v>1.4512566666666666</v>
          </cell>
          <cell r="J82">
            <v>1.8315916666666667</v>
          </cell>
          <cell r="K82">
            <v>13.808833333333332</v>
          </cell>
          <cell r="L82">
            <v>14.91325</v>
          </cell>
          <cell r="M82">
            <v>1.1044166666666666</v>
          </cell>
          <cell r="N82">
            <v>3.31325</v>
          </cell>
          <cell r="O82">
            <v>0</v>
          </cell>
          <cell r="Q82">
            <v>484</v>
          </cell>
          <cell r="R82">
            <v>0</v>
          </cell>
          <cell r="S82">
            <v>0</v>
          </cell>
          <cell r="T82">
            <v>0</v>
          </cell>
          <cell r="U82">
            <v>0</v>
          </cell>
          <cell r="V82">
            <v>0</v>
          </cell>
          <cell r="W82">
            <v>0</v>
          </cell>
          <cell r="X82">
            <v>0</v>
          </cell>
          <cell r="Y82">
            <v>0</v>
          </cell>
          <cell r="Z82">
            <v>0</v>
          </cell>
          <cell r="AA82">
            <v>0</v>
          </cell>
          <cell r="AB82">
            <v>0</v>
          </cell>
          <cell r="AC82">
            <v>0</v>
          </cell>
          <cell r="AD82">
            <v>0</v>
          </cell>
          <cell r="AF82">
            <v>484</v>
          </cell>
          <cell r="AG82">
            <v>5.6678423963095508</v>
          </cell>
          <cell r="AH82">
            <v>11.635096745079402</v>
          </cell>
          <cell r="AI82">
            <v>9.1477692525162162</v>
          </cell>
          <cell r="AJ82">
            <v>17.301384719134422</v>
          </cell>
          <cell r="AK82">
            <v>9.1477692525162162</v>
          </cell>
          <cell r="AL82">
            <v>9.1477692525162162</v>
          </cell>
          <cell r="AM82">
            <v>5.964922715388056</v>
          </cell>
          <cell r="AN82">
            <v>11.635096745079402</v>
          </cell>
          <cell r="AO82">
            <v>0</v>
          </cell>
          <cell r="AP82">
            <v>0</v>
          </cell>
          <cell r="AQ82">
            <v>0</v>
          </cell>
          <cell r="AR82">
            <v>0</v>
          </cell>
          <cell r="AS82">
            <v>0</v>
          </cell>
        </row>
        <row r="83">
          <cell r="B83">
            <v>496</v>
          </cell>
          <cell r="C83">
            <v>1.4512566666666666</v>
          </cell>
          <cell r="D83">
            <v>1.4512566666666666</v>
          </cell>
          <cell r="E83">
            <v>13.963548333333332</v>
          </cell>
          <cell r="F83">
            <v>15.067964999999999</v>
          </cell>
          <cell r="G83">
            <v>1.2591316666666665</v>
          </cell>
          <cell r="H83">
            <v>3.4679650000000004</v>
          </cell>
          <cell r="I83">
            <v>1.4512566666666666</v>
          </cell>
          <cell r="J83">
            <v>1.8315916666666667</v>
          </cell>
          <cell r="K83">
            <v>13.808833333333332</v>
          </cell>
          <cell r="L83">
            <v>14.91325</v>
          </cell>
          <cell r="M83">
            <v>1.1044166666666666</v>
          </cell>
          <cell r="N83">
            <v>3.31325</v>
          </cell>
          <cell r="O83">
            <v>0</v>
          </cell>
          <cell r="Q83">
            <v>496</v>
          </cell>
          <cell r="R83">
            <v>0</v>
          </cell>
          <cell r="S83">
            <v>0</v>
          </cell>
          <cell r="T83">
            <v>0</v>
          </cell>
          <cell r="U83">
            <v>0</v>
          </cell>
          <cell r="V83">
            <v>0</v>
          </cell>
          <cell r="W83">
            <v>0</v>
          </cell>
          <cell r="X83">
            <v>0</v>
          </cell>
          <cell r="Y83">
            <v>0</v>
          </cell>
          <cell r="Z83">
            <v>0</v>
          </cell>
          <cell r="AA83">
            <v>0</v>
          </cell>
          <cell r="AB83">
            <v>0</v>
          </cell>
          <cell r="AC83">
            <v>0</v>
          </cell>
          <cell r="AD83">
            <v>0</v>
          </cell>
          <cell r="AF83">
            <v>496</v>
          </cell>
          <cell r="AG83">
            <v>4.0682581921800001</v>
          </cell>
          <cell r="AH83">
            <v>8.3514275324999989</v>
          </cell>
          <cell r="AI83">
            <v>6.5660767137333327</v>
          </cell>
          <cell r="AJ83">
            <v>12.418570641533332</v>
          </cell>
          <cell r="AK83">
            <v>6.5660767137333327</v>
          </cell>
          <cell r="AL83">
            <v>6.5660767137333327</v>
          </cell>
          <cell r="AM83">
            <v>4.2814967156000003</v>
          </cell>
          <cell r="AN83">
            <v>8.3514275324999989</v>
          </cell>
          <cell r="AO83">
            <v>0</v>
          </cell>
          <cell r="AP83">
            <v>0</v>
          </cell>
          <cell r="AQ83">
            <v>0</v>
          </cell>
          <cell r="AR83">
            <v>0</v>
          </cell>
          <cell r="AS83">
            <v>0</v>
          </cell>
        </row>
        <row r="84">
          <cell r="B84">
            <v>498</v>
          </cell>
          <cell r="C84">
            <v>1.4512566666666666</v>
          </cell>
          <cell r="D84">
            <v>1.4512566666666666</v>
          </cell>
          <cell r="E84">
            <v>13.963548333333332</v>
          </cell>
          <cell r="F84">
            <v>15.067964999999999</v>
          </cell>
          <cell r="G84">
            <v>1.2591316666666665</v>
          </cell>
          <cell r="H84">
            <v>3.4679650000000004</v>
          </cell>
          <cell r="I84">
            <v>1.4512566666666666</v>
          </cell>
          <cell r="J84">
            <v>1.8315916666666667</v>
          </cell>
          <cell r="K84">
            <v>13.808833333333332</v>
          </cell>
          <cell r="L84">
            <v>14.91325</v>
          </cell>
          <cell r="M84">
            <v>1.1044166666666666</v>
          </cell>
          <cell r="N84">
            <v>3.31325</v>
          </cell>
          <cell r="O84">
            <v>0</v>
          </cell>
          <cell r="Q84">
            <v>498</v>
          </cell>
          <cell r="R84">
            <v>0</v>
          </cell>
          <cell r="S84">
            <v>0</v>
          </cell>
          <cell r="T84">
            <v>0</v>
          </cell>
          <cell r="U84">
            <v>0</v>
          </cell>
          <cell r="V84">
            <v>0</v>
          </cell>
          <cell r="W84">
            <v>0</v>
          </cell>
          <cell r="X84">
            <v>0</v>
          </cell>
          <cell r="Y84">
            <v>0</v>
          </cell>
          <cell r="Z84">
            <v>0</v>
          </cell>
          <cell r="AA84">
            <v>0</v>
          </cell>
          <cell r="AB84">
            <v>0</v>
          </cell>
          <cell r="AC84">
            <v>0</v>
          </cell>
          <cell r="AD84">
            <v>0</v>
          </cell>
          <cell r="AF84">
            <v>498</v>
          </cell>
          <cell r="AG84">
            <v>1.8678673600554481</v>
          </cell>
          <cell r="AH84">
            <v>3.8344073482870176</v>
          </cell>
          <cell r="AI84">
            <v>3.0146956598900276</v>
          </cell>
          <cell r="AJ84">
            <v>5.701762665728328</v>
          </cell>
          <cell r="AK84">
            <v>3.0146956598900276</v>
          </cell>
          <cell r="AL84">
            <v>3.0146956598900276</v>
          </cell>
          <cell r="AM84">
            <v>1.9657719243103626</v>
          </cell>
          <cell r="AN84">
            <v>3.8344073482870176</v>
          </cell>
          <cell r="AO84">
            <v>0</v>
          </cell>
          <cell r="AP84">
            <v>0</v>
          </cell>
          <cell r="AQ84">
            <v>0</v>
          </cell>
          <cell r="AR84">
            <v>0</v>
          </cell>
          <cell r="AS84">
            <v>0</v>
          </cell>
        </row>
        <row r="85">
          <cell r="B85">
            <v>499</v>
          </cell>
          <cell r="C85">
            <v>1.4512566666666666</v>
          </cell>
          <cell r="D85">
            <v>1.4512566666666666</v>
          </cell>
          <cell r="E85">
            <v>13.963548333333332</v>
          </cell>
          <cell r="F85">
            <v>15.067964999999999</v>
          </cell>
          <cell r="G85">
            <v>1.2591316666666665</v>
          </cell>
          <cell r="H85">
            <v>3.4679650000000004</v>
          </cell>
          <cell r="I85">
            <v>1.4512566666666666</v>
          </cell>
          <cell r="J85">
            <v>1.8315916666666667</v>
          </cell>
          <cell r="K85">
            <v>13.808833333333332</v>
          </cell>
          <cell r="L85">
            <v>14.91325</v>
          </cell>
          <cell r="M85">
            <v>1.1044166666666666</v>
          </cell>
          <cell r="N85">
            <v>3.31325</v>
          </cell>
          <cell r="O85">
            <v>0</v>
          </cell>
          <cell r="Q85">
            <v>499</v>
          </cell>
          <cell r="R85">
            <v>0</v>
          </cell>
          <cell r="S85">
            <v>0</v>
          </cell>
          <cell r="T85">
            <v>0</v>
          </cell>
          <cell r="U85">
            <v>0</v>
          </cell>
          <cell r="V85">
            <v>0</v>
          </cell>
          <cell r="W85">
            <v>0</v>
          </cell>
          <cell r="X85">
            <v>0</v>
          </cell>
          <cell r="Y85">
            <v>0</v>
          </cell>
          <cell r="Z85">
            <v>0</v>
          </cell>
          <cell r="AA85">
            <v>0</v>
          </cell>
          <cell r="AB85">
            <v>0</v>
          </cell>
          <cell r="AC85">
            <v>0</v>
          </cell>
          <cell r="AD85">
            <v>0</v>
          </cell>
          <cell r="AF85">
            <v>499</v>
          </cell>
          <cell r="AG85">
            <v>5.7006581080153644</v>
          </cell>
          <cell r="AH85">
            <v>11.702461560942833</v>
          </cell>
          <cell r="AI85">
            <v>9.2007331108658938</v>
          </cell>
          <cell r="AJ85">
            <v>17.401556450786742</v>
          </cell>
          <cell r="AK85">
            <v>9.2007331108658938</v>
          </cell>
          <cell r="AL85">
            <v>9.2007331108658938</v>
          </cell>
          <cell r="AM85">
            <v>5.999458625670286</v>
          </cell>
          <cell r="AN85">
            <v>11.702461560942833</v>
          </cell>
          <cell r="AO85">
            <v>0</v>
          </cell>
          <cell r="AP85">
            <v>0</v>
          </cell>
          <cell r="AQ85">
            <v>0</v>
          </cell>
          <cell r="AR85">
            <v>0</v>
          </cell>
          <cell r="AS85">
            <v>0</v>
          </cell>
        </row>
        <row r="86">
          <cell r="B86">
            <v>504</v>
          </cell>
          <cell r="C86">
            <v>1.4512566666666666</v>
          </cell>
          <cell r="D86">
            <v>1.4512566666666666</v>
          </cell>
          <cell r="E86">
            <v>13.963548333333332</v>
          </cell>
          <cell r="F86">
            <v>15.067964999999999</v>
          </cell>
          <cell r="G86">
            <v>1.2591316666666665</v>
          </cell>
          <cell r="H86">
            <v>3.4679650000000004</v>
          </cell>
          <cell r="I86">
            <v>1.4512566666666666</v>
          </cell>
          <cell r="J86">
            <v>1.8315916666666667</v>
          </cell>
          <cell r="K86">
            <v>13.808833333333332</v>
          </cell>
          <cell r="L86">
            <v>14.91325</v>
          </cell>
          <cell r="M86">
            <v>1.1044166666666666</v>
          </cell>
          <cell r="N86">
            <v>3.31325</v>
          </cell>
          <cell r="O86">
            <v>0</v>
          </cell>
          <cell r="Q86">
            <v>504</v>
          </cell>
          <cell r="R86">
            <v>0</v>
          </cell>
          <cell r="S86">
            <v>0</v>
          </cell>
          <cell r="T86">
            <v>0</v>
          </cell>
          <cell r="U86">
            <v>0</v>
          </cell>
          <cell r="V86">
            <v>0</v>
          </cell>
          <cell r="W86">
            <v>0</v>
          </cell>
          <cell r="X86">
            <v>0</v>
          </cell>
          <cell r="Y86">
            <v>0</v>
          </cell>
          <cell r="Z86">
            <v>0</v>
          </cell>
          <cell r="AA86">
            <v>0</v>
          </cell>
          <cell r="AB86">
            <v>0</v>
          </cell>
          <cell r="AC86">
            <v>0</v>
          </cell>
          <cell r="AD86">
            <v>0</v>
          </cell>
          <cell r="AF86">
            <v>504</v>
          </cell>
          <cell r="AG86">
            <v>4.69266500128108</v>
          </cell>
          <cell r="AH86">
            <v>9.6332265293150758</v>
          </cell>
          <cell r="AI86">
            <v>7.573855105272008</v>
          </cell>
          <cell r="AJ86">
            <v>14.324604937483244</v>
          </cell>
          <cell r="AK86">
            <v>7.573855105272008</v>
          </cell>
          <cell r="AL86">
            <v>7.573855105272008</v>
          </cell>
          <cell r="AM86">
            <v>4.9386316383646314</v>
          </cell>
          <cell r="AN86">
            <v>9.6332265293150758</v>
          </cell>
          <cell r="AO86">
            <v>0</v>
          </cell>
          <cell r="AP86">
            <v>0</v>
          </cell>
          <cell r="AQ86">
            <v>0</v>
          </cell>
          <cell r="AR86">
            <v>0</v>
          </cell>
          <cell r="AS86">
            <v>0</v>
          </cell>
        </row>
        <row r="87">
          <cell r="B87">
            <v>508</v>
          </cell>
          <cell r="C87">
            <v>1.4512566666666666</v>
          </cell>
          <cell r="D87">
            <v>1.4512566666666666</v>
          </cell>
          <cell r="E87">
            <v>13.963548333333332</v>
          </cell>
          <cell r="F87">
            <v>15.067964999999999</v>
          </cell>
          <cell r="G87">
            <v>1.2591316666666665</v>
          </cell>
          <cell r="H87">
            <v>3.4679650000000004</v>
          </cell>
          <cell r="I87">
            <v>1.4512566666666666</v>
          </cell>
          <cell r="J87">
            <v>1.8315916666666667</v>
          </cell>
          <cell r="K87">
            <v>13.808833333333332</v>
          </cell>
          <cell r="L87">
            <v>14.91325</v>
          </cell>
          <cell r="M87">
            <v>1.1044166666666666</v>
          </cell>
          <cell r="N87">
            <v>3.31325</v>
          </cell>
          <cell r="O87">
            <v>0</v>
          </cell>
          <cell r="Q87">
            <v>508</v>
          </cell>
          <cell r="R87">
            <v>0</v>
          </cell>
          <cell r="S87">
            <v>0</v>
          </cell>
          <cell r="T87">
            <v>0</v>
          </cell>
          <cell r="U87">
            <v>0</v>
          </cell>
          <cell r="V87">
            <v>0</v>
          </cell>
          <cell r="W87">
            <v>0</v>
          </cell>
          <cell r="X87">
            <v>0</v>
          </cell>
          <cell r="Y87">
            <v>0</v>
          </cell>
          <cell r="Z87">
            <v>0</v>
          </cell>
          <cell r="AA87">
            <v>0</v>
          </cell>
          <cell r="AB87">
            <v>0</v>
          </cell>
          <cell r="AC87">
            <v>0</v>
          </cell>
          <cell r="AD87">
            <v>0</v>
          </cell>
          <cell r="AF87">
            <v>508</v>
          </cell>
          <cell r="AG87">
            <v>1.534932979963274</v>
          </cell>
          <cell r="AH87">
            <v>3.1509508404788003</v>
          </cell>
          <cell r="AI87">
            <v>2.4773471138505938</v>
          </cell>
          <cell r="AJ87">
            <v>4.6854630981806284</v>
          </cell>
          <cell r="AK87">
            <v>2.4773471138505938</v>
          </cell>
          <cell r="AL87">
            <v>2.4773471138505938</v>
          </cell>
          <cell r="AM87">
            <v>1.6153867771233574</v>
          </cell>
          <cell r="AN87">
            <v>3.1509508404788003</v>
          </cell>
          <cell r="AO87">
            <v>0</v>
          </cell>
          <cell r="AP87">
            <v>0</v>
          </cell>
          <cell r="AQ87">
            <v>0</v>
          </cell>
          <cell r="AR87">
            <v>0</v>
          </cell>
          <cell r="AS87">
            <v>0</v>
          </cell>
        </row>
        <row r="88">
          <cell r="B88">
            <v>516</v>
          </cell>
          <cell r="C88">
            <v>1.4512566666666666</v>
          </cell>
          <cell r="D88">
            <v>1.4512566666666666</v>
          </cell>
          <cell r="E88">
            <v>13.963548333333332</v>
          </cell>
          <cell r="F88">
            <v>15.067964999999999</v>
          </cell>
          <cell r="G88">
            <v>1.2591316666666665</v>
          </cell>
          <cell r="H88">
            <v>3.4679650000000004</v>
          </cell>
          <cell r="I88">
            <v>1.4512566666666666</v>
          </cell>
          <cell r="J88">
            <v>1.8315916666666667</v>
          </cell>
          <cell r="K88">
            <v>13.808833333333332</v>
          </cell>
          <cell r="L88">
            <v>14.91325</v>
          </cell>
          <cell r="M88">
            <v>1.1044166666666666</v>
          </cell>
          <cell r="N88">
            <v>3.31325</v>
          </cell>
          <cell r="O88">
            <v>0</v>
          </cell>
          <cell r="Q88">
            <v>516</v>
          </cell>
          <cell r="R88">
            <v>0</v>
          </cell>
          <cell r="S88">
            <v>0</v>
          </cell>
          <cell r="T88">
            <v>0</v>
          </cell>
          <cell r="U88">
            <v>0</v>
          </cell>
          <cell r="V88">
            <v>0</v>
          </cell>
          <cell r="W88">
            <v>0</v>
          </cell>
          <cell r="X88">
            <v>0</v>
          </cell>
          <cell r="Y88">
            <v>0</v>
          </cell>
          <cell r="Z88">
            <v>0</v>
          </cell>
          <cell r="AA88">
            <v>0</v>
          </cell>
          <cell r="AB88">
            <v>0</v>
          </cell>
          <cell r="AC88">
            <v>0</v>
          </cell>
          <cell r="AD88">
            <v>0</v>
          </cell>
          <cell r="AF88">
            <v>516</v>
          </cell>
          <cell r="AG88">
            <v>6.144768227260176</v>
          </cell>
          <cell r="AH88">
            <v>12.614141998243255</v>
          </cell>
          <cell r="AI88">
            <v>9.9175169499875757</v>
          </cell>
          <cell r="AJ88">
            <v>18.757225995616395</v>
          </cell>
          <cell r="AK88">
            <v>9.9175169499875757</v>
          </cell>
          <cell r="AL88">
            <v>9.9175169499875757</v>
          </cell>
          <cell r="AM88">
            <v>6.4668474261525253</v>
          </cell>
          <cell r="AN88">
            <v>12.614141998243255</v>
          </cell>
          <cell r="AO88">
            <v>0</v>
          </cell>
          <cell r="AP88">
            <v>0</v>
          </cell>
          <cell r="AQ88">
            <v>0</v>
          </cell>
          <cell r="AR88">
            <v>0</v>
          </cell>
          <cell r="AS88">
            <v>0</v>
          </cell>
        </row>
        <row r="89">
          <cell r="B89">
            <v>524</v>
          </cell>
          <cell r="C89">
            <v>1.4512566666666666</v>
          </cell>
          <cell r="D89">
            <v>1.4512566666666666</v>
          </cell>
          <cell r="E89">
            <v>13.963548333333332</v>
          </cell>
          <cell r="F89">
            <v>15.067964999999999</v>
          </cell>
          <cell r="G89">
            <v>1.2591316666666665</v>
          </cell>
          <cell r="H89">
            <v>3.4679650000000004</v>
          </cell>
          <cell r="I89">
            <v>1.4512566666666666</v>
          </cell>
          <cell r="J89">
            <v>1.8315916666666667</v>
          </cell>
          <cell r="K89">
            <v>13.808833333333332</v>
          </cell>
          <cell r="L89">
            <v>14.91325</v>
          </cell>
          <cell r="M89">
            <v>1.1044166666666666</v>
          </cell>
          <cell r="N89">
            <v>3.31325</v>
          </cell>
          <cell r="O89">
            <v>0</v>
          </cell>
          <cell r="Q89">
            <v>524</v>
          </cell>
          <cell r="R89">
            <v>0</v>
          </cell>
          <cell r="S89">
            <v>0</v>
          </cell>
          <cell r="T89">
            <v>0</v>
          </cell>
          <cell r="U89">
            <v>0</v>
          </cell>
          <cell r="V89">
            <v>0</v>
          </cell>
          <cell r="W89">
            <v>0</v>
          </cell>
          <cell r="X89">
            <v>0</v>
          </cell>
          <cell r="Y89">
            <v>0</v>
          </cell>
          <cell r="Z89">
            <v>0</v>
          </cell>
          <cell r="AA89">
            <v>0</v>
          </cell>
          <cell r="AB89">
            <v>0</v>
          </cell>
          <cell r="AC89">
            <v>0</v>
          </cell>
          <cell r="AD89">
            <v>0</v>
          </cell>
          <cell r="AF89">
            <v>524</v>
          </cell>
          <cell r="AG89">
            <v>1.122728311532877</v>
          </cell>
          <cell r="AH89">
            <v>2.3047663536869947</v>
          </cell>
          <cell r="AI89">
            <v>1.8120580689806174</v>
          </cell>
          <cell r="AJ89">
            <v>3.4271867711257467</v>
          </cell>
          <cell r="AK89">
            <v>1.8120580689806174</v>
          </cell>
          <cell r="AL89">
            <v>1.8120580689806174</v>
          </cell>
          <cell r="AM89">
            <v>1.1815762010129298</v>
          </cell>
          <cell r="AN89">
            <v>2.3047663536869947</v>
          </cell>
          <cell r="AO89">
            <v>0</v>
          </cell>
          <cell r="AP89">
            <v>0</v>
          </cell>
          <cell r="AQ89">
            <v>0</v>
          </cell>
          <cell r="AR89">
            <v>0</v>
          </cell>
          <cell r="AS89">
            <v>0</v>
          </cell>
        </row>
        <row r="90">
          <cell r="B90">
            <v>548</v>
          </cell>
          <cell r="C90">
            <v>1.4512566666666666</v>
          </cell>
          <cell r="D90">
            <v>1.4512566666666666</v>
          </cell>
          <cell r="E90">
            <v>13.963548333333332</v>
          </cell>
          <cell r="F90">
            <v>15.067964999999999</v>
          </cell>
          <cell r="G90">
            <v>1.2591316666666665</v>
          </cell>
          <cell r="H90">
            <v>3.4679650000000004</v>
          </cell>
          <cell r="I90">
            <v>1.4512566666666666</v>
          </cell>
          <cell r="J90">
            <v>1.8315916666666667</v>
          </cell>
          <cell r="K90">
            <v>13.808833333333332</v>
          </cell>
          <cell r="L90">
            <v>14.91325</v>
          </cell>
          <cell r="M90">
            <v>1.1044166666666666</v>
          </cell>
          <cell r="N90">
            <v>3.31325</v>
          </cell>
          <cell r="O90">
            <v>0</v>
          </cell>
          <cell r="Q90">
            <v>548</v>
          </cell>
          <cell r="R90">
            <v>0</v>
          </cell>
          <cell r="S90">
            <v>0</v>
          </cell>
          <cell r="T90">
            <v>0</v>
          </cell>
          <cell r="U90">
            <v>0</v>
          </cell>
          <cell r="V90">
            <v>0</v>
          </cell>
          <cell r="W90">
            <v>0</v>
          </cell>
          <cell r="X90">
            <v>0</v>
          </cell>
          <cell r="Y90">
            <v>0</v>
          </cell>
          <cell r="Z90">
            <v>0</v>
          </cell>
          <cell r="AA90">
            <v>0</v>
          </cell>
          <cell r="AB90">
            <v>0</v>
          </cell>
          <cell r="AC90">
            <v>0</v>
          </cell>
          <cell r="AD90">
            <v>0</v>
          </cell>
          <cell r="AF90">
            <v>548</v>
          </cell>
          <cell r="AG90">
            <v>3.8175384399477537</v>
          </cell>
          <cell r="AH90">
            <v>7.83674297713298</v>
          </cell>
          <cell r="AI90">
            <v>6.16142083628894</v>
          </cell>
          <cell r="AJ90">
            <v>11.653235683187088</v>
          </cell>
          <cell r="AK90">
            <v>6.16142083628894</v>
          </cell>
          <cell r="AL90">
            <v>6.16142083628894</v>
          </cell>
          <cell r="AM90">
            <v>4.0176359363447549</v>
          </cell>
          <cell r="AN90">
            <v>7.83674297713298</v>
          </cell>
          <cell r="AO90">
            <v>0</v>
          </cell>
          <cell r="AP90">
            <v>0</v>
          </cell>
          <cell r="AQ90">
            <v>0</v>
          </cell>
          <cell r="AR90">
            <v>0</v>
          </cell>
          <cell r="AS90">
            <v>0</v>
          </cell>
        </row>
        <row r="91">
          <cell r="B91">
            <v>558</v>
          </cell>
          <cell r="C91">
            <v>1.4512566666666666</v>
          </cell>
          <cell r="D91">
            <v>1.4512566666666666</v>
          </cell>
          <cell r="E91">
            <v>13.963548333333332</v>
          </cell>
          <cell r="F91">
            <v>15.067964999999999</v>
          </cell>
          <cell r="G91">
            <v>1.2591316666666665</v>
          </cell>
          <cell r="H91">
            <v>3.4679650000000004</v>
          </cell>
          <cell r="I91">
            <v>1.4512566666666666</v>
          </cell>
          <cell r="J91">
            <v>1.8315916666666667</v>
          </cell>
          <cell r="K91">
            <v>13.808833333333332</v>
          </cell>
          <cell r="L91">
            <v>14.91325</v>
          </cell>
          <cell r="M91">
            <v>1.1044166666666666</v>
          </cell>
          <cell r="N91">
            <v>3.31325</v>
          </cell>
          <cell r="O91">
            <v>0</v>
          </cell>
          <cell r="Q91">
            <v>558</v>
          </cell>
          <cell r="R91">
            <v>0</v>
          </cell>
          <cell r="S91">
            <v>0</v>
          </cell>
          <cell r="T91">
            <v>0</v>
          </cell>
          <cell r="U91">
            <v>0</v>
          </cell>
          <cell r="V91">
            <v>0</v>
          </cell>
          <cell r="W91">
            <v>0</v>
          </cell>
          <cell r="X91">
            <v>0</v>
          </cell>
          <cell r="Y91">
            <v>0</v>
          </cell>
          <cell r="Z91">
            <v>0</v>
          </cell>
          <cell r="AA91">
            <v>0</v>
          </cell>
          <cell r="AB91">
            <v>0</v>
          </cell>
          <cell r="AC91">
            <v>0</v>
          </cell>
          <cell r="AD91">
            <v>0</v>
          </cell>
          <cell r="AF91">
            <v>558</v>
          </cell>
          <cell r="AG91">
            <v>3.1578182762619078</v>
          </cell>
          <cell r="AH91">
            <v>6.4824525194088274</v>
          </cell>
          <cell r="AI91">
            <v>5.0966472748312537</v>
          </cell>
          <cell r="AJ91">
            <v>9.6394052331112299</v>
          </cell>
          <cell r="AK91">
            <v>5.0966472748312537</v>
          </cell>
          <cell r="AL91">
            <v>5.0966472748312537</v>
          </cell>
          <cell r="AM91">
            <v>3.3233358993076618</v>
          </cell>
          <cell r="AN91">
            <v>6.4824525194088274</v>
          </cell>
          <cell r="AO91">
            <v>0</v>
          </cell>
          <cell r="AP91">
            <v>0</v>
          </cell>
          <cell r="AQ91">
            <v>0</v>
          </cell>
          <cell r="AR91">
            <v>0</v>
          </cell>
          <cell r="AS91">
            <v>0</v>
          </cell>
        </row>
        <row r="92">
          <cell r="B92">
            <v>562</v>
          </cell>
          <cell r="C92">
            <v>1.4512566666666666</v>
          </cell>
          <cell r="D92">
            <v>1.4512566666666666</v>
          </cell>
          <cell r="E92">
            <v>13.963548333333332</v>
          </cell>
          <cell r="F92">
            <v>15.067964999999999</v>
          </cell>
          <cell r="G92">
            <v>1.2591316666666665</v>
          </cell>
          <cell r="H92">
            <v>3.4679650000000004</v>
          </cell>
          <cell r="I92">
            <v>1.4512566666666666</v>
          </cell>
          <cell r="J92">
            <v>1.8315916666666667</v>
          </cell>
          <cell r="K92">
            <v>13.808833333333332</v>
          </cell>
          <cell r="L92">
            <v>14.91325</v>
          </cell>
          <cell r="M92">
            <v>1.1044166666666666</v>
          </cell>
          <cell r="N92">
            <v>3.31325</v>
          </cell>
          <cell r="O92">
            <v>0</v>
          </cell>
          <cell r="Q92">
            <v>562</v>
          </cell>
          <cell r="R92">
            <v>0</v>
          </cell>
          <cell r="S92">
            <v>0</v>
          </cell>
          <cell r="T92">
            <v>0</v>
          </cell>
          <cell r="U92">
            <v>0</v>
          </cell>
          <cell r="V92">
            <v>0</v>
          </cell>
          <cell r="W92">
            <v>0</v>
          </cell>
          <cell r="X92">
            <v>0</v>
          </cell>
          <cell r="Y92">
            <v>0</v>
          </cell>
          <cell r="Z92">
            <v>0</v>
          </cell>
          <cell r="AA92">
            <v>0</v>
          </cell>
          <cell r="AB92">
            <v>0</v>
          </cell>
          <cell r="AC92">
            <v>0</v>
          </cell>
          <cell r="AD92">
            <v>0</v>
          </cell>
          <cell r="AF92">
            <v>562</v>
          </cell>
          <cell r="AG92">
            <v>0.82405608299595845</v>
          </cell>
          <cell r="AH92">
            <v>1.6916438817483783</v>
          </cell>
          <cell r="AI92">
            <v>1.3300079231766846</v>
          </cell>
          <cell r="AJ92">
            <v>2.5154742968645731</v>
          </cell>
          <cell r="AK92">
            <v>1.3300079231766846</v>
          </cell>
          <cell r="AL92">
            <v>1.3300079231766846</v>
          </cell>
          <cell r="AM92">
            <v>0.86724929693277453</v>
          </cell>
          <cell r="AN92">
            <v>1.6916438817483783</v>
          </cell>
          <cell r="AO92">
            <v>0</v>
          </cell>
          <cell r="AP92">
            <v>0</v>
          </cell>
          <cell r="AQ92">
            <v>0</v>
          </cell>
          <cell r="AR92">
            <v>0</v>
          </cell>
          <cell r="AS92">
            <v>0</v>
          </cell>
        </row>
        <row r="93">
          <cell r="B93">
            <v>566</v>
          </cell>
          <cell r="C93">
            <v>1.4512566666666666</v>
          </cell>
          <cell r="D93">
            <v>1.4512566666666666</v>
          </cell>
          <cell r="E93">
            <v>13.963548333333332</v>
          </cell>
          <cell r="F93">
            <v>15.067964999999999</v>
          </cell>
          <cell r="G93">
            <v>1.2591316666666665</v>
          </cell>
          <cell r="H93">
            <v>3.4679650000000004</v>
          </cell>
          <cell r="I93">
            <v>1.4512566666666666</v>
          </cell>
          <cell r="J93">
            <v>1.8315916666666667</v>
          </cell>
          <cell r="K93">
            <v>13.808833333333332</v>
          </cell>
          <cell r="L93">
            <v>14.91325</v>
          </cell>
          <cell r="M93">
            <v>1.1044166666666666</v>
          </cell>
          <cell r="N93">
            <v>3.31325</v>
          </cell>
          <cell r="O93">
            <v>0</v>
          </cell>
          <cell r="Q93">
            <v>566</v>
          </cell>
          <cell r="R93">
            <v>0</v>
          </cell>
          <cell r="S93">
            <v>0</v>
          </cell>
          <cell r="T93">
            <v>0</v>
          </cell>
          <cell r="U93">
            <v>0</v>
          </cell>
          <cell r="V93">
            <v>0</v>
          </cell>
          <cell r="W93">
            <v>0</v>
          </cell>
          <cell r="X93">
            <v>0</v>
          </cell>
          <cell r="Y93">
            <v>0</v>
          </cell>
          <cell r="Z93">
            <v>0</v>
          </cell>
          <cell r="AA93">
            <v>0</v>
          </cell>
          <cell r="AB93">
            <v>0</v>
          </cell>
          <cell r="AC93">
            <v>0</v>
          </cell>
          <cell r="AD93">
            <v>0</v>
          </cell>
          <cell r="AF93">
            <v>566</v>
          </cell>
          <cell r="AG93">
            <v>2.8084419583333333</v>
          </cell>
          <cell r="AH93">
            <v>5.7652431250000005</v>
          </cell>
          <cell r="AI93">
            <v>4.5327619444444442</v>
          </cell>
          <cell r="AJ93">
            <v>8.5729159722222228</v>
          </cell>
          <cell r="AK93">
            <v>4.5327619444444442</v>
          </cell>
          <cell r="AL93">
            <v>4.5327619444444442</v>
          </cell>
          <cell r="AM93">
            <v>2.9556475</v>
          </cell>
          <cell r="AN93">
            <v>5.7652431250000005</v>
          </cell>
          <cell r="AO93">
            <v>0</v>
          </cell>
          <cell r="AP93">
            <v>0</v>
          </cell>
          <cell r="AQ93">
            <v>0</v>
          </cell>
          <cell r="AR93">
            <v>0</v>
          </cell>
          <cell r="AS93">
            <v>0</v>
          </cell>
        </row>
        <row r="94">
          <cell r="B94">
            <v>583</v>
          </cell>
          <cell r="C94">
            <v>1.4512566666666666</v>
          </cell>
          <cell r="D94">
            <v>1.4512566666666666</v>
          </cell>
          <cell r="E94">
            <v>13.963548333333332</v>
          </cell>
          <cell r="F94">
            <v>15.067964999999999</v>
          </cell>
          <cell r="G94">
            <v>1.2591316666666665</v>
          </cell>
          <cell r="H94">
            <v>3.4679650000000004</v>
          </cell>
          <cell r="I94">
            <v>1.4512566666666666</v>
          </cell>
          <cell r="J94">
            <v>1.8315916666666667</v>
          </cell>
          <cell r="K94">
            <v>13.808833333333332</v>
          </cell>
          <cell r="L94">
            <v>14.91325</v>
          </cell>
          <cell r="M94">
            <v>1.1044166666666666</v>
          </cell>
          <cell r="N94">
            <v>3.31325</v>
          </cell>
          <cell r="O94">
            <v>0</v>
          </cell>
          <cell r="Q94">
            <v>583</v>
          </cell>
          <cell r="R94">
            <v>0</v>
          </cell>
          <cell r="S94">
            <v>0</v>
          </cell>
          <cell r="T94">
            <v>0</v>
          </cell>
          <cell r="U94">
            <v>0</v>
          </cell>
          <cell r="V94">
            <v>0</v>
          </cell>
          <cell r="W94">
            <v>0</v>
          </cell>
          <cell r="X94">
            <v>0</v>
          </cell>
          <cell r="Y94">
            <v>0</v>
          </cell>
          <cell r="Z94">
            <v>0</v>
          </cell>
          <cell r="AA94">
            <v>0</v>
          </cell>
          <cell r="AB94">
            <v>0</v>
          </cell>
          <cell r="AC94">
            <v>0</v>
          </cell>
          <cell r="AD94">
            <v>0</v>
          </cell>
          <cell r="AF94">
            <v>583</v>
          </cell>
          <cell r="AG94">
            <v>2.4302235538374122</v>
          </cell>
          <cell r="AH94">
            <v>4.9888268641825677</v>
          </cell>
          <cell r="AI94">
            <v>3.9223258635845992</v>
          </cell>
          <cell r="AJ94">
            <v>7.4183843572933341</v>
          </cell>
          <cell r="AK94">
            <v>3.9223258635845992</v>
          </cell>
          <cell r="AL94">
            <v>3.9223258635845992</v>
          </cell>
          <cell r="AM94">
            <v>2.5576042192551864</v>
          </cell>
          <cell r="AN94">
            <v>4.9888268641825677</v>
          </cell>
          <cell r="AO94">
            <v>0</v>
          </cell>
          <cell r="AP94">
            <v>0</v>
          </cell>
          <cell r="AQ94">
            <v>0</v>
          </cell>
          <cell r="AR94">
            <v>0</v>
          </cell>
          <cell r="AS94">
            <v>0</v>
          </cell>
        </row>
        <row r="95">
          <cell r="B95">
            <v>586</v>
          </cell>
          <cell r="C95">
            <v>1.4512566666666666</v>
          </cell>
          <cell r="D95">
            <v>1.4512566666666666</v>
          </cell>
          <cell r="E95">
            <v>13.963548333333332</v>
          </cell>
          <cell r="F95">
            <v>15.067964999999999</v>
          </cell>
          <cell r="G95">
            <v>1.2591316666666665</v>
          </cell>
          <cell r="H95">
            <v>3.4679650000000004</v>
          </cell>
          <cell r="I95">
            <v>1.4512566666666666</v>
          </cell>
          <cell r="J95">
            <v>1.8315916666666667</v>
          </cell>
          <cell r="K95">
            <v>13.808833333333332</v>
          </cell>
          <cell r="L95">
            <v>14.91325</v>
          </cell>
          <cell r="M95">
            <v>1.1044166666666666</v>
          </cell>
          <cell r="N95">
            <v>3.31325</v>
          </cell>
          <cell r="O95">
            <v>0</v>
          </cell>
          <cell r="Q95">
            <v>586</v>
          </cell>
          <cell r="R95">
            <v>0</v>
          </cell>
          <cell r="S95">
            <v>0</v>
          </cell>
          <cell r="T95">
            <v>0</v>
          </cell>
          <cell r="U95">
            <v>0</v>
          </cell>
          <cell r="V95">
            <v>0</v>
          </cell>
          <cell r="W95">
            <v>0</v>
          </cell>
          <cell r="X95">
            <v>0</v>
          </cell>
          <cell r="Y95">
            <v>0</v>
          </cell>
          <cell r="Z95">
            <v>0</v>
          </cell>
          <cell r="AA95">
            <v>0</v>
          </cell>
          <cell r="AB95">
            <v>0</v>
          </cell>
          <cell r="AC95">
            <v>0</v>
          </cell>
          <cell r="AD95">
            <v>0</v>
          </cell>
          <cell r="AF95">
            <v>586</v>
          </cell>
          <cell r="AG95">
            <v>3.9446717933506878</v>
          </cell>
          <cell r="AH95">
            <v>8.0977262634053293</v>
          </cell>
          <cell r="AI95">
            <v>6.3666110182888387</v>
          </cell>
          <cell r="AJ95">
            <v>12.041316644606059</v>
          </cell>
          <cell r="AK95">
            <v>6.3666110182888387</v>
          </cell>
          <cell r="AL95">
            <v>6.3666110182888387</v>
          </cell>
          <cell r="AM95">
            <v>4.1514323518297056</v>
          </cell>
          <cell r="AN95">
            <v>8.0977262634053293</v>
          </cell>
          <cell r="AO95">
            <v>0</v>
          </cell>
          <cell r="AP95">
            <v>0</v>
          </cell>
          <cell r="AQ95">
            <v>0</v>
          </cell>
          <cell r="AR95">
            <v>0</v>
          </cell>
          <cell r="AS95">
            <v>0</v>
          </cell>
        </row>
        <row r="96">
          <cell r="B96">
            <v>598</v>
          </cell>
          <cell r="C96">
            <v>1.4512566666666666</v>
          </cell>
          <cell r="D96">
            <v>1.4512566666666666</v>
          </cell>
          <cell r="E96">
            <v>13.963548333333332</v>
          </cell>
          <cell r="F96">
            <v>15.067964999999999</v>
          </cell>
          <cell r="G96">
            <v>1.2591316666666665</v>
          </cell>
          <cell r="H96">
            <v>3.4679650000000004</v>
          </cell>
          <cell r="I96">
            <v>1.4512566666666666</v>
          </cell>
          <cell r="J96">
            <v>1.8315916666666667</v>
          </cell>
          <cell r="K96">
            <v>13.808833333333332</v>
          </cell>
          <cell r="L96">
            <v>14.91325</v>
          </cell>
          <cell r="M96">
            <v>1.1044166666666666</v>
          </cell>
          <cell r="N96">
            <v>3.31325</v>
          </cell>
          <cell r="O96">
            <v>0</v>
          </cell>
          <cell r="Q96">
            <v>598</v>
          </cell>
          <cell r="R96">
            <v>0</v>
          </cell>
          <cell r="S96">
            <v>0</v>
          </cell>
          <cell r="T96">
            <v>0</v>
          </cell>
          <cell r="U96">
            <v>0</v>
          </cell>
          <cell r="V96">
            <v>0</v>
          </cell>
          <cell r="W96">
            <v>0</v>
          </cell>
          <cell r="X96">
            <v>0</v>
          </cell>
          <cell r="Y96">
            <v>0</v>
          </cell>
          <cell r="Z96">
            <v>0</v>
          </cell>
          <cell r="AA96">
            <v>0</v>
          </cell>
          <cell r="AB96">
            <v>0</v>
          </cell>
          <cell r="AC96">
            <v>0</v>
          </cell>
          <cell r="AD96">
            <v>0</v>
          </cell>
          <cell r="AF96">
            <v>598</v>
          </cell>
          <cell r="AG96">
            <v>2.4441547780623685</v>
          </cell>
          <cell r="AH96">
            <v>5.017425200967919</v>
          </cell>
          <cell r="AI96">
            <v>3.9448105583703237</v>
          </cell>
          <cell r="AJ96">
            <v>7.4609101661445028</v>
          </cell>
          <cell r="AK96">
            <v>3.9448105583703237</v>
          </cell>
          <cell r="AL96">
            <v>3.9448105583703237</v>
          </cell>
          <cell r="AM96">
            <v>2.5722657035768735</v>
          </cell>
          <cell r="AN96">
            <v>5.017425200967919</v>
          </cell>
          <cell r="AO96">
            <v>0</v>
          </cell>
          <cell r="AP96">
            <v>0</v>
          </cell>
          <cell r="AQ96">
            <v>0</v>
          </cell>
          <cell r="AR96">
            <v>0</v>
          </cell>
          <cell r="AS96">
            <v>0</v>
          </cell>
        </row>
        <row r="97">
          <cell r="B97">
            <v>600</v>
          </cell>
          <cell r="C97">
            <v>1.4512566666666666</v>
          </cell>
          <cell r="D97">
            <v>1.4512566666666666</v>
          </cell>
          <cell r="E97">
            <v>13.963548333333332</v>
          </cell>
          <cell r="F97">
            <v>15.067964999999999</v>
          </cell>
          <cell r="G97">
            <v>1.2591316666666665</v>
          </cell>
          <cell r="H97">
            <v>3.4679650000000004</v>
          </cell>
          <cell r="I97">
            <v>1.4512566666666666</v>
          </cell>
          <cell r="J97">
            <v>1.8315916666666667</v>
          </cell>
          <cell r="K97">
            <v>13.808833333333332</v>
          </cell>
          <cell r="L97">
            <v>14.91325</v>
          </cell>
          <cell r="M97">
            <v>1.1044166666666666</v>
          </cell>
          <cell r="N97">
            <v>3.31325</v>
          </cell>
          <cell r="O97">
            <v>0</v>
          </cell>
          <cell r="Q97">
            <v>600</v>
          </cell>
          <cell r="R97">
            <v>0</v>
          </cell>
          <cell r="S97">
            <v>0</v>
          </cell>
          <cell r="T97">
            <v>0</v>
          </cell>
          <cell r="U97">
            <v>0</v>
          </cell>
          <cell r="V97">
            <v>0</v>
          </cell>
          <cell r="W97">
            <v>0</v>
          </cell>
          <cell r="X97">
            <v>0</v>
          </cell>
          <cell r="Y97">
            <v>0</v>
          </cell>
          <cell r="Z97">
            <v>0</v>
          </cell>
          <cell r="AA97">
            <v>0</v>
          </cell>
          <cell r="AB97">
            <v>0</v>
          </cell>
          <cell r="AC97">
            <v>0</v>
          </cell>
          <cell r="AD97">
            <v>0</v>
          </cell>
          <cell r="AF97">
            <v>600</v>
          </cell>
          <cell r="AG97">
            <v>2.0591623818381501</v>
          </cell>
          <cell r="AH97">
            <v>4.2271027337701677</v>
          </cell>
          <cell r="AI97">
            <v>3.3234415200047285</v>
          </cell>
          <cell r="AJ97">
            <v>6.2857007415382933</v>
          </cell>
          <cell r="AK97">
            <v>3.3234415200047285</v>
          </cell>
          <cell r="AL97">
            <v>3.3234415200047285</v>
          </cell>
          <cell r="AM97">
            <v>2.1670937908269807</v>
          </cell>
          <cell r="AN97">
            <v>4.2271027337701677</v>
          </cell>
          <cell r="AO97">
            <v>0</v>
          </cell>
          <cell r="AP97">
            <v>0</v>
          </cell>
          <cell r="AQ97">
            <v>0</v>
          </cell>
          <cell r="AR97">
            <v>0</v>
          </cell>
          <cell r="AS97">
            <v>0</v>
          </cell>
        </row>
        <row r="98">
          <cell r="B98">
            <v>604</v>
          </cell>
          <cell r="C98">
            <v>1.4512566666666666</v>
          </cell>
          <cell r="D98">
            <v>1.4512566666666666</v>
          </cell>
          <cell r="E98">
            <v>13.963548333333332</v>
          </cell>
          <cell r="F98">
            <v>15.067964999999999</v>
          </cell>
          <cell r="G98">
            <v>1.2591316666666665</v>
          </cell>
          <cell r="H98">
            <v>3.4679650000000004</v>
          </cell>
          <cell r="I98">
            <v>1.4512566666666666</v>
          </cell>
          <cell r="J98">
            <v>1.8315916666666667</v>
          </cell>
          <cell r="K98">
            <v>13.808833333333332</v>
          </cell>
          <cell r="L98">
            <v>14.91325</v>
          </cell>
          <cell r="M98">
            <v>1.1044166666666666</v>
          </cell>
          <cell r="N98">
            <v>3.31325</v>
          </cell>
          <cell r="O98">
            <v>0</v>
          </cell>
          <cell r="Q98">
            <v>604</v>
          </cell>
          <cell r="R98">
            <v>0</v>
          </cell>
          <cell r="S98">
            <v>0</v>
          </cell>
          <cell r="T98">
            <v>0</v>
          </cell>
          <cell r="U98">
            <v>0</v>
          </cell>
          <cell r="V98">
            <v>0</v>
          </cell>
          <cell r="W98">
            <v>0</v>
          </cell>
          <cell r="X98">
            <v>0</v>
          </cell>
          <cell r="Y98">
            <v>0</v>
          </cell>
          <cell r="Z98">
            <v>0</v>
          </cell>
          <cell r="AA98">
            <v>0</v>
          </cell>
          <cell r="AB98">
            <v>0</v>
          </cell>
          <cell r="AC98">
            <v>0</v>
          </cell>
          <cell r="AD98">
            <v>0</v>
          </cell>
          <cell r="AF98">
            <v>604</v>
          </cell>
          <cell r="AG98">
            <v>4.4302494534549357</v>
          </cell>
          <cell r="AH98">
            <v>9.0945329837015354</v>
          </cell>
          <cell r="AI98">
            <v>7.1503223458401433</v>
          </cell>
          <cell r="AJ98">
            <v>13.523567770075976</v>
          </cell>
          <cell r="AK98">
            <v>7.1503223458401433</v>
          </cell>
          <cell r="AL98">
            <v>7.1503223458401433</v>
          </cell>
          <cell r="AM98">
            <v>4.6624615296258574</v>
          </cell>
          <cell r="AN98">
            <v>9.0945329837015354</v>
          </cell>
          <cell r="AO98">
            <v>0</v>
          </cell>
          <cell r="AP98">
            <v>0</v>
          </cell>
          <cell r="AQ98">
            <v>0</v>
          </cell>
          <cell r="AR98">
            <v>0</v>
          </cell>
          <cell r="AS98">
            <v>0</v>
          </cell>
        </row>
        <row r="99">
          <cell r="B99">
            <v>608</v>
          </cell>
          <cell r="C99">
            <v>1.4512566666666666</v>
          </cell>
          <cell r="D99">
            <v>1.4512566666666666</v>
          </cell>
          <cell r="E99">
            <v>13.963548333333332</v>
          </cell>
          <cell r="F99">
            <v>15.067964999999999</v>
          </cell>
          <cell r="G99">
            <v>1.2591316666666665</v>
          </cell>
          <cell r="H99">
            <v>3.4679650000000004</v>
          </cell>
          <cell r="I99">
            <v>1.4512566666666666</v>
          </cell>
          <cell r="J99">
            <v>1.8315916666666667</v>
          </cell>
          <cell r="K99">
            <v>13.808833333333332</v>
          </cell>
          <cell r="L99">
            <v>14.91325</v>
          </cell>
          <cell r="M99">
            <v>1.1044166666666666</v>
          </cell>
          <cell r="N99">
            <v>3.31325</v>
          </cell>
          <cell r="O99">
            <v>0</v>
          </cell>
          <cell r="Q99">
            <v>608</v>
          </cell>
          <cell r="R99">
            <v>0</v>
          </cell>
          <cell r="S99">
            <v>0</v>
          </cell>
          <cell r="T99">
            <v>0</v>
          </cell>
          <cell r="U99">
            <v>0</v>
          </cell>
          <cell r="V99">
            <v>0</v>
          </cell>
          <cell r="W99">
            <v>0</v>
          </cell>
          <cell r="X99">
            <v>0</v>
          </cell>
          <cell r="Y99">
            <v>0</v>
          </cell>
          <cell r="Z99">
            <v>0</v>
          </cell>
          <cell r="AA99">
            <v>0</v>
          </cell>
          <cell r="AB99">
            <v>0</v>
          </cell>
          <cell r="AC99">
            <v>0</v>
          </cell>
          <cell r="AD99">
            <v>0</v>
          </cell>
          <cell r="AF99">
            <v>608</v>
          </cell>
          <cell r="AG99">
            <v>2.9373721706529068</v>
          </cell>
          <cell r="AH99">
            <v>6.0299150844353369</v>
          </cell>
          <cell r="AI99">
            <v>4.7408522060626552</v>
          </cell>
          <cell r="AJ99">
            <v>8.9664819255469066</v>
          </cell>
          <cell r="AK99">
            <v>4.7408522060626552</v>
          </cell>
          <cell r="AL99">
            <v>4.7408522060626552</v>
          </cell>
          <cell r="AM99">
            <v>3.0913349194704254</v>
          </cell>
          <cell r="AN99">
            <v>6.0299150844353369</v>
          </cell>
          <cell r="AO99">
            <v>0</v>
          </cell>
          <cell r="AP99">
            <v>0</v>
          </cell>
          <cell r="AQ99">
            <v>0</v>
          </cell>
          <cell r="AR99">
            <v>0</v>
          </cell>
          <cell r="AS99">
            <v>0</v>
          </cell>
        </row>
        <row r="100">
          <cell r="B100">
            <v>624</v>
          </cell>
          <cell r="C100">
            <v>1.4512566666666666</v>
          </cell>
          <cell r="D100">
            <v>1.4512566666666666</v>
          </cell>
          <cell r="E100">
            <v>13.963548333333332</v>
          </cell>
          <cell r="F100">
            <v>15.067964999999999</v>
          </cell>
          <cell r="G100">
            <v>1.2591316666666665</v>
          </cell>
          <cell r="H100">
            <v>3.4679650000000004</v>
          </cell>
          <cell r="I100">
            <v>1.4512566666666666</v>
          </cell>
          <cell r="J100">
            <v>1.8315916666666667</v>
          </cell>
          <cell r="K100">
            <v>13.808833333333332</v>
          </cell>
          <cell r="L100">
            <v>14.91325</v>
          </cell>
          <cell r="M100">
            <v>1.1044166666666666</v>
          </cell>
          <cell r="N100">
            <v>3.31325</v>
          </cell>
          <cell r="O100">
            <v>0</v>
          </cell>
          <cell r="Q100">
            <v>624</v>
          </cell>
          <cell r="R100">
            <v>0</v>
          </cell>
          <cell r="S100">
            <v>0</v>
          </cell>
          <cell r="T100">
            <v>0</v>
          </cell>
          <cell r="U100">
            <v>0</v>
          </cell>
          <cell r="V100">
            <v>0</v>
          </cell>
          <cell r="W100">
            <v>0</v>
          </cell>
          <cell r="X100">
            <v>0</v>
          </cell>
          <cell r="Y100">
            <v>0</v>
          </cell>
          <cell r="Z100">
            <v>0</v>
          </cell>
          <cell r="AA100">
            <v>0</v>
          </cell>
          <cell r="AB100">
            <v>0</v>
          </cell>
          <cell r="AC100">
            <v>0</v>
          </cell>
          <cell r="AD100">
            <v>0</v>
          </cell>
          <cell r="AF100">
            <v>624</v>
          </cell>
          <cell r="AG100">
            <v>1.4496598841441541</v>
          </cell>
          <cell r="AH100">
            <v>2.9759000213697462</v>
          </cell>
          <cell r="AI100">
            <v>2.3397182547293069</v>
          </cell>
          <cell r="AJ100">
            <v>4.4251625037062592</v>
          </cell>
          <cell r="AK100">
            <v>2.3397182547293069</v>
          </cell>
          <cell r="AL100">
            <v>2.3397182547293069</v>
          </cell>
          <cell r="AM100">
            <v>1.5256440345141293</v>
          </cell>
          <cell r="AN100">
            <v>2.9759000213697462</v>
          </cell>
          <cell r="AO100">
            <v>0</v>
          </cell>
          <cell r="AP100">
            <v>0</v>
          </cell>
          <cell r="AQ100">
            <v>0</v>
          </cell>
          <cell r="AR100">
            <v>0</v>
          </cell>
          <cell r="AS100">
            <v>0</v>
          </cell>
        </row>
        <row r="101">
          <cell r="B101">
            <v>626</v>
          </cell>
          <cell r="C101">
            <v>1.4512566666666666</v>
          </cell>
          <cell r="D101">
            <v>1.4512566666666666</v>
          </cell>
          <cell r="E101">
            <v>13.963548333333332</v>
          </cell>
          <cell r="F101">
            <v>15.067964999999999</v>
          </cell>
          <cell r="G101">
            <v>1.2591316666666665</v>
          </cell>
          <cell r="H101">
            <v>3.4679650000000004</v>
          </cell>
          <cell r="I101">
            <v>1.4512566666666666</v>
          </cell>
          <cell r="J101">
            <v>1.8315916666666667</v>
          </cell>
          <cell r="K101">
            <v>13.808833333333332</v>
          </cell>
          <cell r="L101">
            <v>14.91325</v>
          </cell>
          <cell r="M101">
            <v>1.1044166666666666</v>
          </cell>
          <cell r="N101">
            <v>3.31325</v>
          </cell>
          <cell r="O101">
            <v>0</v>
          </cell>
          <cell r="Q101">
            <v>626</v>
          </cell>
          <cell r="R101">
            <v>0</v>
          </cell>
          <cell r="S101">
            <v>0</v>
          </cell>
          <cell r="T101">
            <v>0</v>
          </cell>
          <cell r="U101">
            <v>0</v>
          </cell>
          <cell r="V101">
            <v>0</v>
          </cell>
          <cell r="W101">
            <v>0</v>
          </cell>
          <cell r="X101">
            <v>0</v>
          </cell>
          <cell r="Y101">
            <v>0</v>
          </cell>
          <cell r="Z101">
            <v>0</v>
          </cell>
          <cell r="AA101">
            <v>0</v>
          </cell>
          <cell r="AB101">
            <v>0</v>
          </cell>
          <cell r="AC101">
            <v>0</v>
          </cell>
          <cell r="AD101">
            <v>0</v>
          </cell>
          <cell r="AF101">
            <v>626</v>
          </cell>
          <cell r="AG101">
            <v>0.76317515242897094</v>
          </cell>
          <cell r="AH101">
            <v>1.5666660604804186</v>
          </cell>
          <cell r="AI101">
            <v>1.2317474319220336</v>
          </cell>
          <cell r="AJ101">
            <v>2.3296320125836054</v>
          </cell>
          <cell r="AK101">
            <v>1.2317474319220336</v>
          </cell>
          <cell r="AL101">
            <v>1.2317474319220336</v>
          </cell>
          <cell r="AM101">
            <v>0.8031771075627715</v>
          </cell>
          <cell r="AN101">
            <v>1.5666660604804186</v>
          </cell>
          <cell r="AO101">
            <v>0</v>
          </cell>
          <cell r="AP101">
            <v>0</v>
          </cell>
          <cell r="AQ101">
            <v>0</v>
          </cell>
          <cell r="AR101">
            <v>0</v>
          </cell>
          <cell r="AS101">
            <v>0</v>
          </cell>
        </row>
        <row r="102">
          <cell r="B102">
            <v>642</v>
          </cell>
          <cell r="C102">
            <v>1.4512566666666666</v>
          </cell>
          <cell r="D102">
            <v>1.4512566666666666</v>
          </cell>
          <cell r="E102">
            <v>13.963548333333332</v>
          </cell>
          <cell r="F102">
            <v>15.067964999999999</v>
          </cell>
          <cell r="G102">
            <v>1.2591316666666665</v>
          </cell>
          <cell r="H102">
            <v>3.4679650000000004</v>
          </cell>
          <cell r="I102">
            <v>1.4512566666666666</v>
          </cell>
          <cell r="J102">
            <v>1.8315916666666667</v>
          </cell>
          <cell r="K102">
            <v>13.808833333333332</v>
          </cell>
          <cell r="L102">
            <v>14.91325</v>
          </cell>
          <cell r="M102">
            <v>1.1044166666666666</v>
          </cell>
          <cell r="N102">
            <v>3.31325</v>
          </cell>
          <cell r="O102">
            <v>0</v>
          </cell>
          <cell r="Q102">
            <v>642</v>
          </cell>
          <cell r="R102">
            <v>0</v>
          </cell>
          <cell r="S102">
            <v>0</v>
          </cell>
          <cell r="T102">
            <v>0</v>
          </cell>
          <cell r="U102">
            <v>0</v>
          </cell>
          <cell r="V102">
            <v>0</v>
          </cell>
          <cell r="W102">
            <v>0</v>
          </cell>
          <cell r="X102">
            <v>0</v>
          </cell>
          <cell r="Y102">
            <v>0</v>
          </cell>
          <cell r="Z102">
            <v>0</v>
          </cell>
          <cell r="AA102">
            <v>0</v>
          </cell>
          <cell r="AB102">
            <v>0</v>
          </cell>
          <cell r="AC102">
            <v>0</v>
          </cell>
          <cell r="AD102">
            <v>0</v>
          </cell>
          <cell r="AF102">
            <v>642</v>
          </cell>
          <cell r="AG102">
            <v>3.8949528084060425</v>
          </cell>
          <cell r="AH102">
            <v>7.9956617126843756</v>
          </cell>
          <cell r="AI102">
            <v>6.2863657334402792</v>
          </cell>
          <cell r="AJ102">
            <v>11.88954689048542</v>
          </cell>
          <cell r="AK102">
            <v>6.2863657334402792</v>
          </cell>
          <cell r="AL102">
            <v>6.2863657334402792</v>
          </cell>
          <cell r="AM102">
            <v>4.0991074583708338</v>
          </cell>
          <cell r="AN102">
            <v>7.9956617126843756</v>
          </cell>
          <cell r="AO102">
            <v>0</v>
          </cell>
          <cell r="AP102">
            <v>0</v>
          </cell>
          <cell r="AQ102">
            <v>0</v>
          </cell>
          <cell r="AR102">
            <v>0</v>
          </cell>
          <cell r="AS102">
            <v>0</v>
          </cell>
        </row>
        <row r="103">
          <cell r="B103">
            <v>643</v>
          </cell>
          <cell r="C103">
            <v>1.4512566666666666</v>
          </cell>
          <cell r="D103">
            <v>1.4512566666666666</v>
          </cell>
          <cell r="E103">
            <v>13.963548333333332</v>
          </cell>
          <cell r="F103">
            <v>15.067964999999999</v>
          </cell>
          <cell r="G103">
            <v>1.2591316666666665</v>
          </cell>
          <cell r="H103">
            <v>3.4679650000000004</v>
          </cell>
          <cell r="I103">
            <v>1.4512566666666666</v>
          </cell>
          <cell r="J103">
            <v>1.8315916666666667</v>
          </cell>
          <cell r="K103">
            <v>13.808833333333332</v>
          </cell>
          <cell r="L103">
            <v>14.91325</v>
          </cell>
          <cell r="M103">
            <v>1.1044166666666666</v>
          </cell>
          <cell r="N103">
            <v>3.31325</v>
          </cell>
          <cell r="O103">
            <v>0</v>
          </cell>
          <cell r="Q103">
            <v>643</v>
          </cell>
          <cell r="R103">
            <v>0</v>
          </cell>
          <cell r="S103">
            <v>0</v>
          </cell>
          <cell r="T103">
            <v>0</v>
          </cell>
          <cell r="U103">
            <v>0</v>
          </cell>
          <cell r="V103">
            <v>0</v>
          </cell>
          <cell r="W103">
            <v>0</v>
          </cell>
          <cell r="X103">
            <v>0</v>
          </cell>
          <cell r="Y103">
            <v>0</v>
          </cell>
          <cell r="Z103">
            <v>0</v>
          </cell>
          <cell r="AA103">
            <v>0</v>
          </cell>
          <cell r="AB103">
            <v>0</v>
          </cell>
          <cell r="AC103">
            <v>0</v>
          </cell>
          <cell r="AD103">
            <v>0</v>
          </cell>
          <cell r="AF103">
            <v>643</v>
          </cell>
          <cell r="AG103">
            <v>5.90382896749826</v>
          </cell>
          <cell r="AH103">
            <v>12.11953588342945</v>
          </cell>
          <cell r="AI103">
            <v>9.5286463326837048</v>
          </cell>
          <cell r="AJ103">
            <v>18.021746180355311</v>
          </cell>
          <cell r="AK103">
            <v>9.5286463326837048</v>
          </cell>
          <cell r="AL103">
            <v>9.5286463326837048</v>
          </cell>
          <cell r="AM103">
            <v>6.2132789100725923</v>
          </cell>
          <cell r="AN103">
            <v>12.11953588342945</v>
          </cell>
          <cell r="AO103">
            <v>0</v>
          </cell>
          <cell r="AP103">
            <v>0</v>
          </cell>
          <cell r="AQ103">
            <v>0</v>
          </cell>
          <cell r="AR103">
            <v>0</v>
          </cell>
          <cell r="AS103">
            <v>0</v>
          </cell>
        </row>
        <row r="104">
          <cell r="B104">
            <v>646</v>
          </cell>
          <cell r="C104">
            <v>1.4512566666666666</v>
          </cell>
          <cell r="D104">
            <v>1.4512566666666666</v>
          </cell>
          <cell r="E104">
            <v>13.963548333333332</v>
          </cell>
          <cell r="F104">
            <v>15.067964999999999</v>
          </cell>
          <cell r="G104">
            <v>1.2591316666666665</v>
          </cell>
          <cell r="H104">
            <v>3.4679650000000004</v>
          </cell>
          <cell r="I104">
            <v>1.4512566666666666</v>
          </cell>
          <cell r="J104">
            <v>1.8315916666666667</v>
          </cell>
          <cell r="K104">
            <v>13.808833333333332</v>
          </cell>
          <cell r="L104">
            <v>14.91325</v>
          </cell>
          <cell r="M104">
            <v>1.1044166666666666</v>
          </cell>
          <cell r="N104">
            <v>3.31325</v>
          </cell>
          <cell r="O104">
            <v>0</v>
          </cell>
          <cell r="Q104">
            <v>646</v>
          </cell>
          <cell r="R104">
            <v>0</v>
          </cell>
          <cell r="S104">
            <v>0</v>
          </cell>
          <cell r="T104">
            <v>0</v>
          </cell>
          <cell r="U104">
            <v>0</v>
          </cell>
          <cell r="V104">
            <v>0</v>
          </cell>
          <cell r="W104">
            <v>0</v>
          </cell>
          <cell r="X104">
            <v>0</v>
          </cell>
          <cell r="Y104">
            <v>0</v>
          </cell>
          <cell r="Z104">
            <v>0</v>
          </cell>
          <cell r="AA104">
            <v>0</v>
          </cell>
          <cell r="AB104">
            <v>0</v>
          </cell>
          <cell r="AC104">
            <v>0</v>
          </cell>
          <cell r="AD104">
            <v>0</v>
          </cell>
          <cell r="AF104">
            <v>646</v>
          </cell>
          <cell r="AG104">
            <v>1.2833819753785085</v>
          </cell>
          <cell r="AH104">
            <v>2.6345603185330111</v>
          </cell>
          <cell r="AI104">
            <v>2.0713494805350527</v>
          </cell>
          <cell r="AJ104">
            <v>3.9175905152177881</v>
          </cell>
          <cell r="AK104">
            <v>2.0713494805350527</v>
          </cell>
          <cell r="AL104">
            <v>2.0713494805350527</v>
          </cell>
          <cell r="AM104">
            <v>1.3506506751139054</v>
          </cell>
          <cell r="AN104">
            <v>2.6345603185330111</v>
          </cell>
          <cell r="AO104">
            <v>0</v>
          </cell>
          <cell r="AP104">
            <v>0</v>
          </cell>
          <cell r="AQ104">
            <v>0</v>
          </cell>
          <cell r="AR104">
            <v>0</v>
          </cell>
          <cell r="AS104">
            <v>0</v>
          </cell>
        </row>
        <row r="105">
          <cell r="B105">
            <v>662</v>
          </cell>
          <cell r="C105">
            <v>1.4512566666666666</v>
          </cell>
          <cell r="D105">
            <v>1.4512566666666666</v>
          </cell>
          <cell r="E105">
            <v>13.963548333333332</v>
          </cell>
          <cell r="F105">
            <v>15.067964999999999</v>
          </cell>
          <cell r="G105">
            <v>1.2591316666666665</v>
          </cell>
          <cell r="H105">
            <v>3.4679650000000004</v>
          </cell>
          <cell r="I105">
            <v>1.4512566666666666</v>
          </cell>
          <cell r="J105">
            <v>1.8315916666666667</v>
          </cell>
          <cell r="K105">
            <v>13.808833333333332</v>
          </cell>
          <cell r="L105">
            <v>14.91325</v>
          </cell>
          <cell r="M105">
            <v>1.1044166666666666</v>
          </cell>
          <cell r="N105">
            <v>3.31325</v>
          </cell>
          <cell r="O105">
            <v>0</v>
          </cell>
          <cell r="Q105">
            <v>662</v>
          </cell>
          <cell r="R105">
            <v>0</v>
          </cell>
          <cell r="S105">
            <v>0</v>
          </cell>
          <cell r="T105">
            <v>0</v>
          </cell>
          <cell r="U105">
            <v>0</v>
          </cell>
          <cell r="V105">
            <v>0</v>
          </cell>
          <cell r="W105">
            <v>0</v>
          </cell>
          <cell r="X105">
            <v>0</v>
          </cell>
          <cell r="Y105">
            <v>0</v>
          </cell>
          <cell r="Z105">
            <v>0</v>
          </cell>
          <cell r="AA105">
            <v>0</v>
          </cell>
          <cell r="AB105">
            <v>0</v>
          </cell>
          <cell r="AC105">
            <v>0</v>
          </cell>
          <cell r="AD105">
            <v>0</v>
          </cell>
          <cell r="AF105">
            <v>662</v>
          </cell>
          <cell r="AG105">
            <v>3.6116212786765223</v>
          </cell>
          <cell r="AH105">
            <v>7.4140308198521723</v>
          </cell>
          <cell r="AI105">
            <v>5.8290751911768126</v>
          </cell>
          <cell r="AJ105">
            <v>11.024662786765219</v>
          </cell>
          <cell r="AK105">
            <v>5.8290751911768126</v>
          </cell>
          <cell r="AL105">
            <v>5.8290751911768126</v>
          </cell>
          <cell r="AM105">
            <v>3.8009255735304368</v>
          </cell>
          <cell r="AN105">
            <v>7.4140308198521723</v>
          </cell>
          <cell r="AO105">
            <v>0</v>
          </cell>
          <cell r="AP105">
            <v>0</v>
          </cell>
          <cell r="AQ105">
            <v>0</v>
          </cell>
          <cell r="AR105">
            <v>0</v>
          </cell>
          <cell r="AS105">
            <v>0</v>
          </cell>
        </row>
        <row r="106">
          <cell r="B106">
            <v>670</v>
          </cell>
          <cell r="C106">
            <v>1.4512566666666666</v>
          </cell>
          <cell r="D106">
            <v>1.4512566666666666</v>
          </cell>
          <cell r="E106">
            <v>13.963548333333332</v>
          </cell>
          <cell r="F106">
            <v>15.067964999999999</v>
          </cell>
          <cell r="G106">
            <v>1.2591316666666665</v>
          </cell>
          <cell r="H106">
            <v>3.4679650000000004</v>
          </cell>
          <cell r="I106">
            <v>1.4512566666666666</v>
          </cell>
          <cell r="J106">
            <v>1.8315916666666667</v>
          </cell>
          <cell r="K106">
            <v>13.808833333333332</v>
          </cell>
          <cell r="L106">
            <v>14.91325</v>
          </cell>
          <cell r="M106">
            <v>1.1044166666666666</v>
          </cell>
          <cell r="N106">
            <v>3.31325</v>
          </cell>
          <cell r="O106">
            <v>0</v>
          </cell>
          <cell r="Q106">
            <v>670</v>
          </cell>
          <cell r="R106">
            <v>0</v>
          </cell>
          <cell r="S106">
            <v>0</v>
          </cell>
          <cell r="T106">
            <v>0</v>
          </cell>
          <cell r="U106">
            <v>0</v>
          </cell>
          <cell r="V106">
            <v>0</v>
          </cell>
          <cell r="W106">
            <v>0</v>
          </cell>
          <cell r="X106">
            <v>0</v>
          </cell>
          <cell r="Y106">
            <v>0</v>
          </cell>
          <cell r="Z106">
            <v>0</v>
          </cell>
          <cell r="AA106">
            <v>0</v>
          </cell>
          <cell r="AB106">
            <v>0</v>
          </cell>
          <cell r="AC106">
            <v>0</v>
          </cell>
          <cell r="AD106">
            <v>0</v>
          </cell>
          <cell r="AF106">
            <v>670</v>
          </cell>
          <cell r="AG106">
            <v>3.3425462631703016</v>
          </cell>
          <cell r="AH106">
            <v>6.8616665076573788</v>
          </cell>
          <cell r="AI106">
            <v>5.3947942121836689</v>
          </cell>
          <cell r="AJ106">
            <v>10.203297261061129</v>
          </cell>
          <cell r="AK106">
            <v>5.3947942121836689</v>
          </cell>
          <cell r="AL106">
            <v>5.3947942121836689</v>
          </cell>
          <cell r="AM106">
            <v>3.5177469798372516</v>
          </cell>
          <cell r="AN106">
            <v>6.8616665076573788</v>
          </cell>
          <cell r="AO106">
            <v>0</v>
          </cell>
          <cell r="AP106">
            <v>0</v>
          </cell>
          <cell r="AQ106">
            <v>0</v>
          </cell>
          <cell r="AR106">
            <v>0</v>
          </cell>
          <cell r="AS106">
            <v>0</v>
          </cell>
        </row>
        <row r="107">
          <cell r="B107">
            <v>678</v>
          </cell>
          <cell r="C107">
            <v>1.4512566666666666</v>
          </cell>
          <cell r="D107">
            <v>1.4512566666666666</v>
          </cell>
          <cell r="E107">
            <v>13.963548333333332</v>
          </cell>
          <cell r="F107">
            <v>15.067964999999999</v>
          </cell>
          <cell r="G107">
            <v>1.2591316666666665</v>
          </cell>
          <cell r="H107">
            <v>3.4679650000000004</v>
          </cell>
          <cell r="I107">
            <v>1.4512566666666666</v>
          </cell>
          <cell r="J107">
            <v>1.8315916666666667</v>
          </cell>
          <cell r="K107">
            <v>13.808833333333332</v>
          </cell>
          <cell r="L107">
            <v>14.91325</v>
          </cell>
          <cell r="M107">
            <v>1.1044166666666666</v>
          </cell>
          <cell r="N107">
            <v>3.31325</v>
          </cell>
          <cell r="O107">
            <v>0</v>
          </cell>
          <cell r="Q107">
            <v>678</v>
          </cell>
          <cell r="R107">
            <v>0</v>
          </cell>
          <cell r="S107">
            <v>0</v>
          </cell>
          <cell r="T107">
            <v>0</v>
          </cell>
          <cell r="U107">
            <v>0</v>
          </cell>
          <cell r="V107">
            <v>0</v>
          </cell>
          <cell r="W107">
            <v>0</v>
          </cell>
          <cell r="X107">
            <v>0</v>
          </cell>
          <cell r="Y107">
            <v>0</v>
          </cell>
          <cell r="Z107">
            <v>0</v>
          </cell>
          <cell r="AA107">
            <v>0</v>
          </cell>
          <cell r="AB107">
            <v>0</v>
          </cell>
          <cell r="AC107">
            <v>0</v>
          </cell>
          <cell r="AD107">
            <v>0</v>
          </cell>
          <cell r="AF107">
            <v>678</v>
          </cell>
          <cell r="AG107">
            <v>2.8025839464631561</v>
          </cell>
          <cell r="AH107">
            <v>5.7532179763033815</v>
          </cell>
          <cell r="AI107">
            <v>4.5233071473097164</v>
          </cell>
          <cell r="AJ107">
            <v>8.5550339496034908</v>
          </cell>
          <cell r="AK107">
            <v>4.5233071473097164</v>
          </cell>
          <cell r="AL107">
            <v>4.5233071473097164</v>
          </cell>
          <cell r="AM107">
            <v>2.9494820700956534</v>
          </cell>
          <cell r="AN107">
            <v>5.7532179763033815</v>
          </cell>
          <cell r="AO107">
            <v>0</v>
          </cell>
          <cell r="AP107">
            <v>0</v>
          </cell>
          <cell r="AQ107">
            <v>0</v>
          </cell>
          <cell r="AR107">
            <v>0</v>
          </cell>
          <cell r="AS107">
            <v>0</v>
          </cell>
        </row>
        <row r="108">
          <cell r="B108">
            <v>686</v>
          </cell>
          <cell r="C108">
            <v>1.4512566666666666</v>
          </cell>
          <cell r="D108">
            <v>1.4512566666666666</v>
          </cell>
          <cell r="E108">
            <v>13.963548333333332</v>
          </cell>
          <cell r="F108">
            <v>15.067964999999999</v>
          </cell>
          <cell r="G108">
            <v>1.2591316666666665</v>
          </cell>
          <cell r="H108">
            <v>3.4679650000000004</v>
          </cell>
          <cell r="I108">
            <v>1.4512566666666666</v>
          </cell>
          <cell r="J108">
            <v>1.8315916666666667</v>
          </cell>
          <cell r="K108">
            <v>13.808833333333332</v>
          </cell>
          <cell r="L108">
            <v>14.91325</v>
          </cell>
          <cell r="M108">
            <v>1.1044166666666666</v>
          </cell>
          <cell r="N108">
            <v>3.31325</v>
          </cell>
          <cell r="O108">
            <v>0</v>
          </cell>
          <cell r="Q108">
            <v>686</v>
          </cell>
          <cell r="R108">
            <v>0</v>
          </cell>
          <cell r="S108">
            <v>0</v>
          </cell>
          <cell r="T108">
            <v>0</v>
          </cell>
          <cell r="U108">
            <v>0</v>
          </cell>
          <cell r="V108">
            <v>0</v>
          </cell>
          <cell r="W108">
            <v>0</v>
          </cell>
          <cell r="X108">
            <v>0</v>
          </cell>
          <cell r="Y108">
            <v>0</v>
          </cell>
          <cell r="Z108">
            <v>0</v>
          </cell>
          <cell r="AA108">
            <v>0</v>
          </cell>
          <cell r="AB108">
            <v>0</v>
          </cell>
          <cell r="AC108">
            <v>0</v>
          </cell>
          <cell r="AD108">
            <v>0</v>
          </cell>
          <cell r="AF108">
            <v>686</v>
          </cell>
          <cell r="AG108">
            <v>1.5635273423081963</v>
          </cell>
          <cell r="AH108">
            <v>3.2096501422554482</v>
          </cell>
          <cell r="AI108">
            <v>2.5234977555721558</v>
          </cell>
          <cell r="AJ108">
            <v>4.7727488658352106</v>
          </cell>
          <cell r="AK108">
            <v>2.5234977555721558</v>
          </cell>
          <cell r="AL108">
            <v>2.5234977555721558</v>
          </cell>
          <cell r="AM108">
            <v>1.6454798718546011</v>
          </cell>
          <cell r="AN108">
            <v>3.2096501422554482</v>
          </cell>
          <cell r="AO108">
            <v>0</v>
          </cell>
          <cell r="AP108">
            <v>0</v>
          </cell>
          <cell r="AQ108">
            <v>0</v>
          </cell>
          <cell r="AR108">
            <v>0</v>
          </cell>
          <cell r="AS108">
            <v>0</v>
          </cell>
        </row>
        <row r="109">
          <cell r="B109">
            <v>688</v>
          </cell>
          <cell r="C109">
            <v>1.4512566666666666</v>
          </cell>
          <cell r="D109">
            <v>1.4512566666666666</v>
          </cell>
          <cell r="E109">
            <v>13.963548333333332</v>
          </cell>
          <cell r="F109">
            <v>15.067964999999999</v>
          </cell>
          <cell r="G109">
            <v>1.2591316666666665</v>
          </cell>
          <cell r="H109">
            <v>3.4679650000000004</v>
          </cell>
          <cell r="I109">
            <v>1.4512566666666666</v>
          </cell>
          <cell r="J109">
            <v>1.8315916666666667</v>
          </cell>
          <cell r="K109">
            <v>13.808833333333332</v>
          </cell>
          <cell r="L109">
            <v>14.91325</v>
          </cell>
          <cell r="M109">
            <v>1.1044166666666666</v>
          </cell>
          <cell r="N109">
            <v>3.31325</v>
          </cell>
          <cell r="O109">
            <v>0</v>
          </cell>
          <cell r="Q109">
            <v>688</v>
          </cell>
          <cell r="R109">
            <v>0</v>
          </cell>
          <cell r="S109">
            <v>0</v>
          </cell>
          <cell r="T109">
            <v>0</v>
          </cell>
          <cell r="U109">
            <v>0</v>
          </cell>
          <cell r="V109">
            <v>0</v>
          </cell>
          <cell r="W109">
            <v>0</v>
          </cell>
          <cell r="X109">
            <v>0</v>
          </cell>
          <cell r="Y109">
            <v>0</v>
          </cell>
          <cell r="Z109">
            <v>0</v>
          </cell>
          <cell r="AA109">
            <v>0</v>
          </cell>
          <cell r="AB109">
            <v>0</v>
          </cell>
          <cell r="AC109">
            <v>0</v>
          </cell>
          <cell r="AD109">
            <v>0</v>
          </cell>
          <cell r="AF109">
            <v>688</v>
          </cell>
          <cell r="AG109">
            <v>3.5084116392312499</v>
          </cell>
          <cell r="AH109">
            <v>7.2021596987812488</v>
          </cell>
          <cell r="AI109">
            <v>5.6624970653194442</v>
          </cell>
          <cell r="AJ109">
            <v>10.709609830840277</v>
          </cell>
          <cell r="AK109">
            <v>5.6624970653194442</v>
          </cell>
          <cell r="AL109">
            <v>5.6624970653194442</v>
          </cell>
          <cell r="AM109">
            <v>3.6923057987916663</v>
          </cell>
          <cell r="AN109">
            <v>7.2021596987812488</v>
          </cell>
          <cell r="AO109">
            <v>0</v>
          </cell>
          <cell r="AP109">
            <v>0</v>
          </cell>
          <cell r="AQ109">
            <v>0</v>
          </cell>
          <cell r="AR109">
            <v>0</v>
          </cell>
          <cell r="AS109">
            <v>0</v>
          </cell>
        </row>
        <row r="110">
          <cell r="B110">
            <v>694</v>
          </cell>
          <cell r="C110">
            <v>1.4512566666666666</v>
          </cell>
          <cell r="D110">
            <v>1.4512566666666666</v>
          </cell>
          <cell r="E110">
            <v>13.963548333333332</v>
          </cell>
          <cell r="F110">
            <v>15.067964999999999</v>
          </cell>
          <cell r="G110">
            <v>1.2591316666666665</v>
          </cell>
          <cell r="H110">
            <v>3.4679650000000004</v>
          </cell>
          <cell r="I110">
            <v>1.4512566666666666</v>
          </cell>
          <cell r="J110">
            <v>1.8315916666666667</v>
          </cell>
          <cell r="K110">
            <v>13.808833333333332</v>
          </cell>
          <cell r="L110">
            <v>14.91325</v>
          </cell>
          <cell r="M110">
            <v>1.1044166666666666</v>
          </cell>
          <cell r="N110">
            <v>3.31325</v>
          </cell>
          <cell r="O110">
            <v>0</v>
          </cell>
          <cell r="Q110">
            <v>694</v>
          </cell>
          <cell r="R110">
            <v>0</v>
          </cell>
          <cell r="S110">
            <v>0</v>
          </cell>
          <cell r="T110">
            <v>0</v>
          </cell>
          <cell r="U110">
            <v>0</v>
          </cell>
          <cell r="V110">
            <v>0</v>
          </cell>
          <cell r="W110">
            <v>0</v>
          </cell>
          <cell r="X110">
            <v>0</v>
          </cell>
          <cell r="Y110">
            <v>0</v>
          </cell>
          <cell r="Z110">
            <v>0</v>
          </cell>
          <cell r="AA110">
            <v>0</v>
          </cell>
          <cell r="AB110">
            <v>0</v>
          </cell>
          <cell r="AC110">
            <v>0</v>
          </cell>
          <cell r="AD110">
            <v>0</v>
          </cell>
          <cell r="AF110">
            <v>694</v>
          </cell>
          <cell r="AG110">
            <v>1.7141439166666665</v>
          </cell>
          <cell r="AH110">
            <v>3.51884</v>
          </cell>
          <cell r="AI110">
            <v>2.7665894444444445</v>
          </cell>
          <cell r="AJ110">
            <v>5.2325137500000007</v>
          </cell>
          <cell r="AK110">
            <v>2.7665894444444445</v>
          </cell>
          <cell r="AL110">
            <v>2.7665894444444445</v>
          </cell>
          <cell r="AM110">
            <v>1.8039908333333334</v>
          </cell>
          <cell r="AN110">
            <v>3.51884</v>
          </cell>
          <cell r="AO110">
            <v>0</v>
          </cell>
          <cell r="AP110">
            <v>0</v>
          </cell>
          <cell r="AQ110">
            <v>0</v>
          </cell>
          <cell r="AR110">
            <v>0</v>
          </cell>
          <cell r="AS110">
            <v>0</v>
          </cell>
        </row>
        <row r="111">
          <cell r="B111">
            <v>704</v>
          </cell>
          <cell r="C111">
            <v>1.4512566666666666</v>
          </cell>
          <cell r="D111">
            <v>1.4512566666666666</v>
          </cell>
          <cell r="E111">
            <v>13.963548333333332</v>
          </cell>
          <cell r="F111">
            <v>15.067964999999999</v>
          </cell>
          <cell r="G111">
            <v>1.2591316666666665</v>
          </cell>
          <cell r="H111">
            <v>3.4679650000000004</v>
          </cell>
          <cell r="I111">
            <v>1.4512566666666666</v>
          </cell>
          <cell r="J111">
            <v>1.8315916666666667</v>
          </cell>
          <cell r="K111">
            <v>13.808833333333332</v>
          </cell>
          <cell r="L111">
            <v>14.91325</v>
          </cell>
          <cell r="M111">
            <v>1.1044166666666666</v>
          </cell>
          <cell r="N111">
            <v>3.31325</v>
          </cell>
          <cell r="O111">
            <v>0</v>
          </cell>
          <cell r="Q111">
            <v>704</v>
          </cell>
          <cell r="R111">
            <v>0</v>
          </cell>
          <cell r="S111">
            <v>0</v>
          </cell>
          <cell r="T111">
            <v>0</v>
          </cell>
          <cell r="U111">
            <v>0</v>
          </cell>
          <cell r="V111">
            <v>0</v>
          </cell>
          <cell r="W111">
            <v>0</v>
          </cell>
          <cell r="X111">
            <v>0</v>
          </cell>
          <cell r="Y111">
            <v>0</v>
          </cell>
          <cell r="Z111">
            <v>0</v>
          </cell>
          <cell r="AA111">
            <v>0</v>
          </cell>
          <cell r="AB111">
            <v>0</v>
          </cell>
          <cell r="AC111">
            <v>0</v>
          </cell>
          <cell r="AD111">
            <v>0</v>
          </cell>
          <cell r="AF111">
            <v>704</v>
          </cell>
          <cell r="AG111">
            <v>2.8843161991572916</v>
          </cell>
          <cell r="AH111">
            <v>5.921000213665625</v>
          </cell>
          <cell r="AI111">
            <v>4.6552211200041675</v>
          </cell>
          <cell r="AJ111">
            <v>8.8045258726368054</v>
          </cell>
          <cell r="AK111">
            <v>4.6552211200041675</v>
          </cell>
          <cell r="AL111">
            <v>4.6552211200041675</v>
          </cell>
          <cell r="AM111">
            <v>3.0354982042291669</v>
          </cell>
          <cell r="AN111">
            <v>5.921000213665625</v>
          </cell>
          <cell r="AO111">
            <v>0</v>
          </cell>
          <cell r="AP111">
            <v>0</v>
          </cell>
          <cell r="AQ111">
            <v>0</v>
          </cell>
          <cell r="AR111">
            <v>0</v>
          </cell>
          <cell r="AS111">
            <v>0</v>
          </cell>
        </row>
        <row r="112">
          <cell r="B112">
            <v>706</v>
          </cell>
          <cell r="C112">
            <v>1.4512566666666666</v>
          </cell>
          <cell r="D112">
            <v>1.4512566666666666</v>
          </cell>
          <cell r="E112">
            <v>13.963548333333332</v>
          </cell>
          <cell r="F112">
            <v>15.067964999999999</v>
          </cell>
          <cell r="G112">
            <v>1.2591316666666665</v>
          </cell>
          <cell r="H112">
            <v>3.4679650000000004</v>
          </cell>
          <cell r="I112">
            <v>1.4512566666666666</v>
          </cell>
          <cell r="J112">
            <v>1.8315916666666667</v>
          </cell>
          <cell r="K112">
            <v>13.808833333333332</v>
          </cell>
          <cell r="L112">
            <v>14.91325</v>
          </cell>
          <cell r="M112">
            <v>1.1044166666666666</v>
          </cell>
          <cell r="N112">
            <v>3.31325</v>
          </cell>
          <cell r="O112">
            <v>0</v>
          </cell>
          <cell r="Q112">
            <v>706</v>
          </cell>
          <cell r="R112">
            <v>0</v>
          </cell>
          <cell r="S112">
            <v>0</v>
          </cell>
          <cell r="T112">
            <v>0</v>
          </cell>
          <cell r="U112">
            <v>0</v>
          </cell>
          <cell r="V112">
            <v>0</v>
          </cell>
          <cell r="W112">
            <v>0</v>
          </cell>
          <cell r="X112">
            <v>0</v>
          </cell>
          <cell r="Y112">
            <v>0</v>
          </cell>
          <cell r="Z112">
            <v>0</v>
          </cell>
          <cell r="AA112">
            <v>0</v>
          </cell>
          <cell r="AB112">
            <v>0</v>
          </cell>
          <cell r="AC112">
            <v>0</v>
          </cell>
          <cell r="AD112">
            <v>0</v>
          </cell>
          <cell r="AF112">
            <v>706</v>
          </cell>
          <cell r="AG112">
            <v>1.074987196521715</v>
          </cell>
          <cell r="AH112">
            <v>2.2913912126216633</v>
          </cell>
          <cell r="AI112">
            <v>1.6017045426831582</v>
          </cell>
          <cell r="AJ112">
            <v>3.0981664099574386</v>
          </cell>
          <cell r="AK112">
            <v>1.6017045426831582</v>
          </cell>
          <cell r="AL112">
            <v>1.6017045426831582</v>
          </cell>
          <cell r="AM112">
            <v>0.63145605245326875</v>
          </cell>
          <cell r="AN112">
            <v>2.2913912126216633</v>
          </cell>
          <cell r="AO112">
            <v>0</v>
          </cell>
          <cell r="AP112">
            <v>0</v>
          </cell>
          <cell r="AQ112">
            <v>0</v>
          </cell>
          <cell r="AR112">
            <v>0</v>
          </cell>
          <cell r="AS112">
            <v>0</v>
          </cell>
        </row>
        <row r="113">
          <cell r="B113">
            <v>710</v>
          </cell>
          <cell r="C113">
            <v>1.4512566666666666</v>
          </cell>
          <cell r="D113">
            <v>1.4512566666666666</v>
          </cell>
          <cell r="E113">
            <v>13.963548333333332</v>
          </cell>
          <cell r="F113">
            <v>15.067964999999999</v>
          </cell>
          <cell r="G113">
            <v>1.2591316666666665</v>
          </cell>
          <cell r="H113">
            <v>3.4679650000000004</v>
          </cell>
          <cell r="I113">
            <v>1.4512566666666666</v>
          </cell>
          <cell r="J113">
            <v>1.8315916666666667</v>
          </cell>
          <cell r="K113">
            <v>13.808833333333332</v>
          </cell>
          <cell r="L113">
            <v>14.91325</v>
          </cell>
          <cell r="M113">
            <v>1.1044166666666666</v>
          </cell>
          <cell r="N113">
            <v>3.31325</v>
          </cell>
          <cell r="O113">
            <v>0</v>
          </cell>
          <cell r="Q113">
            <v>710</v>
          </cell>
          <cell r="R113">
            <v>0</v>
          </cell>
          <cell r="S113">
            <v>0</v>
          </cell>
          <cell r="T113">
            <v>0</v>
          </cell>
          <cell r="U113">
            <v>0</v>
          </cell>
          <cell r="V113">
            <v>0</v>
          </cell>
          <cell r="W113">
            <v>0</v>
          </cell>
          <cell r="X113">
            <v>0</v>
          </cell>
          <cell r="Y113">
            <v>0</v>
          </cell>
          <cell r="Z113">
            <v>0</v>
          </cell>
          <cell r="AA113">
            <v>0</v>
          </cell>
          <cell r="AB113">
            <v>0</v>
          </cell>
          <cell r="AC113">
            <v>0</v>
          </cell>
          <cell r="AD113">
            <v>0</v>
          </cell>
          <cell r="AF113">
            <v>710</v>
          </cell>
          <cell r="AG113">
            <v>7.1733243805499995</v>
          </cell>
          <cell r="AH113">
            <v>14.725589868</v>
          </cell>
          <cell r="AI113">
            <v>11.577583106999999</v>
          </cell>
          <cell r="AJ113">
            <v>21.896947089249998</v>
          </cell>
          <cell r="AK113">
            <v>11.577583106999999</v>
          </cell>
          <cell r="AL113">
            <v>11.577583106999999</v>
          </cell>
          <cell r="AM113">
            <v>7.5493147485000014</v>
          </cell>
          <cell r="AN113">
            <v>14.725589868</v>
          </cell>
          <cell r="AO113">
            <v>0</v>
          </cell>
          <cell r="AP113">
            <v>0</v>
          </cell>
          <cell r="AQ113">
            <v>0</v>
          </cell>
          <cell r="AR113">
            <v>0</v>
          </cell>
          <cell r="AS113">
            <v>0</v>
          </cell>
        </row>
        <row r="114">
          <cell r="B114">
            <v>716</v>
          </cell>
          <cell r="C114">
            <v>1.4512566666666666</v>
          </cell>
          <cell r="D114">
            <v>1.4512566666666666</v>
          </cell>
          <cell r="E114">
            <v>13.963548333333332</v>
          </cell>
          <cell r="F114">
            <v>15.067964999999999</v>
          </cell>
          <cell r="G114">
            <v>1.2591316666666665</v>
          </cell>
          <cell r="H114">
            <v>3.4679650000000004</v>
          </cell>
          <cell r="I114">
            <v>1.4512566666666666</v>
          </cell>
          <cell r="J114">
            <v>1.8315916666666667</v>
          </cell>
          <cell r="K114">
            <v>13.808833333333332</v>
          </cell>
          <cell r="L114">
            <v>14.91325</v>
          </cell>
          <cell r="M114">
            <v>1.1044166666666666</v>
          </cell>
          <cell r="N114">
            <v>3.31325</v>
          </cell>
          <cell r="O114">
            <v>0</v>
          </cell>
          <cell r="Q114">
            <v>716</v>
          </cell>
          <cell r="R114">
            <v>0</v>
          </cell>
          <cell r="S114">
            <v>0</v>
          </cell>
          <cell r="T114">
            <v>0</v>
          </cell>
          <cell r="U114">
            <v>0</v>
          </cell>
          <cell r="V114">
            <v>0</v>
          </cell>
          <cell r="W114">
            <v>0</v>
          </cell>
          <cell r="X114">
            <v>0</v>
          </cell>
          <cell r="Y114">
            <v>0</v>
          </cell>
          <cell r="Z114">
            <v>0</v>
          </cell>
          <cell r="AA114">
            <v>0</v>
          </cell>
          <cell r="AB114">
            <v>0</v>
          </cell>
          <cell r="AC114">
            <v>0</v>
          </cell>
          <cell r="AD114">
            <v>0</v>
          </cell>
          <cell r="AF114">
            <v>716</v>
          </cell>
          <cell r="AG114">
            <v>1.1440197954933682</v>
          </cell>
          <cell r="AH114">
            <v>2.3484739584876895</v>
          </cell>
          <cell r="AI114">
            <v>1.8464220763592811</v>
          </cell>
          <cell r="AJ114">
            <v>3.4921801845718186</v>
          </cell>
          <cell r="AK114">
            <v>1.8464220763592811</v>
          </cell>
          <cell r="AL114">
            <v>1.8464220763592811</v>
          </cell>
          <cell r="AM114">
            <v>1.203983808880462</v>
          </cell>
          <cell r="AN114">
            <v>2.3484739584876895</v>
          </cell>
          <cell r="AO114">
            <v>0</v>
          </cell>
          <cell r="AP114">
            <v>0</v>
          </cell>
          <cell r="AQ114">
            <v>0</v>
          </cell>
          <cell r="AR114">
            <v>0</v>
          </cell>
          <cell r="AS114">
            <v>0</v>
          </cell>
        </row>
        <row r="115">
          <cell r="B115">
            <v>728</v>
          </cell>
          <cell r="C115">
            <v>1.4512566666666666</v>
          </cell>
          <cell r="D115">
            <v>1.4512566666666666</v>
          </cell>
          <cell r="E115">
            <v>13.963548333333332</v>
          </cell>
          <cell r="F115">
            <v>15.067964999999999</v>
          </cell>
          <cell r="G115">
            <v>1.2591316666666665</v>
          </cell>
          <cell r="H115">
            <v>3.4679650000000004</v>
          </cell>
          <cell r="I115">
            <v>1.4512566666666666</v>
          </cell>
          <cell r="J115">
            <v>1.8315916666666667</v>
          </cell>
          <cell r="K115">
            <v>13.808833333333332</v>
          </cell>
          <cell r="L115">
            <v>14.91325</v>
          </cell>
          <cell r="M115">
            <v>1.1044166666666666</v>
          </cell>
          <cell r="N115">
            <v>3.31325</v>
          </cell>
          <cell r="O115">
            <v>0</v>
          </cell>
          <cell r="Q115">
            <v>728</v>
          </cell>
          <cell r="R115">
            <v>0</v>
          </cell>
          <cell r="S115">
            <v>0</v>
          </cell>
          <cell r="T115">
            <v>0</v>
          </cell>
          <cell r="U115">
            <v>0</v>
          </cell>
          <cell r="V115">
            <v>0</v>
          </cell>
          <cell r="W115">
            <v>0</v>
          </cell>
          <cell r="X115">
            <v>0</v>
          </cell>
          <cell r="Y115">
            <v>0</v>
          </cell>
          <cell r="Z115">
            <v>0</v>
          </cell>
          <cell r="AA115">
            <v>0</v>
          </cell>
          <cell r="AB115">
            <v>0</v>
          </cell>
          <cell r="AC115">
            <v>0</v>
          </cell>
          <cell r="AD115">
            <v>0</v>
          </cell>
          <cell r="AF115">
            <v>728</v>
          </cell>
          <cell r="AG115">
            <v>6.5603210535714291</v>
          </cell>
          <cell r="AH115">
            <v>13.467200089285715</v>
          </cell>
          <cell r="AI115">
            <v>10.588209722222224</v>
          </cell>
          <cell r="AJ115">
            <v>20.02572257936508</v>
          </cell>
          <cell r="AK115">
            <v>10.588209722222224</v>
          </cell>
          <cell r="AL115">
            <v>10.588209722222224</v>
          </cell>
          <cell r="AM115">
            <v>6.9041811904761907</v>
          </cell>
          <cell r="AN115">
            <v>13.467200089285715</v>
          </cell>
          <cell r="AO115">
            <v>0</v>
          </cell>
          <cell r="AP115">
            <v>0</v>
          </cell>
          <cell r="AQ115">
            <v>0</v>
          </cell>
          <cell r="AR115">
            <v>0</v>
          </cell>
          <cell r="AS115">
            <v>0</v>
          </cell>
        </row>
        <row r="116">
          <cell r="B116">
            <v>729</v>
          </cell>
          <cell r="C116">
            <v>1.4512566666666666</v>
          </cell>
          <cell r="D116">
            <v>1.4512566666666666</v>
          </cell>
          <cell r="E116">
            <v>13.963548333333332</v>
          </cell>
          <cell r="F116">
            <v>15.067964999999999</v>
          </cell>
          <cell r="G116">
            <v>1.2591316666666665</v>
          </cell>
          <cell r="H116">
            <v>3.4679650000000004</v>
          </cell>
          <cell r="I116">
            <v>1.4512566666666666</v>
          </cell>
          <cell r="J116">
            <v>1.8315916666666667</v>
          </cell>
          <cell r="K116">
            <v>13.808833333333332</v>
          </cell>
          <cell r="L116">
            <v>14.91325</v>
          </cell>
          <cell r="M116">
            <v>1.1044166666666666</v>
          </cell>
          <cell r="N116">
            <v>3.31325</v>
          </cell>
          <cell r="O116">
            <v>0</v>
          </cell>
          <cell r="Q116">
            <v>729</v>
          </cell>
          <cell r="R116">
            <v>0</v>
          </cell>
          <cell r="S116">
            <v>0</v>
          </cell>
          <cell r="T116">
            <v>0</v>
          </cell>
          <cell r="U116">
            <v>0</v>
          </cell>
          <cell r="V116">
            <v>0</v>
          </cell>
          <cell r="W116">
            <v>0</v>
          </cell>
          <cell r="X116">
            <v>0</v>
          </cell>
          <cell r="Y116">
            <v>0</v>
          </cell>
          <cell r="Z116">
            <v>0</v>
          </cell>
          <cell r="AA116">
            <v>0</v>
          </cell>
          <cell r="AB116">
            <v>0</v>
          </cell>
          <cell r="AC116">
            <v>0</v>
          </cell>
          <cell r="AD116">
            <v>0</v>
          </cell>
          <cell r="AF116">
            <v>729</v>
          </cell>
          <cell r="AG116">
            <v>11.009424166666665</v>
          </cell>
          <cell r="AH116">
            <v>22.600437499999998</v>
          </cell>
          <cell r="AI116">
            <v>17.768961111111111</v>
          </cell>
          <cell r="AJ116">
            <v>33.606841666666668</v>
          </cell>
          <cell r="AK116">
            <v>17.768961111111111</v>
          </cell>
          <cell r="AL116">
            <v>17.768961111111111</v>
          </cell>
          <cell r="AM116">
            <v>11.586483333333334</v>
          </cell>
          <cell r="AN116">
            <v>22.600437499999998</v>
          </cell>
          <cell r="AO116">
            <v>0</v>
          </cell>
          <cell r="AP116">
            <v>0</v>
          </cell>
          <cell r="AQ116">
            <v>0</v>
          </cell>
          <cell r="AR116">
            <v>0</v>
          </cell>
          <cell r="AS116">
            <v>0</v>
          </cell>
        </row>
        <row r="117">
          <cell r="B117">
            <v>740</v>
          </cell>
          <cell r="C117">
            <v>1.4512566666666666</v>
          </cell>
          <cell r="D117">
            <v>1.4512566666666666</v>
          </cell>
          <cell r="E117">
            <v>13.963548333333332</v>
          </cell>
          <cell r="F117">
            <v>15.067964999999999</v>
          </cell>
          <cell r="G117">
            <v>1.2591316666666665</v>
          </cell>
          <cell r="H117">
            <v>3.4679650000000004</v>
          </cell>
          <cell r="I117">
            <v>1.4512566666666666</v>
          </cell>
          <cell r="J117">
            <v>1.8315916666666667</v>
          </cell>
          <cell r="K117">
            <v>13.808833333333332</v>
          </cell>
          <cell r="L117">
            <v>14.91325</v>
          </cell>
          <cell r="M117">
            <v>1.1044166666666666</v>
          </cell>
          <cell r="N117">
            <v>3.31325</v>
          </cell>
          <cell r="O117">
            <v>0</v>
          </cell>
          <cell r="Q117">
            <v>740</v>
          </cell>
          <cell r="R117">
            <v>0</v>
          </cell>
          <cell r="S117">
            <v>0</v>
          </cell>
          <cell r="T117">
            <v>0</v>
          </cell>
          <cell r="U117">
            <v>0</v>
          </cell>
          <cell r="V117">
            <v>0</v>
          </cell>
          <cell r="W117">
            <v>0</v>
          </cell>
          <cell r="X117">
            <v>0</v>
          </cell>
          <cell r="Y117">
            <v>0</v>
          </cell>
          <cell r="Z117">
            <v>0</v>
          </cell>
          <cell r="AA117">
            <v>0</v>
          </cell>
          <cell r="AB117">
            <v>0</v>
          </cell>
          <cell r="AC117">
            <v>0</v>
          </cell>
          <cell r="AD117">
            <v>0</v>
          </cell>
          <cell r="AF117">
            <v>740</v>
          </cell>
          <cell r="AG117">
            <v>5.0099283333333329</v>
          </cell>
          <cell r="AH117">
            <v>10.2845125</v>
          </cell>
          <cell r="AI117">
            <v>8.0859111111111108</v>
          </cell>
          <cell r="AJ117">
            <v>15.293068055555556</v>
          </cell>
          <cell r="AK117">
            <v>8.0859111111111108</v>
          </cell>
          <cell r="AL117">
            <v>8.0859111111111108</v>
          </cell>
          <cell r="AM117">
            <v>5.2725249999999999</v>
          </cell>
          <cell r="AN117">
            <v>10.2845125</v>
          </cell>
          <cell r="AO117">
            <v>0</v>
          </cell>
          <cell r="AP117">
            <v>0</v>
          </cell>
          <cell r="AQ117">
            <v>0</v>
          </cell>
          <cell r="AR117">
            <v>0</v>
          </cell>
          <cell r="AS117">
            <v>0</v>
          </cell>
        </row>
        <row r="118">
          <cell r="B118">
            <v>748</v>
          </cell>
          <cell r="C118">
            <v>1.4512566666666666</v>
          </cell>
          <cell r="D118">
            <v>1.4512566666666666</v>
          </cell>
          <cell r="E118">
            <v>13.963548333333332</v>
          </cell>
          <cell r="F118">
            <v>15.067964999999999</v>
          </cell>
          <cell r="G118">
            <v>1.2591316666666665</v>
          </cell>
          <cell r="H118">
            <v>3.4679650000000004</v>
          </cell>
          <cell r="I118">
            <v>1.4512566666666666</v>
          </cell>
          <cell r="J118">
            <v>1.8315916666666667</v>
          </cell>
          <cell r="K118">
            <v>13.808833333333332</v>
          </cell>
          <cell r="L118">
            <v>14.91325</v>
          </cell>
          <cell r="M118">
            <v>1.1044166666666666</v>
          </cell>
          <cell r="N118">
            <v>3.31325</v>
          </cell>
          <cell r="O118">
            <v>0</v>
          </cell>
          <cell r="Q118">
            <v>748</v>
          </cell>
          <cell r="R118">
            <v>0</v>
          </cell>
          <cell r="S118">
            <v>0</v>
          </cell>
          <cell r="T118">
            <v>0</v>
          </cell>
          <cell r="U118">
            <v>0</v>
          </cell>
          <cell r="V118">
            <v>0</v>
          </cell>
          <cell r="W118">
            <v>0</v>
          </cell>
          <cell r="X118">
            <v>0</v>
          </cell>
          <cell r="Y118">
            <v>0</v>
          </cell>
          <cell r="Z118">
            <v>0</v>
          </cell>
          <cell r="AA118">
            <v>0</v>
          </cell>
          <cell r="AB118">
            <v>0</v>
          </cell>
          <cell r="AC118">
            <v>0</v>
          </cell>
          <cell r="AD118">
            <v>0</v>
          </cell>
          <cell r="AF118">
            <v>748</v>
          </cell>
          <cell r="AG118">
            <v>4.4266998643632141</v>
          </cell>
          <cell r="AH118">
            <v>9.0872466086590098</v>
          </cell>
          <cell r="AI118">
            <v>7.1445932960192877</v>
          </cell>
          <cell r="AJ118">
            <v>13.512732335662532</v>
          </cell>
          <cell r="AK118">
            <v>7.1445932960192877</v>
          </cell>
          <cell r="AL118">
            <v>7.1445932960192877</v>
          </cell>
          <cell r="AM118">
            <v>4.6587255382562587</v>
          </cell>
          <cell r="AN118">
            <v>9.0872466086590098</v>
          </cell>
          <cell r="AO118">
            <v>0</v>
          </cell>
          <cell r="AP118">
            <v>0</v>
          </cell>
          <cell r="AQ118">
            <v>0</v>
          </cell>
          <cell r="AR118">
            <v>0</v>
          </cell>
          <cell r="AS118">
            <v>0</v>
          </cell>
        </row>
        <row r="119">
          <cell r="B119">
            <v>760</v>
          </cell>
          <cell r="C119">
            <v>1.4512566666666666</v>
          </cell>
          <cell r="D119">
            <v>1.4512566666666666</v>
          </cell>
          <cell r="E119">
            <v>13.963548333333332</v>
          </cell>
          <cell r="F119">
            <v>15.067964999999999</v>
          </cell>
          <cell r="G119">
            <v>1.2591316666666665</v>
          </cell>
          <cell r="H119">
            <v>3.4679650000000004</v>
          </cell>
          <cell r="I119">
            <v>1.4512566666666666</v>
          </cell>
          <cell r="J119">
            <v>1.8315916666666667</v>
          </cell>
          <cell r="K119">
            <v>13.808833333333332</v>
          </cell>
          <cell r="L119">
            <v>14.91325</v>
          </cell>
          <cell r="M119">
            <v>1.1044166666666666</v>
          </cell>
          <cell r="N119">
            <v>3.31325</v>
          </cell>
          <cell r="O119">
            <v>0</v>
          </cell>
          <cell r="Q119">
            <v>760</v>
          </cell>
          <cell r="R119">
            <v>0</v>
          </cell>
          <cell r="S119">
            <v>0</v>
          </cell>
          <cell r="T119">
            <v>0</v>
          </cell>
          <cell r="U119">
            <v>0</v>
          </cell>
          <cell r="V119">
            <v>0</v>
          </cell>
          <cell r="W119">
            <v>0</v>
          </cell>
          <cell r="X119">
            <v>0</v>
          </cell>
          <cell r="Y119">
            <v>0</v>
          </cell>
          <cell r="Z119">
            <v>0</v>
          </cell>
          <cell r="AA119">
            <v>0</v>
          </cell>
          <cell r="AB119">
            <v>0</v>
          </cell>
          <cell r="AC119">
            <v>0</v>
          </cell>
          <cell r="AD119">
            <v>0</v>
          </cell>
          <cell r="AF119">
            <v>760</v>
          </cell>
          <cell r="AG119">
            <v>4.682043291666667</v>
          </cell>
          <cell r="AH119">
            <v>9.6114218749999996</v>
          </cell>
          <cell r="AI119">
            <v>7.5567119444444444</v>
          </cell>
          <cell r="AJ119">
            <v>14.292181666666668</v>
          </cell>
          <cell r="AK119">
            <v>7.5567119444444444</v>
          </cell>
          <cell r="AL119">
            <v>7.5567119444444444</v>
          </cell>
          <cell r="AM119">
            <v>4.9274533333333332</v>
          </cell>
          <cell r="AN119">
            <v>9.6114218749999996</v>
          </cell>
          <cell r="AO119">
            <v>0</v>
          </cell>
          <cell r="AP119">
            <v>0</v>
          </cell>
          <cell r="AQ119">
            <v>0</v>
          </cell>
          <cell r="AR119">
            <v>0</v>
          </cell>
          <cell r="AS119">
            <v>0</v>
          </cell>
        </row>
        <row r="120">
          <cell r="B120">
            <v>762</v>
          </cell>
          <cell r="C120">
            <v>1.4512566666666666</v>
          </cell>
          <cell r="D120">
            <v>1.4512566666666666</v>
          </cell>
          <cell r="E120">
            <v>13.963548333333332</v>
          </cell>
          <cell r="F120">
            <v>15.067964999999999</v>
          </cell>
          <cell r="G120">
            <v>1.2591316666666665</v>
          </cell>
          <cell r="H120">
            <v>3.4679650000000004</v>
          </cell>
          <cell r="I120">
            <v>1.4512566666666666</v>
          </cell>
          <cell r="J120">
            <v>1.8315916666666667</v>
          </cell>
          <cell r="K120">
            <v>13.808833333333332</v>
          </cell>
          <cell r="L120">
            <v>14.91325</v>
          </cell>
          <cell r="M120">
            <v>1.1044166666666666</v>
          </cell>
          <cell r="N120">
            <v>3.31325</v>
          </cell>
          <cell r="O120">
            <v>0</v>
          </cell>
          <cell r="Q120">
            <v>762</v>
          </cell>
          <cell r="R120">
            <v>0</v>
          </cell>
          <cell r="S120">
            <v>0</v>
          </cell>
          <cell r="T120">
            <v>0</v>
          </cell>
          <cell r="U120">
            <v>0</v>
          </cell>
          <cell r="V120">
            <v>0</v>
          </cell>
          <cell r="W120">
            <v>0</v>
          </cell>
          <cell r="X120">
            <v>0</v>
          </cell>
          <cell r="Y120">
            <v>0</v>
          </cell>
          <cell r="Z120">
            <v>0</v>
          </cell>
          <cell r="AA120">
            <v>0</v>
          </cell>
          <cell r="AB120">
            <v>0</v>
          </cell>
          <cell r="AC120">
            <v>0</v>
          </cell>
          <cell r="AD120">
            <v>0</v>
          </cell>
          <cell r="AF120">
            <v>762</v>
          </cell>
          <cell r="AG120">
            <v>1.1560972395826994</v>
          </cell>
          <cell r="AH120">
            <v>2.3732669909147583</v>
          </cell>
          <cell r="AI120">
            <v>1.8659147573201447</v>
          </cell>
          <cell r="AJ120">
            <v>3.5290471576341149</v>
          </cell>
          <cell r="AK120">
            <v>1.8659147573201447</v>
          </cell>
          <cell r="AL120">
            <v>1.8659147573201447</v>
          </cell>
          <cell r="AM120">
            <v>1.2166941420370447</v>
          </cell>
          <cell r="AN120">
            <v>2.3732669909147583</v>
          </cell>
          <cell r="AO120">
            <v>0</v>
          </cell>
          <cell r="AP120">
            <v>0</v>
          </cell>
          <cell r="AQ120">
            <v>0</v>
          </cell>
          <cell r="AR120">
            <v>0</v>
          </cell>
          <cell r="AS120">
            <v>0</v>
          </cell>
        </row>
        <row r="121">
          <cell r="B121">
            <v>764</v>
          </cell>
          <cell r="C121">
            <v>1.4512566666666666</v>
          </cell>
          <cell r="D121">
            <v>1.4512566666666666</v>
          </cell>
          <cell r="E121">
            <v>13.963548333333332</v>
          </cell>
          <cell r="F121">
            <v>15.067964999999999</v>
          </cell>
          <cell r="G121">
            <v>1.2591316666666665</v>
          </cell>
          <cell r="H121">
            <v>3.4679650000000004</v>
          </cell>
          <cell r="I121">
            <v>1.4512566666666666</v>
          </cell>
          <cell r="J121">
            <v>1.8315916666666667</v>
          </cell>
          <cell r="K121">
            <v>13.808833333333332</v>
          </cell>
          <cell r="L121">
            <v>14.91325</v>
          </cell>
          <cell r="M121">
            <v>1.1044166666666666</v>
          </cell>
          <cell r="N121">
            <v>3.31325</v>
          </cell>
          <cell r="O121">
            <v>0</v>
          </cell>
          <cell r="Q121">
            <v>764</v>
          </cell>
          <cell r="R121">
            <v>0</v>
          </cell>
          <cell r="S121">
            <v>0</v>
          </cell>
          <cell r="T121">
            <v>0</v>
          </cell>
          <cell r="U121">
            <v>0</v>
          </cell>
          <cell r="V121">
            <v>0</v>
          </cell>
          <cell r="W121">
            <v>0</v>
          </cell>
          <cell r="X121">
            <v>0</v>
          </cell>
          <cell r="Y121">
            <v>0</v>
          </cell>
          <cell r="Z121">
            <v>0</v>
          </cell>
          <cell r="AA121">
            <v>0</v>
          </cell>
          <cell r="AB121">
            <v>0</v>
          </cell>
          <cell r="AC121">
            <v>0</v>
          </cell>
          <cell r="AD121">
            <v>0</v>
          </cell>
          <cell r="AF121">
            <v>764</v>
          </cell>
          <cell r="AG121">
            <v>1.9534376793728292</v>
          </cell>
          <cell r="AH121">
            <v>4.0100684069183785</v>
          </cell>
          <cell r="AI121">
            <v>3.1528042039638051</v>
          </cell>
          <cell r="AJ121">
            <v>5.9629705132609239</v>
          </cell>
          <cell r="AK121">
            <v>3.1528042039638051</v>
          </cell>
          <cell r="AL121">
            <v>3.1528042039638051</v>
          </cell>
          <cell r="AM121">
            <v>2.0558273680001222</v>
          </cell>
          <cell r="AN121">
            <v>4.0100684069183785</v>
          </cell>
          <cell r="AO121">
            <v>0</v>
          </cell>
          <cell r="AP121">
            <v>0</v>
          </cell>
          <cell r="AQ121">
            <v>0</v>
          </cell>
          <cell r="AR121">
            <v>0</v>
          </cell>
          <cell r="AS121">
            <v>0</v>
          </cell>
        </row>
        <row r="122">
          <cell r="B122">
            <v>768</v>
          </cell>
          <cell r="C122">
            <v>1.4512566666666666</v>
          </cell>
          <cell r="D122">
            <v>1.4512566666666666</v>
          </cell>
          <cell r="E122">
            <v>13.963548333333332</v>
          </cell>
          <cell r="F122">
            <v>15.067964999999999</v>
          </cell>
          <cell r="G122">
            <v>1.2591316666666665</v>
          </cell>
          <cell r="H122">
            <v>3.4679650000000004</v>
          </cell>
          <cell r="I122">
            <v>1.4512566666666666</v>
          </cell>
          <cell r="J122">
            <v>1.8315916666666667</v>
          </cell>
          <cell r="K122">
            <v>13.808833333333332</v>
          </cell>
          <cell r="L122">
            <v>14.91325</v>
          </cell>
          <cell r="M122">
            <v>1.1044166666666666</v>
          </cell>
          <cell r="N122">
            <v>3.31325</v>
          </cell>
          <cell r="O122">
            <v>0</v>
          </cell>
          <cell r="Q122">
            <v>768</v>
          </cell>
          <cell r="R122">
            <v>0</v>
          </cell>
          <cell r="S122">
            <v>0</v>
          </cell>
          <cell r="T122">
            <v>0</v>
          </cell>
          <cell r="U122">
            <v>0</v>
          </cell>
          <cell r="V122">
            <v>0</v>
          </cell>
          <cell r="W122">
            <v>0</v>
          </cell>
          <cell r="X122">
            <v>0</v>
          </cell>
          <cell r="Y122">
            <v>0</v>
          </cell>
          <cell r="Z122">
            <v>0</v>
          </cell>
          <cell r="AA122">
            <v>0</v>
          </cell>
          <cell r="AB122">
            <v>0</v>
          </cell>
          <cell r="AC122">
            <v>0</v>
          </cell>
          <cell r="AD122">
            <v>0</v>
          </cell>
          <cell r="AF122">
            <v>768</v>
          </cell>
          <cell r="AG122">
            <v>1.0596507959841155</v>
          </cell>
          <cell r="AH122">
            <v>2.1752791381492576</v>
          </cell>
          <cell r="AI122">
            <v>1.7102523945871435</v>
          </cell>
          <cell r="AJ122">
            <v>3.234639372544085</v>
          </cell>
          <cell r="AK122">
            <v>1.7102523945871435</v>
          </cell>
          <cell r="AL122">
            <v>1.7102523945871435</v>
          </cell>
          <cell r="AM122">
            <v>1.1151924997812102</v>
          </cell>
          <cell r="AN122">
            <v>2.1752791381492576</v>
          </cell>
          <cell r="AO122">
            <v>0</v>
          </cell>
          <cell r="AP122">
            <v>0</v>
          </cell>
          <cell r="AQ122">
            <v>0</v>
          </cell>
          <cell r="AR122">
            <v>0</v>
          </cell>
          <cell r="AS122">
            <v>0</v>
          </cell>
        </row>
        <row r="123">
          <cell r="B123">
            <v>776</v>
          </cell>
          <cell r="C123">
            <v>1.4512566666666666</v>
          </cell>
          <cell r="D123">
            <v>1.4512566666666666</v>
          </cell>
          <cell r="E123">
            <v>13.963548333333332</v>
          </cell>
          <cell r="F123">
            <v>15.067964999999999</v>
          </cell>
          <cell r="G123">
            <v>1.2591316666666665</v>
          </cell>
          <cell r="H123">
            <v>3.4679650000000004</v>
          </cell>
          <cell r="I123">
            <v>1.4512566666666666</v>
          </cell>
          <cell r="J123">
            <v>1.8315916666666667</v>
          </cell>
          <cell r="K123">
            <v>13.808833333333332</v>
          </cell>
          <cell r="L123">
            <v>14.91325</v>
          </cell>
          <cell r="M123">
            <v>1.1044166666666666</v>
          </cell>
          <cell r="N123">
            <v>3.31325</v>
          </cell>
          <cell r="O123">
            <v>0</v>
          </cell>
          <cell r="Q123">
            <v>776</v>
          </cell>
          <cell r="R123">
            <v>0</v>
          </cell>
          <cell r="S123">
            <v>0</v>
          </cell>
          <cell r="T123">
            <v>0</v>
          </cell>
          <cell r="U123">
            <v>0</v>
          </cell>
          <cell r="V123">
            <v>0</v>
          </cell>
          <cell r="W123">
            <v>0</v>
          </cell>
          <cell r="X123">
            <v>0</v>
          </cell>
          <cell r="Y123">
            <v>0</v>
          </cell>
          <cell r="Z123">
            <v>0</v>
          </cell>
          <cell r="AA123">
            <v>0</v>
          </cell>
          <cell r="AB123">
            <v>0</v>
          </cell>
          <cell r="AC123">
            <v>0</v>
          </cell>
          <cell r="AD123">
            <v>0</v>
          </cell>
          <cell r="AF123">
            <v>776</v>
          </cell>
          <cell r="AG123">
            <v>4.0691155078468899</v>
          </cell>
          <cell r="AH123">
            <v>8.3531872905747377</v>
          </cell>
          <cell r="AI123">
            <v>6.5674604498598335</v>
          </cell>
          <cell r="AJ123">
            <v>12.421187708429679</v>
          </cell>
          <cell r="AK123">
            <v>6.5674604498598335</v>
          </cell>
          <cell r="AL123">
            <v>6.5674604498598335</v>
          </cell>
          <cell r="AM123">
            <v>4.2823991477399241</v>
          </cell>
          <cell r="AN123">
            <v>8.3531872905747377</v>
          </cell>
          <cell r="AO123">
            <v>0</v>
          </cell>
          <cell r="AP123">
            <v>0</v>
          </cell>
          <cell r="AQ123">
            <v>0</v>
          </cell>
          <cell r="AR123">
            <v>0</v>
          </cell>
          <cell r="AS123">
            <v>0</v>
          </cell>
        </row>
        <row r="124">
          <cell r="B124">
            <v>788</v>
          </cell>
          <cell r="C124">
            <v>1.4512566666666666</v>
          </cell>
          <cell r="D124">
            <v>1.4512566666666666</v>
          </cell>
          <cell r="E124">
            <v>13.963548333333332</v>
          </cell>
          <cell r="F124">
            <v>15.067964999999999</v>
          </cell>
          <cell r="G124">
            <v>1.2591316666666665</v>
          </cell>
          <cell r="H124">
            <v>3.4679650000000004</v>
          </cell>
          <cell r="I124">
            <v>1.4512566666666666</v>
          </cell>
          <cell r="J124">
            <v>1.8315916666666667</v>
          </cell>
          <cell r="K124">
            <v>13.808833333333332</v>
          </cell>
          <cell r="L124">
            <v>14.91325</v>
          </cell>
          <cell r="M124">
            <v>1.1044166666666666</v>
          </cell>
          <cell r="N124">
            <v>3.31325</v>
          </cell>
          <cell r="O124">
            <v>0</v>
          </cell>
          <cell r="Q124">
            <v>788</v>
          </cell>
          <cell r="R124">
            <v>0</v>
          </cell>
          <cell r="S124">
            <v>0</v>
          </cell>
          <cell r="T124">
            <v>0</v>
          </cell>
          <cell r="U124">
            <v>0</v>
          </cell>
          <cell r="V124">
            <v>0</v>
          </cell>
          <cell r="W124">
            <v>0</v>
          </cell>
          <cell r="X124">
            <v>0</v>
          </cell>
          <cell r="Y124">
            <v>0</v>
          </cell>
          <cell r="Z124">
            <v>0</v>
          </cell>
          <cell r="AA124">
            <v>0</v>
          </cell>
          <cell r="AB124">
            <v>0</v>
          </cell>
          <cell r="AC124">
            <v>0</v>
          </cell>
          <cell r="AD124">
            <v>0</v>
          </cell>
          <cell r="AF124">
            <v>788</v>
          </cell>
          <cell r="AG124">
            <v>5.8232704769200012</v>
          </cell>
          <cell r="AH124">
            <v>11.9541635058</v>
          </cell>
          <cell r="AI124">
            <v>9.3986266877333353</v>
          </cell>
          <cell r="AJ124">
            <v>17.77583709306667</v>
          </cell>
          <cell r="AK124">
            <v>9.3986266877333353</v>
          </cell>
          <cell r="AL124">
            <v>9.3986266877333353</v>
          </cell>
          <cell r="AM124">
            <v>6.1284976944</v>
          </cell>
          <cell r="AN124">
            <v>11.9541635058</v>
          </cell>
          <cell r="AO124">
            <v>0</v>
          </cell>
          <cell r="AP124">
            <v>0</v>
          </cell>
          <cell r="AQ124">
            <v>0</v>
          </cell>
          <cell r="AR124">
            <v>0</v>
          </cell>
          <cell r="AS124">
            <v>0</v>
          </cell>
        </row>
        <row r="125">
          <cell r="B125">
            <v>792</v>
          </cell>
          <cell r="C125">
            <v>1.4512566666666666</v>
          </cell>
          <cell r="D125">
            <v>1.4512566666666666</v>
          </cell>
          <cell r="E125">
            <v>13.963548333333332</v>
          </cell>
          <cell r="F125">
            <v>15.067964999999999</v>
          </cell>
          <cell r="G125">
            <v>1.2591316666666665</v>
          </cell>
          <cell r="H125">
            <v>3.4679650000000004</v>
          </cell>
          <cell r="I125">
            <v>1.4512566666666666</v>
          </cell>
          <cell r="J125">
            <v>1.8315916666666667</v>
          </cell>
          <cell r="K125">
            <v>13.808833333333332</v>
          </cell>
          <cell r="L125">
            <v>14.91325</v>
          </cell>
          <cell r="M125">
            <v>1.1044166666666666</v>
          </cell>
          <cell r="N125">
            <v>3.31325</v>
          </cell>
          <cell r="O125">
            <v>0</v>
          </cell>
          <cell r="Q125">
            <v>792</v>
          </cell>
          <cell r="R125">
            <v>0</v>
          </cell>
          <cell r="S125">
            <v>0</v>
          </cell>
          <cell r="T125">
            <v>0</v>
          </cell>
          <cell r="U125">
            <v>0</v>
          </cell>
          <cell r="V125">
            <v>0</v>
          </cell>
          <cell r="W125">
            <v>0</v>
          </cell>
          <cell r="X125">
            <v>0</v>
          </cell>
          <cell r="Y125">
            <v>0</v>
          </cell>
          <cell r="Z125">
            <v>0</v>
          </cell>
          <cell r="AA125">
            <v>0</v>
          </cell>
          <cell r="AB125">
            <v>0</v>
          </cell>
          <cell r="AC125">
            <v>0</v>
          </cell>
          <cell r="AD125">
            <v>0</v>
          </cell>
          <cell r="AF125">
            <v>792</v>
          </cell>
          <cell r="AG125">
            <v>4.0163680833333331</v>
          </cell>
          <cell r="AH125">
            <v>8.2449062499999997</v>
          </cell>
          <cell r="AI125">
            <v>6.4823272222222226</v>
          </cell>
          <cell r="AJ125">
            <v>12.260173333333334</v>
          </cell>
          <cell r="AK125">
            <v>6.4823272222222226</v>
          </cell>
          <cell r="AL125">
            <v>6.4823272222222226</v>
          </cell>
          <cell r="AM125">
            <v>4.2268866666666662</v>
          </cell>
          <cell r="AN125">
            <v>8.2449062499999997</v>
          </cell>
          <cell r="AO125">
            <v>0</v>
          </cell>
          <cell r="AP125">
            <v>0</v>
          </cell>
          <cell r="AQ125">
            <v>0</v>
          </cell>
          <cell r="AR125">
            <v>0</v>
          </cell>
          <cell r="AS125">
            <v>0</v>
          </cell>
        </row>
        <row r="126">
          <cell r="B126">
            <v>795</v>
          </cell>
          <cell r="C126">
            <v>1.4512566666666666</v>
          </cell>
          <cell r="D126">
            <v>1.4512566666666666</v>
          </cell>
          <cell r="E126">
            <v>13.963548333333332</v>
          </cell>
          <cell r="F126">
            <v>15.067964999999999</v>
          </cell>
          <cell r="G126">
            <v>1.2591316666666665</v>
          </cell>
          <cell r="H126">
            <v>3.4679650000000004</v>
          </cell>
          <cell r="I126">
            <v>1.4512566666666666</v>
          </cell>
          <cell r="J126">
            <v>1.8315916666666667</v>
          </cell>
          <cell r="K126">
            <v>13.808833333333332</v>
          </cell>
          <cell r="L126">
            <v>14.91325</v>
          </cell>
          <cell r="M126">
            <v>1.1044166666666666</v>
          </cell>
          <cell r="N126">
            <v>3.31325</v>
          </cell>
          <cell r="O126">
            <v>0</v>
          </cell>
          <cell r="Q126">
            <v>795</v>
          </cell>
          <cell r="R126">
            <v>0</v>
          </cell>
          <cell r="S126">
            <v>0</v>
          </cell>
          <cell r="T126">
            <v>0</v>
          </cell>
          <cell r="U126">
            <v>0</v>
          </cell>
          <cell r="V126">
            <v>0</v>
          </cell>
          <cell r="W126">
            <v>0</v>
          </cell>
          <cell r="X126">
            <v>0</v>
          </cell>
          <cell r="Y126">
            <v>0</v>
          </cell>
          <cell r="Z126">
            <v>0</v>
          </cell>
          <cell r="AA126">
            <v>0</v>
          </cell>
          <cell r="AB126">
            <v>0</v>
          </cell>
          <cell r="AC126">
            <v>0</v>
          </cell>
          <cell r="AD126">
            <v>0</v>
          </cell>
          <cell r="AF126">
            <v>795</v>
          </cell>
          <cell r="AG126">
            <v>3.5462193297348668</v>
          </cell>
          <cell r="AH126">
            <v>7.279772165783422</v>
          </cell>
          <cell r="AI126">
            <v>5.7235178688083206</v>
          </cell>
          <cell r="AJ126">
            <v>10.825019844390496</v>
          </cell>
          <cell r="AK126">
            <v>5.7235178688083206</v>
          </cell>
          <cell r="AL126">
            <v>5.7235178688083206</v>
          </cell>
          <cell r="AM126">
            <v>3.7320953593568653</v>
          </cell>
          <cell r="AN126">
            <v>7.279772165783422</v>
          </cell>
          <cell r="AO126">
            <v>0</v>
          </cell>
          <cell r="AP126">
            <v>0</v>
          </cell>
          <cell r="AQ126">
            <v>0</v>
          </cell>
          <cell r="AR126">
            <v>0</v>
          </cell>
          <cell r="AS126">
            <v>0</v>
          </cell>
        </row>
        <row r="127">
          <cell r="B127">
            <v>800</v>
          </cell>
          <cell r="C127">
            <v>1.4512566666666666</v>
          </cell>
          <cell r="D127">
            <v>1.4512566666666666</v>
          </cell>
          <cell r="E127">
            <v>13.963548333333332</v>
          </cell>
          <cell r="F127">
            <v>15.067964999999999</v>
          </cell>
          <cell r="G127">
            <v>1.2591316666666665</v>
          </cell>
          <cell r="H127">
            <v>3.4679650000000004</v>
          </cell>
          <cell r="I127">
            <v>1.4512566666666666</v>
          </cell>
          <cell r="J127">
            <v>1.8315916666666667</v>
          </cell>
          <cell r="K127">
            <v>13.808833333333332</v>
          </cell>
          <cell r="L127">
            <v>14.91325</v>
          </cell>
          <cell r="M127">
            <v>1.1044166666666666</v>
          </cell>
          <cell r="N127">
            <v>3.31325</v>
          </cell>
          <cell r="O127">
            <v>0</v>
          </cell>
          <cell r="Q127">
            <v>800</v>
          </cell>
          <cell r="R127">
            <v>0</v>
          </cell>
          <cell r="S127">
            <v>0</v>
          </cell>
          <cell r="T127">
            <v>0</v>
          </cell>
          <cell r="U127">
            <v>0</v>
          </cell>
          <cell r="V127">
            <v>0</v>
          </cell>
          <cell r="W127">
            <v>0</v>
          </cell>
          <cell r="X127">
            <v>0</v>
          </cell>
          <cell r="Y127">
            <v>0</v>
          </cell>
          <cell r="Z127">
            <v>0</v>
          </cell>
          <cell r="AA127">
            <v>0</v>
          </cell>
          <cell r="AB127">
            <v>0</v>
          </cell>
          <cell r="AC127">
            <v>0</v>
          </cell>
          <cell r="AD127">
            <v>0</v>
          </cell>
          <cell r="AF127">
            <v>800</v>
          </cell>
          <cell r="AG127">
            <v>1.5957239674221178</v>
          </cell>
          <cell r="AH127">
            <v>3.2757440820327792</v>
          </cell>
          <cell r="AI127">
            <v>2.5754624218172157</v>
          </cell>
          <cell r="AJ127">
            <v>4.871030802850437</v>
          </cell>
          <cell r="AK127">
            <v>2.5754624218172157</v>
          </cell>
          <cell r="AL127">
            <v>2.5754624218172157</v>
          </cell>
          <cell r="AM127">
            <v>1.6793642447039705</v>
          </cell>
          <cell r="AN127">
            <v>3.2757440820327792</v>
          </cell>
          <cell r="AO127">
            <v>0</v>
          </cell>
          <cell r="AP127">
            <v>0</v>
          </cell>
          <cell r="AQ127">
            <v>0</v>
          </cell>
          <cell r="AR127">
            <v>0</v>
          </cell>
          <cell r="AS127">
            <v>0</v>
          </cell>
        </row>
        <row r="128">
          <cell r="B128">
            <v>804</v>
          </cell>
          <cell r="C128">
            <v>1.4512566666666666</v>
          </cell>
          <cell r="D128">
            <v>1.4512566666666666</v>
          </cell>
          <cell r="E128">
            <v>13.963548333333332</v>
          </cell>
          <cell r="F128">
            <v>15.067964999999999</v>
          </cell>
          <cell r="G128">
            <v>1.2591316666666665</v>
          </cell>
          <cell r="H128">
            <v>3.4679650000000004</v>
          </cell>
          <cell r="I128">
            <v>1.4512566666666666</v>
          </cell>
          <cell r="J128">
            <v>1.8315916666666667</v>
          </cell>
          <cell r="K128">
            <v>13.808833333333332</v>
          </cell>
          <cell r="L128">
            <v>14.91325</v>
          </cell>
          <cell r="M128">
            <v>1.1044166666666666</v>
          </cell>
          <cell r="N128">
            <v>3.31325</v>
          </cell>
          <cell r="O128">
            <v>0</v>
          </cell>
          <cell r="Q128">
            <v>804</v>
          </cell>
          <cell r="R128">
            <v>0</v>
          </cell>
          <cell r="S128">
            <v>0</v>
          </cell>
          <cell r="T128">
            <v>0</v>
          </cell>
          <cell r="U128">
            <v>0</v>
          </cell>
          <cell r="V128">
            <v>0</v>
          </cell>
          <cell r="W128">
            <v>0</v>
          </cell>
          <cell r="X128">
            <v>0</v>
          </cell>
          <cell r="Y128">
            <v>0</v>
          </cell>
          <cell r="Z128">
            <v>0</v>
          </cell>
          <cell r="AA128">
            <v>0</v>
          </cell>
          <cell r="AB128">
            <v>0</v>
          </cell>
          <cell r="AC128">
            <v>0</v>
          </cell>
          <cell r="AD128">
            <v>0</v>
          </cell>
          <cell r="AF128">
            <v>804</v>
          </cell>
          <cell r="AG128">
            <v>3.2244553749999998</v>
          </cell>
          <cell r="AH128">
            <v>6.619246875</v>
          </cell>
          <cell r="AI128">
            <v>5.2041980555555556</v>
          </cell>
          <cell r="AJ128">
            <v>9.8428184722222234</v>
          </cell>
          <cell r="AK128">
            <v>5.2041980555555556</v>
          </cell>
          <cell r="AL128">
            <v>5.2041980555555556</v>
          </cell>
          <cell r="AM128">
            <v>3.3934658333333334</v>
          </cell>
          <cell r="AN128">
            <v>6.619246875</v>
          </cell>
          <cell r="AO128">
            <v>0</v>
          </cell>
          <cell r="AP128">
            <v>0</v>
          </cell>
          <cell r="AQ128">
            <v>0</v>
          </cell>
          <cell r="AR128">
            <v>0</v>
          </cell>
          <cell r="AS128">
            <v>0</v>
          </cell>
        </row>
        <row r="129">
          <cell r="B129">
            <v>807</v>
          </cell>
          <cell r="C129">
            <v>1.4512566666666666</v>
          </cell>
          <cell r="D129">
            <v>1.4512566666666666</v>
          </cell>
          <cell r="E129">
            <v>13.963548333333332</v>
          </cell>
          <cell r="F129">
            <v>15.067964999999999</v>
          </cell>
          <cell r="G129">
            <v>1.2591316666666665</v>
          </cell>
          <cell r="H129">
            <v>3.4679650000000004</v>
          </cell>
          <cell r="I129">
            <v>1.4512566666666666</v>
          </cell>
          <cell r="J129">
            <v>1.8315916666666667</v>
          </cell>
          <cell r="K129">
            <v>13.808833333333332</v>
          </cell>
          <cell r="L129">
            <v>14.91325</v>
          </cell>
          <cell r="M129">
            <v>1.1044166666666666</v>
          </cell>
          <cell r="N129">
            <v>3.31325</v>
          </cell>
          <cell r="O129">
            <v>0</v>
          </cell>
          <cell r="Q129">
            <v>807</v>
          </cell>
          <cell r="R129">
            <v>0</v>
          </cell>
          <cell r="S129">
            <v>0</v>
          </cell>
          <cell r="T129">
            <v>0</v>
          </cell>
          <cell r="U129">
            <v>0</v>
          </cell>
          <cell r="V129">
            <v>0</v>
          </cell>
          <cell r="W129">
            <v>0</v>
          </cell>
          <cell r="X129">
            <v>0</v>
          </cell>
          <cell r="Y129">
            <v>0</v>
          </cell>
          <cell r="Z129">
            <v>0</v>
          </cell>
          <cell r="AA129">
            <v>0</v>
          </cell>
          <cell r="AB129">
            <v>0</v>
          </cell>
          <cell r="AC129">
            <v>0</v>
          </cell>
          <cell r="AD129">
            <v>0</v>
          </cell>
          <cell r="AF129">
            <v>807</v>
          </cell>
          <cell r="AG129">
            <v>2.0211621336400984</v>
          </cell>
          <cell r="AH129">
            <v>3.7420849357594363</v>
          </cell>
          <cell r="AI129">
            <v>3.4955210622421582</v>
          </cell>
          <cell r="AJ129">
            <v>6.4906432386163821</v>
          </cell>
          <cell r="AK129">
            <v>3.4955210622421582</v>
          </cell>
          <cell r="AL129">
            <v>3.4955210622421582</v>
          </cell>
          <cell r="AM129">
            <v>3.0023933152076019</v>
          </cell>
          <cell r="AN129">
            <v>3.7420849357594363</v>
          </cell>
          <cell r="AO129">
            <v>0</v>
          </cell>
          <cell r="AP129">
            <v>0</v>
          </cell>
          <cell r="AQ129">
            <v>0</v>
          </cell>
          <cell r="AR129">
            <v>0</v>
          </cell>
          <cell r="AS129">
            <v>0</v>
          </cell>
        </row>
        <row r="130">
          <cell r="B130">
            <v>818</v>
          </cell>
          <cell r="C130">
            <v>1.4512566666666666</v>
          </cell>
          <cell r="D130">
            <v>1.4512566666666666</v>
          </cell>
          <cell r="E130">
            <v>13.963548333333332</v>
          </cell>
          <cell r="F130">
            <v>15.067964999999999</v>
          </cell>
          <cell r="G130">
            <v>1.2591316666666665</v>
          </cell>
          <cell r="H130">
            <v>3.4679650000000004</v>
          </cell>
          <cell r="I130">
            <v>1.4512566666666666</v>
          </cell>
          <cell r="J130">
            <v>1.8315916666666667</v>
          </cell>
          <cell r="K130">
            <v>13.808833333333332</v>
          </cell>
          <cell r="L130">
            <v>14.91325</v>
          </cell>
          <cell r="M130">
            <v>1.1044166666666666</v>
          </cell>
          <cell r="N130">
            <v>3.31325</v>
          </cell>
          <cell r="O130">
            <v>0</v>
          </cell>
          <cell r="Q130">
            <v>818</v>
          </cell>
          <cell r="R130">
            <v>0</v>
          </cell>
          <cell r="S130">
            <v>0</v>
          </cell>
          <cell r="T130">
            <v>0</v>
          </cell>
          <cell r="U130">
            <v>0</v>
          </cell>
          <cell r="V130">
            <v>0</v>
          </cell>
          <cell r="W130">
            <v>0</v>
          </cell>
          <cell r="X130">
            <v>0</v>
          </cell>
          <cell r="Y130">
            <v>0</v>
          </cell>
          <cell r="Z130">
            <v>0</v>
          </cell>
          <cell r="AA130">
            <v>0</v>
          </cell>
          <cell r="AB130">
            <v>0</v>
          </cell>
          <cell r="AC130">
            <v>0</v>
          </cell>
          <cell r="AD130">
            <v>0</v>
          </cell>
          <cell r="AF130">
            <v>818</v>
          </cell>
          <cell r="AG130">
            <v>6.7517259583333331</v>
          </cell>
          <cell r="AH130">
            <v>13.860120625</v>
          </cell>
          <cell r="AI130">
            <v>10.897133055555555</v>
          </cell>
          <cell r="AJ130">
            <v>20.609996250000002</v>
          </cell>
          <cell r="AK130">
            <v>10.897133055555555</v>
          </cell>
          <cell r="AL130">
            <v>10.897133055555555</v>
          </cell>
          <cell r="AM130">
            <v>7.105619166666667</v>
          </cell>
          <cell r="AN130">
            <v>13.860120625</v>
          </cell>
          <cell r="AO130">
            <v>0</v>
          </cell>
          <cell r="AP130">
            <v>0</v>
          </cell>
          <cell r="AQ130">
            <v>0</v>
          </cell>
          <cell r="AR130">
            <v>0</v>
          </cell>
          <cell r="AS130">
            <v>0</v>
          </cell>
        </row>
        <row r="131">
          <cell r="B131">
            <v>834</v>
          </cell>
          <cell r="C131">
            <v>1.4512566666666666</v>
          </cell>
          <cell r="D131">
            <v>1.4512566666666666</v>
          </cell>
          <cell r="E131">
            <v>13.963548333333332</v>
          </cell>
          <cell r="F131">
            <v>15.067964999999999</v>
          </cell>
          <cell r="G131">
            <v>1.2591316666666665</v>
          </cell>
          <cell r="H131">
            <v>3.4679650000000004</v>
          </cell>
          <cell r="I131">
            <v>1.4512566666666666</v>
          </cell>
          <cell r="J131">
            <v>1.8315916666666667</v>
          </cell>
          <cell r="K131">
            <v>13.808833333333332</v>
          </cell>
          <cell r="L131">
            <v>14.91325</v>
          </cell>
          <cell r="M131">
            <v>1.1044166666666666</v>
          </cell>
          <cell r="N131">
            <v>3.31325</v>
          </cell>
          <cell r="O131">
            <v>0</v>
          </cell>
          <cell r="Q131">
            <v>834</v>
          </cell>
          <cell r="R131">
            <v>0</v>
          </cell>
          <cell r="S131">
            <v>0</v>
          </cell>
          <cell r="T131">
            <v>0</v>
          </cell>
          <cell r="U131">
            <v>0</v>
          </cell>
          <cell r="V131">
            <v>0</v>
          </cell>
          <cell r="W131">
            <v>0</v>
          </cell>
          <cell r="X131">
            <v>0</v>
          </cell>
          <cell r="Y131">
            <v>0</v>
          </cell>
          <cell r="Z131">
            <v>0</v>
          </cell>
          <cell r="AA131">
            <v>0</v>
          </cell>
          <cell r="AB131">
            <v>0</v>
          </cell>
          <cell r="AC131">
            <v>0</v>
          </cell>
          <cell r="AD131">
            <v>0</v>
          </cell>
          <cell r="AF131">
            <v>834</v>
          </cell>
          <cell r="AG131">
            <v>1.7388521132180137</v>
          </cell>
          <cell r="AH131">
            <v>3.5695612535519832</v>
          </cell>
          <cell r="AI131">
            <v>2.8064680283209249</v>
          </cell>
          <cell r="AJ131">
            <v>5.3079369666229503</v>
          </cell>
          <cell r="AK131">
            <v>2.8064680283209249</v>
          </cell>
          <cell r="AL131">
            <v>2.8064680283209249</v>
          </cell>
          <cell r="AM131">
            <v>1.8299945401133986</v>
          </cell>
          <cell r="AN131">
            <v>3.5695612535519832</v>
          </cell>
          <cell r="AO131">
            <v>0</v>
          </cell>
          <cell r="AP131">
            <v>0</v>
          </cell>
          <cell r="AQ131">
            <v>0</v>
          </cell>
          <cell r="AR131">
            <v>0</v>
          </cell>
          <cell r="AS131">
            <v>0</v>
          </cell>
        </row>
        <row r="132">
          <cell r="B132">
            <v>854</v>
          </cell>
          <cell r="C132">
            <v>1.4512566666666666</v>
          </cell>
          <cell r="D132">
            <v>1.4512566666666666</v>
          </cell>
          <cell r="E132">
            <v>13.963548333333332</v>
          </cell>
          <cell r="F132">
            <v>15.067964999999999</v>
          </cell>
          <cell r="G132">
            <v>1.2591316666666665</v>
          </cell>
          <cell r="H132">
            <v>3.4679650000000004</v>
          </cell>
          <cell r="I132">
            <v>1.4512566666666666</v>
          </cell>
          <cell r="J132">
            <v>1.8315916666666667</v>
          </cell>
          <cell r="K132">
            <v>13.808833333333332</v>
          </cell>
          <cell r="L132">
            <v>14.91325</v>
          </cell>
          <cell r="M132">
            <v>1.1044166666666666</v>
          </cell>
          <cell r="N132">
            <v>3.31325</v>
          </cell>
          <cell r="O132">
            <v>0</v>
          </cell>
          <cell r="Q132">
            <v>854</v>
          </cell>
          <cell r="R132">
            <v>0</v>
          </cell>
          <cell r="S132">
            <v>0</v>
          </cell>
          <cell r="T132">
            <v>0</v>
          </cell>
          <cell r="U132">
            <v>0</v>
          </cell>
          <cell r="V132">
            <v>0</v>
          </cell>
          <cell r="W132">
            <v>0</v>
          </cell>
          <cell r="X132">
            <v>0</v>
          </cell>
          <cell r="Y132">
            <v>0</v>
          </cell>
          <cell r="Z132">
            <v>0</v>
          </cell>
          <cell r="AA132">
            <v>0</v>
          </cell>
          <cell r="AB132">
            <v>0</v>
          </cell>
          <cell r="AC132">
            <v>0</v>
          </cell>
          <cell r="AD132">
            <v>0</v>
          </cell>
          <cell r="AF132">
            <v>854</v>
          </cell>
          <cell r="AG132">
            <v>1.0691576788330965</v>
          </cell>
          <cell r="AH132">
            <v>2.1947947177727287</v>
          </cell>
          <cell r="AI132">
            <v>1.7255964069557022</v>
          </cell>
          <cell r="AJ132">
            <v>3.2636597919250043</v>
          </cell>
          <cell r="AK132">
            <v>1.7255964069557022</v>
          </cell>
          <cell r="AL132">
            <v>1.7255964069557022</v>
          </cell>
          <cell r="AM132">
            <v>1.1251981319184006</v>
          </cell>
          <cell r="AN132">
            <v>2.1947947177727287</v>
          </cell>
          <cell r="AO132">
            <v>0</v>
          </cell>
          <cell r="AP132">
            <v>0</v>
          </cell>
          <cell r="AQ132">
            <v>0</v>
          </cell>
          <cell r="AR132">
            <v>0</v>
          </cell>
          <cell r="AS132">
            <v>0</v>
          </cell>
        </row>
        <row r="133">
          <cell r="B133">
            <v>860</v>
          </cell>
          <cell r="C133">
            <v>1.4512566666666666</v>
          </cell>
          <cell r="D133">
            <v>1.4512566666666666</v>
          </cell>
          <cell r="E133">
            <v>13.963548333333332</v>
          </cell>
          <cell r="F133">
            <v>15.067964999999999</v>
          </cell>
          <cell r="G133">
            <v>1.2591316666666665</v>
          </cell>
          <cell r="H133">
            <v>3.4679650000000004</v>
          </cell>
          <cell r="I133">
            <v>1.4512566666666666</v>
          </cell>
          <cell r="J133">
            <v>1.8315916666666667</v>
          </cell>
          <cell r="K133">
            <v>13.808833333333332</v>
          </cell>
          <cell r="L133">
            <v>14.91325</v>
          </cell>
          <cell r="M133">
            <v>1.1044166666666666</v>
          </cell>
          <cell r="N133">
            <v>3.31325</v>
          </cell>
          <cell r="O133">
            <v>0</v>
          </cell>
          <cell r="Q133">
            <v>860</v>
          </cell>
          <cell r="R133">
            <v>0</v>
          </cell>
          <cell r="S133">
            <v>0</v>
          </cell>
          <cell r="T133">
            <v>0</v>
          </cell>
          <cell r="U133">
            <v>0</v>
          </cell>
          <cell r="V133">
            <v>0</v>
          </cell>
          <cell r="W133">
            <v>0</v>
          </cell>
          <cell r="X133">
            <v>0</v>
          </cell>
          <cell r="Y133">
            <v>0</v>
          </cell>
          <cell r="Z133">
            <v>0</v>
          </cell>
          <cell r="AA133">
            <v>0</v>
          </cell>
          <cell r="AB133">
            <v>0</v>
          </cell>
          <cell r="AC133">
            <v>0</v>
          </cell>
          <cell r="AD133">
            <v>0</v>
          </cell>
          <cell r="AF133">
            <v>860</v>
          </cell>
          <cell r="AG133">
            <v>1.8422657916666667</v>
          </cell>
          <cell r="AH133">
            <v>3.7818518750000001</v>
          </cell>
          <cell r="AI133">
            <v>2.9733752777777775</v>
          </cell>
          <cell r="AJ133">
            <v>5.6236125000000001</v>
          </cell>
          <cell r="AK133">
            <v>2.9733752777777775</v>
          </cell>
          <cell r="AL133">
            <v>2.9733752777777775</v>
          </cell>
          <cell r="AM133">
            <v>1.9388283333333332</v>
          </cell>
          <cell r="AN133">
            <v>3.7818518750000001</v>
          </cell>
          <cell r="AO133">
            <v>0</v>
          </cell>
          <cell r="AP133">
            <v>0</v>
          </cell>
          <cell r="AQ133">
            <v>0</v>
          </cell>
          <cell r="AR133">
            <v>0</v>
          </cell>
          <cell r="AS133">
            <v>0</v>
          </cell>
        </row>
        <row r="134">
          <cell r="B134">
            <v>862</v>
          </cell>
          <cell r="C134">
            <v>1.4512566666666666</v>
          </cell>
          <cell r="D134">
            <v>1.4512566666666666</v>
          </cell>
          <cell r="E134">
            <v>13.963548333333332</v>
          </cell>
          <cell r="F134">
            <v>15.067964999999999</v>
          </cell>
          <cell r="G134">
            <v>1.2591316666666665</v>
          </cell>
          <cell r="H134">
            <v>3.4679650000000004</v>
          </cell>
          <cell r="I134">
            <v>1.4512566666666666</v>
          </cell>
          <cell r="J134">
            <v>1.8315916666666667</v>
          </cell>
          <cell r="K134">
            <v>13.808833333333332</v>
          </cell>
          <cell r="L134">
            <v>14.91325</v>
          </cell>
          <cell r="M134">
            <v>1.1044166666666666</v>
          </cell>
          <cell r="N134">
            <v>3.31325</v>
          </cell>
          <cell r="O134">
            <v>0</v>
          </cell>
          <cell r="Q134">
            <v>862</v>
          </cell>
          <cell r="R134">
            <v>0</v>
          </cell>
          <cell r="S134">
            <v>0</v>
          </cell>
          <cell r="T134">
            <v>0</v>
          </cell>
          <cell r="U134">
            <v>0</v>
          </cell>
          <cell r="V134">
            <v>0</v>
          </cell>
          <cell r="W134">
            <v>0</v>
          </cell>
          <cell r="X134">
            <v>0</v>
          </cell>
          <cell r="Y134">
            <v>0</v>
          </cell>
          <cell r="Z134">
            <v>0</v>
          </cell>
          <cell r="AA134">
            <v>0</v>
          </cell>
          <cell r="AB134">
            <v>0</v>
          </cell>
          <cell r="AC134">
            <v>0</v>
          </cell>
          <cell r="AD134">
            <v>0</v>
          </cell>
          <cell r="AF134">
            <v>862</v>
          </cell>
          <cell r="AG134">
            <v>6.2644501666666663</v>
          </cell>
          <cell r="AH134">
            <v>12.8598275</v>
          </cell>
          <cell r="AI134">
            <v>10.110681111111111</v>
          </cell>
          <cell r="AJ134">
            <v>19.122561666666666</v>
          </cell>
          <cell r="AK134">
            <v>10.110681111111111</v>
          </cell>
          <cell r="AL134">
            <v>10.110681111111111</v>
          </cell>
          <cell r="AM134">
            <v>6.5928033333333333</v>
          </cell>
          <cell r="AN134">
            <v>12.8598275</v>
          </cell>
          <cell r="AO134">
            <v>0</v>
          </cell>
          <cell r="AP134">
            <v>0</v>
          </cell>
          <cell r="AQ134">
            <v>0</v>
          </cell>
          <cell r="AR134">
            <v>0</v>
          </cell>
          <cell r="AS134">
            <v>0</v>
          </cell>
        </row>
        <row r="135">
          <cell r="B135">
            <v>882</v>
          </cell>
          <cell r="C135">
            <v>1.4512566666666666</v>
          </cell>
          <cell r="D135">
            <v>1.4512566666666666</v>
          </cell>
          <cell r="E135">
            <v>13.963548333333332</v>
          </cell>
          <cell r="F135">
            <v>15.067964999999999</v>
          </cell>
          <cell r="G135">
            <v>1.2591316666666665</v>
          </cell>
          <cell r="H135">
            <v>3.4679650000000004</v>
          </cell>
          <cell r="I135">
            <v>1.4512566666666666</v>
          </cell>
          <cell r="J135">
            <v>1.8315916666666667</v>
          </cell>
          <cell r="K135">
            <v>13.808833333333332</v>
          </cell>
          <cell r="L135">
            <v>14.91325</v>
          </cell>
          <cell r="M135">
            <v>1.1044166666666666</v>
          </cell>
          <cell r="N135">
            <v>3.31325</v>
          </cell>
          <cell r="O135">
            <v>0</v>
          </cell>
          <cell r="Q135">
            <v>882</v>
          </cell>
          <cell r="R135">
            <v>0</v>
          </cell>
          <cell r="S135">
            <v>0</v>
          </cell>
          <cell r="T135">
            <v>0</v>
          </cell>
          <cell r="U135">
            <v>0</v>
          </cell>
          <cell r="V135">
            <v>0</v>
          </cell>
          <cell r="W135">
            <v>0</v>
          </cell>
          <cell r="X135">
            <v>0</v>
          </cell>
          <cell r="Y135">
            <v>0</v>
          </cell>
          <cell r="Z135">
            <v>0</v>
          </cell>
          <cell r="AA135">
            <v>0</v>
          </cell>
          <cell r="AB135">
            <v>0</v>
          </cell>
          <cell r="AC135">
            <v>0</v>
          </cell>
          <cell r="AD135">
            <v>0</v>
          </cell>
          <cell r="AF135">
            <v>882</v>
          </cell>
          <cell r="AG135">
            <v>3.7631113019008673</v>
          </cell>
          <cell r="AH135">
            <v>7.7250139552788113</v>
          </cell>
          <cell r="AI135">
            <v>6.0735765359933911</v>
          </cell>
          <cell r="AJ135">
            <v>11.487093821908303</v>
          </cell>
          <cell r="AK135">
            <v>6.0735765359933911</v>
          </cell>
          <cell r="AL135">
            <v>6.0735765359933911</v>
          </cell>
          <cell r="AM135">
            <v>3.9603555004708806</v>
          </cell>
          <cell r="AN135">
            <v>7.7250139552788113</v>
          </cell>
          <cell r="AO135">
            <v>0</v>
          </cell>
          <cell r="AP135">
            <v>0</v>
          </cell>
          <cell r="AQ135">
            <v>0</v>
          </cell>
          <cell r="AR135">
            <v>0</v>
          </cell>
          <cell r="AS135">
            <v>0</v>
          </cell>
        </row>
        <row r="136">
          <cell r="B136">
            <v>887</v>
          </cell>
          <cell r="C136">
            <v>1.4512566666666666</v>
          </cell>
          <cell r="D136">
            <v>1.4512566666666666</v>
          </cell>
          <cell r="E136">
            <v>13.963548333333332</v>
          </cell>
          <cell r="F136">
            <v>15.067964999999999</v>
          </cell>
          <cell r="G136">
            <v>1.2591316666666665</v>
          </cell>
          <cell r="H136">
            <v>3.4679650000000004</v>
          </cell>
          <cell r="I136">
            <v>1.4512566666666666</v>
          </cell>
          <cell r="J136">
            <v>1.8315916666666667</v>
          </cell>
          <cell r="K136">
            <v>13.808833333333332</v>
          </cell>
          <cell r="L136">
            <v>14.91325</v>
          </cell>
          <cell r="M136">
            <v>1.1044166666666666</v>
          </cell>
          <cell r="N136">
            <v>3.31325</v>
          </cell>
          <cell r="O136">
            <v>0</v>
          </cell>
          <cell r="Q136">
            <v>887</v>
          </cell>
          <cell r="R136">
            <v>0</v>
          </cell>
          <cell r="S136">
            <v>0</v>
          </cell>
          <cell r="T136">
            <v>0</v>
          </cell>
          <cell r="U136">
            <v>0</v>
          </cell>
          <cell r="V136">
            <v>0</v>
          </cell>
          <cell r="W136">
            <v>0</v>
          </cell>
          <cell r="X136">
            <v>0</v>
          </cell>
          <cell r="Y136">
            <v>0</v>
          </cell>
          <cell r="Z136">
            <v>0</v>
          </cell>
          <cell r="AA136">
            <v>0</v>
          </cell>
          <cell r="AB136">
            <v>0</v>
          </cell>
          <cell r="AC136">
            <v>0</v>
          </cell>
          <cell r="AD136">
            <v>0</v>
          </cell>
          <cell r="AF136">
            <v>887</v>
          </cell>
          <cell r="AG136">
            <v>5.0911686249999999</v>
          </cell>
          <cell r="AH136">
            <v>10.451285624999999</v>
          </cell>
          <cell r="AI136">
            <v>8.2170308333333324</v>
          </cell>
          <cell r="AJ136">
            <v>15.541057916666665</v>
          </cell>
          <cell r="AK136">
            <v>8.2170308333333324</v>
          </cell>
          <cell r="AL136">
            <v>8.2170308333333324</v>
          </cell>
          <cell r="AM136">
            <v>5.3580225000000006</v>
          </cell>
          <cell r="AN136">
            <v>10.451285624999999</v>
          </cell>
          <cell r="AO136">
            <v>0</v>
          </cell>
          <cell r="AP136">
            <v>0</v>
          </cell>
          <cell r="AQ136">
            <v>0</v>
          </cell>
          <cell r="AR136">
            <v>0</v>
          </cell>
          <cell r="AS136">
            <v>0</v>
          </cell>
        </row>
        <row r="137">
          <cell r="B137">
            <v>894</v>
          </cell>
          <cell r="C137">
            <v>1.4512566666666666</v>
          </cell>
          <cell r="D137">
            <v>1.4512566666666666</v>
          </cell>
          <cell r="E137">
            <v>13.963548333333332</v>
          </cell>
          <cell r="F137">
            <v>15.067964999999999</v>
          </cell>
          <cell r="G137">
            <v>1.2591316666666665</v>
          </cell>
          <cell r="H137">
            <v>3.4679650000000004</v>
          </cell>
          <cell r="I137">
            <v>1.4512566666666666</v>
          </cell>
          <cell r="J137">
            <v>1.8315916666666667</v>
          </cell>
          <cell r="K137">
            <v>13.808833333333332</v>
          </cell>
          <cell r="L137">
            <v>14.91325</v>
          </cell>
          <cell r="M137">
            <v>1.1044166666666666</v>
          </cell>
          <cell r="N137">
            <v>3.31325</v>
          </cell>
          <cell r="O137">
            <v>0</v>
          </cell>
          <cell r="Q137">
            <v>894</v>
          </cell>
          <cell r="R137">
            <v>0</v>
          </cell>
          <cell r="S137">
            <v>0</v>
          </cell>
          <cell r="T137">
            <v>0</v>
          </cell>
          <cell r="U137">
            <v>0</v>
          </cell>
          <cell r="V137">
            <v>0</v>
          </cell>
          <cell r="W137">
            <v>0</v>
          </cell>
          <cell r="X137">
            <v>0</v>
          </cell>
          <cell r="Y137">
            <v>0</v>
          </cell>
          <cell r="Z137">
            <v>0</v>
          </cell>
          <cell r="AA137">
            <v>0</v>
          </cell>
          <cell r="AB137">
            <v>0</v>
          </cell>
          <cell r="AC137">
            <v>0</v>
          </cell>
          <cell r="AD137">
            <v>0</v>
          </cell>
          <cell r="AF137">
            <v>894</v>
          </cell>
          <cell r="AG137">
            <v>2.6216736249999997</v>
          </cell>
          <cell r="AH137">
            <v>5.3818406249999997</v>
          </cell>
          <cell r="AI137">
            <v>4.2313219444444439</v>
          </cell>
          <cell r="AJ137">
            <v>8.0027956944444441</v>
          </cell>
          <cell r="AK137">
            <v>4.2313219444444439</v>
          </cell>
          <cell r="AL137">
            <v>4.2313219444444439</v>
          </cell>
          <cell r="AM137">
            <v>2.759089166666667</v>
          </cell>
          <cell r="AN137">
            <v>5.3818406249999997</v>
          </cell>
          <cell r="AO137">
            <v>0</v>
          </cell>
          <cell r="AP137">
            <v>0</v>
          </cell>
          <cell r="AQ137">
            <v>0</v>
          </cell>
          <cell r="AR137">
            <v>0</v>
          </cell>
          <cell r="AS137">
            <v>0</v>
          </cell>
        </row>
      </sheetData>
      <sheetData sheetId="25">
        <row r="7">
          <cell r="D7" t="str">
            <v>iso_numeric</v>
          </cell>
          <cell r="E7" t="str">
            <v>lessabs_prop_subreg</v>
          </cell>
          <cell r="F7" t="str">
            <v>leastabs_prop_subreg</v>
          </cell>
          <cell r="G7" t="str">
            <v>unsafeabs_prop_subreg</v>
          </cell>
          <cell r="H7" t="str">
            <v>Less safe abortion</v>
          </cell>
          <cell r="I7" t="str">
            <v>Least safe abortion</v>
          </cell>
        </row>
        <row r="8">
          <cell r="D8">
            <v>4</v>
          </cell>
          <cell r="E8">
            <v>0.44857148000000002</v>
          </cell>
          <cell r="F8">
            <v>0.12937012000000001</v>
          </cell>
          <cell r="G8">
            <v>0.57794160000000006</v>
          </cell>
          <cell r="H8">
            <v>0.77615364597391845</v>
          </cell>
          <cell r="I8">
            <v>0.22384635402608152</v>
          </cell>
        </row>
        <row r="9">
          <cell r="D9">
            <v>8</v>
          </cell>
          <cell r="E9">
            <v>8.7999999999999995E-2</v>
          </cell>
          <cell r="F9">
            <v>1.1000000000000001E-3</v>
          </cell>
          <cell r="G9">
            <v>8.9099999999999999E-2</v>
          </cell>
          <cell r="H9">
            <v>0.98765432098765427</v>
          </cell>
          <cell r="I9">
            <v>1.234567901234568E-2</v>
          </cell>
        </row>
        <row r="10">
          <cell r="D10">
            <v>12</v>
          </cell>
          <cell r="E10">
            <v>0.26523376999999998</v>
          </cell>
          <cell r="F10">
            <v>0.44682627000000003</v>
          </cell>
          <cell r="G10">
            <v>0.71206004000000001</v>
          </cell>
          <cell r="H10">
            <v>0.37248792952908855</v>
          </cell>
          <cell r="I10">
            <v>0.6275120704709114</v>
          </cell>
        </row>
        <row r="11">
          <cell r="D11">
            <v>24</v>
          </cell>
          <cell r="E11">
            <v>0.19234657999999999</v>
          </cell>
          <cell r="F11">
            <v>0.68874484000000002</v>
          </cell>
          <cell r="G11">
            <v>0.88109141999999996</v>
          </cell>
          <cell r="H11">
            <v>0.21830490643070841</v>
          </cell>
          <cell r="I11">
            <v>0.78169509356929168</v>
          </cell>
        </row>
        <row r="12">
          <cell r="D12">
            <v>31</v>
          </cell>
          <cell r="E12">
            <v>0.35109228999999997</v>
          </cell>
          <cell r="F12">
            <v>0.11634952</v>
          </cell>
          <cell r="G12">
            <v>0.46744182000000001</v>
          </cell>
          <cell r="H12">
            <v>0.7510930237264607</v>
          </cell>
          <cell r="I12">
            <v>0.24890695488050255</v>
          </cell>
        </row>
        <row r="13">
          <cell r="D13">
            <v>50</v>
          </cell>
          <cell r="E13">
            <v>0.57059788</v>
          </cell>
          <cell r="F13">
            <v>0.16456311000000001</v>
          </cell>
          <cell r="G13">
            <v>0.73516101</v>
          </cell>
          <cell r="H13">
            <v>0.77615362109587394</v>
          </cell>
          <cell r="I13">
            <v>0.22384635169920125</v>
          </cell>
        </row>
        <row r="14">
          <cell r="D14">
            <v>51</v>
          </cell>
          <cell r="E14">
            <v>0.35109228999999997</v>
          </cell>
          <cell r="F14">
            <v>0.11634952</v>
          </cell>
          <cell r="G14">
            <v>0.46744182000000001</v>
          </cell>
          <cell r="H14">
            <v>0.7510930237264607</v>
          </cell>
          <cell r="I14">
            <v>0.24890695488050255</v>
          </cell>
        </row>
        <row r="15">
          <cell r="D15">
            <v>32</v>
          </cell>
          <cell r="E15">
            <v>0.62986651999999999</v>
          </cell>
          <cell r="F15">
            <v>0.12098744</v>
          </cell>
          <cell r="G15">
            <v>0.75085396000000004</v>
          </cell>
          <cell r="H15">
            <v>0.83886688165032774</v>
          </cell>
          <cell r="I15">
            <v>0.16113311834967214</v>
          </cell>
        </row>
        <row r="16">
          <cell r="D16">
            <v>64</v>
          </cell>
          <cell r="E16">
            <v>0.44857148000000002</v>
          </cell>
          <cell r="F16">
            <v>0.12937012000000001</v>
          </cell>
          <cell r="G16">
            <v>0.57794160000000006</v>
          </cell>
          <cell r="H16">
            <v>0.77615364597391845</v>
          </cell>
          <cell r="I16">
            <v>0.22384635402608152</v>
          </cell>
        </row>
        <row r="17">
          <cell r="D17">
            <v>68</v>
          </cell>
          <cell r="E17">
            <v>0.62986651999999999</v>
          </cell>
          <cell r="F17">
            <v>0.12098744</v>
          </cell>
          <cell r="G17">
            <v>0.75085396000000004</v>
          </cell>
          <cell r="H17">
            <v>0.83886688165032774</v>
          </cell>
          <cell r="I17">
            <v>0.16113311834967214</v>
          </cell>
        </row>
        <row r="18">
          <cell r="D18">
            <v>70</v>
          </cell>
          <cell r="E18">
            <v>8.7999999999999995E-2</v>
          </cell>
          <cell r="F18">
            <v>1.1000000000000001E-3</v>
          </cell>
          <cell r="G18">
            <v>8.9099999999999999E-2</v>
          </cell>
          <cell r="H18">
            <v>0.98765432098765427</v>
          </cell>
          <cell r="I18">
            <v>1.234567901234568E-2</v>
          </cell>
        </row>
        <row r="19">
          <cell r="D19">
            <v>72</v>
          </cell>
          <cell r="E19">
            <v>0.19369523999999999</v>
          </cell>
          <cell r="F19">
            <v>7.0729630000000002E-2</v>
          </cell>
          <cell r="G19">
            <v>0.26442486999999998</v>
          </cell>
          <cell r="H19">
            <v>0.73251521311138401</v>
          </cell>
          <cell r="I19">
            <v>0.26748478688861604</v>
          </cell>
        </row>
        <row r="20">
          <cell r="D20">
            <v>76</v>
          </cell>
          <cell r="E20">
            <v>0.62986651999999999</v>
          </cell>
          <cell r="F20">
            <v>0.12098744</v>
          </cell>
          <cell r="G20">
            <v>0.75085396000000004</v>
          </cell>
          <cell r="H20">
            <v>0.83886688165032774</v>
          </cell>
          <cell r="I20">
            <v>0.16113311834967214</v>
          </cell>
        </row>
        <row r="21">
          <cell r="D21">
            <v>84</v>
          </cell>
          <cell r="E21">
            <v>0.52052271999999999</v>
          </cell>
          <cell r="F21">
            <v>0.29586190000000001</v>
          </cell>
          <cell r="G21">
            <v>0.81638462000000001</v>
          </cell>
          <cell r="H21">
            <v>0.63759496106136837</v>
          </cell>
          <cell r="I21">
            <v>0.36240503893863169</v>
          </cell>
        </row>
        <row r="22">
          <cell r="D22">
            <v>90</v>
          </cell>
          <cell r="E22">
            <v>0.23018474</v>
          </cell>
          <cell r="F22">
            <v>0.76981526</v>
          </cell>
          <cell r="G22">
            <v>1</v>
          </cell>
          <cell r="H22">
            <v>0.23018474</v>
          </cell>
          <cell r="I22">
            <v>0.76981526</v>
          </cell>
        </row>
        <row r="23">
          <cell r="D23">
            <v>100</v>
          </cell>
          <cell r="E23">
            <v>0.14099999999999999</v>
          </cell>
          <cell r="F23">
            <v>1.1000000000000001E-3</v>
          </cell>
          <cell r="G23">
            <v>0.1421</v>
          </cell>
          <cell r="H23">
            <v>0.99225897255453899</v>
          </cell>
          <cell r="I23">
            <v>7.7410274454609435E-3</v>
          </cell>
        </row>
        <row r="24">
          <cell r="D24">
            <v>104</v>
          </cell>
          <cell r="E24">
            <v>0.2690651</v>
          </cell>
          <cell r="F24">
            <v>0.13496069999999999</v>
          </cell>
          <cell r="G24">
            <v>0.40402580999999999</v>
          </cell>
          <cell r="H24">
            <v>0.66596017714808864</v>
          </cell>
          <cell r="I24">
            <v>0.33403979810101736</v>
          </cell>
        </row>
        <row r="25">
          <cell r="D25">
            <v>108</v>
          </cell>
          <cell r="E25">
            <v>0.29149248</v>
          </cell>
          <cell r="F25">
            <v>0.46934357999999998</v>
          </cell>
          <cell r="G25">
            <v>0.76083606000000004</v>
          </cell>
          <cell r="H25">
            <v>0.38312127319517425</v>
          </cell>
          <cell r="I25">
            <v>0.61687872680482569</v>
          </cell>
        </row>
        <row r="26">
          <cell r="D26">
            <v>112</v>
          </cell>
          <cell r="E26">
            <v>0.14099999999999999</v>
          </cell>
          <cell r="F26">
            <v>1.1000000000000001E-3</v>
          </cell>
          <cell r="G26">
            <v>0.1421</v>
          </cell>
          <cell r="H26">
            <v>0.99225897255453899</v>
          </cell>
          <cell r="I26">
            <v>7.7410274454609435E-3</v>
          </cell>
        </row>
        <row r="27">
          <cell r="D27">
            <v>116</v>
          </cell>
          <cell r="E27">
            <v>0.2690651</v>
          </cell>
          <cell r="F27">
            <v>0.13496069999999999</v>
          </cell>
          <cell r="G27">
            <v>0.40402580999999999</v>
          </cell>
          <cell r="H27">
            <v>0.66596017714808864</v>
          </cell>
          <cell r="I27">
            <v>0.33403979810101736</v>
          </cell>
        </row>
        <row r="28">
          <cell r="D28">
            <v>120</v>
          </cell>
          <cell r="E28">
            <v>0.19234657999999999</v>
          </cell>
          <cell r="F28">
            <v>0.68874484000000002</v>
          </cell>
          <cell r="G28">
            <v>0.88109141999999996</v>
          </cell>
          <cell r="H28">
            <v>0.21830490643070841</v>
          </cell>
          <cell r="I28">
            <v>0.78169509356929168</v>
          </cell>
        </row>
        <row r="29">
          <cell r="D29">
            <v>132</v>
          </cell>
          <cell r="E29">
            <v>0.32687651000000001</v>
          </cell>
          <cell r="F29">
            <v>0.52079006000000005</v>
          </cell>
          <cell r="G29">
            <v>0.84766655999999996</v>
          </cell>
          <cell r="H29">
            <v>0.38561921093124168</v>
          </cell>
          <cell r="I29">
            <v>0.61438080086585001</v>
          </cell>
        </row>
        <row r="30">
          <cell r="D30">
            <v>140</v>
          </cell>
          <cell r="E30">
            <v>0.19234657999999999</v>
          </cell>
          <cell r="F30">
            <v>0.68874484000000002</v>
          </cell>
          <cell r="G30">
            <v>0.88109141999999996</v>
          </cell>
          <cell r="H30">
            <v>0.21830490643070841</v>
          </cell>
          <cell r="I30">
            <v>0.78169509356929168</v>
          </cell>
        </row>
        <row r="31">
          <cell r="D31">
            <v>144</v>
          </cell>
          <cell r="E31">
            <v>0.44857148000000002</v>
          </cell>
          <cell r="F31">
            <v>0.12937012000000001</v>
          </cell>
          <cell r="G31">
            <v>0.57794160000000006</v>
          </cell>
          <cell r="H31">
            <v>0.77615364597391845</v>
          </cell>
          <cell r="I31">
            <v>0.22384635402608152</v>
          </cell>
        </row>
        <row r="32">
          <cell r="D32">
            <v>148</v>
          </cell>
          <cell r="E32">
            <v>0.19234657999999999</v>
          </cell>
          <cell r="F32">
            <v>0.68874484000000002</v>
          </cell>
          <cell r="G32">
            <v>0.88109141999999996</v>
          </cell>
          <cell r="H32">
            <v>0.21830490643070841</v>
          </cell>
          <cell r="I32">
            <v>0.78169509356929168</v>
          </cell>
        </row>
        <row r="33">
          <cell r="D33">
            <v>156</v>
          </cell>
          <cell r="E33">
            <v>0.11993181</v>
          </cell>
          <cell r="F33">
            <v>4.8451000000000001E-4</v>
          </cell>
          <cell r="G33">
            <v>0.12041631</v>
          </cell>
          <cell r="H33">
            <v>0.99597645867075646</v>
          </cell>
          <cell r="I33">
            <v>4.0236243744721954E-3</v>
          </cell>
        </row>
        <row r="34">
          <cell r="D34">
            <v>170</v>
          </cell>
          <cell r="E34">
            <v>0.62986651999999999</v>
          </cell>
          <cell r="F34">
            <v>0.12098744</v>
          </cell>
          <cell r="G34">
            <v>0.75085396000000004</v>
          </cell>
          <cell r="H34">
            <v>0.83886688165032774</v>
          </cell>
          <cell r="I34">
            <v>0.16113311834967214</v>
          </cell>
        </row>
        <row r="35">
          <cell r="D35">
            <v>174</v>
          </cell>
          <cell r="E35">
            <v>0.29149248</v>
          </cell>
          <cell r="F35">
            <v>0.46934357999999998</v>
          </cell>
          <cell r="G35">
            <v>0.76083606000000004</v>
          </cell>
          <cell r="H35">
            <v>0.38312127319517425</v>
          </cell>
          <cell r="I35">
            <v>0.61687872680482569</v>
          </cell>
        </row>
        <row r="36">
          <cell r="D36">
            <v>178</v>
          </cell>
          <cell r="E36">
            <v>0.19234657999999999</v>
          </cell>
          <cell r="F36">
            <v>0.68874484000000002</v>
          </cell>
          <cell r="G36">
            <v>0.88109141999999996</v>
          </cell>
          <cell r="H36">
            <v>0.21830490643070841</v>
          </cell>
          <cell r="I36">
            <v>0.78169509356929168</v>
          </cell>
        </row>
        <row r="37">
          <cell r="D37">
            <v>180</v>
          </cell>
          <cell r="E37">
            <v>0.19234657999999999</v>
          </cell>
          <cell r="F37">
            <v>0.68874484000000002</v>
          </cell>
          <cell r="G37">
            <v>0.88109141999999996</v>
          </cell>
          <cell r="H37">
            <v>0.21830490643070841</v>
          </cell>
          <cell r="I37">
            <v>0.78169509356929168</v>
          </cell>
        </row>
        <row r="38">
          <cell r="D38">
            <v>188</v>
          </cell>
          <cell r="E38">
            <v>0.52052271999999999</v>
          </cell>
          <cell r="F38">
            <v>0.29586190000000001</v>
          </cell>
          <cell r="G38">
            <v>0.81638462000000001</v>
          </cell>
          <cell r="H38">
            <v>0.63759496106136837</v>
          </cell>
          <cell r="I38">
            <v>0.36240503893863169</v>
          </cell>
        </row>
        <row r="39">
          <cell r="D39">
            <v>192</v>
          </cell>
          <cell r="E39">
            <v>0.49644311000000002</v>
          </cell>
          <cell r="F39">
            <v>0.25000132000000003</v>
          </cell>
          <cell r="G39">
            <v>0.74644443000000005</v>
          </cell>
          <cell r="H39">
            <v>0.66507711766299871</v>
          </cell>
          <cell r="I39">
            <v>0.33492288233700129</v>
          </cell>
        </row>
        <row r="40">
          <cell r="D40">
            <v>204</v>
          </cell>
          <cell r="E40">
            <v>0.32687651000000001</v>
          </cell>
          <cell r="F40">
            <v>0.52079006000000005</v>
          </cell>
          <cell r="G40">
            <v>0.84766655999999996</v>
          </cell>
          <cell r="H40">
            <v>0.38561921093124168</v>
          </cell>
          <cell r="I40">
            <v>0.61438080086585001</v>
          </cell>
        </row>
        <row r="41">
          <cell r="D41">
            <v>214</v>
          </cell>
          <cell r="E41">
            <v>0.49644311000000002</v>
          </cell>
          <cell r="F41">
            <v>0.25000132000000003</v>
          </cell>
          <cell r="G41">
            <v>0.74644443000000005</v>
          </cell>
          <cell r="H41">
            <v>0.66507711766299871</v>
          </cell>
          <cell r="I41">
            <v>0.33492288233700129</v>
          </cell>
        </row>
        <row r="42">
          <cell r="D42">
            <v>218</v>
          </cell>
          <cell r="E42">
            <v>0.62986651999999999</v>
          </cell>
          <cell r="F42">
            <v>0.12098744</v>
          </cell>
          <cell r="G42">
            <v>0.75085396000000004</v>
          </cell>
          <cell r="H42">
            <v>0.83886688165032774</v>
          </cell>
          <cell r="I42">
            <v>0.16113311834967214</v>
          </cell>
        </row>
        <row r="43">
          <cell r="D43">
            <v>222</v>
          </cell>
          <cell r="E43">
            <v>0.52052271999999999</v>
          </cell>
          <cell r="F43">
            <v>0.29586190000000001</v>
          </cell>
          <cell r="G43">
            <v>0.81638462000000001</v>
          </cell>
          <cell r="H43">
            <v>0.63759496106136837</v>
          </cell>
          <cell r="I43">
            <v>0.36240503893863169</v>
          </cell>
        </row>
        <row r="44">
          <cell r="D44">
            <v>226</v>
          </cell>
          <cell r="E44">
            <v>0.19234657999999999</v>
          </cell>
          <cell r="F44">
            <v>0.68874484000000002</v>
          </cell>
          <cell r="G44">
            <v>0.88109141999999996</v>
          </cell>
          <cell r="H44">
            <v>0.21830490643070841</v>
          </cell>
          <cell r="I44">
            <v>0.78169509356929168</v>
          </cell>
        </row>
        <row r="45">
          <cell r="D45">
            <v>231</v>
          </cell>
          <cell r="E45">
            <v>0.18166537999999999</v>
          </cell>
          <cell r="F45">
            <v>0.29250662999999999</v>
          </cell>
          <cell r="G45">
            <v>0.47417199999999998</v>
          </cell>
          <cell r="H45">
            <v>0.3831212724496596</v>
          </cell>
          <cell r="I45">
            <v>0.61687874863973413</v>
          </cell>
        </row>
        <row r="46">
          <cell r="D46">
            <v>232</v>
          </cell>
          <cell r="E46">
            <v>0.29149248</v>
          </cell>
          <cell r="F46">
            <v>0.46934357999999998</v>
          </cell>
          <cell r="G46">
            <v>0.76083606000000004</v>
          </cell>
          <cell r="H46">
            <v>0.38312127319517425</v>
          </cell>
          <cell r="I46">
            <v>0.61687872680482569</v>
          </cell>
        </row>
        <row r="47">
          <cell r="D47">
            <v>242</v>
          </cell>
          <cell r="E47">
            <v>0.23018474</v>
          </cell>
          <cell r="F47">
            <v>0.76981526</v>
          </cell>
          <cell r="G47">
            <v>1</v>
          </cell>
          <cell r="H47">
            <v>0.23018474</v>
          </cell>
          <cell r="I47">
            <v>0.76981526</v>
          </cell>
        </row>
        <row r="48">
          <cell r="D48">
            <v>262</v>
          </cell>
          <cell r="E48">
            <v>0.29149248</v>
          </cell>
          <cell r="F48">
            <v>0.46934357999999998</v>
          </cell>
          <cell r="G48">
            <v>0.76083606000000004</v>
          </cell>
          <cell r="H48">
            <v>0.38312127319517425</v>
          </cell>
          <cell r="I48">
            <v>0.61687872680482569</v>
          </cell>
        </row>
        <row r="49">
          <cell r="D49">
            <v>266</v>
          </cell>
          <cell r="E49">
            <v>0.19234657999999999</v>
          </cell>
          <cell r="F49">
            <v>0.68874484000000002</v>
          </cell>
          <cell r="G49">
            <v>0.88109141999999996</v>
          </cell>
          <cell r="H49">
            <v>0.21830490643070841</v>
          </cell>
          <cell r="I49">
            <v>0.78169509356929168</v>
          </cell>
        </row>
        <row r="50">
          <cell r="D50">
            <v>268</v>
          </cell>
          <cell r="E50">
            <v>0.35109228999999997</v>
          </cell>
          <cell r="F50">
            <v>0.11634952</v>
          </cell>
          <cell r="G50">
            <v>0.46744182000000001</v>
          </cell>
          <cell r="H50">
            <v>0.7510930237264607</v>
          </cell>
          <cell r="I50">
            <v>0.24890695488050255</v>
          </cell>
        </row>
        <row r="51">
          <cell r="D51">
            <v>270</v>
          </cell>
          <cell r="E51">
            <v>0.32687651000000001</v>
          </cell>
          <cell r="F51">
            <v>0.52079006000000005</v>
          </cell>
          <cell r="G51">
            <v>0.84766655999999996</v>
          </cell>
          <cell r="H51">
            <v>0.38561921093124168</v>
          </cell>
          <cell r="I51">
            <v>0.61438080086585001</v>
          </cell>
        </row>
        <row r="52">
          <cell r="D52">
            <v>275</v>
          </cell>
          <cell r="E52">
            <v>0.35109228999999997</v>
          </cell>
          <cell r="F52">
            <v>0.11634952</v>
          </cell>
          <cell r="G52">
            <v>0.46744182000000001</v>
          </cell>
          <cell r="H52">
            <v>0.7510930237264607</v>
          </cell>
          <cell r="I52">
            <v>0.24890695488050255</v>
          </cell>
        </row>
        <row r="53">
          <cell r="D53">
            <v>288</v>
          </cell>
          <cell r="E53">
            <v>0.32687651000000001</v>
          </cell>
          <cell r="F53">
            <v>0.52079006000000005</v>
          </cell>
          <cell r="G53">
            <v>0.84766655999999996</v>
          </cell>
          <cell r="H53">
            <v>0.38561921093124168</v>
          </cell>
          <cell r="I53">
            <v>0.61438080086585001</v>
          </cell>
        </row>
        <row r="54">
          <cell r="D54">
            <v>296</v>
          </cell>
          <cell r="E54">
            <v>0.23018474</v>
          </cell>
          <cell r="F54">
            <v>0.76981526</v>
          </cell>
          <cell r="G54">
            <v>1</v>
          </cell>
          <cell r="H54">
            <v>0.23018474</v>
          </cell>
          <cell r="I54">
            <v>0.76981526</v>
          </cell>
        </row>
        <row r="55">
          <cell r="D55">
            <v>320</v>
          </cell>
          <cell r="E55">
            <v>0.52052271999999999</v>
          </cell>
          <cell r="F55">
            <v>0.29586190000000001</v>
          </cell>
          <cell r="G55">
            <v>0.81638462000000001</v>
          </cell>
          <cell r="H55">
            <v>0.63759496106136837</v>
          </cell>
          <cell r="I55">
            <v>0.36240503893863169</v>
          </cell>
        </row>
        <row r="56">
          <cell r="D56">
            <v>324</v>
          </cell>
          <cell r="E56">
            <v>0.32687651000000001</v>
          </cell>
          <cell r="F56">
            <v>0.52079006000000005</v>
          </cell>
          <cell r="G56">
            <v>0.84766655999999996</v>
          </cell>
          <cell r="H56">
            <v>0.38561921093124168</v>
          </cell>
          <cell r="I56">
            <v>0.61438080086585001</v>
          </cell>
        </row>
        <row r="57">
          <cell r="D57">
            <v>328</v>
          </cell>
          <cell r="E57">
            <v>0.62986651999999999</v>
          </cell>
          <cell r="F57">
            <v>0.12098744</v>
          </cell>
          <cell r="G57">
            <v>0.75085396000000004</v>
          </cell>
          <cell r="H57">
            <v>0.83886688165032774</v>
          </cell>
          <cell r="I57">
            <v>0.16113311834967214</v>
          </cell>
        </row>
        <row r="58">
          <cell r="D58">
            <v>332</v>
          </cell>
          <cell r="E58">
            <v>0.49644311000000002</v>
          </cell>
          <cell r="F58">
            <v>0.25000132000000003</v>
          </cell>
          <cell r="G58">
            <v>0.74644443000000005</v>
          </cell>
          <cell r="H58">
            <v>0.66507711766299871</v>
          </cell>
          <cell r="I58">
            <v>0.33492288233700129</v>
          </cell>
        </row>
        <row r="59">
          <cell r="D59">
            <v>340</v>
          </cell>
          <cell r="E59">
            <v>0.52052271999999999</v>
          </cell>
          <cell r="F59">
            <v>0.29586190000000001</v>
          </cell>
          <cell r="G59">
            <v>0.81638462000000001</v>
          </cell>
          <cell r="H59">
            <v>0.63759496106136837</v>
          </cell>
          <cell r="I59">
            <v>0.36240503893863169</v>
          </cell>
        </row>
        <row r="60">
          <cell r="D60">
            <v>356</v>
          </cell>
          <cell r="E60">
            <v>0.60539982999999997</v>
          </cell>
          <cell r="F60">
            <v>0.17460015000000001</v>
          </cell>
          <cell r="G60">
            <v>0.78</v>
          </cell>
          <cell r="H60">
            <v>0.77615362820512812</v>
          </cell>
          <cell r="I60">
            <v>0.22384634615384616</v>
          </cell>
        </row>
        <row r="61">
          <cell r="D61">
            <v>360</v>
          </cell>
          <cell r="E61">
            <v>0.2690651</v>
          </cell>
          <cell r="F61">
            <v>0.13496069999999999</v>
          </cell>
          <cell r="G61">
            <v>0.40402580999999999</v>
          </cell>
          <cell r="H61">
            <v>0.66596017714808864</v>
          </cell>
          <cell r="I61">
            <v>0.33403979810101736</v>
          </cell>
        </row>
        <row r="62">
          <cell r="D62">
            <v>364</v>
          </cell>
          <cell r="E62">
            <v>0.44857148000000002</v>
          </cell>
          <cell r="F62">
            <v>0.12937012000000001</v>
          </cell>
          <cell r="G62">
            <v>0.57794160000000006</v>
          </cell>
          <cell r="H62">
            <v>0.77615364597391845</v>
          </cell>
          <cell r="I62">
            <v>0.22384635402608152</v>
          </cell>
        </row>
        <row r="63">
          <cell r="D63">
            <v>368</v>
          </cell>
          <cell r="E63">
            <v>0.35109228999999997</v>
          </cell>
          <cell r="F63">
            <v>0.11634952</v>
          </cell>
          <cell r="G63">
            <v>0.46744182000000001</v>
          </cell>
          <cell r="H63">
            <v>0.7510930237264607</v>
          </cell>
          <cell r="I63">
            <v>0.24890695488050255</v>
          </cell>
        </row>
        <row r="64">
          <cell r="D64">
            <v>384</v>
          </cell>
          <cell r="E64">
            <v>0.32687651000000001</v>
          </cell>
          <cell r="F64">
            <v>0.52079006000000005</v>
          </cell>
          <cell r="G64">
            <v>0.84766655999999996</v>
          </cell>
          <cell r="H64">
            <v>0.38561921093124168</v>
          </cell>
          <cell r="I64">
            <v>0.61438080086585001</v>
          </cell>
        </row>
        <row r="65">
          <cell r="D65">
            <v>388</v>
          </cell>
          <cell r="E65">
            <v>0.49644311000000002</v>
          </cell>
          <cell r="F65">
            <v>0.25000132000000003</v>
          </cell>
          <cell r="G65">
            <v>0.74644443000000005</v>
          </cell>
          <cell r="H65">
            <v>0.66507711766299871</v>
          </cell>
          <cell r="I65">
            <v>0.33492288233700129</v>
          </cell>
        </row>
        <row r="66">
          <cell r="D66">
            <v>398</v>
          </cell>
          <cell r="E66">
            <v>0.44857148000000002</v>
          </cell>
          <cell r="F66">
            <v>0.12937012000000001</v>
          </cell>
          <cell r="G66">
            <v>0.57794160000000006</v>
          </cell>
          <cell r="H66">
            <v>0.77615364597391845</v>
          </cell>
          <cell r="I66">
            <v>0.22384635402608152</v>
          </cell>
        </row>
        <row r="67">
          <cell r="D67">
            <v>400</v>
          </cell>
          <cell r="E67">
            <v>0.35109228999999997</v>
          </cell>
          <cell r="F67">
            <v>0.11634952</v>
          </cell>
          <cell r="G67">
            <v>0.46744182000000001</v>
          </cell>
          <cell r="H67">
            <v>0.7510930237264607</v>
          </cell>
          <cell r="I67">
            <v>0.24890695488050255</v>
          </cell>
        </row>
        <row r="68">
          <cell r="D68">
            <v>404</v>
          </cell>
          <cell r="E68">
            <v>0.29149248</v>
          </cell>
          <cell r="F68">
            <v>0.46934357999999998</v>
          </cell>
          <cell r="G68">
            <v>0.76083606000000004</v>
          </cell>
          <cell r="H68">
            <v>0.38312127319517425</v>
          </cell>
          <cell r="I68">
            <v>0.61687872680482569</v>
          </cell>
        </row>
        <row r="69">
          <cell r="D69">
            <v>408</v>
          </cell>
          <cell r="E69">
            <v>0.11993181</v>
          </cell>
          <cell r="F69">
            <v>4.8451000000000001E-4</v>
          </cell>
          <cell r="G69">
            <v>0.12041631</v>
          </cell>
          <cell r="H69">
            <v>0.99597645867075646</v>
          </cell>
          <cell r="I69">
            <v>4.0236243744721954E-3</v>
          </cell>
        </row>
        <row r="70">
          <cell r="D70">
            <v>417</v>
          </cell>
          <cell r="E70">
            <v>0.44857148000000002</v>
          </cell>
          <cell r="F70">
            <v>0.12937012000000001</v>
          </cell>
          <cell r="G70">
            <v>0.57794160000000006</v>
          </cell>
          <cell r="H70">
            <v>0.77615364597391845</v>
          </cell>
          <cell r="I70">
            <v>0.22384635402608152</v>
          </cell>
        </row>
        <row r="71">
          <cell r="D71">
            <v>418</v>
          </cell>
          <cell r="E71">
            <v>0.2690651</v>
          </cell>
          <cell r="F71">
            <v>0.13496069999999999</v>
          </cell>
          <cell r="G71">
            <v>0.40402580999999999</v>
          </cell>
          <cell r="H71">
            <v>0.66596017714808864</v>
          </cell>
          <cell r="I71">
            <v>0.33403979810101736</v>
          </cell>
        </row>
        <row r="72">
          <cell r="D72">
            <v>422</v>
          </cell>
          <cell r="E72">
            <v>0.35109228999999997</v>
          </cell>
          <cell r="F72">
            <v>0.11634952</v>
          </cell>
          <cell r="G72">
            <v>0.46744182000000001</v>
          </cell>
          <cell r="H72">
            <v>0.7510930237264607</v>
          </cell>
          <cell r="I72">
            <v>0.24890695488050255</v>
          </cell>
        </row>
        <row r="73">
          <cell r="D73">
            <v>426</v>
          </cell>
          <cell r="E73">
            <v>0.19369523999999999</v>
          </cell>
          <cell r="F73">
            <v>7.0729630000000002E-2</v>
          </cell>
          <cell r="G73">
            <v>0.26442486999999998</v>
          </cell>
          <cell r="H73">
            <v>0.73251521311138401</v>
          </cell>
          <cell r="I73">
            <v>0.26748478688861604</v>
          </cell>
        </row>
        <row r="74">
          <cell r="D74">
            <v>430</v>
          </cell>
          <cell r="E74">
            <v>0.32687651000000001</v>
          </cell>
          <cell r="F74">
            <v>0.52079006000000005</v>
          </cell>
          <cell r="G74">
            <v>0.84766655999999996</v>
          </cell>
          <cell r="H74">
            <v>0.38561921093124168</v>
          </cell>
          <cell r="I74">
            <v>0.61438080086585001</v>
          </cell>
        </row>
        <row r="75">
          <cell r="D75">
            <v>434</v>
          </cell>
          <cell r="E75">
            <v>0.26523376999999998</v>
          </cell>
          <cell r="F75">
            <v>0.44682627000000003</v>
          </cell>
          <cell r="G75">
            <v>0.71206004000000001</v>
          </cell>
          <cell r="H75">
            <v>0.37248792952908855</v>
          </cell>
          <cell r="I75">
            <v>0.6275120704709114</v>
          </cell>
        </row>
        <row r="76">
          <cell r="D76">
            <v>450</v>
          </cell>
          <cell r="E76">
            <v>0.29149248</v>
          </cell>
          <cell r="F76">
            <v>0.46934357999999998</v>
          </cell>
          <cell r="G76">
            <v>0.76083606000000004</v>
          </cell>
          <cell r="H76">
            <v>0.38312127319517425</v>
          </cell>
          <cell r="I76">
            <v>0.61687872680482569</v>
          </cell>
        </row>
        <row r="77">
          <cell r="D77">
            <v>454</v>
          </cell>
          <cell r="E77">
            <v>0.29149248</v>
          </cell>
          <cell r="F77">
            <v>0.46934357999999998</v>
          </cell>
          <cell r="G77">
            <v>0.76083606000000004</v>
          </cell>
          <cell r="H77">
            <v>0.38312127319517425</v>
          </cell>
          <cell r="I77">
            <v>0.61687872680482569</v>
          </cell>
        </row>
        <row r="78">
          <cell r="D78">
            <v>458</v>
          </cell>
          <cell r="E78">
            <v>0.2690651</v>
          </cell>
          <cell r="F78">
            <v>0.13496069999999999</v>
          </cell>
          <cell r="G78">
            <v>0.40402580999999999</v>
          </cell>
          <cell r="H78">
            <v>0.66596017714808864</v>
          </cell>
          <cell r="I78">
            <v>0.33403979810101736</v>
          </cell>
        </row>
        <row r="79">
          <cell r="D79">
            <v>462</v>
          </cell>
          <cell r="E79">
            <v>0.44857148000000002</v>
          </cell>
          <cell r="F79">
            <v>0.12937012000000001</v>
          </cell>
          <cell r="G79">
            <v>0.57794160000000006</v>
          </cell>
          <cell r="H79">
            <v>0.77615364597391845</v>
          </cell>
          <cell r="I79">
            <v>0.22384635402608152</v>
          </cell>
        </row>
        <row r="80">
          <cell r="D80">
            <v>466</v>
          </cell>
          <cell r="E80">
            <v>0.32687651000000001</v>
          </cell>
          <cell r="F80">
            <v>0.52079006000000005</v>
          </cell>
          <cell r="G80">
            <v>0.84766655999999996</v>
          </cell>
          <cell r="H80">
            <v>0.38561921093124168</v>
          </cell>
          <cell r="I80">
            <v>0.61438080086585001</v>
          </cell>
        </row>
        <row r="81">
          <cell r="D81">
            <v>478</v>
          </cell>
          <cell r="E81">
            <v>0.32687651000000001</v>
          </cell>
          <cell r="F81">
            <v>0.52079006000000005</v>
          </cell>
          <cell r="G81">
            <v>0.84766655999999996</v>
          </cell>
          <cell r="H81">
            <v>0.38561921093124168</v>
          </cell>
          <cell r="I81">
            <v>0.61438080086585001</v>
          </cell>
        </row>
        <row r="82">
          <cell r="D82">
            <v>480</v>
          </cell>
          <cell r="E82">
            <v>0.29149248</v>
          </cell>
          <cell r="F82">
            <v>0.46934357999999998</v>
          </cell>
          <cell r="G82">
            <v>0.76083606000000004</v>
          </cell>
          <cell r="H82">
            <v>0.38312127319517425</v>
          </cell>
          <cell r="I82">
            <v>0.61687872680482569</v>
          </cell>
        </row>
        <row r="83">
          <cell r="D83">
            <v>484</v>
          </cell>
          <cell r="E83">
            <v>0.52052271999999999</v>
          </cell>
          <cell r="F83">
            <v>0.29586190000000001</v>
          </cell>
          <cell r="G83">
            <v>0.81638462000000001</v>
          </cell>
          <cell r="H83">
            <v>0.63759496106136837</v>
          </cell>
          <cell r="I83">
            <v>0.36240503893863169</v>
          </cell>
        </row>
        <row r="84">
          <cell r="D84">
            <v>496</v>
          </cell>
          <cell r="E84">
            <v>0.11993181</v>
          </cell>
          <cell r="F84">
            <v>4.8451000000000001E-4</v>
          </cell>
          <cell r="G84">
            <v>0.12041631</v>
          </cell>
          <cell r="H84">
            <v>0.99597645867075646</v>
          </cell>
          <cell r="I84">
            <v>4.0236243744721954E-3</v>
          </cell>
        </row>
        <row r="85">
          <cell r="D85">
            <v>498</v>
          </cell>
          <cell r="E85">
            <v>0.14099999999999999</v>
          </cell>
          <cell r="F85">
            <v>1.1000000000000001E-3</v>
          </cell>
          <cell r="G85">
            <v>0.1421</v>
          </cell>
          <cell r="H85">
            <v>0.99225897255453899</v>
          </cell>
          <cell r="I85">
            <v>7.7410274454609435E-3</v>
          </cell>
        </row>
        <row r="86">
          <cell r="D86">
            <v>499</v>
          </cell>
          <cell r="E86">
            <v>8.7999999999999995E-2</v>
          </cell>
          <cell r="F86">
            <v>1.1000000000000001E-3</v>
          </cell>
          <cell r="G86">
            <v>8.9099999999999999E-2</v>
          </cell>
          <cell r="H86">
            <v>0.98765432098765427</v>
          </cell>
          <cell r="I86">
            <v>1.234567901234568E-2</v>
          </cell>
        </row>
        <row r="87">
          <cell r="D87">
            <v>504</v>
          </cell>
          <cell r="E87">
            <v>0.26523376999999998</v>
          </cell>
          <cell r="F87">
            <v>0.44682627000000003</v>
          </cell>
          <cell r="G87">
            <v>0.71206004000000001</v>
          </cell>
          <cell r="H87">
            <v>0.37248792952908855</v>
          </cell>
          <cell r="I87">
            <v>0.6275120704709114</v>
          </cell>
        </row>
        <row r="88">
          <cell r="D88">
            <v>508</v>
          </cell>
          <cell r="E88">
            <v>0.29149248</v>
          </cell>
          <cell r="F88">
            <v>0.46934357999999998</v>
          </cell>
          <cell r="G88">
            <v>0.76083606000000004</v>
          </cell>
          <cell r="H88">
            <v>0.38312127319517425</v>
          </cell>
          <cell r="I88">
            <v>0.61687872680482569</v>
          </cell>
        </row>
        <row r="89">
          <cell r="D89">
            <v>516</v>
          </cell>
          <cell r="E89">
            <v>0.19369523999999999</v>
          </cell>
          <cell r="F89">
            <v>7.0729630000000002E-2</v>
          </cell>
          <cell r="G89">
            <v>0.26442486999999998</v>
          </cell>
          <cell r="H89">
            <v>0.73251521311138401</v>
          </cell>
          <cell r="I89">
            <v>0.26748478688861604</v>
          </cell>
        </row>
        <row r="90">
          <cell r="D90">
            <v>524</v>
          </cell>
          <cell r="E90">
            <v>0.44716229000000002</v>
          </cell>
          <cell r="F90">
            <v>0.12896369999999999</v>
          </cell>
          <cell r="G90">
            <v>0.57612600999999997</v>
          </cell>
          <cell r="H90">
            <v>0.77615362305895552</v>
          </cell>
          <cell r="I90">
            <v>0.22384634222641675</v>
          </cell>
        </row>
        <row r="91">
          <cell r="D91">
            <v>548</v>
          </cell>
          <cell r="E91">
            <v>0.23018474</v>
          </cell>
          <cell r="F91">
            <v>0.76981526</v>
          </cell>
          <cell r="G91">
            <v>1</v>
          </cell>
          <cell r="H91">
            <v>0.23018474</v>
          </cell>
          <cell r="I91">
            <v>0.76981526</v>
          </cell>
        </row>
        <row r="92">
          <cell r="D92">
            <v>558</v>
          </cell>
          <cell r="E92">
            <v>0.52052271999999999</v>
          </cell>
          <cell r="F92">
            <v>0.29586190000000001</v>
          </cell>
          <cell r="G92">
            <v>0.81638462000000001</v>
          </cell>
          <cell r="H92">
            <v>0.63759496106136837</v>
          </cell>
          <cell r="I92">
            <v>0.36240503893863169</v>
          </cell>
        </row>
        <row r="93">
          <cell r="D93">
            <v>562</v>
          </cell>
          <cell r="E93">
            <v>0.32687651000000001</v>
          </cell>
          <cell r="F93">
            <v>0.52079006000000005</v>
          </cell>
          <cell r="G93">
            <v>0.84766655999999996</v>
          </cell>
          <cell r="H93">
            <v>0.38561921093124168</v>
          </cell>
          <cell r="I93">
            <v>0.61438080086585001</v>
          </cell>
        </row>
        <row r="94">
          <cell r="D94">
            <v>566</v>
          </cell>
          <cell r="E94">
            <v>0.32687651000000001</v>
          </cell>
          <cell r="F94">
            <v>0.52079006000000005</v>
          </cell>
          <cell r="G94">
            <v>0.84766655999999996</v>
          </cell>
          <cell r="H94">
            <v>0.38561921093124168</v>
          </cell>
          <cell r="I94">
            <v>0.61438080086585001</v>
          </cell>
        </row>
        <row r="95">
          <cell r="D95">
            <v>583</v>
          </cell>
          <cell r="E95">
            <v>0.23018474</v>
          </cell>
          <cell r="F95">
            <v>0.76981526</v>
          </cell>
          <cell r="G95">
            <v>1</v>
          </cell>
          <cell r="H95">
            <v>0.23018474</v>
          </cell>
          <cell r="I95">
            <v>0.76981526</v>
          </cell>
        </row>
        <row r="96">
          <cell r="D96">
            <v>586</v>
          </cell>
          <cell r="E96">
            <v>0.44857148000000002</v>
          </cell>
          <cell r="F96">
            <v>0.12937012000000001</v>
          </cell>
          <cell r="G96">
            <v>0.57794160000000006</v>
          </cell>
          <cell r="H96">
            <v>0.77615364597391845</v>
          </cell>
          <cell r="I96">
            <v>0.22384635402608152</v>
          </cell>
        </row>
        <row r="97">
          <cell r="D97">
            <v>598</v>
          </cell>
          <cell r="E97">
            <v>0.23018474</v>
          </cell>
          <cell r="F97">
            <v>0.76981526</v>
          </cell>
          <cell r="G97">
            <v>1</v>
          </cell>
          <cell r="H97">
            <v>0.23018474</v>
          </cell>
          <cell r="I97">
            <v>0.76981526</v>
          </cell>
        </row>
        <row r="98">
          <cell r="D98">
            <v>600</v>
          </cell>
          <cell r="E98">
            <v>0.62986651999999999</v>
          </cell>
          <cell r="F98">
            <v>0.12098744</v>
          </cell>
          <cell r="G98">
            <v>0.75085396000000004</v>
          </cell>
          <cell r="H98">
            <v>0.83886688165032774</v>
          </cell>
          <cell r="I98">
            <v>0.16113311834967214</v>
          </cell>
        </row>
        <row r="99">
          <cell r="D99">
            <v>604</v>
          </cell>
          <cell r="E99">
            <v>0.62986651999999999</v>
          </cell>
          <cell r="F99">
            <v>0.12098744</v>
          </cell>
          <cell r="G99">
            <v>0.75085396000000004</v>
          </cell>
          <cell r="H99">
            <v>0.83886688165032774</v>
          </cell>
          <cell r="I99">
            <v>0.16113311834967214</v>
          </cell>
        </row>
        <row r="100">
          <cell r="D100">
            <v>608</v>
          </cell>
          <cell r="E100">
            <v>0.2690651</v>
          </cell>
          <cell r="F100">
            <v>0.13496069999999999</v>
          </cell>
          <cell r="G100">
            <v>0.40402580999999999</v>
          </cell>
          <cell r="H100">
            <v>0.66596017714808864</v>
          </cell>
          <cell r="I100">
            <v>0.33403979810101736</v>
          </cell>
        </row>
        <row r="101">
          <cell r="D101">
            <v>624</v>
          </cell>
          <cell r="E101">
            <v>0.32687651000000001</v>
          </cell>
          <cell r="F101">
            <v>0.52079006000000005</v>
          </cell>
          <cell r="G101">
            <v>0.84766655999999996</v>
          </cell>
          <cell r="H101">
            <v>0.38561921093124168</v>
          </cell>
          <cell r="I101">
            <v>0.61438080086585001</v>
          </cell>
        </row>
        <row r="102">
          <cell r="D102">
            <v>626</v>
          </cell>
          <cell r="E102">
            <v>0.2690651</v>
          </cell>
          <cell r="F102">
            <v>0.13496069999999999</v>
          </cell>
          <cell r="G102">
            <v>0.40402580999999999</v>
          </cell>
          <cell r="H102">
            <v>0.66596017714808864</v>
          </cell>
          <cell r="I102">
            <v>0.33403979810101736</v>
          </cell>
        </row>
        <row r="103">
          <cell r="D103">
            <v>642</v>
          </cell>
          <cell r="E103">
            <v>0.14099999999999999</v>
          </cell>
          <cell r="F103">
            <v>1.1000000000000001E-3</v>
          </cell>
          <cell r="G103">
            <v>0.1421</v>
          </cell>
          <cell r="H103">
            <v>0.99225897255453899</v>
          </cell>
          <cell r="I103">
            <v>7.7410274454609435E-3</v>
          </cell>
        </row>
        <row r="104">
          <cell r="D104">
            <v>643</v>
          </cell>
          <cell r="E104">
            <v>0.14099999999999999</v>
          </cell>
          <cell r="F104">
            <v>1.1000000000000001E-3</v>
          </cell>
          <cell r="G104">
            <v>0.1421</v>
          </cell>
          <cell r="H104">
            <v>0.99225897255453899</v>
          </cell>
          <cell r="I104">
            <v>7.7410274454609435E-3</v>
          </cell>
        </row>
        <row r="105">
          <cell r="D105">
            <v>646</v>
          </cell>
          <cell r="E105">
            <v>0.29149248</v>
          </cell>
          <cell r="F105">
            <v>0.46934357999999998</v>
          </cell>
          <cell r="G105">
            <v>0.76083606000000004</v>
          </cell>
          <cell r="H105">
            <v>0.38312127319517425</v>
          </cell>
          <cell r="I105">
            <v>0.61687872680482569</v>
          </cell>
        </row>
        <row r="106">
          <cell r="D106">
            <v>662</v>
          </cell>
          <cell r="E106">
            <v>0.49644311000000002</v>
          </cell>
          <cell r="F106">
            <v>0.25000132000000003</v>
          </cell>
          <cell r="G106">
            <v>0.74644443000000005</v>
          </cell>
          <cell r="H106">
            <v>0.66507711766299871</v>
          </cell>
          <cell r="I106">
            <v>0.33492288233700129</v>
          </cell>
        </row>
        <row r="107">
          <cell r="D107">
            <v>670</v>
          </cell>
          <cell r="E107">
            <v>0.49644311000000002</v>
          </cell>
          <cell r="F107">
            <v>0.25000132000000003</v>
          </cell>
          <cell r="G107">
            <v>0.74644443000000005</v>
          </cell>
          <cell r="H107">
            <v>0.66507711766299871</v>
          </cell>
          <cell r="I107">
            <v>0.33492288233700129</v>
          </cell>
        </row>
        <row r="108">
          <cell r="D108">
            <v>678</v>
          </cell>
          <cell r="E108">
            <v>0.19234657999999999</v>
          </cell>
          <cell r="F108">
            <v>0.68874484000000002</v>
          </cell>
          <cell r="G108">
            <v>0.88109141999999996</v>
          </cell>
          <cell r="H108">
            <v>0.21830490643070841</v>
          </cell>
          <cell r="I108">
            <v>0.78169509356929168</v>
          </cell>
        </row>
        <row r="109">
          <cell r="D109">
            <v>686</v>
          </cell>
          <cell r="E109">
            <v>0.32687651000000001</v>
          </cell>
          <cell r="F109">
            <v>0.52079006000000005</v>
          </cell>
          <cell r="G109">
            <v>0.84766655999999996</v>
          </cell>
          <cell r="H109">
            <v>0.38561921093124168</v>
          </cell>
          <cell r="I109">
            <v>0.61438080086585001</v>
          </cell>
        </row>
        <row r="110">
          <cell r="D110">
            <v>688</v>
          </cell>
          <cell r="E110">
            <v>8.7999999999999995E-2</v>
          </cell>
          <cell r="F110">
            <v>1.1000000000000001E-3</v>
          </cell>
          <cell r="G110">
            <v>8.9099999999999999E-2</v>
          </cell>
          <cell r="H110">
            <v>0.98765432098765427</v>
          </cell>
          <cell r="I110">
            <v>1.234567901234568E-2</v>
          </cell>
        </row>
        <row r="111">
          <cell r="D111">
            <v>694</v>
          </cell>
          <cell r="E111">
            <v>0.32687651000000001</v>
          </cell>
          <cell r="F111">
            <v>0.52079006000000005</v>
          </cell>
          <cell r="G111">
            <v>0.84766655999999996</v>
          </cell>
          <cell r="H111">
            <v>0.38561921093124168</v>
          </cell>
          <cell r="I111">
            <v>0.61438080086585001</v>
          </cell>
        </row>
        <row r="112">
          <cell r="D112">
            <v>704</v>
          </cell>
          <cell r="E112">
            <v>0.2690651</v>
          </cell>
          <cell r="F112">
            <v>0.13496069999999999</v>
          </cell>
          <cell r="G112">
            <v>0.40402580999999999</v>
          </cell>
          <cell r="H112">
            <v>0.66596017714808864</v>
          </cell>
          <cell r="I112">
            <v>0.33403979810101736</v>
          </cell>
        </row>
        <row r="113">
          <cell r="D113">
            <v>706</v>
          </cell>
          <cell r="E113">
            <v>0.29149248</v>
          </cell>
          <cell r="F113">
            <v>0.46934357999999998</v>
          </cell>
          <cell r="G113">
            <v>0.76083606000000004</v>
          </cell>
          <cell r="H113">
            <v>0.38312127319517425</v>
          </cell>
          <cell r="I113">
            <v>0.61687872680482569</v>
          </cell>
        </row>
        <row r="114">
          <cell r="D114">
            <v>710</v>
          </cell>
          <cell r="E114">
            <v>0.19369523999999999</v>
          </cell>
          <cell r="F114">
            <v>7.0729630000000002E-2</v>
          </cell>
          <cell r="G114">
            <v>0.26442486999999998</v>
          </cell>
          <cell r="H114">
            <v>0.73251521311138401</v>
          </cell>
          <cell r="I114">
            <v>0.26748478688861604</v>
          </cell>
        </row>
        <row r="115">
          <cell r="D115">
            <v>716</v>
          </cell>
          <cell r="E115">
            <v>0.29149248</v>
          </cell>
          <cell r="F115">
            <v>0.46934357999999998</v>
          </cell>
          <cell r="G115">
            <v>0.76083606000000004</v>
          </cell>
          <cell r="H115">
            <v>0.38312127319517425</v>
          </cell>
          <cell r="I115">
            <v>0.61687872680482569</v>
          </cell>
        </row>
        <row r="116">
          <cell r="D116">
            <v>728</v>
          </cell>
          <cell r="E116">
            <v>0.29149248</v>
          </cell>
          <cell r="F116">
            <v>0.46934357999999998</v>
          </cell>
          <cell r="G116">
            <v>0.76083606000000004</v>
          </cell>
          <cell r="H116">
            <v>0.38312127319517425</v>
          </cell>
          <cell r="I116">
            <v>0.61687872680482569</v>
          </cell>
        </row>
        <row r="117">
          <cell r="D117">
            <v>729</v>
          </cell>
          <cell r="E117">
            <v>0.26523376999999998</v>
          </cell>
          <cell r="F117">
            <v>0.44682627000000003</v>
          </cell>
          <cell r="G117">
            <v>0.71206004000000001</v>
          </cell>
          <cell r="H117">
            <v>0.37248792952908855</v>
          </cell>
          <cell r="I117">
            <v>0.6275120704709114</v>
          </cell>
        </row>
        <row r="118">
          <cell r="D118">
            <v>740</v>
          </cell>
          <cell r="E118">
            <v>0.62986651999999999</v>
          </cell>
          <cell r="F118">
            <v>0.12098744</v>
          </cell>
          <cell r="G118">
            <v>0.75085396000000004</v>
          </cell>
          <cell r="H118">
            <v>0.83886688165032774</v>
          </cell>
          <cell r="I118">
            <v>0.16113311834967214</v>
          </cell>
        </row>
        <row r="119">
          <cell r="D119">
            <v>748</v>
          </cell>
          <cell r="E119">
            <v>0.19369523999999999</v>
          </cell>
          <cell r="F119">
            <v>7.0729630000000002E-2</v>
          </cell>
          <cell r="G119">
            <v>0.26442486999999998</v>
          </cell>
          <cell r="H119">
            <v>0.73251521311138401</v>
          </cell>
          <cell r="I119">
            <v>0.26748478688861604</v>
          </cell>
        </row>
        <row r="120">
          <cell r="D120">
            <v>760</v>
          </cell>
          <cell r="E120">
            <v>0.35109228999999997</v>
          </cell>
          <cell r="F120">
            <v>0.11634952</v>
          </cell>
          <cell r="G120">
            <v>0.46744182000000001</v>
          </cell>
          <cell r="H120">
            <v>0.7510930237264607</v>
          </cell>
          <cell r="I120">
            <v>0.24890695488050255</v>
          </cell>
        </row>
        <row r="121">
          <cell r="D121">
            <v>762</v>
          </cell>
          <cell r="E121">
            <v>0.44857148000000002</v>
          </cell>
          <cell r="F121">
            <v>0.12937012000000001</v>
          </cell>
          <cell r="G121">
            <v>0.57794160000000006</v>
          </cell>
          <cell r="H121">
            <v>0.77615364597391845</v>
          </cell>
          <cell r="I121">
            <v>0.22384635402608152</v>
          </cell>
        </row>
        <row r="122">
          <cell r="D122">
            <v>764</v>
          </cell>
          <cell r="E122">
            <v>0.2690651</v>
          </cell>
          <cell r="F122">
            <v>0.13496069999999999</v>
          </cell>
          <cell r="G122">
            <v>0.40402580999999999</v>
          </cell>
          <cell r="H122">
            <v>0.66596017714808864</v>
          </cell>
          <cell r="I122">
            <v>0.33403979810101736</v>
          </cell>
        </row>
        <row r="123">
          <cell r="D123">
            <v>768</v>
          </cell>
          <cell r="E123">
            <v>0.32687651000000001</v>
          </cell>
          <cell r="F123">
            <v>0.52079006000000005</v>
          </cell>
          <cell r="G123">
            <v>0.84766655999999996</v>
          </cell>
          <cell r="H123">
            <v>0.38561921093124168</v>
          </cell>
          <cell r="I123">
            <v>0.61438080086585001</v>
          </cell>
        </row>
        <row r="124">
          <cell r="D124">
            <v>776</v>
          </cell>
          <cell r="E124">
            <v>0.23018474</v>
          </cell>
          <cell r="F124">
            <v>0.76981526</v>
          </cell>
          <cell r="G124">
            <v>1</v>
          </cell>
          <cell r="H124">
            <v>0.23018474</v>
          </cell>
          <cell r="I124">
            <v>0.76981526</v>
          </cell>
        </row>
        <row r="125">
          <cell r="D125">
            <v>788</v>
          </cell>
          <cell r="E125">
            <v>0.26523376999999998</v>
          </cell>
          <cell r="F125">
            <v>0.44682627000000003</v>
          </cell>
          <cell r="G125">
            <v>0.71206004000000001</v>
          </cell>
          <cell r="H125">
            <v>0.37248792952908855</v>
          </cell>
          <cell r="I125">
            <v>0.6275120704709114</v>
          </cell>
        </row>
        <row r="126">
          <cell r="D126">
            <v>792</v>
          </cell>
          <cell r="E126">
            <v>0.35109228999999997</v>
          </cell>
          <cell r="F126">
            <v>0.11634952</v>
          </cell>
          <cell r="G126">
            <v>0.46744182000000001</v>
          </cell>
          <cell r="H126">
            <v>0.7510930237264607</v>
          </cell>
          <cell r="I126">
            <v>0.24890695488050255</v>
          </cell>
        </row>
        <row r="127">
          <cell r="D127">
            <v>795</v>
          </cell>
          <cell r="E127">
            <v>0.44857148000000002</v>
          </cell>
          <cell r="F127">
            <v>0.12937012000000001</v>
          </cell>
          <cell r="G127">
            <v>0.57794160000000006</v>
          </cell>
          <cell r="H127">
            <v>0.77615364597391845</v>
          </cell>
          <cell r="I127">
            <v>0.22384635402608152</v>
          </cell>
        </row>
        <row r="128">
          <cell r="D128">
            <v>800</v>
          </cell>
          <cell r="E128">
            <v>0.29149248</v>
          </cell>
          <cell r="F128">
            <v>0.46934357999999998</v>
          </cell>
          <cell r="G128">
            <v>0.76083606000000004</v>
          </cell>
          <cell r="H128">
            <v>0.38312127319517425</v>
          </cell>
          <cell r="I128">
            <v>0.61687872680482569</v>
          </cell>
        </row>
        <row r="129">
          <cell r="D129">
            <v>804</v>
          </cell>
          <cell r="E129">
            <v>0.14099999999999999</v>
          </cell>
          <cell r="F129">
            <v>1.1000000000000001E-3</v>
          </cell>
          <cell r="G129">
            <v>0.1421</v>
          </cell>
          <cell r="H129">
            <v>0.99225897255453899</v>
          </cell>
          <cell r="I129">
            <v>7.7410274454609435E-3</v>
          </cell>
        </row>
        <row r="130">
          <cell r="D130">
            <v>807</v>
          </cell>
          <cell r="E130">
            <v>8.7999999999999995E-2</v>
          </cell>
          <cell r="F130">
            <v>1.1000000000000001E-3</v>
          </cell>
          <cell r="G130">
            <v>8.9099999999999999E-2</v>
          </cell>
          <cell r="H130">
            <v>0.98765432098765427</v>
          </cell>
          <cell r="I130">
            <v>1.234567901234568E-2</v>
          </cell>
        </row>
        <row r="131">
          <cell r="D131">
            <v>818</v>
          </cell>
          <cell r="E131">
            <v>0.26523376999999998</v>
          </cell>
          <cell r="F131">
            <v>0.44682627000000003</v>
          </cell>
          <cell r="G131">
            <v>0.71206004000000001</v>
          </cell>
          <cell r="H131">
            <v>0.37248792952908855</v>
          </cell>
          <cell r="I131">
            <v>0.6275120704709114</v>
          </cell>
        </row>
        <row r="132">
          <cell r="D132">
            <v>834</v>
          </cell>
          <cell r="E132">
            <v>0.29149248</v>
          </cell>
          <cell r="F132">
            <v>0.46934357999999998</v>
          </cell>
          <cell r="G132">
            <v>0.76083606000000004</v>
          </cell>
          <cell r="H132">
            <v>0.38312127319517425</v>
          </cell>
          <cell r="I132">
            <v>0.61687872680482569</v>
          </cell>
        </row>
        <row r="133">
          <cell r="D133">
            <v>854</v>
          </cell>
          <cell r="E133">
            <v>0.32687651000000001</v>
          </cell>
          <cell r="F133">
            <v>0.52079006000000005</v>
          </cell>
          <cell r="G133">
            <v>0.84766655999999996</v>
          </cell>
          <cell r="H133">
            <v>0.38561921093124168</v>
          </cell>
          <cell r="I133">
            <v>0.61438080086585001</v>
          </cell>
        </row>
        <row r="134">
          <cell r="D134">
            <v>860</v>
          </cell>
          <cell r="E134">
            <v>0.44857148000000002</v>
          </cell>
          <cell r="F134">
            <v>0.12937012000000001</v>
          </cell>
          <cell r="G134">
            <v>0.57794160000000006</v>
          </cell>
          <cell r="H134">
            <v>0.77615364597391845</v>
          </cell>
          <cell r="I134">
            <v>0.22384635402608152</v>
          </cell>
        </row>
        <row r="135">
          <cell r="D135">
            <v>862</v>
          </cell>
          <cell r="E135">
            <v>0.62986651999999999</v>
          </cell>
          <cell r="F135">
            <v>0.12098744</v>
          </cell>
          <cell r="G135">
            <v>0.75085396000000004</v>
          </cell>
          <cell r="H135">
            <v>0.83886688165032774</v>
          </cell>
          <cell r="I135">
            <v>0.16113311834967214</v>
          </cell>
        </row>
        <row r="136">
          <cell r="D136">
            <v>882</v>
          </cell>
          <cell r="E136">
            <v>0.23018474</v>
          </cell>
          <cell r="F136">
            <v>0.76981526</v>
          </cell>
          <cell r="G136">
            <v>1</v>
          </cell>
          <cell r="H136">
            <v>0.23018474</v>
          </cell>
          <cell r="I136">
            <v>0.76981526</v>
          </cell>
        </row>
        <row r="137">
          <cell r="D137">
            <v>887</v>
          </cell>
          <cell r="E137">
            <v>0.35109228999999997</v>
          </cell>
          <cell r="F137">
            <v>0.11634952</v>
          </cell>
          <cell r="G137">
            <v>0.46744182000000001</v>
          </cell>
          <cell r="H137">
            <v>0.7510930237264607</v>
          </cell>
          <cell r="I137">
            <v>0.24890695488050255</v>
          </cell>
        </row>
        <row r="138">
          <cell r="D138">
            <v>894</v>
          </cell>
          <cell r="E138">
            <v>0.29149248</v>
          </cell>
          <cell r="F138">
            <v>0.46934357999999998</v>
          </cell>
          <cell r="G138">
            <v>0.76083606000000004</v>
          </cell>
          <cell r="H138">
            <v>0.38312127319517425</v>
          </cell>
          <cell r="I138">
            <v>0.61687872680482569</v>
          </cell>
        </row>
      </sheetData>
      <sheetData sheetId="26">
        <row r="9">
          <cell r="F9">
            <v>100.2</v>
          </cell>
          <cell r="G9">
            <v>100.3</v>
          </cell>
          <cell r="H9">
            <v>100.4</v>
          </cell>
          <cell r="I9">
            <v>100.5</v>
          </cell>
          <cell r="J9">
            <v>100.6</v>
          </cell>
          <cell r="K9">
            <v>100.7</v>
          </cell>
          <cell r="L9">
            <v>100.1</v>
          </cell>
          <cell r="M9">
            <v>102.2</v>
          </cell>
          <cell r="N9">
            <v>102.3</v>
          </cell>
          <cell r="O9">
            <v>102.4</v>
          </cell>
          <cell r="P9">
            <v>102.5</v>
          </cell>
          <cell r="Q9">
            <v>102.6</v>
          </cell>
          <cell r="R9">
            <v>102.7</v>
          </cell>
          <cell r="S9">
            <v>102.1</v>
          </cell>
          <cell r="T9">
            <v>103.1</v>
          </cell>
          <cell r="U9">
            <v>101.1</v>
          </cell>
          <cell r="X9">
            <v>100.2</v>
          </cell>
          <cell r="Y9">
            <v>100.3</v>
          </cell>
          <cell r="Z9">
            <v>100.4</v>
          </cell>
          <cell r="AA9">
            <v>100.5</v>
          </cell>
          <cell r="AB9">
            <v>100.6</v>
          </cell>
          <cell r="AC9">
            <v>100.7</v>
          </cell>
          <cell r="AD9">
            <v>100.1</v>
          </cell>
          <cell r="AE9">
            <v>102.2</v>
          </cell>
          <cell r="AF9">
            <v>102.3</v>
          </cell>
          <cell r="AG9">
            <v>102.4</v>
          </cell>
          <cell r="AH9">
            <v>102.5</v>
          </cell>
          <cell r="AI9">
            <v>102.6</v>
          </cell>
          <cell r="AJ9">
            <v>102.7</v>
          </cell>
          <cell r="AK9">
            <v>102.1</v>
          </cell>
          <cell r="AL9">
            <v>103.1</v>
          </cell>
          <cell r="AM9">
            <v>101.1</v>
          </cell>
          <cell r="AP9">
            <v>100.2</v>
          </cell>
          <cell r="AQ9">
            <v>100.3</v>
          </cell>
          <cell r="AR9">
            <v>100.4</v>
          </cell>
          <cell r="AS9">
            <v>100.5</v>
          </cell>
          <cell r="AT9">
            <v>100.6</v>
          </cell>
          <cell r="AU9">
            <v>100.7</v>
          </cell>
          <cell r="AV9">
            <v>100.1</v>
          </cell>
          <cell r="AW9">
            <v>102.2</v>
          </cell>
          <cell r="AX9">
            <v>102.3</v>
          </cell>
          <cell r="AY9">
            <v>102.4</v>
          </cell>
          <cell r="AZ9">
            <v>102.5</v>
          </cell>
          <cell r="BA9">
            <v>102.6</v>
          </cell>
          <cell r="BB9">
            <v>102.7</v>
          </cell>
          <cell r="BC9">
            <v>102.1</v>
          </cell>
          <cell r="BD9">
            <v>103.1</v>
          </cell>
          <cell r="BE9">
            <v>101.1</v>
          </cell>
        </row>
        <row r="10">
          <cell r="E10" t="str">
            <v>ISO</v>
          </cell>
          <cell r="F10" t="str">
            <v>Abortion - Vacuum aspiration (safe)</v>
          </cell>
          <cell r="G10" t="str">
            <v>Abortion - D&amp;E (safe)</v>
          </cell>
          <cell r="H10" t="str">
            <v>Abortion - Mifepristone and Misoprostol (Less than 12 weeks or 84 days) (safe)</v>
          </cell>
          <cell r="I10" t="str">
            <v>Abortion - Mifepristone and Misoprostol (12 weeks or higher) (safe)</v>
          </cell>
          <cell r="J10" t="str">
            <v>Abortion - Misoprostol (Less than 12 weeks) (safe)</v>
          </cell>
          <cell r="K10" t="str">
            <v>Abortion - Misoprostol (12 weeks or higher) (safe)</v>
          </cell>
          <cell r="L10" t="str">
            <v>Safe abortion</v>
          </cell>
          <cell r="M10" t="str">
            <v>Abortion - Vacuum aspiration (less safe)</v>
          </cell>
          <cell r="N10" t="str">
            <v>Abortion - D&amp;C (less safe)</v>
          </cell>
          <cell r="O10" t="str">
            <v>Abortion - Mifepristone and misoprostol (Less than 12 weeks or 84 days) (less safe)</v>
          </cell>
          <cell r="P10" t="str">
            <v>Abortion - Mifepristone and misoprostol (12 weeks or higher) (less safe)</v>
          </cell>
          <cell r="Q10" t="str">
            <v>Abortion - Misoprostol (Less than 12 weeks) (less safe)</v>
          </cell>
          <cell r="R10" t="str">
            <v>Abortion - Misoprostol (12 weeks or higher) (less safe)</v>
          </cell>
          <cell r="S10" t="str">
            <v>Less safe abortion</v>
          </cell>
          <cell r="T10" t="str">
            <v>Least safe abortion</v>
          </cell>
          <cell r="U10" t="str">
            <v>Unsafe abortion (least+less)</v>
          </cell>
          <cell r="W10" t="str">
            <v>ISO</v>
          </cell>
          <cell r="X10" t="str">
            <v>Abortion - Vacuum aspiration (safe)</v>
          </cell>
          <cell r="Y10" t="str">
            <v>Abortion - D&amp;E (safe)</v>
          </cell>
          <cell r="Z10" t="str">
            <v>Abortion - Mifepristone and Misoprostol (Less than 12 weeks or 84 days) (safe)</v>
          </cell>
          <cell r="AA10" t="str">
            <v>Abortion - Mifepristone and Misoprostol (12 weeks or higher) (safe)</v>
          </cell>
          <cell r="AB10" t="str">
            <v>Abortion - Misoprostol (Less than 12 weeks) (safe)</v>
          </cell>
          <cell r="AC10" t="str">
            <v>Abortion - Misoprostol (12 weeks or higher) (safe)</v>
          </cell>
          <cell r="AD10" t="str">
            <v>Safe abortion</v>
          </cell>
          <cell r="AE10" t="str">
            <v>Abortion - Vacuum aspiration (less safe)</v>
          </cell>
          <cell r="AF10" t="str">
            <v>Abortion - D&amp;C (less safe)</v>
          </cell>
          <cell r="AG10" t="str">
            <v>Abortion - Mifepristone and misoprostol (Less than 12 weeks or 84 days) (less safe)</v>
          </cell>
          <cell r="AH10" t="str">
            <v>Abortion - Mifepristone and misoprostol (12 weeks or higher) (less safe)</v>
          </cell>
          <cell r="AI10" t="str">
            <v>Abortion - Misoprostol (Less than 12 weeks) (less safe)</v>
          </cell>
          <cell r="AJ10" t="str">
            <v>Abortion - Misoprostol (12 weeks or higher) (less safe)</v>
          </cell>
          <cell r="AK10" t="str">
            <v>Less safe abortion</v>
          </cell>
          <cell r="AL10" t="str">
            <v>Least safe abortion</v>
          </cell>
          <cell r="AM10" t="str">
            <v>Unsafe abortion (least+less)</v>
          </cell>
          <cell r="AO10" t="str">
            <v>ISO</v>
          </cell>
          <cell r="AP10" t="str">
            <v>Abortion - Vacuum aspiration (safe)</v>
          </cell>
          <cell r="AQ10" t="str">
            <v>Abortion - D&amp;E (safe)</v>
          </cell>
          <cell r="AR10" t="str">
            <v>Abortion - Mifepristone and Misoprostol (Less than 12 weeks or 84 days) (safe)</v>
          </cell>
          <cell r="AS10" t="str">
            <v>Abortion - Mifepristone and Misoprostol (12 weeks or higher) (safe)</v>
          </cell>
          <cell r="AT10" t="str">
            <v>Abortion - Misoprostol (Less than 12 weeks) (safe)</v>
          </cell>
          <cell r="AU10" t="str">
            <v>Abortion - Misoprostol (12 weeks or higher) (safe)</v>
          </cell>
          <cell r="AV10" t="str">
            <v>Safe abortion</v>
          </cell>
          <cell r="AW10" t="str">
            <v>Abortion - Vacuum aspiration (less safe)</v>
          </cell>
          <cell r="AX10" t="str">
            <v>Abortion - D&amp;C (less safe)</v>
          </cell>
          <cell r="AY10" t="str">
            <v>Abortion - Mifepristone and misoprostol (Less than 12 weeks or 84 days) (less safe)</v>
          </cell>
          <cell r="AZ10" t="str">
            <v>Abortion - Mifepristone and misoprostol (12 weeks or higher) (less safe)</v>
          </cell>
          <cell r="BA10" t="str">
            <v>Abortion - Misoprostol (Less than 12 weeks) (less safe)</v>
          </cell>
          <cell r="BB10" t="str">
            <v>Abortion - Misoprostol (12 weeks or higher) (less safe)</v>
          </cell>
          <cell r="BC10" t="str">
            <v>Less safe abortion</v>
          </cell>
          <cell r="BD10" t="str">
            <v>Least safe abortion</v>
          </cell>
          <cell r="BE10" t="str">
            <v>Unsafe abortion (least+less)</v>
          </cell>
        </row>
        <row r="11">
          <cell r="E11">
            <v>156</v>
          </cell>
          <cell r="F11">
            <v>0.65306549999999997</v>
          </cell>
          <cell r="G11">
            <v>0.14512566666666668</v>
          </cell>
          <cell r="H11">
            <v>5.6552370749999996</v>
          </cell>
          <cell r="I11">
            <v>0.67805842500000002</v>
          </cell>
          <cell r="J11">
            <v>0</v>
          </cell>
          <cell r="K11">
            <v>0</v>
          </cell>
          <cell r="L11">
            <v>7.1314866666666656</v>
          </cell>
          <cell r="M11">
            <v>0.21768849999999998</v>
          </cell>
          <cell r="N11">
            <v>0.45789791666666668</v>
          </cell>
          <cell r="O11">
            <v>0</v>
          </cell>
          <cell r="P11">
            <v>0</v>
          </cell>
          <cell r="Q11">
            <v>0.59638500000000005</v>
          </cell>
          <cell r="R11">
            <v>0.198795</v>
          </cell>
          <cell r="S11">
            <v>1.4707664166666667</v>
          </cell>
          <cell r="T11">
            <v>0</v>
          </cell>
          <cell r="U11">
            <v>1.4648487272035451</v>
          </cell>
          <cell r="W11">
            <v>156</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O11">
            <v>156</v>
          </cell>
          <cell r="AP11">
            <v>1.972998933177446</v>
          </cell>
          <cell r="AQ11">
            <v>0.90004974702741591</v>
          </cell>
          <cell r="AR11">
            <v>2.8659381699219932</v>
          </cell>
          <cell r="AS11">
            <v>0.6022682426139806</v>
          </cell>
          <cell r="AT11">
            <v>0</v>
          </cell>
          <cell r="AU11">
            <v>0</v>
          </cell>
          <cell r="AV11">
            <v>6.3412550927408358</v>
          </cell>
          <cell r="AW11">
            <v>0.69213812515146911</v>
          </cell>
          <cell r="AX11">
            <v>2.2501243675685396</v>
          </cell>
          <cell r="AY11">
            <v>0</v>
          </cell>
          <cell r="AZ11">
            <v>0</v>
          </cell>
          <cell r="BA11">
            <v>0</v>
          </cell>
          <cell r="BB11">
            <v>0</v>
          </cell>
          <cell r="BC11">
            <v>2.9422624927200087</v>
          </cell>
          <cell r="BD11">
            <v>0</v>
          </cell>
          <cell r="BE11">
            <v>2.9304241779790665</v>
          </cell>
        </row>
        <row r="12">
          <cell r="E12">
            <v>408</v>
          </cell>
          <cell r="F12">
            <v>0.65306549999999997</v>
          </cell>
          <cell r="G12">
            <v>0.14512566666666668</v>
          </cell>
          <cell r="H12">
            <v>5.6552370749999996</v>
          </cell>
          <cell r="I12">
            <v>0.67805842500000002</v>
          </cell>
          <cell r="J12">
            <v>0</v>
          </cell>
          <cell r="K12">
            <v>0</v>
          </cell>
          <cell r="L12">
            <v>7.1314866666666656</v>
          </cell>
          <cell r="M12">
            <v>0.21768849999999998</v>
          </cell>
          <cell r="N12">
            <v>0.45789791666666668</v>
          </cell>
          <cell r="O12">
            <v>0</v>
          </cell>
          <cell r="P12">
            <v>0</v>
          </cell>
          <cell r="Q12">
            <v>0.59638500000000005</v>
          </cell>
          <cell r="R12">
            <v>0.198795</v>
          </cell>
          <cell r="S12">
            <v>1.4707664166666667</v>
          </cell>
          <cell r="T12">
            <v>0</v>
          </cell>
          <cell r="U12">
            <v>1.4648487272035451</v>
          </cell>
          <cell r="W12">
            <v>408</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O12">
            <v>408</v>
          </cell>
          <cell r="AP12">
            <v>0.4841071221502144</v>
          </cell>
          <cell r="AQ12">
            <v>0.22084175391433597</v>
          </cell>
          <cell r="AR12">
            <v>0.70320413960322559</v>
          </cell>
          <cell r="AS12">
            <v>0.14777622595189957</v>
          </cell>
          <cell r="AT12">
            <v>0</v>
          </cell>
          <cell r="AU12">
            <v>0</v>
          </cell>
          <cell r="AV12">
            <v>1.5559292416196755</v>
          </cell>
          <cell r="AW12">
            <v>0.16982721253190045</v>
          </cell>
          <cell r="AX12">
            <v>0.5521043847858399</v>
          </cell>
          <cell r="AY12">
            <v>0</v>
          </cell>
          <cell r="AZ12">
            <v>0</v>
          </cell>
          <cell r="BA12">
            <v>0</v>
          </cell>
          <cell r="BB12">
            <v>0</v>
          </cell>
          <cell r="BC12">
            <v>0.72193159731774037</v>
          </cell>
          <cell r="BD12">
            <v>0</v>
          </cell>
          <cell r="BE12">
            <v>0.71902687569904566</v>
          </cell>
        </row>
        <row r="13">
          <cell r="E13">
            <v>496</v>
          </cell>
          <cell r="F13">
            <v>0.65306549999999997</v>
          </cell>
          <cell r="G13">
            <v>0.14512566666666668</v>
          </cell>
          <cell r="H13">
            <v>5.6552370749999996</v>
          </cell>
          <cell r="I13">
            <v>0.67805842500000002</v>
          </cell>
          <cell r="J13">
            <v>0</v>
          </cell>
          <cell r="K13">
            <v>0</v>
          </cell>
          <cell r="L13">
            <v>7.1314866666666656</v>
          </cell>
          <cell r="M13">
            <v>0.21768849999999998</v>
          </cell>
          <cell r="N13">
            <v>0.45789791666666668</v>
          </cell>
          <cell r="O13">
            <v>0</v>
          </cell>
          <cell r="P13">
            <v>0</v>
          </cell>
          <cell r="Q13">
            <v>0.59638500000000005</v>
          </cell>
          <cell r="R13">
            <v>0.198795</v>
          </cell>
          <cell r="S13">
            <v>1.4707664166666667</v>
          </cell>
          <cell r="T13">
            <v>0</v>
          </cell>
          <cell r="U13">
            <v>1.4648487272035451</v>
          </cell>
          <cell r="W13">
            <v>496</v>
          </cell>
          <cell r="X13">
            <v>0</v>
          </cell>
          <cell r="Y13">
            <v>0</v>
          </cell>
          <cell r="Z13">
            <v>0</v>
          </cell>
          <cell r="AA13">
            <v>0</v>
          </cell>
          <cell r="AB13">
            <v>0</v>
          </cell>
          <cell r="AC13">
            <v>0</v>
          </cell>
          <cell r="AE13">
            <v>0</v>
          </cell>
          <cell r="AF13">
            <v>0</v>
          </cell>
          <cell r="AG13">
            <v>0</v>
          </cell>
          <cell r="AH13">
            <v>0</v>
          </cell>
          <cell r="AI13">
            <v>0</v>
          </cell>
          <cell r="AJ13">
            <v>0</v>
          </cell>
          <cell r="AK13">
            <v>0</v>
          </cell>
          <cell r="AL13">
            <v>0</v>
          </cell>
          <cell r="AM13">
            <v>0</v>
          </cell>
          <cell r="AO13">
            <v>496</v>
          </cell>
          <cell r="AP13">
            <v>1.830716186481</v>
          </cell>
          <cell r="AQ13">
            <v>0.83514275324999998</v>
          </cell>
          <cell r="AR13">
            <v>2.659261069062</v>
          </cell>
          <cell r="AS13">
            <v>0.55883567886899999</v>
          </cell>
          <cell r="AT13">
            <v>0</v>
          </cell>
          <cell r="AU13">
            <v>0</v>
          </cell>
          <cell r="AV13">
            <v>5.8839556876620005</v>
          </cell>
          <cell r="AW13">
            <v>0.64222450734000003</v>
          </cell>
          <cell r="AX13">
            <v>2.0878568831249997</v>
          </cell>
          <cell r="AY13">
            <v>0</v>
          </cell>
          <cell r="AZ13">
            <v>0</v>
          </cell>
          <cell r="BA13">
            <v>0</v>
          </cell>
          <cell r="BB13">
            <v>0</v>
          </cell>
          <cell r="BC13">
            <v>2.7300813904649996</v>
          </cell>
          <cell r="BD13">
            <v>0</v>
          </cell>
          <cell r="BE13">
            <v>2.719096795158265</v>
          </cell>
        </row>
        <row r="14">
          <cell r="E14">
            <v>100</v>
          </cell>
          <cell r="F14">
            <v>0.65306549999999997</v>
          </cell>
          <cell r="G14">
            <v>0.14512566666666668</v>
          </cell>
          <cell r="H14">
            <v>5.6552370749999996</v>
          </cell>
          <cell r="I14">
            <v>0.67805842500000002</v>
          </cell>
          <cell r="J14">
            <v>0</v>
          </cell>
          <cell r="K14">
            <v>0</v>
          </cell>
          <cell r="L14">
            <v>7.1314866666666656</v>
          </cell>
          <cell r="M14">
            <v>0.43537699999999996</v>
          </cell>
          <cell r="N14">
            <v>0.73263666666666671</v>
          </cell>
          <cell r="O14">
            <v>1.8641924999999999</v>
          </cell>
          <cell r="P14">
            <v>0.22369874999999997</v>
          </cell>
          <cell r="Q14">
            <v>0.14909625000000001</v>
          </cell>
          <cell r="R14">
            <v>4.969875E-2</v>
          </cell>
          <cell r="S14">
            <v>3.4546999166666668</v>
          </cell>
          <cell r="T14">
            <v>0</v>
          </cell>
          <cell r="U14">
            <v>3.4279569897959181</v>
          </cell>
          <cell r="W14">
            <v>100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O14">
            <v>100</v>
          </cell>
          <cell r="AP14">
            <v>1.3884133056929999</v>
          </cell>
          <cell r="AQ14">
            <v>0.63337137471000005</v>
          </cell>
          <cell r="AR14">
            <v>2.0167809617339998</v>
          </cell>
          <cell r="AS14">
            <v>0.42382042240600004</v>
          </cell>
          <cell r="AT14">
            <v>0</v>
          </cell>
          <cell r="AU14">
            <v>0</v>
          </cell>
          <cell r="AV14">
            <v>4.4623860645429998</v>
          </cell>
          <cell r="AW14">
            <v>0.97412498584000007</v>
          </cell>
          <cell r="AX14">
            <v>2.5334854988400002</v>
          </cell>
          <cell r="AY14">
            <v>0</v>
          </cell>
          <cell r="AZ14">
            <v>0</v>
          </cell>
          <cell r="BA14">
            <v>0</v>
          </cell>
          <cell r="BB14">
            <v>0</v>
          </cell>
          <cell r="BC14">
            <v>3.5076104846800003</v>
          </cell>
          <cell r="BD14">
            <v>0</v>
          </cell>
          <cell r="BE14">
            <v>3.4804579756501055</v>
          </cell>
        </row>
        <row r="15">
          <cell r="E15">
            <v>112</v>
          </cell>
          <cell r="F15">
            <v>0.65306549999999997</v>
          </cell>
          <cell r="G15">
            <v>0.14512566666666668</v>
          </cell>
          <cell r="H15">
            <v>5.6552370749999996</v>
          </cell>
          <cell r="I15">
            <v>0.67805842500000002</v>
          </cell>
          <cell r="J15">
            <v>0</v>
          </cell>
          <cell r="K15">
            <v>0</v>
          </cell>
          <cell r="L15">
            <v>7.1314866666666656</v>
          </cell>
          <cell r="M15">
            <v>0.43537699999999996</v>
          </cell>
          <cell r="N15">
            <v>0.73263666666666671</v>
          </cell>
          <cell r="O15">
            <v>1.8641924999999999</v>
          </cell>
          <cell r="P15">
            <v>0.22369874999999997</v>
          </cell>
          <cell r="Q15">
            <v>0.14909625000000001</v>
          </cell>
          <cell r="R15">
            <v>4.969875E-2</v>
          </cell>
          <cell r="S15">
            <v>3.4546999166666668</v>
          </cell>
          <cell r="T15">
            <v>0</v>
          </cell>
          <cell r="U15">
            <v>3.4279569897959181</v>
          </cell>
          <cell r="W15">
            <v>112</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O15">
            <v>112</v>
          </cell>
          <cell r="AP15">
            <v>2.3577820312499997</v>
          </cell>
          <cell r="AQ15">
            <v>1.0755815624999998</v>
          </cell>
          <cell r="AR15">
            <v>3.4248661874999997</v>
          </cell>
          <cell r="AS15">
            <v>0.71972528125000002</v>
          </cell>
          <cell r="AT15">
            <v>0</v>
          </cell>
          <cell r="AU15">
            <v>0</v>
          </cell>
          <cell r="AV15">
            <v>7.5779550624999992</v>
          </cell>
          <cell r="AW15">
            <v>1.6542437499999998</v>
          </cell>
          <cell r="AX15">
            <v>4.3023262499999992</v>
          </cell>
          <cell r="AY15">
            <v>0</v>
          </cell>
          <cell r="AZ15">
            <v>0</v>
          </cell>
          <cell r="BA15">
            <v>0</v>
          </cell>
          <cell r="BB15">
            <v>0</v>
          </cell>
          <cell r="BC15">
            <v>5.9565699999999993</v>
          </cell>
          <cell r="BD15">
            <v>0</v>
          </cell>
          <cell r="BE15">
            <v>5.9104600281491892</v>
          </cell>
        </row>
        <row r="16">
          <cell r="E16">
            <v>498</v>
          </cell>
          <cell r="F16">
            <v>0.65306549999999997</v>
          </cell>
          <cell r="G16">
            <v>0.14512566666666668</v>
          </cell>
          <cell r="H16">
            <v>5.6552370749999996</v>
          </cell>
          <cell r="I16">
            <v>0.67805842500000002</v>
          </cell>
          <cell r="J16">
            <v>0</v>
          </cell>
          <cell r="K16">
            <v>0</v>
          </cell>
          <cell r="L16">
            <v>7.1314866666666656</v>
          </cell>
          <cell r="M16">
            <v>0.43537699999999996</v>
          </cell>
          <cell r="N16">
            <v>0.73263666666666671</v>
          </cell>
          <cell r="O16">
            <v>1.8641924999999999</v>
          </cell>
          <cell r="P16">
            <v>0.22369874999999997</v>
          </cell>
          <cell r="Q16">
            <v>0.14909625000000001</v>
          </cell>
          <cell r="R16">
            <v>4.969875E-2</v>
          </cell>
          <cell r="S16">
            <v>3.4546999166666668</v>
          </cell>
          <cell r="T16">
            <v>0</v>
          </cell>
          <cell r="U16">
            <v>3.4279569897959181</v>
          </cell>
          <cell r="W16">
            <v>498</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O16">
            <v>498</v>
          </cell>
          <cell r="AP16">
            <v>0.84054031202495161</v>
          </cell>
          <cell r="AQ16">
            <v>0.38344073482870178</v>
          </cell>
          <cell r="AR16">
            <v>1.2209517422554612</v>
          </cell>
          <cell r="AS16">
            <v>0.25657931995777478</v>
          </cell>
          <cell r="AT16">
            <v>0</v>
          </cell>
          <cell r="AU16">
            <v>0</v>
          </cell>
          <cell r="AV16">
            <v>2.7015121090668894</v>
          </cell>
          <cell r="AW16">
            <v>0.58973157729310877</v>
          </cell>
          <cell r="AX16">
            <v>1.5337629393148071</v>
          </cell>
          <cell r="AY16">
            <v>0</v>
          </cell>
          <cell r="AZ16">
            <v>0</v>
          </cell>
          <cell r="BA16">
            <v>0</v>
          </cell>
          <cell r="BB16">
            <v>0</v>
          </cell>
          <cell r="BC16">
            <v>2.123494516607916</v>
          </cell>
          <cell r="BD16">
            <v>0</v>
          </cell>
          <cell r="BE16">
            <v>2.1070564872745683</v>
          </cell>
        </row>
        <row r="17">
          <cell r="E17">
            <v>642</v>
          </cell>
          <cell r="F17">
            <v>0.65306549999999997</v>
          </cell>
          <cell r="G17">
            <v>0.14512566666666668</v>
          </cell>
          <cell r="H17">
            <v>5.6552370749999996</v>
          </cell>
          <cell r="I17">
            <v>0.67805842500000002</v>
          </cell>
          <cell r="J17">
            <v>0</v>
          </cell>
          <cell r="K17">
            <v>0</v>
          </cell>
          <cell r="L17">
            <v>7.1314866666666656</v>
          </cell>
          <cell r="M17">
            <v>0.43537699999999996</v>
          </cell>
          <cell r="N17">
            <v>0.73263666666666671</v>
          </cell>
          <cell r="O17">
            <v>1.8641924999999999</v>
          </cell>
          <cell r="P17">
            <v>0.22369874999999997</v>
          </cell>
          <cell r="Q17">
            <v>0.14909625000000001</v>
          </cell>
          <cell r="R17">
            <v>4.969875E-2</v>
          </cell>
          <cell r="S17">
            <v>3.4546999166666668</v>
          </cell>
          <cell r="T17">
            <v>0</v>
          </cell>
          <cell r="U17">
            <v>3.4279569897959181</v>
          </cell>
          <cell r="W17">
            <v>642</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O17">
            <v>642</v>
          </cell>
          <cell r="AP17">
            <v>1.7527287637827191</v>
          </cell>
          <cell r="AQ17">
            <v>0.79956617126843765</v>
          </cell>
          <cell r="AR17">
            <v>2.5459781220433131</v>
          </cell>
          <cell r="AS17">
            <v>0.53502961007184391</v>
          </cell>
          <cell r="AT17">
            <v>0</v>
          </cell>
          <cell r="AU17">
            <v>0</v>
          </cell>
          <cell r="AV17">
            <v>5.6333026671663138</v>
          </cell>
          <cell r="AW17">
            <v>1.22973223751125</v>
          </cell>
          <cell r="AX17">
            <v>3.1982646850737506</v>
          </cell>
          <cell r="AY17">
            <v>0</v>
          </cell>
          <cell r="AZ17">
            <v>0</v>
          </cell>
          <cell r="BA17">
            <v>0</v>
          </cell>
          <cell r="BB17">
            <v>0</v>
          </cell>
          <cell r="BC17">
            <v>4.4279969225850007</v>
          </cell>
          <cell r="BD17">
            <v>0</v>
          </cell>
          <cell r="BE17">
            <v>4.3937196768788533</v>
          </cell>
        </row>
        <row r="18">
          <cell r="E18">
            <v>643</v>
          </cell>
          <cell r="F18">
            <v>0.65306549999999997</v>
          </cell>
          <cell r="G18">
            <v>0.14512566666666668</v>
          </cell>
          <cell r="H18">
            <v>5.6552370749999996</v>
          </cell>
          <cell r="I18">
            <v>0.67805842500000002</v>
          </cell>
          <cell r="J18">
            <v>0</v>
          </cell>
          <cell r="K18">
            <v>0</v>
          </cell>
          <cell r="L18">
            <v>7.1314866666666656</v>
          </cell>
          <cell r="M18">
            <v>0.43537699999999996</v>
          </cell>
          <cell r="N18">
            <v>0.73263666666666671</v>
          </cell>
          <cell r="O18">
            <v>1.8641924999999999</v>
          </cell>
          <cell r="P18">
            <v>0.22369874999999997</v>
          </cell>
          <cell r="Q18">
            <v>0.14909625000000001</v>
          </cell>
          <cell r="R18">
            <v>4.969875E-2</v>
          </cell>
          <cell r="S18">
            <v>3.4546999166666668</v>
          </cell>
          <cell r="T18">
            <v>0</v>
          </cell>
          <cell r="U18">
            <v>3.4279569897959181</v>
          </cell>
          <cell r="W18">
            <v>643</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O18">
            <v>643</v>
          </cell>
          <cell r="AP18">
            <v>2.6567230353742173</v>
          </cell>
          <cell r="AQ18">
            <v>1.2119535883429451</v>
          </cell>
          <cell r="AR18">
            <v>3.8591017647369008</v>
          </cell>
          <cell r="AS18">
            <v>0.81097857811598906</v>
          </cell>
          <cell r="AT18">
            <v>0</v>
          </cell>
          <cell r="AU18">
            <v>0</v>
          </cell>
          <cell r="AV18">
            <v>8.5387569665700518</v>
          </cell>
          <cell r="AW18">
            <v>1.8639836730217776</v>
          </cell>
          <cell r="AX18">
            <v>4.8478143533717803</v>
          </cell>
          <cell r="AY18">
            <v>0</v>
          </cell>
          <cell r="AZ18">
            <v>0</v>
          </cell>
          <cell r="BA18">
            <v>0</v>
          </cell>
          <cell r="BB18">
            <v>0</v>
          </cell>
          <cell r="BC18">
            <v>6.7117980263935575</v>
          </cell>
          <cell r="BD18">
            <v>0</v>
          </cell>
          <cell r="BE18">
            <v>6.6598418136628537</v>
          </cell>
        </row>
        <row r="19">
          <cell r="E19">
            <v>804</v>
          </cell>
          <cell r="F19">
            <v>0.65306549999999997</v>
          </cell>
          <cell r="G19">
            <v>0.14512566666666668</v>
          </cell>
          <cell r="H19">
            <v>5.6552370749999996</v>
          </cell>
          <cell r="I19">
            <v>0.67805842500000002</v>
          </cell>
          <cell r="J19">
            <v>0</v>
          </cell>
          <cell r="K19">
            <v>0</v>
          </cell>
          <cell r="L19">
            <v>7.1314866666666656</v>
          </cell>
          <cell r="M19">
            <v>0.43537699999999996</v>
          </cell>
          <cell r="N19">
            <v>0.73263666666666671</v>
          </cell>
          <cell r="O19">
            <v>1.8641924999999999</v>
          </cell>
          <cell r="P19">
            <v>0.22369874999999997</v>
          </cell>
          <cell r="Q19">
            <v>0.14909625000000001</v>
          </cell>
          <cell r="R19">
            <v>4.969875E-2</v>
          </cell>
          <cell r="S19">
            <v>3.4546999166666668</v>
          </cell>
          <cell r="T19">
            <v>0</v>
          </cell>
          <cell r="U19">
            <v>3.4279569897959181</v>
          </cell>
          <cell r="W19">
            <v>804</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O19">
            <v>804</v>
          </cell>
          <cell r="AP19">
            <v>1.45100491875</v>
          </cell>
          <cell r="AQ19">
            <v>0.6619246875</v>
          </cell>
          <cell r="AR19">
            <v>2.1077002125000002</v>
          </cell>
          <cell r="AS19">
            <v>0.4429268312500001</v>
          </cell>
          <cell r="AT19">
            <v>0</v>
          </cell>
          <cell r="AU19">
            <v>0</v>
          </cell>
          <cell r="AV19">
            <v>4.6635566500000003</v>
          </cell>
          <cell r="AW19">
            <v>1.01803975</v>
          </cell>
          <cell r="AX19">
            <v>2.64769875</v>
          </cell>
          <cell r="AY19">
            <v>0</v>
          </cell>
          <cell r="AZ19">
            <v>0</v>
          </cell>
          <cell r="BA19">
            <v>0</v>
          </cell>
          <cell r="BB19">
            <v>0</v>
          </cell>
          <cell r="BC19">
            <v>3.6657384999999998</v>
          </cell>
          <cell r="BD19">
            <v>0</v>
          </cell>
          <cell r="BE19">
            <v>3.6373619176636165</v>
          </cell>
        </row>
        <row r="20">
          <cell r="E20">
            <v>8</v>
          </cell>
          <cell r="F20">
            <v>0.65306549999999997</v>
          </cell>
          <cell r="G20">
            <v>0.14512566666666668</v>
          </cell>
          <cell r="H20">
            <v>5.6552370749999996</v>
          </cell>
          <cell r="I20">
            <v>0.67805842500000002</v>
          </cell>
          <cell r="J20">
            <v>0</v>
          </cell>
          <cell r="K20">
            <v>0</v>
          </cell>
          <cell r="L20">
            <v>7.1314866666666656</v>
          </cell>
          <cell r="M20">
            <v>0.43537699999999996</v>
          </cell>
          <cell r="N20">
            <v>0.73263666666666671</v>
          </cell>
          <cell r="O20">
            <v>1.8641924999999999</v>
          </cell>
          <cell r="P20">
            <v>0.22369874999999997</v>
          </cell>
          <cell r="Q20">
            <v>0.14909625000000001</v>
          </cell>
          <cell r="R20">
            <v>4.969875E-2</v>
          </cell>
          <cell r="S20">
            <v>3.4546999166666668</v>
          </cell>
          <cell r="T20">
            <v>0</v>
          </cell>
          <cell r="U20">
            <v>3.4120493004115224</v>
          </cell>
          <cell r="W20">
            <v>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O20">
            <v>8</v>
          </cell>
          <cell r="AP20">
            <v>1.1023088614432182</v>
          </cell>
          <cell r="AQ20">
            <v>0.50285526543127967</v>
          </cell>
          <cell r="AR20">
            <v>1.6011914043689011</v>
          </cell>
          <cell r="AS20">
            <v>0.33648553634329476</v>
          </cell>
          <cell r="AT20">
            <v>0</v>
          </cell>
          <cell r="AU20">
            <v>0</v>
          </cell>
          <cell r="AV20">
            <v>3.5428410675866937</v>
          </cell>
          <cell r="AW20">
            <v>0.77339102954733074</v>
          </cell>
          <cell r="AX20">
            <v>2.0114210617251187</v>
          </cell>
          <cell r="AY20">
            <v>0</v>
          </cell>
          <cell r="AZ20">
            <v>0</v>
          </cell>
          <cell r="BA20">
            <v>0</v>
          </cell>
          <cell r="BB20">
            <v>0</v>
          </cell>
          <cell r="BC20">
            <v>2.7848120912724497</v>
          </cell>
          <cell r="BD20">
            <v>0</v>
          </cell>
          <cell r="BE20">
            <v>2.750431695083901</v>
          </cell>
        </row>
        <row r="21">
          <cell r="E21">
            <v>70</v>
          </cell>
          <cell r="F21">
            <v>0.65306549999999997</v>
          </cell>
          <cell r="G21">
            <v>0.14512566666666668</v>
          </cell>
          <cell r="H21">
            <v>5.6552370749999996</v>
          </cell>
          <cell r="I21">
            <v>0.67805842500000002</v>
          </cell>
          <cell r="J21">
            <v>0</v>
          </cell>
          <cell r="K21">
            <v>0</v>
          </cell>
          <cell r="L21">
            <v>7.1314866666666656</v>
          </cell>
          <cell r="M21">
            <v>0.43537699999999996</v>
          </cell>
          <cell r="N21">
            <v>0.73263666666666671</v>
          </cell>
          <cell r="O21">
            <v>1.8641924999999999</v>
          </cell>
          <cell r="P21">
            <v>0.22369874999999997</v>
          </cell>
          <cell r="Q21">
            <v>0.14909625000000001</v>
          </cell>
          <cell r="R21">
            <v>4.969875E-2</v>
          </cell>
          <cell r="S21">
            <v>3.4546999166666668</v>
          </cell>
          <cell r="T21">
            <v>0</v>
          </cell>
          <cell r="U21">
            <v>3.4120493004115224</v>
          </cell>
          <cell r="W21">
            <v>70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O21">
            <v>70</v>
          </cell>
          <cell r="AP21">
            <v>1.1209184610617815</v>
          </cell>
          <cell r="AQ21">
            <v>0.5113446184996876</v>
          </cell>
          <cell r="AR21">
            <v>1.6282233799239378</v>
          </cell>
          <cell r="AS21">
            <v>0.34216622146575004</v>
          </cell>
          <cell r="AT21">
            <v>0</v>
          </cell>
          <cell r="AU21">
            <v>0</v>
          </cell>
          <cell r="AV21">
            <v>3.6026526809511568</v>
          </cell>
          <cell r="AW21">
            <v>0.7864478518050001</v>
          </cell>
          <cell r="AX21">
            <v>2.0453784739987504</v>
          </cell>
          <cell r="AY21">
            <v>0</v>
          </cell>
          <cell r="AZ21">
            <v>0</v>
          </cell>
          <cell r="BA21">
            <v>0</v>
          </cell>
          <cell r="BB21">
            <v>0</v>
          </cell>
          <cell r="BC21">
            <v>2.8318263258037506</v>
          </cell>
          <cell r="BD21">
            <v>0</v>
          </cell>
          <cell r="BE21">
            <v>2.7968655069666672</v>
          </cell>
        </row>
        <row r="22">
          <cell r="E22">
            <v>499</v>
          </cell>
          <cell r="F22">
            <v>0.65306549999999997</v>
          </cell>
          <cell r="G22">
            <v>0.14512566666666668</v>
          </cell>
          <cell r="H22">
            <v>5.6552370749999996</v>
          </cell>
          <cell r="I22">
            <v>0.67805842500000002</v>
          </cell>
          <cell r="J22">
            <v>0</v>
          </cell>
          <cell r="K22">
            <v>0</v>
          </cell>
          <cell r="L22">
            <v>7.1314866666666656</v>
          </cell>
          <cell r="M22">
            <v>0.43537699999999996</v>
          </cell>
          <cell r="N22">
            <v>0.73263666666666671</v>
          </cell>
          <cell r="O22">
            <v>1.8641924999999999</v>
          </cell>
          <cell r="P22">
            <v>0.22369874999999997</v>
          </cell>
          <cell r="Q22">
            <v>0.14909625000000001</v>
          </cell>
          <cell r="R22">
            <v>4.969875E-2</v>
          </cell>
          <cell r="S22">
            <v>3.4546999166666668</v>
          </cell>
          <cell r="T22">
            <v>0</v>
          </cell>
          <cell r="U22">
            <v>3.4120493004115224</v>
          </cell>
          <cell r="W22">
            <v>499</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O22">
            <v>499</v>
          </cell>
          <cell r="AP22">
            <v>2.5652961486069139</v>
          </cell>
          <cell r="AQ22">
            <v>1.1702461560942834</v>
          </cell>
          <cell r="AR22">
            <v>3.7262969099006873</v>
          </cell>
          <cell r="AS22">
            <v>0.7830700402854035</v>
          </cell>
          <cell r="AT22">
            <v>0</v>
          </cell>
          <cell r="AU22">
            <v>0</v>
          </cell>
          <cell r="AV22">
            <v>8.244909254887288</v>
          </cell>
          <cell r="AW22">
            <v>1.7998375877010857</v>
          </cell>
          <cell r="AX22">
            <v>4.6809846243771336</v>
          </cell>
          <cell r="AY22">
            <v>0</v>
          </cell>
          <cell r="AZ22">
            <v>0</v>
          </cell>
          <cell r="BA22">
            <v>0</v>
          </cell>
          <cell r="BB22">
            <v>0</v>
          </cell>
          <cell r="BC22">
            <v>6.4808222120782197</v>
          </cell>
          <cell r="BD22">
            <v>0</v>
          </cell>
          <cell r="BE22">
            <v>6.4008120613118216</v>
          </cell>
        </row>
        <row r="23">
          <cell r="E23">
            <v>688</v>
          </cell>
          <cell r="F23">
            <v>0.65306549999999997</v>
          </cell>
          <cell r="G23">
            <v>0.14512566666666668</v>
          </cell>
          <cell r="H23">
            <v>5.6552370749999996</v>
          </cell>
          <cell r="I23">
            <v>0.67805842500000002</v>
          </cell>
          <cell r="J23">
            <v>0</v>
          </cell>
          <cell r="K23">
            <v>0</v>
          </cell>
          <cell r="L23">
            <v>7.1314866666666656</v>
          </cell>
          <cell r="M23">
            <v>0.43537699999999996</v>
          </cell>
          <cell r="N23">
            <v>0.73263666666666671</v>
          </cell>
          <cell r="O23">
            <v>1.8641924999999999</v>
          </cell>
          <cell r="P23">
            <v>0.22369874999999997</v>
          </cell>
          <cell r="Q23">
            <v>0.14909625000000001</v>
          </cell>
          <cell r="R23">
            <v>4.969875E-2</v>
          </cell>
          <cell r="S23">
            <v>3.4546999166666668</v>
          </cell>
          <cell r="T23">
            <v>0</v>
          </cell>
          <cell r="U23">
            <v>3.4120493004115224</v>
          </cell>
          <cell r="W23">
            <v>688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O23">
            <v>688</v>
          </cell>
          <cell r="AP23">
            <v>1.5787852376540625</v>
          </cell>
          <cell r="AQ23">
            <v>0.72021596987812497</v>
          </cell>
          <cell r="AR23">
            <v>2.2933113114543748</v>
          </cell>
          <cell r="AS23">
            <v>0.48193244238781252</v>
          </cell>
          <cell r="AT23">
            <v>0</v>
          </cell>
          <cell r="AU23">
            <v>0</v>
          </cell>
          <cell r="AV23">
            <v>5.0742449613743741</v>
          </cell>
          <cell r="AW23">
            <v>1.1076917396374999</v>
          </cell>
          <cell r="AX23">
            <v>2.8808638795124999</v>
          </cell>
          <cell r="AY23">
            <v>0</v>
          </cell>
          <cell r="AZ23">
            <v>0</v>
          </cell>
          <cell r="BA23">
            <v>0</v>
          </cell>
          <cell r="BB23">
            <v>0</v>
          </cell>
          <cell r="BC23">
            <v>3.9885556191499996</v>
          </cell>
          <cell r="BD23">
            <v>0</v>
          </cell>
          <cell r="BE23">
            <v>3.9393141917530858</v>
          </cell>
        </row>
        <row r="24">
          <cell r="E24">
            <v>807</v>
          </cell>
          <cell r="F24">
            <v>0.65306549999999997</v>
          </cell>
          <cell r="G24">
            <v>0.14512566666666668</v>
          </cell>
          <cell r="H24">
            <v>5.6552370749999996</v>
          </cell>
          <cell r="I24">
            <v>0.67805842500000002</v>
          </cell>
          <cell r="J24">
            <v>0</v>
          </cell>
          <cell r="K24">
            <v>0</v>
          </cell>
          <cell r="L24">
            <v>7.1314866666666656</v>
          </cell>
          <cell r="M24">
            <v>0.43537699999999996</v>
          </cell>
          <cell r="N24">
            <v>0.73263666666666671</v>
          </cell>
          <cell r="O24">
            <v>1.8641924999999999</v>
          </cell>
          <cell r="P24">
            <v>0.22369874999999997</v>
          </cell>
          <cell r="Q24">
            <v>0.14909625000000001</v>
          </cell>
          <cell r="R24">
            <v>4.969875E-2</v>
          </cell>
          <cell r="S24">
            <v>3.4546999166666668</v>
          </cell>
          <cell r="T24">
            <v>0</v>
          </cell>
          <cell r="U24">
            <v>3.4120493004115224</v>
          </cell>
          <cell r="W24">
            <v>807</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O24">
            <v>807</v>
          </cell>
          <cell r="AP24">
            <v>0.90952296013804435</v>
          </cell>
          <cell r="AQ24">
            <v>0.37420849357594366</v>
          </cell>
          <cell r="AR24">
            <v>1.4156860302080743</v>
          </cell>
          <cell r="AS24">
            <v>0.29207894573773724</v>
          </cell>
          <cell r="AT24">
            <v>0</v>
          </cell>
          <cell r="AU24">
            <v>0</v>
          </cell>
          <cell r="AV24">
            <v>2.9914964296597994</v>
          </cell>
          <cell r="AW24">
            <v>0.90071799456228052</v>
          </cell>
          <cell r="AX24">
            <v>1.4968339743037746</v>
          </cell>
          <cell r="AY24">
            <v>0</v>
          </cell>
          <cell r="AZ24">
            <v>0</v>
          </cell>
          <cell r="BA24">
            <v>0</v>
          </cell>
          <cell r="BB24">
            <v>0</v>
          </cell>
          <cell r="BC24">
            <v>2.3975519688660549</v>
          </cell>
          <cell r="BD24">
            <v>0</v>
          </cell>
          <cell r="BE24">
            <v>2.3679525618430173</v>
          </cell>
        </row>
        <row r="25">
          <cell r="E25">
            <v>4</v>
          </cell>
          <cell r="F25">
            <v>0.87075399999999992</v>
          </cell>
          <cell r="G25">
            <v>0.14512566666666668</v>
          </cell>
          <cell r="H25">
            <v>0</v>
          </cell>
          <cell r="I25">
            <v>0</v>
          </cell>
          <cell r="J25">
            <v>0.33996555000000001</v>
          </cell>
          <cell r="K25">
            <v>0.10403895000000001</v>
          </cell>
          <cell r="L25">
            <v>1.4598841666666666</v>
          </cell>
          <cell r="M25">
            <v>0.21768849999999998</v>
          </cell>
          <cell r="N25">
            <v>0.45789791666666668</v>
          </cell>
          <cell r="O25">
            <v>0</v>
          </cell>
          <cell r="P25">
            <v>0</v>
          </cell>
          <cell r="Q25">
            <v>0.59638500000000005</v>
          </cell>
          <cell r="R25">
            <v>0.198795</v>
          </cell>
          <cell r="S25">
            <v>1.4707664166666667</v>
          </cell>
          <cell r="T25">
            <v>0</v>
          </cell>
          <cell r="U25">
            <v>1.1415407166718288</v>
          </cell>
          <cell r="W25">
            <v>4</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O25">
            <v>4</v>
          </cell>
          <cell r="AP25">
            <v>1.1082750770712677</v>
          </cell>
          <cell r="AQ25">
            <v>0.3791827037963475</v>
          </cell>
          <cell r="AR25">
            <v>0</v>
          </cell>
          <cell r="AS25">
            <v>0</v>
          </cell>
          <cell r="AT25">
            <v>0.80492891403418998</v>
          </cell>
          <cell r="AU25">
            <v>8.943654600379887E-2</v>
          </cell>
          <cell r="AV25">
            <v>2.3818232409056037</v>
          </cell>
          <cell r="AW25">
            <v>0.29159139123214406</v>
          </cell>
          <cell r="AX25">
            <v>0.94795675949086866</v>
          </cell>
          <cell r="AY25">
            <v>0</v>
          </cell>
          <cell r="AZ25">
            <v>0</v>
          </cell>
          <cell r="BA25">
            <v>0</v>
          </cell>
          <cell r="BB25">
            <v>0</v>
          </cell>
          <cell r="BC25">
            <v>1.2395481507230128</v>
          </cell>
          <cell r="BD25">
            <v>0</v>
          </cell>
          <cell r="BE25">
            <v>0.96207981654389463</v>
          </cell>
        </row>
        <row r="26">
          <cell r="E26">
            <v>12</v>
          </cell>
          <cell r="F26">
            <v>0.87075399999999992</v>
          </cell>
          <cell r="G26">
            <v>0.14512566666666668</v>
          </cell>
          <cell r="H26">
            <v>0</v>
          </cell>
          <cell r="I26">
            <v>0</v>
          </cell>
          <cell r="J26">
            <v>0.33996555000000001</v>
          </cell>
          <cell r="K26">
            <v>0.10403895000000001</v>
          </cell>
          <cell r="L26">
            <v>1.4598841666666666</v>
          </cell>
          <cell r="M26">
            <v>0.21768849999999998</v>
          </cell>
          <cell r="N26">
            <v>0.45789791666666668</v>
          </cell>
          <cell r="O26">
            <v>0</v>
          </cell>
          <cell r="P26">
            <v>0</v>
          </cell>
          <cell r="Q26">
            <v>0.59638500000000005</v>
          </cell>
          <cell r="R26">
            <v>0.198795</v>
          </cell>
          <cell r="S26">
            <v>1.4707664166666667</v>
          </cell>
          <cell r="T26">
            <v>0</v>
          </cell>
          <cell r="U26">
            <v>0.54784273736508349</v>
          </cell>
          <cell r="W26">
            <v>12</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O26">
            <v>12</v>
          </cell>
          <cell r="AP26">
            <v>2.7722847912000419</v>
          </cell>
          <cell r="AQ26">
            <v>0.9485031707893552</v>
          </cell>
          <cell r="AR26">
            <v>0</v>
          </cell>
          <cell r="AS26">
            <v>0</v>
          </cell>
          <cell r="AT26">
            <v>2.0134822545685576</v>
          </cell>
          <cell r="AU26">
            <v>0.22372025050761751</v>
          </cell>
          <cell r="AV26">
            <v>5.9579904670655717</v>
          </cell>
          <cell r="AW26">
            <v>0.72939870801777607</v>
          </cell>
          <cell r="AX26">
            <v>2.3712579269733878</v>
          </cell>
          <cell r="AY26">
            <v>0</v>
          </cell>
          <cell r="AZ26">
            <v>0</v>
          </cell>
          <cell r="BA26">
            <v>0</v>
          </cell>
          <cell r="BB26">
            <v>0</v>
          </cell>
          <cell r="BC26">
            <v>3.100656634991164</v>
          </cell>
          <cell r="BD26">
            <v>0</v>
          </cell>
          <cell r="BE26">
            <v>1.1549571701484895</v>
          </cell>
        </row>
        <row r="27">
          <cell r="E27">
            <v>24</v>
          </cell>
          <cell r="F27">
            <v>0.87075399999999992</v>
          </cell>
          <cell r="G27">
            <v>0.14512566666666668</v>
          </cell>
          <cell r="H27">
            <v>0</v>
          </cell>
          <cell r="I27">
            <v>0</v>
          </cell>
          <cell r="J27">
            <v>0.33996555000000001</v>
          </cell>
          <cell r="K27">
            <v>0.10403895000000001</v>
          </cell>
          <cell r="L27">
            <v>1.4598841666666666</v>
          </cell>
          <cell r="M27">
            <v>0.21768849999999998</v>
          </cell>
          <cell r="N27">
            <v>0.45789791666666668</v>
          </cell>
          <cell r="O27">
            <v>0</v>
          </cell>
          <cell r="P27">
            <v>0</v>
          </cell>
          <cell r="Q27">
            <v>0.59638500000000005</v>
          </cell>
          <cell r="R27">
            <v>0.198795</v>
          </cell>
          <cell r="S27">
            <v>1.4707664166666667</v>
          </cell>
          <cell r="T27">
            <v>0</v>
          </cell>
          <cell r="U27">
            <v>0.32107552497184499</v>
          </cell>
          <cell r="W27">
            <v>24</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O27">
            <v>24</v>
          </cell>
          <cell r="AP27">
            <v>3.3025048250000002</v>
          </cell>
          <cell r="AQ27">
            <v>1.1299114375000001</v>
          </cell>
          <cell r="AR27">
            <v>0</v>
          </cell>
          <cell r="AS27">
            <v>0</v>
          </cell>
          <cell r="AT27">
            <v>2.3985756750000005</v>
          </cell>
          <cell r="AU27">
            <v>0.26650840833333334</v>
          </cell>
          <cell r="AV27">
            <v>7.0975003458333337</v>
          </cell>
          <cell r="AW27">
            <v>0.86890162500000012</v>
          </cell>
          <cell r="AX27">
            <v>2.8247785937500001</v>
          </cell>
          <cell r="AY27">
            <v>0</v>
          </cell>
          <cell r="AZ27">
            <v>0</v>
          </cell>
          <cell r="BA27">
            <v>0</v>
          </cell>
          <cell r="BB27">
            <v>0</v>
          </cell>
          <cell r="BC27">
            <v>3.69368021875</v>
          </cell>
          <cell r="BD27">
            <v>0</v>
          </cell>
          <cell r="BE27">
            <v>0.80634851453917733</v>
          </cell>
        </row>
        <row r="28">
          <cell r="E28">
            <v>31</v>
          </cell>
          <cell r="F28">
            <v>0.87075399999999992</v>
          </cell>
          <cell r="G28">
            <v>0.14512566666666668</v>
          </cell>
          <cell r="H28">
            <v>0</v>
          </cell>
          <cell r="I28">
            <v>0</v>
          </cell>
          <cell r="J28">
            <v>0.33996555000000001</v>
          </cell>
          <cell r="K28">
            <v>0.10403895000000001</v>
          </cell>
          <cell r="L28">
            <v>1.4598841666666666</v>
          </cell>
          <cell r="M28">
            <v>0.21768849999999998</v>
          </cell>
          <cell r="N28">
            <v>0.45789791666666668</v>
          </cell>
          <cell r="O28">
            <v>0</v>
          </cell>
          <cell r="P28">
            <v>0</v>
          </cell>
          <cell r="Q28">
            <v>0.59638500000000005</v>
          </cell>
          <cell r="R28">
            <v>0.198795</v>
          </cell>
          <cell r="S28">
            <v>1.4707664166666667</v>
          </cell>
          <cell r="T28">
            <v>0</v>
          </cell>
          <cell r="U28">
            <v>1.1046823950894984</v>
          </cell>
          <cell r="W28">
            <v>31</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O28">
            <v>31</v>
          </cell>
          <cell r="AP28">
            <v>2.1622785158987177</v>
          </cell>
          <cell r="AQ28">
            <v>0.73979705617693259</v>
          </cell>
          <cell r="AR28">
            <v>0</v>
          </cell>
          <cell r="AS28">
            <v>0</v>
          </cell>
          <cell r="AT28">
            <v>1.5704408709571718</v>
          </cell>
          <cell r="AU28">
            <v>0.1744934301063524</v>
          </cell>
          <cell r="AV28">
            <v>4.647009873139174</v>
          </cell>
          <cell r="AW28">
            <v>0.56890366962071037</v>
          </cell>
          <cell r="AX28">
            <v>1.8494926404423313</v>
          </cell>
          <cell r="AY28">
            <v>0</v>
          </cell>
          <cell r="AZ28">
            <v>0</v>
          </cell>
          <cell r="BA28">
            <v>0</v>
          </cell>
          <cell r="BB28">
            <v>0</v>
          </cell>
          <cell r="BC28">
            <v>2.4183963100630415</v>
          </cell>
          <cell r="BD28">
            <v>0</v>
          </cell>
          <cell r="BE28">
            <v>1.8164405970941651</v>
          </cell>
        </row>
        <row r="29">
          <cell r="E29">
            <v>32</v>
          </cell>
          <cell r="F29">
            <v>0.87075399999999992</v>
          </cell>
          <cell r="G29">
            <v>0.14512566666666668</v>
          </cell>
          <cell r="H29">
            <v>0</v>
          </cell>
          <cell r="I29">
            <v>0</v>
          </cell>
          <cell r="J29">
            <v>0.33996555000000001</v>
          </cell>
          <cell r="K29">
            <v>0.10403895000000001</v>
          </cell>
          <cell r="L29">
            <v>1.4598841666666666</v>
          </cell>
          <cell r="M29">
            <v>0.21768849999999998</v>
          </cell>
          <cell r="N29">
            <v>0.45789791666666668</v>
          </cell>
          <cell r="O29">
            <v>0</v>
          </cell>
          <cell r="P29">
            <v>0</v>
          </cell>
          <cell r="Q29">
            <v>0.59638500000000005</v>
          </cell>
          <cell r="R29">
            <v>0.198795</v>
          </cell>
          <cell r="S29">
            <v>1.4707664166666667</v>
          </cell>
          <cell r="T29">
            <v>0</v>
          </cell>
          <cell r="U29">
            <v>1.2337772375851934</v>
          </cell>
          <cell r="W29">
            <v>32</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O29">
            <v>32</v>
          </cell>
          <cell r="AP29">
            <v>3.8538917000000001</v>
          </cell>
          <cell r="AQ29">
            <v>1.31856175</v>
          </cell>
          <cell r="AR29">
            <v>0</v>
          </cell>
          <cell r="AS29">
            <v>0</v>
          </cell>
          <cell r="AT29">
            <v>2.7990423000000004</v>
          </cell>
          <cell r="AU29">
            <v>0.31100470000000002</v>
          </cell>
          <cell r="AV29">
            <v>8.2825004500000006</v>
          </cell>
          <cell r="AW29">
            <v>1.0139734999999999</v>
          </cell>
          <cell r="AX29">
            <v>3.2964043749999998</v>
          </cell>
          <cell r="AY29">
            <v>0</v>
          </cell>
          <cell r="AZ29">
            <v>0</v>
          </cell>
          <cell r="BA29">
            <v>0</v>
          </cell>
          <cell r="BB29">
            <v>0</v>
          </cell>
          <cell r="BC29">
            <v>4.3103778749999995</v>
          </cell>
          <cell r="BD29">
            <v>0</v>
          </cell>
          <cell r="BE29">
            <v>3.6158332467358156</v>
          </cell>
        </row>
        <row r="30">
          <cell r="E30">
            <v>50</v>
          </cell>
          <cell r="F30">
            <v>0.65306549999999997</v>
          </cell>
          <cell r="G30">
            <v>0.14512566666666668</v>
          </cell>
          <cell r="H30">
            <v>5.6552370749999996</v>
          </cell>
          <cell r="I30">
            <v>0.67805842500000002</v>
          </cell>
          <cell r="J30">
            <v>0</v>
          </cell>
          <cell r="K30">
            <v>0</v>
          </cell>
          <cell r="L30">
            <v>7.1314866666666656</v>
          </cell>
          <cell r="M30">
            <v>0.21768849999999998</v>
          </cell>
          <cell r="N30">
            <v>0.45789791666666668</v>
          </cell>
          <cell r="O30">
            <v>0</v>
          </cell>
          <cell r="P30">
            <v>0</v>
          </cell>
          <cell r="Q30">
            <v>0.59638500000000005</v>
          </cell>
          <cell r="R30">
            <v>0.198795</v>
          </cell>
          <cell r="S30">
            <v>1.4707664166666667</v>
          </cell>
          <cell r="T30">
            <v>0</v>
          </cell>
          <cell r="U30">
            <v>1.1415406800820362</v>
          </cell>
          <cell r="W30">
            <v>50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O30">
            <v>50</v>
          </cell>
          <cell r="AP30">
            <v>0.61642914453556497</v>
          </cell>
          <cell r="AQ30">
            <v>0.28120489403261323</v>
          </cell>
          <cell r="AR30">
            <v>0.89541241623199419</v>
          </cell>
          <cell r="AS30">
            <v>0.18816821452451846</v>
          </cell>
          <cell r="AT30">
            <v>0</v>
          </cell>
          <cell r="AU30">
            <v>0</v>
          </cell>
          <cell r="AV30">
            <v>1.981214669324691</v>
          </cell>
          <cell r="AW30">
            <v>0.21624644831849468</v>
          </cell>
          <cell r="AX30">
            <v>0.70301223508153299</v>
          </cell>
          <cell r="AY30">
            <v>0</v>
          </cell>
          <cell r="AZ30">
            <v>0</v>
          </cell>
          <cell r="BA30">
            <v>0</v>
          </cell>
          <cell r="BB30">
            <v>0</v>
          </cell>
          <cell r="BC30">
            <v>0.9192586834000277</v>
          </cell>
          <cell r="BD30">
            <v>0</v>
          </cell>
          <cell r="BE30">
            <v>0.71348595584475705</v>
          </cell>
        </row>
        <row r="31">
          <cell r="E31">
            <v>51</v>
          </cell>
          <cell r="F31">
            <v>0.87075399999999992</v>
          </cell>
          <cell r="G31">
            <v>0.14512566666666668</v>
          </cell>
          <cell r="H31">
            <v>0</v>
          </cell>
          <cell r="I31">
            <v>0</v>
          </cell>
          <cell r="J31">
            <v>0.33996555000000001</v>
          </cell>
          <cell r="K31">
            <v>0.10403895000000001</v>
          </cell>
          <cell r="L31">
            <v>1.4598841666666666</v>
          </cell>
          <cell r="M31">
            <v>0.21768849999999998</v>
          </cell>
          <cell r="N31">
            <v>0.45789791666666668</v>
          </cell>
          <cell r="O31">
            <v>0</v>
          </cell>
          <cell r="P31">
            <v>0</v>
          </cell>
          <cell r="Q31">
            <v>0.59638500000000005</v>
          </cell>
          <cell r="R31">
            <v>0.198795</v>
          </cell>
          <cell r="S31">
            <v>1.4707664166666667</v>
          </cell>
          <cell r="T31">
            <v>0</v>
          </cell>
          <cell r="U31">
            <v>1.1046823950894984</v>
          </cell>
          <cell r="W31">
            <v>51</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O31">
            <v>51</v>
          </cell>
          <cell r="AP31">
            <v>1.2284606242893759</v>
          </cell>
          <cell r="AQ31">
            <v>0.42030272358457599</v>
          </cell>
          <cell r="AR31">
            <v>0</v>
          </cell>
          <cell r="AS31">
            <v>0</v>
          </cell>
          <cell r="AT31">
            <v>0.89221844542171502</v>
          </cell>
          <cell r="AU31">
            <v>9.9135382824634993E-2</v>
          </cell>
          <cell r="AV31">
            <v>2.6401171761203019</v>
          </cell>
          <cell r="AW31">
            <v>0.32321264760018648</v>
          </cell>
          <cell r="AX31">
            <v>1.0507568089614399</v>
          </cell>
          <cell r="AY31">
            <v>0</v>
          </cell>
          <cell r="AZ31">
            <v>0</v>
          </cell>
          <cell r="BA31">
            <v>0</v>
          </cell>
          <cell r="BB31">
            <v>0</v>
          </cell>
          <cell r="BC31">
            <v>1.3739694565616263</v>
          </cell>
          <cell r="BD31">
            <v>0</v>
          </cell>
          <cell r="BE31">
            <v>1.031978873636674</v>
          </cell>
        </row>
        <row r="32">
          <cell r="E32">
            <v>64</v>
          </cell>
          <cell r="F32">
            <v>0.87075399999999992</v>
          </cell>
          <cell r="G32">
            <v>0.14512566666666668</v>
          </cell>
          <cell r="H32">
            <v>0</v>
          </cell>
          <cell r="I32">
            <v>0</v>
          </cell>
          <cell r="J32">
            <v>0.33996555000000001</v>
          </cell>
          <cell r="K32">
            <v>0.10403895000000001</v>
          </cell>
          <cell r="L32">
            <v>1.4598841666666666</v>
          </cell>
          <cell r="M32">
            <v>0.21768849999999998</v>
          </cell>
          <cell r="N32">
            <v>0.45789791666666668</v>
          </cell>
          <cell r="O32">
            <v>0</v>
          </cell>
          <cell r="P32">
            <v>0</v>
          </cell>
          <cell r="Q32">
            <v>0.59638500000000005</v>
          </cell>
          <cell r="R32">
            <v>0.198795</v>
          </cell>
          <cell r="S32">
            <v>1.4707664166666667</v>
          </cell>
          <cell r="T32">
            <v>0</v>
          </cell>
          <cell r="U32">
            <v>1.1415407166718288</v>
          </cell>
          <cell r="W32">
            <v>64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O32">
            <v>64</v>
          </cell>
          <cell r="AP32">
            <v>1.6312712996685408</v>
          </cell>
          <cell r="AQ32">
            <v>0.55811945316825295</v>
          </cell>
          <cell r="AR32">
            <v>0</v>
          </cell>
          <cell r="AS32">
            <v>0</v>
          </cell>
          <cell r="AT32">
            <v>1.1847757371339387</v>
          </cell>
          <cell r="AU32">
            <v>0.13164174857043762</v>
          </cell>
          <cell r="AV32">
            <v>3.50580823854117</v>
          </cell>
          <cell r="AW32">
            <v>0.42919366111002916</v>
          </cell>
          <cell r="AX32">
            <v>1.3952986329206323</v>
          </cell>
          <cell r="AY32">
            <v>0</v>
          </cell>
          <cell r="AZ32">
            <v>0</v>
          </cell>
          <cell r="BA32">
            <v>0</v>
          </cell>
          <cell r="BB32">
            <v>0</v>
          </cell>
          <cell r="BC32">
            <v>1.8244922940306614</v>
          </cell>
          <cell r="BD32">
            <v>0</v>
          </cell>
          <cell r="BE32">
            <v>1.4160863460632163</v>
          </cell>
        </row>
        <row r="33">
          <cell r="E33">
            <v>68</v>
          </cell>
          <cell r="F33">
            <v>0.87075399999999992</v>
          </cell>
          <cell r="G33">
            <v>0.14512566666666668</v>
          </cell>
          <cell r="H33">
            <v>0</v>
          </cell>
          <cell r="I33">
            <v>0</v>
          </cell>
          <cell r="J33">
            <v>0.33996555000000001</v>
          </cell>
          <cell r="K33">
            <v>0.10403895000000001</v>
          </cell>
          <cell r="L33">
            <v>1.4598841666666666</v>
          </cell>
          <cell r="M33">
            <v>0.21768849999999998</v>
          </cell>
          <cell r="N33">
            <v>0.45789791666666668</v>
          </cell>
          <cell r="O33">
            <v>0</v>
          </cell>
          <cell r="P33">
            <v>0</v>
          </cell>
          <cell r="Q33">
            <v>0.59638500000000005</v>
          </cell>
          <cell r="R33">
            <v>0.198795</v>
          </cell>
          <cell r="S33">
            <v>1.4707664166666667</v>
          </cell>
          <cell r="T33">
            <v>0</v>
          </cell>
          <cell r="U33">
            <v>1.2337772375851934</v>
          </cell>
          <cell r="W33">
            <v>68</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O33">
            <v>68</v>
          </cell>
          <cell r="AP33">
            <v>1.5102058746091505</v>
          </cell>
          <cell r="AQ33">
            <v>0.51669834385170066</v>
          </cell>
          <cell r="AR33">
            <v>0</v>
          </cell>
          <cell r="AS33">
            <v>0</v>
          </cell>
          <cell r="AT33">
            <v>1.0968471995277902</v>
          </cell>
          <cell r="AU33">
            <v>0.12187191105864335</v>
          </cell>
          <cell r="AV33">
            <v>3.2456233290472847</v>
          </cell>
          <cell r="AW33">
            <v>0.39734098908812449</v>
          </cell>
          <cell r="AX33">
            <v>1.2917458596292515</v>
          </cell>
          <cell r="AY33">
            <v>0</v>
          </cell>
          <cell r="AZ33">
            <v>0</v>
          </cell>
          <cell r="BA33">
            <v>0</v>
          </cell>
          <cell r="BB33">
            <v>0</v>
          </cell>
          <cell r="BC33">
            <v>1.689086848717376</v>
          </cell>
          <cell r="BD33">
            <v>0</v>
          </cell>
          <cell r="BE33">
            <v>1.4169190176201241</v>
          </cell>
        </row>
        <row r="34">
          <cell r="E34">
            <v>72</v>
          </cell>
          <cell r="F34">
            <v>0.87075399999999992</v>
          </cell>
          <cell r="G34">
            <v>0.14512566666666668</v>
          </cell>
          <cell r="H34">
            <v>0</v>
          </cell>
          <cell r="I34">
            <v>0</v>
          </cell>
          <cell r="J34">
            <v>0.33996555000000001</v>
          </cell>
          <cell r="K34">
            <v>0.10403895000000001</v>
          </cell>
          <cell r="L34">
            <v>1.4598841666666666</v>
          </cell>
          <cell r="M34">
            <v>0.21768849999999998</v>
          </cell>
          <cell r="N34">
            <v>0.45789791666666668</v>
          </cell>
          <cell r="O34">
            <v>0</v>
          </cell>
          <cell r="P34">
            <v>0</v>
          </cell>
          <cell r="Q34">
            <v>0.59638500000000005</v>
          </cell>
          <cell r="R34">
            <v>0.198795</v>
          </cell>
          <cell r="S34">
            <v>1.4707664166666667</v>
          </cell>
          <cell r="T34">
            <v>0</v>
          </cell>
          <cell r="U34">
            <v>1.07735877514165</v>
          </cell>
          <cell r="W34">
            <v>72</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O34">
            <v>72</v>
          </cell>
          <cell r="AP34">
            <v>4.476418629181806</v>
          </cell>
          <cell r="AQ34">
            <v>1.5315516662530311</v>
          </cell>
          <cell r="AR34">
            <v>0</v>
          </cell>
          <cell r="AS34">
            <v>0</v>
          </cell>
          <cell r="AT34">
            <v>3.2511772961793817</v>
          </cell>
          <cell r="AU34">
            <v>0.36124192179770903</v>
          </cell>
          <cell r="AV34">
            <v>9.6203895134119293</v>
          </cell>
          <cell r="AW34">
            <v>1.1777627472297867</v>
          </cell>
          <cell r="AX34">
            <v>3.8288791656325776</v>
          </cell>
          <cell r="AY34">
            <v>0</v>
          </cell>
          <cell r="AZ34">
            <v>0</v>
          </cell>
          <cell r="BA34">
            <v>0</v>
          </cell>
          <cell r="BB34">
            <v>0</v>
          </cell>
          <cell r="BC34">
            <v>5.0066419128623645</v>
          </cell>
          <cell r="BD34">
            <v>0</v>
          </cell>
          <cell r="BE34">
            <v>3.6674413677727622</v>
          </cell>
        </row>
        <row r="35">
          <cell r="E35">
            <v>76</v>
          </cell>
          <cell r="F35">
            <v>0.87075399999999992</v>
          </cell>
          <cell r="G35">
            <v>0.14512566666666668</v>
          </cell>
          <cell r="H35">
            <v>0</v>
          </cell>
          <cell r="I35">
            <v>0</v>
          </cell>
          <cell r="J35">
            <v>0.33996555000000001</v>
          </cell>
          <cell r="K35">
            <v>0.10403895000000001</v>
          </cell>
          <cell r="L35">
            <v>1.4598841666666666</v>
          </cell>
          <cell r="M35">
            <v>0.21768849999999998</v>
          </cell>
          <cell r="N35">
            <v>0.45789791666666668</v>
          </cell>
          <cell r="O35">
            <v>0</v>
          </cell>
          <cell r="P35">
            <v>0</v>
          </cell>
          <cell r="Q35">
            <v>0.59638500000000005</v>
          </cell>
          <cell r="R35">
            <v>0.198795</v>
          </cell>
          <cell r="S35">
            <v>1.4707664166666667</v>
          </cell>
          <cell r="T35">
            <v>0</v>
          </cell>
          <cell r="U35">
            <v>1.2337772375851934</v>
          </cell>
          <cell r="W35">
            <v>76</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O35">
            <v>76</v>
          </cell>
          <cell r="AP35">
            <v>3.2007635737968196</v>
          </cell>
          <cell r="AQ35">
            <v>1.0951020016263477</v>
          </cell>
          <cell r="AR35">
            <v>0</v>
          </cell>
          <cell r="AS35">
            <v>0</v>
          </cell>
          <cell r="AT35">
            <v>2.3246819724957422</v>
          </cell>
          <cell r="AU35">
            <v>0.25829799694397132</v>
          </cell>
          <cell r="AV35">
            <v>6.878845544862882</v>
          </cell>
          <cell r="AW35">
            <v>0.84213297545343668</v>
          </cell>
          <cell r="AX35">
            <v>2.7377550040658694</v>
          </cell>
          <cell r="AY35">
            <v>0</v>
          </cell>
          <cell r="AZ35">
            <v>0</v>
          </cell>
          <cell r="BA35">
            <v>0</v>
          </cell>
          <cell r="BB35">
            <v>0</v>
          </cell>
          <cell r="BC35">
            <v>3.5798879795193059</v>
          </cell>
          <cell r="BD35">
            <v>0</v>
          </cell>
          <cell r="BE35">
            <v>3.0030494660368525</v>
          </cell>
        </row>
        <row r="36">
          <cell r="E36">
            <v>84</v>
          </cell>
          <cell r="F36">
            <v>0.87075399999999992</v>
          </cell>
          <cell r="G36">
            <v>0.14512566666666668</v>
          </cell>
          <cell r="H36">
            <v>0</v>
          </cell>
          <cell r="I36">
            <v>0</v>
          </cell>
          <cell r="J36">
            <v>0.33996555000000001</v>
          </cell>
          <cell r="K36">
            <v>0.10403895000000001</v>
          </cell>
          <cell r="L36">
            <v>1.4598841666666666</v>
          </cell>
          <cell r="M36">
            <v>0.21768849999999998</v>
          </cell>
          <cell r="N36">
            <v>0.45789791666666668</v>
          </cell>
          <cell r="O36">
            <v>0</v>
          </cell>
          <cell r="P36">
            <v>0</v>
          </cell>
          <cell r="Q36">
            <v>0.59638500000000005</v>
          </cell>
          <cell r="R36">
            <v>0.198795</v>
          </cell>
          <cell r="S36">
            <v>1.4707664166666667</v>
          </cell>
          <cell r="T36">
            <v>0</v>
          </cell>
          <cell r="U36">
            <v>0.93775325616495164</v>
          </cell>
          <cell r="W36">
            <v>84</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O36">
            <v>84</v>
          </cell>
          <cell r="AP36">
            <v>1.7528461361606165</v>
          </cell>
          <cell r="AQ36">
            <v>0.59971479102458414</v>
          </cell>
          <cell r="AR36">
            <v>0</v>
          </cell>
          <cell r="AS36">
            <v>0</v>
          </cell>
          <cell r="AT36">
            <v>1.2730743033409493</v>
          </cell>
          <cell r="AU36">
            <v>0.14145270037121657</v>
          </cell>
          <cell r="AV36">
            <v>3.7670879308973668</v>
          </cell>
          <cell r="AW36">
            <v>0.46118046175954019</v>
          </cell>
          <cell r="AX36">
            <v>1.4992869775614603</v>
          </cell>
          <cell r="AY36">
            <v>0</v>
          </cell>
          <cell r="AZ36">
            <v>0</v>
          </cell>
          <cell r="BA36">
            <v>0</v>
          </cell>
          <cell r="BB36">
            <v>0</v>
          </cell>
          <cell r="BC36">
            <v>1.9604674393210004</v>
          </cell>
          <cell r="BD36">
            <v>0</v>
          </cell>
          <cell r="BE36">
            <v>1.2499841606359539</v>
          </cell>
        </row>
        <row r="37">
          <cell r="E37">
            <v>90</v>
          </cell>
          <cell r="F37">
            <v>0.87075399999999992</v>
          </cell>
          <cell r="G37">
            <v>0.14512566666666668</v>
          </cell>
          <cell r="H37">
            <v>0</v>
          </cell>
          <cell r="I37">
            <v>0</v>
          </cell>
          <cell r="J37">
            <v>0.33996555000000001</v>
          </cell>
          <cell r="K37">
            <v>0.10403895000000001</v>
          </cell>
          <cell r="L37">
            <v>1.4598841666666666</v>
          </cell>
          <cell r="M37">
            <v>0.21768849999999998</v>
          </cell>
          <cell r="N37">
            <v>0.45789791666666668</v>
          </cell>
          <cell r="O37">
            <v>0</v>
          </cell>
          <cell r="P37">
            <v>0</v>
          </cell>
          <cell r="Q37">
            <v>0.59638500000000005</v>
          </cell>
          <cell r="R37">
            <v>0.198795</v>
          </cell>
          <cell r="S37">
            <v>1.4707664166666667</v>
          </cell>
          <cell r="T37">
            <v>0</v>
          </cell>
          <cell r="U37">
            <v>0.33854798522114837</v>
          </cell>
          <cell r="W37">
            <v>90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O37">
            <v>90</v>
          </cell>
          <cell r="AP37">
            <v>1.7525090829122945</v>
          </cell>
          <cell r="AQ37">
            <v>0.59959946576090251</v>
          </cell>
          <cell r="AR37">
            <v>0</v>
          </cell>
          <cell r="AS37">
            <v>0</v>
          </cell>
          <cell r="AT37">
            <v>1.2728295103035725</v>
          </cell>
          <cell r="AU37">
            <v>0.14142550114484137</v>
          </cell>
          <cell r="AV37">
            <v>3.766363560121611</v>
          </cell>
          <cell r="AW37">
            <v>0.4610917928254078</v>
          </cell>
          <cell r="AX37">
            <v>1.4989986644022562</v>
          </cell>
          <cell r="AY37">
            <v>0</v>
          </cell>
          <cell r="AZ37">
            <v>0</v>
          </cell>
          <cell r="BA37">
            <v>0</v>
          </cell>
          <cell r="BB37">
            <v>0</v>
          </cell>
          <cell r="BC37">
            <v>1.9600904572276638</v>
          </cell>
          <cell r="BD37">
            <v>0</v>
          </cell>
          <cell r="BE37">
            <v>0.45118291227343094</v>
          </cell>
        </row>
        <row r="38">
          <cell r="E38">
            <v>104</v>
          </cell>
          <cell r="F38">
            <v>0.87075399999999992</v>
          </cell>
          <cell r="G38">
            <v>0.14512566666666668</v>
          </cell>
          <cell r="H38">
            <v>0</v>
          </cell>
          <cell r="I38">
            <v>0</v>
          </cell>
          <cell r="J38">
            <v>0.33996555000000001</v>
          </cell>
          <cell r="K38">
            <v>0.10403895000000001</v>
          </cell>
          <cell r="L38">
            <v>1.4598841666666666</v>
          </cell>
          <cell r="M38">
            <v>0.21768849999999998</v>
          </cell>
          <cell r="N38">
            <v>0.45789791666666668</v>
          </cell>
          <cell r="O38">
            <v>0</v>
          </cell>
          <cell r="P38">
            <v>0</v>
          </cell>
          <cell r="Q38">
            <v>0.59638500000000005</v>
          </cell>
          <cell r="R38">
            <v>0.198795</v>
          </cell>
          <cell r="S38">
            <v>1.4707664166666667</v>
          </cell>
          <cell r="T38">
            <v>0</v>
          </cell>
          <cell r="U38">
            <v>0.97947186338679293</v>
          </cell>
          <cell r="W38">
            <v>104</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O38">
            <v>104</v>
          </cell>
          <cell r="AP38">
            <v>0.45944750385737498</v>
          </cell>
          <cell r="AQ38">
            <v>0.15719433119843751</v>
          </cell>
          <cell r="AR38">
            <v>0</v>
          </cell>
          <cell r="AS38">
            <v>0</v>
          </cell>
          <cell r="AT38">
            <v>0.33369203889862503</v>
          </cell>
          <cell r="AU38">
            <v>3.7076893210958334E-2</v>
          </cell>
          <cell r="AV38">
            <v>0.98741076716539589</v>
          </cell>
          <cell r="AW38">
            <v>0.12088236788375001</v>
          </cell>
          <cell r="AX38">
            <v>0.39298582799609377</v>
          </cell>
          <cell r="AY38">
            <v>0</v>
          </cell>
          <cell r="AZ38">
            <v>0</v>
          </cell>
          <cell r="BA38">
            <v>0</v>
          </cell>
          <cell r="BB38">
            <v>0</v>
          </cell>
          <cell r="BC38">
            <v>0.51386819587984378</v>
          </cell>
          <cell r="BD38">
            <v>0</v>
          </cell>
          <cell r="BE38">
            <v>0.34221575475890947</v>
          </cell>
        </row>
        <row r="39">
          <cell r="E39">
            <v>108</v>
          </cell>
          <cell r="F39">
            <v>0.87075399999999992</v>
          </cell>
          <cell r="G39">
            <v>0.14512566666666668</v>
          </cell>
          <cell r="H39">
            <v>0</v>
          </cell>
          <cell r="I39">
            <v>0</v>
          </cell>
          <cell r="J39">
            <v>0.33996555000000001</v>
          </cell>
          <cell r="K39">
            <v>0.10403895000000001</v>
          </cell>
          <cell r="L39">
            <v>1.4598841666666666</v>
          </cell>
          <cell r="M39">
            <v>0.21768849999999998</v>
          </cell>
          <cell r="N39">
            <v>0.45789791666666668</v>
          </cell>
          <cell r="O39">
            <v>0</v>
          </cell>
          <cell r="P39">
            <v>0</v>
          </cell>
          <cell r="Q39">
            <v>0.59638500000000005</v>
          </cell>
          <cell r="R39">
            <v>0.198795</v>
          </cell>
          <cell r="S39">
            <v>1.4707664166666667</v>
          </cell>
          <cell r="T39">
            <v>0</v>
          </cell>
          <cell r="U39">
            <v>0.56348190212603755</v>
          </cell>
          <cell r="W39">
            <v>108</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O39">
            <v>108</v>
          </cell>
          <cell r="AP39">
            <v>0.649649425</v>
          </cell>
          <cell r="AQ39">
            <v>0.22226956250000002</v>
          </cell>
          <cell r="AR39">
            <v>0</v>
          </cell>
          <cell r="AS39">
            <v>0</v>
          </cell>
          <cell r="AT39">
            <v>0.47183377500000007</v>
          </cell>
          <cell r="AU39">
            <v>5.2425975E-2</v>
          </cell>
          <cell r="AV39">
            <v>1.3961787375000001</v>
          </cell>
          <cell r="AW39">
            <v>0.17092525</v>
          </cell>
          <cell r="AX39">
            <v>0.55567390625000002</v>
          </cell>
          <cell r="AY39">
            <v>0</v>
          </cell>
          <cell r="AZ39">
            <v>0</v>
          </cell>
          <cell r="BA39">
            <v>0</v>
          </cell>
          <cell r="BB39">
            <v>0</v>
          </cell>
          <cell r="BC39">
            <v>0.72659915625000004</v>
          </cell>
          <cell r="BD39">
            <v>0</v>
          </cell>
          <cell r="BE39">
            <v>0.27837559384503935</v>
          </cell>
        </row>
        <row r="40">
          <cell r="E40">
            <v>116</v>
          </cell>
          <cell r="F40">
            <v>0.87075399999999992</v>
          </cell>
          <cell r="G40">
            <v>0.14512566666666668</v>
          </cell>
          <cell r="H40">
            <v>0</v>
          </cell>
          <cell r="I40">
            <v>0</v>
          </cell>
          <cell r="J40">
            <v>0.33996555000000001</v>
          </cell>
          <cell r="K40">
            <v>0.10403895000000001</v>
          </cell>
          <cell r="L40">
            <v>1.4598841666666666</v>
          </cell>
          <cell r="M40">
            <v>0.21768849999999998</v>
          </cell>
          <cell r="N40">
            <v>0.45789791666666668</v>
          </cell>
          <cell r="O40">
            <v>0</v>
          </cell>
          <cell r="P40">
            <v>0</v>
          </cell>
          <cell r="Q40">
            <v>0.59638500000000005</v>
          </cell>
          <cell r="R40">
            <v>0.198795</v>
          </cell>
          <cell r="S40">
            <v>1.4707664166666667</v>
          </cell>
          <cell r="T40">
            <v>0</v>
          </cell>
          <cell r="U40">
            <v>0.97947186338679293</v>
          </cell>
          <cell r="W40">
            <v>116</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O40">
            <v>116</v>
          </cell>
          <cell r="AP40">
            <v>1.09204360533164</v>
          </cell>
          <cell r="AQ40">
            <v>0.37362931116878628</v>
          </cell>
          <cell r="AR40">
            <v>0</v>
          </cell>
          <cell r="AS40">
            <v>0</v>
          </cell>
          <cell r="AT40">
            <v>0.79314015639661117</v>
          </cell>
          <cell r="AU40">
            <v>8.8126684044067899E-2</v>
          </cell>
          <cell r="AV40">
            <v>2.3469397569411057</v>
          </cell>
          <cell r="AW40">
            <v>0.28732081916172297</v>
          </cell>
          <cell r="AX40">
            <v>0.93407327792196559</v>
          </cell>
          <cell r="AY40">
            <v>0</v>
          </cell>
          <cell r="AZ40">
            <v>0</v>
          </cell>
          <cell r="BA40">
            <v>0</v>
          </cell>
          <cell r="BB40">
            <v>0</v>
          </cell>
          <cell r="BC40">
            <v>1.2213940970836885</v>
          </cell>
          <cell r="BD40">
            <v>0</v>
          </cell>
          <cell r="BE40">
            <v>0.81339982926148302</v>
          </cell>
        </row>
        <row r="41">
          <cell r="E41">
            <v>120</v>
          </cell>
          <cell r="F41">
            <v>0.87075399999999992</v>
          </cell>
          <cell r="G41">
            <v>0.14512566666666668</v>
          </cell>
          <cell r="H41">
            <v>0</v>
          </cell>
          <cell r="I41">
            <v>0</v>
          </cell>
          <cell r="J41">
            <v>0.33996555000000001</v>
          </cell>
          <cell r="K41">
            <v>0.10403895000000001</v>
          </cell>
          <cell r="L41">
            <v>1.4598841666666666</v>
          </cell>
          <cell r="M41">
            <v>0.21768849999999998</v>
          </cell>
          <cell r="N41">
            <v>0.45789791666666668</v>
          </cell>
          <cell r="O41">
            <v>0</v>
          </cell>
          <cell r="P41">
            <v>0</v>
          </cell>
          <cell r="Q41">
            <v>0.59638500000000005</v>
          </cell>
          <cell r="R41">
            <v>0.198795</v>
          </cell>
          <cell r="S41">
            <v>1.4707664166666667</v>
          </cell>
          <cell r="T41">
            <v>0</v>
          </cell>
          <cell r="U41">
            <v>0.32107552497184499</v>
          </cell>
          <cell r="W41">
            <v>120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O41">
            <v>120</v>
          </cell>
          <cell r="AP41">
            <v>1.8118906023432817</v>
          </cell>
          <cell r="AQ41">
            <v>0.61991612222343329</v>
          </cell>
          <cell r="AR41">
            <v>0</v>
          </cell>
          <cell r="AS41">
            <v>0</v>
          </cell>
          <cell r="AT41">
            <v>1.315957704564535</v>
          </cell>
          <cell r="AU41">
            <v>0.14621752272939276</v>
          </cell>
          <cell r="AV41">
            <v>3.8939819518606424</v>
          </cell>
          <cell r="AW41">
            <v>0.47671529824701253</v>
          </cell>
          <cell r="AX41">
            <v>1.5497903055585831</v>
          </cell>
          <cell r="AY41">
            <v>0</v>
          </cell>
          <cell r="AZ41">
            <v>0</v>
          </cell>
          <cell r="BA41">
            <v>0</v>
          </cell>
          <cell r="BB41">
            <v>0</v>
          </cell>
          <cell r="BC41">
            <v>2.0265056038055955</v>
          </cell>
          <cell r="BD41">
            <v>0</v>
          </cell>
          <cell r="BE41">
            <v>0.44239611622008679</v>
          </cell>
        </row>
        <row r="42">
          <cell r="E42">
            <v>132</v>
          </cell>
          <cell r="F42">
            <v>0.87075399999999992</v>
          </cell>
          <cell r="G42">
            <v>0.14512566666666668</v>
          </cell>
          <cell r="H42">
            <v>0</v>
          </cell>
          <cell r="I42">
            <v>0</v>
          </cell>
          <cell r="J42">
            <v>0.33996555000000001</v>
          </cell>
          <cell r="K42">
            <v>0.10403895000000001</v>
          </cell>
          <cell r="L42">
            <v>1.4598841666666666</v>
          </cell>
          <cell r="M42">
            <v>0.21768849999999998</v>
          </cell>
          <cell r="N42">
            <v>0.45789791666666668</v>
          </cell>
          <cell r="O42">
            <v>0</v>
          </cell>
          <cell r="P42">
            <v>0</v>
          </cell>
          <cell r="Q42">
            <v>0.59638500000000005</v>
          </cell>
          <cell r="R42">
            <v>0.198795</v>
          </cell>
          <cell r="S42">
            <v>1.4707664166666667</v>
          </cell>
          <cell r="T42">
            <v>0</v>
          </cell>
          <cell r="U42">
            <v>0.56715578505916986</v>
          </cell>
          <cell r="W42">
            <v>132</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O42">
            <v>132</v>
          </cell>
          <cell r="AP42">
            <v>0.55745656052611181</v>
          </cell>
          <cell r="AQ42">
            <v>0.19072692396191884</v>
          </cell>
          <cell r="AR42">
            <v>0</v>
          </cell>
          <cell r="AS42">
            <v>0</v>
          </cell>
          <cell r="AT42">
            <v>0.40487502135657671</v>
          </cell>
          <cell r="AU42">
            <v>4.4986113484064075E-2</v>
          </cell>
          <cell r="AV42">
            <v>1.1980446193286713</v>
          </cell>
          <cell r="AW42">
            <v>0.1466689271685617</v>
          </cell>
          <cell r="AX42">
            <v>0.47681730990479709</v>
          </cell>
          <cell r="AY42">
            <v>0</v>
          </cell>
          <cell r="AZ42">
            <v>0</v>
          </cell>
          <cell r="BA42">
            <v>0</v>
          </cell>
          <cell r="BB42">
            <v>0</v>
          </cell>
          <cell r="BC42">
            <v>0.62348623707335882</v>
          </cell>
          <cell r="BD42">
            <v>0</v>
          </cell>
          <cell r="BE42">
            <v>0.24042827076671772</v>
          </cell>
        </row>
        <row r="43">
          <cell r="E43">
            <v>140</v>
          </cell>
          <cell r="F43">
            <v>0.87075399999999992</v>
          </cell>
          <cell r="G43">
            <v>0.14512566666666668</v>
          </cell>
          <cell r="H43">
            <v>0</v>
          </cell>
          <cell r="I43">
            <v>0</v>
          </cell>
          <cell r="J43">
            <v>0.33996555000000001</v>
          </cell>
          <cell r="K43">
            <v>0.10403895000000001</v>
          </cell>
          <cell r="L43">
            <v>1.4598841666666666</v>
          </cell>
          <cell r="M43">
            <v>0.21768849999999998</v>
          </cell>
          <cell r="N43">
            <v>0.45789791666666668</v>
          </cell>
          <cell r="O43">
            <v>0</v>
          </cell>
          <cell r="P43">
            <v>0</v>
          </cell>
          <cell r="Q43">
            <v>0.59638500000000005</v>
          </cell>
          <cell r="R43">
            <v>0.198795</v>
          </cell>
          <cell r="S43">
            <v>1.4707664166666667</v>
          </cell>
          <cell r="T43">
            <v>0</v>
          </cell>
          <cell r="U43">
            <v>0.32107552497184499</v>
          </cell>
          <cell r="W43">
            <v>140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O43">
            <v>140</v>
          </cell>
          <cell r="AP43">
            <v>0.79278899658632362</v>
          </cell>
          <cell r="AQ43">
            <v>0.27124303017810308</v>
          </cell>
          <cell r="AR43">
            <v>0</v>
          </cell>
          <cell r="AS43">
            <v>0</v>
          </cell>
          <cell r="AT43">
            <v>0.57579457244384114</v>
          </cell>
          <cell r="AU43">
            <v>6.3977174715982341E-2</v>
          </cell>
          <cell r="AV43">
            <v>1.7038037739242502</v>
          </cell>
          <cell r="AW43">
            <v>0.20858578019176449</v>
          </cell>
          <cell r="AX43">
            <v>0.67810757544525768</v>
          </cell>
          <cell r="AY43">
            <v>0</v>
          </cell>
          <cell r="AZ43">
            <v>0</v>
          </cell>
          <cell r="BA43">
            <v>0</v>
          </cell>
          <cell r="BB43">
            <v>0</v>
          </cell>
          <cell r="BC43">
            <v>0.88669335563702223</v>
          </cell>
          <cell r="BD43">
            <v>0</v>
          </cell>
          <cell r="BE43">
            <v>0.193569510035071</v>
          </cell>
        </row>
        <row r="44">
          <cell r="E44">
            <v>144</v>
          </cell>
          <cell r="F44">
            <v>0.87075399999999992</v>
          </cell>
          <cell r="G44">
            <v>0.14512566666666668</v>
          </cell>
          <cell r="H44">
            <v>0</v>
          </cell>
          <cell r="I44">
            <v>0</v>
          </cell>
          <cell r="J44">
            <v>0.33996555000000001</v>
          </cell>
          <cell r="K44">
            <v>0.10403895000000001</v>
          </cell>
          <cell r="L44">
            <v>1.4598841666666666</v>
          </cell>
          <cell r="M44">
            <v>0.21768849999999998</v>
          </cell>
          <cell r="N44">
            <v>0.45789791666666668</v>
          </cell>
          <cell r="O44">
            <v>0</v>
          </cell>
          <cell r="P44">
            <v>0</v>
          </cell>
          <cell r="Q44">
            <v>0.59638500000000005</v>
          </cell>
          <cell r="R44">
            <v>0.198795</v>
          </cell>
          <cell r="S44">
            <v>1.4707664166666667</v>
          </cell>
          <cell r="T44">
            <v>0</v>
          </cell>
          <cell r="U44">
            <v>1.1415407166718288</v>
          </cell>
          <cell r="W44">
            <v>144</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O44">
            <v>144</v>
          </cell>
          <cell r="AP44">
            <v>1.0455695076091251</v>
          </cell>
          <cell r="AQ44">
            <v>0.35772877255468755</v>
          </cell>
          <cell r="AR44">
            <v>0</v>
          </cell>
          <cell r="AS44">
            <v>0</v>
          </cell>
          <cell r="AT44">
            <v>0.75938648956537513</v>
          </cell>
          <cell r="AU44">
            <v>8.4376276618375004E-2</v>
          </cell>
          <cell r="AV44">
            <v>2.2470610463475631</v>
          </cell>
          <cell r="AW44">
            <v>0.27509330208312505</v>
          </cell>
          <cell r="AX44">
            <v>0.89432193138671878</v>
          </cell>
          <cell r="AY44">
            <v>0</v>
          </cell>
          <cell r="AZ44">
            <v>0</v>
          </cell>
          <cell r="BA44">
            <v>0</v>
          </cell>
          <cell r="BB44">
            <v>0</v>
          </cell>
          <cell r="BC44">
            <v>1.1694152334698438</v>
          </cell>
          <cell r="BD44">
            <v>0</v>
          </cell>
          <cell r="BE44">
            <v>0.90764589711506027</v>
          </cell>
        </row>
        <row r="45">
          <cell r="E45">
            <v>148</v>
          </cell>
          <cell r="F45">
            <v>0.87075399999999992</v>
          </cell>
          <cell r="G45">
            <v>0.14512566666666668</v>
          </cell>
          <cell r="H45">
            <v>0</v>
          </cell>
          <cell r="I45">
            <v>0</v>
          </cell>
          <cell r="J45">
            <v>0.33996555000000001</v>
          </cell>
          <cell r="K45">
            <v>0.10403895000000001</v>
          </cell>
          <cell r="L45">
            <v>1.4598841666666666</v>
          </cell>
          <cell r="M45">
            <v>0.21768849999999998</v>
          </cell>
          <cell r="N45">
            <v>0.45789791666666668</v>
          </cell>
          <cell r="O45">
            <v>0</v>
          </cell>
          <cell r="P45">
            <v>0</v>
          </cell>
          <cell r="Q45">
            <v>0.59638500000000005</v>
          </cell>
          <cell r="R45">
            <v>0.198795</v>
          </cell>
          <cell r="S45">
            <v>1.4707664166666667</v>
          </cell>
          <cell r="T45">
            <v>0</v>
          </cell>
          <cell r="U45">
            <v>0.32107552497184499</v>
          </cell>
          <cell r="W45">
            <v>148</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O45">
            <v>148</v>
          </cell>
          <cell r="AP45">
            <v>0.64097143734178141</v>
          </cell>
          <cell r="AQ45">
            <v>0.21930050631056971</v>
          </cell>
          <cell r="AR45">
            <v>0</v>
          </cell>
          <cell r="AS45">
            <v>0</v>
          </cell>
          <cell r="AT45">
            <v>0.46553103229332576</v>
          </cell>
          <cell r="AU45">
            <v>5.172567025481397E-2</v>
          </cell>
          <cell r="AV45">
            <v>1.3775286462004908</v>
          </cell>
          <cell r="AW45">
            <v>0.16864202060053513</v>
          </cell>
          <cell r="AX45">
            <v>0.54825126577642425</v>
          </cell>
          <cell r="AY45">
            <v>0</v>
          </cell>
          <cell r="AZ45">
            <v>0</v>
          </cell>
          <cell r="BA45">
            <v>0</v>
          </cell>
          <cell r="BB45">
            <v>0</v>
          </cell>
          <cell r="BC45">
            <v>0.71689328637695937</v>
          </cell>
          <cell r="BD45">
            <v>0</v>
          </cell>
          <cell r="BE45">
            <v>0.15650132180332516</v>
          </cell>
        </row>
        <row r="46">
          <cell r="E46">
            <v>170</v>
          </cell>
          <cell r="F46">
            <v>0.87075399999999992</v>
          </cell>
          <cell r="G46">
            <v>0.14512566666666668</v>
          </cell>
          <cell r="H46">
            <v>0</v>
          </cell>
          <cell r="I46">
            <v>0</v>
          </cell>
          <cell r="J46">
            <v>0.33996555000000001</v>
          </cell>
          <cell r="K46">
            <v>0.10403895000000001</v>
          </cell>
          <cell r="L46">
            <v>1.4598841666666666</v>
          </cell>
          <cell r="M46">
            <v>0.21768849999999998</v>
          </cell>
          <cell r="N46">
            <v>0.45789791666666668</v>
          </cell>
          <cell r="O46">
            <v>0</v>
          </cell>
          <cell r="P46">
            <v>0</v>
          </cell>
          <cell r="Q46">
            <v>0.59638500000000005</v>
          </cell>
          <cell r="R46">
            <v>0.198795</v>
          </cell>
          <cell r="S46">
            <v>1.4707664166666667</v>
          </cell>
          <cell r="T46">
            <v>0</v>
          </cell>
          <cell r="U46">
            <v>1.2337772375851934</v>
          </cell>
          <cell r="W46">
            <v>170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O46">
            <v>170</v>
          </cell>
          <cell r="AP46">
            <v>2.0353427222992075</v>
          </cell>
          <cell r="AQ46">
            <v>0.69636753405952234</v>
          </cell>
          <cell r="AR46">
            <v>0</v>
          </cell>
          <cell r="AS46">
            <v>0</v>
          </cell>
          <cell r="AT46">
            <v>1.4782486950515896</v>
          </cell>
          <cell r="AU46">
            <v>0.16424985500573216</v>
          </cell>
          <cell r="AV46">
            <v>4.3742088064160516</v>
          </cell>
          <cell r="AW46">
            <v>0.53550637848346894</v>
          </cell>
          <cell r="AX46">
            <v>1.7409188351488059</v>
          </cell>
          <cell r="AY46">
            <v>0</v>
          </cell>
          <cell r="AZ46">
            <v>0</v>
          </cell>
          <cell r="BA46">
            <v>0</v>
          </cell>
          <cell r="BB46">
            <v>0</v>
          </cell>
          <cell r="BC46">
            <v>2.2764252136322747</v>
          </cell>
          <cell r="BD46">
            <v>0</v>
          </cell>
          <cell r="BE46">
            <v>1.9096177202698874</v>
          </cell>
        </row>
        <row r="47">
          <cell r="E47">
            <v>174</v>
          </cell>
          <cell r="F47">
            <v>0.87075399999999992</v>
          </cell>
          <cell r="G47">
            <v>0.14512566666666668</v>
          </cell>
          <cell r="H47">
            <v>0</v>
          </cell>
          <cell r="I47">
            <v>0</v>
          </cell>
          <cell r="J47">
            <v>0.33996555000000001</v>
          </cell>
          <cell r="K47">
            <v>0.10403895000000001</v>
          </cell>
          <cell r="L47">
            <v>1.4598841666666666</v>
          </cell>
          <cell r="M47">
            <v>0.21768849999999998</v>
          </cell>
          <cell r="N47">
            <v>0.45789791666666668</v>
          </cell>
          <cell r="O47">
            <v>0</v>
          </cell>
          <cell r="P47">
            <v>0</v>
          </cell>
          <cell r="Q47">
            <v>0.59638500000000005</v>
          </cell>
          <cell r="R47">
            <v>0.198795</v>
          </cell>
          <cell r="S47">
            <v>1.4707664166666667</v>
          </cell>
          <cell r="T47">
            <v>0</v>
          </cell>
          <cell r="U47">
            <v>0.56348190212603755</v>
          </cell>
          <cell r="W47">
            <v>174</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O47">
            <v>174</v>
          </cell>
          <cell r="AP47">
            <v>0.82898968193812517</v>
          </cell>
          <cell r="AQ47">
            <v>0.28362865660791331</v>
          </cell>
          <cell r="AR47">
            <v>0</v>
          </cell>
          <cell r="AS47">
            <v>0</v>
          </cell>
          <cell r="AT47">
            <v>0.60208675665179456</v>
          </cell>
          <cell r="AU47">
            <v>6.6898528516866063E-2</v>
          </cell>
          <cell r="AV47">
            <v>1.781603623714699</v>
          </cell>
          <cell r="AW47">
            <v>0.2181103072685821</v>
          </cell>
          <cell r="AX47">
            <v>0.7090716415197833</v>
          </cell>
          <cell r="AY47">
            <v>0</v>
          </cell>
          <cell r="AZ47">
            <v>0</v>
          </cell>
          <cell r="BA47">
            <v>0</v>
          </cell>
          <cell r="BB47">
            <v>0</v>
          </cell>
          <cell r="BC47">
            <v>0.92718194878836546</v>
          </cell>
          <cell r="BD47">
            <v>0</v>
          </cell>
          <cell r="BE47">
            <v>0.35522312870338141</v>
          </cell>
        </row>
        <row r="48">
          <cell r="E48">
            <v>178</v>
          </cell>
          <cell r="F48">
            <v>0.87075399999999992</v>
          </cell>
          <cell r="G48">
            <v>0.14512566666666668</v>
          </cell>
          <cell r="H48">
            <v>0</v>
          </cell>
          <cell r="I48">
            <v>0</v>
          </cell>
          <cell r="J48">
            <v>0.33996555000000001</v>
          </cell>
          <cell r="K48">
            <v>0.10403895000000001</v>
          </cell>
          <cell r="L48">
            <v>1.4598841666666666</v>
          </cell>
          <cell r="M48">
            <v>0.21768849999999998</v>
          </cell>
          <cell r="N48">
            <v>0.45789791666666668</v>
          </cell>
          <cell r="O48">
            <v>0</v>
          </cell>
          <cell r="P48">
            <v>0</v>
          </cell>
          <cell r="Q48">
            <v>0.59638500000000005</v>
          </cell>
          <cell r="R48">
            <v>0.198795</v>
          </cell>
          <cell r="S48">
            <v>1.4707664166666667</v>
          </cell>
          <cell r="T48">
            <v>0</v>
          </cell>
          <cell r="U48">
            <v>0.32107552497184499</v>
          </cell>
          <cell r="W48">
            <v>178</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O48">
            <v>178</v>
          </cell>
          <cell r="AP48">
            <v>1.2544839346650478</v>
          </cell>
          <cell r="AQ48">
            <v>0.42920627968922365</v>
          </cell>
          <cell r="AR48">
            <v>0</v>
          </cell>
          <cell r="AS48">
            <v>0</v>
          </cell>
          <cell r="AT48">
            <v>0.91111891091366903</v>
          </cell>
          <cell r="AU48">
            <v>0.10123543454596322</v>
          </cell>
          <cell r="AV48">
            <v>2.6960445598139038</v>
          </cell>
          <cell r="AW48">
            <v>0.33005947940550046</v>
          </cell>
          <cell r="AX48">
            <v>1.0730156992230591</v>
          </cell>
          <cell r="AY48">
            <v>0</v>
          </cell>
          <cell r="AZ48">
            <v>0</v>
          </cell>
          <cell r="BA48">
            <v>0</v>
          </cell>
          <cell r="BB48">
            <v>0</v>
          </cell>
          <cell r="BC48">
            <v>1.4030751786285596</v>
          </cell>
          <cell r="BD48">
            <v>0</v>
          </cell>
          <cell r="BE48">
            <v>0.30629819558575716</v>
          </cell>
        </row>
        <row r="49">
          <cell r="E49">
            <v>180</v>
          </cell>
          <cell r="F49">
            <v>0.87075399999999992</v>
          </cell>
          <cell r="G49">
            <v>0.14512566666666668</v>
          </cell>
          <cell r="H49">
            <v>0</v>
          </cell>
          <cell r="I49">
            <v>0</v>
          </cell>
          <cell r="J49">
            <v>0.33996555000000001</v>
          </cell>
          <cell r="K49">
            <v>0.10403895000000001</v>
          </cell>
          <cell r="L49">
            <v>1.4598841666666666</v>
          </cell>
          <cell r="M49">
            <v>0.21768849999999998</v>
          </cell>
          <cell r="N49">
            <v>0.45789791666666668</v>
          </cell>
          <cell r="O49">
            <v>0</v>
          </cell>
          <cell r="P49">
            <v>0</v>
          </cell>
          <cell r="Q49">
            <v>0.59638500000000005</v>
          </cell>
          <cell r="R49">
            <v>0.198795</v>
          </cell>
          <cell r="S49">
            <v>1.4707664166666667</v>
          </cell>
          <cell r="T49">
            <v>0</v>
          </cell>
          <cell r="U49">
            <v>0.32107552497184499</v>
          </cell>
          <cell r="W49">
            <v>180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O49">
            <v>180</v>
          </cell>
          <cell r="AP49">
            <v>1.0448743652173913</v>
          </cell>
          <cell r="AQ49">
            <v>0.35749093478260874</v>
          </cell>
          <cell r="AR49">
            <v>0</v>
          </cell>
          <cell r="AS49">
            <v>0</v>
          </cell>
          <cell r="AT49">
            <v>0.75888161739130444</v>
          </cell>
          <cell r="AU49">
            <v>8.4320179710144938E-2</v>
          </cell>
          <cell r="AV49">
            <v>2.2455670971014494</v>
          </cell>
          <cell r="AW49">
            <v>0.27491041304347824</v>
          </cell>
          <cell r="AX49">
            <v>0.89372733695652173</v>
          </cell>
          <cell r="AY49">
            <v>0</v>
          </cell>
          <cell r="AZ49">
            <v>0</v>
          </cell>
          <cell r="BA49">
            <v>0</v>
          </cell>
          <cell r="BB49">
            <v>0</v>
          </cell>
          <cell r="BC49">
            <v>1.16863775</v>
          </cell>
          <cell r="BD49">
            <v>0</v>
          </cell>
          <cell r="BE49">
            <v>0.25511935466514363</v>
          </cell>
        </row>
        <row r="50">
          <cell r="E50">
            <v>188</v>
          </cell>
          <cell r="F50">
            <v>0.87075399999999992</v>
          </cell>
          <cell r="G50">
            <v>0.14512566666666668</v>
          </cell>
          <cell r="H50">
            <v>0</v>
          </cell>
          <cell r="I50">
            <v>0</v>
          </cell>
          <cell r="J50">
            <v>0.33996555000000001</v>
          </cell>
          <cell r="K50">
            <v>0.10403895000000001</v>
          </cell>
          <cell r="L50">
            <v>1.4598841666666666</v>
          </cell>
          <cell r="M50">
            <v>0.21768849999999998</v>
          </cell>
          <cell r="N50">
            <v>0.45789791666666668</v>
          </cell>
          <cell r="O50">
            <v>0</v>
          </cell>
          <cell r="P50">
            <v>0</v>
          </cell>
          <cell r="Q50">
            <v>0.59638500000000005</v>
          </cell>
          <cell r="R50">
            <v>0.198795</v>
          </cell>
          <cell r="S50">
            <v>1.4707664166666667</v>
          </cell>
          <cell r="T50">
            <v>0</v>
          </cell>
          <cell r="U50">
            <v>0.93775325616495164</v>
          </cell>
          <cell r="W50">
            <v>188</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O50">
            <v>188</v>
          </cell>
          <cell r="AP50">
            <v>2.386602611681186</v>
          </cell>
          <cell r="AQ50">
            <v>0.8165467753346034</v>
          </cell>
          <cell r="AR50">
            <v>0</v>
          </cell>
          <cell r="AS50">
            <v>0</v>
          </cell>
          <cell r="AT50">
            <v>1.7333651914135035</v>
          </cell>
          <cell r="AU50">
            <v>0.19259613237927814</v>
          </cell>
          <cell r="AV50">
            <v>5.1291107108085709</v>
          </cell>
          <cell r="AW50">
            <v>0.62792421750998284</v>
          </cell>
          <cell r="AX50">
            <v>2.0413669383365085</v>
          </cell>
          <cell r="AY50">
            <v>0</v>
          </cell>
          <cell r="AZ50">
            <v>0</v>
          </cell>
          <cell r="BA50">
            <v>0</v>
          </cell>
          <cell r="BB50">
            <v>0</v>
          </cell>
          <cell r="BC50">
            <v>2.6692911558464916</v>
          </cell>
          <cell r="BD50">
            <v>0</v>
          </cell>
          <cell r="BE50">
            <v>1.7019265905733987</v>
          </cell>
        </row>
        <row r="51">
          <cell r="E51">
            <v>192</v>
          </cell>
          <cell r="F51">
            <v>0.87075399999999992</v>
          </cell>
          <cell r="G51">
            <v>0.14512566666666668</v>
          </cell>
          <cell r="H51">
            <v>0</v>
          </cell>
          <cell r="I51">
            <v>0</v>
          </cell>
          <cell r="J51">
            <v>0.33996555000000001</v>
          </cell>
          <cell r="K51">
            <v>0.10403895000000001</v>
          </cell>
          <cell r="L51">
            <v>1.4598841666666666</v>
          </cell>
          <cell r="M51">
            <v>0.21768849999999998</v>
          </cell>
          <cell r="N51">
            <v>0.45789791666666668</v>
          </cell>
          <cell r="O51">
            <v>0</v>
          </cell>
          <cell r="P51">
            <v>0</v>
          </cell>
          <cell r="Q51">
            <v>0.59638500000000005</v>
          </cell>
          <cell r="R51">
            <v>0.198795</v>
          </cell>
          <cell r="S51">
            <v>1.4707664166666667</v>
          </cell>
          <cell r="T51">
            <v>0</v>
          </cell>
          <cell r="U51">
            <v>0.97817308915220369</v>
          </cell>
          <cell r="W51">
            <v>192</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O51">
            <v>192</v>
          </cell>
          <cell r="AP51">
            <v>2.2582935422433477</v>
          </cell>
          <cell r="AQ51">
            <v>0.77264740652080244</v>
          </cell>
          <cell r="AR51">
            <v>0</v>
          </cell>
          <cell r="AS51">
            <v>0</v>
          </cell>
          <cell r="AT51">
            <v>1.6401756170267061</v>
          </cell>
          <cell r="AU51">
            <v>0.18224173522518955</v>
          </cell>
          <cell r="AV51">
            <v>4.8533583010160459</v>
          </cell>
          <cell r="AW51">
            <v>0.59416560766811932</v>
          </cell>
          <cell r="AX51">
            <v>1.9316185163020059</v>
          </cell>
          <cell r="AY51">
            <v>0</v>
          </cell>
          <cell r="AZ51">
            <v>0</v>
          </cell>
          <cell r="BA51">
            <v>0</v>
          </cell>
          <cell r="BB51">
            <v>0</v>
          </cell>
          <cell r="BC51">
            <v>2.5257841239701251</v>
          </cell>
          <cell r="BD51">
            <v>0</v>
          </cell>
          <cell r="BE51">
            <v>1.6798412250090129</v>
          </cell>
        </row>
        <row r="52">
          <cell r="E52">
            <v>204</v>
          </cell>
          <cell r="F52">
            <v>0.87075399999999992</v>
          </cell>
          <cell r="G52">
            <v>0.14512566666666668</v>
          </cell>
          <cell r="H52">
            <v>0</v>
          </cell>
          <cell r="I52">
            <v>0</v>
          </cell>
          <cell r="J52">
            <v>0.33996555000000001</v>
          </cell>
          <cell r="K52">
            <v>0.10403895000000001</v>
          </cell>
          <cell r="L52">
            <v>1.4598841666666666</v>
          </cell>
          <cell r="M52">
            <v>0.21768849999999998</v>
          </cell>
          <cell r="N52">
            <v>0.45789791666666668</v>
          </cell>
          <cell r="O52">
            <v>0</v>
          </cell>
          <cell r="P52">
            <v>0</v>
          </cell>
          <cell r="Q52">
            <v>0.59638500000000005</v>
          </cell>
          <cell r="R52">
            <v>0.198795</v>
          </cell>
          <cell r="S52">
            <v>1.4707664166666667</v>
          </cell>
          <cell r="T52">
            <v>0</v>
          </cell>
          <cell r="U52">
            <v>0.56715578505916986</v>
          </cell>
          <cell r="W52">
            <v>204</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O52">
            <v>204</v>
          </cell>
          <cell r="AP52">
            <v>0.81261821262898437</v>
          </cell>
          <cell r="AQ52">
            <v>0.27802734122368095</v>
          </cell>
          <cell r="AR52">
            <v>0</v>
          </cell>
          <cell r="AS52">
            <v>0</v>
          </cell>
          <cell r="AT52">
            <v>0.5901963396500397</v>
          </cell>
          <cell r="AU52">
            <v>6.5577371072226623E-2</v>
          </cell>
          <cell r="AV52">
            <v>1.7464192645749319</v>
          </cell>
          <cell r="AW52">
            <v>0.21380294181801879</v>
          </cell>
          <cell r="AX52">
            <v>0.69506835305920234</v>
          </cell>
          <cell r="AY52">
            <v>0</v>
          </cell>
          <cell r="AZ52">
            <v>0</v>
          </cell>
          <cell r="BA52">
            <v>0</v>
          </cell>
          <cell r="BB52">
            <v>0</v>
          </cell>
          <cell r="BC52">
            <v>0.90887129487722107</v>
          </cell>
          <cell r="BD52">
            <v>0</v>
          </cell>
          <cell r="BE52">
            <v>0.35047823156860985</v>
          </cell>
        </row>
        <row r="53">
          <cell r="E53">
            <v>214</v>
          </cell>
          <cell r="F53">
            <v>0.87075399999999992</v>
          </cell>
          <cell r="G53">
            <v>0.14512566666666668</v>
          </cell>
          <cell r="H53">
            <v>0</v>
          </cell>
          <cell r="I53">
            <v>0</v>
          </cell>
          <cell r="J53">
            <v>0.33996555000000001</v>
          </cell>
          <cell r="K53">
            <v>0.10403895000000001</v>
          </cell>
          <cell r="L53">
            <v>1.4598841666666666</v>
          </cell>
          <cell r="M53">
            <v>0.21768849999999998</v>
          </cell>
          <cell r="N53">
            <v>0.45789791666666668</v>
          </cell>
          <cell r="O53">
            <v>0</v>
          </cell>
          <cell r="P53">
            <v>0</v>
          </cell>
          <cell r="Q53">
            <v>0.59638500000000005</v>
          </cell>
          <cell r="R53">
            <v>0.198795</v>
          </cell>
          <cell r="S53">
            <v>1.4707664166666667</v>
          </cell>
          <cell r="T53">
            <v>0</v>
          </cell>
          <cell r="U53">
            <v>0.97817308915220369</v>
          </cell>
          <cell r="W53">
            <v>214</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O53">
            <v>214</v>
          </cell>
          <cell r="AP53">
            <v>2.2603479240782165</v>
          </cell>
          <cell r="AQ53">
            <v>0.77335026806265716</v>
          </cell>
          <cell r="AR53">
            <v>0</v>
          </cell>
          <cell r="AS53">
            <v>0</v>
          </cell>
          <cell r="AT53">
            <v>1.6416677096280907</v>
          </cell>
          <cell r="AU53">
            <v>0.18240752329201007</v>
          </cell>
          <cell r="AV53">
            <v>4.8577734250609748</v>
          </cell>
          <cell r="AW53">
            <v>0.59470615662741844</v>
          </cell>
          <cell r="AX53">
            <v>1.9333756701566429</v>
          </cell>
          <cell r="AY53">
            <v>0</v>
          </cell>
          <cell r="AZ53">
            <v>0</v>
          </cell>
          <cell r="BA53">
            <v>0</v>
          </cell>
          <cell r="BB53">
            <v>0</v>
          </cell>
          <cell r="BC53">
            <v>2.5280818267840615</v>
          </cell>
          <cell r="BD53">
            <v>0</v>
          </cell>
          <cell r="BE53">
            <v>1.6813693745737519</v>
          </cell>
        </row>
        <row r="54">
          <cell r="E54">
            <v>218</v>
          </cell>
          <cell r="F54">
            <v>0.87075399999999992</v>
          </cell>
          <cell r="G54">
            <v>0.14512566666666668</v>
          </cell>
          <cell r="H54">
            <v>0</v>
          </cell>
          <cell r="I54">
            <v>0</v>
          </cell>
          <cell r="J54">
            <v>0.33996555000000001</v>
          </cell>
          <cell r="K54">
            <v>0.10403895000000001</v>
          </cell>
          <cell r="L54">
            <v>1.4598841666666666</v>
          </cell>
          <cell r="M54">
            <v>0.21768849999999998</v>
          </cell>
          <cell r="N54">
            <v>0.45789791666666668</v>
          </cell>
          <cell r="O54">
            <v>0</v>
          </cell>
          <cell r="P54">
            <v>0</v>
          </cell>
          <cell r="Q54">
            <v>0.59638500000000005</v>
          </cell>
          <cell r="R54">
            <v>0.198795</v>
          </cell>
          <cell r="S54">
            <v>1.4707664166666667</v>
          </cell>
          <cell r="T54">
            <v>0</v>
          </cell>
          <cell r="U54">
            <v>1.2337772375851934</v>
          </cell>
          <cell r="W54">
            <v>218</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O54">
            <v>218</v>
          </cell>
          <cell r="AP54">
            <v>2.3257504783689136</v>
          </cell>
          <cell r="AQ54">
            <v>0.79572699965539417</v>
          </cell>
          <cell r="AR54">
            <v>0</v>
          </cell>
          <cell r="AS54">
            <v>0</v>
          </cell>
          <cell r="AT54">
            <v>1.6891688786445984</v>
          </cell>
          <cell r="AU54">
            <v>0.18768543096051091</v>
          </cell>
          <cell r="AV54">
            <v>4.9983317876294171</v>
          </cell>
          <cell r="AW54">
            <v>0.61191373254843762</v>
          </cell>
          <cell r="AX54">
            <v>1.9893174991384854</v>
          </cell>
          <cell r="AY54">
            <v>0</v>
          </cell>
          <cell r="AZ54">
            <v>0</v>
          </cell>
          <cell r="BA54">
            <v>0</v>
          </cell>
          <cell r="BB54">
            <v>0</v>
          </cell>
          <cell r="BC54">
            <v>2.6012312316869233</v>
          </cell>
          <cell r="BD54">
            <v>0</v>
          </cell>
          <cell r="BE54">
            <v>2.1820867317766504</v>
          </cell>
        </row>
        <row r="55">
          <cell r="E55">
            <v>222</v>
          </cell>
          <cell r="F55">
            <v>0.87075399999999992</v>
          </cell>
          <cell r="G55">
            <v>0.14512566666666668</v>
          </cell>
          <cell r="H55">
            <v>0</v>
          </cell>
          <cell r="I55">
            <v>0</v>
          </cell>
          <cell r="J55">
            <v>0.33996555000000001</v>
          </cell>
          <cell r="K55">
            <v>0.10403895000000001</v>
          </cell>
          <cell r="L55">
            <v>1.4598841666666666</v>
          </cell>
          <cell r="M55">
            <v>0.21768849999999998</v>
          </cell>
          <cell r="N55">
            <v>0.45789791666666668</v>
          </cell>
          <cell r="O55">
            <v>0</v>
          </cell>
          <cell r="P55">
            <v>0</v>
          </cell>
          <cell r="Q55">
            <v>0.59638500000000005</v>
          </cell>
          <cell r="R55">
            <v>0.198795</v>
          </cell>
          <cell r="S55">
            <v>1.4707664166666667</v>
          </cell>
          <cell r="T55">
            <v>0</v>
          </cell>
          <cell r="U55">
            <v>0.93775325616495164</v>
          </cell>
          <cell r="W55">
            <v>222</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O55">
            <v>222</v>
          </cell>
          <cell r="AP55">
            <v>1.4261210135655429</v>
          </cell>
          <cell r="AQ55">
            <v>0.48792981142786429</v>
          </cell>
          <cell r="AR55">
            <v>0</v>
          </cell>
          <cell r="AS55">
            <v>0</v>
          </cell>
          <cell r="AT55">
            <v>1.0357771644232516</v>
          </cell>
          <cell r="AU55">
            <v>0.11508635160258349</v>
          </cell>
          <cell r="AV55">
            <v>3.0649143410192421</v>
          </cell>
          <cell r="AW55">
            <v>0.37521782559151196</v>
          </cell>
          <cell r="AX55">
            <v>1.2198245285696607</v>
          </cell>
          <cell r="AY55">
            <v>0</v>
          </cell>
          <cell r="AZ55">
            <v>0</v>
          </cell>
          <cell r="BA55">
            <v>0</v>
          </cell>
          <cell r="BB55">
            <v>0</v>
          </cell>
          <cell r="BC55">
            <v>1.5950423541611727</v>
          </cell>
          <cell r="BD55">
            <v>0</v>
          </cell>
          <cell r="BE55">
            <v>1.0169909676926263</v>
          </cell>
        </row>
        <row r="56">
          <cell r="E56">
            <v>226</v>
          </cell>
          <cell r="F56">
            <v>0.87075399999999992</v>
          </cell>
          <cell r="G56">
            <v>0.14512566666666668</v>
          </cell>
          <cell r="H56">
            <v>0</v>
          </cell>
          <cell r="I56">
            <v>0</v>
          </cell>
          <cell r="J56">
            <v>0.33996555000000001</v>
          </cell>
          <cell r="K56">
            <v>0.10403895000000001</v>
          </cell>
          <cell r="L56">
            <v>1.4598841666666666</v>
          </cell>
          <cell r="M56">
            <v>0.21768849999999998</v>
          </cell>
          <cell r="N56">
            <v>0.45789791666666668</v>
          </cell>
          <cell r="O56">
            <v>0</v>
          </cell>
          <cell r="P56">
            <v>0</v>
          </cell>
          <cell r="Q56">
            <v>0.59638500000000005</v>
          </cell>
          <cell r="R56">
            <v>0.198795</v>
          </cell>
          <cell r="S56">
            <v>1.4707664166666667</v>
          </cell>
          <cell r="T56">
            <v>0</v>
          </cell>
          <cell r="U56">
            <v>0.32107552497184499</v>
          </cell>
          <cell r="W56">
            <v>226</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O56">
            <v>226</v>
          </cell>
          <cell r="AP56">
            <v>5.277152711124578</v>
          </cell>
          <cell r="AQ56">
            <v>1.8055129814641546</v>
          </cell>
          <cell r="AR56">
            <v>0</v>
          </cell>
          <cell r="AS56">
            <v>0</v>
          </cell>
          <cell r="AT56">
            <v>3.8327423259532538</v>
          </cell>
          <cell r="AU56">
            <v>0.42586025843925041</v>
          </cell>
          <cell r="AV56">
            <v>11.341268276981237</v>
          </cell>
          <cell r="AW56">
            <v>1.3884389568302238</v>
          </cell>
          <cell r="AX56">
            <v>4.5137824536603866</v>
          </cell>
          <cell r="AY56">
            <v>0</v>
          </cell>
          <cell r="AZ56">
            <v>0</v>
          </cell>
          <cell r="BA56">
            <v>0</v>
          </cell>
          <cell r="BB56">
            <v>0</v>
          </cell>
          <cell r="BC56">
            <v>5.9022214104906103</v>
          </cell>
          <cell r="BD56">
            <v>0</v>
          </cell>
          <cell r="BE56">
            <v>1.2884838927504765</v>
          </cell>
        </row>
        <row r="57">
          <cell r="E57">
            <v>231</v>
          </cell>
          <cell r="F57">
            <v>0.65306549999999997</v>
          </cell>
          <cell r="G57">
            <v>0.14512566666666668</v>
          </cell>
          <cell r="H57">
            <v>5.6552370749999996</v>
          </cell>
          <cell r="I57">
            <v>0.67805842500000002</v>
          </cell>
          <cell r="J57">
            <v>0</v>
          </cell>
          <cell r="K57">
            <v>0</v>
          </cell>
          <cell r="L57">
            <v>7.1314866666666656</v>
          </cell>
          <cell r="M57">
            <v>0.21768849999999998</v>
          </cell>
          <cell r="N57">
            <v>0.45789791666666668</v>
          </cell>
          <cell r="O57">
            <v>0</v>
          </cell>
          <cell r="P57">
            <v>0</v>
          </cell>
          <cell r="Q57">
            <v>0.59638500000000005</v>
          </cell>
          <cell r="R57">
            <v>0.198795</v>
          </cell>
          <cell r="S57">
            <v>1.4707664166666667</v>
          </cell>
          <cell r="T57">
            <v>0</v>
          </cell>
          <cell r="U57">
            <v>0.56348190102955964</v>
          </cell>
          <cell r="W57">
            <v>231</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O57">
            <v>231</v>
          </cell>
          <cell r="AP57">
            <v>0.61662658125000003</v>
          </cell>
          <cell r="AQ57">
            <v>0.28129493750000001</v>
          </cell>
          <cell r="AR57">
            <v>0.89569923750000024</v>
          </cell>
          <cell r="AS57">
            <v>0.18822848750000007</v>
          </cell>
          <cell r="AT57">
            <v>0</v>
          </cell>
          <cell r="AU57">
            <v>0</v>
          </cell>
          <cell r="AV57">
            <v>1.9818492437500002</v>
          </cell>
          <cell r="AW57">
            <v>0.21631575</v>
          </cell>
          <cell r="AX57">
            <v>0.70323734375000002</v>
          </cell>
          <cell r="AY57">
            <v>0</v>
          </cell>
          <cell r="AZ57">
            <v>0</v>
          </cell>
          <cell r="BA57">
            <v>0</v>
          </cell>
          <cell r="BB57">
            <v>0</v>
          </cell>
          <cell r="BC57">
            <v>0.91955309375000005</v>
          </cell>
          <cell r="BD57">
            <v>0</v>
          </cell>
          <cell r="BE57">
            <v>0.35230035136252114</v>
          </cell>
        </row>
        <row r="58">
          <cell r="E58">
            <v>232</v>
          </cell>
          <cell r="F58">
            <v>0.87075399999999992</v>
          </cell>
          <cell r="G58">
            <v>0.14512566666666668</v>
          </cell>
          <cell r="H58">
            <v>0</v>
          </cell>
          <cell r="I58">
            <v>0</v>
          </cell>
          <cell r="J58">
            <v>0.33996555000000001</v>
          </cell>
          <cell r="K58">
            <v>0.10403895000000001</v>
          </cell>
          <cell r="L58">
            <v>1.4598841666666666</v>
          </cell>
          <cell r="M58">
            <v>0.21768849999999998</v>
          </cell>
          <cell r="N58">
            <v>0.45789791666666668</v>
          </cell>
          <cell r="O58">
            <v>0</v>
          </cell>
          <cell r="P58">
            <v>0</v>
          </cell>
          <cell r="Q58">
            <v>0.59638500000000005</v>
          </cell>
          <cell r="R58">
            <v>0.198795</v>
          </cell>
          <cell r="S58">
            <v>1.4707664166666667</v>
          </cell>
          <cell r="T58">
            <v>0</v>
          </cell>
          <cell r="U58">
            <v>0.56348190212603755</v>
          </cell>
          <cell r="W58">
            <v>232</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O58">
            <v>232</v>
          </cell>
          <cell r="AP58">
            <v>0.77150122500000007</v>
          </cell>
          <cell r="AQ58">
            <v>0.26395968750000004</v>
          </cell>
          <cell r="AR58">
            <v>0</v>
          </cell>
          <cell r="AS58">
            <v>0</v>
          </cell>
          <cell r="AT58">
            <v>0.56033347500000008</v>
          </cell>
          <cell r="AU58">
            <v>6.225927500000001E-2</v>
          </cell>
          <cell r="AV58">
            <v>1.6580536625000002</v>
          </cell>
          <cell r="AW58">
            <v>0.20298487500000001</v>
          </cell>
          <cell r="AX58">
            <v>0.65989921875000013</v>
          </cell>
          <cell r="AY58">
            <v>0</v>
          </cell>
          <cell r="AZ58">
            <v>0</v>
          </cell>
          <cell r="BA58">
            <v>0</v>
          </cell>
          <cell r="BB58">
            <v>0</v>
          </cell>
          <cell r="BC58">
            <v>0.86288409375000019</v>
          </cell>
          <cell r="BD58">
            <v>0</v>
          </cell>
          <cell r="BE58">
            <v>0.33058925261736416</v>
          </cell>
        </row>
        <row r="59">
          <cell r="E59">
            <v>242</v>
          </cell>
          <cell r="F59">
            <v>0.87075399999999992</v>
          </cell>
          <cell r="G59">
            <v>0.14512566666666668</v>
          </cell>
          <cell r="H59">
            <v>0</v>
          </cell>
          <cell r="I59">
            <v>0</v>
          </cell>
          <cell r="J59">
            <v>0.33996555000000001</v>
          </cell>
          <cell r="K59">
            <v>0.10403895000000001</v>
          </cell>
          <cell r="L59">
            <v>1.4598841666666666</v>
          </cell>
          <cell r="M59">
            <v>0.21768849999999998</v>
          </cell>
          <cell r="N59">
            <v>0.45789791666666668</v>
          </cell>
          <cell r="O59">
            <v>0</v>
          </cell>
          <cell r="P59">
            <v>0</v>
          </cell>
          <cell r="Q59">
            <v>0.59638500000000005</v>
          </cell>
          <cell r="R59">
            <v>0.198795</v>
          </cell>
          <cell r="S59">
            <v>1.4707664166666667</v>
          </cell>
          <cell r="T59">
            <v>0</v>
          </cell>
          <cell r="U59">
            <v>0.33854798522114837</v>
          </cell>
          <cell r="W59">
            <v>242</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O59">
            <v>242</v>
          </cell>
          <cell r="AP59">
            <v>3.4349282071194032</v>
          </cell>
          <cell r="AQ59">
            <v>1.1752185888151485</v>
          </cell>
          <cell r="AR59">
            <v>0</v>
          </cell>
          <cell r="AS59">
            <v>0</v>
          </cell>
          <cell r="AT59">
            <v>2.494753336067284</v>
          </cell>
          <cell r="AU59">
            <v>0.27719481511858707</v>
          </cell>
          <cell r="AV59">
            <v>7.3820949471204234</v>
          </cell>
          <cell r="AW59">
            <v>0.90374252457425475</v>
          </cell>
          <cell r="AX59">
            <v>2.9380464720378709</v>
          </cell>
          <cell r="AY59">
            <v>0</v>
          </cell>
          <cell r="AZ59">
            <v>0</v>
          </cell>
          <cell r="BA59">
            <v>0</v>
          </cell>
          <cell r="BB59">
            <v>0</v>
          </cell>
          <cell r="BC59">
            <v>3.8417889966121255</v>
          </cell>
          <cell r="BD59">
            <v>0</v>
          </cell>
          <cell r="BE59">
            <v>0.88432120132002301</v>
          </cell>
        </row>
        <row r="60">
          <cell r="E60">
            <v>262</v>
          </cell>
          <cell r="F60">
            <v>0.87075399999999992</v>
          </cell>
          <cell r="G60">
            <v>0.14512566666666668</v>
          </cell>
          <cell r="H60">
            <v>0</v>
          </cell>
          <cell r="I60">
            <v>0</v>
          </cell>
          <cell r="J60">
            <v>0.33996555000000001</v>
          </cell>
          <cell r="K60">
            <v>0.10403895000000001</v>
          </cell>
          <cell r="L60">
            <v>1.4598841666666666</v>
          </cell>
          <cell r="M60">
            <v>0.21768849999999998</v>
          </cell>
          <cell r="N60">
            <v>0.45789791666666668</v>
          </cell>
          <cell r="O60">
            <v>0</v>
          </cell>
          <cell r="P60">
            <v>0</v>
          </cell>
          <cell r="Q60">
            <v>0.59638500000000005</v>
          </cell>
          <cell r="R60">
            <v>0.198795</v>
          </cell>
          <cell r="S60">
            <v>1.4707664166666667</v>
          </cell>
          <cell r="T60">
            <v>0</v>
          </cell>
          <cell r="U60">
            <v>0.56348190212603755</v>
          </cell>
          <cell r="W60">
            <v>262</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O60">
            <v>262</v>
          </cell>
          <cell r="AP60">
            <v>1.9933490132762692</v>
          </cell>
          <cell r="AQ60">
            <v>0.68199983940867848</v>
          </cell>
          <cell r="AR60">
            <v>0</v>
          </cell>
          <cell r="AS60">
            <v>0</v>
          </cell>
          <cell r="AT60">
            <v>1.4477491417493267</v>
          </cell>
          <cell r="AU60">
            <v>0.16086101574992517</v>
          </cell>
          <cell r="AV60">
            <v>4.2839590101841996</v>
          </cell>
          <cell r="AW60">
            <v>0.52445777871576038</v>
          </cell>
          <cell r="AX60">
            <v>1.7049995985216961</v>
          </cell>
          <cell r="AY60">
            <v>0</v>
          </cell>
          <cell r="AZ60">
            <v>0</v>
          </cell>
          <cell r="BA60">
            <v>0</v>
          </cell>
          <cell r="BB60">
            <v>0</v>
          </cell>
          <cell r="BC60">
            <v>2.2294573772374564</v>
          </cell>
          <cell r="BD60">
            <v>0</v>
          </cell>
          <cell r="BE60">
            <v>0.8541525489015882</v>
          </cell>
        </row>
        <row r="61">
          <cell r="E61">
            <v>266</v>
          </cell>
          <cell r="F61">
            <v>0.87075399999999992</v>
          </cell>
          <cell r="G61">
            <v>0.14512566666666668</v>
          </cell>
          <cell r="H61">
            <v>0</v>
          </cell>
          <cell r="I61">
            <v>0</v>
          </cell>
          <cell r="J61">
            <v>0.33996555000000001</v>
          </cell>
          <cell r="K61">
            <v>0.10403895000000001</v>
          </cell>
          <cell r="L61">
            <v>1.4598841666666666</v>
          </cell>
          <cell r="M61">
            <v>0.21768849999999998</v>
          </cell>
          <cell r="N61">
            <v>0.45789791666666668</v>
          </cell>
          <cell r="O61">
            <v>0</v>
          </cell>
          <cell r="P61">
            <v>0</v>
          </cell>
          <cell r="Q61">
            <v>0.59638500000000005</v>
          </cell>
          <cell r="R61">
            <v>0.198795</v>
          </cell>
          <cell r="S61">
            <v>1.4707664166666667</v>
          </cell>
          <cell r="T61">
            <v>0</v>
          </cell>
          <cell r="U61">
            <v>0.32107552497184499</v>
          </cell>
          <cell r="W61">
            <v>266</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O61">
            <v>266</v>
          </cell>
          <cell r="AP61">
            <v>2.7756709829446451</v>
          </cell>
          <cell r="AQ61">
            <v>0.94966176408993419</v>
          </cell>
          <cell r="AR61">
            <v>0</v>
          </cell>
          <cell r="AS61">
            <v>0</v>
          </cell>
          <cell r="AT61">
            <v>2.0159415716726978</v>
          </cell>
          <cell r="AU61">
            <v>0.22399350796363304</v>
          </cell>
          <cell r="AV61">
            <v>5.9652678266709103</v>
          </cell>
          <cell r="AW61">
            <v>0.73028954563731385</v>
          </cell>
          <cell r="AX61">
            <v>2.3741544102248353</v>
          </cell>
          <cell r="AY61">
            <v>0</v>
          </cell>
          <cell r="AZ61">
            <v>0</v>
          </cell>
          <cell r="BA61">
            <v>0</v>
          </cell>
          <cell r="BB61">
            <v>0</v>
          </cell>
          <cell r="BC61">
            <v>3.1044439558621493</v>
          </cell>
          <cell r="BD61">
            <v>0</v>
          </cell>
          <cell r="BE61">
            <v>0.67771534730386473</v>
          </cell>
        </row>
        <row r="62">
          <cell r="E62">
            <v>268</v>
          </cell>
          <cell r="F62">
            <v>0.87075399999999992</v>
          </cell>
          <cell r="G62">
            <v>0.14512566666666668</v>
          </cell>
          <cell r="H62">
            <v>0</v>
          </cell>
          <cell r="I62">
            <v>0</v>
          </cell>
          <cell r="J62">
            <v>0.33996555000000001</v>
          </cell>
          <cell r="K62">
            <v>0.10403895000000001</v>
          </cell>
          <cell r="L62">
            <v>1.4598841666666666</v>
          </cell>
          <cell r="M62">
            <v>0.21768849999999998</v>
          </cell>
          <cell r="N62">
            <v>0.45789791666666668</v>
          </cell>
          <cell r="O62">
            <v>0</v>
          </cell>
          <cell r="P62">
            <v>0</v>
          </cell>
          <cell r="Q62">
            <v>0.59638500000000005</v>
          </cell>
          <cell r="R62">
            <v>0.198795</v>
          </cell>
          <cell r="S62">
            <v>1.4707664166666667</v>
          </cell>
          <cell r="T62">
            <v>0</v>
          </cell>
          <cell r="U62">
            <v>1.1046823950894984</v>
          </cell>
          <cell r="W62">
            <v>268</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O62">
            <v>268</v>
          </cell>
          <cell r="AP62">
            <v>1.3430728798678617</v>
          </cell>
          <cell r="AQ62">
            <v>0.45951589623255445</v>
          </cell>
          <cell r="AR62">
            <v>0</v>
          </cell>
          <cell r="AS62">
            <v>0</v>
          </cell>
          <cell r="AT62">
            <v>0.97546016288181803</v>
          </cell>
          <cell r="AU62">
            <v>0.10838446254242422</v>
          </cell>
          <cell r="AV62">
            <v>2.8864334015246587</v>
          </cell>
          <cell r="AW62">
            <v>0.3533675728356272</v>
          </cell>
          <cell r="AX62">
            <v>1.1487897405813861</v>
          </cell>
          <cell r="AY62">
            <v>0</v>
          </cell>
          <cell r="AZ62">
            <v>0</v>
          </cell>
          <cell r="BA62">
            <v>0</v>
          </cell>
          <cell r="BB62">
            <v>0</v>
          </cell>
          <cell r="BC62">
            <v>1.5021573134170132</v>
          </cell>
          <cell r="BD62">
            <v>0</v>
          </cell>
          <cell r="BE62">
            <v>1.1282598786472011</v>
          </cell>
        </row>
        <row r="63">
          <cell r="E63">
            <v>270</v>
          </cell>
          <cell r="F63">
            <v>0.87075399999999992</v>
          </cell>
          <cell r="G63">
            <v>0.14512566666666668</v>
          </cell>
          <cell r="H63">
            <v>0</v>
          </cell>
          <cell r="I63">
            <v>0</v>
          </cell>
          <cell r="J63">
            <v>0.33996555000000001</v>
          </cell>
          <cell r="K63">
            <v>0.10403895000000001</v>
          </cell>
          <cell r="L63">
            <v>1.4598841666666666</v>
          </cell>
          <cell r="M63">
            <v>0.21768849999999998</v>
          </cell>
          <cell r="N63">
            <v>0.45789791666666668</v>
          </cell>
          <cell r="O63">
            <v>0</v>
          </cell>
          <cell r="P63">
            <v>0</v>
          </cell>
          <cell r="Q63">
            <v>0.59638500000000005</v>
          </cell>
          <cell r="R63">
            <v>0.198795</v>
          </cell>
          <cell r="S63">
            <v>1.4707664166666667</v>
          </cell>
          <cell r="T63">
            <v>0</v>
          </cell>
          <cell r="U63">
            <v>0.56715578505916986</v>
          </cell>
          <cell r="W63">
            <v>270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O63">
            <v>270</v>
          </cell>
          <cell r="AP63">
            <v>0.84340816308698907</v>
          </cell>
          <cell r="AQ63">
            <v>0.28856176561579255</v>
          </cell>
          <cell r="AR63">
            <v>0</v>
          </cell>
          <cell r="AS63">
            <v>0</v>
          </cell>
          <cell r="AT63">
            <v>0.61255875059435516</v>
          </cell>
          <cell r="AU63">
            <v>6.806208339937278E-2</v>
          </cell>
          <cell r="AV63">
            <v>1.8125907626965094</v>
          </cell>
          <cell r="AW63">
            <v>0.22190385987950331</v>
          </cell>
          <cell r="AX63">
            <v>0.7214044140394813</v>
          </cell>
          <cell r="AY63">
            <v>0</v>
          </cell>
          <cell r="AZ63">
            <v>0</v>
          </cell>
          <cell r="BA63">
            <v>0</v>
          </cell>
          <cell r="BB63">
            <v>0</v>
          </cell>
          <cell r="BC63">
            <v>0.94330827391898464</v>
          </cell>
          <cell r="BD63">
            <v>0</v>
          </cell>
          <cell r="BE63">
            <v>0.36375779225355043</v>
          </cell>
        </row>
        <row r="64">
          <cell r="E64">
            <v>275</v>
          </cell>
          <cell r="F64">
            <v>0.87075399999999992</v>
          </cell>
          <cell r="G64">
            <v>0.14512566666666668</v>
          </cell>
          <cell r="H64">
            <v>0</v>
          </cell>
          <cell r="I64">
            <v>0</v>
          </cell>
          <cell r="J64">
            <v>0.33996555000000001</v>
          </cell>
          <cell r="K64">
            <v>0.10403895000000001</v>
          </cell>
          <cell r="L64">
            <v>1.4598841666666666</v>
          </cell>
          <cell r="M64">
            <v>0.21768849999999998</v>
          </cell>
          <cell r="N64">
            <v>0.45789791666666668</v>
          </cell>
          <cell r="O64">
            <v>0</v>
          </cell>
          <cell r="P64">
            <v>0</v>
          </cell>
          <cell r="Q64">
            <v>0.59638500000000005</v>
          </cell>
          <cell r="R64">
            <v>0.198795</v>
          </cell>
          <cell r="S64">
            <v>1.4707664166666667</v>
          </cell>
          <cell r="T64">
            <v>0</v>
          </cell>
          <cell r="U64">
            <v>1.1046823950894984</v>
          </cell>
          <cell r="W64">
            <v>275</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O64">
            <v>275</v>
          </cell>
          <cell r="AP64">
            <v>1.1082750770712677</v>
          </cell>
          <cell r="AQ64">
            <v>0.3791827037963475</v>
          </cell>
          <cell r="AR64">
            <v>0</v>
          </cell>
          <cell r="AS64">
            <v>0</v>
          </cell>
          <cell r="AT64">
            <v>0.80492891403418998</v>
          </cell>
          <cell r="AU64">
            <v>8.943654600379887E-2</v>
          </cell>
          <cell r="AV64">
            <v>2.3818232409056037</v>
          </cell>
          <cell r="AW64">
            <v>0.29159139123214406</v>
          </cell>
          <cell r="AX64">
            <v>0.94795675949086866</v>
          </cell>
          <cell r="AY64">
            <v>0</v>
          </cell>
          <cell r="AZ64">
            <v>0</v>
          </cell>
          <cell r="BA64">
            <v>0</v>
          </cell>
          <cell r="BB64">
            <v>0</v>
          </cell>
          <cell r="BC64">
            <v>1.2395481507230128</v>
          </cell>
          <cell r="BD64">
            <v>0</v>
          </cell>
          <cell r="BE64">
            <v>0.93101596858109037</v>
          </cell>
        </row>
        <row r="65">
          <cell r="E65">
            <v>288</v>
          </cell>
          <cell r="F65">
            <v>0.87075399999999992</v>
          </cell>
          <cell r="G65">
            <v>0.14512566666666668</v>
          </cell>
          <cell r="H65">
            <v>0</v>
          </cell>
          <cell r="I65">
            <v>0</v>
          </cell>
          <cell r="J65">
            <v>0.33996555000000001</v>
          </cell>
          <cell r="K65">
            <v>0.10403895000000001</v>
          </cell>
          <cell r="L65">
            <v>1.4598841666666666</v>
          </cell>
          <cell r="M65">
            <v>0.21768849999999998</v>
          </cell>
          <cell r="N65">
            <v>0.45789791666666668</v>
          </cell>
          <cell r="O65">
            <v>0</v>
          </cell>
          <cell r="P65">
            <v>0</v>
          </cell>
          <cell r="Q65">
            <v>0.59638500000000005</v>
          </cell>
          <cell r="R65">
            <v>0.198795</v>
          </cell>
          <cell r="S65">
            <v>1.4707664166666667</v>
          </cell>
          <cell r="T65">
            <v>0</v>
          </cell>
          <cell r="U65">
            <v>0.56715578505916986</v>
          </cell>
          <cell r="W65">
            <v>288</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O65">
            <v>288</v>
          </cell>
          <cell r="AP65">
            <v>1.3937347499999999</v>
          </cell>
          <cell r="AQ65">
            <v>0.47684925</v>
          </cell>
          <cell r="AR65">
            <v>0</v>
          </cell>
          <cell r="AS65">
            <v>0</v>
          </cell>
          <cell r="AT65">
            <v>1.01225535</v>
          </cell>
          <cell r="AU65">
            <v>0.11247281666666667</v>
          </cell>
          <cell r="AV65">
            <v>2.9953121666666669</v>
          </cell>
          <cell r="AW65">
            <v>0.36669687499999998</v>
          </cell>
          <cell r="AX65">
            <v>1.192123125</v>
          </cell>
          <cell r="AY65">
            <v>0</v>
          </cell>
          <cell r="AZ65">
            <v>0</v>
          </cell>
          <cell r="BA65">
            <v>0</v>
          </cell>
          <cell r="BB65">
            <v>0</v>
          </cell>
          <cell r="BC65">
            <v>1.5588199999999999</v>
          </cell>
          <cell r="BD65">
            <v>0</v>
          </cell>
          <cell r="BE65">
            <v>0.60111093838383811</v>
          </cell>
        </row>
        <row r="66">
          <cell r="E66">
            <v>296</v>
          </cell>
          <cell r="F66">
            <v>0.87075399999999992</v>
          </cell>
          <cell r="G66">
            <v>0.14512566666666668</v>
          </cell>
          <cell r="H66">
            <v>0</v>
          </cell>
          <cell r="I66">
            <v>0</v>
          </cell>
          <cell r="J66">
            <v>0.33996555000000001</v>
          </cell>
          <cell r="K66">
            <v>0.10403895000000001</v>
          </cell>
          <cell r="L66">
            <v>1.4598841666666666</v>
          </cell>
          <cell r="M66">
            <v>0.21768849999999998</v>
          </cell>
          <cell r="N66">
            <v>0.45789791666666668</v>
          </cell>
          <cell r="O66">
            <v>0</v>
          </cell>
          <cell r="P66">
            <v>0</v>
          </cell>
          <cell r="Q66">
            <v>0.59638500000000005</v>
          </cell>
          <cell r="R66">
            <v>0.198795</v>
          </cell>
          <cell r="S66">
            <v>1.4707664166666667</v>
          </cell>
          <cell r="T66">
            <v>0</v>
          </cell>
          <cell r="U66">
            <v>0.33854798522114837</v>
          </cell>
          <cell r="W66">
            <v>296</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O66">
            <v>296</v>
          </cell>
          <cell r="AP66">
            <v>1.4534788650223123</v>
          </cell>
          <cell r="AQ66">
            <v>0.49728996091671684</v>
          </cell>
          <cell r="AR66">
            <v>0</v>
          </cell>
          <cell r="AS66">
            <v>0</v>
          </cell>
          <cell r="AT66">
            <v>1.0556468962889387</v>
          </cell>
          <cell r="AU66">
            <v>0.11729409958765985</v>
          </cell>
          <cell r="AV66">
            <v>3.1237098218156274</v>
          </cell>
          <cell r="AW66">
            <v>0.38241578599073212</v>
          </cell>
          <cell r="AX66">
            <v>1.2432249022917921</v>
          </cell>
          <cell r="AY66">
            <v>0</v>
          </cell>
          <cell r="AZ66">
            <v>0</v>
          </cell>
          <cell r="BA66">
            <v>0</v>
          </cell>
          <cell r="BB66">
            <v>0</v>
          </cell>
          <cell r="BC66">
            <v>1.6256406882825241</v>
          </cell>
          <cell r="BD66">
            <v>0</v>
          </cell>
          <cell r="BE66">
            <v>0.37419767916573382</v>
          </cell>
        </row>
        <row r="67">
          <cell r="E67">
            <v>320</v>
          </cell>
          <cell r="F67">
            <v>0.87075399999999992</v>
          </cell>
          <cell r="G67">
            <v>0.14512566666666668</v>
          </cell>
          <cell r="H67">
            <v>0</v>
          </cell>
          <cell r="I67">
            <v>0</v>
          </cell>
          <cell r="J67">
            <v>0.33996555000000001</v>
          </cell>
          <cell r="K67">
            <v>0.10403895000000001</v>
          </cell>
          <cell r="L67">
            <v>1.4598841666666666</v>
          </cell>
          <cell r="M67">
            <v>0.21768849999999998</v>
          </cell>
          <cell r="N67">
            <v>0.45789791666666668</v>
          </cell>
          <cell r="O67">
            <v>0</v>
          </cell>
          <cell r="P67">
            <v>0</v>
          </cell>
          <cell r="Q67">
            <v>0.59638500000000005</v>
          </cell>
          <cell r="R67">
            <v>0.198795</v>
          </cell>
          <cell r="S67">
            <v>1.4707664166666667</v>
          </cell>
          <cell r="T67">
            <v>0</v>
          </cell>
          <cell r="U67">
            <v>0.93775325616495164</v>
          </cell>
          <cell r="W67">
            <v>320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O67">
            <v>320</v>
          </cell>
          <cell r="AP67">
            <v>2.1168112307426972</v>
          </cell>
          <cell r="AQ67">
            <v>0.72424100843483896</v>
          </cell>
          <cell r="AR67">
            <v>0</v>
          </cell>
          <cell r="AS67">
            <v>0</v>
          </cell>
          <cell r="AT67">
            <v>1.5374184239948261</v>
          </cell>
          <cell r="AU67">
            <v>0.17082426933275843</v>
          </cell>
          <cell r="AV67">
            <v>4.54929493250512</v>
          </cell>
          <cell r="AW67">
            <v>0.5569410115608493</v>
          </cell>
          <cell r="AX67">
            <v>1.8106025210870973</v>
          </cell>
          <cell r="AY67">
            <v>0</v>
          </cell>
          <cell r="AZ67">
            <v>0</v>
          </cell>
          <cell r="BA67">
            <v>0</v>
          </cell>
          <cell r="BB67">
            <v>0</v>
          </cell>
          <cell r="BC67">
            <v>2.3675435326479466</v>
          </cell>
          <cell r="BD67">
            <v>0</v>
          </cell>
          <cell r="BE67">
            <v>1.509533826509762</v>
          </cell>
        </row>
        <row r="68">
          <cell r="E68">
            <v>324</v>
          </cell>
          <cell r="F68">
            <v>0.87075399999999992</v>
          </cell>
          <cell r="G68">
            <v>0.14512566666666668</v>
          </cell>
          <cell r="H68">
            <v>0</v>
          </cell>
          <cell r="I68">
            <v>0</v>
          </cell>
          <cell r="J68">
            <v>0.33996555000000001</v>
          </cell>
          <cell r="K68">
            <v>0.10403895000000001</v>
          </cell>
          <cell r="L68">
            <v>1.4598841666666666</v>
          </cell>
          <cell r="M68">
            <v>0.21768849999999998</v>
          </cell>
          <cell r="N68">
            <v>0.45789791666666668</v>
          </cell>
          <cell r="O68">
            <v>0</v>
          </cell>
          <cell r="P68">
            <v>0</v>
          </cell>
          <cell r="Q68">
            <v>0.59638500000000005</v>
          </cell>
          <cell r="R68">
            <v>0.198795</v>
          </cell>
          <cell r="S68">
            <v>1.4707664166666667</v>
          </cell>
          <cell r="T68">
            <v>0</v>
          </cell>
          <cell r="U68">
            <v>0.56715578505916986</v>
          </cell>
          <cell r="W68">
            <v>324</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O68">
            <v>324</v>
          </cell>
          <cell r="AP68">
            <v>0.89001707766460592</v>
          </cell>
          <cell r="AQ68">
            <v>0.30450843883779649</v>
          </cell>
          <cell r="AR68">
            <v>0</v>
          </cell>
          <cell r="AS68">
            <v>0</v>
          </cell>
          <cell r="AT68">
            <v>0.64641032659436881</v>
          </cell>
          <cell r="AU68">
            <v>7.1823369621596522E-2</v>
          </cell>
          <cell r="AV68">
            <v>1.9127592127183677</v>
          </cell>
          <cell r="AW68">
            <v>0.23416683332417751</v>
          </cell>
          <cell r="AX68">
            <v>0.76127109709449114</v>
          </cell>
          <cell r="AY68">
            <v>0</v>
          </cell>
          <cell r="AZ68">
            <v>0</v>
          </cell>
          <cell r="BA68">
            <v>0</v>
          </cell>
          <cell r="BB68">
            <v>0</v>
          </cell>
          <cell r="BC68">
            <v>0.99543793041866868</v>
          </cell>
          <cell r="BD68">
            <v>0</v>
          </cell>
          <cell r="BE68">
            <v>0.38385998925907527</v>
          </cell>
        </row>
        <row r="69">
          <cell r="E69">
            <v>328</v>
          </cell>
          <cell r="F69">
            <v>0.87075399999999992</v>
          </cell>
          <cell r="G69">
            <v>0.14512566666666668</v>
          </cell>
          <cell r="H69">
            <v>0</v>
          </cell>
          <cell r="I69">
            <v>0</v>
          </cell>
          <cell r="J69">
            <v>0.33996555000000001</v>
          </cell>
          <cell r="K69">
            <v>0.10403895000000001</v>
          </cell>
          <cell r="L69">
            <v>1.4598841666666666</v>
          </cell>
          <cell r="M69">
            <v>0.21768849999999998</v>
          </cell>
          <cell r="N69">
            <v>0.45789791666666668</v>
          </cell>
          <cell r="O69">
            <v>0</v>
          </cell>
          <cell r="P69">
            <v>0</v>
          </cell>
          <cell r="Q69">
            <v>0.59638500000000005</v>
          </cell>
          <cell r="R69">
            <v>0.198795</v>
          </cell>
          <cell r="S69">
            <v>1.4707664166666667</v>
          </cell>
          <cell r="T69">
            <v>0</v>
          </cell>
          <cell r="U69">
            <v>1.2337772375851934</v>
          </cell>
          <cell r="W69">
            <v>328</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O69">
            <v>328</v>
          </cell>
          <cell r="AP69">
            <v>0.91691080115399981</v>
          </cell>
          <cell r="AQ69">
            <v>0.31370977367070191</v>
          </cell>
          <cell r="AR69">
            <v>0</v>
          </cell>
          <cell r="AS69">
            <v>0</v>
          </cell>
          <cell r="AT69">
            <v>0.66594298221743853</v>
          </cell>
          <cell r="AU69">
            <v>7.3993664690826494E-2</v>
          </cell>
          <cell r="AV69">
            <v>1.9705572217329668</v>
          </cell>
          <cell r="AW69">
            <v>0.24124271151049684</v>
          </cell>
          <cell r="AX69">
            <v>0.78427443417675469</v>
          </cell>
          <cell r="AY69">
            <v>0</v>
          </cell>
          <cell r="AZ69">
            <v>0</v>
          </cell>
          <cell r="BA69">
            <v>0</v>
          </cell>
          <cell r="BB69">
            <v>0</v>
          </cell>
          <cell r="BC69">
            <v>1.0255171456872516</v>
          </cell>
          <cell r="BD69">
            <v>0</v>
          </cell>
          <cell r="BE69">
            <v>0.86027237008160962</v>
          </cell>
        </row>
        <row r="70">
          <cell r="E70">
            <v>332</v>
          </cell>
          <cell r="F70">
            <v>0.87075399999999992</v>
          </cell>
          <cell r="G70">
            <v>0.14512566666666668</v>
          </cell>
          <cell r="H70">
            <v>0</v>
          </cell>
          <cell r="I70">
            <v>0</v>
          </cell>
          <cell r="J70">
            <v>0.33996555000000001</v>
          </cell>
          <cell r="K70">
            <v>0.10403895000000001</v>
          </cell>
          <cell r="L70">
            <v>1.4598841666666666</v>
          </cell>
          <cell r="M70">
            <v>0.21768849999999998</v>
          </cell>
          <cell r="N70">
            <v>0.45789791666666668</v>
          </cell>
          <cell r="O70">
            <v>0</v>
          </cell>
          <cell r="P70">
            <v>0</v>
          </cell>
          <cell r="Q70">
            <v>0.59638500000000005</v>
          </cell>
          <cell r="R70">
            <v>0.198795</v>
          </cell>
          <cell r="S70">
            <v>1.4707664166666667</v>
          </cell>
          <cell r="T70">
            <v>0</v>
          </cell>
          <cell r="U70">
            <v>0.97817308915220369</v>
          </cell>
          <cell r="W70">
            <v>332</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O70">
            <v>332</v>
          </cell>
          <cell r="AP70">
            <v>1.1373795249999998</v>
          </cell>
          <cell r="AQ70">
            <v>0.38914043750000005</v>
          </cell>
          <cell r="AR70">
            <v>0</v>
          </cell>
          <cell r="AS70">
            <v>0</v>
          </cell>
          <cell r="AT70">
            <v>0.82606717500000015</v>
          </cell>
          <cell r="AU70">
            <v>9.178524166666667E-2</v>
          </cell>
          <cell r="AV70">
            <v>2.4443723791666665</v>
          </cell>
          <cell r="AW70">
            <v>0.29924887500000003</v>
          </cell>
          <cell r="AX70">
            <v>0.97285109375000001</v>
          </cell>
          <cell r="AY70">
            <v>0</v>
          </cell>
          <cell r="AZ70">
            <v>0</v>
          </cell>
          <cell r="BA70">
            <v>0</v>
          </cell>
          <cell r="BB70">
            <v>0</v>
          </cell>
          <cell r="BC70">
            <v>1.2720999687500001</v>
          </cell>
          <cell r="BD70">
            <v>0</v>
          </cell>
          <cell r="BE70">
            <v>0.84604458059544074</v>
          </cell>
        </row>
        <row r="71">
          <cell r="E71">
            <v>340</v>
          </cell>
          <cell r="F71">
            <v>0.87075399999999992</v>
          </cell>
          <cell r="G71">
            <v>0.14512566666666668</v>
          </cell>
          <cell r="H71">
            <v>0</v>
          </cell>
          <cell r="I71">
            <v>0</v>
          </cell>
          <cell r="J71">
            <v>0.33996555000000001</v>
          </cell>
          <cell r="K71">
            <v>0.10403895000000001</v>
          </cell>
          <cell r="L71">
            <v>1.4598841666666666</v>
          </cell>
          <cell r="M71">
            <v>0.21768849999999998</v>
          </cell>
          <cell r="N71">
            <v>0.45789791666666668</v>
          </cell>
          <cell r="O71">
            <v>0</v>
          </cell>
          <cell r="P71">
            <v>0</v>
          </cell>
          <cell r="Q71">
            <v>0.59638500000000005</v>
          </cell>
          <cell r="R71">
            <v>0.198795</v>
          </cell>
          <cell r="S71">
            <v>1.4707664166666667</v>
          </cell>
          <cell r="T71">
            <v>0</v>
          </cell>
          <cell r="U71">
            <v>0.93775325616495164</v>
          </cell>
          <cell r="W71">
            <v>340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O71">
            <v>340</v>
          </cell>
          <cell r="AP71">
            <v>1.2182344816976849</v>
          </cell>
          <cell r="AQ71">
            <v>0.41680393360190654</v>
          </cell>
          <cell r="AR71">
            <v>0</v>
          </cell>
          <cell r="AS71">
            <v>0</v>
          </cell>
          <cell r="AT71">
            <v>0.8847913348161599</v>
          </cell>
          <cell r="AU71">
            <v>9.8310148312906645E-2</v>
          </cell>
          <cell r="AV71">
            <v>2.6181398984286579</v>
          </cell>
          <cell r="AW71">
            <v>0.32052217874489336</v>
          </cell>
          <cell r="AX71">
            <v>1.0420098340047663</v>
          </cell>
          <cell r="AY71">
            <v>0</v>
          </cell>
          <cell r="AZ71">
            <v>0</v>
          </cell>
          <cell r="BA71">
            <v>0</v>
          </cell>
          <cell r="BB71">
            <v>0</v>
          </cell>
          <cell r="BC71">
            <v>1.3625320127496596</v>
          </cell>
          <cell r="BD71">
            <v>0</v>
          </cell>
          <cell r="BE71">
            <v>0.86874354561398714</v>
          </cell>
        </row>
        <row r="72">
          <cell r="E72">
            <v>356</v>
          </cell>
          <cell r="F72">
            <v>0.65306549999999997</v>
          </cell>
          <cell r="G72">
            <v>0.14512566666666668</v>
          </cell>
          <cell r="H72">
            <v>5.6552370749999996</v>
          </cell>
          <cell r="I72">
            <v>0.67805842500000002</v>
          </cell>
          <cell r="J72">
            <v>0</v>
          </cell>
          <cell r="K72">
            <v>0</v>
          </cell>
          <cell r="L72">
            <v>7.1314866666666656</v>
          </cell>
          <cell r="M72">
            <v>0.14512566666666668</v>
          </cell>
          <cell r="N72">
            <v>0.27473874999999998</v>
          </cell>
          <cell r="O72">
            <v>9.3209625000000003</v>
          </cell>
          <cell r="P72">
            <v>1.1184937500000001</v>
          </cell>
          <cell r="Q72">
            <v>0</v>
          </cell>
          <cell r="R72">
            <v>0</v>
          </cell>
          <cell r="S72">
            <v>10.859320666666667</v>
          </cell>
          <cell r="T72">
            <v>0</v>
          </cell>
          <cell r="U72">
            <v>8.4285011352762638</v>
          </cell>
          <cell r="W72">
            <v>356</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O72">
            <v>356</v>
          </cell>
          <cell r="AP72">
            <v>0.77119570742162447</v>
          </cell>
          <cell r="AQ72">
            <v>0.35180685124355371</v>
          </cell>
          <cell r="AR72">
            <v>1.1202231933509843</v>
          </cell>
          <cell r="AS72">
            <v>0.23541151904709134</v>
          </cell>
          <cell r="AT72">
            <v>0</v>
          </cell>
          <cell r="AU72">
            <v>0</v>
          </cell>
          <cell r="AV72">
            <v>2.4786372710632536</v>
          </cell>
          <cell r="AW72">
            <v>0.18035957818984727</v>
          </cell>
          <cell r="AX72">
            <v>0.52771027686533056</v>
          </cell>
          <cell r="AY72">
            <v>0</v>
          </cell>
          <cell r="AZ72">
            <v>0</v>
          </cell>
          <cell r="BA72">
            <v>0</v>
          </cell>
          <cell r="BB72">
            <v>0</v>
          </cell>
          <cell r="BC72">
            <v>0.70806985505517783</v>
          </cell>
          <cell r="BD72">
            <v>0</v>
          </cell>
          <cell r="BE72">
            <v>0.54957098702375551</v>
          </cell>
        </row>
        <row r="73">
          <cell r="E73">
            <v>360</v>
          </cell>
          <cell r="F73">
            <v>0.87075399999999992</v>
          </cell>
          <cell r="G73">
            <v>0.14512566666666668</v>
          </cell>
          <cell r="H73">
            <v>0</v>
          </cell>
          <cell r="I73">
            <v>0</v>
          </cell>
          <cell r="J73">
            <v>0.33996555000000001</v>
          </cell>
          <cell r="K73">
            <v>0.10403895000000001</v>
          </cell>
          <cell r="L73">
            <v>1.4598841666666666</v>
          </cell>
          <cell r="M73">
            <v>0.21768849999999998</v>
          </cell>
          <cell r="N73">
            <v>0.45789791666666668</v>
          </cell>
          <cell r="O73">
            <v>0</v>
          </cell>
          <cell r="P73">
            <v>0</v>
          </cell>
          <cell r="Q73">
            <v>0.59638500000000005</v>
          </cell>
          <cell r="R73">
            <v>0.198795</v>
          </cell>
          <cell r="S73">
            <v>1.4707664166666667</v>
          </cell>
          <cell r="T73">
            <v>0</v>
          </cell>
          <cell r="U73">
            <v>0.97947186338679293</v>
          </cell>
          <cell r="W73">
            <v>360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O73">
            <v>360</v>
          </cell>
          <cell r="AP73">
            <v>0.97037018374374984</v>
          </cell>
          <cell r="AQ73">
            <v>0.33200025142437495</v>
          </cell>
          <cell r="AR73">
            <v>0</v>
          </cell>
          <cell r="AS73">
            <v>0</v>
          </cell>
          <cell r="AT73">
            <v>0.70476998260424994</v>
          </cell>
          <cell r="AU73">
            <v>7.8307775844916661E-2</v>
          </cell>
          <cell r="AV73">
            <v>2.0854481936172915</v>
          </cell>
          <cell r="AW73">
            <v>0.25530806741249989</v>
          </cell>
          <cell r="AX73">
            <v>0.83000062856093737</v>
          </cell>
          <cell r="AY73">
            <v>0</v>
          </cell>
          <cell r="AZ73">
            <v>0</v>
          </cell>
          <cell r="BA73">
            <v>0</v>
          </cell>
          <cell r="BB73">
            <v>0</v>
          </cell>
          <cell r="BC73">
            <v>1.0853086959734373</v>
          </cell>
          <cell r="BD73">
            <v>0</v>
          </cell>
          <cell r="BE73">
            <v>0.7227723714308314</v>
          </cell>
        </row>
        <row r="74">
          <cell r="E74">
            <v>364</v>
          </cell>
          <cell r="F74">
            <v>0.87075399999999992</v>
          </cell>
          <cell r="G74">
            <v>0.14512566666666668</v>
          </cell>
          <cell r="H74">
            <v>0</v>
          </cell>
          <cell r="I74">
            <v>0</v>
          </cell>
          <cell r="J74">
            <v>0.33996555000000001</v>
          </cell>
          <cell r="K74">
            <v>0.10403895000000001</v>
          </cell>
          <cell r="L74">
            <v>1.4598841666666666</v>
          </cell>
          <cell r="M74">
            <v>0.21768849999999998</v>
          </cell>
          <cell r="N74">
            <v>0.45789791666666668</v>
          </cell>
          <cell r="O74">
            <v>0</v>
          </cell>
          <cell r="P74">
            <v>0</v>
          </cell>
          <cell r="Q74">
            <v>0.59638500000000005</v>
          </cell>
          <cell r="R74">
            <v>0.198795</v>
          </cell>
          <cell r="S74">
            <v>1.4707664166666667</v>
          </cell>
          <cell r="T74">
            <v>0</v>
          </cell>
          <cell r="U74">
            <v>1.1415407166718288</v>
          </cell>
          <cell r="W74">
            <v>364</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O74">
            <v>364</v>
          </cell>
          <cell r="AP74">
            <v>4.0569566500000001</v>
          </cell>
          <cell r="AQ74">
            <v>1.388037875</v>
          </cell>
          <cell r="AR74">
            <v>0</v>
          </cell>
          <cell r="AS74">
            <v>0</v>
          </cell>
          <cell r="AT74">
            <v>2.9465263500000005</v>
          </cell>
          <cell r="AU74">
            <v>0.32739181666666667</v>
          </cell>
          <cell r="AV74">
            <v>8.7189126916666684</v>
          </cell>
          <cell r="AW74">
            <v>1.06740075</v>
          </cell>
          <cell r="AX74">
            <v>3.4700946874999996</v>
          </cell>
          <cell r="AY74">
            <v>0</v>
          </cell>
          <cell r="AZ74">
            <v>0</v>
          </cell>
          <cell r="BA74">
            <v>0</v>
          </cell>
          <cell r="BB74">
            <v>0</v>
          </cell>
          <cell r="BC74">
            <v>4.5374954374999996</v>
          </cell>
          <cell r="BD74">
            <v>0</v>
          </cell>
          <cell r="BE74">
            <v>3.5217936274056449</v>
          </cell>
        </row>
        <row r="75">
          <cell r="E75">
            <v>368</v>
          </cell>
          <cell r="F75">
            <v>0.87075399999999992</v>
          </cell>
          <cell r="G75">
            <v>0.14512566666666668</v>
          </cell>
          <cell r="H75">
            <v>0</v>
          </cell>
          <cell r="I75">
            <v>0</v>
          </cell>
          <cell r="J75">
            <v>0.33996555000000001</v>
          </cell>
          <cell r="K75">
            <v>0.10403895000000001</v>
          </cell>
          <cell r="L75">
            <v>1.4598841666666666</v>
          </cell>
          <cell r="M75">
            <v>0.21768849999999998</v>
          </cell>
          <cell r="N75">
            <v>0.45789791666666668</v>
          </cell>
          <cell r="O75">
            <v>0</v>
          </cell>
          <cell r="P75">
            <v>0</v>
          </cell>
          <cell r="Q75">
            <v>0.59638500000000005</v>
          </cell>
          <cell r="R75">
            <v>0.198795</v>
          </cell>
          <cell r="S75">
            <v>1.4707664166666667</v>
          </cell>
          <cell r="T75">
            <v>0</v>
          </cell>
          <cell r="U75">
            <v>1.1046823950894984</v>
          </cell>
          <cell r="W75">
            <v>368</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O75">
            <v>368</v>
          </cell>
          <cell r="AP75">
            <v>2.1088710010684455</v>
          </cell>
          <cell r="AQ75">
            <v>0.72152434819674127</v>
          </cell>
          <cell r="AR75">
            <v>0</v>
          </cell>
          <cell r="AS75">
            <v>0</v>
          </cell>
          <cell r="AT75">
            <v>1.5316515225110527</v>
          </cell>
          <cell r="AU75">
            <v>0.17018350250122807</v>
          </cell>
          <cell r="AV75">
            <v>4.5322303742774679</v>
          </cell>
          <cell r="AW75">
            <v>0.55485192056246913</v>
          </cell>
          <cell r="AX75">
            <v>1.8038108704918532</v>
          </cell>
          <cell r="AY75">
            <v>0</v>
          </cell>
          <cell r="AZ75">
            <v>0</v>
          </cell>
          <cell r="BA75">
            <v>0</v>
          </cell>
          <cell r="BB75">
            <v>0</v>
          </cell>
          <cell r="BC75">
            <v>2.3586627910543223</v>
          </cell>
          <cell r="BD75">
            <v>0</v>
          </cell>
          <cell r="BE75">
            <v>1.7715751676840841</v>
          </cell>
        </row>
        <row r="76">
          <cell r="E76">
            <v>384</v>
          </cell>
          <cell r="F76">
            <v>0.87075399999999992</v>
          </cell>
          <cell r="G76">
            <v>0.14512566666666668</v>
          </cell>
          <cell r="H76">
            <v>0</v>
          </cell>
          <cell r="I76">
            <v>0</v>
          </cell>
          <cell r="J76">
            <v>0.33996555000000001</v>
          </cell>
          <cell r="K76">
            <v>0.10403895000000001</v>
          </cell>
          <cell r="L76">
            <v>1.4598841666666666</v>
          </cell>
          <cell r="M76">
            <v>0.21768849999999998</v>
          </cell>
          <cell r="N76">
            <v>0.45789791666666668</v>
          </cell>
          <cell r="O76">
            <v>0</v>
          </cell>
          <cell r="P76">
            <v>0</v>
          </cell>
          <cell r="Q76">
            <v>0.59638500000000005</v>
          </cell>
          <cell r="R76">
            <v>0.198795</v>
          </cell>
          <cell r="S76">
            <v>1.4707664166666667</v>
          </cell>
          <cell r="T76">
            <v>0</v>
          </cell>
          <cell r="U76">
            <v>0.56715578505916986</v>
          </cell>
          <cell r="W76">
            <v>384</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O76">
            <v>384</v>
          </cell>
          <cell r="AP76">
            <v>1.0810535301501147</v>
          </cell>
          <cell r="AQ76">
            <v>0.36986916160590594</v>
          </cell>
          <cell r="AR76">
            <v>0</v>
          </cell>
          <cell r="AS76">
            <v>0</v>
          </cell>
          <cell r="AT76">
            <v>0.78515820086539012</v>
          </cell>
          <cell r="AU76">
            <v>8.7239800096154452E-2</v>
          </cell>
          <cell r="AV76">
            <v>2.3233206927175654</v>
          </cell>
          <cell r="AW76">
            <v>0.28442933911525253</v>
          </cell>
          <cell r="AX76">
            <v>0.92467290401476476</v>
          </cell>
          <cell r="AY76">
            <v>0</v>
          </cell>
          <cell r="AZ76">
            <v>0</v>
          </cell>
          <cell r="BA76">
            <v>0</v>
          </cell>
          <cell r="BB76">
            <v>0</v>
          </cell>
          <cell r="BC76">
            <v>1.2091022431300174</v>
          </cell>
          <cell r="BD76">
            <v>0</v>
          </cell>
          <cell r="BE76">
            <v>0.46625305293099162</v>
          </cell>
        </row>
        <row r="77">
          <cell r="E77">
            <v>388</v>
          </cell>
          <cell r="F77">
            <v>0.87075399999999992</v>
          </cell>
          <cell r="G77">
            <v>0.14512566666666668</v>
          </cell>
          <cell r="H77">
            <v>0</v>
          </cell>
          <cell r="I77">
            <v>0</v>
          </cell>
          <cell r="J77">
            <v>0.33996555000000001</v>
          </cell>
          <cell r="K77">
            <v>0.10403895000000001</v>
          </cell>
          <cell r="L77">
            <v>1.4598841666666666</v>
          </cell>
          <cell r="M77">
            <v>0.21768849999999998</v>
          </cell>
          <cell r="N77">
            <v>0.45789791666666668</v>
          </cell>
          <cell r="O77">
            <v>0</v>
          </cell>
          <cell r="P77">
            <v>0</v>
          </cell>
          <cell r="Q77">
            <v>0.59638500000000005</v>
          </cell>
          <cell r="R77">
            <v>0.198795</v>
          </cell>
          <cell r="S77">
            <v>1.4707664166666667</v>
          </cell>
          <cell r="T77">
            <v>0</v>
          </cell>
          <cell r="U77">
            <v>0.97817308915220369</v>
          </cell>
          <cell r="W77">
            <v>388</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O77">
            <v>388</v>
          </cell>
          <cell r="AP77">
            <v>2.486540942388753</v>
          </cell>
          <cell r="AQ77">
            <v>0.85073947365124458</v>
          </cell>
          <cell r="AR77">
            <v>0</v>
          </cell>
          <cell r="AS77">
            <v>0</v>
          </cell>
          <cell r="AT77">
            <v>1.8059493634677575</v>
          </cell>
          <cell r="AU77">
            <v>0.20066104038530636</v>
          </cell>
          <cell r="AV77">
            <v>5.343890819893061</v>
          </cell>
          <cell r="AW77">
            <v>0.65421832923855305</v>
          </cell>
          <cell r="AX77">
            <v>2.1268486841281113</v>
          </cell>
          <cell r="AY77">
            <v>0</v>
          </cell>
          <cell r="AZ77">
            <v>0</v>
          </cell>
          <cell r="BA77">
            <v>0</v>
          </cell>
          <cell r="BB77">
            <v>0</v>
          </cell>
          <cell r="BC77">
            <v>2.7810670133666644</v>
          </cell>
          <cell r="BD77">
            <v>0</v>
          </cell>
          <cell r="BE77">
            <v>1.8496240332775455</v>
          </cell>
        </row>
        <row r="78">
          <cell r="E78">
            <v>398</v>
          </cell>
          <cell r="F78">
            <v>0.87075399999999992</v>
          </cell>
          <cell r="G78">
            <v>0.14512566666666668</v>
          </cell>
          <cell r="H78">
            <v>0</v>
          </cell>
          <cell r="I78">
            <v>0</v>
          </cell>
          <cell r="J78">
            <v>0.33996555000000001</v>
          </cell>
          <cell r="K78">
            <v>0.10403895000000001</v>
          </cell>
          <cell r="L78">
            <v>1.4598841666666666</v>
          </cell>
          <cell r="M78">
            <v>0.21768849999999998</v>
          </cell>
          <cell r="N78">
            <v>0.45789791666666668</v>
          </cell>
          <cell r="O78">
            <v>0</v>
          </cell>
          <cell r="P78">
            <v>0</v>
          </cell>
          <cell r="Q78">
            <v>0.59638500000000005</v>
          </cell>
          <cell r="R78">
            <v>0.198795</v>
          </cell>
          <cell r="S78">
            <v>1.4707664166666667</v>
          </cell>
          <cell r="T78">
            <v>0</v>
          </cell>
          <cell r="U78">
            <v>1.1415407166718288</v>
          </cell>
          <cell r="W78">
            <v>398</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O78">
            <v>398</v>
          </cell>
          <cell r="AP78">
            <v>3.2881399249999999</v>
          </cell>
          <cell r="AQ78">
            <v>1.1249966874999999</v>
          </cell>
          <cell r="AR78">
            <v>0</v>
          </cell>
          <cell r="AS78">
            <v>0</v>
          </cell>
          <cell r="AT78">
            <v>2.3881425749999998</v>
          </cell>
          <cell r="AU78">
            <v>0.26534917499999994</v>
          </cell>
          <cell r="AV78">
            <v>7.0666283624999995</v>
          </cell>
          <cell r="AW78">
            <v>0.86512212499999996</v>
          </cell>
          <cell r="AX78">
            <v>2.8124917187499996</v>
          </cell>
          <cell r="AY78">
            <v>0</v>
          </cell>
          <cell r="AZ78">
            <v>0</v>
          </cell>
          <cell r="BA78">
            <v>0</v>
          </cell>
          <cell r="BB78">
            <v>0</v>
          </cell>
          <cell r="BC78">
            <v>3.6776138437499997</v>
          </cell>
          <cell r="BD78">
            <v>0</v>
          </cell>
          <cell r="BE78">
            <v>2.8543933933107186</v>
          </cell>
        </row>
        <row r="79">
          <cell r="E79">
            <v>400</v>
          </cell>
          <cell r="F79">
            <v>0.87075399999999992</v>
          </cell>
          <cell r="G79">
            <v>0.14512566666666668</v>
          </cell>
          <cell r="H79">
            <v>0</v>
          </cell>
          <cell r="I79">
            <v>0</v>
          </cell>
          <cell r="J79">
            <v>0.33996555000000001</v>
          </cell>
          <cell r="K79">
            <v>0.10403895000000001</v>
          </cell>
          <cell r="L79">
            <v>1.4598841666666666</v>
          </cell>
          <cell r="M79">
            <v>0.21768849999999998</v>
          </cell>
          <cell r="N79">
            <v>0.45789791666666668</v>
          </cell>
          <cell r="O79">
            <v>0</v>
          </cell>
          <cell r="P79">
            <v>0</v>
          </cell>
          <cell r="Q79">
            <v>0.59638500000000005</v>
          </cell>
          <cell r="R79">
            <v>0.198795</v>
          </cell>
          <cell r="S79">
            <v>1.4707664166666667</v>
          </cell>
          <cell r="T79">
            <v>0</v>
          </cell>
          <cell r="U79">
            <v>1.1046823950894984</v>
          </cell>
          <cell r="W79">
            <v>400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O79">
            <v>400</v>
          </cell>
          <cell r="AP79">
            <v>2.4188903262350041</v>
          </cell>
          <cell r="AQ79">
            <v>0.8275935953995337</v>
          </cell>
          <cell r="AR79">
            <v>0</v>
          </cell>
          <cell r="AS79">
            <v>0</v>
          </cell>
          <cell r="AT79">
            <v>1.7568154499153776</v>
          </cell>
          <cell r="AU79">
            <v>0.19520171665726416</v>
          </cell>
          <cell r="AV79">
            <v>5.1985010882071796</v>
          </cell>
          <cell r="AW79">
            <v>0.63641927952994759</v>
          </cell>
          <cell r="AX79">
            <v>2.0689839884988341</v>
          </cell>
          <cell r="AY79">
            <v>0</v>
          </cell>
          <cell r="AZ79">
            <v>0</v>
          </cell>
          <cell r="BA79">
            <v>0</v>
          </cell>
          <cell r="BB79">
            <v>0</v>
          </cell>
          <cell r="BC79">
            <v>2.7054032680287818</v>
          </cell>
          <cell r="BD79">
            <v>0</v>
          </cell>
          <cell r="BE79">
            <v>2.0320095209831863</v>
          </cell>
        </row>
        <row r="80">
          <cell r="E80">
            <v>404</v>
          </cell>
          <cell r="F80">
            <v>0.87075399999999992</v>
          </cell>
          <cell r="G80">
            <v>0.14512566666666668</v>
          </cell>
          <cell r="H80">
            <v>0</v>
          </cell>
          <cell r="I80">
            <v>0</v>
          </cell>
          <cell r="J80">
            <v>0.33996555000000001</v>
          </cell>
          <cell r="K80">
            <v>0.10403895000000001</v>
          </cell>
          <cell r="L80">
            <v>1.4598841666666666</v>
          </cell>
          <cell r="M80">
            <v>0.21768849999999998</v>
          </cell>
          <cell r="N80">
            <v>0.45789791666666668</v>
          </cell>
          <cell r="O80">
            <v>0</v>
          </cell>
          <cell r="P80">
            <v>0</v>
          </cell>
          <cell r="Q80">
            <v>0.59638500000000005</v>
          </cell>
          <cell r="R80">
            <v>0.198795</v>
          </cell>
          <cell r="S80">
            <v>1.4707664166666667</v>
          </cell>
          <cell r="T80">
            <v>0</v>
          </cell>
          <cell r="U80">
            <v>0.56348190212603755</v>
          </cell>
          <cell r="W80">
            <v>404</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O80">
            <v>404</v>
          </cell>
          <cell r="AP80">
            <v>1.3428213135480538</v>
          </cell>
          <cell r="AQ80">
            <v>0.45942984293579942</v>
          </cell>
          <cell r="AR80">
            <v>0</v>
          </cell>
          <cell r="AS80">
            <v>0</v>
          </cell>
          <cell r="AT80">
            <v>0.97527743919941434</v>
          </cell>
          <cell r="AU80">
            <v>0.10836415991104603</v>
          </cell>
          <cell r="AV80">
            <v>2.8858927555943135</v>
          </cell>
          <cell r="AW80">
            <v>0.35330135639704585</v>
          </cell>
          <cell r="AX80">
            <v>1.1485746073394985</v>
          </cell>
          <cell r="AY80">
            <v>0</v>
          </cell>
          <cell r="AZ80">
            <v>0</v>
          </cell>
          <cell r="BA80">
            <v>0</v>
          </cell>
          <cell r="BB80">
            <v>0</v>
          </cell>
          <cell r="BC80">
            <v>1.5018759637365444</v>
          </cell>
          <cell r="BD80">
            <v>0</v>
          </cell>
          <cell r="BE80">
            <v>0.57540063140797426</v>
          </cell>
        </row>
        <row r="81">
          <cell r="E81">
            <v>417</v>
          </cell>
          <cell r="F81">
            <v>0.87075399999999992</v>
          </cell>
          <cell r="G81">
            <v>0.14512566666666668</v>
          </cell>
          <cell r="H81">
            <v>0</v>
          </cell>
          <cell r="I81">
            <v>0</v>
          </cell>
          <cell r="J81">
            <v>0.33996555000000001</v>
          </cell>
          <cell r="K81">
            <v>0.10403895000000001</v>
          </cell>
          <cell r="L81">
            <v>1.4598841666666666</v>
          </cell>
          <cell r="M81">
            <v>0.21768849999999998</v>
          </cell>
          <cell r="N81">
            <v>0.45789791666666668</v>
          </cell>
          <cell r="O81">
            <v>0</v>
          </cell>
          <cell r="P81">
            <v>0</v>
          </cell>
          <cell r="Q81">
            <v>0.59638500000000005</v>
          </cell>
          <cell r="R81">
            <v>0.198795</v>
          </cell>
          <cell r="S81">
            <v>1.4707664166666667</v>
          </cell>
          <cell r="T81">
            <v>0</v>
          </cell>
          <cell r="U81">
            <v>1.1415407166718288</v>
          </cell>
          <cell r="W81">
            <v>417</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O81">
            <v>417</v>
          </cell>
          <cell r="AP81">
            <v>0.84367146970334916</v>
          </cell>
          <cell r="AQ81">
            <v>0.28865184783663883</v>
          </cell>
          <cell r="AR81">
            <v>0</v>
          </cell>
          <cell r="AS81">
            <v>0</v>
          </cell>
          <cell r="AT81">
            <v>0.61274999143403819</v>
          </cell>
          <cell r="AU81">
            <v>6.8083332381559794E-2</v>
          </cell>
          <cell r="AV81">
            <v>1.813156641355586</v>
          </cell>
          <cell r="AW81">
            <v>0.22197314502505947</v>
          </cell>
          <cell r="AX81">
            <v>0.7216296195915971</v>
          </cell>
          <cell r="AY81">
            <v>0</v>
          </cell>
          <cell r="AZ81">
            <v>0</v>
          </cell>
          <cell r="BA81">
            <v>0</v>
          </cell>
          <cell r="BB81">
            <v>0</v>
          </cell>
          <cell r="BC81">
            <v>0.9436027646166566</v>
          </cell>
          <cell r="BD81">
            <v>0</v>
          </cell>
          <cell r="BE81">
            <v>0.73238072610828719</v>
          </cell>
        </row>
        <row r="82">
          <cell r="E82">
            <v>418</v>
          </cell>
          <cell r="F82">
            <v>0.87075399999999992</v>
          </cell>
          <cell r="G82">
            <v>0.14512566666666668</v>
          </cell>
          <cell r="H82">
            <v>0</v>
          </cell>
          <cell r="I82">
            <v>0</v>
          </cell>
          <cell r="J82">
            <v>0.33996555000000001</v>
          </cell>
          <cell r="K82">
            <v>0.10403895000000001</v>
          </cell>
          <cell r="L82">
            <v>1.4598841666666666</v>
          </cell>
          <cell r="M82">
            <v>0.21768849999999998</v>
          </cell>
          <cell r="N82">
            <v>0.45789791666666668</v>
          </cell>
          <cell r="O82">
            <v>0</v>
          </cell>
          <cell r="P82">
            <v>0</v>
          </cell>
          <cell r="Q82">
            <v>0.59638500000000005</v>
          </cell>
          <cell r="R82">
            <v>0.198795</v>
          </cell>
          <cell r="S82">
            <v>1.4707664166666667</v>
          </cell>
          <cell r="T82">
            <v>0</v>
          </cell>
          <cell r="U82">
            <v>0.97947186338679293</v>
          </cell>
          <cell r="W82">
            <v>418</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O82">
            <v>418</v>
          </cell>
          <cell r="AP82">
            <v>1.2744324183828601</v>
          </cell>
          <cell r="AQ82">
            <v>0.4360314113323609</v>
          </cell>
          <cell r="AR82">
            <v>0</v>
          </cell>
          <cell r="AS82">
            <v>0</v>
          </cell>
          <cell r="AT82">
            <v>0.92560728931697156</v>
          </cell>
          <cell r="AU82">
            <v>0.10284525436855238</v>
          </cell>
          <cell r="AV82">
            <v>2.7389163734007447</v>
          </cell>
          <cell r="AW82">
            <v>0.33530799643178194</v>
          </cell>
          <cell r="AX82">
            <v>1.0900785283309022</v>
          </cell>
          <cell r="AY82">
            <v>0</v>
          </cell>
          <cell r="AZ82">
            <v>0</v>
          </cell>
          <cell r="BA82">
            <v>0</v>
          </cell>
          <cell r="BB82">
            <v>0</v>
          </cell>
          <cell r="BC82">
            <v>1.4253865247626842</v>
          </cell>
          <cell r="BD82">
            <v>0</v>
          </cell>
          <cell r="BE82">
            <v>0.94925066253545565</v>
          </cell>
        </row>
        <row r="83">
          <cell r="E83">
            <v>422</v>
          </cell>
          <cell r="F83">
            <v>0.87075399999999992</v>
          </cell>
          <cell r="G83">
            <v>0.14512566666666668</v>
          </cell>
          <cell r="H83">
            <v>0</v>
          </cell>
          <cell r="I83">
            <v>0</v>
          </cell>
          <cell r="J83">
            <v>0.33996555000000001</v>
          </cell>
          <cell r="K83">
            <v>0.10403895000000001</v>
          </cell>
          <cell r="L83">
            <v>1.4598841666666666</v>
          </cell>
          <cell r="M83">
            <v>0.21768849999999998</v>
          </cell>
          <cell r="N83">
            <v>0.45789791666666668</v>
          </cell>
          <cell r="O83">
            <v>0</v>
          </cell>
          <cell r="P83">
            <v>0</v>
          </cell>
          <cell r="Q83">
            <v>0.59638500000000005</v>
          </cell>
          <cell r="R83">
            <v>0.198795</v>
          </cell>
          <cell r="S83">
            <v>1.4707664166666667</v>
          </cell>
          <cell r="T83">
            <v>0</v>
          </cell>
          <cell r="U83">
            <v>1.1046823950894984</v>
          </cell>
          <cell r="W83">
            <v>422</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O83">
            <v>422</v>
          </cell>
          <cell r="AP83">
            <v>4.3210758087975005</v>
          </cell>
          <cell r="AQ83">
            <v>1.4784030024187502</v>
          </cell>
          <cell r="AR83">
            <v>0</v>
          </cell>
          <cell r="AS83">
            <v>0</v>
          </cell>
          <cell r="AT83">
            <v>3.138353406862501</v>
          </cell>
          <cell r="AU83">
            <v>0.34870593409583339</v>
          </cell>
          <cell r="AV83">
            <v>9.286538152174586</v>
          </cell>
          <cell r="AW83">
            <v>1.1368915033000002</v>
          </cell>
          <cell r="AX83">
            <v>3.6960075060468753</v>
          </cell>
          <cell r="AY83">
            <v>0</v>
          </cell>
          <cell r="AZ83">
            <v>0</v>
          </cell>
          <cell r="BA83">
            <v>0</v>
          </cell>
          <cell r="BB83">
            <v>0</v>
          </cell>
          <cell r="BC83">
            <v>4.8328990093468756</v>
          </cell>
          <cell r="BD83">
            <v>0</v>
          </cell>
          <cell r="BE83">
            <v>3.6299567302949614</v>
          </cell>
        </row>
        <row r="84">
          <cell r="E84">
            <v>426</v>
          </cell>
          <cell r="F84">
            <v>0.87075399999999992</v>
          </cell>
          <cell r="G84">
            <v>0.14512566666666668</v>
          </cell>
          <cell r="H84">
            <v>0</v>
          </cell>
          <cell r="I84">
            <v>0</v>
          </cell>
          <cell r="J84">
            <v>0.33996555000000001</v>
          </cell>
          <cell r="K84">
            <v>0.10403895000000001</v>
          </cell>
          <cell r="L84">
            <v>1.4598841666666666</v>
          </cell>
          <cell r="M84">
            <v>0.21768849999999998</v>
          </cell>
          <cell r="N84">
            <v>0.45789791666666668</v>
          </cell>
          <cell r="O84">
            <v>0</v>
          </cell>
          <cell r="P84">
            <v>0</v>
          </cell>
          <cell r="Q84">
            <v>0.59638500000000005</v>
          </cell>
          <cell r="R84">
            <v>0.198795</v>
          </cell>
          <cell r="S84">
            <v>1.4707664166666667</v>
          </cell>
          <cell r="T84">
            <v>0</v>
          </cell>
          <cell r="U84">
            <v>1.07735877514165</v>
          </cell>
          <cell r="W84">
            <v>426</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O84">
            <v>426</v>
          </cell>
          <cell r="AP84">
            <v>1.4926906231448169</v>
          </cell>
          <cell r="AQ84">
            <v>0.51070573800802188</v>
          </cell>
          <cell r="AR84">
            <v>0</v>
          </cell>
          <cell r="AS84">
            <v>0</v>
          </cell>
          <cell r="AT84">
            <v>1.0841260327383997</v>
          </cell>
          <cell r="AU84">
            <v>0.12045844808204438</v>
          </cell>
          <cell r="AV84">
            <v>3.2079808419732831</v>
          </cell>
          <cell r="AW84">
            <v>0.39273262260731095</v>
          </cell>
          <cell r="AX84">
            <v>1.2767643450200545</v>
          </cell>
          <cell r="AY84">
            <v>0</v>
          </cell>
          <cell r="AZ84">
            <v>0</v>
          </cell>
          <cell r="BA84">
            <v>0</v>
          </cell>
          <cell r="BB84">
            <v>0</v>
          </cell>
          <cell r="BC84">
            <v>1.6694969676273654</v>
          </cell>
          <cell r="BD84">
            <v>0</v>
          </cell>
          <cell r="BE84">
            <v>1.2229319270303689</v>
          </cell>
        </row>
        <row r="85">
          <cell r="E85">
            <v>430</v>
          </cell>
          <cell r="F85">
            <v>0.87075399999999992</v>
          </cell>
          <cell r="G85">
            <v>0.14512566666666668</v>
          </cell>
          <cell r="H85">
            <v>0</v>
          </cell>
          <cell r="I85">
            <v>0</v>
          </cell>
          <cell r="J85">
            <v>0.33996555000000001</v>
          </cell>
          <cell r="K85">
            <v>0.10403895000000001</v>
          </cell>
          <cell r="L85">
            <v>1.4598841666666666</v>
          </cell>
          <cell r="M85">
            <v>0.21768849999999998</v>
          </cell>
          <cell r="N85">
            <v>0.45789791666666668</v>
          </cell>
          <cell r="O85">
            <v>0</v>
          </cell>
          <cell r="P85">
            <v>0</v>
          </cell>
          <cell r="Q85">
            <v>0.59638500000000005</v>
          </cell>
          <cell r="R85">
            <v>0.198795</v>
          </cell>
          <cell r="S85">
            <v>1.4707664166666667</v>
          </cell>
          <cell r="T85">
            <v>0</v>
          </cell>
          <cell r="U85">
            <v>0.56715578505916986</v>
          </cell>
          <cell r="W85">
            <v>430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O85">
            <v>430</v>
          </cell>
          <cell r="AP85">
            <v>0.47220395033186197</v>
          </cell>
          <cell r="AQ85">
            <v>0.16155875916817097</v>
          </cell>
          <cell r="AR85">
            <v>0</v>
          </cell>
          <cell r="AS85">
            <v>0</v>
          </cell>
          <cell r="AT85">
            <v>0.34295694299732532</v>
          </cell>
          <cell r="AU85">
            <v>3.810632699970281E-2</v>
          </cell>
          <cell r="AV85">
            <v>1.0148259794970611</v>
          </cell>
          <cell r="AW85">
            <v>0.12423869332960008</v>
          </cell>
          <cell r="AX85">
            <v>0.40389689792042738</v>
          </cell>
          <cell r="AY85">
            <v>0</v>
          </cell>
          <cell r="AZ85">
            <v>0</v>
          </cell>
          <cell r="BA85">
            <v>0</v>
          </cell>
          <cell r="BB85">
            <v>0</v>
          </cell>
          <cell r="BC85">
            <v>0.5281355912500274</v>
          </cell>
          <cell r="BD85">
            <v>0</v>
          </cell>
          <cell r="BE85">
            <v>0.20365922996254035</v>
          </cell>
        </row>
        <row r="86">
          <cell r="E86">
            <v>434</v>
          </cell>
          <cell r="F86">
            <v>0.87075399999999992</v>
          </cell>
          <cell r="G86">
            <v>0.14512566666666668</v>
          </cell>
          <cell r="H86">
            <v>0</v>
          </cell>
          <cell r="I86">
            <v>0</v>
          </cell>
          <cell r="J86">
            <v>0.33996555000000001</v>
          </cell>
          <cell r="K86">
            <v>0.10403895000000001</v>
          </cell>
          <cell r="L86">
            <v>1.4598841666666666</v>
          </cell>
          <cell r="M86">
            <v>0.21768849999999998</v>
          </cell>
          <cell r="N86">
            <v>0.45789791666666668</v>
          </cell>
          <cell r="O86">
            <v>0</v>
          </cell>
          <cell r="P86">
            <v>0</v>
          </cell>
          <cell r="Q86">
            <v>0.59638500000000005</v>
          </cell>
          <cell r="R86">
            <v>0.198795</v>
          </cell>
          <cell r="S86">
            <v>1.4707664166666667</v>
          </cell>
          <cell r="T86">
            <v>0</v>
          </cell>
          <cell r="U86">
            <v>0.54784273736508349</v>
          </cell>
          <cell r="W86">
            <v>434</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O86">
            <v>434</v>
          </cell>
          <cell r="AP86">
            <v>5.4376007500000005</v>
          </cell>
          <cell r="AQ86">
            <v>1.6779095833333333</v>
          </cell>
          <cell r="AR86">
            <v>0</v>
          </cell>
          <cell r="AS86">
            <v>0</v>
          </cell>
          <cell r="AT86">
            <v>4.2318532500000003</v>
          </cell>
          <cell r="AU86">
            <v>0.47020591666666667</v>
          </cell>
          <cell r="AV86">
            <v>11.817569499999999</v>
          </cell>
          <cell r="AW86">
            <v>2.0193599999999998</v>
          </cell>
          <cell r="AX86">
            <v>4.1947739583333332</v>
          </cell>
          <cell r="AY86">
            <v>0</v>
          </cell>
          <cell r="AZ86">
            <v>0</v>
          </cell>
          <cell r="BA86">
            <v>0</v>
          </cell>
          <cell r="BB86">
            <v>0</v>
          </cell>
          <cell r="BC86">
            <v>6.214133958333333</v>
          </cell>
          <cell r="BD86">
            <v>0</v>
          </cell>
          <cell r="BE86">
            <v>2.3146898919559824</v>
          </cell>
        </row>
        <row r="87">
          <cell r="E87">
            <v>450</v>
          </cell>
          <cell r="F87">
            <v>0.87075399999999992</v>
          </cell>
          <cell r="G87">
            <v>0.14512566666666668</v>
          </cell>
          <cell r="H87">
            <v>0</v>
          </cell>
          <cell r="I87">
            <v>0</v>
          </cell>
          <cell r="J87">
            <v>0.33996555000000001</v>
          </cell>
          <cell r="K87">
            <v>0.10403895000000001</v>
          </cell>
          <cell r="L87">
            <v>1.4598841666666666</v>
          </cell>
          <cell r="M87">
            <v>0.21768849999999998</v>
          </cell>
          <cell r="N87">
            <v>0.45789791666666668</v>
          </cell>
          <cell r="O87">
            <v>0</v>
          </cell>
          <cell r="P87">
            <v>0</v>
          </cell>
          <cell r="Q87">
            <v>0.59638500000000005</v>
          </cell>
          <cell r="R87">
            <v>0.198795</v>
          </cell>
          <cell r="S87">
            <v>1.4707664166666667</v>
          </cell>
          <cell r="T87">
            <v>0</v>
          </cell>
          <cell r="U87">
            <v>0.56348190212603755</v>
          </cell>
          <cell r="W87">
            <v>450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O87">
            <v>450</v>
          </cell>
          <cell r="AP87">
            <v>0.80530135555869109</v>
          </cell>
          <cell r="AQ87">
            <v>0.27552395808192576</v>
          </cell>
          <cell r="AR87">
            <v>0</v>
          </cell>
          <cell r="AS87">
            <v>0</v>
          </cell>
          <cell r="AT87">
            <v>0.58488218909315048</v>
          </cell>
          <cell r="AU87">
            <v>6.4986909899238943E-2</v>
          </cell>
          <cell r="AV87">
            <v>1.7306944126330062</v>
          </cell>
          <cell r="AW87">
            <v>0.21187786616236629</v>
          </cell>
          <cell r="AX87">
            <v>0.68880989520481439</v>
          </cell>
          <cell r="AY87">
            <v>0</v>
          </cell>
          <cell r="AZ87">
            <v>0</v>
          </cell>
          <cell r="BA87">
            <v>0</v>
          </cell>
          <cell r="BB87">
            <v>0</v>
          </cell>
          <cell r="BC87">
            <v>0.90068776136718065</v>
          </cell>
          <cell r="BD87">
            <v>0</v>
          </cell>
          <cell r="BE87">
            <v>0.34507264188630554</v>
          </cell>
        </row>
        <row r="88">
          <cell r="E88">
            <v>454</v>
          </cell>
          <cell r="F88">
            <v>0.87075399999999992</v>
          </cell>
          <cell r="G88">
            <v>0.14512566666666668</v>
          </cell>
          <cell r="H88">
            <v>0</v>
          </cell>
          <cell r="I88">
            <v>0</v>
          </cell>
          <cell r="J88">
            <v>0.33996555000000001</v>
          </cell>
          <cell r="K88">
            <v>0.10403895000000001</v>
          </cell>
          <cell r="L88">
            <v>1.4598841666666666</v>
          </cell>
          <cell r="M88">
            <v>0.21768849999999998</v>
          </cell>
          <cell r="N88">
            <v>0.45789791666666668</v>
          </cell>
          <cell r="O88">
            <v>0</v>
          </cell>
          <cell r="P88">
            <v>0</v>
          </cell>
          <cell r="Q88">
            <v>0.59638500000000005</v>
          </cell>
          <cell r="R88">
            <v>0.198795</v>
          </cell>
          <cell r="S88">
            <v>1.4707664166666667</v>
          </cell>
          <cell r="T88">
            <v>0</v>
          </cell>
          <cell r="U88">
            <v>0.56348190212603755</v>
          </cell>
          <cell r="W88">
            <v>454</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O88">
            <v>454</v>
          </cell>
          <cell r="AP88">
            <v>0.84543307499999998</v>
          </cell>
          <cell r="AQ88">
            <v>0.28925456250000003</v>
          </cell>
          <cell r="AR88">
            <v>0</v>
          </cell>
          <cell r="AS88">
            <v>0</v>
          </cell>
          <cell r="AT88">
            <v>0.61402942500000002</v>
          </cell>
          <cell r="AU88">
            <v>6.8225491666666666E-2</v>
          </cell>
          <cell r="AV88">
            <v>1.8169425541666666</v>
          </cell>
          <cell r="AW88">
            <v>0.222436625</v>
          </cell>
          <cell r="AX88">
            <v>0.72313640625000009</v>
          </cell>
          <cell r="AY88">
            <v>0</v>
          </cell>
          <cell r="AZ88">
            <v>0</v>
          </cell>
          <cell r="BA88">
            <v>0</v>
          </cell>
          <cell r="BB88">
            <v>0</v>
          </cell>
          <cell r="BC88">
            <v>0.94557303125000014</v>
          </cell>
          <cell r="BD88">
            <v>0</v>
          </cell>
          <cell r="BE88">
            <v>0.36226914363152035</v>
          </cell>
        </row>
        <row r="89">
          <cell r="E89">
            <v>458</v>
          </cell>
          <cell r="F89">
            <v>0.87075399999999992</v>
          </cell>
          <cell r="G89">
            <v>0.14512566666666668</v>
          </cell>
          <cell r="H89">
            <v>0</v>
          </cell>
          <cell r="I89">
            <v>0</v>
          </cell>
          <cell r="J89">
            <v>0.33996555000000001</v>
          </cell>
          <cell r="K89">
            <v>0.10403895000000001</v>
          </cell>
          <cell r="L89">
            <v>1.4598841666666666</v>
          </cell>
          <cell r="M89">
            <v>0.21768849999999998</v>
          </cell>
          <cell r="N89">
            <v>0.45789791666666668</v>
          </cell>
          <cell r="O89">
            <v>0</v>
          </cell>
          <cell r="P89">
            <v>0</v>
          </cell>
          <cell r="Q89">
            <v>0.59638500000000005</v>
          </cell>
          <cell r="R89">
            <v>0.198795</v>
          </cell>
          <cell r="S89">
            <v>1.4707664166666667</v>
          </cell>
          <cell r="T89">
            <v>0</v>
          </cell>
          <cell r="U89">
            <v>0.97947186338679293</v>
          </cell>
          <cell r="W89">
            <v>458</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O89">
            <v>458</v>
          </cell>
          <cell r="AP89">
            <v>4.0079851144575001</v>
          </cell>
          <cell r="AQ89">
            <v>1.3712830397062501</v>
          </cell>
          <cell r="AR89">
            <v>0</v>
          </cell>
          <cell r="AS89">
            <v>0</v>
          </cell>
          <cell r="AT89">
            <v>2.9109586826924998</v>
          </cell>
          <cell r="AU89">
            <v>0.32343985363249994</v>
          </cell>
          <cell r="AV89">
            <v>8.6136666904887491</v>
          </cell>
          <cell r="AW89">
            <v>1.0545158625374997</v>
          </cell>
          <cell r="AX89">
            <v>3.4282075992656251</v>
          </cell>
          <cell r="AY89">
            <v>0</v>
          </cell>
          <cell r="AZ89">
            <v>0</v>
          </cell>
          <cell r="BA89">
            <v>0</v>
          </cell>
          <cell r="BB89">
            <v>0</v>
          </cell>
          <cell r="BC89">
            <v>4.4827234618031246</v>
          </cell>
          <cell r="BD89">
            <v>0</v>
          </cell>
          <cell r="BE89">
            <v>2.9853153107283021</v>
          </cell>
        </row>
        <row r="90">
          <cell r="E90">
            <v>462</v>
          </cell>
          <cell r="F90">
            <v>0.87075399999999992</v>
          </cell>
          <cell r="G90">
            <v>0.14512566666666668</v>
          </cell>
          <cell r="H90">
            <v>0</v>
          </cell>
          <cell r="I90">
            <v>0</v>
          </cell>
          <cell r="J90">
            <v>0.33996555000000001</v>
          </cell>
          <cell r="K90">
            <v>0.10403895000000001</v>
          </cell>
          <cell r="L90">
            <v>1.4598841666666666</v>
          </cell>
          <cell r="M90">
            <v>0.21768849999999998</v>
          </cell>
          <cell r="N90">
            <v>0.45789791666666668</v>
          </cell>
          <cell r="O90">
            <v>0</v>
          </cell>
          <cell r="P90">
            <v>0</v>
          </cell>
          <cell r="Q90">
            <v>0.59638500000000005</v>
          </cell>
          <cell r="R90">
            <v>0.198795</v>
          </cell>
          <cell r="S90">
            <v>1.4707664166666667</v>
          </cell>
          <cell r="T90">
            <v>0</v>
          </cell>
          <cell r="U90">
            <v>1.1415407166718288</v>
          </cell>
          <cell r="W90">
            <v>462</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O90">
            <v>462</v>
          </cell>
          <cell r="AP90">
            <v>2.6703654102533196</v>
          </cell>
          <cell r="AQ90">
            <v>0.91363276000809046</v>
          </cell>
          <cell r="AR90">
            <v>0</v>
          </cell>
          <cell r="AS90">
            <v>0</v>
          </cell>
          <cell r="AT90">
            <v>1.9394592022468478</v>
          </cell>
          <cell r="AU90">
            <v>0.21549546691631641</v>
          </cell>
          <cell r="AV90">
            <v>5.7389528394245737</v>
          </cell>
          <cell r="AW90">
            <v>0.70258324186428267</v>
          </cell>
          <cell r="AX90">
            <v>2.2840819000202259</v>
          </cell>
          <cell r="AY90">
            <v>0</v>
          </cell>
          <cell r="AZ90">
            <v>0</v>
          </cell>
          <cell r="BA90">
            <v>0</v>
          </cell>
          <cell r="BB90">
            <v>0</v>
          </cell>
          <cell r="BC90">
            <v>2.9866651418845085</v>
          </cell>
          <cell r="BD90">
            <v>0</v>
          </cell>
          <cell r="BE90">
            <v>2.3181110391768716</v>
          </cell>
        </row>
        <row r="91">
          <cell r="E91">
            <v>466</v>
          </cell>
          <cell r="F91">
            <v>0.87075399999999992</v>
          </cell>
          <cell r="G91">
            <v>0.14512566666666668</v>
          </cell>
          <cell r="H91">
            <v>0</v>
          </cell>
          <cell r="I91">
            <v>0</v>
          </cell>
          <cell r="J91">
            <v>0.33996555000000001</v>
          </cell>
          <cell r="K91">
            <v>0.10403895000000001</v>
          </cell>
          <cell r="L91">
            <v>1.4598841666666666</v>
          </cell>
          <cell r="M91">
            <v>0.21768849999999998</v>
          </cell>
          <cell r="N91">
            <v>0.45789791666666668</v>
          </cell>
          <cell r="O91">
            <v>0</v>
          </cell>
          <cell r="P91">
            <v>0</v>
          </cell>
          <cell r="Q91">
            <v>0.59638500000000005</v>
          </cell>
          <cell r="R91">
            <v>0.198795</v>
          </cell>
          <cell r="S91">
            <v>1.4707664166666667</v>
          </cell>
          <cell r="T91">
            <v>0</v>
          </cell>
          <cell r="U91">
            <v>0.56715578505916986</v>
          </cell>
          <cell r="W91">
            <v>466</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O91">
            <v>466</v>
          </cell>
          <cell r="AP91">
            <v>0.77375466465909493</v>
          </cell>
          <cell r="AQ91">
            <v>0.26473066508142135</v>
          </cell>
          <cell r="AR91">
            <v>0</v>
          </cell>
          <cell r="AS91">
            <v>0</v>
          </cell>
          <cell r="AT91">
            <v>0.561970132593958</v>
          </cell>
          <cell r="AU91">
            <v>6.2441125843773114E-2</v>
          </cell>
          <cell r="AV91">
            <v>1.6628965881782476</v>
          </cell>
          <cell r="AW91">
            <v>0.20357777874687688</v>
          </cell>
          <cell r="AX91">
            <v>0.66182666270355339</v>
          </cell>
          <cell r="AY91">
            <v>0</v>
          </cell>
          <cell r="AZ91">
            <v>0</v>
          </cell>
          <cell r="BA91">
            <v>0</v>
          </cell>
          <cell r="BB91">
            <v>0</v>
          </cell>
          <cell r="BC91">
            <v>0.86540444145043027</v>
          </cell>
          <cell r="BD91">
            <v>0</v>
          </cell>
          <cell r="BE91">
            <v>0.33371657784850689</v>
          </cell>
        </row>
        <row r="92">
          <cell r="E92">
            <v>478</v>
          </cell>
          <cell r="F92">
            <v>0.87075399999999992</v>
          </cell>
          <cell r="G92">
            <v>0.14512566666666668</v>
          </cell>
          <cell r="H92">
            <v>0</v>
          </cell>
          <cell r="I92">
            <v>0</v>
          </cell>
          <cell r="J92">
            <v>0.33996555000000001</v>
          </cell>
          <cell r="K92">
            <v>0.10403895000000001</v>
          </cell>
          <cell r="L92">
            <v>1.4598841666666666</v>
          </cell>
          <cell r="M92">
            <v>0.21768849999999998</v>
          </cell>
          <cell r="N92">
            <v>0.45789791666666668</v>
          </cell>
          <cell r="O92">
            <v>0</v>
          </cell>
          <cell r="P92">
            <v>0</v>
          </cell>
          <cell r="Q92">
            <v>0.59638500000000005</v>
          </cell>
          <cell r="R92">
            <v>0.198795</v>
          </cell>
          <cell r="S92">
            <v>1.4707664166666667</v>
          </cell>
          <cell r="T92">
            <v>0</v>
          </cell>
          <cell r="U92">
            <v>0.56715578505916986</v>
          </cell>
          <cell r="W92">
            <v>478</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O92">
            <v>478</v>
          </cell>
          <cell r="AP92">
            <v>0.80834169411665546</v>
          </cell>
          <cell r="AQ92">
            <v>0.27656419693678214</v>
          </cell>
          <cell r="AR92">
            <v>0</v>
          </cell>
          <cell r="AS92">
            <v>0</v>
          </cell>
          <cell r="AT92">
            <v>0.58709033656722975</v>
          </cell>
          <cell r="AU92">
            <v>6.5232259618581076E-2</v>
          </cell>
          <cell r="AV92">
            <v>1.7372284872392485</v>
          </cell>
          <cell r="AW92">
            <v>0.21267775020257595</v>
          </cell>
          <cell r="AX92">
            <v>0.69141049234195529</v>
          </cell>
          <cell r="AY92">
            <v>0</v>
          </cell>
          <cell r="AZ92">
            <v>0</v>
          </cell>
          <cell r="BA92">
            <v>0</v>
          </cell>
          <cell r="BB92">
            <v>0</v>
          </cell>
          <cell r="BC92">
            <v>0.90408824254453124</v>
          </cell>
          <cell r="BD92">
            <v>0</v>
          </cell>
          <cell r="BE92">
            <v>0.34863379470223521</v>
          </cell>
        </row>
        <row r="93">
          <cell r="E93">
            <v>480</v>
          </cell>
          <cell r="F93">
            <v>0.87075399999999992</v>
          </cell>
          <cell r="G93">
            <v>0.14512566666666668</v>
          </cell>
          <cell r="H93">
            <v>0</v>
          </cell>
          <cell r="I93">
            <v>0</v>
          </cell>
          <cell r="J93">
            <v>0.33996555000000001</v>
          </cell>
          <cell r="K93">
            <v>0.10403895000000001</v>
          </cell>
          <cell r="L93">
            <v>1.4598841666666666</v>
          </cell>
          <cell r="M93">
            <v>0.21768849999999998</v>
          </cell>
          <cell r="N93">
            <v>0.45789791666666668</v>
          </cell>
          <cell r="O93">
            <v>0</v>
          </cell>
          <cell r="P93">
            <v>0</v>
          </cell>
          <cell r="Q93">
            <v>0.59638500000000005</v>
          </cell>
          <cell r="R93">
            <v>0.198795</v>
          </cell>
          <cell r="S93">
            <v>1.4707664166666667</v>
          </cell>
          <cell r="T93">
            <v>0</v>
          </cell>
          <cell r="U93">
            <v>0.56348190212603755</v>
          </cell>
          <cell r="W93">
            <v>480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O93">
            <v>480</v>
          </cell>
          <cell r="AP93">
            <v>3.3433754685823356</v>
          </cell>
          <cell r="AQ93">
            <v>1.1438949331407231</v>
          </cell>
          <cell r="AR93">
            <v>0</v>
          </cell>
          <cell r="AS93">
            <v>0</v>
          </cell>
          <cell r="AT93">
            <v>2.4282595220697574</v>
          </cell>
          <cell r="AU93">
            <v>0.26980661356330637</v>
          </cell>
          <cell r="AV93">
            <v>7.1853365373561218</v>
          </cell>
          <cell r="AW93">
            <v>0.87965466858407482</v>
          </cell>
          <cell r="AX93">
            <v>2.8597373328518074</v>
          </cell>
          <cell r="AY93">
            <v>0</v>
          </cell>
          <cell r="AZ93">
            <v>0</v>
          </cell>
          <cell r="BA93">
            <v>0</v>
          </cell>
          <cell r="BB93">
            <v>0</v>
          </cell>
          <cell r="BC93">
            <v>3.7393920014358821</v>
          </cell>
          <cell r="BD93">
            <v>0</v>
          </cell>
          <cell r="BE93">
            <v>1.432640624565966</v>
          </cell>
        </row>
        <row r="94">
          <cell r="E94">
            <v>484</v>
          </cell>
          <cell r="F94">
            <v>0.87075399999999992</v>
          </cell>
          <cell r="G94">
            <v>0.14512566666666668</v>
          </cell>
          <cell r="H94">
            <v>0</v>
          </cell>
          <cell r="I94">
            <v>0</v>
          </cell>
          <cell r="J94">
            <v>0.33996555000000001</v>
          </cell>
          <cell r="K94">
            <v>0.10403895000000001</v>
          </cell>
          <cell r="L94">
            <v>1.4598841666666666</v>
          </cell>
          <cell r="M94">
            <v>0.21768849999999998</v>
          </cell>
          <cell r="N94">
            <v>0.45789791666666668</v>
          </cell>
          <cell r="O94">
            <v>0</v>
          </cell>
          <cell r="P94">
            <v>0</v>
          </cell>
          <cell r="Q94">
            <v>0.59638500000000005</v>
          </cell>
          <cell r="R94">
            <v>0.198795</v>
          </cell>
          <cell r="S94">
            <v>1.4707664166666667</v>
          </cell>
          <cell r="T94">
            <v>0</v>
          </cell>
          <cell r="U94">
            <v>0.93775325616495164</v>
          </cell>
          <cell r="W94">
            <v>484</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O94">
            <v>484</v>
          </cell>
          <cell r="AP94">
            <v>3.4007054377857302</v>
          </cell>
          <cell r="AQ94">
            <v>1.1635096745079403</v>
          </cell>
          <cell r="AR94">
            <v>0</v>
          </cell>
          <cell r="AS94">
            <v>0</v>
          </cell>
          <cell r="AT94">
            <v>2.4698976981793783</v>
          </cell>
          <cell r="AU94">
            <v>0.27443307757548646</v>
          </cell>
          <cell r="AV94">
            <v>7.3085458880485357</v>
          </cell>
          <cell r="AW94">
            <v>0.89473840730820842</v>
          </cell>
          <cell r="AX94">
            <v>2.9087741862698504</v>
          </cell>
          <cell r="AY94">
            <v>0</v>
          </cell>
          <cell r="AZ94">
            <v>0</v>
          </cell>
          <cell r="BA94">
            <v>0</v>
          </cell>
          <cell r="BB94">
            <v>0</v>
          </cell>
          <cell r="BC94">
            <v>3.8035125935780587</v>
          </cell>
          <cell r="BD94">
            <v>0</v>
          </cell>
          <cell r="BE94">
            <v>2.4251004639988265</v>
          </cell>
        </row>
        <row r="95">
          <cell r="E95">
            <v>504</v>
          </cell>
          <cell r="F95">
            <v>0.87075399999999992</v>
          </cell>
          <cell r="G95">
            <v>0.14512566666666668</v>
          </cell>
          <cell r="H95">
            <v>0</v>
          </cell>
          <cell r="I95">
            <v>0</v>
          </cell>
          <cell r="J95">
            <v>0.33996555000000001</v>
          </cell>
          <cell r="K95">
            <v>0.10403895000000001</v>
          </cell>
          <cell r="L95">
            <v>1.4598841666666666</v>
          </cell>
          <cell r="M95">
            <v>0.21768849999999998</v>
          </cell>
          <cell r="N95">
            <v>0.45789791666666668</v>
          </cell>
          <cell r="O95">
            <v>0</v>
          </cell>
          <cell r="P95">
            <v>0</v>
          </cell>
          <cell r="Q95">
            <v>0.59638500000000005</v>
          </cell>
          <cell r="R95">
            <v>0.198795</v>
          </cell>
          <cell r="S95">
            <v>1.4707664166666667</v>
          </cell>
          <cell r="T95">
            <v>0</v>
          </cell>
          <cell r="U95">
            <v>0.54784273736508349</v>
          </cell>
          <cell r="W95">
            <v>504</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O95">
            <v>504</v>
          </cell>
          <cell r="AP95">
            <v>2.815599000768648</v>
          </cell>
          <cell r="AQ95">
            <v>0.96332265293150765</v>
          </cell>
          <cell r="AR95">
            <v>0</v>
          </cell>
          <cell r="AS95">
            <v>0</v>
          </cell>
          <cell r="AT95">
            <v>2.0449408784234424</v>
          </cell>
          <cell r="AU95">
            <v>0.22721565315816022</v>
          </cell>
          <cell r="AV95">
            <v>6.0510781852817592</v>
          </cell>
          <cell r="AW95">
            <v>0.74079474575469473</v>
          </cell>
          <cell r="AX95">
            <v>2.408306632328769</v>
          </cell>
          <cell r="AY95">
            <v>0</v>
          </cell>
          <cell r="AZ95">
            <v>0</v>
          </cell>
          <cell r="BA95">
            <v>0</v>
          </cell>
          <cell r="BB95">
            <v>0</v>
          </cell>
          <cell r="BC95">
            <v>3.1491013780834636</v>
          </cell>
          <cell r="BD95">
            <v>0</v>
          </cell>
          <cell r="BE95">
            <v>1.1730022521995087</v>
          </cell>
        </row>
        <row r="96">
          <cell r="E96">
            <v>508</v>
          </cell>
          <cell r="F96">
            <v>0.87075399999999992</v>
          </cell>
          <cell r="G96">
            <v>0.14512566666666668</v>
          </cell>
          <cell r="H96">
            <v>0</v>
          </cell>
          <cell r="I96">
            <v>0</v>
          </cell>
          <cell r="J96">
            <v>0.33996555000000001</v>
          </cell>
          <cell r="K96">
            <v>0.10403895000000001</v>
          </cell>
          <cell r="L96">
            <v>1.4598841666666666</v>
          </cell>
          <cell r="M96">
            <v>0.21768849999999998</v>
          </cell>
          <cell r="N96">
            <v>0.45789791666666668</v>
          </cell>
          <cell r="O96">
            <v>0</v>
          </cell>
          <cell r="P96">
            <v>0</v>
          </cell>
          <cell r="Q96">
            <v>0.59638500000000005</v>
          </cell>
          <cell r="R96">
            <v>0.198795</v>
          </cell>
          <cell r="S96">
            <v>1.4707664166666667</v>
          </cell>
          <cell r="T96">
            <v>0</v>
          </cell>
          <cell r="U96">
            <v>0.56348190212603755</v>
          </cell>
          <cell r="W96">
            <v>508</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O96">
            <v>508</v>
          </cell>
          <cell r="AP96">
            <v>0.92095978797796441</v>
          </cell>
          <cell r="AQ96">
            <v>0.31509508404788006</v>
          </cell>
          <cell r="AR96">
            <v>0</v>
          </cell>
          <cell r="AS96">
            <v>0</v>
          </cell>
          <cell r="AT96">
            <v>0.6688837207396604</v>
          </cell>
          <cell r="AU96">
            <v>7.4320413415517816E-2</v>
          </cell>
          <cell r="AV96">
            <v>1.9792590061810225</v>
          </cell>
          <cell r="AW96">
            <v>0.24230801656850359</v>
          </cell>
          <cell r="AX96">
            <v>0.78773771011970006</v>
          </cell>
          <cell r="AY96">
            <v>0</v>
          </cell>
          <cell r="AZ96">
            <v>0</v>
          </cell>
          <cell r="BA96">
            <v>0</v>
          </cell>
          <cell r="BB96">
            <v>0</v>
          </cell>
          <cell r="BC96">
            <v>1.0300457266882037</v>
          </cell>
          <cell r="BD96">
            <v>0</v>
          </cell>
          <cell r="BE96">
            <v>0.39463243025803307</v>
          </cell>
        </row>
        <row r="97">
          <cell r="E97">
            <v>516</v>
          </cell>
          <cell r="F97">
            <v>0.87075399999999992</v>
          </cell>
          <cell r="G97">
            <v>0.14512566666666668</v>
          </cell>
          <cell r="H97">
            <v>0</v>
          </cell>
          <cell r="I97">
            <v>0</v>
          </cell>
          <cell r="J97">
            <v>0.33996555000000001</v>
          </cell>
          <cell r="K97">
            <v>0.10403895000000001</v>
          </cell>
          <cell r="L97">
            <v>1.4598841666666666</v>
          </cell>
          <cell r="M97">
            <v>0.21768849999999998</v>
          </cell>
          <cell r="N97">
            <v>0.45789791666666668</v>
          </cell>
          <cell r="O97">
            <v>0</v>
          </cell>
          <cell r="P97">
            <v>0</v>
          </cell>
          <cell r="Q97">
            <v>0.59638500000000005</v>
          </cell>
          <cell r="R97">
            <v>0.198795</v>
          </cell>
          <cell r="S97">
            <v>1.4707664166666667</v>
          </cell>
          <cell r="T97">
            <v>0</v>
          </cell>
          <cell r="U97">
            <v>1.07735877514165</v>
          </cell>
          <cell r="W97">
            <v>516</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O97">
            <v>516</v>
          </cell>
          <cell r="AP97">
            <v>3.6868609363561053</v>
          </cell>
          <cell r="AQ97">
            <v>1.2614141998243256</v>
          </cell>
          <cell r="AR97">
            <v>0</v>
          </cell>
          <cell r="AS97">
            <v>0</v>
          </cell>
          <cell r="AT97">
            <v>2.6777295764966458</v>
          </cell>
          <cell r="AU97">
            <v>0.29752550849962728</v>
          </cell>
          <cell r="AV97">
            <v>7.923530221176704</v>
          </cell>
          <cell r="AW97">
            <v>0.97002711392287877</v>
          </cell>
          <cell r="AX97">
            <v>3.1535354995608138</v>
          </cell>
          <cell r="AY97">
            <v>0</v>
          </cell>
          <cell r="AZ97">
            <v>0</v>
          </cell>
          <cell r="BA97">
            <v>0</v>
          </cell>
          <cell r="BB97">
            <v>0</v>
          </cell>
          <cell r="BC97">
            <v>4.1235626134836929</v>
          </cell>
          <cell r="BD97">
            <v>0</v>
          </cell>
          <cell r="BE97">
            <v>3.0205723465941428</v>
          </cell>
        </row>
        <row r="98">
          <cell r="E98">
            <v>524</v>
          </cell>
          <cell r="F98">
            <v>0.65306549999999997</v>
          </cell>
          <cell r="G98">
            <v>0.14512566666666668</v>
          </cell>
          <cell r="H98">
            <v>5.6552370749999996</v>
          </cell>
          <cell r="I98">
            <v>0.67805842500000002</v>
          </cell>
          <cell r="J98">
            <v>0</v>
          </cell>
          <cell r="K98">
            <v>0</v>
          </cell>
          <cell r="L98">
            <v>7.1314866666666656</v>
          </cell>
          <cell r="M98">
            <v>0.21768849999999998</v>
          </cell>
          <cell r="N98">
            <v>0.45789791666666668</v>
          </cell>
          <cell r="O98">
            <v>0</v>
          </cell>
          <cell r="P98">
            <v>0</v>
          </cell>
          <cell r="Q98">
            <v>0.59638500000000005</v>
          </cell>
          <cell r="R98">
            <v>0.198795</v>
          </cell>
          <cell r="S98">
            <v>1.4707664166666667</v>
          </cell>
          <cell r="T98">
            <v>0</v>
          </cell>
          <cell r="U98">
            <v>1.1415406829692707</v>
          </cell>
          <cell r="W98">
            <v>524</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O98">
            <v>524</v>
          </cell>
          <cell r="AP98">
            <v>0.50522774018979466</v>
          </cell>
          <cell r="AQ98">
            <v>0.23047663536869947</v>
          </cell>
          <cell r="AR98">
            <v>0.73388351793715012</v>
          </cell>
          <cell r="AS98">
            <v>0.15422340470065862</v>
          </cell>
          <cell r="AT98">
            <v>0</v>
          </cell>
          <cell r="AU98">
            <v>0</v>
          </cell>
          <cell r="AV98">
            <v>1.6238112981963029</v>
          </cell>
          <cell r="AW98">
            <v>0.17723643015193946</v>
          </cell>
          <cell r="AX98">
            <v>0.57619158842174867</v>
          </cell>
          <cell r="AY98">
            <v>0</v>
          </cell>
          <cell r="AZ98">
            <v>0</v>
          </cell>
          <cell r="BA98">
            <v>0</v>
          </cell>
          <cell r="BB98">
            <v>0</v>
          </cell>
          <cell r="BC98">
            <v>0.75342801857368813</v>
          </cell>
          <cell r="BD98">
            <v>0</v>
          </cell>
          <cell r="BE98">
            <v>0.58477588633009803</v>
          </cell>
        </row>
        <row r="99">
          <cell r="E99">
            <v>548</v>
          </cell>
          <cell r="F99">
            <v>0.87075399999999992</v>
          </cell>
          <cell r="G99">
            <v>0.14512566666666668</v>
          </cell>
          <cell r="H99">
            <v>0</v>
          </cell>
          <cell r="I99">
            <v>0</v>
          </cell>
          <cell r="J99">
            <v>0.33996555000000001</v>
          </cell>
          <cell r="K99">
            <v>0.10403895000000001</v>
          </cell>
          <cell r="L99">
            <v>1.4598841666666666</v>
          </cell>
          <cell r="M99">
            <v>0.21768849999999998</v>
          </cell>
          <cell r="N99">
            <v>0.45789791666666668</v>
          </cell>
          <cell r="O99">
            <v>0</v>
          </cell>
          <cell r="P99">
            <v>0</v>
          </cell>
          <cell r="Q99">
            <v>0.59638500000000005</v>
          </cell>
          <cell r="R99">
            <v>0.198795</v>
          </cell>
          <cell r="S99">
            <v>1.4707664166666667</v>
          </cell>
          <cell r="T99">
            <v>0</v>
          </cell>
          <cell r="U99">
            <v>0.33854798522114837</v>
          </cell>
          <cell r="W99">
            <v>548</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O99">
            <v>548</v>
          </cell>
          <cell r="AP99">
            <v>2.290523063968652</v>
          </cell>
          <cell r="AQ99">
            <v>0.783674297713298</v>
          </cell>
          <cell r="AR99">
            <v>0</v>
          </cell>
          <cell r="AS99">
            <v>0</v>
          </cell>
          <cell r="AT99">
            <v>1.6635836257980139</v>
          </cell>
          <cell r="AU99">
            <v>0.18484262508866819</v>
          </cell>
          <cell r="AV99">
            <v>4.922623612568632</v>
          </cell>
          <cell r="AW99">
            <v>0.60264539045171317</v>
          </cell>
          <cell r="AX99">
            <v>1.959185744283245</v>
          </cell>
          <cell r="AY99">
            <v>0</v>
          </cell>
          <cell r="AZ99">
            <v>0</v>
          </cell>
          <cell r="BA99">
            <v>0</v>
          </cell>
          <cell r="BB99">
            <v>0</v>
          </cell>
          <cell r="BC99">
            <v>2.561831134734958</v>
          </cell>
          <cell r="BD99">
            <v>0</v>
          </cell>
          <cell r="BE99">
            <v>0.58969443367287133</v>
          </cell>
        </row>
        <row r="100">
          <cell r="E100">
            <v>558</v>
          </cell>
          <cell r="F100">
            <v>0.87075399999999992</v>
          </cell>
          <cell r="G100">
            <v>0.14512566666666668</v>
          </cell>
          <cell r="H100">
            <v>0</v>
          </cell>
          <cell r="I100">
            <v>0</v>
          </cell>
          <cell r="J100">
            <v>0.33996555000000001</v>
          </cell>
          <cell r="K100">
            <v>0.10403895000000001</v>
          </cell>
          <cell r="L100">
            <v>1.4598841666666666</v>
          </cell>
          <cell r="M100">
            <v>0.21768849999999998</v>
          </cell>
          <cell r="N100">
            <v>0.45789791666666668</v>
          </cell>
          <cell r="O100">
            <v>0</v>
          </cell>
          <cell r="P100">
            <v>0</v>
          </cell>
          <cell r="Q100">
            <v>0.59638500000000005</v>
          </cell>
          <cell r="R100">
            <v>0.198795</v>
          </cell>
          <cell r="S100">
            <v>1.4707664166666667</v>
          </cell>
          <cell r="T100">
            <v>0</v>
          </cell>
          <cell r="U100">
            <v>0.93775325616495164</v>
          </cell>
          <cell r="W100">
            <v>558</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O100">
            <v>558</v>
          </cell>
          <cell r="AP100">
            <v>1.8946909657571447</v>
          </cell>
          <cell r="AQ100">
            <v>0.64824525194088278</v>
          </cell>
          <cell r="AR100">
            <v>0</v>
          </cell>
          <cell r="AS100">
            <v>0</v>
          </cell>
          <cell r="AT100">
            <v>1.3760947642044385</v>
          </cell>
          <cell r="AU100">
            <v>0.15289941824493761</v>
          </cell>
          <cell r="AV100">
            <v>4.0719304001474041</v>
          </cell>
          <cell r="AW100">
            <v>0.49850038489614923</v>
          </cell>
          <cell r="AX100">
            <v>1.6206131298522068</v>
          </cell>
          <cell r="AY100">
            <v>0</v>
          </cell>
          <cell r="AZ100">
            <v>0</v>
          </cell>
          <cell r="BA100">
            <v>0</v>
          </cell>
          <cell r="BB100">
            <v>0</v>
          </cell>
          <cell r="BC100">
            <v>2.119113514748356</v>
          </cell>
          <cell r="BD100">
            <v>0</v>
          </cell>
          <cell r="BE100">
            <v>1.3511360989205974</v>
          </cell>
        </row>
        <row r="101">
          <cell r="E101">
            <v>562</v>
          </cell>
          <cell r="F101">
            <v>0.87075399999999992</v>
          </cell>
          <cell r="G101">
            <v>0.14512566666666668</v>
          </cell>
          <cell r="H101">
            <v>0</v>
          </cell>
          <cell r="I101">
            <v>0</v>
          </cell>
          <cell r="J101">
            <v>0.33996555000000001</v>
          </cell>
          <cell r="K101">
            <v>0.10403895000000001</v>
          </cell>
          <cell r="L101">
            <v>1.4598841666666666</v>
          </cell>
          <cell r="M101">
            <v>0.21768849999999998</v>
          </cell>
          <cell r="N101">
            <v>0.45789791666666668</v>
          </cell>
          <cell r="O101">
            <v>0</v>
          </cell>
          <cell r="P101">
            <v>0</v>
          </cell>
          <cell r="Q101">
            <v>0.59638500000000005</v>
          </cell>
          <cell r="R101">
            <v>0.198795</v>
          </cell>
          <cell r="S101">
            <v>1.4707664166666667</v>
          </cell>
          <cell r="T101">
            <v>0</v>
          </cell>
          <cell r="U101">
            <v>0.56715578505916986</v>
          </cell>
          <cell r="W101">
            <v>562</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O101">
            <v>562</v>
          </cell>
          <cell r="AP101">
            <v>0.49443364979757504</v>
          </cell>
          <cell r="AQ101">
            <v>0.16916438817483784</v>
          </cell>
          <cell r="AR101">
            <v>0</v>
          </cell>
          <cell r="AS101">
            <v>0</v>
          </cell>
          <cell r="AT101">
            <v>0.35910213925770484</v>
          </cell>
          <cell r="AU101">
            <v>3.9900237695300537E-2</v>
          </cell>
          <cell r="AV101">
            <v>1.0626004149254182</v>
          </cell>
          <cell r="AW101">
            <v>0.13008739453991616</v>
          </cell>
          <cell r="AX101">
            <v>0.42291097043709458</v>
          </cell>
          <cell r="AY101">
            <v>0</v>
          </cell>
          <cell r="AZ101">
            <v>0</v>
          </cell>
          <cell r="BA101">
            <v>0</v>
          </cell>
          <cell r="BB101">
            <v>0</v>
          </cell>
          <cell r="BC101">
            <v>0.55299836497701071</v>
          </cell>
          <cell r="BD101">
            <v>0</v>
          </cell>
          <cell r="BE101">
            <v>0.21324679314870168</v>
          </cell>
        </row>
        <row r="102">
          <cell r="E102">
            <v>566</v>
          </cell>
          <cell r="F102">
            <v>0.87075399999999992</v>
          </cell>
          <cell r="G102">
            <v>0.14512566666666668</v>
          </cell>
          <cell r="H102">
            <v>0</v>
          </cell>
          <cell r="I102">
            <v>0</v>
          </cell>
          <cell r="J102">
            <v>0.33996555000000001</v>
          </cell>
          <cell r="K102">
            <v>0.10403895000000001</v>
          </cell>
          <cell r="L102">
            <v>1.4598841666666666</v>
          </cell>
          <cell r="M102">
            <v>0.21768849999999998</v>
          </cell>
          <cell r="N102">
            <v>0.45789791666666668</v>
          </cell>
          <cell r="O102">
            <v>0</v>
          </cell>
          <cell r="P102">
            <v>0</v>
          </cell>
          <cell r="Q102">
            <v>0.59638500000000005</v>
          </cell>
          <cell r="R102">
            <v>0.198795</v>
          </cell>
          <cell r="S102">
            <v>1.4707664166666667</v>
          </cell>
          <cell r="T102">
            <v>0</v>
          </cell>
          <cell r="U102">
            <v>0.56715578505916986</v>
          </cell>
          <cell r="W102">
            <v>566</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O102">
            <v>566</v>
          </cell>
          <cell r="AP102">
            <v>1.6850651749999999</v>
          </cell>
          <cell r="AQ102">
            <v>0.57652431250000002</v>
          </cell>
          <cell r="AR102">
            <v>0</v>
          </cell>
          <cell r="AS102">
            <v>0</v>
          </cell>
          <cell r="AT102">
            <v>1.2238457250000001</v>
          </cell>
          <cell r="AU102">
            <v>0.13598285833333332</v>
          </cell>
          <cell r="AV102">
            <v>3.6214180708333328</v>
          </cell>
          <cell r="AW102">
            <v>0.44334712500000001</v>
          </cell>
          <cell r="AX102">
            <v>1.4413107812500001</v>
          </cell>
          <cell r="AY102">
            <v>0</v>
          </cell>
          <cell r="AZ102">
            <v>0</v>
          </cell>
          <cell r="BA102">
            <v>0</v>
          </cell>
          <cell r="BB102">
            <v>0</v>
          </cell>
          <cell r="BC102">
            <v>1.8846579062500002</v>
          </cell>
          <cell r="BD102">
            <v>0</v>
          </cell>
          <cell r="BE102">
            <v>0.72676029468345116</v>
          </cell>
        </row>
        <row r="103">
          <cell r="E103">
            <v>583</v>
          </cell>
          <cell r="F103">
            <v>0.87075399999999992</v>
          </cell>
          <cell r="G103">
            <v>0.14512566666666668</v>
          </cell>
          <cell r="H103">
            <v>0</v>
          </cell>
          <cell r="I103">
            <v>0</v>
          </cell>
          <cell r="J103">
            <v>0.33996555000000001</v>
          </cell>
          <cell r="K103">
            <v>0.10403895000000001</v>
          </cell>
          <cell r="L103">
            <v>1.4598841666666666</v>
          </cell>
          <cell r="M103">
            <v>0.21768849999999998</v>
          </cell>
          <cell r="N103">
            <v>0.45789791666666668</v>
          </cell>
          <cell r="O103">
            <v>0</v>
          </cell>
          <cell r="P103">
            <v>0</v>
          </cell>
          <cell r="Q103">
            <v>0.59638500000000005</v>
          </cell>
          <cell r="R103">
            <v>0.198795</v>
          </cell>
          <cell r="S103">
            <v>1.4707664166666667</v>
          </cell>
          <cell r="T103">
            <v>0</v>
          </cell>
          <cell r="U103">
            <v>0.33854798522114837</v>
          </cell>
          <cell r="W103">
            <v>583</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O103">
            <v>583</v>
          </cell>
          <cell r="AP103">
            <v>1.4581341323024473</v>
          </cell>
          <cell r="AQ103">
            <v>0.49888268641825678</v>
          </cell>
          <cell r="AR103">
            <v>0</v>
          </cell>
          <cell r="AS103">
            <v>0</v>
          </cell>
          <cell r="AT103">
            <v>1.059027983167842</v>
          </cell>
          <cell r="AU103">
            <v>0.11766977590753797</v>
          </cell>
          <cell r="AV103">
            <v>3.1337145777960838</v>
          </cell>
          <cell r="AW103">
            <v>0.38364063288827793</v>
          </cell>
          <cell r="AX103">
            <v>1.2472067160456419</v>
          </cell>
          <cell r="AY103">
            <v>0</v>
          </cell>
          <cell r="AZ103">
            <v>0</v>
          </cell>
          <cell r="BA103">
            <v>0</v>
          </cell>
          <cell r="BB103">
            <v>0</v>
          </cell>
          <cell r="BC103">
            <v>1.6308473489339199</v>
          </cell>
          <cell r="BD103">
            <v>0</v>
          </cell>
          <cell r="BE103">
            <v>0.37539617299404365</v>
          </cell>
        </row>
        <row r="104">
          <cell r="E104">
            <v>586</v>
          </cell>
          <cell r="F104">
            <v>0.87075399999999992</v>
          </cell>
          <cell r="G104">
            <v>0.14512566666666668</v>
          </cell>
          <cell r="H104">
            <v>0</v>
          </cell>
          <cell r="I104">
            <v>0</v>
          </cell>
          <cell r="J104">
            <v>0.33996555000000001</v>
          </cell>
          <cell r="K104">
            <v>0.10403895000000001</v>
          </cell>
          <cell r="L104">
            <v>1.4598841666666666</v>
          </cell>
          <cell r="M104">
            <v>0.21768849999999998</v>
          </cell>
          <cell r="N104">
            <v>0.45789791666666668</v>
          </cell>
          <cell r="O104">
            <v>0</v>
          </cell>
          <cell r="P104">
            <v>0</v>
          </cell>
          <cell r="Q104">
            <v>0.59638500000000005</v>
          </cell>
          <cell r="R104">
            <v>0.198795</v>
          </cell>
          <cell r="S104">
            <v>1.4707664166666667</v>
          </cell>
          <cell r="T104">
            <v>0</v>
          </cell>
          <cell r="U104">
            <v>1.1415407166718288</v>
          </cell>
          <cell r="W104">
            <v>586</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O104">
            <v>586</v>
          </cell>
          <cell r="AP104">
            <v>2.3668030760104126</v>
          </cell>
          <cell r="AQ104">
            <v>0.80977262634053293</v>
          </cell>
          <cell r="AR104">
            <v>0</v>
          </cell>
          <cell r="AS104">
            <v>0</v>
          </cell>
          <cell r="AT104">
            <v>1.7189849749379866</v>
          </cell>
          <cell r="AU104">
            <v>0.19099833054866516</v>
          </cell>
          <cell r="AV104">
            <v>5.0865590078375975</v>
          </cell>
          <cell r="AW104">
            <v>0.62271485277445582</v>
          </cell>
          <cell r="AX104">
            <v>2.0244315658513323</v>
          </cell>
          <cell r="AY104">
            <v>0</v>
          </cell>
          <cell r="AZ104">
            <v>0</v>
          </cell>
          <cell r="BA104">
            <v>0</v>
          </cell>
          <cell r="BB104">
            <v>0</v>
          </cell>
          <cell r="BC104">
            <v>2.647146418625788</v>
          </cell>
          <cell r="BD104">
            <v>0</v>
          </cell>
          <cell r="BE104">
            <v>2.0545923442432059</v>
          </cell>
        </row>
        <row r="105">
          <cell r="E105">
            <v>598</v>
          </cell>
          <cell r="F105">
            <v>0.87075399999999992</v>
          </cell>
          <cell r="G105">
            <v>0.14512566666666668</v>
          </cell>
          <cell r="H105">
            <v>0</v>
          </cell>
          <cell r="I105">
            <v>0</v>
          </cell>
          <cell r="J105">
            <v>0.33996555000000001</v>
          </cell>
          <cell r="K105">
            <v>0.10403895000000001</v>
          </cell>
          <cell r="L105">
            <v>1.4598841666666666</v>
          </cell>
          <cell r="M105">
            <v>0.21768849999999998</v>
          </cell>
          <cell r="N105">
            <v>0.45789791666666668</v>
          </cell>
          <cell r="O105">
            <v>0</v>
          </cell>
          <cell r="P105">
            <v>0</v>
          </cell>
          <cell r="Q105">
            <v>0.59638500000000005</v>
          </cell>
          <cell r="R105">
            <v>0.198795</v>
          </cell>
          <cell r="S105">
            <v>1.4707664166666667</v>
          </cell>
          <cell r="T105">
            <v>0</v>
          </cell>
          <cell r="U105">
            <v>0.33854798522114837</v>
          </cell>
          <cell r="W105">
            <v>598</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O105">
            <v>598</v>
          </cell>
          <cell r="AP105">
            <v>1.4664928668374211</v>
          </cell>
          <cell r="AQ105">
            <v>0.50174252009679188</v>
          </cell>
          <cell r="AR105">
            <v>0</v>
          </cell>
          <cell r="AS105">
            <v>0</v>
          </cell>
          <cell r="AT105">
            <v>1.0650988507599874</v>
          </cell>
          <cell r="AU105">
            <v>0.11834431675110971</v>
          </cell>
          <cell r="AV105">
            <v>3.1516785544453101</v>
          </cell>
          <cell r="AW105">
            <v>0.385839855536531</v>
          </cell>
          <cell r="AX105">
            <v>1.2543563002419797</v>
          </cell>
          <cell r="AY105">
            <v>0</v>
          </cell>
          <cell r="AZ105">
            <v>0</v>
          </cell>
          <cell r="BA105">
            <v>0</v>
          </cell>
          <cell r="BB105">
            <v>0</v>
          </cell>
          <cell r="BC105">
            <v>1.6401961557785107</v>
          </cell>
          <cell r="BD105">
            <v>0</v>
          </cell>
          <cell r="BE105">
            <v>0.37754812566687601</v>
          </cell>
        </row>
        <row r="106">
          <cell r="E106">
            <v>600</v>
          </cell>
          <cell r="F106">
            <v>0.87075399999999992</v>
          </cell>
          <cell r="G106">
            <v>0.14512566666666668</v>
          </cell>
          <cell r="H106">
            <v>0</v>
          </cell>
          <cell r="I106">
            <v>0</v>
          </cell>
          <cell r="J106">
            <v>0.33996555000000001</v>
          </cell>
          <cell r="K106">
            <v>0.10403895000000001</v>
          </cell>
          <cell r="L106">
            <v>1.4598841666666666</v>
          </cell>
          <cell r="M106">
            <v>0.21768849999999998</v>
          </cell>
          <cell r="N106">
            <v>0.45789791666666668</v>
          </cell>
          <cell r="O106">
            <v>0</v>
          </cell>
          <cell r="P106">
            <v>0</v>
          </cell>
          <cell r="Q106">
            <v>0.59638500000000005</v>
          </cell>
          <cell r="R106">
            <v>0.198795</v>
          </cell>
          <cell r="S106">
            <v>1.4707664166666667</v>
          </cell>
          <cell r="T106">
            <v>0</v>
          </cell>
          <cell r="U106">
            <v>1.2337772375851934</v>
          </cell>
          <cell r="W106">
            <v>600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O106">
            <v>600</v>
          </cell>
          <cell r="AP106">
            <v>1.23549742910289</v>
          </cell>
          <cell r="AQ106">
            <v>0.42271027337701678</v>
          </cell>
          <cell r="AR106">
            <v>0</v>
          </cell>
          <cell r="AS106">
            <v>0</v>
          </cell>
          <cell r="AT106">
            <v>0.89732921040127678</v>
          </cell>
          <cell r="AU106">
            <v>9.9703245600141849E-2</v>
          </cell>
          <cell r="AV106">
            <v>2.6552401584813254</v>
          </cell>
          <cell r="AW106">
            <v>0.32506406862404708</v>
          </cell>
          <cell r="AX106">
            <v>1.0567756834425419</v>
          </cell>
          <cell r="AY106">
            <v>0</v>
          </cell>
          <cell r="AZ106">
            <v>0</v>
          </cell>
          <cell r="BA106">
            <v>0</v>
          </cell>
          <cell r="BB106">
            <v>0</v>
          </cell>
          <cell r="BC106">
            <v>1.381839752066589</v>
          </cell>
          <cell r="BD106">
            <v>0</v>
          </cell>
          <cell r="BE106">
            <v>1.1591796037565616</v>
          </cell>
        </row>
        <row r="107">
          <cell r="E107">
            <v>604</v>
          </cell>
          <cell r="F107">
            <v>0.87075399999999992</v>
          </cell>
          <cell r="G107">
            <v>0.14512566666666668</v>
          </cell>
          <cell r="H107">
            <v>0</v>
          </cell>
          <cell r="I107">
            <v>0</v>
          </cell>
          <cell r="J107">
            <v>0.33996555000000001</v>
          </cell>
          <cell r="K107">
            <v>0.10403895000000001</v>
          </cell>
          <cell r="L107">
            <v>1.4598841666666666</v>
          </cell>
          <cell r="M107">
            <v>0.21768849999999998</v>
          </cell>
          <cell r="N107">
            <v>0.45789791666666668</v>
          </cell>
          <cell r="O107">
            <v>0</v>
          </cell>
          <cell r="P107">
            <v>0</v>
          </cell>
          <cell r="Q107">
            <v>0.59638500000000005</v>
          </cell>
          <cell r="R107">
            <v>0.198795</v>
          </cell>
          <cell r="S107">
            <v>1.4707664166666667</v>
          </cell>
          <cell r="T107">
            <v>0</v>
          </cell>
          <cell r="U107">
            <v>1.2337772375851934</v>
          </cell>
          <cell r="W107">
            <v>604</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O107">
            <v>604</v>
          </cell>
          <cell r="AP107">
            <v>2.6581496720729612</v>
          </cell>
          <cell r="AQ107">
            <v>0.90945329837015354</v>
          </cell>
          <cell r="AR107">
            <v>0</v>
          </cell>
          <cell r="AS107">
            <v>0</v>
          </cell>
          <cell r="AT107">
            <v>1.9305870333768389</v>
          </cell>
          <cell r="AU107">
            <v>0.2145096703752043</v>
          </cell>
          <cell r="AV107">
            <v>5.7126996741951572</v>
          </cell>
          <cell r="AW107">
            <v>0.69936922944387858</v>
          </cell>
          <cell r="AX107">
            <v>2.2736332459253839</v>
          </cell>
          <cell r="AY107">
            <v>0</v>
          </cell>
          <cell r="AZ107">
            <v>0</v>
          </cell>
          <cell r="BA107">
            <v>0</v>
          </cell>
          <cell r="BB107">
            <v>0</v>
          </cell>
          <cell r="BC107">
            <v>2.9730024753692623</v>
          </cell>
          <cell r="BD107">
            <v>0</v>
          </cell>
          <cell r="BE107">
            <v>2.4939533156517184</v>
          </cell>
        </row>
        <row r="108">
          <cell r="E108">
            <v>608</v>
          </cell>
          <cell r="F108">
            <v>0.87075399999999992</v>
          </cell>
          <cell r="G108">
            <v>0.14512566666666668</v>
          </cell>
          <cell r="H108">
            <v>0</v>
          </cell>
          <cell r="I108">
            <v>0</v>
          </cell>
          <cell r="J108">
            <v>0.33996555000000001</v>
          </cell>
          <cell r="K108">
            <v>0.10403895000000001</v>
          </cell>
          <cell r="L108">
            <v>1.4598841666666666</v>
          </cell>
          <cell r="M108">
            <v>0.21768849999999998</v>
          </cell>
          <cell r="N108">
            <v>0.45789791666666668</v>
          </cell>
          <cell r="O108">
            <v>0</v>
          </cell>
          <cell r="P108">
            <v>0</v>
          </cell>
          <cell r="Q108">
            <v>0.59638500000000005</v>
          </cell>
          <cell r="R108">
            <v>0.198795</v>
          </cell>
          <cell r="S108">
            <v>1.4707664166666667</v>
          </cell>
          <cell r="T108">
            <v>0</v>
          </cell>
          <cell r="U108">
            <v>0.97947186338679293</v>
          </cell>
          <cell r="W108">
            <v>608</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O108">
            <v>608</v>
          </cell>
          <cell r="AP108">
            <v>1.7624233023917439</v>
          </cell>
          <cell r="AQ108">
            <v>0.60299150844353377</v>
          </cell>
          <cell r="AR108">
            <v>0</v>
          </cell>
          <cell r="AS108">
            <v>0</v>
          </cell>
          <cell r="AT108">
            <v>1.2800300956369171</v>
          </cell>
          <cell r="AU108">
            <v>0.14222556618187965</v>
          </cell>
          <cell r="AV108">
            <v>3.7876704726540744</v>
          </cell>
          <cell r="AW108">
            <v>0.46370023792056381</v>
          </cell>
          <cell r="AX108">
            <v>1.5074787711088342</v>
          </cell>
          <cell r="AY108">
            <v>0</v>
          </cell>
          <cell r="AZ108">
            <v>0</v>
          </cell>
          <cell r="BA108">
            <v>0</v>
          </cell>
          <cell r="BB108">
            <v>0</v>
          </cell>
          <cell r="BC108">
            <v>1.9711790090293979</v>
          </cell>
          <cell r="BD108">
            <v>0</v>
          </cell>
          <cell r="BE108">
            <v>1.3127267220438117</v>
          </cell>
        </row>
        <row r="109">
          <cell r="E109">
            <v>624</v>
          </cell>
          <cell r="F109">
            <v>0.87075399999999992</v>
          </cell>
          <cell r="G109">
            <v>0.14512566666666668</v>
          </cell>
          <cell r="H109">
            <v>0</v>
          </cell>
          <cell r="I109">
            <v>0</v>
          </cell>
          <cell r="J109">
            <v>0.33996555000000001</v>
          </cell>
          <cell r="K109">
            <v>0.10403895000000001</v>
          </cell>
          <cell r="L109">
            <v>1.4598841666666666</v>
          </cell>
          <cell r="M109">
            <v>0.21768849999999998</v>
          </cell>
          <cell r="N109">
            <v>0.45789791666666668</v>
          </cell>
          <cell r="O109">
            <v>0</v>
          </cell>
          <cell r="P109">
            <v>0</v>
          </cell>
          <cell r="Q109">
            <v>0.59638500000000005</v>
          </cell>
          <cell r="R109">
            <v>0.198795</v>
          </cell>
          <cell r="S109">
            <v>1.4707664166666667</v>
          </cell>
          <cell r="T109">
            <v>0</v>
          </cell>
          <cell r="U109">
            <v>0.56715578505916986</v>
          </cell>
          <cell r="W109">
            <v>624</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O109">
            <v>624</v>
          </cell>
          <cell r="AP109">
            <v>0.86979593048649251</v>
          </cell>
          <cell r="AQ109">
            <v>0.29759000213697462</v>
          </cell>
          <cell r="AR109">
            <v>0</v>
          </cell>
          <cell r="AS109">
            <v>0</v>
          </cell>
          <cell r="AT109">
            <v>0.63172392877691297</v>
          </cell>
          <cell r="AU109">
            <v>7.0191547641879209E-2</v>
          </cell>
          <cell r="AV109">
            <v>1.8693014090422595</v>
          </cell>
          <cell r="AW109">
            <v>0.22884660517711938</v>
          </cell>
          <cell r="AX109">
            <v>0.74397500534243655</v>
          </cell>
          <cell r="AY109">
            <v>0</v>
          </cell>
          <cell r="AZ109">
            <v>0</v>
          </cell>
          <cell r="BA109">
            <v>0</v>
          </cell>
          <cell r="BB109">
            <v>0</v>
          </cell>
          <cell r="BC109">
            <v>0.97282161051955596</v>
          </cell>
          <cell r="BD109">
            <v>0</v>
          </cell>
          <cell r="BE109">
            <v>0.37513870182541087</v>
          </cell>
        </row>
        <row r="110">
          <cell r="E110">
            <v>626</v>
          </cell>
          <cell r="F110">
            <v>0.87075399999999992</v>
          </cell>
          <cell r="G110">
            <v>0.14512566666666668</v>
          </cell>
          <cell r="H110">
            <v>0</v>
          </cell>
          <cell r="I110">
            <v>0</v>
          </cell>
          <cell r="J110">
            <v>0.33996555000000001</v>
          </cell>
          <cell r="K110">
            <v>0.10403895000000001</v>
          </cell>
          <cell r="L110">
            <v>1.4598841666666666</v>
          </cell>
          <cell r="M110">
            <v>0.21768849999999998</v>
          </cell>
          <cell r="N110">
            <v>0.45789791666666668</v>
          </cell>
          <cell r="O110">
            <v>0</v>
          </cell>
          <cell r="P110">
            <v>0</v>
          </cell>
          <cell r="Q110">
            <v>0.59638500000000005</v>
          </cell>
          <cell r="R110">
            <v>0.198795</v>
          </cell>
          <cell r="S110">
            <v>1.4707664166666667</v>
          </cell>
          <cell r="T110">
            <v>0</v>
          </cell>
          <cell r="U110">
            <v>0.97947186338679293</v>
          </cell>
          <cell r="W110">
            <v>626</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O110">
            <v>626</v>
          </cell>
          <cell r="AP110">
            <v>0.45790509145738256</v>
          </cell>
          <cell r="AQ110">
            <v>0.15666660604804186</v>
          </cell>
          <cell r="AR110">
            <v>0</v>
          </cell>
          <cell r="AS110">
            <v>0</v>
          </cell>
          <cell r="AT110">
            <v>0.33257180661894908</v>
          </cell>
          <cell r="AU110">
            <v>3.6952422957661005E-2</v>
          </cell>
          <cell r="AV110">
            <v>0.98409592708203442</v>
          </cell>
          <cell r="AW110">
            <v>0.12047656613441572</v>
          </cell>
          <cell r="AX110">
            <v>0.39166651512010464</v>
          </cell>
          <cell r="AY110">
            <v>0</v>
          </cell>
          <cell r="AZ110">
            <v>0</v>
          </cell>
          <cell r="BA110">
            <v>0</v>
          </cell>
          <cell r="BB110">
            <v>0</v>
          </cell>
          <cell r="BC110">
            <v>0.51214308125452035</v>
          </cell>
          <cell r="BD110">
            <v>0</v>
          </cell>
          <cell r="BE110">
            <v>0.34106689711742832</v>
          </cell>
        </row>
        <row r="111">
          <cell r="E111">
            <v>646</v>
          </cell>
          <cell r="F111">
            <v>0.87075399999999992</v>
          </cell>
          <cell r="G111">
            <v>0.14512566666666668</v>
          </cell>
          <cell r="H111">
            <v>0</v>
          </cell>
          <cell r="I111">
            <v>0</v>
          </cell>
          <cell r="J111">
            <v>0.33996555000000001</v>
          </cell>
          <cell r="K111">
            <v>0.10403895000000001</v>
          </cell>
          <cell r="L111">
            <v>1.4598841666666666</v>
          </cell>
          <cell r="M111">
            <v>0.21768849999999998</v>
          </cell>
          <cell r="N111">
            <v>0.45789791666666668</v>
          </cell>
          <cell r="O111">
            <v>0</v>
          </cell>
          <cell r="P111">
            <v>0</v>
          </cell>
          <cell r="Q111">
            <v>0.59638500000000005</v>
          </cell>
          <cell r="R111">
            <v>0.198795</v>
          </cell>
          <cell r="S111">
            <v>1.4707664166666667</v>
          </cell>
          <cell r="T111">
            <v>0</v>
          </cell>
          <cell r="U111">
            <v>0.56348190212603755</v>
          </cell>
          <cell r="W111">
            <v>646</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O111">
            <v>646</v>
          </cell>
          <cell r="AP111">
            <v>0.77002918522710506</v>
          </cell>
          <cell r="AQ111">
            <v>0.26345603185330113</v>
          </cell>
          <cell r="AR111">
            <v>0</v>
          </cell>
          <cell r="AS111">
            <v>0</v>
          </cell>
          <cell r="AT111">
            <v>0.55926435974446431</v>
          </cell>
          <cell r="AU111">
            <v>6.2140484416051578E-2</v>
          </cell>
          <cell r="AV111">
            <v>1.6548900612409221</v>
          </cell>
          <cell r="AW111">
            <v>0.20259760126708579</v>
          </cell>
          <cell r="AX111">
            <v>0.65864007963325277</v>
          </cell>
          <cell r="AY111">
            <v>0</v>
          </cell>
          <cell r="AZ111">
            <v>0</v>
          </cell>
          <cell r="BA111">
            <v>0</v>
          </cell>
          <cell r="BB111">
            <v>0</v>
          </cell>
          <cell r="BC111">
            <v>0.86123768090033859</v>
          </cell>
          <cell r="BD111">
            <v>0</v>
          </cell>
          <cell r="BE111">
            <v>0.32995847683019691</v>
          </cell>
        </row>
        <row r="112">
          <cell r="E112">
            <v>662</v>
          </cell>
          <cell r="F112">
            <v>0.87075399999999992</v>
          </cell>
          <cell r="G112">
            <v>0.14512566666666668</v>
          </cell>
          <cell r="H112">
            <v>0</v>
          </cell>
          <cell r="I112">
            <v>0</v>
          </cell>
          <cell r="J112">
            <v>0.33996555000000001</v>
          </cell>
          <cell r="K112">
            <v>0.10403895000000001</v>
          </cell>
          <cell r="L112">
            <v>1.4598841666666666</v>
          </cell>
          <cell r="M112">
            <v>0.21768849999999998</v>
          </cell>
          <cell r="N112">
            <v>0.45789791666666668</v>
          </cell>
          <cell r="O112">
            <v>0</v>
          </cell>
          <cell r="P112">
            <v>0</v>
          </cell>
          <cell r="Q112">
            <v>0.59638500000000005</v>
          </cell>
          <cell r="R112">
            <v>0.198795</v>
          </cell>
          <cell r="S112">
            <v>1.4707664166666667</v>
          </cell>
          <cell r="T112">
            <v>0</v>
          </cell>
          <cell r="U112">
            <v>0.97817308915220369</v>
          </cell>
          <cell r="W112">
            <v>662</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O112">
            <v>662</v>
          </cell>
          <cell r="AP112">
            <v>2.1669727672059134</v>
          </cell>
          <cell r="AQ112">
            <v>0.74140308198521732</v>
          </cell>
          <cell r="AR112">
            <v>0</v>
          </cell>
          <cell r="AS112">
            <v>0</v>
          </cell>
          <cell r="AT112">
            <v>1.5738503016177394</v>
          </cell>
          <cell r="AU112">
            <v>0.17487225573530438</v>
          </cell>
          <cell r="AV112">
            <v>4.6570984065441747</v>
          </cell>
          <cell r="AW112">
            <v>0.5701388360295655</v>
          </cell>
          <cell r="AX112">
            <v>1.8535077049630431</v>
          </cell>
          <cell r="AY112">
            <v>0</v>
          </cell>
          <cell r="AZ112">
            <v>0</v>
          </cell>
          <cell r="BA112">
            <v>0</v>
          </cell>
          <cell r="BB112">
            <v>0</v>
          </cell>
          <cell r="BC112">
            <v>2.4236465409926087</v>
          </cell>
          <cell r="BD112">
            <v>0</v>
          </cell>
          <cell r="BE112">
            <v>1.6119118557172609</v>
          </cell>
        </row>
        <row r="113">
          <cell r="E113">
            <v>670</v>
          </cell>
          <cell r="F113">
            <v>0.87075399999999992</v>
          </cell>
          <cell r="G113">
            <v>0.14512566666666668</v>
          </cell>
          <cell r="H113">
            <v>0</v>
          </cell>
          <cell r="I113">
            <v>0</v>
          </cell>
          <cell r="J113">
            <v>0.33996555000000001</v>
          </cell>
          <cell r="K113">
            <v>0.10403895000000001</v>
          </cell>
          <cell r="L113">
            <v>1.4598841666666666</v>
          </cell>
          <cell r="M113">
            <v>0.21768849999999998</v>
          </cell>
          <cell r="N113">
            <v>0.45789791666666668</v>
          </cell>
          <cell r="O113">
            <v>0</v>
          </cell>
          <cell r="P113">
            <v>0</v>
          </cell>
          <cell r="Q113">
            <v>0.59638500000000005</v>
          </cell>
          <cell r="R113">
            <v>0.198795</v>
          </cell>
          <cell r="S113">
            <v>1.4707664166666667</v>
          </cell>
          <cell r="T113">
            <v>0</v>
          </cell>
          <cell r="U113">
            <v>0.97817308915220369</v>
          </cell>
          <cell r="W113">
            <v>670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O113">
            <v>670</v>
          </cell>
          <cell r="AP113">
            <v>2.0055277579021809</v>
          </cell>
          <cell r="AQ113">
            <v>0.68616665076573791</v>
          </cell>
          <cell r="AR113">
            <v>0</v>
          </cell>
          <cell r="AS113">
            <v>0</v>
          </cell>
          <cell r="AT113">
            <v>1.4565944372895907</v>
          </cell>
          <cell r="AU113">
            <v>0.16184382636551006</v>
          </cell>
          <cell r="AV113">
            <v>4.3101326723230198</v>
          </cell>
          <cell r="AW113">
            <v>0.52766204697558772</v>
          </cell>
          <cell r="AX113">
            <v>1.7154166269143447</v>
          </cell>
          <cell r="AY113">
            <v>0</v>
          </cell>
          <cell r="AZ113">
            <v>0</v>
          </cell>
          <cell r="BA113">
            <v>0</v>
          </cell>
          <cell r="BB113">
            <v>0</v>
          </cell>
          <cell r="BC113">
            <v>2.2430786738899324</v>
          </cell>
          <cell r="BD113">
            <v>0</v>
          </cell>
          <cell r="BE113">
            <v>1.4918202991220577</v>
          </cell>
        </row>
        <row r="114">
          <cell r="E114">
            <v>678</v>
          </cell>
          <cell r="F114">
            <v>0.87075399999999992</v>
          </cell>
          <cell r="G114">
            <v>0.14512566666666668</v>
          </cell>
          <cell r="H114">
            <v>0</v>
          </cell>
          <cell r="I114">
            <v>0</v>
          </cell>
          <cell r="J114">
            <v>0.33996555000000001</v>
          </cell>
          <cell r="K114">
            <v>0.10403895000000001</v>
          </cell>
          <cell r="L114">
            <v>1.4598841666666666</v>
          </cell>
          <cell r="M114">
            <v>0.21768849999999998</v>
          </cell>
          <cell r="N114">
            <v>0.45789791666666668</v>
          </cell>
          <cell r="O114">
            <v>0</v>
          </cell>
          <cell r="P114">
            <v>0</v>
          </cell>
          <cell r="Q114">
            <v>0.59638500000000005</v>
          </cell>
          <cell r="R114">
            <v>0.198795</v>
          </cell>
          <cell r="S114">
            <v>1.4707664166666667</v>
          </cell>
          <cell r="T114">
            <v>0</v>
          </cell>
          <cell r="U114">
            <v>0.32107552497184499</v>
          </cell>
          <cell r="W114">
            <v>678</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O114">
            <v>678</v>
          </cell>
          <cell r="AP114">
            <v>1.6815503678778936</v>
          </cell>
          <cell r="AQ114">
            <v>0.57532179763033819</v>
          </cell>
          <cell r="AR114">
            <v>0</v>
          </cell>
          <cell r="AS114">
            <v>0</v>
          </cell>
          <cell r="AT114">
            <v>1.2212929297736235</v>
          </cell>
          <cell r="AU114">
            <v>0.13569921441929148</v>
          </cell>
          <cell r="AV114">
            <v>3.6138643097011465</v>
          </cell>
          <cell r="AW114">
            <v>0.44242231051434799</v>
          </cell>
          <cell r="AX114">
            <v>1.4383044940758454</v>
          </cell>
          <cell r="AY114">
            <v>0</v>
          </cell>
          <cell r="AZ114">
            <v>0</v>
          </cell>
          <cell r="BA114">
            <v>0</v>
          </cell>
          <cell r="BB114">
            <v>0</v>
          </cell>
          <cell r="BC114">
            <v>1.8807268045901933</v>
          </cell>
          <cell r="BD114">
            <v>0</v>
          </cell>
          <cell r="BE114">
            <v>0.41057188909778736</v>
          </cell>
        </row>
        <row r="115">
          <cell r="E115">
            <v>686</v>
          </cell>
          <cell r="F115">
            <v>0.87075399999999992</v>
          </cell>
          <cell r="G115">
            <v>0.14512566666666668</v>
          </cell>
          <cell r="H115">
            <v>0</v>
          </cell>
          <cell r="I115">
            <v>0</v>
          </cell>
          <cell r="J115">
            <v>0.33996555000000001</v>
          </cell>
          <cell r="K115">
            <v>0.10403895000000001</v>
          </cell>
          <cell r="L115">
            <v>1.4598841666666666</v>
          </cell>
          <cell r="M115">
            <v>0.21768849999999998</v>
          </cell>
          <cell r="N115">
            <v>0.45789791666666668</v>
          </cell>
          <cell r="O115">
            <v>0</v>
          </cell>
          <cell r="P115">
            <v>0</v>
          </cell>
          <cell r="Q115">
            <v>0.59638500000000005</v>
          </cell>
          <cell r="R115">
            <v>0.198795</v>
          </cell>
          <cell r="S115">
            <v>1.4707664166666667</v>
          </cell>
          <cell r="T115">
            <v>0</v>
          </cell>
          <cell r="U115">
            <v>0.56715578505916986</v>
          </cell>
          <cell r="W115">
            <v>686</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O115">
            <v>686</v>
          </cell>
          <cell r="AP115">
            <v>0.93811640538491781</v>
          </cell>
          <cell r="AQ115">
            <v>0.32096501422554485</v>
          </cell>
          <cell r="AR115">
            <v>0</v>
          </cell>
          <cell r="AS115">
            <v>0</v>
          </cell>
          <cell r="AT115">
            <v>0.6813443940044821</v>
          </cell>
          <cell r="AU115">
            <v>7.5704932667164673E-2</v>
          </cell>
          <cell r="AV115">
            <v>2.0161307462821094</v>
          </cell>
          <cell r="AW115">
            <v>0.24682198077819015</v>
          </cell>
          <cell r="AX115">
            <v>0.80241253556386205</v>
          </cell>
          <cell r="AY115">
            <v>0</v>
          </cell>
          <cell r="AZ115">
            <v>0</v>
          </cell>
          <cell r="BA115">
            <v>0</v>
          </cell>
          <cell r="BB115">
            <v>0</v>
          </cell>
          <cell r="BC115">
            <v>1.0492345163420522</v>
          </cell>
          <cell r="BD115">
            <v>0</v>
          </cell>
          <cell r="BE115">
            <v>0.40460498627364516</v>
          </cell>
        </row>
        <row r="116">
          <cell r="E116">
            <v>694</v>
          </cell>
          <cell r="F116">
            <v>0.87075399999999992</v>
          </cell>
          <cell r="G116">
            <v>0.14512566666666668</v>
          </cell>
          <cell r="H116">
            <v>0</v>
          </cell>
          <cell r="I116">
            <v>0</v>
          </cell>
          <cell r="J116">
            <v>0.33996555000000001</v>
          </cell>
          <cell r="K116">
            <v>0.10403895000000001</v>
          </cell>
          <cell r="L116">
            <v>1.4598841666666666</v>
          </cell>
          <cell r="M116">
            <v>0.21768849999999998</v>
          </cell>
          <cell r="N116">
            <v>0.45789791666666668</v>
          </cell>
          <cell r="O116">
            <v>0</v>
          </cell>
          <cell r="P116">
            <v>0</v>
          </cell>
          <cell r="Q116">
            <v>0.59638500000000005</v>
          </cell>
          <cell r="R116">
            <v>0.198795</v>
          </cell>
          <cell r="S116">
            <v>1.4707664166666667</v>
          </cell>
          <cell r="T116">
            <v>0</v>
          </cell>
          <cell r="U116">
            <v>0.56715578505916986</v>
          </cell>
          <cell r="W116">
            <v>694</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O116">
            <v>694</v>
          </cell>
          <cell r="AP116">
            <v>1.0284863499999999</v>
          </cell>
          <cell r="AQ116">
            <v>0.35188400000000003</v>
          </cell>
          <cell r="AR116">
            <v>0</v>
          </cell>
          <cell r="AS116">
            <v>0</v>
          </cell>
          <cell r="AT116">
            <v>0.74697915000000004</v>
          </cell>
          <cell r="AU116">
            <v>8.2997683333333336E-2</v>
          </cell>
          <cell r="AV116">
            <v>2.2103471833333335</v>
          </cell>
          <cell r="AW116">
            <v>0.27059862499999998</v>
          </cell>
          <cell r="AX116">
            <v>0.87970999999999999</v>
          </cell>
          <cell r="AY116">
            <v>0</v>
          </cell>
          <cell r="AZ116">
            <v>0</v>
          </cell>
          <cell r="BA116">
            <v>0</v>
          </cell>
          <cell r="BB116">
            <v>0</v>
          </cell>
          <cell r="BC116">
            <v>1.1503086250000001</v>
          </cell>
          <cell r="BD116">
            <v>0</v>
          </cell>
          <cell r="BE116">
            <v>0.44358110429990161</v>
          </cell>
        </row>
        <row r="117">
          <cell r="E117">
            <v>704</v>
          </cell>
          <cell r="F117">
            <v>0.87075399999999992</v>
          </cell>
          <cell r="G117">
            <v>0.14512566666666668</v>
          </cell>
          <cell r="H117">
            <v>0</v>
          </cell>
          <cell r="I117">
            <v>0</v>
          </cell>
          <cell r="J117">
            <v>0.33996555000000001</v>
          </cell>
          <cell r="K117">
            <v>0.10403895000000001</v>
          </cell>
          <cell r="L117">
            <v>1.4598841666666666</v>
          </cell>
          <cell r="M117">
            <v>0.21768849999999998</v>
          </cell>
          <cell r="N117">
            <v>0.45789791666666668</v>
          </cell>
          <cell r="O117">
            <v>0</v>
          </cell>
          <cell r="P117">
            <v>0</v>
          </cell>
          <cell r="Q117">
            <v>0.59638500000000005</v>
          </cell>
          <cell r="R117">
            <v>0.198795</v>
          </cell>
          <cell r="S117">
            <v>1.4707664166666667</v>
          </cell>
          <cell r="T117">
            <v>0</v>
          </cell>
          <cell r="U117">
            <v>0.97947186338679293</v>
          </cell>
          <cell r="W117">
            <v>704</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O117">
            <v>704</v>
          </cell>
          <cell r="AP117">
            <v>1.7305897194943749</v>
          </cell>
          <cell r="AQ117">
            <v>0.59210002136656248</v>
          </cell>
          <cell r="AR117">
            <v>0</v>
          </cell>
          <cell r="AS117">
            <v>0</v>
          </cell>
          <cell r="AT117">
            <v>1.2569097024011253</v>
          </cell>
          <cell r="AU117">
            <v>0.13965663360012501</v>
          </cell>
          <cell r="AV117">
            <v>3.7192560768621874</v>
          </cell>
          <cell r="AW117">
            <v>0.45532473063437501</v>
          </cell>
          <cell r="AX117">
            <v>1.4802500534164063</v>
          </cell>
          <cell r="AY117">
            <v>0</v>
          </cell>
          <cell r="AZ117">
            <v>0</v>
          </cell>
          <cell r="BA117">
            <v>0</v>
          </cell>
          <cell r="BB117">
            <v>0</v>
          </cell>
          <cell r="BC117">
            <v>1.9355747840507813</v>
          </cell>
          <cell r="BD117">
            <v>0</v>
          </cell>
          <cell r="BE117">
            <v>1.2890157260698318</v>
          </cell>
        </row>
        <row r="118">
          <cell r="E118">
            <v>706</v>
          </cell>
          <cell r="F118">
            <v>0.87075399999999992</v>
          </cell>
          <cell r="G118">
            <v>0.14512566666666668</v>
          </cell>
          <cell r="H118">
            <v>0</v>
          </cell>
          <cell r="I118">
            <v>0</v>
          </cell>
          <cell r="J118">
            <v>0.33996555000000001</v>
          </cell>
          <cell r="K118">
            <v>0.10403895000000001</v>
          </cell>
          <cell r="L118">
            <v>1.4598841666666666</v>
          </cell>
          <cell r="M118">
            <v>0.21768849999999998</v>
          </cell>
          <cell r="N118">
            <v>0.45789791666666668</v>
          </cell>
          <cell r="O118">
            <v>0</v>
          </cell>
          <cell r="P118">
            <v>0</v>
          </cell>
          <cell r="Q118">
            <v>0.59638500000000005</v>
          </cell>
          <cell r="R118">
            <v>0.198795</v>
          </cell>
          <cell r="S118">
            <v>1.4707664166666667</v>
          </cell>
          <cell r="T118">
            <v>0</v>
          </cell>
          <cell r="U118">
            <v>0.56348190212603755</v>
          </cell>
          <cell r="W118">
            <v>706</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O118">
            <v>706</v>
          </cell>
          <cell r="AP118">
            <v>0.64499231791302902</v>
          </cell>
          <cell r="AQ118">
            <v>0.22913912126216635</v>
          </cell>
          <cell r="AR118">
            <v>0</v>
          </cell>
          <cell r="AS118">
            <v>0</v>
          </cell>
          <cell r="AT118">
            <v>0.43246022652445276</v>
          </cell>
          <cell r="AU118">
            <v>4.8051136280494747E-2</v>
          </cell>
          <cell r="AV118">
            <v>1.3546428019801429</v>
          </cell>
          <cell r="AW118">
            <v>9.4718407867990309E-2</v>
          </cell>
          <cell r="AX118">
            <v>0.57284780315541584</v>
          </cell>
          <cell r="AY118">
            <v>0</v>
          </cell>
          <cell r="AZ118">
            <v>0</v>
          </cell>
          <cell r="BA118">
            <v>0</v>
          </cell>
          <cell r="BB118">
            <v>0</v>
          </cell>
          <cell r="BC118">
            <v>0.66756621102340619</v>
          </cell>
          <cell r="BD118">
            <v>0</v>
          </cell>
          <cell r="BE118">
            <v>0.25575881670936573</v>
          </cell>
        </row>
        <row r="119">
          <cell r="E119">
            <v>710</v>
          </cell>
          <cell r="F119">
            <v>0.65306549999999997</v>
          </cell>
          <cell r="G119">
            <v>0.14512566666666668</v>
          </cell>
          <cell r="H119">
            <v>5.6552370749999996</v>
          </cell>
          <cell r="I119">
            <v>0.67805842500000002</v>
          </cell>
          <cell r="J119">
            <v>0</v>
          </cell>
          <cell r="K119">
            <v>0</v>
          </cell>
          <cell r="L119">
            <v>7.1314866666666656</v>
          </cell>
          <cell r="M119">
            <v>0.21768849999999998</v>
          </cell>
          <cell r="N119">
            <v>0.45789791666666668</v>
          </cell>
          <cell r="O119">
            <v>0</v>
          </cell>
          <cell r="P119">
            <v>0</v>
          </cell>
          <cell r="Q119">
            <v>0.59638500000000005</v>
          </cell>
          <cell r="R119">
            <v>0.198795</v>
          </cell>
          <cell r="S119">
            <v>1.4707664166666667</v>
          </cell>
          <cell r="T119">
            <v>0</v>
          </cell>
          <cell r="U119">
            <v>1.07735877514165</v>
          </cell>
          <cell r="W119">
            <v>710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O119">
            <v>710</v>
          </cell>
          <cell r="AP119">
            <v>3.2279959712474997</v>
          </cell>
          <cell r="AQ119">
            <v>1.4725589868000002</v>
          </cell>
          <cell r="AR119">
            <v>4.6889211583349999</v>
          </cell>
          <cell r="AS119">
            <v>0.98536261901625</v>
          </cell>
          <cell r="AT119">
            <v>0</v>
          </cell>
          <cell r="AU119">
            <v>0</v>
          </cell>
          <cell r="AV119">
            <v>10.37483873539875</v>
          </cell>
          <cell r="AW119">
            <v>1.1323972122750001</v>
          </cell>
          <cell r="AX119">
            <v>3.681397467</v>
          </cell>
          <cell r="AY119">
            <v>0</v>
          </cell>
          <cell r="AZ119">
            <v>0</v>
          </cell>
          <cell r="BA119">
            <v>0</v>
          </cell>
          <cell r="BB119">
            <v>0</v>
          </cell>
          <cell r="BC119">
            <v>4.8137946792750004</v>
          </cell>
          <cell r="BD119">
            <v>0</v>
          </cell>
          <cell r="BE119">
            <v>3.5261778353635735</v>
          </cell>
        </row>
        <row r="120">
          <cell r="E120">
            <v>716</v>
          </cell>
          <cell r="F120">
            <v>0.87075399999999992</v>
          </cell>
          <cell r="G120">
            <v>0.14512566666666668</v>
          </cell>
          <cell r="H120">
            <v>0</v>
          </cell>
          <cell r="I120">
            <v>0</v>
          </cell>
          <cell r="J120">
            <v>0.33996555000000001</v>
          </cell>
          <cell r="K120">
            <v>0.10403895000000001</v>
          </cell>
          <cell r="L120">
            <v>1.4598841666666666</v>
          </cell>
          <cell r="M120">
            <v>0.21768849999999998</v>
          </cell>
          <cell r="N120">
            <v>0.45789791666666668</v>
          </cell>
          <cell r="O120">
            <v>0</v>
          </cell>
          <cell r="P120">
            <v>0</v>
          </cell>
          <cell r="Q120">
            <v>0.59638500000000005</v>
          </cell>
          <cell r="R120">
            <v>0.198795</v>
          </cell>
          <cell r="S120">
            <v>1.4707664166666667</v>
          </cell>
          <cell r="T120">
            <v>0</v>
          </cell>
          <cell r="U120">
            <v>0.56348190212603755</v>
          </cell>
          <cell r="W120">
            <v>716</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O120">
            <v>716</v>
          </cell>
          <cell r="AP120">
            <v>0.68641187729602093</v>
          </cell>
          <cell r="AQ120">
            <v>0.23484739584876896</v>
          </cell>
          <cell r="AR120">
            <v>0</v>
          </cell>
          <cell r="AS120">
            <v>0</v>
          </cell>
          <cell r="AT120">
            <v>0.49853396061700594</v>
          </cell>
          <cell r="AU120">
            <v>5.5392662290778431E-2</v>
          </cell>
          <cell r="AV120">
            <v>1.4751858960525743</v>
          </cell>
          <cell r="AW120">
            <v>0.1805975713320693</v>
          </cell>
          <cell r="AX120">
            <v>0.58711848962192237</v>
          </cell>
          <cell r="AY120">
            <v>0</v>
          </cell>
          <cell r="AZ120">
            <v>0</v>
          </cell>
          <cell r="BA120">
            <v>0</v>
          </cell>
          <cell r="BB120">
            <v>0</v>
          </cell>
          <cell r="BC120">
            <v>0.7677160609539917</v>
          </cell>
          <cell r="BD120">
            <v>0</v>
          </cell>
          <cell r="BE120">
            <v>0.29412835472507731</v>
          </cell>
        </row>
        <row r="121">
          <cell r="E121">
            <v>728</v>
          </cell>
          <cell r="F121">
            <v>0.87075399999999992</v>
          </cell>
          <cell r="G121">
            <v>0.14512566666666668</v>
          </cell>
          <cell r="H121">
            <v>0</v>
          </cell>
          <cell r="I121">
            <v>0</v>
          </cell>
          <cell r="J121">
            <v>0.33996555000000001</v>
          </cell>
          <cell r="K121">
            <v>0.10403895000000001</v>
          </cell>
          <cell r="L121">
            <v>1.4598841666666666</v>
          </cell>
          <cell r="M121">
            <v>0.21768849999999998</v>
          </cell>
          <cell r="N121">
            <v>0.45789791666666668</v>
          </cell>
          <cell r="O121">
            <v>0</v>
          </cell>
          <cell r="P121">
            <v>0</v>
          </cell>
          <cell r="Q121">
            <v>0.59638500000000005</v>
          </cell>
          <cell r="R121">
            <v>0.198795</v>
          </cell>
          <cell r="S121">
            <v>1.4707664166666667</v>
          </cell>
          <cell r="T121">
            <v>0</v>
          </cell>
          <cell r="U121">
            <v>0.56348190212603755</v>
          </cell>
          <cell r="W121">
            <v>728</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O121">
            <v>728</v>
          </cell>
          <cell r="AP121">
            <v>3.9361926321428573</v>
          </cell>
          <cell r="AQ121">
            <v>1.3467200089285716</v>
          </cell>
          <cell r="AR121">
            <v>0</v>
          </cell>
          <cell r="AS121">
            <v>0</v>
          </cell>
          <cell r="AT121">
            <v>2.8588166250000007</v>
          </cell>
          <cell r="AU121">
            <v>0.31764629166666669</v>
          </cell>
          <cell r="AV121">
            <v>8.4593755577380954</v>
          </cell>
          <cell r="AW121">
            <v>1.0356271785714286</v>
          </cell>
          <cell r="AX121">
            <v>3.3668000223214287</v>
          </cell>
          <cell r="AY121">
            <v>0</v>
          </cell>
          <cell r="AZ121">
            <v>0</v>
          </cell>
          <cell r="BA121">
            <v>0</v>
          </cell>
          <cell r="BB121">
            <v>0</v>
          </cell>
          <cell r="BC121">
            <v>4.4024272008928573</v>
          </cell>
          <cell r="BD121">
            <v>0</v>
          </cell>
          <cell r="BE121">
            <v>1.6866635143551387</v>
          </cell>
        </row>
        <row r="122">
          <cell r="E122">
            <v>729</v>
          </cell>
          <cell r="F122">
            <v>0.87075399999999992</v>
          </cell>
          <cell r="G122">
            <v>0.14512566666666668</v>
          </cell>
          <cell r="H122">
            <v>0</v>
          </cell>
          <cell r="I122">
            <v>0</v>
          </cell>
          <cell r="J122">
            <v>0.33996555000000001</v>
          </cell>
          <cell r="K122">
            <v>0.10403895000000001</v>
          </cell>
          <cell r="L122">
            <v>1.4598841666666666</v>
          </cell>
          <cell r="M122">
            <v>0.21768849999999998</v>
          </cell>
          <cell r="N122">
            <v>0.45789791666666668</v>
          </cell>
          <cell r="O122">
            <v>0</v>
          </cell>
          <cell r="P122">
            <v>0</v>
          </cell>
          <cell r="Q122">
            <v>0.59638500000000005</v>
          </cell>
          <cell r="R122">
            <v>0.198795</v>
          </cell>
          <cell r="S122">
            <v>1.4707664166666667</v>
          </cell>
          <cell r="T122">
            <v>0</v>
          </cell>
          <cell r="U122">
            <v>0.54784273736508349</v>
          </cell>
          <cell r="W122">
            <v>729</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O122">
            <v>729</v>
          </cell>
          <cell r="AP122">
            <v>6.6056544999999991</v>
          </cell>
          <cell r="AQ122">
            <v>2.2600437499999999</v>
          </cell>
          <cell r="AR122">
            <v>0</v>
          </cell>
          <cell r="AS122">
            <v>0</v>
          </cell>
          <cell r="AT122">
            <v>4.7976195000000006</v>
          </cell>
          <cell r="AU122">
            <v>0.53306883333333333</v>
          </cell>
          <cell r="AV122">
            <v>14.196386583333334</v>
          </cell>
          <cell r="AW122">
            <v>1.7379724999999999</v>
          </cell>
          <cell r="AX122">
            <v>5.6501093749999995</v>
          </cell>
          <cell r="AY122">
            <v>0</v>
          </cell>
          <cell r="AZ122">
            <v>0</v>
          </cell>
          <cell r="BA122">
            <v>0</v>
          </cell>
          <cell r="BB122">
            <v>0</v>
          </cell>
          <cell r="BC122">
            <v>7.3880818749999992</v>
          </cell>
          <cell r="BD122">
            <v>0</v>
          </cell>
          <cell r="BE122">
            <v>2.751971320810136</v>
          </cell>
        </row>
        <row r="123">
          <cell r="E123">
            <v>740</v>
          </cell>
          <cell r="F123">
            <v>0.87075399999999992</v>
          </cell>
          <cell r="G123">
            <v>0.14512566666666668</v>
          </cell>
          <cell r="H123">
            <v>0</v>
          </cell>
          <cell r="I123">
            <v>0</v>
          </cell>
          <cell r="J123">
            <v>0.33996555000000001</v>
          </cell>
          <cell r="K123">
            <v>0.10403895000000001</v>
          </cell>
          <cell r="L123">
            <v>1.4598841666666666</v>
          </cell>
          <cell r="M123">
            <v>0.21768849999999998</v>
          </cell>
          <cell r="N123">
            <v>0.45789791666666668</v>
          </cell>
          <cell r="O123">
            <v>0</v>
          </cell>
          <cell r="P123">
            <v>0</v>
          </cell>
          <cell r="Q123">
            <v>0.59638500000000005</v>
          </cell>
          <cell r="R123">
            <v>0.198795</v>
          </cell>
          <cell r="S123">
            <v>1.4707664166666667</v>
          </cell>
          <cell r="T123">
            <v>0</v>
          </cell>
          <cell r="U123">
            <v>1.2337772375851934</v>
          </cell>
          <cell r="W123">
            <v>740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O123">
            <v>740</v>
          </cell>
          <cell r="AP123">
            <v>3.0059569999999995</v>
          </cell>
          <cell r="AQ123">
            <v>1.02845125</v>
          </cell>
          <cell r="AR123">
            <v>0</v>
          </cell>
          <cell r="AS123">
            <v>0</v>
          </cell>
          <cell r="AT123">
            <v>2.1831960000000001</v>
          </cell>
          <cell r="AU123">
            <v>0.24257733333333331</v>
          </cell>
          <cell r="AV123">
            <v>6.4601815833333323</v>
          </cell>
          <cell r="AW123">
            <v>0.79087874999999996</v>
          </cell>
          <cell r="AX123">
            <v>2.571128125</v>
          </cell>
          <cell r="AY123">
            <v>0</v>
          </cell>
          <cell r="AZ123">
            <v>0</v>
          </cell>
          <cell r="BA123">
            <v>0</v>
          </cell>
          <cell r="BB123">
            <v>0</v>
          </cell>
          <cell r="BC123">
            <v>3.3620068750000001</v>
          </cell>
          <cell r="BD123">
            <v>0</v>
          </cell>
          <cell r="BE123">
            <v>2.8202762233182135</v>
          </cell>
        </row>
        <row r="124">
          <cell r="E124">
            <v>748</v>
          </cell>
          <cell r="F124">
            <v>0.87075399999999992</v>
          </cell>
          <cell r="G124">
            <v>0.14512566666666668</v>
          </cell>
          <cell r="H124">
            <v>0</v>
          </cell>
          <cell r="I124">
            <v>0</v>
          </cell>
          <cell r="J124">
            <v>0.33996555000000001</v>
          </cell>
          <cell r="K124">
            <v>0.10403895000000001</v>
          </cell>
          <cell r="L124">
            <v>1.4598841666666666</v>
          </cell>
          <cell r="M124">
            <v>0.21768849999999998</v>
          </cell>
          <cell r="N124">
            <v>0.45789791666666668</v>
          </cell>
          <cell r="O124">
            <v>0</v>
          </cell>
          <cell r="P124">
            <v>0</v>
          </cell>
          <cell r="Q124">
            <v>0.59638500000000005</v>
          </cell>
          <cell r="R124">
            <v>0.198795</v>
          </cell>
          <cell r="S124">
            <v>1.4707664166666667</v>
          </cell>
          <cell r="T124">
            <v>0</v>
          </cell>
          <cell r="U124">
            <v>1.07735877514165</v>
          </cell>
          <cell r="W124">
            <v>748</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O124">
            <v>748</v>
          </cell>
          <cell r="AP124">
            <v>2.6560199186179285</v>
          </cell>
          <cell r="AQ124">
            <v>0.90872466086590098</v>
          </cell>
          <cell r="AR124">
            <v>0</v>
          </cell>
          <cell r="AS124">
            <v>0</v>
          </cell>
          <cell r="AT124">
            <v>1.9290401899252079</v>
          </cell>
          <cell r="AU124">
            <v>0.21433779888057863</v>
          </cell>
          <cell r="AV124">
            <v>5.7081225682896166</v>
          </cell>
          <cell r="AW124">
            <v>0.6988088307384388</v>
          </cell>
          <cell r="AX124">
            <v>2.2718116521647524</v>
          </cell>
          <cell r="AY124">
            <v>0</v>
          </cell>
          <cell r="AZ124">
            <v>0</v>
          </cell>
          <cell r="BA124">
            <v>0</v>
          </cell>
          <cell r="BB124">
            <v>0</v>
          </cell>
          <cell r="BC124">
            <v>2.9706204829031915</v>
          </cell>
          <cell r="BD124">
            <v>0</v>
          </cell>
          <cell r="BE124">
            <v>2.1760246961068739</v>
          </cell>
        </row>
        <row r="125">
          <cell r="E125">
            <v>760</v>
          </cell>
          <cell r="F125">
            <v>0.87075399999999992</v>
          </cell>
          <cell r="G125">
            <v>0.14512566666666668</v>
          </cell>
          <cell r="H125">
            <v>0</v>
          </cell>
          <cell r="I125">
            <v>0</v>
          </cell>
          <cell r="J125">
            <v>0.33996555000000001</v>
          </cell>
          <cell r="K125">
            <v>0.10403895000000001</v>
          </cell>
          <cell r="L125">
            <v>1.4598841666666666</v>
          </cell>
          <cell r="M125">
            <v>0.21768849999999998</v>
          </cell>
          <cell r="N125">
            <v>0.45789791666666668</v>
          </cell>
          <cell r="O125">
            <v>0</v>
          </cell>
          <cell r="P125">
            <v>0</v>
          </cell>
          <cell r="Q125">
            <v>0.59638500000000005</v>
          </cell>
          <cell r="R125">
            <v>0.198795</v>
          </cell>
          <cell r="S125">
            <v>1.4707664166666667</v>
          </cell>
          <cell r="T125">
            <v>0</v>
          </cell>
          <cell r="U125">
            <v>1.1046823950894984</v>
          </cell>
          <cell r="W125">
            <v>760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O125">
            <v>760</v>
          </cell>
          <cell r="AP125">
            <v>2.8092259749999999</v>
          </cell>
          <cell r="AQ125">
            <v>0.96114218750000002</v>
          </cell>
          <cell r="AR125">
            <v>0</v>
          </cell>
          <cell r="AS125">
            <v>0</v>
          </cell>
          <cell r="AT125">
            <v>2.0403122250000001</v>
          </cell>
          <cell r="AU125">
            <v>0.22670135833333332</v>
          </cell>
          <cell r="AV125">
            <v>6.0373817458333328</v>
          </cell>
          <cell r="AW125">
            <v>0.73911799999999994</v>
          </cell>
          <cell r="AX125">
            <v>2.4028554687499999</v>
          </cell>
          <cell r="AY125">
            <v>0</v>
          </cell>
          <cell r="AZ125">
            <v>0</v>
          </cell>
          <cell r="BA125">
            <v>0</v>
          </cell>
          <cell r="BB125">
            <v>0</v>
          </cell>
          <cell r="BC125">
            <v>3.1419734687499998</v>
          </cell>
          <cell r="BD125">
            <v>0</v>
          </cell>
          <cell r="BE125">
            <v>2.3599143531117535</v>
          </cell>
        </row>
        <row r="126">
          <cell r="E126">
            <v>762</v>
          </cell>
          <cell r="F126">
            <v>0.87075399999999992</v>
          </cell>
          <cell r="G126">
            <v>0.14512566666666668</v>
          </cell>
          <cell r="H126">
            <v>0</v>
          </cell>
          <cell r="I126">
            <v>0</v>
          </cell>
          <cell r="J126">
            <v>0.33996555000000001</v>
          </cell>
          <cell r="K126">
            <v>0.10403895000000001</v>
          </cell>
          <cell r="L126">
            <v>1.4598841666666666</v>
          </cell>
          <cell r="M126">
            <v>0.21768849999999998</v>
          </cell>
          <cell r="N126">
            <v>0.45789791666666668</v>
          </cell>
          <cell r="O126">
            <v>0</v>
          </cell>
          <cell r="P126">
            <v>0</v>
          </cell>
          <cell r="Q126">
            <v>0.59638500000000005</v>
          </cell>
          <cell r="R126">
            <v>0.198795</v>
          </cell>
          <cell r="S126">
            <v>1.4707664166666667</v>
          </cell>
          <cell r="T126">
            <v>0</v>
          </cell>
          <cell r="U126">
            <v>1.1415407166718288</v>
          </cell>
          <cell r="W126">
            <v>762</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O126">
            <v>762</v>
          </cell>
          <cell r="AP126">
            <v>0.69365834374961965</v>
          </cell>
          <cell r="AQ126">
            <v>0.23732669909147586</v>
          </cell>
          <cell r="AR126">
            <v>0</v>
          </cell>
          <cell r="AS126">
            <v>0</v>
          </cell>
          <cell r="AT126">
            <v>0.50379698447643906</v>
          </cell>
          <cell r="AU126">
            <v>5.5977442719604337E-2</v>
          </cell>
          <cell r="AV126">
            <v>1.4907594700371389</v>
          </cell>
          <cell r="AW126">
            <v>0.18250412130555671</v>
          </cell>
          <cell r="AX126">
            <v>0.59331674772868959</v>
          </cell>
          <cell r="AY126">
            <v>0</v>
          </cell>
          <cell r="AZ126">
            <v>0</v>
          </cell>
          <cell r="BA126">
            <v>0</v>
          </cell>
          <cell r="BB126">
            <v>0</v>
          </cell>
          <cell r="BC126">
            <v>0.7758208690342463</v>
          </cell>
          <cell r="BD126">
            <v>0</v>
          </cell>
          <cell r="BE126">
            <v>0.60215619612358418</v>
          </cell>
        </row>
        <row r="127">
          <cell r="E127">
            <v>764</v>
          </cell>
          <cell r="F127">
            <v>0.87075399999999992</v>
          </cell>
          <cell r="G127">
            <v>0.14512566666666668</v>
          </cell>
          <cell r="H127">
            <v>0</v>
          </cell>
          <cell r="I127">
            <v>0</v>
          </cell>
          <cell r="J127">
            <v>0.33996555000000001</v>
          </cell>
          <cell r="K127">
            <v>0.10403895000000001</v>
          </cell>
          <cell r="L127">
            <v>1.4598841666666666</v>
          </cell>
          <cell r="M127">
            <v>0.21768849999999998</v>
          </cell>
          <cell r="N127">
            <v>0.45789791666666668</v>
          </cell>
          <cell r="O127">
            <v>0</v>
          </cell>
          <cell r="P127">
            <v>0</v>
          </cell>
          <cell r="Q127">
            <v>0.59638500000000005</v>
          </cell>
          <cell r="R127">
            <v>0.198795</v>
          </cell>
          <cell r="S127">
            <v>1.4707664166666667</v>
          </cell>
          <cell r="T127">
            <v>0</v>
          </cell>
          <cell r="U127">
            <v>0.97947186338679293</v>
          </cell>
          <cell r="W127">
            <v>764</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O127">
            <v>764</v>
          </cell>
          <cell r="AP127">
            <v>1.1720626076236975</v>
          </cell>
          <cell r="AQ127">
            <v>0.4010068406918379</v>
          </cell>
          <cell r="AR127">
            <v>0</v>
          </cell>
          <cell r="AS127">
            <v>0</v>
          </cell>
          <cell r="AT127">
            <v>0.85125713507022749</v>
          </cell>
          <cell r="AU127">
            <v>9.4584126118914147E-2</v>
          </cell>
          <cell r="AV127">
            <v>2.5189107095046772</v>
          </cell>
          <cell r="AW127">
            <v>0.30837410520001834</v>
          </cell>
          <cell r="AX127">
            <v>1.0025171017295946</v>
          </cell>
          <cell r="AY127">
            <v>0</v>
          </cell>
          <cell r="AZ127">
            <v>0</v>
          </cell>
          <cell r="BA127">
            <v>0</v>
          </cell>
          <cell r="BB127">
            <v>0</v>
          </cell>
          <cell r="BC127">
            <v>1.310891206929613</v>
          </cell>
          <cell r="BD127">
            <v>0</v>
          </cell>
          <cell r="BE127">
            <v>0.8730013403887168</v>
          </cell>
        </row>
        <row r="128">
          <cell r="E128">
            <v>768</v>
          </cell>
          <cell r="F128">
            <v>0.87075399999999992</v>
          </cell>
          <cell r="G128">
            <v>0.14512566666666668</v>
          </cell>
          <cell r="H128">
            <v>0</v>
          </cell>
          <cell r="I128">
            <v>0</v>
          </cell>
          <cell r="J128">
            <v>0.33996555000000001</v>
          </cell>
          <cell r="K128">
            <v>0.10403895000000001</v>
          </cell>
          <cell r="L128">
            <v>1.4598841666666666</v>
          </cell>
          <cell r="M128">
            <v>0.21768849999999998</v>
          </cell>
          <cell r="N128">
            <v>0.45789791666666668</v>
          </cell>
          <cell r="O128">
            <v>0</v>
          </cell>
          <cell r="P128">
            <v>0</v>
          </cell>
          <cell r="Q128">
            <v>0.59638500000000005</v>
          </cell>
          <cell r="R128">
            <v>0.198795</v>
          </cell>
          <cell r="S128">
            <v>1.4707664166666667</v>
          </cell>
          <cell r="T128">
            <v>0</v>
          </cell>
          <cell r="U128">
            <v>0.56715578505916986</v>
          </cell>
          <cell r="W128">
            <v>768</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O128">
            <v>768</v>
          </cell>
          <cell r="AP128">
            <v>0.63579047759046925</v>
          </cell>
          <cell r="AQ128">
            <v>0.21752791381492576</v>
          </cell>
          <cell r="AR128">
            <v>0</v>
          </cell>
          <cell r="AS128">
            <v>0</v>
          </cell>
          <cell r="AT128">
            <v>0.46176814653852877</v>
          </cell>
          <cell r="AU128">
            <v>5.1307571837614301E-2</v>
          </cell>
          <cell r="AV128">
            <v>1.3663941097815382</v>
          </cell>
          <cell r="AW128">
            <v>0.16727887496718152</v>
          </cell>
          <cell r="AX128">
            <v>0.54381978453731439</v>
          </cell>
          <cell r="AY128">
            <v>0</v>
          </cell>
          <cell r="AZ128">
            <v>0</v>
          </cell>
          <cell r="BA128">
            <v>0</v>
          </cell>
          <cell r="BB128">
            <v>0</v>
          </cell>
          <cell r="BC128">
            <v>0.71109865950449591</v>
          </cell>
          <cell r="BD128">
            <v>0</v>
          </cell>
          <cell r="BE128">
            <v>0.27421330397238741</v>
          </cell>
        </row>
        <row r="129">
          <cell r="E129">
            <v>776</v>
          </cell>
          <cell r="F129">
            <v>0.87075399999999992</v>
          </cell>
          <cell r="G129">
            <v>0.14512566666666668</v>
          </cell>
          <cell r="H129">
            <v>0</v>
          </cell>
          <cell r="I129">
            <v>0</v>
          </cell>
          <cell r="J129">
            <v>0.33996555000000001</v>
          </cell>
          <cell r="K129">
            <v>0.10403895000000001</v>
          </cell>
          <cell r="L129">
            <v>1.4598841666666666</v>
          </cell>
          <cell r="M129">
            <v>0.21768849999999998</v>
          </cell>
          <cell r="N129">
            <v>0.45789791666666668</v>
          </cell>
          <cell r="O129">
            <v>0</v>
          </cell>
          <cell r="P129">
            <v>0</v>
          </cell>
          <cell r="Q129">
            <v>0.59638500000000005</v>
          </cell>
          <cell r="R129">
            <v>0.198795</v>
          </cell>
          <cell r="S129">
            <v>1.4707664166666667</v>
          </cell>
          <cell r="T129">
            <v>0</v>
          </cell>
          <cell r="U129">
            <v>0.33854798522114837</v>
          </cell>
          <cell r="W129">
            <v>776</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O129">
            <v>776</v>
          </cell>
          <cell r="AP129">
            <v>2.4414693047081339</v>
          </cell>
          <cell r="AQ129">
            <v>0.83531872905747384</v>
          </cell>
          <cell r="AR129">
            <v>0</v>
          </cell>
          <cell r="AS129">
            <v>0</v>
          </cell>
          <cell r="AT129">
            <v>1.7732143214621552</v>
          </cell>
          <cell r="AU129">
            <v>0.19702381349579501</v>
          </cell>
          <cell r="AV129">
            <v>5.2470261687235578</v>
          </cell>
          <cell r="AW129">
            <v>0.64235987216098855</v>
          </cell>
          <cell r="AX129">
            <v>2.0882968226436844</v>
          </cell>
          <cell r="AY129">
            <v>0</v>
          </cell>
          <cell r="AZ129">
            <v>0</v>
          </cell>
          <cell r="BA129">
            <v>0</v>
          </cell>
          <cell r="BB129">
            <v>0</v>
          </cell>
          <cell r="BC129">
            <v>2.7306566948046731</v>
          </cell>
          <cell r="BD129">
            <v>0</v>
          </cell>
          <cell r="BE129">
            <v>0.62855550132287308</v>
          </cell>
        </row>
        <row r="130">
          <cell r="E130">
            <v>788</v>
          </cell>
          <cell r="F130">
            <v>0.87075399999999992</v>
          </cell>
          <cell r="G130">
            <v>0.14512566666666668</v>
          </cell>
          <cell r="H130">
            <v>0</v>
          </cell>
          <cell r="I130">
            <v>0</v>
          </cell>
          <cell r="J130">
            <v>0.33996555000000001</v>
          </cell>
          <cell r="K130">
            <v>0.10403895000000001</v>
          </cell>
          <cell r="L130">
            <v>1.4598841666666666</v>
          </cell>
          <cell r="M130">
            <v>0.21768849999999998</v>
          </cell>
          <cell r="N130">
            <v>0.45789791666666668</v>
          </cell>
          <cell r="O130">
            <v>0</v>
          </cell>
          <cell r="P130">
            <v>0</v>
          </cell>
          <cell r="Q130">
            <v>0.59638500000000005</v>
          </cell>
          <cell r="R130">
            <v>0.198795</v>
          </cell>
          <cell r="S130">
            <v>1.4707664166666667</v>
          </cell>
          <cell r="T130">
            <v>0</v>
          </cell>
          <cell r="U130">
            <v>0.54784273736508349</v>
          </cell>
          <cell r="W130">
            <v>788</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O130">
            <v>788</v>
          </cell>
          <cell r="AP130">
            <v>3.4939622861520006</v>
          </cell>
          <cell r="AQ130">
            <v>1.1954163505800002</v>
          </cell>
          <cell r="AR130">
            <v>0</v>
          </cell>
          <cell r="AS130">
            <v>0</v>
          </cell>
          <cell r="AT130">
            <v>2.5376292056880008</v>
          </cell>
          <cell r="AU130">
            <v>0.28195880063200007</v>
          </cell>
          <cell r="AV130">
            <v>7.5089666430520019</v>
          </cell>
          <cell r="AW130">
            <v>0.91927465415999998</v>
          </cell>
          <cell r="AX130">
            <v>2.9885408764500001</v>
          </cell>
          <cell r="AY130">
            <v>0</v>
          </cell>
          <cell r="AZ130">
            <v>0</v>
          </cell>
          <cell r="BA130">
            <v>0</v>
          </cell>
          <cell r="BB130">
            <v>0</v>
          </cell>
          <cell r="BC130">
            <v>3.9078155306100002</v>
          </cell>
          <cell r="BD130">
            <v>0</v>
          </cell>
          <cell r="BE130">
            <v>1.4556141159785356</v>
          </cell>
        </row>
        <row r="131">
          <cell r="E131">
            <v>792</v>
          </cell>
          <cell r="F131">
            <v>0.87075399999999992</v>
          </cell>
          <cell r="G131">
            <v>0.14512566666666668</v>
          </cell>
          <cell r="H131">
            <v>0</v>
          </cell>
          <cell r="I131">
            <v>0</v>
          </cell>
          <cell r="J131">
            <v>0.33996555000000001</v>
          </cell>
          <cell r="K131">
            <v>0.10403895000000001</v>
          </cell>
          <cell r="L131">
            <v>1.4598841666666666</v>
          </cell>
          <cell r="M131">
            <v>0.21768849999999998</v>
          </cell>
          <cell r="N131">
            <v>0.45789791666666668</v>
          </cell>
          <cell r="O131">
            <v>0</v>
          </cell>
          <cell r="P131">
            <v>0</v>
          </cell>
          <cell r="Q131">
            <v>0.59638500000000005</v>
          </cell>
          <cell r="R131">
            <v>0.198795</v>
          </cell>
          <cell r="S131">
            <v>1.4707664166666667</v>
          </cell>
          <cell r="T131">
            <v>0</v>
          </cell>
          <cell r="U131">
            <v>1.1046823950894984</v>
          </cell>
          <cell r="W131">
            <v>792</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O131">
            <v>792</v>
          </cell>
          <cell r="AP131">
            <v>2.4098208499999996</v>
          </cell>
          <cell r="AQ131">
            <v>0.82449062500000003</v>
          </cell>
          <cell r="AR131">
            <v>0</v>
          </cell>
          <cell r="AS131">
            <v>0</v>
          </cell>
          <cell r="AT131">
            <v>1.7502283500000002</v>
          </cell>
          <cell r="AU131">
            <v>0.19446981666666668</v>
          </cell>
          <cell r="AV131">
            <v>5.1790096416666662</v>
          </cell>
          <cell r="AW131">
            <v>0.63403299999999996</v>
          </cell>
          <cell r="AX131">
            <v>2.0612265624999999</v>
          </cell>
          <cell r="AY131">
            <v>0</v>
          </cell>
          <cell r="AZ131">
            <v>0</v>
          </cell>
          <cell r="BA131">
            <v>0</v>
          </cell>
          <cell r="BB131">
            <v>0</v>
          </cell>
          <cell r="BC131">
            <v>2.6952595625</v>
          </cell>
          <cell r="BD131">
            <v>0</v>
          </cell>
          <cell r="BE131">
            <v>2.0243906545257824</v>
          </cell>
        </row>
        <row r="132">
          <cell r="E132">
            <v>795</v>
          </cell>
          <cell r="F132">
            <v>0.87075399999999992</v>
          </cell>
          <cell r="G132">
            <v>0.14512566666666668</v>
          </cell>
          <cell r="H132">
            <v>0</v>
          </cell>
          <cell r="I132">
            <v>0</v>
          </cell>
          <cell r="J132">
            <v>0.33996555000000001</v>
          </cell>
          <cell r="K132">
            <v>0.10403895000000001</v>
          </cell>
          <cell r="L132">
            <v>1.4598841666666666</v>
          </cell>
          <cell r="M132">
            <v>0.21768849999999998</v>
          </cell>
          <cell r="N132">
            <v>0.45789791666666668</v>
          </cell>
          <cell r="O132">
            <v>0</v>
          </cell>
          <cell r="P132">
            <v>0</v>
          </cell>
          <cell r="Q132">
            <v>0.59638500000000005</v>
          </cell>
          <cell r="R132">
            <v>0.198795</v>
          </cell>
          <cell r="S132">
            <v>1.4707664166666667</v>
          </cell>
          <cell r="T132">
            <v>0</v>
          </cell>
          <cell r="U132">
            <v>1.1415407166718288</v>
          </cell>
          <cell r="W132">
            <v>795</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O132">
            <v>795</v>
          </cell>
          <cell r="AP132">
            <v>2.1277315978409201</v>
          </cell>
          <cell r="AQ132">
            <v>0.72797721657834225</v>
          </cell>
          <cell r="AR132">
            <v>0</v>
          </cell>
          <cell r="AS132">
            <v>0</v>
          </cell>
          <cell r="AT132">
            <v>1.5453498245782467</v>
          </cell>
          <cell r="AU132">
            <v>0.1717055360642496</v>
          </cell>
          <cell r="AV132">
            <v>4.5727641750617583</v>
          </cell>
          <cell r="AW132">
            <v>0.55981430390352982</v>
          </cell>
          <cell r="AX132">
            <v>1.8199430414458555</v>
          </cell>
          <cell r="AY132">
            <v>0</v>
          </cell>
          <cell r="AZ132">
            <v>0</v>
          </cell>
          <cell r="BA132">
            <v>0</v>
          </cell>
          <cell r="BB132">
            <v>0</v>
          </cell>
          <cell r="BC132">
            <v>2.3797573453493852</v>
          </cell>
          <cell r="BD132">
            <v>0</v>
          </cell>
          <cell r="BE132">
            <v>1.8470573401261388</v>
          </cell>
        </row>
        <row r="133">
          <cell r="E133">
            <v>800</v>
          </cell>
          <cell r="F133">
            <v>0.87075399999999992</v>
          </cell>
          <cell r="G133">
            <v>0.14512566666666668</v>
          </cell>
          <cell r="H133">
            <v>0</v>
          </cell>
          <cell r="I133">
            <v>0</v>
          </cell>
          <cell r="J133">
            <v>0.33996555000000001</v>
          </cell>
          <cell r="K133">
            <v>0.10403895000000001</v>
          </cell>
          <cell r="L133">
            <v>1.4598841666666666</v>
          </cell>
          <cell r="M133">
            <v>0.21768849999999998</v>
          </cell>
          <cell r="N133">
            <v>0.45789791666666668</v>
          </cell>
          <cell r="O133">
            <v>0</v>
          </cell>
          <cell r="P133">
            <v>0</v>
          </cell>
          <cell r="Q133">
            <v>0.59638500000000005</v>
          </cell>
          <cell r="R133">
            <v>0.198795</v>
          </cell>
          <cell r="S133">
            <v>1.4707664166666667</v>
          </cell>
          <cell r="T133">
            <v>0</v>
          </cell>
          <cell r="U133">
            <v>0.56348190212603755</v>
          </cell>
          <cell r="W133">
            <v>800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O133">
            <v>800</v>
          </cell>
          <cell r="AP133">
            <v>0.95743438045327056</v>
          </cell>
          <cell r="AQ133">
            <v>0.32757440820327793</v>
          </cell>
          <cell r="AR133">
            <v>0</v>
          </cell>
          <cell r="AS133">
            <v>0</v>
          </cell>
          <cell r="AT133">
            <v>0.69537485389064835</v>
          </cell>
          <cell r="AU133">
            <v>7.7263872654516466E-2</v>
          </cell>
          <cell r="AV133">
            <v>2.0576475152017131</v>
          </cell>
          <cell r="AW133">
            <v>0.25190463670559554</v>
          </cell>
          <cell r="AX133">
            <v>0.81893602050819481</v>
          </cell>
          <cell r="AY133">
            <v>0</v>
          </cell>
          <cell r="AZ133">
            <v>0</v>
          </cell>
          <cell r="BA133">
            <v>0</v>
          </cell>
          <cell r="BB133">
            <v>0</v>
          </cell>
          <cell r="BC133">
            <v>1.0708406572137903</v>
          </cell>
          <cell r="BD133">
            <v>0</v>
          </cell>
          <cell r="BE133">
            <v>0.41026183598090449</v>
          </cell>
        </row>
        <row r="134">
          <cell r="E134">
            <v>818</v>
          </cell>
          <cell r="F134">
            <v>0.87075399999999992</v>
          </cell>
          <cell r="G134">
            <v>0.14512566666666668</v>
          </cell>
          <cell r="H134">
            <v>0</v>
          </cell>
          <cell r="I134">
            <v>0</v>
          </cell>
          <cell r="J134">
            <v>0.33996555000000001</v>
          </cell>
          <cell r="K134">
            <v>0.10403895000000001</v>
          </cell>
          <cell r="L134">
            <v>1.4598841666666666</v>
          </cell>
          <cell r="M134">
            <v>0.21768849999999998</v>
          </cell>
          <cell r="N134">
            <v>0.45789791666666668</v>
          </cell>
          <cell r="O134">
            <v>0</v>
          </cell>
          <cell r="P134">
            <v>0</v>
          </cell>
          <cell r="Q134">
            <v>0.59638500000000005</v>
          </cell>
          <cell r="R134">
            <v>0.198795</v>
          </cell>
          <cell r="S134">
            <v>1.4707664166666667</v>
          </cell>
          <cell r="T134">
            <v>0</v>
          </cell>
          <cell r="U134">
            <v>0.54784273736508349</v>
          </cell>
          <cell r="W134">
            <v>818</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O134">
            <v>818</v>
          </cell>
          <cell r="AP134">
            <v>4.0510355749999993</v>
          </cell>
          <cell r="AQ134">
            <v>1.3860120625000001</v>
          </cell>
          <cell r="AR134">
            <v>0</v>
          </cell>
          <cell r="AS134">
            <v>0</v>
          </cell>
          <cell r="AT134">
            <v>2.9422259250000002</v>
          </cell>
          <cell r="AU134">
            <v>0.32691399166666663</v>
          </cell>
          <cell r="AV134">
            <v>8.7061875541666662</v>
          </cell>
          <cell r="AW134">
            <v>1.065842875</v>
          </cell>
          <cell r="AX134">
            <v>3.4650301562500001</v>
          </cell>
          <cell r="AY134">
            <v>0</v>
          </cell>
          <cell r="AZ134">
            <v>0</v>
          </cell>
          <cell r="BA134">
            <v>0</v>
          </cell>
          <cell r="BB134">
            <v>0</v>
          </cell>
          <cell r="BC134">
            <v>4.5308730312499996</v>
          </cell>
          <cell r="BD134">
            <v>0</v>
          </cell>
          <cell r="BE134">
            <v>1.6876955143694976</v>
          </cell>
        </row>
        <row r="135">
          <cell r="E135">
            <v>834</v>
          </cell>
          <cell r="F135">
            <v>0.87075399999999992</v>
          </cell>
          <cell r="G135">
            <v>0.14512566666666668</v>
          </cell>
          <cell r="H135">
            <v>0</v>
          </cell>
          <cell r="I135">
            <v>0</v>
          </cell>
          <cell r="J135">
            <v>0.33996555000000001</v>
          </cell>
          <cell r="K135">
            <v>0.10403895000000001</v>
          </cell>
          <cell r="L135">
            <v>1.4598841666666666</v>
          </cell>
          <cell r="M135">
            <v>0.21768849999999998</v>
          </cell>
          <cell r="N135">
            <v>0.45789791666666668</v>
          </cell>
          <cell r="O135">
            <v>0</v>
          </cell>
          <cell r="P135">
            <v>0</v>
          </cell>
          <cell r="Q135">
            <v>0.59638500000000005</v>
          </cell>
          <cell r="R135">
            <v>0.198795</v>
          </cell>
          <cell r="S135">
            <v>1.4707664166666667</v>
          </cell>
          <cell r="T135">
            <v>0</v>
          </cell>
          <cell r="U135">
            <v>0.56348190212603755</v>
          </cell>
          <cell r="W135">
            <v>834</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O135">
            <v>834</v>
          </cell>
          <cell r="AP135">
            <v>1.0433112679308081</v>
          </cell>
          <cell r="AQ135">
            <v>0.35695612535519833</v>
          </cell>
          <cell r="AR135">
            <v>0</v>
          </cell>
          <cell r="AS135">
            <v>0</v>
          </cell>
          <cell r="AT135">
            <v>0.75774636764664982</v>
          </cell>
          <cell r="AU135">
            <v>8.4194040849627741E-2</v>
          </cell>
          <cell r="AV135">
            <v>2.2422078017822837</v>
          </cell>
          <cell r="AW135">
            <v>0.27449918101700976</v>
          </cell>
          <cell r="AX135">
            <v>0.89239031338799579</v>
          </cell>
          <cell r="AY135">
            <v>0</v>
          </cell>
          <cell r="AZ135">
            <v>0</v>
          </cell>
          <cell r="BA135">
            <v>0</v>
          </cell>
          <cell r="BB135">
            <v>0</v>
          </cell>
          <cell r="BC135">
            <v>1.1668894944050057</v>
          </cell>
          <cell r="BD135">
            <v>0</v>
          </cell>
          <cell r="BE135">
            <v>0.44706018877451892</v>
          </cell>
        </row>
        <row r="136">
          <cell r="E136">
            <v>854</v>
          </cell>
          <cell r="F136">
            <v>0.87075399999999992</v>
          </cell>
          <cell r="G136">
            <v>0.14512566666666668</v>
          </cell>
          <cell r="H136">
            <v>0</v>
          </cell>
          <cell r="I136">
            <v>0</v>
          </cell>
          <cell r="J136">
            <v>0.33996555000000001</v>
          </cell>
          <cell r="K136">
            <v>0.10403895000000001</v>
          </cell>
          <cell r="L136">
            <v>1.4598841666666666</v>
          </cell>
          <cell r="M136">
            <v>0.21768849999999998</v>
          </cell>
          <cell r="N136">
            <v>0.45789791666666668</v>
          </cell>
          <cell r="O136">
            <v>0</v>
          </cell>
          <cell r="P136">
            <v>0</v>
          </cell>
          <cell r="Q136">
            <v>0.59638500000000005</v>
          </cell>
          <cell r="R136">
            <v>0.198795</v>
          </cell>
          <cell r="S136">
            <v>1.4707664166666667</v>
          </cell>
          <cell r="T136">
            <v>0</v>
          </cell>
          <cell r="U136">
            <v>0.56715578505916986</v>
          </cell>
          <cell r="W136">
            <v>854</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O136">
            <v>854</v>
          </cell>
          <cell r="AP136">
            <v>0.64149460729985786</v>
          </cell>
          <cell r="AQ136">
            <v>0.21947947177727289</v>
          </cell>
          <cell r="AR136">
            <v>0</v>
          </cell>
          <cell r="AS136">
            <v>0</v>
          </cell>
          <cell r="AT136">
            <v>0.46591102987803962</v>
          </cell>
          <cell r="AU136">
            <v>5.1767892208671062E-2</v>
          </cell>
          <cell r="AV136">
            <v>1.3786530011638414</v>
          </cell>
          <cell r="AW136">
            <v>0.16877971978776007</v>
          </cell>
          <cell r="AX136">
            <v>0.54869867944318218</v>
          </cell>
          <cell r="AY136">
            <v>0</v>
          </cell>
          <cell r="AZ136">
            <v>0</v>
          </cell>
          <cell r="BA136">
            <v>0</v>
          </cell>
          <cell r="BB136">
            <v>0</v>
          </cell>
          <cell r="BC136">
            <v>0.71747839923094225</v>
          </cell>
          <cell r="BD136">
            <v>0</v>
          </cell>
          <cell r="BE136">
            <v>0.27667345417164635</v>
          </cell>
        </row>
        <row r="137">
          <cell r="E137">
            <v>860</v>
          </cell>
          <cell r="F137">
            <v>0.87075399999999992</v>
          </cell>
          <cell r="G137">
            <v>0.14512566666666668</v>
          </cell>
          <cell r="H137">
            <v>0</v>
          </cell>
          <cell r="I137">
            <v>0</v>
          </cell>
          <cell r="J137">
            <v>0.33996555000000001</v>
          </cell>
          <cell r="K137">
            <v>0.10403895000000001</v>
          </cell>
          <cell r="L137">
            <v>1.4598841666666666</v>
          </cell>
          <cell r="M137">
            <v>0.21768849999999998</v>
          </cell>
          <cell r="N137">
            <v>0.45789791666666668</v>
          </cell>
          <cell r="O137">
            <v>0</v>
          </cell>
          <cell r="P137">
            <v>0</v>
          </cell>
          <cell r="Q137">
            <v>0.59638500000000005</v>
          </cell>
          <cell r="R137">
            <v>0.198795</v>
          </cell>
          <cell r="S137">
            <v>1.4707664166666667</v>
          </cell>
          <cell r="T137">
            <v>0</v>
          </cell>
          <cell r="U137">
            <v>1.1415407166718288</v>
          </cell>
          <cell r="W137">
            <v>860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O137">
            <v>860</v>
          </cell>
          <cell r="AP137">
            <v>1.105359475</v>
          </cell>
          <cell r="AQ137">
            <v>0.37818518750000002</v>
          </cell>
          <cell r="AR137">
            <v>0</v>
          </cell>
          <cell r="AS137">
            <v>0</v>
          </cell>
          <cell r="AT137">
            <v>0.80281132499999996</v>
          </cell>
          <cell r="AU137">
            <v>8.9201258333333325E-2</v>
          </cell>
          <cell r="AV137">
            <v>2.3755572458333334</v>
          </cell>
          <cell r="AW137">
            <v>0.29082424999999995</v>
          </cell>
          <cell r="AX137">
            <v>0.94546296875000002</v>
          </cell>
          <cell r="AY137">
            <v>0</v>
          </cell>
          <cell r="AZ137">
            <v>0</v>
          </cell>
          <cell r="BA137">
            <v>0</v>
          </cell>
          <cell r="BB137">
            <v>0</v>
          </cell>
          <cell r="BC137">
            <v>1.23628721875</v>
          </cell>
          <cell r="BD137">
            <v>0</v>
          </cell>
          <cell r="BE137">
            <v>0.95954883230376775</v>
          </cell>
        </row>
        <row r="138">
          <cell r="E138">
            <v>862</v>
          </cell>
          <cell r="F138">
            <v>0.87075399999999992</v>
          </cell>
          <cell r="G138">
            <v>0.14512566666666668</v>
          </cell>
          <cell r="H138">
            <v>0</v>
          </cell>
          <cell r="I138">
            <v>0</v>
          </cell>
          <cell r="J138">
            <v>0.33996555000000001</v>
          </cell>
          <cell r="K138">
            <v>0.10403895000000001</v>
          </cell>
          <cell r="L138">
            <v>1.4598841666666666</v>
          </cell>
          <cell r="M138">
            <v>0.21768849999999998</v>
          </cell>
          <cell r="N138">
            <v>0.45789791666666668</v>
          </cell>
          <cell r="O138">
            <v>0</v>
          </cell>
          <cell r="P138">
            <v>0</v>
          </cell>
          <cell r="Q138">
            <v>0.59638500000000005</v>
          </cell>
          <cell r="R138">
            <v>0.198795</v>
          </cell>
          <cell r="S138">
            <v>1.4707664166666667</v>
          </cell>
          <cell r="T138">
            <v>0</v>
          </cell>
          <cell r="U138">
            <v>1.2337772375851934</v>
          </cell>
          <cell r="W138">
            <v>862</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O138">
            <v>862</v>
          </cell>
          <cell r="AP138">
            <v>3.7586700999999998</v>
          </cell>
          <cell r="AQ138">
            <v>1.2859827500000001</v>
          </cell>
          <cell r="AR138">
            <v>0</v>
          </cell>
          <cell r="AS138">
            <v>0</v>
          </cell>
          <cell r="AT138">
            <v>2.7298839000000004</v>
          </cell>
          <cell r="AU138">
            <v>0.30332043333333331</v>
          </cell>
          <cell r="AV138">
            <v>8.0778571833333341</v>
          </cell>
          <cell r="AW138">
            <v>0.98892049999999998</v>
          </cell>
          <cell r="AX138">
            <v>3.2149568749999999</v>
          </cell>
          <cell r="AY138">
            <v>0</v>
          </cell>
          <cell r="AZ138">
            <v>0</v>
          </cell>
          <cell r="BA138">
            <v>0</v>
          </cell>
          <cell r="BB138">
            <v>0</v>
          </cell>
          <cell r="BC138">
            <v>4.2038773750000002</v>
          </cell>
          <cell r="BD138">
            <v>0</v>
          </cell>
          <cell r="BE138">
            <v>3.5264935044066155</v>
          </cell>
        </row>
        <row r="139">
          <cell r="E139">
            <v>882</v>
          </cell>
          <cell r="F139">
            <v>0.87075399999999992</v>
          </cell>
          <cell r="G139">
            <v>0.14512566666666668</v>
          </cell>
          <cell r="H139">
            <v>0</v>
          </cell>
          <cell r="I139">
            <v>0</v>
          </cell>
          <cell r="J139">
            <v>0.33996555000000001</v>
          </cell>
          <cell r="K139">
            <v>0.10403895000000001</v>
          </cell>
          <cell r="L139">
            <v>1.4598841666666666</v>
          </cell>
          <cell r="M139">
            <v>0.21768849999999998</v>
          </cell>
          <cell r="N139">
            <v>0.45789791666666668</v>
          </cell>
          <cell r="O139">
            <v>0</v>
          </cell>
          <cell r="P139">
            <v>0</v>
          </cell>
          <cell r="Q139">
            <v>0.59638500000000005</v>
          </cell>
          <cell r="R139">
            <v>0.198795</v>
          </cell>
          <cell r="S139">
            <v>1.4707664166666667</v>
          </cell>
          <cell r="T139">
            <v>0</v>
          </cell>
          <cell r="U139">
            <v>0.33854798522114837</v>
          </cell>
          <cell r="W139">
            <v>882</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O139">
            <v>882</v>
          </cell>
          <cell r="AP139">
            <v>2.2578667811405202</v>
          </cell>
          <cell r="AQ139">
            <v>0.77250139552788122</v>
          </cell>
          <cell r="AR139">
            <v>0</v>
          </cell>
          <cell r="AS139">
            <v>0</v>
          </cell>
          <cell r="AT139">
            <v>1.6398656647182157</v>
          </cell>
          <cell r="AU139">
            <v>0.18220729607980174</v>
          </cell>
          <cell r="AV139">
            <v>4.8524411374664185</v>
          </cell>
          <cell r="AW139">
            <v>0.59405332507063202</v>
          </cell>
          <cell r="AX139">
            <v>1.9312534888197028</v>
          </cell>
          <cell r="AY139">
            <v>0</v>
          </cell>
          <cell r="AZ139">
            <v>0</v>
          </cell>
          <cell r="BA139">
            <v>0</v>
          </cell>
          <cell r="BB139">
            <v>0</v>
          </cell>
          <cell r="BC139">
            <v>2.5253068138903347</v>
          </cell>
          <cell r="BD139">
            <v>0</v>
          </cell>
          <cell r="BE139">
            <v>0.58128709237557508</v>
          </cell>
        </row>
        <row r="140">
          <cell r="E140">
            <v>887</v>
          </cell>
          <cell r="F140">
            <v>0.87075399999999992</v>
          </cell>
          <cell r="G140">
            <v>0.14512566666666668</v>
          </cell>
          <cell r="H140">
            <v>0</v>
          </cell>
          <cell r="I140">
            <v>0</v>
          </cell>
          <cell r="J140">
            <v>0.33996555000000001</v>
          </cell>
          <cell r="K140">
            <v>0.10403895000000001</v>
          </cell>
          <cell r="L140">
            <v>1.4598841666666666</v>
          </cell>
          <cell r="M140">
            <v>0.21768849999999998</v>
          </cell>
          <cell r="N140">
            <v>0.45789791666666668</v>
          </cell>
          <cell r="O140">
            <v>0</v>
          </cell>
          <cell r="P140">
            <v>0</v>
          </cell>
          <cell r="Q140">
            <v>0.59638500000000005</v>
          </cell>
          <cell r="R140">
            <v>0.198795</v>
          </cell>
          <cell r="S140">
            <v>1.4707664166666667</v>
          </cell>
          <cell r="T140">
            <v>0</v>
          </cell>
          <cell r="U140">
            <v>1.1046823950894984</v>
          </cell>
          <cell r="W140">
            <v>887</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O140">
            <v>887</v>
          </cell>
          <cell r="AP140">
            <v>3.0547011749999999</v>
          </cell>
          <cell r="AQ140">
            <v>1.0451285625</v>
          </cell>
          <cell r="AR140">
            <v>0</v>
          </cell>
          <cell r="AS140">
            <v>0</v>
          </cell>
          <cell r="AT140">
            <v>2.2185983249999999</v>
          </cell>
          <cell r="AU140">
            <v>0.24651092499999996</v>
          </cell>
          <cell r="AV140">
            <v>6.5649389875000006</v>
          </cell>
          <cell r="AW140">
            <v>0.80370337500000011</v>
          </cell>
          <cell r="AX140">
            <v>2.6128214062499997</v>
          </cell>
          <cell r="AY140">
            <v>0</v>
          </cell>
          <cell r="AZ140">
            <v>0</v>
          </cell>
          <cell r="BA140">
            <v>0</v>
          </cell>
          <cell r="BB140">
            <v>0</v>
          </cell>
          <cell r="BC140">
            <v>3.4165247812499997</v>
          </cell>
          <cell r="BD140">
            <v>0</v>
          </cell>
          <cell r="BE140">
            <v>2.566127928585447</v>
          </cell>
        </row>
        <row r="141">
          <cell r="E141">
            <v>894</v>
          </cell>
          <cell r="F141">
            <v>0.87075399999999992</v>
          </cell>
          <cell r="G141">
            <v>0.14512566666666668</v>
          </cell>
          <cell r="H141">
            <v>0</v>
          </cell>
          <cell r="I141">
            <v>0</v>
          </cell>
          <cell r="J141">
            <v>0.33996555000000001</v>
          </cell>
          <cell r="K141">
            <v>0.10403895000000001</v>
          </cell>
          <cell r="L141">
            <v>1.4598841666666666</v>
          </cell>
          <cell r="M141">
            <v>0.21768849999999998</v>
          </cell>
          <cell r="N141">
            <v>0.45789791666666668</v>
          </cell>
          <cell r="O141">
            <v>0</v>
          </cell>
          <cell r="P141">
            <v>0</v>
          </cell>
          <cell r="Q141">
            <v>0.59638500000000005</v>
          </cell>
          <cell r="R141">
            <v>0.198795</v>
          </cell>
          <cell r="S141">
            <v>1.4707664166666667</v>
          </cell>
          <cell r="T141">
            <v>0</v>
          </cell>
          <cell r="U141">
            <v>0.56348190212603755</v>
          </cell>
          <cell r="W141">
            <v>894</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O141">
            <v>894</v>
          </cell>
          <cell r="AP141">
            <v>1.5730041749999997</v>
          </cell>
          <cell r="AQ141">
            <v>0.53818406249999995</v>
          </cell>
          <cell r="AR141">
            <v>0</v>
          </cell>
          <cell r="AS141">
            <v>0</v>
          </cell>
          <cell r="AT141">
            <v>1.1424569249999998</v>
          </cell>
          <cell r="AU141">
            <v>0.12693965833333332</v>
          </cell>
          <cell r="AV141">
            <v>3.3805848208333327</v>
          </cell>
          <cell r="AW141">
            <v>0.41386337500000003</v>
          </cell>
          <cell r="AX141">
            <v>1.3454601562499999</v>
          </cell>
          <cell r="AY141">
            <v>0</v>
          </cell>
          <cell r="AZ141">
            <v>0</v>
          </cell>
          <cell r="BA141">
            <v>0</v>
          </cell>
          <cell r="BB141">
            <v>0</v>
          </cell>
          <cell r="BC141">
            <v>1.75932353125</v>
          </cell>
          <cell r="BD141">
            <v>0</v>
          </cell>
          <cell r="BE141">
            <v>0.67403427125472992</v>
          </cell>
        </row>
      </sheetData>
      <sheetData sheetId="27" refreshError="1"/>
      <sheetData sheetId="28">
        <row r="7">
          <cell r="B7">
            <v>0.76909656652360503</v>
          </cell>
        </row>
        <row r="8">
          <cell r="B8">
            <v>0.56600000000000006</v>
          </cell>
        </row>
        <row r="9">
          <cell r="B9">
            <v>0.31700000000000006</v>
          </cell>
        </row>
        <row r="10">
          <cell r="B10">
            <v>6.9931437768240345E-2</v>
          </cell>
        </row>
        <row r="11">
          <cell r="B11">
            <v>6.4099938687921534E-2</v>
          </cell>
        </row>
        <row r="12">
          <cell r="B12">
            <v>0.13454062947067238</v>
          </cell>
        </row>
      </sheetData>
      <sheetData sheetId="29">
        <row r="6">
          <cell r="C6">
            <v>200.2</v>
          </cell>
          <cell r="D6">
            <v>200.3</v>
          </cell>
          <cell r="E6">
            <v>423.1</v>
          </cell>
          <cell r="F6">
            <v>201.2</v>
          </cell>
          <cell r="G6">
            <v>201.3</v>
          </cell>
          <cell r="H6">
            <v>201.4</v>
          </cell>
          <cell r="I6">
            <v>201.5</v>
          </cell>
          <cell r="J6">
            <v>202.2</v>
          </cell>
          <cell r="L6">
            <v>200.2</v>
          </cell>
          <cell r="M6">
            <v>200.3</v>
          </cell>
          <cell r="N6">
            <v>423.1</v>
          </cell>
          <cell r="O6">
            <v>201.2</v>
          </cell>
          <cell r="P6">
            <v>201.3</v>
          </cell>
          <cell r="Q6">
            <v>201.4</v>
          </cell>
          <cell r="R6">
            <v>201.5</v>
          </cell>
          <cell r="S6">
            <v>202.2</v>
          </cell>
          <cell r="U6">
            <v>200.2</v>
          </cell>
          <cell r="V6">
            <v>200.3</v>
          </cell>
          <cell r="W6">
            <v>423.1</v>
          </cell>
          <cell r="X6">
            <v>201.2</v>
          </cell>
          <cell r="Y6">
            <v>201.3</v>
          </cell>
          <cell r="Z6">
            <v>201.4</v>
          </cell>
          <cell r="AA6">
            <v>201.5</v>
          </cell>
          <cell r="AB6">
            <v>202.2</v>
          </cell>
        </row>
        <row r="7">
          <cell r="B7" t="str">
            <v>ISO</v>
          </cell>
          <cell r="C7" t="str">
            <v>PAC - Treating Incomplete abortion with MVA</v>
          </cell>
          <cell r="D7" t="str">
            <v>PAC - Treating Incomplete abortion with misoprostol</v>
          </cell>
          <cell r="E7" t="str">
            <v>Anaemia Treatment (anemic pregnant women)</v>
          </cell>
          <cell r="F7" t="str">
            <v>PAC - Shock</v>
          </cell>
          <cell r="G7" t="str">
            <v>PAC - Sepsis</v>
          </cell>
          <cell r="H7" t="str">
            <v>PAC - Uterine perforation/cervical laceration</v>
          </cell>
          <cell r="I7" t="str">
            <v>PAC - Severe hemorrhage</v>
          </cell>
          <cell r="J7" t="str">
            <v xml:space="preserve">PAC - Prereferral management of abortion complications </v>
          </cell>
          <cell r="K7" t="str">
            <v>ISO</v>
          </cell>
          <cell r="L7" t="str">
            <v>PAC - Treating Incomplete abortion with MVA</v>
          </cell>
          <cell r="M7" t="str">
            <v>PAC - Treating Incomplete abortion with misoprostol</v>
          </cell>
          <cell r="N7" t="str">
            <v>Anaemia Treatment (anemic pregnant women)</v>
          </cell>
          <cell r="O7" t="str">
            <v>PAC - Shock</v>
          </cell>
          <cell r="P7" t="str">
            <v>PAC - Sepsis</v>
          </cell>
          <cell r="Q7" t="str">
            <v>PAC - Uterine perforation/cervical laceration</v>
          </cell>
          <cell r="R7" t="str">
            <v>PAC - Severe hemorrhage</v>
          </cell>
          <cell r="S7" t="str">
            <v xml:space="preserve">PAC - Prereferral management of abortion complications </v>
          </cell>
          <cell r="T7" t="str">
            <v>ISO</v>
          </cell>
          <cell r="U7" t="str">
            <v>PAC - Treating Incomplete abortion with MVA</v>
          </cell>
          <cell r="V7" t="str">
            <v>PAC - Treating Incomplete abortion with misoprostol</v>
          </cell>
          <cell r="W7" t="str">
            <v>Anaemia Treatment (anemic pregnant women)</v>
          </cell>
          <cell r="X7" t="str">
            <v>PAC - Shock</v>
          </cell>
          <cell r="Y7" t="str">
            <v>PAC - Sepsis</v>
          </cell>
          <cell r="Z7" t="str">
            <v>PAC - Uterine perforation/cervical laceration</v>
          </cell>
          <cell r="AA7" t="str">
            <v>PAC - Severe hemorrhage</v>
          </cell>
          <cell r="AB7" t="str">
            <v xml:space="preserve">PAC - Prereferral management of abortion complications </v>
          </cell>
        </row>
        <row r="8">
          <cell r="B8">
            <v>4</v>
          </cell>
          <cell r="C8">
            <v>1.5321666666666667</v>
          </cell>
          <cell r="D8">
            <v>3.5206000000000004</v>
          </cell>
          <cell r="E8">
            <v>5.9159999999999995</v>
          </cell>
          <cell r="F8">
            <v>20.429445454545451</v>
          </cell>
          <cell r="G8">
            <v>46.871466227475516</v>
          </cell>
          <cell r="H8">
            <v>32.169067272727268</v>
          </cell>
          <cell r="I8">
            <v>89.683156596938986</v>
          </cell>
          <cell r="J8">
            <v>11.204019049999999</v>
          </cell>
          <cell r="K8">
            <v>4</v>
          </cell>
          <cell r="L8">
            <v>0</v>
          </cell>
          <cell r="M8">
            <v>0</v>
          </cell>
          <cell r="N8">
            <v>0</v>
          </cell>
          <cell r="O8">
            <v>1.0713422140560405</v>
          </cell>
          <cell r="P8">
            <v>2.1426844281120809</v>
          </cell>
          <cell r="Q8">
            <v>2.6783555351401009</v>
          </cell>
          <cell r="R8">
            <v>2.1426844281120809</v>
          </cell>
          <cell r="S8">
            <v>0</v>
          </cell>
          <cell r="T8">
            <v>4</v>
          </cell>
          <cell r="U8">
            <v>5.4437986042970898</v>
          </cell>
          <cell r="V8">
            <v>6.9036538137004806</v>
          </cell>
          <cell r="W8">
            <v>0</v>
          </cell>
          <cell r="X8">
            <v>10.499567988248391</v>
          </cell>
          <cell r="Y8">
            <v>15.94336659254548</v>
          </cell>
          <cell r="Z8">
            <v>19.443222588628281</v>
          </cell>
          <cell r="AA8">
            <v>15.94336659254548</v>
          </cell>
          <cell r="AB8">
            <v>10.111538767902598</v>
          </cell>
        </row>
        <row r="9">
          <cell r="B9">
            <v>8</v>
          </cell>
          <cell r="C9">
            <v>1.5321666666666667</v>
          </cell>
          <cell r="D9">
            <v>3.5206000000000004</v>
          </cell>
          <cell r="E9">
            <v>5.9159999999999995</v>
          </cell>
          <cell r="F9">
            <v>20.429445454545451</v>
          </cell>
          <cell r="G9">
            <v>46.871466227475516</v>
          </cell>
          <cell r="H9">
            <v>32.169067272727268</v>
          </cell>
          <cell r="I9">
            <v>89.683156596938986</v>
          </cell>
          <cell r="J9">
            <v>11.204019049999999</v>
          </cell>
          <cell r="K9">
            <v>8</v>
          </cell>
          <cell r="L9">
            <v>0</v>
          </cell>
          <cell r="M9">
            <v>0</v>
          </cell>
          <cell r="N9">
            <v>0</v>
          </cell>
          <cell r="O9">
            <v>1.047290530200967</v>
          </cell>
          <cell r="P9">
            <v>2.0945810604019339</v>
          </cell>
          <cell r="Q9">
            <v>2.6182263255024174</v>
          </cell>
          <cell r="R9">
            <v>2.0945810604019339</v>
          </cell>
          <cell r="S9">
            <v>0</v>
          </cell>
          <cell r="T9">
            <v>8</v>
          </cell>
          <cell r="U9">
            <v>7.2193235839451839</v>
          </cell>
          <cell r="V9">
            <v>9.1553194282387551</v>
          </cell>
          <cell r="W9">
            <v>0</v>
          </cell>
          <cell r="X9">
            <v>13.924060456362245</v>
          </cell>
          <cell r="Y9">
            <v>21.143384040307431</v>
          </cell>
          <cell r="Z9">
            <v>25.784737525761514</v>
          </cell>
          <cell r="AA9">
            <v>21.143384040307431</v>
          </cell>
          <cell r="AB9">
            <v>13.409473744834122</v>
          </cell>
        </row>
        <row r="10">
          <cell r="B10">
            <v>12</v>
          </cell>
          <cell r="C10">
            <v>1.5321666666666667</v>
          </cell>
          <cell r="D10">
            <v>3.5206000000000004</v>
          </cell>
          <cell r="E10">
            <v>5.9159999999999995</v>
          </cell>
          <cell r="F10">
            <v>20.429445454545451</v>
          </cell>
          <cell r="G10">
            <v>46.871466227475516</v>
          </cell>
          <cell r="H10">
            <v>32.169067272727268</v>
          </cell>
          <cell r="I10">
            <v>89.683156596938986</v>
          </cell>
          <cell r="J10">
            <v>11.204019049999999</v>
          </cell>
          <cell r="K10">
            <v>12</v>
          </cell>
          <cell r="L10">
            <v>0</v>
          </cell>
          <cell r="M10">
            <v>0</v>
          </cell>
          <cell r="N10">
            <v>0</v>
          </cell>
          <cell r="O10">
            <v>1.1690573608005457</v>
          </cell>
          <cell r="P10">
            <v>2.3381147216010914</v>
          </cell>
          <cell r="Q10">
            <v>2.9226434020013641</v>
          </cell>
          <cell r="R10">
            <v>2.3381147216010914</v>
          </cell>
          <cell r="S10">
            <v>0</v>
          </cell>
          <cell r="T10">
            <v>12</v>
          </cell>
          <cell r="U10">
            <v>13.617341552106796</v>
          </cell>
          <cell r="V10">
            <v>17.269082598299775</v>
          </cell>
          <cell r="W10">
            <v>0</v>
          </cell>
          <cell r="X10">
            <v>26.26405049596486</v>
          </cell>
          <cell r="Y10">
            <v>39.88139204807166</v>
          </cell>
          <cell r="Z10">
            <v>48.636075546726616</v>
          </cell>
          <cell r="AA10">
            <v>39.88139204807166</v>
          </cell>
          <cell r="AB10">
            <v>25.293417887716135</v>
          </cell>
        </row>
        <row r="11">
          <cell r="B11">
            <v>24</v>
          </cell>
          <cell r="C11">
            <v>1.5321666666666667</v>
          </cell>
          <cell r="D11">
            <v>3.5206000000000004</v>
          </cell>
          <cell r="E11">
            <v>5.9159999999999995</v>
          </cell>
          <cell r="F11">
            <v>20.429445454545451</v>
          </cell>
          <cell r="G11">
            <v>46.871466227475516</v>
          </cell>
          <cell r="H11">
            <v>32.169067272727268</v>
          </cell>
          <cell r="I11">
            <v>89.683156596938986</v>
          </cell>
          <cell r="J11">
            <v>11.204019049999999</v>
          </cell>
          <cell r="K11">
            <v>24</v>
          </cell>
          <cell r="L11">
            <v>0</v>
          </cell>
          <cell r="M11">
            <v>0</v>
          </cell>
          <cell r="N11">
            <v>0</v>
          </cell>
          <cell r="O11">
            <v>1.6022953653519258</v>
          </cell>
          <cell r="P11">
            <v>3.2045907307038517</v>
          </cell>
          <cell r="Q11">
            <v>4.0057384133798148</v>
          </cell>
          <cell r="R11">
            <v>3.2045907307038517</v>
          </cell>
          <cell r="S11">
            <v>0</v>
          </cell>
          <cell r="T11">
            <v>24</v>
          </cell>
          <cell r="U11">
            <v>16.221759166666669</v>
          </cell>
          <cell r="V11">
            <v>20.571922708333332</v>
          </cell>
          <cell r="W11">
            <v>0</v>
          </cell>
          <cell r="X11">
            <v>31.287244999999999</v>
          </cell>
          <cell r="Y11">
            <v>47.509004166666671</v>
          </cell>
          <cell r="Z11">
            <v>57.938085833333339</v>
          </cell>
          <cell r="AA11">
            <v>47.509004166666671</v>
          </cell>
          <cell r="AB11">
            <v>30.130971666666667</v>
          </cell>
        </row>
        <row r="12">
          <cell r="B12">
            <v>31</v>
          </cell>
          <cell r="C12">
            <v>1.5321666666666667</v>
          </cell>
          <cell r="D12">
            <v>3.5206000000000004</v>
          </cell>
          <cell r="E12">
            <v>5.9159999999999995</v>
          </cell>
          <cell r="F12">
            <v>20.429445454545451</v>
          </cell>
          <cell r="G12">
            <v>46.871466227475516</v>
          </cell>
          <cell r="H12">
            <v>32.169067272727268</v>
          </cell>
          <cell r="I12">
            <v>89.683156596938986</v>
          </cell>
          <cell r="J12">
            <v>11.204019049999999</v>
          </cell>
          <cell r="K12">
            <v>31</v>
          </cell>
          <cell r="L12">
            <v>0</v>
          </cell>
          <cell r="M12">
            <v>0</v>
          </cell>
          <cell r="N12">
            <v>0</v>
          </cell>
          <cell r="O12">
            <v>1.125933646711792</v>
          </cell>
          <cell r="P12">
            <v>2.2518672934235839</v>
          </cell>
          <cell r="Q12">
            <v>2.8148341167794797</v>
          </cell>
          <cell r="R12">
            <v>2.2518672934235839</v>
          </cell>
          <cell r="S12">
            <v>0</v>
          </cell>
          <cell r="T12">
            <v>31</v>
          </cell>
          <cell r="U12">
            <v>10.621017070719988</v>
          </cell>
          <cell r="V12">
            <v>13.469240179990358</v>
          </cell>
          <cell r="W12">
            <v>0</v>
          </cell>
          <cell r="X12">
            <v>20.484977819745755</v>
          </cell>
          <cell r="Y12">
            <v>31.105994890465745</v>
          </cell>
          <cell r="Z12">
            <v>37.934320830380997</v>
          </cell>
          <cell r="AA12">
            <v>31.105994890465745</v>
          </cell>
          <cell r="AB12">
            <v>19.727921498051536</v>
          </cell>
        </row>
        <row r="13">
          <cell r="B13">
            <v>50</v>
          </cell>
          <cell r="C13">
            <v>1.5321666666666667</v>
          </cell>
          <cell r="D13">
            <v>3.5206000000000004</v>
          </cell>
          <cell r="E13">
            <v>5.9159999999999995</v>
          </cell>
          <cell r="F13">
            <v>20.429445454545451</v>
          </cell>
          <cell r="G13">
            <v>46.871466227475516</v>
          </cell>
          <cell r="H13">
            <v>32.169067272727268</v>
          </cell>
          <cell r="I13">
            <v>89.683156596938986</v>
          </cell>
          <cell r="J13">
            <v>11.204019049999999</v>
          </cell>
          <cell r="K13">
            <v>50</v>
          </cell>
          <cell r="L13">
            <v>0</v>
          </cell>
          <cell r="M13">
            <v>0</v>
          </cell>
          <cell r="N13">
            <v>0</v>
          </cell>
          <cell r="O13">
            <v>1.1217282614779023</v>
          </cell>
          <cell r="P13">
            <v>2.2434565229558046</v>
          </cell>
          <cell r="Q13">
            <v>2.8043206536947558</v>
          </cell>
          <cell r="R13">
            <v>2.2434565229558046</v>
          </cell>
          <cell r="S13">
            <v>0</v>
          </cell>
          <cell r="T13">
            <v>50</v>
          </cell>
          <cell r="U13">
            <v>4.0371637767357011</v>
          </cell>
          <cell r="V13">
            <v>5.1198045386376769</v>
          </cell>
          <cell r="W13">
            <v>0</v>
          </cell>
          <cell r="X13">
            <v>7.786562363837211</v>
          </cell>
          <cell r="Y13">
            <v>11.823726140572912</v>
          </cell>
          <cell r="Z13">
            <v>14.41924692851865</v>
          </cell>
          <cell r="AA13">
            <v>11.823726140572912</v>
          </cell>
          <cell r="AB13">
            <v>7.4987971742030171</v>
          </cell>
        </row>
        <row r="14">
          <cell r="B14">
            <v>51</v>
          </cell>
          <cell r="C14">
            <v>1.5321666666666667</v>
          </cell>
          <cell r="D14">
            <v>3.5206000000000004</v>
          </cell>
          <cell r="E14">
            <v>5.9159999999999995</v>
          </cell>
          <cell r="F14">
            <v>20.429445454545451</v>
          </cell>
          <cell r="G14">
            <v>46.871466227475516</v>
          </cell>
          <cell r="H14">
            <v>32.169067272727268</v>
          </cell>
          <cell r="I14">
            <v>89.683156596938986</v>
          </cell>
          <cell r="J14">
            <v>11.204019049999999</v>
          </cell>
          <cell r="K14">
            <v>51</v>
          </cell>
          <cell r="L14">
            <v>0</v>
          </cell>
          <cell r="M14">
            <v>0</v>
          </cell>
          <cell r="N14">
            <v>0</v>
          </cell>
          <cell r="O14">
            <v>1.0805595096490714</v>
          </cell>
          <cell r="P14">
            <v>2.1611190192981429</v>
          </cell>
          <cell r="Q14">
            <v>2.7013987741226786</v>
          </cell>
          <cell r="R14">
            <v>2.1611190192981429</v>
          </cell>
          <cell r="S14">
            <v>0</v>
          </cell>
          <cell r="T14">
            <v>51</v>
          </cell>
          <cell r="U14">
            <v>6.0341446332323709</v>
          </cell>
          <cell r="V14">
            <v>7.6523125663055289</v>
          </cell>
          <cell r="W14">
            <v>0</v>
          </cell>
          <cell r="X14">
            <v>11.638180947693385</v>
          </cell>
          <cell r="Y14">
            <v>17.672325580925758</v>
          </cell>
          <cell r="Z14">
            <v>21.551719230156884</v>
          </cell>
          <cell r="AA14">
            <v>17.672325580925758</v>
          </cell>
          <cell r="AB14">
            <v>11.208072628922027</v>
          </cell>
        </row>
        <row r="15">
          <cell r="B15">
            <v>32</v>
          </cell>
          <cell r="C15">
            <v>1.5321666666666667</v>
          </cell>
          <cell r="D15">
            <v>3.5206000000000004</v>
          </cell>
          <cell r="E15">
            <v>5.9159999999999995</v>
          </cell>
          <cell r="F15">
            <v>20.429445454545451</v>
          </cell>
          <cell r="G15">
            <v>46.871466227475516</v>
          </cell>
          <cell r="H15">
            <v>32.169067272727268</v>
          </cell>
          <cell r="I15">
            <v>89.683156596938986</v>
          </cell>
          <cell r="J15">
            <v>11.204019049999999</v>
          </cell>
          <cell r="K15">
            <v>32</v>
          </cell>
          <cell r="L15">
            <v>0</v>
          </cell>
          <cell r="M15">
            <v>0</v>
          </cell>
          <cell r="N15">
            <v>0</v>
          </cell>
          <cell r="O15">
            <v>5.2851930917245218</v>
          </cell>
          <cell r="P15">
            <v>10.570386183449044</v>
          </cell>
          <cell r="Q15">
            <v>13.212982729311305</v>
          </cell>
          <cell r="R15">
            <v>10.570386183449044</v>
          </cell>
          <cell r="S15">
            <v>0</v>
          </cell>
          <cell r="T15">
            <v>32</v>
          </cell>
          <cell r="U15">
            <v>18.930146666666666</v>
          </cell>
          <cell r="V15">
            <v>24.006617500000004</v>
          </cell>
          <cell r="W15">
            <v>0</v>
          </cell>
          <cell r="X15">
            <v>36.51097</v>
          </cell>
          <cell r="Y15">
            <v>55.441116666666666</v>
          </cell>
          <cell r="Z15">
            <v>67.611439999999988</v>
          </cell>
          <cell r="AA15">
            <v>55.441116666666666</v>
          </cell>
          <cell r="AB15">
            <v>35.16164666666667</v>
          </cell>
        </row>
        <row r="16">
          <cell r="B16">
            <v>64</v>
          </cell>
          <cell r="C16">
            <v>1.5321666666666667</v>
          </cell>
          <cell r="D16">
            <v>3.5206000000000004</v>
          </cell>
          <cell r="E16">
            <v>5.9159999999999995</v>
          </cell>
          <cell r="F16">
            <v>20.429445454545451</v>
          </cell>
          <cell r="G16">
            <v>46.871466227475516</v>
          </cell>
          <cell r="H16">
            <v>32.169067272727268</v>
          </cell>
          <cell r="I16">
            <v>89.683156596938986</v>
          </cell>
          <cell r="J16">
            <v>11.204019049999999</v>
          </cell>
          <cell r="K16">
            <v>64</v>
          </cell>
          <cell r="L16">
            <v>0</v>
          </cell>
          <cell r="M16">
            <v>0</v>
          </cell>
          <cell r="N16">
            <v>0</v>
          </cell>
          <cell r="O16">
            <v>1.0874611880096341</v>
          </cell>
          <cell r="P16">
            <v>2.1749223760192682</v>
          </cell>
          <cell r="Q16">
            <v>2.7186529700240851</v>
          </cell>
          <cell r="R16">
            <v>2.1749223760192682</v>
          </cell>
          <cell r="S16">
            <v>0</v>
          </cell>
          <cell r="T16">
            <v>64</v>
          </cell>
          <cell r="U16">
            <v>8.0127329655553119</v>
          </cell>
          <cell r="V16">
            <v>10.161496166525708</v>
          </cell>
          <cell r="W16">
            <v>0</v>
          </cell>
          <cell r="X16">
            <v>15.454325674465352</v>
          </cell>
          <cell r="Y16">
            <v>23.46705864002066</v>
          </cell>
          <cell r="Z16">
            <v>28.618500531509113</v>
          </cell>
          <cell r="AA16">
            <v>23.46705864002066</v>
          </cell>
          <cell r="AB16">
            <v>14.88318541782008</v>
          </cell>
        </row>
        <row r="17">
          <cell r="B17">
            <v>68</v>
          </cell>
          <cell r="C17">
            <v>1.5321666666666667</v>
          </cell>
          <cell r="D17">
            <v>3.5206000000000004</v>
          </cell>
          <cell r="E17">
            <v>5.9159999999999995</v>
          </cell>
          <cell r="F17">
            <v>20.429445454545451</v>
          </cell>
          <cell r="G17">
            <v>46.871466227475516</v>
          </cell>
          <cell r="H17">
            <v>32.169067272727268</v>
          </cell>
          <cell r="I17">
            <v>89.683156596938986</v>
          </cell>
          <cell r="J17">
            <v>11.204019049999999</v>
          </cell>
          <cell r="K17">
            <v>68</v>
          </cell>
          <cell r="L17">
            <v>0</v>
          </cell>
          <cell r="M17">
            <v>0</v>
          </cell>
          <cell r="N17">
            <v>0</v>
          </cell>
          <cell r="O17">
            <v>1.0970119699591485</v>
          </cell>
          <cell r="P17">
            <v>2.194023939918297</v>
          </cell>
          <cell r="Q17">
            <v>2.7425299248978714</v>
          </cell>
          <cell r="R17">
            <v>2.194023939918297</v>
          </cell>
          <cell r="S17">
            <v>0</v>
          </cell>
          <cell r="T17">
            <v>68</v>
          </cell>
          <cell r="U17">
            <v>7.4180655165592491</v>
          </cell>
          <cell r="V17">
            <v>9.4073547626188514</v>
          </cell>
          <cell r="W17">
            <v>0</v>
          </cell>
          <cell r="X17">
            <v>14.307376767915258</v>
          </cell>
          <cell r="Y17">
            <v>21.725442284474504</v>
          </cell>
          <cell r="Z17">
            <v>26.494567873779591</v>
          </cell>
          <cell r="AA17">
            <v>21.725442284474504</v>
          </cell>
          <cell r="AB17">
            <v>13.778622502712016</v>
          </cell>
        </row>
        <row r="18">
          <cell r="B18">
            <v>70</v>
          </cell>
          <cell r="C18">
            <v>1.5321666666666667</v>
          </cell>
          <cell r="D18">
            <v>3.5206000000000004</v>
          </cell>
          <cell r="E18">
            <v>5.9159999999999995</v>
          </cell>
          <cell r="F18">
            <v>20.429445454545451</v>
          </cell>
          <cell r="G18">
            <v>46.871466227475516</v>
          </cell>
          <cell r="H18">
            <v>32.169067272727268</v>
          </cell>
          <cell r="I18">
            <v>89.683156596938986</v>
          </cell>
          <cell r="J18">
            <v>11.204019049999999</v>
          </cell>
          <cell r="K18">
            <v>70</v>
          </cell>
          <cell r="L18">
            <v>0</v>
          </cell>
          <cell r="M18">
            <v>0</v>
          </cell>
          <cell r="N18">
            <v>0</v>
          </cell>
          <cell r="O18">
            <v>1.0282449233130235</v>
          </cell>
          <cell r="P18">
            <v>2.0564898466260471</v>
          </cell>
          <cell r="Q18">
            <v>2.5706123082825587</v>
          </cell>
          <cell r="R18">
            <v>2.0564898466260471</v>
          </cell>
          <cell r="S18">
            <v>0</v>
          </cell>
          <cell r="T18">
            <v>70</v>
          </cell>
          <cell r="U18">
            <v>7.3412033823562517</v>
          </cell>
          <cell r="V18">
            <v>9.3098815923093774</v>
          </cell>
          <cell r="W18">
            <v>0</v>
          </cell>
          <cell r="X18">
            <v>14.159131629018752</v>
          </cell>
          <cell r="Y18">
            <v>21.500335011375004</v>
          </cell>
          <cell r="Z18">
            <v>26.220045554381258</v>
          </cell>
          <cell r="AA18">
            <v>21.500335011375004</v>
          </cell>
          <cell r="AB18">
            <v>13.635856493325001</v>
          </cell>
        </row>
        <row r="19">
          <cell r="B19">
            <v>72</v>
          </cell>
          <cell r="C19">
            <v>1.5321666666666667</v>
          </cell>
          <cell r="D19">
            <v>3.5206000000000004</v>
          </cell>
          <cell r="E19">
            <v>5.9159999999999995</v>
          </cell>
          <cell r="F19">
            <v>20.429445454545451</v>
          </cell>
          <cell r="G19">
            <v>46.871466227475516</v>
          </cell>
          <cell r="H19">
            <v>32.169067272727268</v>
          </cell>
          <cell r="I19">
            <v>89.683156596938986</v>
          </cell>
          <cell r="J19">
            <v>11.204019049999999</v>
          </cell>
          <cell r="K19">
            <v>72</v>
          </cell>
          <cell r="L19">
            <v>0</v>
          </cell>
          <cell r="M19">
            <v>0</v>
          </cell>
          <cell r="N19">
            <v>0</v>
          </cell>
          <cell r="O19">
            <v>1.0820860104208663</v>
          </cell>
          <cell r="P19">
            <v>2.1641720208417325</v>
          </cell>
          <cell r="Q19">
            <v>2.7052150260521657</v>
          </cell>
          <cell r="R19">
            <v>2.1641720208417325</v>
          </cell>
          <cell r="S19">
            <v>0</v>
          </cell>
          <cell r="T19">
            <v>72</v>
          </cell>
          <cell r="U19">
            <v>21.98797191398474</v>
          </cell>
          <cell r="V19">
            <v>27.884453897705484</v>
          </cell>
          <cell r="W19">
            <v>0</v>
          </cell>
          <cell r="X19">
            <v>42.408660797358493</v>
          </cell>
          <cell r="Y19">
            <v>64.39663271134323</v>
          </cell>
          <cell r="Z19">
            <v>78.53285297712938</v>
          </cell>
          <cell r="AA19">
            <v>64.39663271134323</v>
          </cell>
          <cell r="AB19">
            <v>40.841377766747499</v>
          </cell>
        </row>
        <row r="20">
          <cell r="B20">
            <v>76</v>
          </cell>
          <cell r="C20">
            <v>1.5321666666666667</v>
          </cell>
          <cell r="D20">
            <v>3.5206000000000004</v>
          </cell>
          <cell r="E20">
            <v>5.9159999999999995</v>
          </cell>
          <cell r="F20">
            <v>20.429445454545451</v>
          </cell>
          <cell r="G20">
            <v>46.871466227475516</v>
          </cell>
          <cell r="H20">
            <v>32.169067272727268</v>
          </cell>
          <cell r="I20">
            <v>89.683156596938986</v>
          </cell>
          <cell r="J20">
            <v>11.204019049999999</v>
          </cell>
          <cell r="K20">
            <v>76</v>
          </cell>
          <cell r="L20">
            <v>0</v>
          </cell>
          <cell r="M20">
            <v>0</v>
          </cell>
          <cell r="N20">
            <v>0</v>
          </cell>
          <cell r="O20">
            <v>1.0843019544990355</v>
          </cell>
          <cell r="P20">
            <v>2.1686039089980711</v>
          </cell>
          <cell r="Q20">
            <v>2.7107548862475888</v>
          </cell>
          <cell r="R20">
            <v>2.1686039089980711</v>
          </cell>
          <cell r="S20">
            <v>0</v>
          </cell>
          <cell r="T20">
            <v>76</v>
          </cell>
          <cell r="U20">
            <v>15.722009765376686</v>
          </cell>
          <cell r="V20">
            <v>19.93816020159187</v>
          </cell>
          <cell r="W20">
            <v>0</v>
          </cell>
          <cell r="X20">
            <v>30.323369787061324</v>
          </cell>
          <cell r="Y20">
            <v>46.045379552438007</v>
          </cell>
          <cell r="Z20">
            <v>56.153169481458448</v>
          </cell>
          <cell r="AA20">
            <v>46.045379552438007</v>
          </cell>
          <cell r="AB20">
            <v>29.202720043369272</v>
          </cell>
        </row>
        <row r="21">
          <cell r="B21">
            <v>84</v>
          </cell>
          <cell r="C21">
            <v>1.5321666666666667</v>
          </cell>
          <cell r="D21">
            <v>3.5206000000000004</v>
          </cell>
          <cell r="E21">
            <v>5.9159999999999995</v>
          </cell>
          <cell r="F21">
            <v>20.429445454545451</v>
          </cell>
          <cell r="G21">
            <v>46.871466227475516</v>
          </cell>
          <cell r="H21">
            <v>32.169067272727268</v>
          </cell>
          <cell r="I21">
            <v>89.683156596938986</v>
          </cell>
          <cell r="J21">
            <v>11.204019049999999</v>
          </cell>
          <cell r="K21">
            <v>84</v>
          </cell>
          <cell r="L21">
            <v>0</v>
          </cell>
          <cell r="M21">
            <v>0</v>
          </cell>
          <cell r="N21">
            <v>0</v>
          </cell>
          <cell r="O21">
            <v>1.031826959037101</v>
          </cell>
          <cell r="P21">
            <v>2.063653918074202</v>
          </cell>
          <cell r="Q21">
            <v>2.5795673975927524</v>
          </cell>
          <cell r="R21">
            <v>2.063653918074202</v>
          </cell>
          <cell r="S21">
            <v>0</v>
          </cell>
          <cell r="T21">
            <v>84</v>
          </cell>
          <cell r="U21">
            <v>8.6099032244259632</v>
          </cell>
          <cell r="V21">
            <v>10.918808712176695</v>
          </cell>
          <cell r="W21">
            <v>0</v>
          </cell>
          <cell r="X21">
            <v>16.606100438087086</v>
          </cell>
          <cell r="Y21">
            <v>25.216003662513046</v>
          </cell>
          <cell r="Z21">
            <v>30.751370475208741</v>
          </cell>
          <cell r="AA21">
            <v>25.216003662513046</v>
          </cell>
          <cell r="AB21">
            <v>15.992394427322244</v>
          </cell>
        </row>
        <row r="22">
          <cell r="B22">
            <v>90</v>
          </cell>
          <cell r="C22">
            <v>1.5321666666666667</v>
          </cell>
          <cell r="D22">
            <v>3.5206000000000004</v>
          </cell>
          <cell r="E22">
            <v>5.9159999999999995</v>
          </cell>
          <cell r="F22">
            <v>20.429445454545451</v>
          </cell>
          <cell r="G22">
            <v>46.871466227475516</v>
          </cell>
          <cell r="H22">
            <v>32.169067272727268</v>
          </cell>
          <cell r="I22">
            <v>89.683156596938986</v>
          </cell>
          <cell r="J22">
            <v>11.204019049999999</v>
          </cell>
          <cell r="K22">
            <v>90</v>
          </cell>
          <cell r="L22">
            <v>0</v>
          </cell>
          <cell r="M22">
            <v>0</v>
          </cell>
          <cell r="N22">
            <v>0</v>
          </cell>
          <cell r="O22">
            <v>1.07778637206112</v>
          </cell>
          <cell r="P22">
            <v>2.1555727441222401</v>
          </cell>
          <cell r="Q22">
            <v>2.6944659301528002</v>
          </cell>
          <cell r="R22">
            <v>2.1555727441222401</v>
          </cell>
          <cell r="S22">
            <v>0</v>
          </cell>
          <cell r="T22">
            <v>90</v>
          </cell>
          <cell r="U22">
            <v>8.608247699993429</v>
          </cell>
          <cell r="V22">
            <v>10.916708915585005</v>
          </cell>
          <cell r="W22">
            <v>0</v>
          </cell>
          <cell r="X22">
            <v>16.602907243472128</v>
          </cell>
          <cell r="Y22">
            <v>25.211154943465559</v>
          </cell>
          <cell r="Z22">
            <v>30.745457357956269</v>
          </cell>
          <cell r="AA22">
            <v>25.211154943465559</v>
          </cell>
          <cell r="AB22">
            <v>15.989319086957401</v>
          </cell>
        </row>
        <row r="23">
          <cell r="B23">
            <v>100</v>
          </cell>
          <cell r="C23">
            <v>1.5321666666666667</v>
          </cell>
          <cell r="D23">
            <v>3.5206000000000004</v>
          </cell>
          <cell r="E23">
            <v>5.9159999999999995</v>
          </cell>
          <cell r="F23">
            <v>20.429445454545451</v>
          </cell>
          <cell r="G23">
            <v>46.871466227475516</v>
          </cell>
          <cell r="H23">
            <v>32.169067272727268</v>
          </cell>
          <cell r="I23">
            <v>89.683156596938986</v>
          </cell>
          <cell r="J23">
            <v>11.204019049999999</v>
          </cell>
          <cell r="K23">
            <v>100</v>
          </cell>
          <cell r="L23">
            <v>0</v>
          </cell>
          <cell r="M23">
            <v>0</v>
          </cell>
          <cell r="N23">
            <v>0</v>
          </cell>
          <cell r="O23">
            <v>1.050859851288015</v>
          </cell>
          <cell r="P23">
            <v>2.1017197025760299</v>
          </cell>
          <cell r="Q23">
            <v>2.6271496282200375</v>
          </cell>
          <cell r="R23">
            <v>2.1017197025760299</v>
          </cell>
          <cell r="S23">
            <v>0</v>
          </cell>
          <cell r="T23">
            <v>100</v>
          </cell>
          <cell r="U23">
            <v>9.0931007606000005</v>
          </cell>
          <cell r="V23">
            <v>11.531582123766666</v>
          </cell>
          <cell r="W23">
            <v>0</v>
          </cell>
          <cell r="X23">
            <v>17.5380524234</v>
          </cell>
          <cell r="Y23">
            <v>26.631153184000002</v>
          </cell>
          <cell r="Z23">
            <v>32.477170658466662</v>
          </cell>
          <cell r="AA23">
            <v>26.631153184000002</v>
          </cell>
          <cell r="AB23">
            <v>16.889903325599999</v>
          </cell>
        </row>
        <row r="24">
          <cell r="B24">
            <v>104</v>
          </cell>
          <cell r="C24">
            <v>1.5321666666666667</v>
          </cell>
          <cell r="D24">
            <v>3.5206000000000004</v>
          </cell>
          <cell r="E24">
            <v>5.9159999999999995</v>
          </cell>
          <cell r="F24">
            <v>20.429445454545451</v>
          </cell>
          <cell r="G24">
            <v>46.871466227475516</v>
          </cell>
          <cell r="H24">
            <v>32.169067272727268</v>
          </cell>
          <cell r="I24">
            <v>89.683156596938986</v>
          </cell>
          <cell r="J24">
            <v>11.204019049999999</v>
          </cell>
          <cell r="K24">
            <v>104</v>
          </cell>
          <cell r="L24">
            <v>0</v>
          </cell>
          <cell r="M24">
            <v>0</v>
          </cell>
          <cell r="N24">
            <v>0</v>
          </cell>
          <cell r="O24">
            <v>0.97947684144950065</v>
          </cell>
          <cell r="P24">
            <v>1.9589536828990013</v>
          </cell>
          <cell r="Q24">
            <v>2.4486921036237517</v>
          </cell>
          <cell r="R24">
            <v>1.9589536828990013</v>
          </cell>
          <cell r="S24">
            <v>0</v>
          </cell>
          <cell r="T24">
            <v>104</v>
          </cell>
          <cell r="U24">
            <v>2.2567858868270836</v>
          </cell>
          <cell r="V24">
            <v>2.8619852754052086</v>
          </cell>
          <cell r="W24">
            <v>0</v>
          </cell>
          <cell r="X24">
            <v>4.3527103028062504</v>
          </cell>
          <cell r="Y24">
            <v>6.609496189633334</v>
          </cell>
          <cell r="Z24">
            <v>8.0603996239020841</v>
          </cell>
          <cell r="AA24">
            <v>6.609496189633334</v>
          </cell>
          <cell r="AB24">
            <v>4.1918488319583336</v>
          </cell>
        </row>
        <row r="25">
          <cell r="B25">
            <v>108</v>
          </cell>
          <cell r="C25">
            <v>1.5321666666666667</v>
          </cell>
          <cell r="D25">
            <v>3.5206000000000004</v>
          </cell>
          <cell r="E25">
            <v>5.9159999999999995</v>
          </cell>
          <cell r="F25">
            <v>20.429445454545451</v>
          </cell>
          <cell r="G25">
            <v>46.871466227475516</v>
          </cell>
          <cell r="H25">
            <v>32.169067272727268</v>
          </cell>
          <cell r="I25">
            <v>89.683156596938986</v>
          </cell>
          <cell r="J25">
            <v>11.204019049999999</v>
          </cell>
          <cell r="K25">
            <v>108</v>
          </cell>
          <cell r="L25">
            <v>0</v>
          </cell>
          <cell r="M25">
            <v>0</v>
          </cell>
          <cell r="N25">
            <v>0</v>
          </cell>
          <cell r="O25">
            <v>1.1441559928485665</v>
          </cell>
          <cell r="P25">
            <v>2.288311985697133</v>
          </cell>
          <cell r="Q25">
            <v>2.8603899821214163</v>
          </cell>
          <cell r="R25">
            <v>2.288311985697133</v>
          </cell>
          <cell r="S25">
            <v>0</v>
          </cell>
          <cell r="T25">
            <v>108</v>
          </cell>
          <cell r="U25">
            <v>3.1910495833333332</v>
          </cell>
          <cell r="V25">
            <v>4.046788125</v>
          </cell>
          <cell r="W25">
            <v>0</v>
          </cell>
          <cell r="X25">
            <v>6.15464375</v>
          </cell>
          <cell r="Y25">
            <v>9.3456933333333332</v>
          </cell>
          <cell r="Z25">
            <v>11.39724125</v>
          </cell>
          <cell r="AA25">
            <v>9.3456933333333332</v>
          </cell>
          <cell r="AB25">
            <v>5.9271883333333335</v>
          </cell>
        </row>
        <row r="26">
          <cell r="B26">
            <v>112</v>
          </cell>
          <cell r="C26">
            <v>1.5321666666666667</v>
          </cell>
          <cell r="D26">
            <v>3.5206000000000004</v>
          </cell>
          <cell r="E26">
            <v>5.9159999999999995</v>
          </cell>
          <cell r="F26">
            <v>20.429445454545451</v>
          </cell>
          <cell r="G26">
            <v>46.871466227475516</v>
          </cell>
          <cell r="H26">
            <v>32.169067272727268</v>
          </cell>
          <cell r="I26">
            <v>89.683156596938986</v>
          </cell>
          <cell r="J26">
            <v>11.204019049999999</v>
          </cell>
          <cell r="K26">
            <v>112</v>
          </cell>
          <cell r="L26">
            <v>0</v>
          </cell>
          <cell r="M26">
            <v>0</v>
          </cell>
          <cell r="N26">
            <v>0</v>
          </cell>
          <cell r="O26">
            <v>1.1101942961361395</v>
          </cell>
          <cell r="P26">
            <v>2.220388592272279</v>
          </cell>
          <cell r="Q26">
            <v>2.7754857403403488</v>
          </cell>
          <cell r="R26">
            <v>2.220388592272279</v>
          </cell>
          <cell r="S26">
            <v>0</v>
          </cell>
          <cell r="T26">
            <v>112</v>
          </cell>
          <cell r="U26">
            <v>15.441762499999999</v>
          </cell>
          <cell r="V26">
            <v>19.582757291666663</v>
          </cell>
          <cell r="W26">
            <v>0</v>
          </cell>
          <cell r="X26">
            <v>29.782849999999996</v>
          </cell>
          <cell r="Y26">
            <v>45.224612499999992</v>
          </cell>
          <cell r="Z26">
            <v>55.152229166666665</v>
          </cell>
          <cell r="AA26">
            <v>45.224612499999992</v>
          </cell>
          <cell r="AB26">
            <v>28.682174999999997</v>
          </cell>
        </row>
        <row r="27">
          <cell r="B27">
            <v>116</v>
          </cell>
          <cell r="C27">
            <v>1.5321666666666667</v>
          </cell>
          <cell r="D27">
            <v>3.5206000000000004</v>
          </cell>
          <cell r="E27">
            <v>5.9159999999999995</v>
          </cell>
          <cell r="F27">
            <v>20.429445454545451</v>
          </cell>
          <cell r="G27">
            <v>46.871466227475516</v>
          </cell>
          <cell r="H27">
            <v>32.169067272727268</v>
          </cell>
          <cell r="I27">
            <v>89.683156596938986</v>
          </cell>
          <cell r="J27">
            <v>11.204019049999999</v>
          </cell>
          <cell r="K27">
            <v>116</v>
          </cell>
          <cell r="L27">
            <v>0</v>
          </cell>
          <cell r="M27">
            <v>0</v>
          </cell>
          <cell r="N27">
            <v>0</v>
          </cell>
          <cell r="O27">
            <v>1.0686592693302925</v>
          </cell>
          <cell r="P27">
            <v>2.1373185386605851</v>
          </cell>
          <cell r="Q27">
            <v>2.6716481733257313</v>
          </cell>
          <cell r="R27">
            <v>2.1373185386605851</v>
          </cell>
          <cell r="S27">
            <v>0</v>
          </cell>
          <cell r="T27">
            <v>116</v>
          </cell>
          <cell r="U27">
            <v>5.3640702660758048</v>
          </cell>
          <cell r="V27">
            <v>6.8025451328601925</v>
          </cell>
          <cell r="W27">
            <v>0</v>
          </cell>
          <cell r="X27">
            <v>10.345794414992955</v>
          </cell>
          <cell r="Y27">
            <v>15.709864681068758</v>
          </cell>
          <cell r="Z27">
            <v>19.158462819399745</v>
          </cell>
          <cell r="AA27">
            <v>15.709864681068758</v>
          </cell>
          <cell r="AB27">
            <v>9.9634482978342991</v>
          </cell>
        </row>
        <row r="28">
          <cell r="B28">
            <v>120</v>
          </cell>
          <cell r="C28">
            <v>1.5321666666666667</v>
          </cell>
          <cell r="D28">
            <v>3.5206000000000004</v>
          </cell>
          <cell r="E28">
            <v>5.9159999999999995</v>
          </cell>
          <cell r="F28">
            <v>20.429445454545451</v>
          </cell>
          <cell r="G28">
            <v>46.871466227475516</v>
          </cell>
          <cell r="H28">
            <v>32.169067272727268</v>
          </cell>
          <cell r="I28">
            <v>89.683156596938986</v>
          </cell>
          <cell r="J28">
            <v>11.204019049999999</v>
          </cell>
          <cell r="K28">
            <v>120</v>
          </cell>
          <cell r="L28">
            <v>0</v>
          </cell>
          <cell r="M28">
            <v>0</v>
          </cell>
          <cell r="N28">
            <v>0</v>
          </cell>
          <cell r="O28">
            <v>1.0212888642863731</v>
          </cell>
          <cell r="P28">
            <v>2.0425777285727462</v>
          </cell>
          <cell r="Q28">
            <v>2.5532221607159329</v>
          </cell>
          <cell r="R28">
            <v>2.0425777285727462</v>
          </cell>
          <cell r="S28">
            <v>0</v>
          </cell>
          <cell r="T28">
            <v>120</v>
          </cell>
          <cell r="U28">
            <v>8.8999271306263488</v>
          </cell>
          <cell r="V28">
            <v>11.286607530233358</v>
          </cell>
          <cell r="W28">
            <v>0</v>
          </cell>
          <cell r="X28">
            <v>17.165475426938791</v>
          </cell>
          <cell r="Y28">
            <v>26.065402557565136</v>
          </cell>
          <cell r="Z28">
            <v>31.78722769987807</v>
          </cell>
          <cell r="AA28">
            <v>26.065402557565136</v>
          </cell>
          <cell r="AB28">
            <v>16.531096592624888</v>
          </cell>
        </row>
        <row r="29">
          <cell r="B29">
            <v>132</v>
          </cell>
          <cell r="C29">
            <v>1.5321666666666667</v>
          </cell>
          <cell r="D29">
            <v>3.5206000000000004</v>
          </cell>
          <cell r="E29">
            <v>5.9159999999999995</v>
          </cell>
          <cell r="F29">
            <v>20.429445454545451</v>
          </cell>
          <cell r="G29">
            <v>46.871466227475516</v>
          </cell>
          <cell r="H29">
            <v>32.169067272727268</v>
          </cell>
          <cell r="I29">
            <v>89.683156596938986</v>
          </cell>
          <cell r="J29">
            <v>11.204019049999999</v>
          </cell>
          <cell r="K29">
            <v>132</v>
          </cell>
          <cell r="L29">
            <v>0</v>
          </cell>
          <cell r="M29">
            <v>0</v>
          </cell>
          <cell r="N29">
            <v>0</v>
          </cell>
          <cell r="O29">
            <v>1.0314077990746862</v>
          </cell>
          <cell r="P29">
            <v>2.0628155981493723</v>
          </cell>
          <cell r="Q29">
            <v>2.5785194976867154</v>
          </cell>
          <cell r="R29">
            <v>2.0628155981493723</v>
          </cell>
          <cell r="S29">
            <v>0</v>
          </cell>
          <cell r="T29">
            <v>132</v>
          </cell>
          <cell r="U29">
            <v>2.7382020980984096</v>
          </cell>
          <cell r="V29">
            <v>3.472502044654362</v>
          </cell>
          <cell r="W29">
            <v>0</v>
          </cell>
          <cell r="X29">
            <v>5.2812277509239944</v>
          </cell>
          <cell r="Y29">
            <v>8.0194298490224032</v>
          </cell>
          <cell r="Z29">
            <v>9.7798390993304025</v>
          </cell>
          <cell r="AA29">
            <v>8.0194298490224032</v>
          </cell>
          <cell r="AB29">
            <v>5.0860513056511696</v>
          </cell>
        </row>
        <row r="30">
          <cell r="B30">
            <v>140</v>
          </cell>
          <cell r="C30">
            <v>1.5321666666666667</v>
          </cell>
          <cell r="D30">
            <v>3.5206000000000004</v>
          </cell>
          <cell r="E30">
            <v>5.9159999999999995</v>
          </cell>
          <cell r="F30">
            <v>20.429445454545451</v>
          </cell>
          <cell r="G30">
            <v>46.871466227475516</v>
          </cell>
          <cell r="H30">
            <v>32.169067272727268</v>
          </cell>
          <cell r="I30">
            <v>89.683156596938986</v>
          </cell>
          <cell r="J30">
            <v>11.204019049999999</v>
          </cell>
          <cell r="K30">
            <v>140</v>
          </cell>
          <cell r="L30">
            <v>0</v>
          </cell>
          <cell r="M30">
            <v>0</v>
          </cell>
          <cell r="N30">
            <v>0</v>
          </cell>
          <cell r="O30">
            <v>1.0758359286073345</v>
          </cell>
          <cell r="P30">
            <v>2.1516718572146689</v>
          </cell>
          <cell r="Q30">
            <v>2.6895898215183363</v>
          </cell>
          <cell r="R30">
            <v>2.1516718572146689</v>
          </cell>
          <cell r="S30">
            <v>0</v>
          </cell>
          <cell r="T30">
            <v>140</v>
          </cell>
          <cell r="U30">
            <v>3.8941446697716655</v>
          </cell>
          <cell r="V30">
            <v>4.9384321695439759</v>
          </cell>
          <cell r="W30">
            <v>0</v>
          </cell>
          <cell r="X30">
            <v>7.5107184054797074</v>
          </cell>
          <cell r="Y30">
            <v>11.404863075251374</v>
          </cell>
          <cell r="Z30">
            <v>13.908435877077942</v>
          </cell>
          <cell r="AA30">
            <v>11.404863075251374</v>
          </cell>
          <cell r="AB30">
            <v>7.2331474714160828</v>
          </cell>
        </row>
        <row r="31">
          <cell r="B31">
            <v>144</v>
          </cell>
          <cell r="C31">
            <v>1.5321666666666667</v>
          </cell>
          <cell r="D31">
            <v>3.5206000000000004</v>
          </cell>
          <cell r="E31">
            <v>5.9159999999999995</v>
          </cell>
          <cell r="F31">
            <v>20.429445454545451</v>
          </cell>
          <cell r="G31">
            <v>46.871466227475516</v>
          </cell>
          <cell r="H31">
            <v>32.169067272727268</v>
          </cell>
          <cell r="I31">
            <v>89.683156596938986</v>
          </cell>
          <cell r="J31">
            <v>11.204019049999999</v>
          </cell>
          <cell r="K31">
            <v>144</v>
          </cell>
          <cell r="L31">
            <v>0</v>
          </cell>
          <cell r="M31">
            <v>0</v>
          </cell>
          <cell r="N31">
            <v>0</v>
          </cell>
          <cell r="O31">
            <v>1.1014528303209121</v>
          </cell>
          <cell r="P31">
            <v>2.2029056606418242</v>
          </cell>
          <cell r="Q31">
            <v>2.7536320758022805</v>
          </cell>
          <cell r="R31">
            <v>2.2029056606418242</v>
          </cell>
          <cell r="S31">
            <v>0</v>
          </cell>
          <cell r="T31">
            <v>144</v>
          </cell>
          <cell r="U31">
            <v>5.135791504529168</v>
          </cell>
          <cell r="V31">
            <v>6.5130493457218765</v>
          </cell>
          <cell r="W31">
            <v>0</v>
          </cell>
          <cell r="X31">
            <v>9.9055084719250015</v>
          </cell>
          <cell r="Y31">
            <v>15.041299976454169</v>
          </cell>
          <cell r="Z31">
            <v>18.343136133762503</v>
          </cell>
          <cell r="AA31">
            <v>15.041299976454169</v>
          </cell>
          <cell r="AB31">
            <v>9.5394339347916688</v>
          </cell>
        </row>
        <row r="32">
          <cell r="B32">
            <v>148</v>
          </cell>
          <cell r="C32">
            <v>1.5321666666666667</v>
          </cell>
          <cell r="D32">
            <v>3.5206000000000004</v>
          </cell>
          <cell r="E32">
            <v>5.9159999999999995</v>
          </cell>
          <cell r="F32">
            <v>20.429445454545451</v>
          </cell>
          <cell r="G32">
            <v>46.871466227475516</v>
          </cell>
          <cell r="H32">
            <v>32.169067272727268</v>
          </cell>
          <cell r="I32">
            <v>89.683156596938986</v>
          </cell>
          <cell r="J32">
            <v>11.204019049999999</v>
          </cell>
          <cell r="K32">
            <v>148</v>
          </cell>
          <cell r="L32">
            <v>0</v>
          </cell>
          <cell r="M32">
            <v>0</v>
          </cell>
          <cell r="N32">
            <v>0</v>
          </cell>
          <cell r="O32">
            <v>1.0471536834684525</v>
          </cell>
          <cell r="P32">
            <v>2.094307366936905</v>
          </cell>
          <cell r="Q32">
            <v>2.6178842086711311</v>
          </cell>
          <cell r="R32">
            <v>2.094307366936905</v>
          </cell>
          <cell r="S32">
            <v>0</v>
          </cell>
          <cell r="T32">
            <v>148</v>
          </cell>
          <cell r="U32">
            <v>3.148423581409149</v>
          </cell>
          <cell r="V32">
            <v>3.9927316765763914</v>
          </cell>
          <cell r="W32">
            <v>0</v>
          </cell>
          <cell r="X32">
            <v>6.0724303322167454</v>
          </cell>
          <cell r="Y32">
            <v>9.2208539136258949</v>
          </cell>
          <cell r="Z32">
            <v>11.244997357698143</v>
          </cell>
          <cell r="AA32">
            <v>9.2208539136258949</v>
          </cell>
          <cell r="AB32">
            <v>5.8480135016151911</v>
          </cell>
        </row>
        <row r="33">
          <cell r="B33">
            <v>156</v>
          </cell>
          <cell r="C33">
            <v>1.5321666666666667</v>
          </cell>
          <cell r="D33">
            <v>3.5206000000000004</v>
          </cell>
          <cell r="E33">
            <v>5.9159999999999995</v>
          </cell>
          <cell r="F33">
            <v>20.429445454545451</v>
          </cell>
          <cell r="G33">
            <v>46.871466227475516</v>
          </cell>
          <cell r="H33">
            <v>32.169067272727268</v>
          </cell>
          <cell r="I33">
            <v>89.683156596938986</v>
          </cell>
          <cell r="J33">
            <v>11.204019049999999</v>
          </cell>
          <cell r="K33">
            <v>156</v>
          </cell>
          <cell r="L33">
            <v>0</v>
          </cell>
          <cell r="M33">
            <v>0</v>
          </cell>
          <cell r="N33">
            <v>0</v>
          </cell>
          <cell r="O33">
            <v>1.0460650329877474</v>
          </cell>
          <cell r="P33">
            <v>2.0921300659754949</v>
          </cell>
          <cell r="Q33">
            <v>2.6151625824693685</v>
          </cell>
          <cell r="R33">
            <v>2.0921300659754949</v>
          </cell>
          <cell r="S33">
            <v>0</v>
          </cell>
          <cell r="T33">
            <v>156</v>
          </cell>
          <cell r="U33">
            <v>12.921712898364131</v>
          </cell>
          <cell r="V33">
            <v>16.386906596296576</v>
          </cell>
          <cell r="W33">
            <v>0</v>
          </cell>
          <cell r="X33">
            <v>24.922376192063009</v>
          </cell>
          <cell r="Y33">
            <v>37.84408909042714</v>
          </cell>
          <cell r="Z33">
            <v>46.151547821114811</v>
          </cell>
          <cell r="AA33">
            <v>37.84408909042714</v>
          </cell>
          <cell r="AB33">
            <v>24.001326587397756</v>
          </cell>
        </row>
        <row r="34">
          <cell r="B34">
            <v>170</v>
          </cell>
          <cell r="C34">
            <v>1.5321666666666667</v>
          </cell>
          <cell r="D34">
            <v>3.5206000000000004</v>
          </cell>
          <cell r="E34">
            <v>5.9159999999999995</v>
          </cell>
          <cell r="F34">
            <v>20.429445454545451</v>
          </cell>
          <cell r="G34">
            <v>46.871466227475516</v>
          </cell>
          <cell r="H34">
            <v>32.169067272727268</v>
          </cell>
          <cell r="I34">
            <v>89.683156596938986</v>
          </cell>
          <cell r="J34">
            <v>11.204019049999999</v>
          </cell>
          <cell r="K34">
            <v>170</v>
          </cell>
          <cell r="L34">
            <v>0</v>
          </cell>
          <cell r="M34">
            <v>0</v>
          </cell>
          <cell r="N34">
            <v>0</v>
          </cell>
          <cell r="O34">
            <v>1.0660343400165582</v>
          </cell>
          <cell r="P34">
            <v>2.1320686800331163</v>
          </cell>
          <cell r="Q34">
            <v>2.6650858500413954</v>
          </cell>
          <cell r="R34">
            <v>2.1320686800331163</v>
          </cell>
          <cell r="S34">
            <v>0</v>
          </cell>
          <cell r="T34">
            <v>170</v>
          </cell>
          <cell r="U34">
            <v>9.997514011898172</v>
          </cell>
          <cell r="V34">
            <v>12.678533271499061</v>
          </cell>
          <cell r="W34">
            <v>0</v>
          </cell>
          <cell r="X34">
            <v>19.282414466025138</v>
          </cell>
          <cell r="Y34">
            <v>29.279928477923306</v>
          </cell>
          <cell r="Z34">
            <v>35.707399966598359</v>
          </cell>
          <cell r="AA34">
            <v>29.279928477923306</v>
          </cell>
          <cell r="AB34">
            <v>18.569800908253928</v>
          </cell>
        </row>
        <row r="35">
          <cell r="B35">
            <v>174</v>
          </cell>
          <cell r="C35">
            <v>1.5321666666666667</v>
          </cell>
          <cell r="D35">
            <v>3.5206000000000004</v>
          </cell>
          <cell r="E35">
            <v>5.9159999999999995</v>
          </cell>
          <cell r="F35">
            <v>20.429445454545451</v>
          </cell>
          <cell r="G35">
            <v>46.871466227475516</v>
          </cell>
          <cell r="H35">
            <v>32.169067272727268</v>
          </cell>
          <cell r="I35">
            <v>89.683156596938986</v>
          </cell>
          <cell r="J35">
            <v>11.204019049999999</v>
          </cell>
          <cell r="K35">
            <v>174</v>
          </cell>
          <cell r="L35">
            <v>0</v>
          </cell>
          <cell r="M35">
            <v>0</v>
          </cell>
          <cell r="N35">
            <v>0</v>
          </cell>
          <cell r="O35">
            <v>1.0441812350165844</v>
          </cell>
          <cell r="P35">
            <v>2.0883624700331689</v>
          </cell>
          <cell r="Q35">
            <v>2.6104530875414609</v>
          </cell>
          <cell r="R35">
            <v>2.0883624700331689</v>
          </cell>
          <cell r="S35">
            <v>0</v>
          </cell>
          <cell r="T35">
            <v>174</v>
          </cell>
          <cell r="U35">
            <v>4.0719607834052436</v>
          </cell>
          <cell r="V35">
            <v>5.1639332723940976</v>
          </cell>
          <cell r="W35">
            <v>0</v>
          </cell>
          <cell r="X35">
            <v>7.8536762048440885</v>
          </cell>
          <cell r="Y35">
            <v>11.92563698824933</v>
          </cell>
          <cell r="Z35">
            <v>14.543529056530694</v>
          </cell>
          <cell r="AA35">
            <v>11.92563698824933</v>
          </cell>
          <cell r="AB35">
            <v>7.5634308428776889</v>
          </cell>
        </row>
        <row r="36">
          <cell r="B36">
            <v>178</v>
          </cell>
          <cell r="C36">
            <v>1.5321666666666667</v>
          </cell>
          <cell r="D36">
            <v>3.5206000000000004</v>
          </cell>
          <cell r="E36">
            <v>5.9159999999999995</v>
          </cell>
          <cell r="F36">
            <v>20.429445454545451</v>
          </cell>
          <cell r="G36">
            <v>46.871466227475516</v>
          </cell>
          <cell r="H36">
            <v>32.169067272727268</v>
          </cell>
          <cell r="I36">
            <v>89.683156596938986</v>
          </cell>
          <cell r="J36">
            <v>11.204019049999999</v>
          </cell>
          <cell r="K36">
            <v>178</v>
          </cell>
          <cell r="L36">
            <v>0</v>
          </cell>
          <cell r="M36">
            <v>0</v>
          </cell>
          <cell r="N36">
            <v>0</v>
          </cell>
          <cell r="O36">
            <v>1.2510885841201422</v>
          </cell>
          <cell r="P36">
            <v>2.5021771682402845</v>
          </cell>
          <cell r="Q36">
            <v>3.1277214603003554</v>
          </cell>
          <cell r="R36">
            <v>2.5021771682402845</v>
          </cell>
          <cell r="S36">
            <v>0</v>
          </cell>
          <cell r="T36">
            <v>178</v>
          </cell>
          <cell r="U36">
            <v>6.1619699919831623</v>
          </cell>
          <cell r="V36">
            <v>7.8144166633785481</v>
          </cell>
          <cell r="W36">
            <v>0</v>
          </cell>
          <cell r="X36">
            <v>11.884720387839476</v>
          </cell>
          <cell r="Y36">
            <v>18.046690379822639</v>
          </cell>
          <cell r="Z36">
            <v>22.008263842435795</v>
          </cell>
          <cell r="AA36">
            <v>18.046690379822639</v>
          </cell>
          <cell r="AB36">
            <v>11.445500791712631</v>
          </cell>
        </row>
        <row r="37">
          <cell r="B37">
            <v>180</v>
          </cell>
          <cell r="C37">
            <v>1.5321666666666667</v>
          </cell>
          <cell r="D37">
            <v>3.5206000000000004</v>
          </cell>
          <cell r="E37">
            <v>5.9159999999999995</v>
          </cell>
          <cell r="F37">
            <v>20.429445454545451</v>
          </cell>
          <cell r="G37">
            <v>46.871466227475516</v>
          </cell>
          <cell r="H37">
            <v>32.169067272727268</v>
          </cell>
          <cell r="I37">
            <v>89.683156596938986</v>
          </cell>
          <cell r="J37">
            <v>11.204019049999999</v>
          </cell>
          <cell r="K37">
            <v>180</v>
          </cell>
          <cell r="L37">
            <v>0</v>
          </cell>
          <cell r="M37">
            <v>0</v>
          </cell>
          <cell r="N37">
            <v>0</v>
          </cell>
          <cell r="O37">
            <v>1.3294682307823786</v>
          </cell>
          <cell r="P37">
            <v>2.6589364615647573</v>
          </cell>
          <cell r="Q37">
            <v>3.3236705769559465</v>
          </cell>
          <cell r="R37">
            <v>2.6589364615647573</v>
          </cell>
          <cell r="S37">
            <v>0</v>
          </cell>
          <cell r="T37">
            <v>180</v>
          </cell>
          <cell r="U37">
            <v>5.1323770289855073</v>
          </cell>
          <cell r="V37">
            <v>6.5087190579710157</v>
          </cell>
          <cell r="W37">
            <v>0</v>
          </cell>
          <cell r="X37">
            <v>9.898922826086956</v>
          </cell>
          <cell r="Y37">
            <v>15.031299855072465</v>
          </cell>
          <cell r="Z37">
            <v>18.330940797101452</v>
          </cell>
          <cell r="AA37">
            <v>15.031299855072465</v>
          </cell>
          <cell r="AB37">
            <v>9.5330915942028991</v>
          </cell>
        </row>
        <row r="38">
          <cell r="B38">
            <v>188</v>
          </cell>
          <cell r="C38">
            <v>1.5321666666666667</v>
          </cell>
          <cell r="D38">
            <v>3.5206000000000004</v>
          </cell>
          <cell r="E38">
            <v>5.9159999999999995</v>
          </cell>
          <cell r="F38">
            <v>20.429445454545451</v>
          </cell>
          <cell r="G38">
            <v>46.871466227475516</v>
          </cell>
          <cell r="H38">
            <v>32.169067272727268</v>
          </cell>
          <cell r="I38">
            <v>89.683156596938986</v>
          </cell>
          <cell r="J38">
            <v>11.204019049999999</v>
          </cell>
          <cell r="K38">
            <v>188</v>
          </cell>
          <cell r="L38">
            <v>0</v>
          </cell>
          <cell r="M38">
            <v>0</v>
          </cell>
          <cell r="N38">
            <v>0</v>
          </cell>
          <cell r="O38">
            <v>1.0504658581131694</v>
          </cell>
          <cell r="P38">
            <v>2.1009317162263388</v>
          </cell>
          <cell r="Q38">
            <v>2.6261646452829233</v>
          </cell>
          <cell r="R38">
            <v>2.1009317162263388</v>
          </cell>
          <cell r="S38">
            <v>0</v>
          </cell>
          <cell r="T38">
            <v>188</v>
          </cell>
          <cell r="U38">
            <v>11.722887343997183</v>
          </cell>
          <cell r="V38">
            <v>14.866596641074194</v>
          </cell>
          <cell r="W38">
            <v>0</v>
          </cell>
          <cell r="X38">
            <v>22.610177681791896</v>
          </cell>
          <cell r="Y38">
            <v>34.333065025789082</v>
          </cell>
          <cell r="Z38">
            <v>41.869790919719705</v>
          </cell>
          <cell r="AA38">
            <v>34.333065025789082</v>
          </cell>
          <cell r="AB38">
            <v>21.774580675589423</v>
          </cell>
        </row>
        <row r="39">
          <cell r="B39">
            <v>192</v>
          </cell>
          <cell r="C39">
            <v>1.5321666666666667</v>
          </cell>
          <cell r="D39">
            <v>3.5206000000000004</v>
          </cell>
          <cell r="E39">
            <v>5.9159999999999995</v>
          </cell>
          <cell r="F39">
            <v>20.429445454545451</v>
          </cell>
          <cell r="G39">
            <v>46.871466227475516</v>
          </cell>
          <cell r="H39">
            <v>32.169067272727268</v>
          </cell>
          <cell r="I39">
            <v>89.683156596938986</v>
          </cell>
          <cell r="J39">
            <v>11.204019049999999</v>
          </cell>
          <cell r="K39">
            <v>192</v>
          </cell>
          <cell r="L39">
            <v>0</v>
          </cell>
          <cell r="M39">
            <v>0</v>
          </cell>
          <cell r="N39">
            <v>0</v>
          </cell>
          <cell r="O39">
            <v>1</v>
          </cell>
          <cell r="P39">
            <v>2</v>
          </cell>
          <cell r="Q39">
            <v>2.5</v>
          </cell>
          <cell r="R39">
            <v>2</v>
          </cell>
          <cell r="S39">
            <v>0</v>
          </cell>
          <cell r="T39">
            <v>192</v>
          </cell>
          <cell r="U39">
            <v>11.092638786819876</v>
          </cell>
          <cell r="V39">
            <v>14.067335434364594</v>
          </cell>
          <cell r="W39">
            <v>0</v>
          </cell>
          <cell r="X39">
            <v>21.394604207097238</v>
          </cell>
          <cell r="Y39">
            <v>32.487242993917114</v>
          </cell>
          <cell r="Z39">
            <v>39.618777729616198</v>
          </cell>
          <cell r="AA39">
            <v>32.487242993917114</v>
          </cell>
          <cell r="AB39">
            <v>20.603930840554728</v>
          </cell>
        </row>
        <row r="40">
          <cell r="B40">
            <v>204</v>
          </cell>
          <cell r="C40">
            <v>1.5321666666666667</v>
          </cell>
          <cell r="D40">
            <v>3.5206000000000004</v>
          </cell>
          <cell r="E40">
            <v>5.9159999999999995</v>
          </cell>
          <cell r="F40">
            <v>20.429445454545451</v>
          </cell>
          <cell r="G40">
            <v>46.871466227475516</v>
          </cell>
          <cell r="H40">
            <v>32.169067272727268</v>
          </cell>
          <cell r="I40">
            <v>89.683156596938986</v>
          </cell>
          <cell r="J40">
            <v>11.204019049999999</v>
          </cell>
          <cell r="K40">
            <v>204</v>
          </cell>
          <cell r="L40">
            <v>0</v>
          </cell>
          <cell r="M40">
            <v>0</v>
          </cell>
          <cell r="N40">
            <v>0</v>
          </cell>
          <cell r="O40">
            <v>1.0421007713241335</v>
          </cell>
          <cell r="P40">
            <v>2.084201542648267</v>
          </cell>
          <cell r="Q40">
            <v>2.6052519283103335</v>
          </cell>
          <cell r="R40">
            <v>2.084201542648267</v>
          </cell>
          <cell r="S40">
            <v>0</v>
          </cell>
          <cell r="T40">
            <v>204</v>
          </cell>
          <cell r="U40">
            <v>3.991545026338061</v>
          </cell>
          <cell r="V40">
            <v>5.0619516830990969</v>
          </cell>
          <cell r="W40">
            <v>0</v>
          </cell>
          <cell r="X40">
            <v>7.6985762426538074</v>
          </cell>
          <cell r="Y40">
            <v>11.690121268991867</v>
          </cell>
          <cell r="Z40">
            <v>14.25631334987647</v>
          </cell>
          <cell r="AA40">
            <v>11.690121268991867</v>
          </cell>
          <cell r="AB40">
            <v>7.4140624326314928</v>
          </cell>
        </row>
        <row r="41">
          <cell r="B41">
            <v>214</v>
          </cell>
          <cell r="C41">
            <v>1.5321666666666667</v>
          </cell>
          <cell r="D41">
            <v>3.5206000000000004</v>
          </cell>
          <cell r="E41">
            <v>5.9159999999999995</v>
          </cell>
          <cell r="F41">
            <v>20.429445454545451</v>
          </cell>
          <cell r="G41">
            <v>46.871466227475516</v>
          </cell>
          <cell r="H41">
            <v>32.169067272727268</v>
          </cell>
          <cell r="I41">
            <v>89.683156596938986</v>
          </cell>
          <cell r="J41">
            <v>11.204019049999999</v>
          </cell>
          <cell r="K41">
            <v>214</v>
          </cell>
          <cell r="L41">
            <v>0</v>
          </cell>
          <cell r="M41">
            <v>0</v>
          </cell>
          <cell r="N41">
            <v>0</v>
          </cell>
          <cell r="O41">
            <v>1.0873428582571729</v>
          </cell>
          <cell r="P41">
            <v>2.1746857165143458</v>
          </cell>
          <cell r="Q41">
            <v>2.7183571456429325</v>
          </cell>
          <cell r="R41">
            <v>2.1746857165143458</v>
          </cell>
          <cell r="S41">
            <v>0</v>
          </cell>
          <cell r="T41">
            <v>214</v>
          </cell>
          <cell r="U41">
            <v>11.102730020025232</v>
          </cell>
          <cell r="V41">
            <v>14.080131877279211</v>
          </cell>
          <cell r="W41">
            <v>0</v>
          </cell>
          <cell r="X41">
            <v>21.41406692752733</v>
          </cell>
          <cell r="Y41">
            <v>32.516796947552564</v>
          </cell>
          <cell r="Z41">
            <v>39.654819256728331</v>
          </cell>
          <cell r="AA41">
            <v>32.516796947552564</v>
          </cell>
          <cell r="AB41">
            <v>20.622673815004191</v>
          </cell>
        </row>
        <row r="42">
          <cell r="B42">
            <v>218</v>
          </cell>
          <cell r="C42">
            <v>1.5321666666666667</v>
          </cell>
          <cell r="D42">
            <v>3.5206000000000004</v>
          </cell>
          <cell r="E42">
            <v>5.9159999999999995</v>
          </cell>
          <cell r="F42">
            <v>20.429445454545451</v>
          </cell>
          <cell r="G42">
            <v>46.871466227475516</v>
          </cell>
          <cell r="H42">
            <v>32.169067272727268</v>
          </cell>
          <cell r="I42">
            <v>89.683156596938986</v>
          </cell>
          <cell r="J42">
            <v>11.204019049999999</v>
          </cell>
          <cell r="K42">
            <v>218</v>
          </cell>
          <cell r="L42">
            <v>0</v>
          </cell>
          <cell r="M42">
            <v>0</v>
          </cell>
          <cell r="N42">
            <v>0</v>
          </cell>
          <cell r="O42">
            <v>1.0205596413288249</v>
          </cell>
          <cell r="P42">
            <v>2.0411192826576499</v>
          </cell>
          <cell r="Q42">
            <v>2.5513991033220624</v>
          </cell>
          <cell r="R42">
            <v>2.0411192826576499</v>
          </cell>
          <cell r="S42">
            <v>0</v>
          </cell>
          <cell r="T42">
            <v>218</v>
          </cell>
          <cell r="U42">
            <v>11.423983989853671</v>
          </cell>
          <cell r="V42">
            <v>14.487538441636282</v>
          </cell>
          <cell r="W42">
            <v>0</v>
          </cell>
          <cell r="X42">
            <v>22.033677318592261</v>
          </cell>
          <cell r="Y42">
            <v>33.457661308445935</v>
          </cell>
          <cell r="Z42">
            <v>40.802220414643358</v>
          </cell>
          <cell r="AA42">
            <v>33.457661308445935</v>
          </cell>
          <cell r="AB42">
            <v>21.21938665747718</v>
          </cell>
        </row>
        <row r="43">
          <cell r="B43">
            <v>222</v>
          </cell>
          <cell r="C43">
            <v>1.5321666666666667</v>
          </cell>
          <cell r="D43">
            <v>3.5206000000000004</v>
          </cell>
          <cell r="E43">
            <v>5.9159999999999995</v>
          </cell>
          <cell r="F43">
            <v>20.429445454545451</v>
          </cell>
          <cell r="G43">
            <v>46.871466227475516</v>
          </cell>
          <cell r="H43">
            <v>32.169067272727268</v>
          </cell>
          <cell r="I43">
            <v>89.683156596938986</v>
          </cell>
          <cell r="J43">
            <v>11.204019049999999</v>
          </cell>
          <cell r="K43">
            <v>222</v>
          </cell>
          <cell r="L43">
            <v>0</v>
          </cell>
          <cell r="M43">
            <v>0</v>
          </cell>
          <cell r="N43">
            <v>0</v>
          </cell>
          <cell r="O43">
            <v>1.0350108566764711</v>
          </cell>
          <cell r="P43">
            <v>2.0700217133529422</v>
          </cell>
          <cell r="Q43">
            <v>2.5875271416911776</v>
          </cell>
          <cell r="R43">
            <v>2.0700217133529422</v>
          </cell>
          <cell r="S43">
            <v>0</v>
          </cell>
          <cell r="T43">
            <v>222</v>
          </cell>
          <cell r="U43">
            <v>7.005043665434215</v>
          </cell>
          <cell r="V43">
            <v>8.8835767627067526</v>
          </cell>
          <cell r="W43">
            <v>0</v>
          </cell>
          <cell r="X43">
            <v>13.510774484472407</v>
          </cell>
          <cell r="Y43">
            <v>20.515818149906622</v>
          </cell>
          <cell r="Z43">
            <v>25.019409644730757</v>
          </cell>
          <cell r="AA43">
            <v>20.515818149906622</v>
          </cell>
          <cell r="AB43">
            <v>13.011461638076382</v>
          </cell>
        </row>
        <row r="44">
          <cell r="B44">
            <v>226</v>
          </cell>
          <cell r="C44">
            <v>1.5321666666666667</v>
          </cell>
          <cell r="D44">
            <v>3.5206000000000004</v>
          </cell>
          <cell r="E44">
            <v>5.9159999999999995</v>
          </cell>
          <cell r="F44">
            <v>20.429445454545451</v>
          </cell>
          <cell r="G44">
            <v>46.871466227475516</v>
          </cell>
          <cell r="H44">
            <v>32.169067272727268</v>
          </cell>
          <cell r="I44">
            <v>89.683156596938986</v>
          </cell>
          <cell r="J44">
            <v>11.204019049999999</v>
          </cell>
          <cell r="K44">
            <v>226</v>
          </cell>
          <cell r="L44">
            <v>0</v>
          </cell>
          <cell r="M44">
            <v>0</v>
          </cell>
          <cell r="N44">
            <v>0</v>
          </cell>
          <cell r="O44">
            <v>1.0997782164704735</v>
          </cell>
          <cell r="P44">
            <v>2.1995564329409469</v>
          </cell>
          <cell r="Q44">
            <v>2.7494455411761836</v>
          </cell>
          <cell r="R44">
            <v>2.1995564329409469</v>
          </cell>
          <cell r="S44">
            <v>0</v>
          </cell>
          <cell r="T44">
            <v>226</v>
          </cell>
          <cell r="U44">
            <v>25.92114277806327</v>
          </cell>
          <cell r="V44">
            <v>32.87237652196211</v>
          </cell>
          <cell r="W44">
            <v>0</v>
          </cell>
          <cell r="X44">
            <v>49.994649197585332</v>
          </cell>
          <cell r="Y44">
            <v>75.915791975648602</v>
          </cell>
          <cell r="Z44">
            <v>92.580675041510375</v>
          </cell>
          <cell r="AA44">
            <v>75.915791975648602</v>
          </cell>
          <cell r="AB44">
            <v>48.147012839044116</v>
          </cell>
        </row>
        <row r="45">
          <cell r="B45">
            <v>231</v>
          </cell>
          <cell r="C45">
            <v>1.5321666666666667</v>
          </cell>
          <cell r="D45">
            <v>3.5206000000000004</v>
          </cell>
          <cell r="E45">
            <v>5.9159999999999995</v>
          </cell>
          <cell r="F45">
            <v>20.429445454545451</v>
          </cell>
          <cell r="G45">
            <v>46.871466227475516</v>
          </cell>
          <cell r="H45">
            <v>32.169067272727268</v>
          </cell>
          <cell r="I45">
            <v>89.683156596938986</v>
          </cell>
          <cell r="J45">
            <v>11.204019049999999</v>
          </cell>
          <cell r="K45">
            <v>231</v>
          </cell>
          <cell r="L45">
            <v>0</v>
          </cell>
          <cell r="M45">
            <v>0</v>
          </cell>
          <cell r="N45">
            <v>0</v>
          </cell>
          <cell r="O45">
            <v>1.2158439177687574</v>
          </cell>
          <cell r="P45">
            <v>2.4316878355375149</v>
          </cell>
          <cell r="Q45">
            <v>3.0396097944218936</v>
          </cell>
          <cell r="R45">
            <v>2.4316878355375149</v>
          </cell>
          <cell r="S45">
            <v>0</v>
          </cell>
          <cell r="T45">
            <v>231</v>
          </cell>
          <cell r="U45">
            <v>4.0384570833333342</v>
          </cell>
          <cell r="V45">
            <v>5.1214435416666673</v>
          </cell>
          <cell r="W45">
            <v>0</v>
          </cell>
          <cell r="X45">
            <v>7.7890562499999998</v>
          </cell>
          <cell r="Y45">
            <v>11.827513333333334</v>
          </cell>
          <cell r="Z45">
            <v>14.423865416666668</v>
          </cell>
          <cell r="AA45">
            <v>11.827513333333334</v>
          </cell>
          <cell r="AB45">
            <v>7.5011983333333347</v>
          </cell>
        </row>
        <row r="46">
          <cell r="B46">
            <v>232</v>
          </cell>
          <cell r="C46">
            <v>1.5321666666666667</v>
          </cell>
          <cell r="D46">
            <v>3.5206000000000004</v>
          </cell>
          <cell r="E46">
            <v>5.9159999999999995</v>
          </cell>
          <cell r="F46">
            <v>20.429445454545451</v>
          </cell>
          <cell r="G46">
            <v>46.871466227475516</v>
          </cell>
          <cell r="H46">
            <v>32.169067272727268</v>
          </cell>
          <cell r="I46">
            <v>89.683156596938986</v>
          </cell>
          <cell r="J46">
            <v>11.204019049999999</v>
          </cell>
          <cell r="K46">
            <v>232</v>
          </cell>
          <cell r="L46">
            <v>0</v>
          </cell>
          <cell r="M46">
            <v>0</v>
          </cell>
          <cell r="N46">
            <v>0</v>
          </cell>
          <cell r="O46">
            <v>1.2281661732327493</v>
          </cell>
          <cell r="P46">
            <v>2.4563323464654987</v>
          </cell>
          <cell r="Q46">
            <v>3.0704154330818731</v>
          </cell>
          <cell r="R46">
            <v>2.4563323464654987</v>
          </cell>
          <cell r="S46">
            <v>0</v>
          </cell>
          <cell r="T46">
            <v>232</v>
          </cell>
          <cell r="U46">
            <v>3.7895800000000008</v>
          </cell>
          <cell r="V46">
            <v>4.8058268750000011</v>
          </cell>
          <cell r="W46">
            <v>0</v>
          </cell>
          <cell r="X46">
            <v>7.3090425000000003</v>
          </cell>
          <cell r="Y46">
            <v>11.098622500000001</v>
          </cell>
          <cell r="Z46">
            <v>13.534970000000001</v>
          </cell>
          <cell r="AA46">
            <v>11.098622500000001</v>
          </cell>
          <cell r="AB46">
            <v>7.0389250000000017</v>
          </cell>
        </row>
        <row r="47">
          <cell r="B47">
            <v>242</v>
          </cell>
          <cell r="C47">
            <v>1.5321666666666667</v>
          </cell>
          <cell r="D47">
            <v>3.5206000000000004</v>
          </cell>
          <cell r="E47">
            <v>5.9159999999999995</v>
          </cell>
          <cell r="F47">
            <v>20.429445454545451</v>
          </cell>
          <cell r="G47">
            <v>46.871466227475516</v>
          </cell>
          <cell r="H47">
            <v>32.169067272727268</v>
          </cell>
          <cell r="I47">
            <v>89.683156596938986</v>
          </cell>
          <cell r="J47">
            <v>11.204019049999999</v>
          </cell>
          <cell r="K47">
            <v>242</v>
          </cell>
          <cell r="L47">
            <v>0</v>
          </cell>
          <cell r="M47">
            <v>0</v>
          </cell>
          <cell r="N47">
            <v>0</v>
          </cell>
          <cell r="O47">
            <v>1.0608988253751988</v>
          </cell>
          <cell r="P47">
            <v>2.1217976507503975</v>
          </cell>
          <cell r="Q47">
            <v>2.6522470634379971</v>
          </cell>
          <cell r="R47">
            <v>2.1217976507503975</v>
          </cell>
          <cell r="S47">
            <v>0</v>
          </cell>
          <cell r="T47">
            <v>242</v>
          </cell>
          <cell r="U47">
            <v>16.872215837843541</v>
          </cell>
          <cell r="V47">
            <v>21.3968169085251</v>
          </cell>
          <cell r="W47">
            <v>0</v>
          </cell>
          <cell r="X47">
            <v>32.541797022045522</v>
          </cell>
          <cell r="Y47">
            <v>49.414012859889056</v>
          </cell>
          <cell r="Z47">
            <v>60.261278533904232</v>
          </cell>
          <cell r="AA47">
            <v>49.414012859889056</v>
          </cell>
          <cell r="AB47">
            <v>31.339162368403962</v>
          </cell>
        </row>
        <row r="48">
          <cell r="B48">
            <v>262</v>
          </cell>
          <cell r="C48">
            <v>1.5321666666666667</v>
          </cell>
          <cell r="D48">
            <v>3.5206000000000004</v>
          </cell>
          <cell r="E48">
            <v>5.9159999999999995</v>
          </cell>
          <cell r="F48">
            <v>20.429445454545451</v>
          </cell>
          <cell r="G48">
            <v>46.871466227475516</v>
          </cell>
          <cell r="H48">
            <v>32.169067272727268</v>
          </cell>
          <cell r="I48">
            <v>89.683156596938986</v>
          </cell>
          <cell r="J48">
            <v>11.204019049999999</v>
          </cell>
          <cell r="K48">
            <v>262</v>
          </cell>
          <cell r="L48">
            <v>0</v>
          </cell>
          <cell r="M48">
            <v>0</v>
          </cell>
          <cell r="N48">
            <v>0</v>
          </cell>
          <cell r="O48">
            <v>1.0352467433104477</v>
          </cell>
          <cell r="P48">
            <v>2.0704934866208955</v>
          </cell>
          <cell r="Q48">
            <v>2.5881168582761194</v>
          </cell>
          <cell r="R48">
            <v>2.0704934866208955</v>
          </cell>
          <cell r="S48">
            <v>0</v>
          </cell>
          <cell r="T48">
            <v>262</v>
          </cell>
          <cell r="U48">
            <v>9.7912433832154591</v>
          </cell>
          <cell r="V48">
            <v>12.416944394764096</v>
          </cell>
          <cell r="W48">
            <v>0</v>
          </cell>
          <cell r="X48">
            <v>18.884574575331172</v>
          </cell>
          <cell r="Y48">
            <v>28.675817958546631</v>
          </cell>
          <cell r="Z48">
            <v>34.97067615032369</v>
          </cell>
          <cell r="AA48">
            <v>28.675817958546631</v>
          </cell>
          <cell r="AB48">
            <v>18.186662384231425</v>
          </cell>
        </row>
        <row r="49">
          <cell r="B49">
            <v>266</v>
          </cell>
          <cell r="C49">
            <v>1.5321666666666667</v>
          </cell>
          <cell r="D49">
            <v>3.5206000000000004</v>
          </cell>
          <cell r="E49">
            <v>5.9159999999999995</v>
          </cell>
          <cell r="F49">
            <v>20.429445454545451</v>
          </cell>
          <cell r="G49">
            <v>46.871466227475516</v>
          </cell>
          <cell r="H49">
            <v>32.169067272727268</v>
          </cell>
          <cell r="I49">
            <v>89.683156596938986</v>
          </cell>
          <cell r="J49">
            <v>11.204019049999999</v>
          </cell>
          <cell r="K49">
            <v>266</v>
          </cell>
          <cell r="L49">
            <v>0</v>
          </cell>
          <cell r="M49">
            <v>0</v>
          </cell>
          <cell r="N49">
            <v>0</v>
          </cell>
          <cell r="O49">
            <v>1.0781295437017182</v>
          </cell>
          <cell r="P49">
            <v>2.1562590874034364</v>
          </cell>
          <cell r="Q49">
            <v>2.6953238592542954</v>
          </cell>
          <cell r="R49">
            <v>2.1562590874034364</v>
          </cell>
          <cell r="S49">
            <v>0</v>
          </cell>
          <cell r="T49">
            <v>266</v>
          </cell>
          <cell r="U49">
            <v>13.633973883639367</v>
          </cell>
          <cell r="V49">
            <v>17.29017752451637</v>
          </cell>
          <cell r="W49">
            <v>0</v>
          </cell>
          <cell r="X49">
            <v>26.296130738171819</v>
          </cell>
          <cell r="Y49">
            <v>39.930104621811182</v>
          </cell>
          <cell r="Z49">
            <v>48.695481534535134</v>
          </cell>
          <cell r="AA49">
            <v>39.930104621811182</v>
          </cell>
          <cell r="AB49">
            <v>25.32431370906491</v>
          </cell>
        </row>
        <row r="50">
          <cell r="B50">
            <v>268</v>
          </cell>
          <cell r="C50">
            <v>1.5321666666666667</v>
          </cell>
          <cell r="D50">
            <v>3.5206000000000004</v>
          </cell>
          <cell r="E50">
            <v>5.9159999999999995</v>
          </cell>
          <cell r="F50">
            <v>20.429445454545451</v>
          </cell>
          <cell r="G50">
            <v>46.871466227475516</v>
          </cell>
          <cell r="H50">
            <v>32.169067272727268</v>
          </cell>
          <cell r="I50">
            <v>89.683156596938986</v>
          </cell>
          <cell r="J50">
            <v>11.204019049999999</v>
          </cell>
          <cell r="K50">
            <v>268</v>
          </cell>
          <cell r="L50">
            <v>0</v>
          </cell>
          <cell r="M50">
            <v>0</v>
          </cell>
          <cell r="N50">
            <v>0</v>
          </cell>
          <cell r="O50">
            <v>1.0697040950805357</v>
          </cell>
          <cell r="P50">
            <v>2.1394081901610713</v>
          </cell>
          <cell r="Q50">
            <v>2.6742602377013389</v>
          </cell>
          <cell r="R50">
            <v>2.1394081901610713</v>
          </cell>
          <cell r="S50">
            <v>0</v>
          </cell>
          <cell r="T50">
            <v>268</v>
          </cell>
          <cell r="U50">
            <v>6.5971150365733013</v>
          </cell>
          <cell r="V50">
            <v>8.3662537598554216</v>
          </cell>
          <cell r="W50">
            <v>0</v>
          </cell>
          <cell r="X50">
            <v>12.72399365300736</v>
          </cell>
          <cell r="Y50">
            <v>19.321108689580662</v>
          </cell>
          <cell r="Z50">
            <v>23.562439907249782</v>
          </cell>
          <cell r="AA50">
            <v>19.321108689580662</v>
          </cell>
          <cell r="AB50">
            <v>12.253757232868118</v>
          </cell>
        </row>
        <row r="51">
          <cell r="B51">
            <v>270</v>
          </cell>
          <cell r="C51">
            <v>1.5321666666666667</v>
          </cell>
          <cell r="D51">
            <v>3.5206000000000004</v>
          </cell>
          <cell r="E51">
            <v>5.9159999999999995</v>
          </cell>
          <cell r="F51">
            <v>20.429445454545451</v>
          </cell>
          <cell r="G51">
            <v>46.871466227475516</v>
          </cell>
          <cell r="H51">
            <v>32.169067272727268</v>
          </cell>
          <cell r="I51">
            <v>89.683156596938986</v>
          </cell>
          <cell r="J51">
            <v>11.204019049999999</v>
          </cell>
          <cell r="K51">
            <v>270</v>
          </cell>
          <cell r="L51">
            <v>0</v>
          </cell>
          <cell r="M51">
            <v>0</v>
          </cell>
          <cell r="N51">
            <v>0</v>
          </cell>
          <cell r="O51">
            <v>1.1042074325851894</v>
          </cell>
          <cell r="P51">
            <v>2.2084148651703788</v>
          </cell>
          <cell r="Q51">
            <v>2.7605185814629736</v>
          </cell>
          <cell r="R51">
            <v>2.2084148651703788</v>
          </cell>
          <cell r="S51">
            <v>0</v>
          </cell>
          <cell r="T51">
            <v>270</v>
          </cell>
          <cell r="U51">
            <v>4.1427837029003172</v>
          </cell>
          <cell r="V51">
            <v>5.2537487985051374</v>
          </cell>
          <cell r="W51">
            <v>0</v>
          </cell>
          <cell r="X51">
            <v>7.9902739111108847</v>
          </cell>
          <cell r="Y51">
            <v>12.1330576140112</v>
          </cell>
          <cell r="Z51">
            <v>14.796482251048163</v>
          </cell>
          <cell r="AA51">
            <v>12.1330576140112</v>
          </cell>
          <cell r="AB51">
            <v>7.6949804164211351</v>
          </cell>
        </row>
        <row r="52">
          <cell r="B52">
            <v>275</v>
          </cell>
          <cell r="C52">
            <v>1.5321666666666667</v>
          </cell>
          <cell r="D52">
            <v>3.5206000000000004</v>
          </cell>
          <cell r="E52">
            <v>5.9159999999999995</v>
          </cell>
          <cell r="F52">
            <v>20.429445454545451</v>
          </cell>
          <cell r="G52">
            <v>46.871466227475516</v>
          </cell>
          <cell r="H52">
            <v>32.169067272727268</v>
          </cell>
          <cell r="I52">
            <v>89.683156596938986</v>
          </cell>
          <cell r="J52">
            <v>11.204019049999999</v>
          </cell>
          <cell r="K52">
            <v>275</v>
          </cell>
          <cell r="L52">
            <v>0</v>
          </cell>
          <cell r="M52">
            <v>0</v>
          </cell>
          <cell r="N52">
            <v>0</v>
          </cell>
          <cell r="O52">
            <v>1.0554614715846711</v>
          </cell>
          <cell r="P52">
            <v>2.1109229431693421</v>
          </cell>
          <cell r="Q52">
            <v>2.6386536789616777</v>
          </cell>
          <cell r="R52">
            <v>2.1109229431693421</v>
          </cell>
          <cell r="S52">
            <v>0</v>
          </cell>
          <cell r="T52">
            <v>275</v>
          </cell>
          <cell r="U52">
            <v>5.4437986042970898</v>
          </cell>
          <cell r="V52">
            <v>6.9036538137004806</v>
          </cell>
          <cell r="W52">
            <v>0</v>
          </cell>
          <cell r="X52">
            <v>10.499567988248391</v>
          </cell>
          <cell r="Y52">
            <v>15.94336659254548</v>
          </cell>
          <cell r="Z52">
            <v>19.443222588628281</v>
          </cell>
          <cell r="AA52">
            <v>15.94336659254548</v>
          </cell>
          <cell r="AB52">
            <v>10.111538767902598</v>
          </cell>
        </row>
        <row r="53">
          <cell r="B53">
            <v>288</v>
          </cell>
          <cell r="C53">
            <v>1.5321666666666667</v>
          </cell>
          <cell r="D53">
            <v>3.5206000000000004</v>
          </cell>
          <cell r="E53">
            <v>5.9159999999999995</v>
          </cell>
          <cell r="F53">
            <v>20.429445454545451</v>
          </cell>
          <cell r="G53">
            <v>46.871466227475516</v>
          </cell>
          <cell r="H53">
            <v>32.169067272727268</v>
          </cell>
          <cell r="I53">
            <v>89.683156596938986</v>
          </cell>
          <cell r="J53">
            <v>11.204019049999999</v>
          </cell>
          <cell r="K53">
            <v>288</v>
          </cell>
          <cell r="L53">
            <v>0</v>
          </cell>
          <cell r="M53">
            <v>0</v>
          </cell>
          <cell r="N53">
            <v>0</v>
          </cell>
          <cell r="O53">
            <v>1.2140360142128135</v>
          </cell>
          <cell r="P53">
            <v>2.428072028425627</v>
          </cell>
          <cell r="Q53">
            <v>3.0350900355320336</v>
          </cell>
          <cell r="R53">
            <v>2.428072028425627</v>
          </cell>
          <cell r="S53">
            <v>0</v>
          </cell>
          <cell r="T53">
            <v>288</v>
          </cell>
          <cell r="U53">
            <v>6.845963750000001</v>
          </cell>
          <cell r="V53">
            <v>8.6818366666666655</v>
          </cell>
          <cell r="W53">
            <v>0</v>
          </cell>
          <cell r="X53">
            <v>13.20395375</v>
          </cell>
          <cell r="Y53">
            <v>20.049917499999999</v>
          </cell>
          <cell r="Z53">
            <v>24.45123541666667</v>
          </cell>
          <cell r="AA53">
            <v>20.049917499999999</v>
          </cell>
          <cell r="AB53">
            <v>12.71598</v>
          </cell>
        </row>
        <row r="54">
          <cell r="B54">
            <v>296</v>
          </cell>
          <cell r="C54">
            <v>1.5321666666666667</v>
          </cell>
          <cell r="D54">
            <v>3.5206000000000004</v>
          </cell>
          <cell r="E54">
            <v>5.9159999999999995</v>
          </cell>
          <cell r="F54">
            <v>20.429445454545451</v>
          </cell>
          <cell r="G54">
            <v>46.871466227475516</v>
          </cell>
          <cell r="H54">
            <v>32.169067272727268</v>
          </cell>
          <cell r="I54">
            <v>89.683156596938986</v>
          </cell>
          <cell r="J54">
            <v>11.204019049999999</v>
          </cell>
          <cell r="K54">
            <v>296</v>
          </cell>
          <cell r="L54">
            <v>0</v>
          </cell>
          <cell r="M54">
            <v>0</v>
          </cell>
          <cell r="N54">
            <v>0</v>
          </cell>
          <cell r="O54">
            <v>1.0334100719424462</v>
          </cell>
          <cell r="P54">
            <v>2.0668201438848923</v>
          </cell>
          <cell r="Q54">
            <v>2.5835251798561156</v>
          </cell>
          <cell r="R54">
            <v>2.0668201438848923</v>
          </cell>
          <cell r="S54">
            <v>0</v>
          </cell>
          <cell r="T54">
            <v>296</v>
          </cell>
          <cell r="U54">
            <v>7.1394242660187661</v>
          </cell>
          <cell r="V54">
            <v>9.0539938481185125</v>
          </cell>
          <cell r="W54">
            <v>0</v>
          </cell>
          <cell r="X54">
            <v>13.769957078241656</v>
          </cell>
          <cell r="Y54">
            <v>20.909381344260424</v>
          </cell>
          <cell r="Z54">
            <v>25.499367037007644</v>
          </cell>
          <cell r="AA54">
            <v>20.909381344260424</v>
          </cell>
          <cell r="AB54">
            <v>13.261065624445783</v>
          </cell>
        </row>
        <row r="55">
          <cell r="B55">
            <v>320</v>
          </cell>
          <cell r="C55">
            <v>1.5321666666666667</v>
          </cell>
          <cell r="D55">
            <v>3.5206000000000004</v>
          </cell>
          <cell r="E55">
            <v>5.9159999999999995</v>
          </cell>
          <cell r="F55">
            <v>20.429445454545451</v>
          </cell>
          <cell r="G55">
            <v>46.871466227475516</v>
          </cell>
          <cell r="H55">
            <v>32.169067272727268</v>
          </cell>
          <cell r="I55">
            <v>89.683156596938986</v>
          </cell>
          <cell r="J55">
            <v>11.204019049999999</v>
          </cell>
          <cell r="K55">
            <v>320</v>
          </cell>
          <cell r="L55">
            <v>0</v>
          </cell>
          <cell r="M55">
            <v>0</v>
          </cell>
          <cell r="N55">
            <v>0</v>
          </cell>
          <cell r="O55">
            <v>1.0756932621753954</v>
          </cell>
          <cell r="P55">
            <v>2.1513865243507908</v>
          </cell>
          <cell r="Q55">
            <v>2.6892331554384885</v>
          </cell>
          <cell r="R55">
            <v>2.1513865243507908</v>
          </cell>
          <cell r="S55">
            <v>0</v>
          </cell>
          <cell r="T55">
            <v>320</v>
          </cell>
          <cell r="U55">
            <v>10.397683505174086</v>
          </cell>
          <cell r="V55">
            <v>13.186016786407244</v>
          </cell>
          <cell r="W55">
            <v>0</v>
          </cell>
          <cell r="X55">
            <v>20.05423028430527</v>
          </cell>
          <cell r="Y55">
            <v>30.451913789479356</v>
          </cell>
          <cell r="Z55">
            <v>37.136657217581117</v>
          </cell>
          <cell r="AA55">
            <v>30.451913789479356</v>
          </cell>
          <cell r="AB55">
            <v>19.31309355826237</v>
          </cell>
        </row>
        <row r="56">
          <cell r="B56">
            <v>324</v>
          </cell>
          <cell r="C56">
            <v>1.5321666666666667</v>
          </cell>
          <cell r="D56">
            <v>3.5206000000000004</v>
          </cell>
          <cell r="E56">
            <v>5.9159999999999995</v>
          </cell>
          <cell r="F56">
            <v>20.429445454545451</v>
          </cell>
          <cell r="G56">
            <v>46.871466227475516</v>
          </cell>
          <cell r="H56">
            <v>32.169067272727268</v>
          </cell>
          <cell r="I56">
            <v>89.683156596938986</v>
          </cell>
          <cell r="J56">
            <v>11.204019049999999</v>
          </cell>
          <cell r="K56">
            <v>324</v>
          </cell>
          <cell r="L56">
            <v>0</v>
          </cell>
          <cell r="M56">
            <v>0</v>
          </cell>
          <cell r="N56">
            <v>0</v>
          </cell>
          <cell r="O56">
            <v>1.1689278644290055</v>
          </cell>
          <cell r="P56">
            <v>2.3378557288580111</v>
          </cell>
          <cell r="Q56">
            <v>2.922319661072514</v>
          </cell>
          <cell r="R56">
            <v>2.3378557288580111</v>
          </cell>
          <cell r="S56">
            <v>0</v>
          </cell>
          <cell r="T56">
            <v>324</v>
          </cell>
          <cell r="U56">
            <v>4.3717245921604189</v>
          </cell>
          <cell r="V56">
            <v>5.5440846840540665</v>
          </cell>
          <cell r="W56">
            <v>0</v>
          </cell>
          <cell r="X56">
            <v>8.431837109997705</v>
          </cell>
          <cell r="Y56">
            <v>12.803561702158124</v>
          </cell>
          <cell r="Z56">
            <v>15.614174072157358</v>
          </cell>
          <cell r="AA56">
            <v>12.803561702158124</v>
          </cell>
          <cell r="AB56">
            <v>8.1202250356745722</v>
          </cell>
        </row>
        <row r="57">
          <cell r="B57">
            <v>328</v>
          </cell>
          <cell r="C57">
            <v>1.5321666666666667</v>
          </cell>
          <cell r="D57">
            <v>3.5206000000000004</v>
          </cell>
          <cell r="E57">
            <v>5.9159999999999995</v>
          </cell>
          <cell r="F57">
            <v>20.429445454545451</v>
          </cell>
          <cell r="G57">
            <v>46.871466227475516</v>
          </cell>
          <cell r="H57">
            <v>32.169067272727268</v>
          </cell>
          <cell r="I57">
            <v>89.683156596938986</v>
          </cell>
          <cell r="J57">
            <v>11.204019049999999</v>
          </cell>
          <cell r="K57">
            <v>328</v>
          </cell>
          <cell r="L57">
            <v>0</v>
          </cell>
          <cell r="M57">
            <v>0</v>
          </cell>
          <cell r="N57">
            <v>0</v>
          </cell>
          <cell r="O57">
            <v>1.0285076402431406</v>
          </cell>
          <cell r="P57">
            <v>2.0570152804862811</v>
          </cell>
          <cell r="Q57">
            <v>2.5712691006078514</v>
          </cell>
          <cell r="R57">
            <v>2.0570152804862811</v>
          </cell>
          <cell r="S57">
            <v>0</v>
          </cell>
          <cell r="T57">
            <v>328</v>
          </cell>
          <cell r="U57">
            <v>4.5038256062429802</v>
          </cell>
          <cell r="V57">
            <v>5.7116099755797309</v>
          </cell>
          <cell r="W57">
            <v>0</v>
          </cell>
          <cell r="X57">
            <v>8.6866225885190058</v>
          </cell>
          <cell r="Y57">
            <v>13.190448194761988</v>
          </cell>
          <cell r="Z57">
            <v>16.085989057601658</v>
          </cell>
          <cell r="AA57">
            <v>13.190448194761988</v>
          </cell>
          <cell r="AB57">
            <v>8.3655939645520494</v>
          </cell>
        </row>
        <row r="58">
          <cell r="B58">
            <v>332</v>
          </cell>
          <cell r="C58">
            <v>1.5321666666666667</v>
          </cell>
          <cell r="D58">
            <v>3.5206000000000004</v>
          </cell>
          <cell r="E58">
            <v>5.9159999999999995</v>
          </cell>
          <cell r="F58">
            <v>20.429445454545451</v>
          </cell>
          <cell r="G58">
            <v>46.871466227475516</v>
          </cell>
          <cell r="H58">
            <v>32.169067272727268</v>
          </cell>
          <cell r="I58">
            <v>89.683156596938986</v>
          </cell>
          <cell r="J58">
            <v>11.204019049999999</v>
          </cell>
          <cell r="K58">
            <v>332</v>
          </cell>
          <cell r="L58">
            <v>0</v>
          </cell>
          <cell r="M58">
            <v>0</v>
          </cell>
          <cell r="N58">
            <v>0</v>
          </cell>
          <cell r="O58">
            <v>1.2496001227530154</v>
          </cell>
          <cell r="P58">
            <v>2.4992002455060307</v>
          </cell>
          <cell r="Q58">
            <v>3.1240003068825386</v>
          </cell>
          <cell r="R58">
            <v>2.4992002455060307</v>
          </cell>
          <cell r="S58">
            <v>0</v>
          </cell>
          <cell r="T58">
            <v>332</v>
          </cell>
          <cell r="U58">
            <v>5.5867583333333339</v>
          </cell>
          <cell r="V58">
            <v>7.0849510416666659</v>
          </cell>
          <cell r="W58">
            <v>0</v>
          </cell>
          <cell r="X58">
            <v>10.775297500000001</v>
          </cell>
          <cell r="Y58">
            <v>16.362055833333336</v>
          </cell>
          <cell r="Z58">
            <v>19.95382166666667</v>
          </cell>
          <cell r="AA58">
            <v>16.362055833333336</v>
          </cell>
          <cell r="AB58">
            <v>10.377078333333333</v>
          </cell>
        </row>
        <row r="59">
          <cell r="B59">
            <v>340</v>
          </cell>
          <cell r="C59">
            <v>1.5321666666666667</v>
          </cell>
          <cell r="D59">
            <v>3.5206000000000004</v>
          </cell>
          <cell r="E59">
            <v>5.9159999999999995</v>
          </cell>
          <cell r="F59">
            <v>20.429445454545451</v>
          </cell>
          <cell r="G59">
            <v>46.871466227475516</v>
          </cell>
          <cell r="H59">
            <v>32.169067272727268</v>
          </cell>
          <cell r="I59">
            <v>89.683156596938986</v>
          </cell>
          <cell r="J59">
            <v>11.204019049999999</v>
          </cell>
          <cell r="K59">
            <v>340</v>
          </cell>
          <cell r="L59">
            <v>0</v>
          </cell>
          <cell r="M59">
            <v>0</v>
          </cell>
          <cell r="N59">
            <v>0</v>
          </cell>
          <cell r="O59">
            <v>1.0750314003002175</v>
          </cell>
          <cell r="P59">
            <v>2.150062800600435</v>
          </cell>
          <cell r="Q59">
            <v>2.6875785007505435</v>
          </cell>
          <cell r="R59">
            <v>2.150062800600435</v>
          </cell>
          <cell r="S59">
            <v>0</v>
          </cell>
          <cell r="T59">
            <v>340</v>
          </cell>
          <cell r="U59">
            <v>5.9839146781283103</v>
          </cell>
          <cell r="V59">
            <v>7.5886105924118628</v>
          </cell>
          <cell r="W59">
            <v>0</v>
          </cell>
          <cell r="X59">
            <v>11.541300459487065</v>
          </cell>
          <cell r="Y59">
            <v>17.525215137615376</v>
          </cell>
          <cell r="Z59">
            <v>21.372315290777728</v>
          </cell>
          <cell r="AA59">
            <v>17.525215137615376</v>
          </cell>
          <cell r="AB59">
            <v>11.114771562717507</v>
          </cell>
        </row>
        <row r="60">
          <cell r="B60">
            <v>356</v>
          </cell>
          <cell r="C60">
            <v>1.5321666666666667</v>
          </cell>
          <cell r="D60">
            <v>3.5206000000000004</v>
          </cell>
          <cell r="E60">
            <v>5.9159999999999995</v>
          </cell>
          <cell r="F60">
            <v>20.429445454545451</v>
          </cell>
          <cell r="G60">
            <v>46.871466227475516</v>
          </cell>
          <cell r="H60">
            <v>32.169067272727268</v>
          </cell>
          <cell r="I60">
            <v>89.683156596938986</v>
          </cell>
          <cell r="J60">
            <v>11.204019049999999</v>
          </cell>
          <cell r="K60">
            <v>356</v>
          </cell>
          <cell r="L60">
            <v>0</v>
          </cell>
          <cell r="M60">
            <v>0</v>
          </cell>
          <cell r="N60">
            <v>0</v>
          </cell>
          <cell r="O60">
            <v>1.0896700978148732</v>
          </cell>
          <cell r="P60">
            <v>2.1793401956297465</v>
          </cell>
          <cell r="Q60">
            <v>2.7241752445371832</v>
          </cell>
          <cell r="R60">
            <v>2.1793401956297465</v>
          </cell>
          <cell r="S60">
            <v>0</v>
          </cell>
          <cell r="T60">
            <v>356</v>
          </cell>
          <cell r="U60">
            <v>5.0507726811380671</v>
          </cell>
          <cell r="V60">
            <v>6.4052307471177814</v>
          </cell>
          <cell r="W60">
            <v>0</v>
          </cell>
          <cell r="X60">
            <v>9.7415306977187832</v>
          </cell>
          <cell r="Y60">
            <v>14.79230337885685</v>
          </cell>
          <cell r="Z60">
            <v>18.039480278096445</v>
          </cell>
          <cell r="AA60">
            <v>14.79230337885685</v>
          </cell>
          <cell r="AB60">
            <v>9.381516033161434</v>
          </cell>
        </row>
        <row r="61">
          <cell r="B61">
            <v>360</v>
          </cell>
          <cell r="C61">
            <v>1.5321666666666667</v>
          </cell>
          <cell r="D61">
            <v>3.5206000000000004</v>
          </cell>
          <cell r="E61">
            <v>5.9159999999999995</v>
          </cell>
          <cell r="F61">
            <v>20.429445454545451</v>
          </cell>
          <cell r="G61">
            <v>46.871466227475516</v>
          </cell>
          <cell r="H61">
            <v>32.169067272727268</v>
          </cell>
          <cell r="I61">
            <v>89.683156596938986</v>
          </cell>
          <cell r="J61">
            <v>11.204019049999999</v>
          </cell>
          <cell r="K61">
            <v>360</v>
          </cell>
          <cell r="L61">
            <v>0</v>
          </cell>
          <cell r="M61">
            <v>0</v>
          </cell>
          <cell r="N61">
            <v>0</v>
          </cell>
          <cell r="O61">
            <v>1.0717078579557058</v>
          </cell>
          <cell r="P61">
            <v>2.1434157159114116</v>
          </cell>
          <cell r="Q61">
            <v>2.6792696448892643</v>
          </cell>
          <cell r="R61">
            <v>2.1434157159114116</v>
          </cell>
          <cell r="S61">
            <v>0</v>
          </cell>
          <cell r="T61">
            <v>360</v>
          </cell>
          <cell r="U61">
            <v>4.7664156836208322</v>
          </cell>
          <cell r="V61">
            <v>6.0446187504854159</v>
          </cell>
          <cell r="W61">
            <v>0</v>
          </cell>
          <cell r="X61">
            <v>9.1930857026124979</v>
          </cell>
          <cell r="Y61">
            <v>13.959501386233331</v>
          </cell>
          <cell r="Z61">
            <v>17.023863287104163</v>
          </cell>
          <cell r="AA61">
            <v>13.959501386233331</v>
          </cell>
          <cell r="AB61">
            <v>8.8533400379833314</v>
          </cell>
        </row>
        <row r="62">
          <cell r="B62">
            <v>364</v>
          </cell>
          <cell r="C62">
            <v>1.5321666666666667</v>
          </cell>
          <cell r="D62">
            <v>3.5206000000000004</v>
          </cell>
          <cell r="E62">
            <v>5.9159999999999995</v>
          </cell>
          <cell r="F62">
            <v>20.429445454545451</v>
          </cell>
          <cell r="G62">
            <v>46.871466227475516</v>
          </cell>
          <cell r="H62">
            <v>32.169067272727268</v>
          </cell>
          <cell r="I62">
            <v>89.683156596938986</v>
          </cell>
          <cell r="J62">
            <v>11.204019049999999</v>
          </cell>
          <cell r="K62">
            <v>364</v>
          </cell>
          <cell r="L62">
            <v>0</v>
          </cell>
          <cell r="M62">
            <v>0</v>
          </cell>
          <cell r="N62">
            <v>0</v>
          </cell>
          <cell r="O62">
            <v>1.8178997154683054</v>
          </cell>
          <cell r="P62">
            <v>3.6357994309366108</v>
          </cell>
          <cell r="Q62">
            <v>4.5447492886707632</v>
          </cell>
          <cell r="R62">
            <v>3.6357994309366108</v>
          </cell>
          <cell r="S62">
            <v>0</v>
          </cell>
          <cell r="T62">
            <v>364</v>
          </cell>
          <cell r="U62">
            <v>19.927593333333334</v>
          </cell>
          <cell r="V62">
            <v>25.271545416666669</v>
          </cell>
          <cell r="W62">
            <v>0</v>
          </cell>
          <cell r="X62">
            <v>38.434764999999999</v>
          </cell>
          <cell r="Y62">
            <v>58.362358333333333</v>
          </cell>
          <cell r="Z62">
            <v>71.173946666666666</v>
          </cell>
          <cell r="AA62">
            <v>58.362358333333333</v>
          </cell>
          <cell r="AB62">
            <v>37.014343333333336</v>
          </cell>
        </row>
        <row r="63">
          <cell r="B63">
            <v>368</v>
          </cell>
          <cell r="C63">
            <v>1.5321666666666667</v>
          </cell>
          <cell r="D63">
            <v>3.5206000000000004</v>
          </cell>
          <cell r="E63">
            <v>5.9159999999999995</v>
          </cell>
          <cell r="F63">
            <v>20.429445454545451</v>
          </cell>
          <cell r="G63">
            <v>46.871466227475516</v>
          </cell>
          <cell r="H63">
            <v>32.169067272727268</v>
          </cell>
          <cell r="I63">
            <v>89.683156596938986</v>
          </cell>
          <cell r="J63">
            <v>11.204019049999999</v>
          </cell>
          <cell r="K63">
            <v>368</v>
          </cell>
          <cell r="L63">
            <v>0</v>
          </cell>
          <cell r="M63">
            <v>0</v>
          </cell>
          <cell r="N63">
            <v>0</v>
          </cell>
          <cell r="O63">
            <v>1.2019068244242552</v>
          </cell>
          <cell r="P63">
            <v>2.4038136488485105</v>
          </cell>
          <cell r="Q63">
            <v>3.0047670610606381</v>
          </cell>
          <cell r="R63">
            <v>2.4038136488485105</v>
          </cell>
          <cell r="S63">
            <v>0</v>
          </cell>
          <cell r="T63">
            <v>368</v>
          </cell>
          <cell r="U63">
            <v>10.358681526936302</v>
          </cell>
          <cell r="V63">
            <v>13.136555320840836</v>
          </cell>
          <cell r="W63">
            <v>0</v>
          </cell>
          <cell r="X63">
            <v>19.979006169559518</v>
          </cell>
          <cell r="Y63">
            <v>30.33768769649582</v>
          </cell>
          <cell r="Z63">
            <v>36.997356419682319</v>
          </cell>
          <cell r="AA63">
            <v>30.33768769649582</v>
          </cell>
          <cell r="AB63">
            <v>19.240649285246437</v>
          </cell>
        </row>
        <row r="64">
          <cell r="B64">
            <v>384</v>
          </cell>
          <cell r="C64">
            <v>1.5321666666666667</v>
          </cell>
          <cell r="D64">
            <v>3.5206000000000004</v>
          </cell>
          <cell r="E64">
            <v>5.9159999999999995</v>
          </cell>
          <cell r="F64">
            <v>20.429445454545451</v>
          </cell>
          <cell r="G64">
            <v>46.871466227475516</v>
          </cell>
          <cell r="H64">
            <v>32.169067272727268</v>
          </cell>
          <cell r="I64">
            <v>89.683156596938986</v>
          </cell>
          <cell r="J64">
            <v>11.204019049999999</v>
          </cell>
          <cell r="K64">
            <v>384</v>
          </cell>
          <cell r="L64">
            <v>0</v>
          </cell>
          <cell r="M64">
            <v>0</v>
          </cell>
          <cell r="N64">
            <v>0</v>
          </cell>
          <cell r="O64">
            <v>1.0243430546965444</v>
          </cell>
          <cell r="P64">
            <v>2.0486861093930888</v>
          </cell>
          <cell r="Q64">
            <v>2.5608576367413609</v>
          </cell>
          <cell r="R64">
            <v>2.0486861093930888</v>
          </cell>
          <cell r="S64">
            <v>0</v>
          </cell>
          <cell r="T64">
            <v>384</v>
          </cell>
          <cell r="U64">
            <v>5.3100878018585647</v>
          </cell>
          <cell r="V64">
            <v>6.7340848433694545</v>
          </cell>
          <cell r="W64">
            <v>0</v>
          </cell>
          <cell r="X64">
            <v>10.241676623270644</v>
          </cell>
          <cell r="Y64">
            <v>15.551764425129209</v>
          </cell>
          <cell r="Z64">
            <v>18.965656632886088</v>
          </cell>
          <cell r="AA64">
            <v>15.551764425129209</v>
          </cell>
          <cell r="AB64">
            <v>9.8631776428241569</v>
          </cell>
        </row>
        <row r="65">
          <cell r="B65">
            <v>388</v>
          </cell>
          <cell r="C65">
            <v>1.5321666666666667</v>
          </cell>
          <cell r="D65">
            <v>3.5206000000000004</v>
          </cell>
          <cell r="E65">
            <v>5.9159999999999995</v>
          </cell>
          <cell r="F65">
            <v>20.429445454545451</v>
          </cell>
          <cell r="G65">
            <v>46.871466227475516</v>
          </cell>
          <cell r="H65">
            <v>32.169067272727268</v>
          </cell>
          <cell r="I65">
            <v>89.683156596938986</v>
          </cell>
          <cell r="J65">
            <v>11.204019049999999</v>
          </cell>
          <cell r="K65">
            <v>388</v>
          </cell>
          <cell r="L65">
            <v>0</v>
          </cell>
          <cell r="M65">
            <v>0</v>
          </cell>
          <cell r="N65">
            <v>0</v>
          </cell>
          <cell r="O65">
            <v>1.0780912972663645</v>
          </cell>
          <cell r="P65">
            <v>2.1561825945327291</v>
          </cell>
          <cell r="Q65">
            <v>2.6952282431659116</v>
          </cell>
          <cell r="R65">
            <v>2.1561825945327291</v>
          </cell>
          <cell r="S65">
            <v>0</v>
          </cell>
          <cell r="T65">
            <v>388</v>
          </cell>
          <cell r="U65">
            <v>12.213779783393829</v>
          </cell>
          <cell r="V65">
            <v>15.489132190272016</v>
          </cell>
          <cell r="W65">
            <v>0</v>
          </cell>
          <cell r="X65">
            <v>23.556972765410421</v>
          </cell>
          <cell r="Y65">
            <v>35.770752548804253</v>
          </cell>
          <cell r="Z65">
            <v>43.623076803941053</v>
          </cell>
          <cell r="AA65">
            <v>35.770752548804253</v>
          </cell>
          <cell r="AB65">
            <v>22.686385964033189</v>
          </cell>
        </row>
        <row r="66">
          <cell r="B66">
            <v>398</v>
          </cell>
          <cell r="C66">
            <v>1.5321666666666667</v>
          </cell>
          <cell r="D66">
            <v>3.5206000000000004</v>
          </cell>
          <cell r="E66">
            <v>5.9159999999999995</v>
          </cell>
          <cell r="F66">
            <v>20.429445454545451</v>
          </cell>
          <cell r="G66">
            <v>46.871466227475516</v>
          </cell>
          <cell r="H66">
            <v>32.169067272727268</v>
          </cell>
          <cell r="I66">
            <v>89.683156596938986</v>
          </cell>
          <cell r="J66">
            <v>11.204019049999999</v>
          </cell>
          <cell r="K66">
            <v>398</v>
          </cell>
          <cell r="L66">
            <v>0</v>
          </cell>
          <cell r="M66">
            <v>0</v>
          </cell>
          <cell r="N66">
            <v>0</v>
          </cell>
          <cell r="O66">
            <v>1.1672563406830889</v>
          </cell>
          <cell r="P66">
            <v>2.3345126813661778</v>
          </cell>
          <cell r="Q66">
            <v>2.9181408517077223</v>
          </cell>
          <cell r="R66">
            <v>2.3345126813661778</v>
          </cell>
          <cell r="S66">
            <v>0</v>
          </cell>
          <cell r="T66">
            <v>398</v>
          </cell>
          <cell r="U66">
            <v>16.151199166666665</v>
          </cell>
          <cell r="V66">
            <v>20.482441874999999</v>
          </cell>
          <cell r="W66">
            <v>0</v>
          </cell>
          <cell r="X66">
            <v>31.151154999999996</v>
          </cell>
          <cell r="Y66">
            <v>47.30235416666666</v>
          </cell>
          <cell r="Z66">
            <v>57.686072499999995</v>
          </cell>
          <cell r="AA66">
            <v>47.30235416666666</v>
          </cell>
          <cell r="AB66">
            <v>29.999911666666666</v>
          </cell>
        </row>
        <row r="67">
          <cell r="B67">
            <v>400</v>
          </cell>
          <cell r="C67">
            <v>1.5321666666666667</v>
          </cell>
          <cell r="D67">
            <v>3.5206000000000004</v>
          </cell>
          <cell r="E67">
            <v>5.9159999999999995</v>
          </cell>
          <cell r="F67">
            <v>20.429445454545451</v>
          </cell>
          <cell r="G67">
            <v>46.871466227475516</v>
          </cell>
          <cell r="H67">
            <v>32.169067272727268</v>
          </cell>
          <cell r="I67">
            <v>89.683156596938986</v>
          </cell>
          <cell r="J67">
            <v>11.204019049999999</v>
          </cell>
          <cell r="K67">
            <v>400</v>
          </cell>
          <cell r="L67">
            <v>0</v>
          </cell>
          <cell r="M67">
            <v>0</v>
          </cell>
          <cell r="N67">
            <v>0</v>
          </cell>
          <cell r="O67">
            <v>1.0455010203613206</v>
          </cell>
          <cell r="P67">
            <v>2.0910020407226413</v>
          </cell>
          <cell r="Q67">
            <v>2.6137525509033015</v>
          </cell>
          <cell r="R67">
            <v>2.0910020407226413</v>
          </cell>
          <cell r="S67">
            <v>0</v>
          </cell>
          <cell r="T67">
            <v>400</v>
          </cell>
          <cell r="U67">
            <v>11.881483431296367</v>
          </cell>
          <cell r="V67">
            <v>15.067722029122802</v>
          </cell>
          <cell r="W67">
            <v>0</v>
          </cell>
          <cell r="X67">
            <v>22.916064703290147</v>
          </cell>
          <cell r="Y67">
            <v>34.797548134586513</v>
          </cell>
          <cell r="Z67">
            <v>42.436236369016562</v>
          </cell>
          <cell r="AA67">
            <v>34.797548134586513</v>
          </cell>
          <cell r="AB67">
            <v>22.069162543987563</v>
          </cell>
        </row>
        <row r="68">
          <cell r="B68">
            <v>404</v>
          </cell>
          <cell r="C68">
            <v>1.5321666666666667</v>
          </cell>
          <cell r="D68">
            <v>3.5206000000000004</v>
          </cell>
          <cell r="E68">
            <v>5.9159999999999995</v>
          </cell>
          <cell r="F68">
            <v>20.429445454545451</v>
          </cell>
          <cell r="G68">
            <v>46.871466227475516</v>
          </cell>
          <cell r="H68">
            <v>32.169067272727268</v>
          </cell>
          <cell r="I68">
            <v>89.683156596938986</v>
          </cell>
          <cell r="J68">
            <v>11.204019049999999</v>
          </cell>
          <cell r="K68">
            <v>404</v>
          </cell>
          <cell r="L68">
            <v>0</v>
          </cell>
          <cell r="M68">
            <v>0</v>
          </cell>
          <cell r="N68">
            <v>0</v>
          </cell>
          <cell r="O68">
            <v>1.1143703084068945</v>
          </cell>
          <cell r="P68">
            <v>2.2287406168137891</v>
          </cell>
          <cell r="Q68">
            <v>2.7859257710172365</v>
          </cell>
          <cell r="R68">
            <v>2.2287406168137891</v>
          </cell>
          <cell r="S68">
            <v>0</v>
          </cell>
          <cell r="T68">
            <v>404</v>
          </cell>
          <cell r="U68">
            <v>6.5958791835424542</v>
          </cell>
          <cell r="V68">
            <v>8.3646872925216798</v>
          </cell>
          <cell r="W68">
            <v>0</v>
          </cell>
          <cell r="X68">
            <v>12.721610422686446</v>
          </cell>
          <cell r="Y68">
            <v>19.317489606228904</v>
          </cell>
          <cell r="Z68">
            <v>23.558026413791051</v>
          </cell>
          <cell r="AA68">
            <v>19.317489606228904</v>
          </cell>
          <cell r="AB68">
            <v>12.251462478287984</v>
          </cell>
        </row>
        <row r="69">
          <cell r="B69">
            <v>408</v>
          </cell>
          <cell r="C69">
            <v>1.5321666666666667</v>
          </cell>
          <cell r="D69">
            <v>3.5206000000000004</v>
          </cell>
          <cell r="E69">
            <v>5.9159999999999995</v>
          </cell>
          <cell r="F69">
            <v>20.429445454545451</v>
          </cell>
          <cell r="G69">
            <v>46.871466227475516</v>
          </cell>
          <cell r="H69">
            <v>32.169067272727268</v>
          </cell>
          <cell r="I69">
            <v>89.683156596938986</v>
          </cell>
          <cell r="J69">
            <v>11.204019049999999</v>
          </cell>
          <cell r="K69">
            <v>408</v>
          </cell>
          <cell r="L69">
            <v>0</v>
          </cell>
          <cell r="M69">
            <v>0</v>
          </cell>
          <cell r="N69">
            <v>0</v>
          </cell>
          <cell r="O69">
            <v>1.0750118918933016</v>
          </cell>
          <cell r="P69">
            <v>2.1500237837866032</v>
          </cell>
          <cell r="Q69">
            <v>2.6875297297332539</v>
          </cell>
          <cell r="R69">
            <v>2.1500237837866032</v>
          </cell>
          <cell r="S69">
            <v>0</v>
          </cell>
          <cell r="T69">
            <v>408</v>
          </cell>
          <cell r="U69">
            <v>3.1705504847479111</v>
          </cell>
          <cell r="V69">
            <v>4.0207928411218363</v>
          </cell>
          <cell r="W69">
            <v>0</v>
          </cell>
          <cell r="X69">
            <v>6.1151072036057244</v>
          </cell>
          <cell r="Y69">
            <v>9.2856576883536341</v>
          </cell>
          <cell r="Z69">
            <v>11.32402675622221</v>
          </cell>
          <cell r="AA69">
            <v>9.2856576883536341</v>
          </cell>
          <cell r="AB69">
            <v>5.8891134377156265</v>
          </cell>
        </row>
        <row r="70">
          <cell r="B70">
            <v>417</v>
          </cell>
          <cell r="C70">
            <v>1.5321666666666667</v>
          </cell>
          <cell r="D70">
            <v>3.5206000000000004</v>
          </cell>
          <cell r="E70">
            <v>5.9159999999999995</v>
          </cell>
          <cell r="F70">
            <v>20.429445454545451</v>
          </cell>
          <cell r="G70">
            <v>46.871466227475516</v>
          </cell>
          <cell r="H70">
            <v>32.169067272727268</v>
          </cell>
          <cell r="I70">
            <v>89.683156596938986</v>
          </cell>
          <cell r="J70">
            <v>11.204019049999999</v>
          </cell>
          <cell r="K70">
            <v>417</v>
          </cell>
          <cell r="L70">
            <v>0</v>
          </cell>
          <cell r="M70">
            <v>0</v>
          </cell>
          <cell r="N70">
            <v>0</v>
          </cell>
          <cell r="O70">
            <v>1.0768991766350784</v>
          </cell>
          <cell r="P70">
            <v>2.1537983532701568</v>
          </cell>
          <cell r="Q70">
            <v>2.6922479415876959</v>
          </cell>
          <cell r="R70">
            <v>2.1537983532701568</v>
          </cell>
          <cell r="S70">
            <v>0</v>
          </cell>
          <cell r="T70">
            <v>417</v>
          </cell>
          <cell r="U70">
            <v>4.1440771024948546</v>
          </cell>
          <cell r="V70">
            <v>5.2553888160211759</v>
          </cell>
          <cell r="W70">
            <v>0</v>
          </cell>
          <cell r="X70">
            <v>7.9927684069833731</v>
          </cell>
          <cell r="Y70">
            <v>12.136845509478226</v>
          </cell>
          <cell r="Z70">
            <v>14.801101645139351</v>
          </cell>
          <cell r="AA70">
            <v>12.136845509478226</v>
          </cell>
          <cell r="AB70">
            <v>7.6973826089770379</v>
          </cell>
        </row>
        <row r="71">
          <cell r="B71">
            <v>418</v>
          </cell>
          <cell r="C71">
            <v>1.5321666666666667</v>
          </cell>
          <cell r="D71">
            <v>3.5206000000000004</v>
          </cell>
          <cell r="E71">
            <v>5.9159999999999995</v>
          </cell>
          <cell r="F71">
            <v>20.429445454545451</v>
          </cell>
          <cell r="G71">
            <v>46.871466227475516</v>
          </cell>
          <cell r="H71">
            <v>32.169067272727268</v>
          </cell>
          <cell r="I71">
            <v>89.683156596938986</v>
          </cell>
          <cell r="J71">
            <v>11.204019049999999</v>
          </cell>
          <cell r="K71">
            <v>418</v>
          </cell>
          <cell r="L71">
            <v>0</v>
          </cell>
          <cell r="M71">
            <v>0</v>
          </cell>
          <cell r="N71">
            <v>0</v>
          </cell>
          <cell r="O71">
            <v>1.0482016901783338</v>
          </cell>
          <cell r="P71">
            <v>2.0964033803566675</v>
          </cell>
          <cell r="Q71">
            <v>2.6205042254458344</v>
          </cell>
          <cell r="R71">
            <v>2.0964033803566675</v>
          </cell>
          <cell r="S71">
            <v>0</v>
          </cell>
          <cell r="T71">
            <v>418</v>
          </cell>
          <cell r="U71">
            <v>6.2599560398668928</v>
          </cell>
          <cell r="V71">
            <v>7.9386796215432085</v>
          </cell>
          <cell r="W71">
            <v>0</v>
          </cell>
          <cell r="X71">
            <v>12.073708190965039</v>
          </cell>
          <cell r="Y71">
            <v>18.333664230831928</v>
          </cell>
          <cell r="Z71">
            <v>22.358233627820276</v>
          </cell>
          <cell r="AA71">
            <v>18.333664230831928</v>
          </cell>
          <cell r="AB71">
            <v>11.627504302196291</v>
          </cell>
        </row>
        <row r="72">
          <cell r="B72">
            <v>422</v>
          </cell>
          <cell r="C72">
            <v>1.5321666666666667</v>
          </cell>
          <cell r="D72">
            <v>3.5206000000000004</v>
          </cell>
          <cell r="E72">
            <v>5.9159999999999995</v>
          </cell>
          <cell r="F72">
            <v>20.429445454545451</v>
          </cell>
          <cell r="G72">
            <v>46.871466227475516</v>
          </cell>
          <cell r="H72">
            <v>32.169067272727268</v>
          </cell>
          <cell r="I72">
            <v>89.683156596938986</v>
          </cell>
          <cell r="J72">
            <v>11.204019049999999</v>
          </cell>
          <cell r="K72">
            <v>422</v>
          </cell>
          <cell r="L72">
            <v>0</v>
          </cell>
          <cell r="M72">
            <v>0</v>
          </cell>
          <cell r="N72">
            <v>0</v>
          </cell>
          <cell r="O72">
            <v>1.0764068228917583</v>
          </cell>
          <cell r="P72">
            <v>2.1528136457835165</v>
          </cell>
          <cell r="Q72">
            <v>2.6910170572293959</v>
          </cell>
          <cell r="R72">
            <v>2.1528136457835165</v>
          </cell>
          <cell r="S72">
            <v>0</v>
          </cell>
          <cell r="T72">
            <v>422</v>
          </cell>
          <cell r="U72">
            <v>21.224935049125001</v>
          </cell>
          <cell r="V72">
            <v>26.916793367770836</v>
          </cell>
          <cell r="W72">
            <v>0</v>
          </cell>
          <cell r="X72">
            <v>40.936975081375003</v>
          </cell>
          <cell r="Y72">
            <v>62.161910130500004</v>
          </cell>
          <cell r="Z72">
            <v>75.807568490958346</v>
          </cell>
          <cell r="AA72">
            <v>62.161910130500004</v>
          </cell>
          <cell r="AB72">
            <v>39.424080064500004</v>
          </cell>
        </row>
        <row r="73">
          <cell r="B73">
            <v>426</v>
          </cell>
          <cell r="C73">
            <v>1.5321666666666667</v>
          </cell>
          <cell r="D73">
            <v>3.5206000000000004</v>
          </cell>
          <cell r="E73">
            <v>5.9159999999999995</v>
          </cell>
          <cell r="F73">
            <v>20.429445454545451</v>
          </cell>
          <cell r="G73">
            <v>46.871466227475516</v>
          </cell>
          <cell r="H73">
            <v>32.169067272727268</v>
          </cell>
          <cell r="I73">
            <v>89.683156596938986</v>
          </cell>
          <cell r="J73">
            <v>11.204019049999999</v>
          </cell>
          <cell r="K73">
            <v>426</v>
          </cell>
          <cell r="L73">
            <v>0</v>
          </cell>
          <cell r="M73">
            <v>0</v>
          </cell>
          <cell r="N73">
            <v>0</v>
          </cell>
          <cell r="O73">
            <v>1.1243914313534566</v>
          </cell>
          <cell r="P73">
            <v>2.2487828627069133</v>
          </cell>
          <cell r="Q73">
            <v>2.8109785783836418</v>
          </cell>
          <cell r="R73">
            <v>2.2487828627069133</v>
          </cell>
          <cell r="S73">
            <v>0</v>
          </cell>
          <cell r="T73">
            <v>426</v>
          </cell>
          <cell r="U73">
            <v>7.3320311461265888</v>
          </cell>
          <cell r="V73">
            <v>9.2982497361384358</v>
          </cell>
          <cell r="W73">
            <v>0</v>
          </cell>
          <cell r="X73">
            <v>14.141440986233548</v>
          </cell>
          <cell r="Y73">
            <v>21.473472132360136</v>
          </cell>
          <cell r="Z73">
            <v>26.187285794437983</v>
          </cell>
          <cell r="AA73">
            <v>21.473472132360136</v>
          </cell>
          <cell r="AB73">
            <v>13.618819680213916</v>
          </cell>
        </row>
        <row r="74">
          <cell r="B74">
            <v>430</v>
          </cell>
          <cell r="C74">
            <v>1.5321666666666667</v>
          </cell>
          <cell r="D74">
            <v>3.5206000000000004</v>
          </cell>
          <cell r="E74">
            <v>5.9159999999999995</v>
          </cell>
          <cell r="F74">
            <v>20.429445454545451</v>
          </cell>
          <cell r="G74">
            <v>46.871466227475516</v>
          </cell>
          <cell r="H74">
            <v>32.169067272727268</v>
          </cell>
          <cell r="I74">
            <v>89.683156596938986</v>
          </cell>
          <cell r="J74">
            <v>11.204019049999999</v>
          </cell>
          <cell r="K74">
            <v>430</v>
          </cell>
          <cell r="L74">
            <v>0</v>
          </cell>
          <cell r="M74">
            <v>0</v>
          </cell>
          <cell r="N74">
            <v>0</v>
          </cell>
          <cell r="O74">
            <v>0.91785365685114317</v>
          </cell>
          <cell r="P74">
            <v>1.8357073137022863</v>
          </cell>
          <cell r="Q74">
            <v>2.2946341421278578</v>
          </cell>
          <cell r="R74">
            <v>1.8357073137022863</v>
          </cell>
          <cell r="S74">
            <v>0</v>
          </cell>
          <cell r="T74">
            <v>430</v>
          </cell>
          <cell r="U74">
            <v>2.3194453277504739</v>
          </cell>
          <cell r="V74">
            <v>2.9414464250599881</v>
          </cell>
          <cell r="W74">
            <v>0</v>
          </cell>
          <cell r="X74">
            <v>4.4735621166594193</v>
          </cell>
          <cell r="Y74">
            <v>6.793007444409894</v>
          </cell>
          <cell r="Z74">
            <v>8.2841948166297001</v>
          </cell>
          <cell r="AA74">
            <v>6.793007444409894</v>
          </cell>
          <cell r="AB74">
            <v>4.3082335778178917</v>
          </cell>
        </row>
        <row r="75">
          <cell r="B75">
            <v>434</v>
          </cell>
          <cell r="C75">
            <v>1.5321666666666667</v>
          </cell>
          <cell r="D75">
            <v>3.5206000000000004</v>
          </cell>
          <cell r="E75">
            <v>5.9159999999999995</v>
          </cell>
          <cell r="F75">
            <v>20.429445454545451</v>
          </cell>
          <cell r="G75">
            <v>46.871466227475516</v>
          </cell>
          <cell r="H75">
            <v>32.169067272727268</v>
          </cell>
          <cell r="I75">
            <v>89.683156596938986</v>
          </cell>
          <cell r="J75">
            <v>11.204019049999999</v>
          </cell>
          <cell r="K75">
            <v>434</v>
          </cell>
          <cell r="L75">
            <v>0</v>
          </cell>
          <cell r="M75">
            <v>0</v>
          </cell>
          <cell r="N75">
            <v>0</v>
          </cell>
          <cell r="O75">
            <v>1.3663105751427438</v>
          </cell>
          <cell r="P75">
            <v>2.7326211502854876</v>
          </cell>
          <cell r="Q75">
            <v>3.4157764378568594</v>
          </cell>
          <cell r="R75">
            <v>2.7326211502854876</v>
          </cell>
          <cell r="S75">
            <v>0</v>
          </cell>
          <cell r="T75">
            <v>434</v>
          </cell>
          <cell r="U75">
            <v>30.241495833333332</v>
          </cell>
          <cell r="V75">
            <v>25.119739583333335</v>
          </cell>
          <cell r="W75">
            <v>0</v>
          </cell>
          <cell r="X75">
            <v>52.044539583333332</v>
          </cell>
          <cell r="Y75">
            <v>83.993287500000008</v>
          </cell>
          <cell r="Z75">
            <v>102.47963541666667</v>
          </cell>
          <cell r="AA75">
            <v>83.993287500000008</v>
          </cell>
          <cell r="AB75">
            <v>40.191583333333334</v>
          </cell>
        </row>
        <row r="76">
          <cell r="B76">
            <v>450</v>
          </cell>
          <cell r="C76">
            <v>1.5321666666666667</v>
          </cell>
          <cell r="D76">
            <v>3.5206000000000004</v>
          </cell>
          <cell r="E76">
            <v>5.9159999999999995</v>
          </cell>
          <cell r="F76">
            <v>20.429445454545451</v>
          </cell>
          <cell r="G76">
            <v>46.871466227475516</v>
          </cell>
          <cell r="H76">
            <v>32.169067272727268</v>
          </cell>
          <cell r="I76">
            <v>89.683156596938986</v>
          </cell>
          <cell r="J76">
            <v>11.204019049999999</v>
          </cell>
          <cell r="K76">
            <v>450</v>
          </cell>
          <cell r="L76">
            <v>0</v>
          </cell>
          <cell r="M76">
            <v>0</v>
          </cell>
          <cell r="N76">
            <v>0</v>
          </cell>
          <cell r="O76">
            <v>1.1551490514905147</v>
          </cell>
          <cell r="P76">
            <v>2.3102981029810294</v>
          </cell>
          <cell r="Q76">
            <v>2.8878726287262868</v>
          </cell>
          <cell r="R76">
            <v>2.3102981029810294</v>
          </cell>
          <cell r="S76">
            <v>0</v>
          </cell>
          <cell r="T76">
            <v>450</v>
          </cell>
          <cell r="U76">
            <v>3.9556050488365013</v>
          </cell>
          <cell r="V76">
            <v>5.0163732474958262</v>
          </cell>
          <cell r="W76">
            <v>0</v>
          </cell>
          <cell r="X76">
            <v>7.6292578232621775</v>
          </cell>
          <cell r="Y76">
            <v>11.584862872098679</v>
          </cell>
          <cell r="Z76">
            <v>14.127948813186071</v>
          </cell>
          <cell r="AA76">
            <v>11.584862872098679</v>
          </cell>
          <cell r="AB76">
            <v>7.3473055488513532</v>
          </cell>
        </row>
        <row r="77">
          <cell r="B77">
            <v>454</v>
          </cell>
          <cell r="C77">
            <v>1.5321666666666667</v>
          </cell>
          <cell r="D77">
            <v>3.5206000000000004</v>
          </cell>
          <cell r="E77">
            <v>5.9159999999999995</v>
          </cell>
          <cell r="F77">
            <v>20.429445454545451</v>
          </cell>
          <cell r="G77">
            <v>46.871466227475516</v>
          </cell>
          <cell r="H77">
            <v>32.169067272727268</v>
          </cell>
          <cell r="I77">
            <v>89.683156596938986</v>
          </cell>
          <cell r="J77">
            <v>11.204019049999999</v>
          </cell>
          <cell r="K77">
            <v>454</v>
          </cell>
          <cell r="L77">
            <v>0</v>
          </cell>
          <cell r="M77">
            <v>0</v>
          </cell>
          <cell r="N77">
            <v>0</v>
          </cell>
          <cell r="O77">
            <v>1.1539741425738881</v>
          </cell>
          <cell r="P77">
            <v>2.3079482851477762</v>
          </cell>
          <cell r="Q77">
            <v>2.8849353564347204</v>
          </cell>
          <cell r="R77">
            <v>2.3079482851477762</v>
          </cell>
          <cell r="S77">
            <v>0</v>
          </cell>
          <cell r="T77">
            <v>454</v>
          </cell>
          <cell r="U77">
            <v>4.15273</v>
          </cell>
          <cell r="V77">
            <v>5.2663622916666668</v>
          </cell>
          <cell r="W77">
            <v>0</v>
          </cell>
          <cell r="X77">
            <v>8.0094574999999999</v>
          </cell>
          <cell r="Y77">
            <v>12.1621875</v>
          </cell>
          <cell r="Z77">
            <v>14.832006666666667</v>
          </cell>
          <cell r="AA77">
            <v>12.1621875</v>
          </cell>
          <cell r="AB77">
            <v>7.7134549999999997</v>
          </cell>
        </row>
        <row r="78">
          <cell r="B78">
            <v>458</v>
          </cell>
          <cell r="C78">
            <v>1.5321666666666667</v>
          </cell>
          <cell r="D78">
            <v>3.5206000000000004</v>
          </cell>
          <cell r="E78">
            <v>5.9159999999999995</v>
          </cell>
          <cell r="F78">
            <v>20.429445454545451</v>
          </cell>
          <cell r="G78">
            <v>46.871466227475516</v>
          </cell>
          <cell r="H78">
            <v>32.169067272727268</v>
          </cell>
          <cell r="I78">
            <v>89.683156596938986</v>
          </cell>
          <cell r="J78">
            <v>11.204019049999999</v>
          </cell>
          <cell r="K78">
            <v>458</v>
          </cell>
          <cell r="L78">
            <v>0</v>
          </cell>
          <cell r="M78">
            <v>0</v>
          </cell>
          <cell r="N78">
            <v>0</v>
          </cell>
          <cell r="O78">
            <v>1.0305430943972511</v>
          </cell>
          <cell r="P78">
            <v>2.0610861887945022</v>
          </cell>
          <cell r="Q78">
            <v>2.5763577359931276</v>
          </cell>
          <cell r="R78">
            <v>2.0610861887945022</v>
          </cell>
          <cell r="S78">
            <v>0</v>
          </cell>
          <cell r="T78">
            <v>458</v>
          </cell>
          <cell r="U78">
            <v>19.68704555675</v>
          </cell>
          <cell r="V78">
            <v>24.966498509562498</v>
          </cell>
          <cell r="W78">
            <v>0</v>
          </cell>
          <cell r="X78">
            <v>37.970819419499996</v>
          </cell>
          <cell r="Y78">
            <v>57.657864976249996</v>
          </cell>
          <cell r="Z78">
            <v>70.314804782750002</v>
          </cell>
          <cell r="AA78">
            <v>57.657864976249996</v>
          </cell>
          <cell r="AB78">
            <v>36.567547725499999</v>
          </cell>
        </row>
        <row r="79">
          <cell r="B79">
            <v>462</v>
          </cell>
          <cell r="C79">
            <v>1.5321666666666667</v>
          </cell>
          <cell r="D79">
            <v>3.5206000000000004</v>
          </cell>
          <cell r="E79">
            <v>5.9159999999999995</v>
          </cell>
          <cell r="F79">
            <v>20.429445454545451</v>
          </cell>
          <cell r="G79">
            <v>46.871466227475516</v>
          </cell>
          <cell r="H79">
            <v>32.169067272727268</v>
          </cell>
          <cell r="I79">
            <v>89.683156596938986</v>
          </cell>
          <cell r="J79">
            <v>11.204019049999999</v>
          </cell>
          <cell r="K79">
            <v>462</v>
          </cell>
          <cell r="L79">
            <v>0</v>
          </cell>
          <cell r="M79">
            <v>0</v>
          </cell>
          <cell r="N79">
            <v>0</v>
          </cell>
          <cell r="O79">
            <v>1.0404029283866352</v>
          </cell>
          <cell r="P79">
            <v>2.0808058567732703</v>
          </cell>
          <cell r="Q79">
            <v>2.601007320966588</v>
          </cell>
          <cell r="R79">
            <v>2.0808058567732703</v>
          </cell>
          <cell r="S79">
            <v>0</v>
          </cell>
          <cell r="T79">
            <v>462</v>
          </cell>
          <cell r="U79">
            <v>13.116717485363431</v>
          </cell>
          <cell r="V79">
            <v>16.634209454426891</v>
          </cell>
          <cell r="W79">
            <v>0</v>
          </cell>
          <cell r="X79">
            <v>25.298487618804636</v>
          </cell>
          <cell r="Y79">
            <v>38.415205104168066</v>
          </cell>
          <cell r="Z79">
            <v>46.848034310436276</v>
          </cell>
          <cell r="AA79">
            <v>38.415205104168066</v>
          </cell>
          <cell r="AB79">
            <v>24.36354026688241</v>
          </cell>
        </row>
        <row r="80">
          <cell r="B80">
            <v>466</v>
          </cell>
          <cell r="C80">
            <v>1.5321666666666667</v>
          </cell>
          <cell r="D80">
            <v>3.5206000000000004</v>
          </cell>
          <cell r="E80">
            <v>5.9159999999999995</v>
          </cell>
          <cell r="F80">
            <v>20.429445454545451</v>
          </cell>
          <cell r="G80">
            <v>46.871466227475516</v>
          </cell>
          <cell r="H80">
            <v>32.169067272727268</v>
          </cell>
          <cell r="I80">
            <v>89.683156596938986</v>
          </cell>
          <cell r="J80">
            <v>11.204019049999999</v>
          </cell>
          <cell r="K80">
            <v>466</v>
          </cell>
          <cell r="L80">
            <v>0</v>
          </cell>
          <cell r="M80">
            <v>0</v>
          </cell>
          <cell r="N80">
            <v>0</v>
          </cell>
          <cell r="O80">
            <v>1.0420101537456472</v>
          </cell>
          <cell r="P80">
            <v>2.0840203074912944</v>
          </cell>
          <cell r="Q80">
            <v>2.6050253843641178</v>
          </cell>
          <cell r="R80">
            <v>2.0840203074912944</v>
          </cell>
          <cell r="S80">
            <v>0</v>
          </cell>
          <cell r="T80">
            <v>466</v>
          </cell>
          <cell r="U80">
            <v>3.8006488880115779</v>
          </cell>
          <cell r="V80">
            <v>4.8198636602539864</v>
          </cell>
          <cell r="W80">
            <v>0</v>
          </cell>
          <cell r="X80">
            <v>7.3303910890971959</v>
          </cell>
          <cell r="Y80">
            <v>11.131039977108774</v>
          </cell>
          <cell r="Z80">
            <v>13.574503673474506</v>
          </cell>
          <cell r="AA80">
            <v>11.131039977108774</v>
          </cell>
          <cell r="AB80">
            <v>7.0594844021712371</v>
          </cell>
        </row>
        <row r="81">
          <cell r="B81">
            <v>478</v>
          </cell>
          <cell r="C81">
            <v>1.5321666666666667</v>
          </cell>
          <cell r="D81">
            <v>3.5206000000000004</v>
          </cell>
          <cell r="E81">
            <v>5.9159999999999995</v>
          </cell>
          <cell r="F81">
            <v>20.429445454545451</v>
          </cell>
          <cell r="G81">
            <v>46.871466227475516</v>
          </cell>
          <cell r="H81">
            <v>32.169067272727268</v>
          </cell>
          <cell r="I81">
            <v>89.683156596938986</v>
          </cell>
          <cell r="J81">
            <v>11.204019049999999</v>
          </cell>
          <cell r="K81">
            <v>478</v>
          </cell>
          <cell r="L81">
            <v>0</v>
          </cell>
          <cell r="M81">
            <v>0</v>
          </cell>
          <cell r="N81">
            <v>0</v>
          </cell>
          <cell r="O81">
            <v>1.0542083099524293</v>
          </cell>
          <cell r="P81">
            <v>2.1084166199048586</v>
          </cell>
          <cell r="Q81">
            <v>2.6355207748810732</v>
          </cell>
          <cell r="R81">
            <v>2.1084166199048586</v>
          </cell>
          <cell r="S81">
            <v>0</v>
          </cell>
          <cell r="T81">
            <v>478</v>
          </cell>
          <cell r="U81">
            <v>3.9705388149376404</v>
          </cell>
          <cell r="V81">
            <v>5.0353129271744095</v>
          </cell>
          <cell r="W81">
            <v>0</v>
          </cell>
          <cell r="X81">
            <v>7.6580614407614025</v>
          </cell>
          <cell r="Y81">
            <v>11.628600255699041</v>
          </cell>
          <cell r="Z81">
            <v>14.18128740261951</v>
          </cell>
          <cell r="AA81">
            <v>11.628600255699041</v>
          </cell>
          <cell r="AB81">
            <v>7.3750452516475233</v>
          </cell>
        </row>
        <row r="82">
          <cell r="B82">
            <v>480</v>
          </cell>
          <cell r="C82">
            <v>1.5321666666666667</v>
          </cell>
          <cell r="D82">
            <v>3.5206000000000004</v>
          </cell>
          <cell r="E82">
            <v>5.9159999999999995</v>
          </cell>
          <cell r="F82">
            <v>20.429445454545451</v>
          </cell>
          <cell r="G82">
            <v>46.871466227475516</v>
          </cell>
          <cell r="H82">
            <v>32.169067272727268</v>
          </cell>
          <cell r="I82">
            <v>89.683156596938986</v>
          </cell>
          <cell r="J82">
            <v>11.204019049999999</v>
          </cell>
          <cell r="K82">
            <v>480</v>
          </cell>
          <cell r="L82">
            <v>0</v>
          </cell>
          <cell r="M82">
            <v>0</v>
          </cell>
          <cell r="N82">
            <v>0</v>
          </cell>
          <cell r="O82">
            <v>1.0534037470514883</v>
          </cell>
          <cell r="P82">
            <v>2.1068074941029766</v>
          </cell>
          <cell r="Q82">
            <v>2.6335093676287209</v>
          </cell>
          <cell r="R82">
            <v>2.1068074941029766</v>
          </cell>
          <cell r="S82">
            <v>0</v>
          </cell>
          <cell r="T82">
            <v>480</v>
          </cell>
          <cell r="U82">
            <v>16.422512906778902</v>
          </cell>
          <cell r="V82">
            <v>20.826517316056375</v>
          </cell>
          <cell r="W82">
            <v>0</v>
          </cell>
          <cell r="X82">
            <v>31.674445348655212</v>
          </cell>
          <cell r="Y82">
            <v>48.096958255434117</v>
          </cell>
          <cell r="Z82">
            <v>58.655106704985847</v>
          </cell>
          <cell r="AA82">
            <v>48.096958255434117</v>
          </cell>
          <cell r="AB82">
            <v>30.503864883752613</v>
          </cell>
        </row>
        <row r="83">
          <cell r="B83">
            <v>484</v>
          </cell>
          <cell r="C83">
            <v>1.5321666666666667</v>
          </cell>
          <cell r="D83">
            <v>3.5206000000000004</v>
          </cell>
          <cell r="E83">
            <v>5.9159999999999995</v>
          </cell>
          <cell r="F83">
            <v>20.429445454545451</v>
          </cell>
          <cell r="G83">
            <v>46.871466227475516</v>
          </cell>
          <cell r="H83">
            <v>32.169067272727268</v>
          </cell>
          <cell r="I83">
            <v>89.683156596938986</v>
          </cell>
          <cell r="J83">
            <v>11.204019049999999</v>
          </cell>
          <cell r="K83">
            <v>484</v>
          </cell>
          <cell r="L83">
            <v>0</v>
          </cell>
          <cell r="M83">
            <v>0</v>
          </cell>
          <cell r="N83">
            <v>0</v>
          </cell>
          <cell r="O83">
            <v>1.0947485921828664</v>
          </cell>
          <cell r="P83">
            <v>2.1894971843657327</v>
          </cell>
          <cell r="Q83">
            <v>2.7368714804571659</v>
          </cell>
          <cell r="R83">
            <v>2.1894971843657327</v>
          </cell>
          <cell r="S83">
            <v>0</v>
          </cell>
          <cell r="T83">
            <v>484</v>
          </cell>
          <cell r="U83">
            <v>16.704115236468354</v>
          </cell>
          <cell r="V83">
            <v>21.183636356463879</v>
          </cell>
          <cell r="W83">
            <v>0</v>
          </cell>
          <cell r="X83">
            <v>32.217577563240887</v>
          </cell>
          <cell r="Y83">
            <v>48.921692799709241</v>
          </cell>
          <cell r="Z83">
            <v>59.660885320789532</v>
          </cell>
          <cell r="AA83">
            <v>48.921692799709241</v>
          </cell>
          <cell r="AB83">
            <v>31.026924653545073</v>
          </cell>
        </row>
        <row r="84">
          <cell r="B84">
            <v>496</v>
          </cell>
          <cell r="C84">
            <v>1.5321666666666667</v>
          </cell>
          <cell r="D84">
            <v>3.5206000000000004</v>
          </cell>
          <cell r="E84">
            <v>5.9159999999999995</v>
          </cell>
          <cell r="F84">
            <v>20.429445454545451</v>
          </cell>
          <cell r="G84">
            <v>46.871466227475516</v>
          </cell>
          <cell r="H84">
            <v>32.169067272727268</v>
          </cell>
          <cell r="I84">
            <v>89.683156596938986</v>
          </cell>
          <cell r="J84">
            <v>11.204019049999999</v>
          </cell>
          <cell r="K84">
            <v>496</v>
          </cell>
          <cell r="L84">
            <v>0</v>
          </cell>
          <cell r="M84">
            <v>0</v>
          </cell>
          <cell r="N84">
            <v>0</v>
          </cell>
          <cell r="O84">
            <v>1.1520222287000801</v>
          </cell>
          <cell r="P84">
            <v>2.3040444574001602</v>
          </cell>
          <cell r="Q84">
            <v>2.8800555717502001</v>
          </cell>
          <cell r="R84">
            <v>2.3040444574001602</v>
          </cell>
          <cell r="S84">
            <v>0</v>
          </cell>
          <cell r="T84">
            <v>496</v>
          </cell>
          <cell r="U84">
            <v>11.9898634284</v>
          </cell>
          <cell r="V84">
            <v>15.205167526899999</v>
          </cell>
          <cell r="W84">
            <v>0</v>
          </cell>
          <cell r="X84">
            <v>23.125100138400001</v>
          </cell>
          <cell r="Y84">
            <v>35.1149635668</v>
          </cell>
          <cell r="Z84">
            <v>42.8233302796</v>
          </cell>
          <cell r="AA84">
            <v>35.1149635668</v>
          </cell>
          <cell r="AB84">
            <v>22.270473419999998</v>
          </cell>
        </row>
        <row r="85">
          <cell r="B85">
            <v>498</v>
          </cell>
          <cell r="C85">
            <v>1.5321666666666667</v>
          </cell>
          <cell r="D85">
            <v>3.5206000000000004</v>
          </cell>
          <cell r="E85">
            <v>5.9159999999999995</v>
          </cell>
          <cell r="F85">
            <v>20.429445454545451</v>
          </cell>
          <cell r="G85">
            <v>46.871466227475516</v>
          </cell>
          <cell r="H85">
            <v>32.169067272727268</v>
          </cell>
          <cell r="I85">
            <v>89.683156596938986</v>
          </cell>
          <cell r="J85">
            <v>11.204019049999999</v>
          </cell>
          <cell r="K85">
            <v>498</v>
          </cell>
          <cell r="L85">
            <v>0</v>
          </cell>
          <cell r="M85">
            <v>0</v>
          </cell>
          <cell r="N85">
            <v>0</v>
          </cell>
          <cell r="O85">
            <v>1.0993437453166128</v>
          </cell>
          <cell r="P85">
            <v>2.1986874906332257</v>
          </cell>
          <cell r="Q85">
            <v>2.7483593632915322</v>
          </cell>
          <cell r="R85">
            <v>2.1986874906332257</v>
          </cell>
          <cell r="S85">
            <v>0</v>
          </cell>
          <cell r="T85">
            <v>498</v>
          </cell>
          <cell r="U85">
            <v>5.5049294519902219</v>
          </cell>
          <cell r="V85">
            <v>6.9811785550260126</v>
          </cell>
          <cell r="W85">
            <v>0</v>
          </cell>
          <cell r="X85">
            <v>10.617472583039579</v>
          </cell>
          <cell r="Y85">
            <v>16.122402035029801</v>
          </cell>
          <cell r="Z85">
            <v>19.661559562709662</v>
          </cell>
          <cell r="AA85">
            <v>16.122402035029801</v>
          </cell>
          <cell r="AB85">
            <v>10.225086262098714</v>
          </cell>
        </row>
        <row r="86">
          <cell r="B86">
            <v>499</v>
          </cell>
          <cell r="C86">
            <v>1.5321666666666667</v>
          </cell>
          <cell r="D86">
            <v>3.5206000000000004</v>
          </cell>
          <cell r="E86">
            <v>5.9159999999999995</v>
          </cell>
          <cell r="F86">
            <v>20.429445454545451</v>
          </cell>
          <cell r="G86">
            <v>46.871466227475516</v>
          </cell>
          <cell r="H86">
            <v>32.169067272727268</v>
          </cell>
          <cell r="I86">
            <v>89.683156596938986</v>
          </cell>
          <cell r="J86">
            <v>11.204019049999999</v>
          </cell>
          <cell r="K86">
            <v>499</v>
          </cell>
          <cell r="L86">
            <v>0</v>
          </cell>
          <cell r="M86">
            <v>0</v>
          </cell>
          <cell r="N86">
            <v>0</v>
          </cell>
          <cell r="O86">
            <v>1.0519910472815441</v>
          </cell>
          <cell r="P86">
            <v>2.1039820945630883</v>
          </cell>
          <cell r="Q86">
            <v>2.6299776182038603</v>
          </cell>
          <cell r="R86">
            <v>2.1039820945630883</v>
          </cell>
          <cell r="S86">
            <v>0</v>
          </cell>
          <cell r="T86">
            <v>499</v>
          </cell>
          <cell r="U86">
            <v>16.800828979133986</v>
          </cell>
          <cell r="V86">
            <v>21.30628501652966</v>
          </cell>
          <cell r="W86">
            <v>0</v>
          </cell>
          <cell r="X86">
            <v>32.404111060391102</v>
          </cell>
          <cell r="Y86">
            <v>49.204940039525084</v>
          </cell>
          <cell r="Z86">
            <v>60.00631039298878</v>
          </cell>
          <cell r="AA86">
            <v>49.204940039525084</v>
          </cell>
          <cell r="AB86">
            <v>31.206564162514226</v>
          </cell>
        </row>
        <row r="87">
          <cell r="B87">
            <v>504</v>
          </cell>
          <cell r="C87">
            <v>1.5321666666666667</v>
          </cell>
          <cell r="D87">
            <v>3.5206000000000004</v>
          </cell>
          <cell r="E87">
            <v>5.9159999999999995</v>
          </cell>
          <cell r="F87">
            <v>20.429445454545451</v>
          </cell>
          <cell r="G87">
            <v>46.871466227475516</v>
          </cell>
          <cell r="H87">
            <v>32.169067272727268</v>
          </cell>
          <cell r="I87">
            <v>89.683156596938986</v>
          </cell>
          <cell r="J87">
            <v>11.204019049999999</v>
          </cell>
          <cell r="K87">
            <v>504</v>
          </cell>
          <cell r="L87">
            <v>0</v>
          </cell>
          <cell r="M87">
            <v>0</v>
          </cell>
          <cell r="N87">
            <v>0</v>
          </cell>
          <cell r="O87">
            <v>1.0315723383263073</v>
          </cell>
          <cell r="P87">
            <v>2.0631446766526147</v>
          </cell>
          <cell r="Q87">
            <v>2.5789308458157683</v>
          </cell>
          <cell r="R87">
            <v>2.0631446766526147</v>
          </cell>
          <cell r="S87">
            <v>0</v>
          </cell>
          <cell r="T87">
            <v>504</v>
          </cell>
          <cell r="U87">
            <v>13.830098477090329</v>
          </cell>
          <cell r="V87">
            <v>17.538896930037208</v>
          </cell>
          <cell r="W87">
            <v>0</v>
          </cell>
          <cell r="X87">
            <v>26.674400516177094</v>
          </cell>
          <cell r="Y87">
            <v>40.504498993267426</v>
          </cell>
          <cell r="Z87">
            <v>49.395965831993124</v>
          </cell>
          <cell r="AA87">
            <v>40.504498993267426</v>
          </cell>
          <cell r="AB87">
            <v>25.68860407817353</v>
          </cell>
        </row>
        <row r="88">
          <cell r="B88">
            <v>508</v>
          </cell>
          <cell r="C88">
            <v>1.5321666666666667</v>
          </cell>
          <cell r="D88">
            <v>3.5206000000000004</v>
          </cell>
          <cell r="E88">
            <v>5.9159999999999995</v>
          </cell>
          <cell r="F88">
            <v>20.429445454545451</v>
          </cell>
          <cell r="G88">
            <v>46.871466227475516</v>
          </cell>
          <cell r="H88">
            <v>32.169067272727268</v>
          </cell>
          <cell r="I88">
            <v>89.683156596938986</v>
          </cell>
          <cell r="J88">
            <v>11.204019049999999</v>
          </cell>
          <cell r="K88">
            <v>508</v>
          </cell>
          <cell r="L88">
            <v>0</v>
          </cell>
          <cell r="M88">
            <v>0</v>
          </cell>
          <cell r="N88">
            <v>0</v>
          </cell>
          <cell r="O88">
            <v>1.1161925469589902</v>
          </cell>
          <cell r="P88">
            <v>2.2323850939179803</v>
          </cell>
          <cell r="Q88">
            <v>2.7904813673974753</v>
          </cell>
          <cell r="R88">
            <v>2.2323850939179803</v>
          </cell>
          <cell r="S88">
            <v>0</v>
          </cell>
          <cell r="T88">
            <v>508</v>
          </cell>
          <cell r="U88">
            <v>4.5237140593375695</v>
          </cell>
          <cell r="V88">
            <v>5.7368318506605096</v>
          </cell>
          <cell r="W88">
            <v>0</v>
          </cell>
          <cell r="X88">
            <v>8.7249818466426365</v>
          </cell>
          <cell r="Y88">
            <v>13.248695905980206</v>
          </cell>
          <cell r="Z88">
            <v>16.157023188194419</v>
          </cell>
          <cell r="AA88">
            <v>13.248695905980206</v>
          </cell>
          <cell r="AB88">
            <v>8.402535574610134</v>
          </cell>
        </row>
        <row r="89">
          <cell r="B89">
            <v>516</v>
          </cell>
          <cell r="C89">
            <v>1.5321666666666667</v>
          </cell>
          <cell r="D89">
            <v>3.5206000000000004</v>
          </cell>
          <cell r="E89">
            <v>5.9159999999999995</v>
          </cell>
          <cell r="F89">
            <v>20.429445454545451</v>
          </cell>
          <cell r="G89">
            <v>46.871466227475516</v>
          </cell>
          <cell r="H89">
            <v>32.169067272727268</v>
          </cell>
          <cell r="I89">
            <v>89.683156596938986</v>
          </cell>
          <cell r="J89">
            <v>11.204019049999999</v>
          </cell>
          <cell r="K89">
            <v>516</v>
          </cell>
          <cell r="L89">
            <v>0</v>
          </cell>
          <cell r="M89">
            <v>0</v>
          </cell>
          <cell r="N89">
            <v>0</v>
          </cell>
          <cell r="O89">
            <v>1.094660631311009</v>
          </cell>
          <cell r="P89">
            <v>2.189321262622018</v>
          </cell>
          <cell r="Q89">
            <v>2.7366515782775225</v>
          </cell>
          <cell r="R89">
            <v>2.189321262622018</v>
          </cell>
          <cell r="S89">
            <v>0</v>
          </cell>
          <cell r="T89">
            <v>516</v>
          </cell>
          <cell r="U89">
            <v>18.109699138057625</v>
          </cell>
          <cell r="V89">
            <v>22.966150569748407</v>
          </cell>
          <cell r="W89">
            <v>0</v>
          </cell>
          <cell r="X89">
            <v>34.9285551357153</v>
          </cell>
          <cell r="Y89">
            <v>53.038254273772921</v>
          </cell>
          <cell r="Z89">
            <v>64.681105985678016</v>
          </cell>
          <cell r="AA89">
            <v>53.038254273772921</v>
          </cell>
          <cell r="AB89">
            <v>33.63771199531535</v>
          </cell>
        </row>
        <row r="90">
          <cell r="B90">
            <v>524</v>
          </cell>
          <cell r="C90">
            <v>1.5321666666666667</v>
          </cell>
          <cell r="D90">
            <v>3.5206000000000004</v>
          </cell>
          <cell r="E90">
            <v>5.9159999999999995</v>
          </cell>
          <cell r="F90">
            <v>20.429445454545451</v>
          </cell>
          <cell r="G90">
            <v>46.871466227475516</v>
          </cell>
          <cell r="H90">
            <v>32.169067272727268</v>
          </cell>
          <cell r="I90">
            <v>89.683156596938986</v>
          </cell>
          <cell r="J90">
            <v>11.204019049999999</v>
          </cell>
          <cell r="K90">
            <v>524</v>
          </cell>
          <cell r="L90">
            <v>0</v>
          </cell>
          <cell r="M90">
            <v>0</v>
          </cell>
          <cell r="N90">
            <v>0</v>
          </cell>
          <cell r="O90">
            <v>1.1238305727525022</v>
          </cell>
          <cell r="P90">
            <v>2.2476611455050044</v>
          </cell>
          <cell r="Q90">
            <v>2.8095764318812555</v>
          </cell>
          <cell r="R90">
            <v>2.2476611455050044</v>
          </cell>
          <cell r="S90">
            <v>0</v>
          </cell>
          <cell r="T90">
            <v>524</v>
          </cell>
          <cell r="U90">
            <v>3.308875203977391</v>
          </cell>
          <cell r="V90">
            <v>4.1962119575900578</v>
          </cell>
          <cell r="W90">
            <v>0</v>
          </cell>
          <cell r="X90">
            <v>6.3818970088933842</v>
          </cell>
          <cell r="Y90">
            <v>9.6907722128707761</v>
          </cell>
          <cell r="Z90">
            <v>11.818071215835236</v>
          </cell>
          <cell r="AA90">
            <v>9.6907722128707761</v>
          </cell>
          <cell r="AB90">
            <v>6.1460436098319846</v>
          </cell>
        </row>
        <row r="91">
          <cell r="B91">
            <v>548</v>
          </cell>
          <cell r="C91">
            <v>1.5321666666666667</v>
          </cell>
          <cell r="D91">
            <v>3.5206000000000004</v>
          </cell>
          <cell r="E91">
            <v>5.9159999999999995</v>
          </cell>
          <cell r="F91">
            <v>20.429445454545451</v>
          </cell>
          <cell r="G91">
            <v>46.871466227475516</v>
          </cell>
          <cell r="H91">
            <v>32.169067272727268</v>
          </cell>
          <cell r="I91">
            <v>89.683156596938986</v>
          </cell>
          <cell r="J91">
            <v>11.204019049999999</v>
          </cell>
          <cell r="K91">
            <v>548</v>
          </cell>
          <cell r="L91">
            <v>0</v>
          </cell>
          <cell r="M91">
            <v>0</v>
          </cell>
          <cell r="N91">
            <v>0</v>
          </cell>
          <cell r="O91">
            <v>1.0830179603443522</v>
          </cell>
          <cell r="P91">
            <v>2.1660359206887043</v>
          </cell>
          <cell r="Q91">
            <v>2.7075449008608805</v>
          </cell>
          <cell r="R91">
            <v>2.1660359206887043</v>
          </cell>
          <cell r="S91">
            <v>0</v>
          </cell>
          <cell r="T91">
            <v>548</v>
          </cell>
          <cell r="U91">
            <v>11.250949222605787</v>
          </cell>
          <cell r="V91">
            <v>14.268097676965532</v>
          </cell>
          <cell r="W91">
            <v>0</v>
          </cell>
          <cell r="X91">
            <v>21.699939858783093</v>
          </cell>
          <cell r="Y91">
            <v>32.95088908138888</v>
          </cell>
          <cell r="Z91">
            <v>40.184202367649917</v>
          </cell>
          <cell r="AA91">
            <v>32.95088908138888</v>
          </cell>
          <cell r="AB91">
            <v>20.897981272354617</v>
          </cell>
        </row>
        <row r="92">
          <cell r="B92">
            <v>558</v>
          </cell>
          <cell r="C92">
            <v>1.5321666666666667</v>
          </cell>
          <cell r="D92">
            <v>3.5206000000000004</v>
          </cell>
          <cell r="E92">
            <v>5.9159999999999995</v>
          </cell>
          <cell r="F92">
            <v>20.429445454545451</v>
          </cell>
          <cell r="G92">
            <v>46.871466227475516</v>
          </cell>
          <cell r="H92">
            <v>32.169067272727268</v>
          </cell>
          <cell r="I92">
            <v>89.683156596938986</v>
          </cell>
          <cell r="J92">
            <v>11.204019049999999</v>
          </cell>
          <cell r="K92">
            <v>558</v>
          </cell>
          <cell r="L92">
            <v>0</v>
          </cell>
          <cell r="M92">
            <v>0</v>
          </cell>
          <cell r="N92">
            <v>0</v>
          </cell>
          <cell r="O92">
            <v>1.1442729692783653</v>
          </cell>
          <cell r="P92">
            <v>2.2885459385567306</v>
          </cell>
          <cell r="Q92">
            <v>2.8606824231959131</v>
          </cell>
          <cell r="R92">
            <v>2.2885459385567306</v>
          </cell>
          <cell r="S92">
            <v>0</v>
          </cell>
          <cell r="T92">
            <v>558</v>
          </cell>
          <cell r="U92">
            <v>9.3066388619007121</v>
          </cell>
          <cell r="V92">
            <v>11.802386645979603</v>
          </cell>
          <cell r="W92">
            <v>0</v>
          </cell>
          <cell r="X92">
            <v>17.949908887779149</v>
          </cell>
          <cell r="Y92">
            <v>27.256547749679861</v>
          </cell>
          <cell r="Z92">
            <v>33.239850712272911</v>
          </cell>
          <cell r="AA92">
            <v>27.256547749679861</v>
          </cell>
          <cell r="AB92">
            <v>17.286540051756873</v>
          </cell>
        </row>
        <row r="93">
          <cell r="B93">
            <v>562</v>
          </cell>
          <cell r="C93">
            <v>1.5321666666666667</v>
          </cell>
          <cell r="D93">
            <v>3.5206000000000004</v>
          </cell>
          <cell r="E93">
            <v>5.9159999999999995</v>
          </cell>
          <cell r="F93">
            <v>20.429445454545451</v>
          </cell>
          <cell r="G93">
            <v>46.871466227475516</v>
          </cell>
          <cell r="H93">
            <v>32.169067272727268</v>
          </cell>
          <cell r="I93">
            <v>89.683156596938986</v>
          </cell>
          <cell r="J93">
            <v>11.204019049999999</v>
          </cell>
          <cell r="K93">
            <v>562</v>
          </cell>
          <cell r="L93">
            <v>0</v>
          </cell>
          <cell r="M93">
            <v>0</v>
          </cell>
          <cell r="N93">
            <v>0</v>
          </cell>
          <cell r="O93">
            <v>1.0607848501050694</v>
          </cell>
          <cell r="P93">
            <v>2.1215697002101388</v>
          </cell>
          <cell r="Q93">
            <v>2.6519621252626733</v>
          </cell>
          <cell r="R93">
            <v>2.1215697002101388</v>
          </cell>
          <cell r="S93">
            <v>0</v>
          </cell>
          <cell r="T93">
            <v>562</v>
          </cell>
          <cell r="U93">
            <v>2.4286365332314137</v>
          </cell>
          <cell r="V93">
            <v>3.0799197604801081</v>
          </cell>
          <cell r="W93">
            <v>0</v>
          </cell>
          <cell r="X93">
            <v>4.6841617088959184</v>
          </cell>
          <cell r="Y93">
            <v>7.1127982421273321</v>
          </cell>
          <cell r="Z93">
            <v>8.6741854784259722</v>
          </cell>
          <cell r="AA93">
            <v>7.1127982421273321</v>
          </cell>
          <cell r="AB93">
            <v>4.5110503513290086</v>
          </cell>
        </row>
        <row r="94">
          <cell r="B94">
            <v>566</v>
          </cell>
          <cell r="C94">
            <v>1.5321666666666667</v>
          </cell>
          <cell r="D94">
            <v>3.5206000000000004</v>
          </cell>
          <cell r="E94">
            <v>5.9159999999999995</v>
          </cell>
          <cell r="F94">
            <v>20.429445454545451</v>
          </cell>
          <cell r="G94">
            <v>46.871466227475516</v>
          </cell>
          <cell r="H94">
            <v>32.169067272727268</v>
          </cell>
          <cell r="I94">
            <v>89.683156596938986</v>
          </cell>
          <cell r="J94">
            <v>11.204019049999999</v>
          </cell>
          <cell r="K94">
            <v>566</v>
          </cell>
          <cell r="L94">
            <v>0</v>
          </cell>
          <cell r="M94">
            <v>0</v>
          </cell>
          <cell r="N94">
            <v>0</v>
          </cell>
          <cell r="O94">
            <v>1.2131051762976883</v>
          </cell>
          <cell r="P94">
            <v>2.4262103525953767</v>
          </cell>
          <cell r="Q94">
            <v>3.0327629407442207</v>
          </cell>
          <cell r="R94">
            <v>2.4262103525953767</v>
          </cell>
          <cell r="S94">
            <v>0</v>
          </cell>
          <cell r="T94">
            <v>566</v>
          </cell>
          <cell r="U94">
            <v>8.2769666666666666</v>
          </cell>
          <cell r="V94">
            <v>10.496586458333335</v>
          </cell>
          <cell r="W94">
            <v>0</v>
          </cell>
          <cell r="X94">
            <v>15.963957499999999</v>
          </cell>
          <cell r="Y94">
            <v>24.240924166666666</v>
          </cell>
          <cell r="Z94">
            <v>29.562243333333335</v>
          </cell>
          <cell r="AA94">
            <v>24.240924166666666</v>
          </cell>
          <cell r="AB94">
            <v>15.373981666666667</v>
          </cell>
        </row>
        <row r="95">
          <cell r="B95">
            <v>583</v>
          </cell>
          <cell r="C95">
            <v>1.5321666666666667</v>
          </cell>
          <cell r="D95">
            <v>3.5206000000000004</v>
          </cell>
          <cell r="E95">
            <v>5.9159999999999995</v>
          </cell>
          <cell r="F95">
            <v>20.429445454545451</v>
          </cell>
          <cell r="G95">
            <v>46.871466227475516</v>
          </cell>
          <cell r="H95">
            <v>32.169067272727268</v>
          </cell>
          <cell r="I95">
            <v>89.683156596938986</v>
          </cell>
          <cell r="J95">
            <v>11.204019049999999</v>
          </cell>
          <cell r="K95">
            <v>583</v>
          </cell>
          <cell r="L95">
            <v>0</v>
          </cell>
          <cell r="M95">
            <v>0</v>
          </cell>
          <cell r="N95">
            <v>0</v>
          </cell>
          <cell r="O95">
            <v>1.0200979525306968</v>
          </cell>
          <cell r="P95">
            <v>2.0401959050613936</v>
          </cell>
          <cell r="Q95">
            <v>2.550244881326742</v>
          </cell>
          <cell r="R95">
            <v>2.0401959050613936</v>
          </cell>
          <cell r="S95">
            <v>0</v>
          </cell>
          <cell r="T95">
            <v>583</v>
          </cell>
          <cell r="U95">
            <v>7.1622909050044914</v>
          </cell>
          <cell r="V95">
            <v>9.0829917971708056</v>
          </cell>
          <cell r="W95">
            <v>0</v>
          </cell>
          <cell r="X95">
            <v>13.814060057247914</v>
          </cell>
          <cell r="Y95">
            <v>20.976350962252404</v>
          </cell>
          <cell r="Z95">
            <v>25.581037648001711</v>
          </cell>
          <cell r="AA95">
            <v>20.976350962252404</v>
          </cell>
          <cell r="AB95">
            <v>13.303538304486848</v>
          </cell>
        </row>
        <row r="96">
          <cell r="B96">
            <v>586</v>
          </cell>
          <cell r="C96">
            <v>1.5321666666666667</v>
          </cell>
          <cell r="D96">
            <v>3.5206000000000004</v>
          </cell>
          <cell r="E96">
            <v>5.9159999999999995</v>
          </cell>
          <cell r="F96">
            <v>20.429445454545451</v>
          </cell>
          <cell r="G96">
            <v>46.871466227475516</v>
          </cell>
          <cell r="H96">
            <v>32.169067272727268</v>
          </cell>
          <cell r="I96">
            <v>89.683156596938986</v>
          </cell>
          <cell r="J96">
            <v>11.204019049999999</v>
          </cell>
          <cell r="K96">
            <v>586</v>
          </cell>
          <cell r="L96">
            <v>0</v>
          </cell>
          <cell r="M96">
            <v>0</v>
          </cell>
          <cell r="N96">
            <v>0</v>
          </cell>
          <cell r="O96">
            <v>1.0863095783474737</v>
          </cell>
          <cell r="P96">
            <v>2.1726191566949473</v>
          </cell>
          <cell r="Q96">
            <v>2.7157739458686843</v>
          </cell>
          <cell r="R96">
            <v>2.1726191566949473</v>
          </cell>
          <cell r="S96">
            <v>0</v>
          </cell>
          <cell r="T96">
            <v>586</v>
          </cell>
          <cell r="U96">
            <v>11.62563270334811</v>
          </cell>
          <cell r="V96">
            <v>14.74326226278273</v>
          </cell>
          <cell r="W96">
            <v>0</v>
          </cell>
          <cell r="X96">
            <v>22.422601054555216</v>
          </cell>
          <cell r="Y96">
            <v>34.048233757903333</v>
          </cell>
          <cell r="Z96">
            <v>41.522434109421738</v>
          </cell>
          <cell r="AA96">
            <v>34.048233757903333</v>
          </cell>
          <cell r="AB96">
            <v>21.593936702414211</v>
          </cell>
        </row>
        <row r="97">
          <cell r="B97">
            <v>598</v>
          </cell>
          <cell r="C97">
            <v>1.5321666666666667</v>
          </cell>
          <cell r="D97">
            <v>3.5206000000000004</v>
          </cell>
          <cell r="E97">
            <v>5.9159999999999995</v>
          </cell>
          <cell r="F97">
            <v>20.429445454545451</v>
          </cell>
          <cell r="G97">
            <v>46.871466227475516</v>
          </cell>
          <cell r="H97">
            <v>32.169067272727268</v>
          </cell>
          <cell r="I97">
            <v>89.683156596938986</v>
          </cell>
          <cell r="J97">
            <v>11.204019049999999</v>
          </cell>
          <cell r="K97">
            <v>598</v>
          </cell>
          <cell r="L97">
            <v>0</v>
          </cell>
          <cell r="M97">
            <v>0</v>
          </cell>
          <cell r="N97">
            <v>0</v>
          </cell>
          <cell r="O97">
            <v>1.1045622337908187</v>
          </cell>
          <cell r="P97">
            <v>2.2091244675816375</v>
          </cell>
          <cell r="Q97">
            <v>2.7614055844770471</v>
          </cell>
          <cell r="R97">
            <v>2.2091244675816375</v>
          </cell>
          <cell r="S97">
            <v>0</v>
          </cell>
          <cell r="T97">
            <v>598</v>
          </cell>
          <cell r="U97">
            <v>7.2033486893439225</v>
          </cell>
          <cell r="V97">
            <v>9.1350597653482701</v>
          </cell>
          <cell r="W97">
            <v>0</v>
          </cell>
          <cell r="X97">
            <v>13.893248957301147</v>
          </cell>
          <cell r="Y97">
            <v>21.096597646645073</v>
          </cell>
          <cell r="Z97">
            <v>25.72768063241212</v>
          </cell>
          <cell r="AA97">
            <v>21.096597646645073</v>
          </cell>
          <cell r="AB97">
            <v>13.37980053591445</v>
          </cell>
        </row>
        <row r="98">
          <cell r="B98">
            <v>600</v>
          </cell>
          <cell r="C98">
            <v>1.5321666666666667</v>
          </cell>
          <cell r="D98">
            <v>3.5206000000000004</v>
          </cell>
          <cell r="E98">
            <v>5.9159999999999995</v>
          </cell>
          <cell r="F98">
            <v>20.429445454545451</v>
          </cell>
          <cell r="G98">
            <v>46.871466227475516</v>
          </cell>
          <cell r="H98">
            <v>32.169067272727268</v>
          </cell>
          <cell r="I98">
            <v>89.683156596938986</v>
          </cell>
          <cell r="J98">
            <v>11.204019049999999</v>
          </cell>
          <cell r="K98">
            <v>600</v>
          </cell>
          <cell r="L98">
            <v>0</v>
          </cell>
          <cell r="M98">
            <v>0</v>
          </cell>
          <cell r="N98">
            <v>0</v>
          </cell>
          <cell r="O98">
            <v>1.0893539463580264</v>
          </cell>
          <cell r="P98">
            <v>2.1787078927160528</v>
          </cell>
          <cell r="Q98">
            <v>2.7233848658950661</v>
          </cell>
          <cell r="R98">
            <v>2.1787078927160528</v>
          </cell>
          <cell r="S98">
            <v>0</v>
          </cell>
          <cell r="T98">
            <v>600</v>
          </cell>
          <cell r="U98">
            <v>6.0687091754205831</v>
          </cell>
          <cell r="V98">
            <v>7.6961459213034118</v>
          </cell>
          <cell r="W98">
            <v>0</v>
          </cell>
          <cell r="X98">
            <v>11.704846153780807</v>
          </cell>
          <cell r="Y98">
            <v>17.77355532920139</v>
          </cell>
          <cell r="Z98">
            <v>21.675170713794991</v>
          </cell>
          <cell r="AA98">
            <v>17.77355532920139</v>
          </cell>
          <cell r="AB98">
            <v>11.272273956720449</v>
          </cell>
        </row>
        <row r="99">
          <cell r="B99">
            <v>604</v>
          </cell>
          <cell r="C99">
            <v>1.5321666666666667</v>
          </cell>
          <cell r="D99">
            <v>3.5206000000000004</v>
          </cell>
          <cell r="E99">
            <v>5.9159999999999995</v>
          </cell>
          <cell r="F99">
            <v>20.429445454545451</v>
          </cell>
          <cell r="G99">
            <v>46.871466227475516</v>
          </cell>
          <cell r="H99">
            <v>32.169067272727268</v>
          </cell>
          <cell r="I99">
            <v>89.683156596938986</v>
          </cell>
          <cell r="J99">
            <v>11.204019049999999</v>
          </cell>
          <cell r="K99">
            <v>604</v>
          </cell>
          <cell r="L99">
            <v>0</v>
          </cell>
          <cell r="M99">
            <v>0</v>
          </cell>
          <cell r="N99">
            <v>0</v>
          </cell>
          <cell r="O99">
            <v>1.0421965488277509</v>
          </cell>
          <cell r="P99">
            <v>2.0843930976555018</v>
          </cell>
          <cell r="Q99">
            <v>2.6054913720693773</v>
          </cell>
          <cell r="R99">
            <v>2.0843930976555018</v>
          </cell>
          <cell r="S99">
            <v>0</v>
          </cell>
          <cell r="T99">
            <v>604</v>
          </cell>
          <cell r="U99">
            <v>13.056714283573143</v>
          </cell>
          <cell r="V99">
            <v>16.558115432344394</v>
          </cell>
          <cell r="W99">
            <v>0</v>
          </cell>
          <cell r="X99">
            <v>25.182758261841855</v>
          </cell>
          <cell r="Y99">
            <v>38.239472545414998</v>
          </cell>
          <cell r="Z99">
            <v>46.633725299362283</v>
          </cell>
          <cell r="AA99">
            <v>38.239472545414998</v>
          </cell>
          <cell r="AB99">
            <v>24.252087956537427</v>
          </cell>
        </row>
        <row r="100">
          <cell r="B100">
            <v>608</v>
          </cell>
          <cell r="C100">
            <v>1.5321666666666667</v>
          </cell>
          <cell r="D100">
            <v>3.5206000000000004</v>
          </cell>
          <cell r="E100">
            <v>5.9159999999999995</v>
          </cell>
          <cell r="F100">
            <v>20.429445454545451</v>
          </cell>
          <cell r="G100">
            <v>46.871466227475516</v>
          </cell>
          <cell r="H100">
            <v>32.169067272727268</v>
          </cell>
          <cell r="I100">
            <v>89.683156596938986</v>
          </cell>
          <cell r="J100">
            <v>11.204019049999999</v>
          </cell>
          <cell r="K100">
            <v>608</v>
          </cell>
          <cell r="L100">
            <v>0</v>
          </cell>
          <cell r="M100">
            <v>0</v>
          </cell>
          <cell r="N100">
            <v>0</v>
          </cell>
          <cell r="O100">
            <v>1.0854819874891035</v>
          </cell>
          <cell r="P100">
            <v>2.170963974978207</v>
          </cell>
          <cell r="Q100">
            <v>2.7137049687227588</v>
          </cell>
          <cell r="R100">
            <v>2.170963974978207</v>
          </cell>
          <cell r="S100">
            <v>0</v>
          </cell>
          <cell r="T100">
            <v>608</v>
          </cell>
          <cell r="U100">
            <v>8.6569457688291962</v>
          </cell>
          <cell r="V100">
            <v>10.978466944212027</v>
          </cell>
          <cell r="W100">
            <v>0</v>
          </cell>
          <cell r="X100">
            <v>16.696832548076312</v>
          </cell>
          <cell r="Y100">
            <v>25.353778316905508</v>
          </cell>
          <cell r="Z100">
            <v>30.919389166264278</v>
          </cell>
          <cell r="AA100">
            <v>25.353778316905508</v>
          </cell>
          <cell r="AB100">
            <v>16.079773558494232</v>
          </cell>
        </row>
        <row r="101">
          <cell r="B101">
            <v>624</v>
          </cell>
          <cell r="C101">
            <v>1.5321666666666667</v>
          </cell>
          <cell r="D101">
            <v>3.5206000000000004</v>
          </cell>
          <cell r="E101">
            <v>5.9159999999999995</v>
          </cell>
          <cell r="F101">
            <v>20.429445454545451</v>
          </cell>
          <cell r="G101">
            <v>46.871466227475516</v>
          </cell>
          <cell r="H101">
            <v>32.169067272727268</v>
          </cell>
          <cell r="I101">
            <v>89.683156596938986</v>
          </cell>
          <cell r="J101">
            <v>11.204019049999999</v>
          </cell>
          <cell r="K101">
            <v>624</v>
          </cell>
          <cell r="L101">
            <v>0</v>
          </cell>
          <cell r="M101">
            <v>0</v>
          </cell>
          <cell r="N101">
            <v>0</v>
          </cell>
          <cell r="O101">
            <v>1.0226866848127301</v>
          </cell>
          <cell r="P101">
            <v>2.0453733696254601</v>
          </cell>
          <cell r="Q101">
            <v>2.5567167120318253</v>
          </cell>
          <cell r="R101">
            <v>2.0453733696254601</v>
          </cell>
          <cell r="S101">
            <v>0</v>
          </cell>
          <cell r="T101">
            <v>624</v>
          </cell>
          <cell r="U101">
            <v>4.2723993993510252</v>
          </cell>
          <cell r="V101">
            <v>5.4181226820152784</v>
          </cell>
          <cell r="W101">
            <v>0</v>
          </cell>
          <cell r="X101">
            <v>8.2402660945106856</v>
          </cell>
          <cell r="Y101">
            <v>12.512665493861711</v>
          </cell>
          <cell r="Z101">
            <v>15.259420858698608</v>
          </cell>
          <cell r="AA101">
            <v>12.512665493861711</v>
          </cell>
          <cell r="AB101">
            <v>7.9357333903193226</v>
          </cell>
        </row>
        <row r="102">
          <cell r="B102">
            <v>626</v>
          </cell>
          <cell r="C102">
            <v>1.5321666666666667</v>
          </cell>
          <cell r="D102">
            <v>3.5206000000000004</v>
          </cell>
          <cell r="E102">
            <v>5.9159999999999995</v>
          </cell>
          <cell r="F102">
            <v>20.429445454545451</v>
          </cell>
          <cell r="G102">
            <v>46.871466227475516</v>
          </cell>
          <cell r="H102">
            <v>32.169067272727268</v>
          </cell>
          <cell r="I102">
            <v>89.683156596938986</v>
          </cell>
          <cell r="J102">
            <v>11.204019049999999</v>
          </cell>
          <cell r="K102">
            <v>626</v>
          </cell>
          <cell r="L102">
            <v>0</v>
          </cell>
          <cell r="M102">
            <v>0</v>
          </cell>
          <cell r="N102">
            <v>0</v>
          </cell>
          <cell r="O102">
            <v>1.2092239106575091</v>
          </cell>
          <cell r="P102">
            <v>2.4184478213150182</v>
          </cell>
          <cell r="Q102">
            <v>3.0230597766437728</v>
          </cell>
          <cell r="R102">
            <v>2.4184478213150182</v>
          </cell>
          <cell r="S102">
            <v>0</v>
          </cell>
          <cell r="T102">
            <v>626</v>
          </cell>
          <cell r="U102">
            <v>2.2492097016644363</v>
          </cell>
          <cell r="V102">
            <v>2.8523770335582048</v>
          </cell>
          <cell r="W102">
            <v>0</v>
          </cell>
          <cell r="X102">
            <v>4.3380977823049944</v>
          </cell>
          <cell r="Y102">
            <v>6.5873074839694308</v>
          </cell>
          <cell r="Z102">
            <v>8.0333400780710953</v>
          </cell>
          <cell r="AA102">
            <v>6.5873074839694308</v>
          </cell>
          <cell r="AB102">
            <v>4.1777761612811162</v>
          </cell>
        </row>
        <row r="103">
          <cell r="B103">
            <v>642</v>
          </cell>
          <cell r="C103">
            <v>1.5321666666666667</v>
          </cell>
          <cell r="D103">
            <v>3.5206000000000004</v>
          </cell>
          <cell r="E103">
            <v>5.9159999999999995</v>
          </cell>
          <cell r="F103">
            <v>20.429445454545451</v>
          </cell>
          <cell r="G103">
            <v>46.871466227475516</v>
          </cell>
          <cell r="H103">
            <v>32.169067272727268</v>
          </cell>
          <cell r="I103">
            <v>89.683156596938986</v>
          </cell>
          <cell r="J103">
            <v>11.204019049999999</v>
          </cell>
          <cell r="K103">
            <v>642</v>
          </cell>
          <cell r="L103">
            <v>0</v>
          </cell>
          <cell r="M103">
            <v>0</v>
          </cell>
          <cell r="N103">
            <v>0</v>
          </cell>
          <cell r="O103">
            <v>1.0713905590989603</v>
          </cell>
          <cell r="P103">
            <v>2.1427811181979206</v>
          </cell>
          <cell r="Q103">
            <v>2.6784763977474007</v>
          </cell>
          <cell r="R103">
            <v>2.1427811181979206</v>
          </cell>
          <cell r="S103">
            <v>0</v>
          </cell>
          <cell r="T103">
            <v>642</v>
          </cell>
          <cell r="U103">
            <v>11.479102329345835</v>
          </cell>
          <cell r="V103">
            <v>14.557436537892711</v>
          </cell>
          <cell r="W103">
            <v>0</v>
          </cell>
          <cell r="X103">
            <v>22.139984612925005</v>
          </cell>
          <cell r="Y103">
            <v>33.61908694227084</v>
          </cell>
          <cell r="Z103">
            <v>40.999081813245837</v>
          </cell>
          <cell r="AA103">
            <v>33.61908694227084</v>
          </cell>
          <cell r="AB103">
            <v>21.321764567158336</v>
          </cell>
        </row>
        <row r="104">
          <cell r="B104">
            <v>643</v>
          </cell>
          <cell r="C104">
            <v>1.5321666666666667</v>
          </cell>
          <cell r="D104">
            <v>3.5206000000000004</v>
          </cell>
          <cell r="E104">
            <v>5.9159999999999995</v>
          </cell>
          <cell r="F104">
            <v>20.429445454545451</v>
          </cell>
          <cell r="G104">
            <v>46.871466227475516</v>
          </cell>
          <cell r="H104">
            <v>32.169067272727268</v>
          </cell>
          <cell r="I104">
            <v>89.683156596938986</v>
          </cell>
          <cell r="J104">
            <v>11.204019049999999</v>
          </cell>
          <cell r="K104">
            <v>643</v>
          </cell>
          <cell r="L104">
            <v>0</v>
          </cell>
          <cell r="M104">
            <v>0</v>
          </cell>
          <cell r="N104">
            <v>0</v>
          </cell>
          <cell r="O104">
            <v>1.1081466414470245</v>
          </cell>
          <cell r="P104">
            <v>2.2162932828940489</v>
          </cell>
          <cell r="Q104">
            <v>2.7703666036175614</v>
          </cell>
          <cell r="R104">
            <v>2.2162932828940489</v>
          </cell>
          <cell r="S104">
            <v>0</v>
          </cell>
          <cell r="T104">
            <v>643</v>
          </cell>
          <cell r="U104">
            <v>17.399608954061854</v>
          </cell>
          <cell r="V104">
            <v>22.065638151262789</v>
          </cell>
          <cell r="W104">
            <v>0</v>
          </cell>
          <cell r="X104">
            <v>33.558990131967789</v>
          </cell>
          <cell r="Y104">
            <v>50.958599086029643</v>
          </cell>
          <cell r="Z104">
            <v>62.144929130018902</v>
          </cell>
          <cell r="AA104">
            <v>50.958599086029643</v>
          </cell>
          <cell r="AB104">
            <v>32.318762355811863</v>
          </cell>
        </row>
        <row r="105">
          <cell r="B105">
            <v>646</v>
          </cell>
          <cell r="C105">
            <v>1.5321666666666667</v>
          </cell>
          <cell r="D105">
            <v>3.5206000000000004</v>
          </cell>
          <cell r="E105">
            <v>5.9159999999999995</v>
          </cell>
          <cell r="F105">
            <v>20.429445454545451</v>
          </cell>
          <cell r="G105">
            <v>46.871466227475516</v>
          </cell>
          <cell r="H105">
            <v>32.169067272727268</v>
          </cell>
          <cell r="I105">
            <v>89.683156596938986</v>
          </cell>
          <cell r="J105">
            <v>11.204019049999999</v>
          </cell>
          <cell r="K105">
            <v>646</v>
          </cell>
          <cell r="L105">
            <v>0</v>
          </cell>
          <cell r="M105">
            <v>0</v>
          </cell>
          <cell r="N105">
            <v>0</v>
          </cell>
          <cell r="O105">
            <v>1.0804675663295868</v>
          </cell>
          <cell r="P105">
            <v>2.1609351326591737</v>
          </cell>
          <cell r="Q105">
            <v>2.7011689158239669</v>
          </cell>
          <cell r="R105">
            <v>2.1609351326591737</v>
          </cell>
          <cell r="S105">
            <v>0</v>
          </cell>
          <cell r="T105">
            <v>646</v>
          </cell>
          <cell r="U105">
            <v>3.7823495583595319</v>
          </cell>
          <cell r="V105">
            <v>4.7966567347964535</v>
          </cell>
          <cell r="W105">
            <v>0</v>
          </cell>
          <cell r="X105">
            <v>7.2950966497368803</v>
          </cell>
          <cell r="Y105">
            <v>11.077446208096411</v>
          </cell>
          <cell r="Z105">
            <v>13.509145091342038</v>
          </cell>
          <cell r="AA105">
            <v>11.077446208096411</v>
          </cell>
          <cell r="AB105">
            <v>7.0254941827546959</v>
          </cell>
        </row>
        <row r="106">
          <cell r="B106">
            <v>662</v>
          </cell>
          <cell r="C106">
            <v>1.5321666666666667</v>
          </cell>
          <cell r="D106">
            <v>3.5206000000000004</v>
          </cell>
          <cell r="E106">
            <v>5.9159999999999995</v>
          </cell>
          <cell r="F106">
            <v>20.429445454545451</v>
          </cell>
          <cell r="G106">
            <v>46.871466227475516</v>
          </cell>
          <cell r="H106">
            <v>32.169067272727268</v>
          </cell>
          <cell r="I106">
            <v>89.683156596938986</v>
          </cell>
          <cell r="J106">
            <v>11.204019049999999</v>
          </cell>
          <cell r="K106">
            <v>662</v>
          </cell>
          <cell r="L106">
            <v>0</v>
          </cell>
          <cell r="M106">
            <v>0</v>
          </cell>
          <cell r="N106">
            <v>0</v>
          </cell>
          <cell r="O106">
            <v>1.0373385074061805</v>
          </cell>
          <cell r="P106">
            <v>2.074677014812361</v>
          </cell>
          <cell r="Q106">
            <v>2.5933462685154511</v>
          </cell>
          <cell r="R106">
            <v>2.074677014812361</v>
          </cell>
          <cell r="S106">
            <v>0</v>
          </cell>
          <cell r="T106">
            <v>662</v>
          </cell>
          <cell r="U106">
            <v>10.644075573530436</v>
          </cell>
          <cell r="V106">
            <v>13.4984796727913</v>
          </cell>
          <cell r="W106">
            <v>0</v>
          </cell>
          <cell r="X106">
            <v>20.529450000000001</v>
          </cell>
          <cell r="Y106">
            <v>31.173525573530437</v>
          </cell>
          <cell r="Z106">
            <v>38.016675573530435</v>
          </cell>
          <cell r="AA106">
            <v>31.173525573530437</v>
          </cell>
          <cell r="AB106">
            <v>19.770748852939128</v>
          </cell>
        </row>
        <row r="107">
          <cell r="B107">
            <v>670</v>
          </cell>
          <cell r="C107">
            <v>1.5321666666666667</v>
          </cell>
          <cell r="D107">
            <v>3.5206000000000004</v>
          </cell>
          <cell r="E107">
            <v>5.9159999999999995</v>
          </cell>
          <cell r="F107">
            <v>20.429445454545451</v>
          </cell>
          <cell r="G107">
            <v>46.871466227475516</v>
          </cell>
          <cell r="H107">
            <v>32.169067272727268</v>
          </cell>
          <cell r="I107">
            <v>89.683156596938986</v>
          </cell>
          <cell r="J107">
            <v>11.204019049999999</v>
          </cell>
          <cell r="K107">
            <v>670</v>
          </cell>
          <cell r="L107">
            <v>0</v>
          </cell>
          <cell r="M107">
            <v>0</v>
          </cell>
          <cell r="N107">
            <v>0</v>
          </cell>
          <cell r="O107">
            <v>1.0582832156353248</v>
          </cell>
          <cell r="P107">
            <v>2.1165664312706496</v>
          </cell>
          <cell r="Q107">
            <v>2.6457080390883121</v>
          </cell>
          <cell r="R107">
            <v>2.1165664312706496</v>
          </cell>
          <cell r="S107">
            <v>0</v>
          </cell>
          <cell r="T107">
            <v>670</v>
          </cell>
          <cell r="U107">
            <v>9.8510648081941294</v>
          </cell>
          <cell r="V107">
            <v>12.492808204696633</v>
          </cell>
          <cell r="W107">
            <v>0</v>
          </cell>
          <cell r="X107">
            <v>18.999953485070634</v>
          </cell>
          <cell r="Y107">
            <v>28.851018293264765</v>
          </cell>
          <cell r="Z107">
            <v>35.184336121621641</v>
          </cell>
          <cell r="AA107">
            <v>28.851018293264765</v>
          </cell>
          <cell r="AB107">
            <v>18.297777353753009</v>
          </cell>
        </row>
        <row r="108">
          <cell r="B108">
            <v>678</v>
          </cell>
          <cell r="C108">
            <v>1.5321666666666667</v>
          </cell>
          <cell r="D108">
            <v>3.5206000000000004</v>
          </cell>
          <cell r="E108">
            <v>5.9159999999999995</v>
          </cell>
          <cell r="F108">
            <v>20.429445454545451</v>
          </cell>
          <cell r="G108">
            <v>46.871466227475516</v>
          </cell>
          <cell r="H108">
            <v>32.169067272727268</v>
          </cell>
          <cell r="I108">
            <v>89.683156596938986</v>
          </cell>
          <cell r="J108">
            <v>11.204019049999999</v>
          </cell>
          <cell r="K108">
            <v>678</v>
          </cell>
          <cell r="L108">
            <v>0</v>
          </cell>
          <cell r="M108">
            <v>0</v>
          </cell>
          <cell r="N108">
            <v>0</v>
          </cell>
          <cell r="O108">
            <v>1.1071175975838208</v>
          </cell>
          <cell r="P108">
            <v>2.2142351951676416</v>
          </cell>
          <cell r="Q108">
            <v>2.7677939939595522</v>
          </cell>
          <cell r="R108">
            <v>2.2142351951676416</v>
          </cell>
          <cell r="S108">
            <v>0</v>
          </cell>
          <cell r="T108">
            <v>678</v>
          </cell>
          <cell r="U108">
            <v>8.2597017560124009</v>
          </cell>
          <cell r="V108">
            <v>10.47469320794557</v>
          </cell>
          <cell r="W108">
            <v>0</v>
          </cell>
          <cell r="X108">
            <v>15.930659057750242</v>
          </cell>
          <cell r="Y108">
            <v>24.190360813762645</v>
          </cell>
          <cell r="Z108">
            <v>29.500580499679391</v>
          </cell>
          <cell r="AA108">
            <v>24.190360813762645</v>
          </cell>
          <cell r="AB108">
            <v>15.341914603475683</v>
          </cell>
        </row>
        <row r="109">
          <cell r="B109">
            <v>686</v>
          </cell>
          <cell r="C109">
            <v>1.5321666666666667</v>
          </cell>
          <cell r="D109">
            <v>3.5206000000000004</v>
          </cell>
          <cell r="E109">
            <v>5.9159999999999995</v>
          </cell>
          <cell r="F109">
            <v>20.429445454545451</v>
          </cell>
          <cell r="G109">
            <v>46.871466227475516</v>
          </cell>
          <cell r="H109">
            <v>32.169067272727268</v>
          </cell>
          <cell r="I109">
            <v>89.683156596938986</v>
          </cell>
          <cell r="J109">
            <v>11.204019049999999</v>
          </cell>
          <cell r="K109">
            <v>686</v>
          </cell>
          <cell r="L109">
            <v>0</v>
          </cell>
          <cell r="M109">
            <v>0</v>
          </cell>
          <cell r="N109">
            <v>0</v>
          </cell>
          <cell r="O109">
            <v>1.0410494929123526</v>
          </cell>
          <cell r="P109">
            <v>2.0820989858247052</v>
          </cell>
          <cell r="Q109">
            <v>2.6026237322808816</v>
          </cell>
          <cell r="R109">
            <v>2.0820989858247052</v>
          </cell>
          <cell r="S109">
            <v>0</v>
          </cell>
          <cell r="T109">
            <v>686</v>
          </cell>
          <cell r="U109">
            <v>4.6079865692855337</v>
          </cell>
          <cell r="V109">
            <v>5.8437037934081104</v>
          </cell>
          <cell r="W109">
            <v>0</v>
          </cell>
          <cell r="X109">
            <v>8.8875200922927977</v>
          </cell>
          <cell r="Y109">
            <v>13.495506661578332</v>
          </cell>
          <cell r="Z109">
            <v>16.458013359009264</v>
          </cell>
          <cell r="AA109">
            <v>13.495506661578332</v>
          </cell>
          <cell r="AB109">
            <v>8.5590670460145279</v>
          </cell>
        </row>
        <row r="110">
          <cell r="B110">
            <v>688</v>
          </cell>
          <cell r="C110">
            <v>1.5321666666666667</v>
          </cell>
          <cell r="D110">
            <v>3.5206000000000004</v>
          </cell>
          <cell r="E110">
            <v>5.9159999999999995</v>
          </cell>
          <cell r="F110">
            <v>20.429445454545451</v>
          </cell>
          <cell r="G110">
            <v>46.871466227475516</v>
          </cell>
          <cell r="H110">
            <v>32.169067272727268</v>
          </cell>
          <cell r="I110">
            <v>89.683156596938986</v>
          </cell>
          <cell r="J110">
            <v>11.204019049999999</v>
          </cell>
          <cell r="K110">
            <v>688</v>
          </cell>
          <cell r="L110">
            <v>0</v>
          </cell>
          <cell r="M110">
            <v>0</v>
          </cell>
          <cell r="N110">
            <v>0</v>
          </cell>
          <cell r="O110">
            <v>1.0554578754578754</v>
          </cell>
          <cell r="P110">
            <v>2.1109157509157508</v>
          </cell>
          <cell r="Q110">
            <v>2.6386446886446886</v>
          </cell>
          <cell r="R110">
            <v>2.1109157509157508</v>
          </cell>
          <cell r="S110">
            <v>0</v>
          </cell>
          <cell r="T110">
            <v>688</v>
          </cell>
          <cell r="U110">
            <v>10.339898497375</v>
          </cell>
          <cell r="V110">
            <v>13.112733498364582</v>
          </cell>
          <cell r="W110">
            <v>0</v>
          </cell>
          <cell r="X110">
            <v>19.942778095749997</v>
          </cell>
          <cell r="Y110">
            <v>30.282676593124997</v>
          </cell>
          <cell r="Z110">
            <v>36.930269291708328</v>
          </cell>
          <cell r="AA110">
            <v>30.282676593124997</v>
          </cell>
          <cell r="AB110">
            <v>19.205759196749998</v>
          </cell>
        </row>
        <row r="111">
          <cell r="B111">
            <v>694</v>
          </cell>
          <cell r="C111">
            <v>1.5321666666666667</v>
          </cell>
          <cell r="D111">
            <v>3.5206000000000004</v>
          </cell>
          <cell r="E111">
            <v>5.9159999999999995</v>
          </cell>
          <cell r="F111">
            <v>20.429445454545451</v>
          </cell>
          <cell r="G111">
            <v>46.871466227475516</v>
          </cell>
          <cell r="H111">
            <v>32.169067272727268</v>
          </cell>
          <cell r="I111">
            <v>89.683156596938986</v>
          </cell>
          <cell r="J111">
            <v>11.204019049999999</v>
          </cell>
          <cell r="K111">
            <v>694</v>
          </cell>
          <cell r="L111">
            <v>0</v>
          </cell>
          <cell r="M111">
            <v>0</v>
          </cell>
          <cell r="N111">
            <v>0</v>
          </cell>
          <cell r="O111">
            <v>1.1775716718505904</v>
          </cell>
          <cell r="P111">
            <v>2.3551433437011808</v>
          </cell>
          <cell r="Q111">
            <v>2.9439291796264762</v>
          </cell>
          <cell r="R111">
            <v>2.3551433437011808</v>
          </cell>
          <cell r="S111">
            <v>0</v>
          </cell>
          <cell r="T111">
            <v>694</v>
          </cell>
          <cell r="U111">
            <v>5.0518795833333332</v>
          </cell>
          <cell r="V111">
            <v>6.4066358333333335</v>
          </cell>
          <cell r="W111">
            <v>0</v>
          </cell>
          <cell r="X111">
            <v>9.7436662500000004</v>
          </cell>
          <cell r="Y111">
            <v>14.795545833333334</v>
          </cell>
          <cell r="Z111">
            <v>18.043434583333333</v>
          </cell>
          <cell r="AA111">
            <v>14.795545833333334</v>
          </cell>
          <cell r="AB111">
            <v>9.3835733333333327</v>
          </cell>
        </row>
        <row r="112">
          <cell r="B112">
            <v>704</v>
          </cell>
          <cell r="C112">
            <v>1.5321666666666667</v>
          </cell>
          <cell r="D112">
            <v>3.5206000000000004</v>
          </cell>
          <cell r="E112">
            <v>5.9159999999999995</v>
          </cell>
          <cell r="F112">
            <v>20.429445454545451</v>
          </cell>
          <cell r="G112">
            <v>46.871466227475516</v>
          </cell>
          <cell r="H112">
            <v>32.169067272727268</v>
          </cell>
          <cell r="I112">
            <v>89.683156596938986</v>
          </cell>
          <cell r="J112">
            <v>11.204019049999999</v>
          </cell>
          <cell r="K112">
            <v>704</v>
          </cell>
          <cell r="L112">
            <v>0</v>
          </cell>
          <cell r="M112">
            <v>0</v>
          </cell>
          <cell r="N112">
            <v>0</v>
          </cell>
          <cell r="O112">
            <v>1.0802473963424968</v>
          </cell>
          <cell r="P112">
            <v>2.1604947926849936</v>
          </cell>
          <cell r="Q112">
            <v>2.7006184908562418</v>
          </cell>
          <cell r="R112">
            <v>2.1604947926849936</v>
          </cell>
          <cell r="S112">
            <v>0</v>
          </cell>
          <cell r="T112">
            <v>704</v>
          </cell>
          <cell r="U112">
            <v>8.500580782120835</v>
          </cell>
          <cell r="V112">
            <v>10.780168960990625</v>
          </cell>
          <cell r="W112">
            <v>0</v>
          </cell>
          <cell r="X112">
            <v>16.395247733674999</v>
          </cell>
          <cell r="Y112">
            <v>24.895828515795834</v>
          </cell>
          <cell r="Z112">
            <v>30.360911093687498</v>
          </cell>
          <cell r="AA112">
            <v>24.895828515795834</v>
          </cell>
          <cell r="AB112">
            <v>15.789333903108332</v>
          </cell>
        </row>
        <row r="113">
          <cell r="B113">
            <v>706</v>
          </cell>
          <cell r="C113">
            <v>1.5321666666666667</v>
          </cell>
          <cell r="D113">
            <v>3.5206000000000004</v>
          </cell>
          <cell r="E113">
            <v>5.9159999999999995</v>
          </cell>
          <cell r="F113">
            <v>20.429445454545451</v>
          </cell>
          <cell r="G113">
            <v>46.871466227475516</v>
          </cell>
          <cell r="H113">
            <v>32.169067272727268</v>
          </cell>
          <cell r="I113">
            <v>89.683156596938986</v>
          </cell>
          <cell r="J113">
            <v>11.204019049999999</v>
          </cell>
          <cell r="K113">
            <v>706</v>
          </cell>
          <cell r="L113">
            <v>0</v>
          </cell>
          <cell r="M113">
            <v>0</v>
          </cell>
          <cell r="N113">
            <v>0</v>
          </cell>
          <cell r="O113">
            <v>1.0395807291133015</v>
          </cell>
          <cell r="P113">
            <v>2.0791614582266029</v>
          </cell>
          <cell r="Q113">
            <v>2.5989518227832535</v>
          </cell>
          <cell r="R113">
            <v>2.0791614582266029</v>
          </cell>
          <cell r="S113">
            <v>0</v>
          </cell>
          <cell r="T113">
            <v>706</v>
          </cell>
          <cell r="U113">
            <v>2.7182848402513717</v>
          </cell>
          <cell r="V113">
            <v>4.8368767535757922</v>
          </cell>
          <cell r="W113">
            <v>0</v>
          </cell>
          <cell r="X113">
            <v>5.8952264336587694</v>
          </cell>
          <cell r="Y113">
            <v>8.2482513441746015</v>
          </cell>
          <cell r="Z113">
            <v>9.9698202022371643</v>
          </cell>
          <cell r="AA113">
            <v>8.2482513441746015</v>
          </cell>
          <cell r="AB113">
            <v>7.0844030462858747</v>
          </cell>
        </row>
        <row r="114">
          <cell r="B114">
            <v>710</v>
          </cell>
          <cell r="C114">
            <v>1.5321666666666667</v>
          </cell>
          <cell r="D114">
            <v>3.5206000000000004</v>
          </cell>
          <cell r="E114">
            <v>5.9159999999999995</v>
          </cell>
          <cell r="F114">
            <v>20.429445454545451</v>
          </cell>
          <cell r="G114">
            <v>46.871466227475516</v>
          </cell>
          <cell r="H114">
            <v>32.169067272727268</v>
          </cell>
          <cell r="I114">
            <v>89.683156596938986</v>
          </cell>
          <cell r="J114">
            <v>11.204019049999999</v>
          </cell>
          <cell r="K114">
            <v>710</v>
          </cell>
          <cell r="L114">
            <v>0</v>
          </cell>
          <cell r="M114">
            <v>0</v>
          </cell>
          <cell r="N114">
            <v>0</v>
          </cell>
          <cell r="O114">
            <v>1.1029711084390765</v>
          </cell>
          <cell r="P114">
            <v>2.2059422168781531</v>
          </cell>
          <cell r="Q114">
            <v>2.7574277710976913</v>
          </cell>
          <cell r="R114">
            <v>2.2059422168781531</v>
          </cell>
          <cell r="S114">
            <v>0</v>
          </cell>
          <cell r="T114">
            <v>710</v>
          </cell>
          <cell r="U114">
            <v>21.141032034750001</v>
          </cell>
          <cell r="V114">
            <v>26.8103949435</v>
          </cell>
          <cell r="W114">
            <v>0</v>
          </cell>
          <cell r="X114">
            <v>40.77515185875</v>
          </cell>
          <cell r="Y114">
            <v>61.916183893500005</v>
          </cell>
          <cell r="Z114">
            <v>75.507901179750007</v>
          </cell>
          <cell r="AA114">
            <v>61.916183893500005</v>
          </cell>
          <cell r="AB114">
            <v>39.268239647999998</v>
          </cell>
        </row>
        <row r="115">
          <cell r="B115">
            <v>716</v>
          </cell>
          <cell r="C115">
            <v>1.5321666666666667</v>
          </cell>
          <cell r="D115">
            <v>3.5206000000000004</v>
          </cell>
          <cell r="E115">
            <v>5.9159999999999995</v>
          </cell>
          <cell r="F115">
            <v>20.429445454545451</v>
          </cell>
          <cell r="G115">
            <v>46.871466227475516</v>
          </cell>
          <cell r="H115">
            <v>32.169067272727268</v>
          </cell>
          <cell r="I115">
            <v>89.683156596938986</v>
          </cell>
          <cell r="J115">
            <v>11.204019049999999</v>
          </cell>
          <cell r="K115">
            <v>716</v>
          </cell>
          <cell r="L115">
            <v>0</v>
          </cell>
          <cell r="M115">
            <v>0</v>
          </cell>
          <cell r="N115">
            <v>0</v>
          </cell>
          <cell r="O115">
            <v>1.1357913072329131</v>
          </cell>
          <cell r="P115">
            <v>2.2715826144658262</v>
          </cell>
          <cell r="Q115">
            <v>2.8394782680822828</v>
          </cell>
          <cell r="R115">
            <v>2.2715826144658262</v>
          </cell>
          <cell r="S115">
            <v>0</v>
          </cell>
          <cell r="T115">
            <v>716</v>
          </cell>
          <cell r="U115">
            <v>3.3716250189791523</v>
          </cell>
          <cell r="V115">
            <v>4.2757887609241463</v>
          </cell>
          <cell r="W115">
            <v>0</v>
          </cell>
          <cell r="X115">
            <v>6.5029236302960705</v>
          </cell>
          <cell r="Y115">
            <v>9.8745486492752228</v>
          </cell>
          <cell r="Z115">
            <v>12.042189859373915</v>
          </cell>
          <cell r="AA115">
            <v>9.8745486492752228</v>
          </cell>
          <cell r="AB115">
            <v>6.2625972226338371</v>
          </cell>
        </row>
        <row r="116">
          <cell r="B116">
            <v>728</v>
          </cell>
          <cell r="C116">
            <v>1.5321666666666667</v>
          </cell>
          <cell r="D116">
            <v>3.5206000000000004</v>
          </cell>
          <cell r="E116">
            <v>5.9159999999999995</v>
          </cell>
          <cell r="F116">
            <v>20.429445454545451</v>
          </cell>
          <cell r="G116">
            <v>46.871466227475516</v>
          </cell>
          <cell r="H116">
            <v>32.169067272727268</v>
          </cell>
          <cell r="I116">
            <v>89.683156596938986</v>
          </cell>
          <cell r="J116">
            <v>11.204019049999999</v>
          </cell>
          <cell r="K116">
            <v>728</v>
          </cell>
          <cell r="L116">
            <v>0</v>
          </cell>
          <cell r="M116">
            <v>0</v>
          </cell>
          <cell r="N116">
            <v>0</v>
          </cell>
          <cell r="O116">
            <v>2</v>
          </cell>
          <cell r="P116">
            <v>4</v>
          </cell>
          <cell r="Q116">
            <v>5</v>
          </cell>
          <cell r="R116">
            <v>4</v>
          </cell>
          <cell r="S116">
            <v>0</v>
          </cell>
          <cell r="T116">
            <v>728</v>
          </cell>
          <cell r="U116">
            <v>19.33440517857143</v>
          </cell>
          <cell r="V116">
            <v>24.519285684523812</v>
          </cell>
          <cell r="W116">
            <v>0</v>
          </cell>
          <cell r="X116">
            <v>37.290671964285721</v>
          </cell>
          <cell r="Y116">
            <v>56.625077142857151</v>
          </cell>
          <cell r="Z116">
            <v>69.055301130952387</v>
          </cell>
          <cell r="AA116">
            <v>56.625077142857151</v>
          </cell>
          <cell r="AB116">
            <v>35.912533571428575</v>
          </cell>
        </row>
        <row r="117">
          <cell r="B117">
            <v>729</v>
          </cell>
          <cell r="C117">
            <v>1.5321666666666667</v>
          </cell>
          <cell r="D117">
            <v>3.5206000000000004</v>
          </cell>
          <cell r="E117">
            <v>5.9159999999999995</v>
          </cell>
          <cell r="F117">
            <v>20.429445454545451</v>
          </cell>
          <cell r="G117">
            <v>46.871466227475516</v>
          </cell>
          <cell r="H117">
            <v>32.169067272727268</v>
          </cell>
          <cell r="I117">
            <v>89.683156596938986</v>
          </cell>
          <cell r="J117">
            <v>11.204019049999999</v>
          </cell>
          <cell r="K117">
            <v>729</v>
          </cell>
          <cell r="L117">
            <v>0</v>
          </cell>
          <cell r="M117">
            <v>0</v>
          </cell>
          <cell r="N117">
            <v>0</v>
          </cell>
          <cell r="O117">
            <v>2</v>
          </cell>
          <cell r="P117">
            <v>4</v>
          </cell>
          <cell r="Q117">
            <v>5</v>
          </cell>
          <cell r="R117">
            <v>4</v>
          </cell>
          <cell r="S117">
            <v>0</v>
          </cell>
          <cell r="T117">
            <v>729</v>
          </cell>
          <cell r="U117">
            <v>32.446683333333333</v>
          </cell>
          <cell r="V117">
            <v>41.147870833333329</v>
          </cell>
          <cell r="W117">
            <v>0</v>
          </cell>
          <cell r="X117">
            <v>62.580599999999997</v>
          </cell>
          <cell r="Y117">
            <v>95.02728333333333</v>
          </cell>
          <cell r="Z117">
            <v>115.88748333333334</v>
          </cell>
          <cell r="AA117">
            <v>95.02728333333333</v>
          </cell>
          <cell r="AB117">
            <v>60.267833333333328</v>
          </cell>
        </row>
        <row r="118">
          <cell r="B118">
            <v>740</v>
          </cell>
          <cell r="C118">
            <v>1.5321666666666667</v>
          </cell>
          <cell r="D118">
            <v>3.5206000000000004</v>
          </cell>
          <cell r="E118">
            <v>5.9159999999999995</v>
          </cell>
          <cell r="F118">
            <v>20.429445454545451</v>
          </cell>
          <cell r="G118">
            <v>46.871466227475516</v>
          </cell>
          <cell r="H118">
            <v>32.169067272727268</v>
          </cell>
          <cell r="I118">
            <v>89.683156596938986</v>
          </cell>
          <cell r="J118">
            <v>11.204019049999999</v>
          </cell>
          <cell r="K118">
            <v>740</v>
          </cell>
          <cell r="L118">
            <v>0</v>
          </cell>
          <cell r="M118">
            <v>0</v>
          </cell>
          <cell r="N118">
            <v>0</v>
          </cell>
          <cell r="O118">
            <v>1.1643428013958201</v>
          </cell>
          <cell r="P118">
            <v>2.3286856027916403</v>
          </cell>
          <cell r="Q118">
            <v>2.9108570034895505</v>
          </cell>
          <cell r="R118">
            <v>2.3286856027916403</v>
          </cell>
          <cell r="S118">
            <v>0</v>
          </cell>
          <cell r="T118">
            <v>740</v>
          </cell>
          <cell r="U118">
            <v>14.765129166666666</v>
          </cell>
          <cell r="V118">
            <v>18.724670833333334</v>
          </cell>
          <cell r="W118">
            <v>0</v>
          </cell>
          <cell r="X118">
            <v>28.477812499999999</v>
          </cell>
          <cell r="Y118">
            <v>43.242941666666667</v>
          </cell>
          <cell r="Z118">
            <v>52.735545833333333</v>
          </cell>
          <cell r="AA118">
            <v>43.242941666666667</v>
          </cell>
          <cell r="AB118">
            <v>27.425366666666665</v>
          </cell>
        </row>
        <row r="119">
          <cell r="B119">
            <v>748</v>
          </cell>
          <cell r="C119">
            <v>1.5321666666666667</v>
          </cell>
          <cell r="D119">
            <v>3.5206000000000004</v>
          </cell>
          <cell r="E119">
            <v>5.9159999999999995</v>
          </cell>
          <cell r="F119">
            <v>20.429445454545451</v>
          </cell>
          <cell r="G119">
            <v>46.871466227475516</v>
          </cell>
          <cell r="H119">
            <v>32.169067272727268</v>
          </cell>
          <cell r="I119">
            <v>89.683156596938986</v>
          </cell>
          <cell r="J119">
            <v>11.204019049999999</v>
          </cell>
          <cell r="K119">
            <v>748</v>
          </cell>
          <cell r="L119">
            <v>0</v>
          </cell>
          <cell r="M119">
            <v>0</v>
          </cell>
          <cell r="N119">
            <v>0</v>
          </cell>
          <cell r="O119">
            <v>1.1126068510480662</v>
          </cell>
          <cell r="P119">
            <v>2.2252137020961325</v>
          </cell>
          <cell r="Q119">
            <v>2.7815171276201656</v>
          </cell>
          <cell r="R119">
            <v>2.2252137020961325</v>
          </cell>
          <cell r="S119">
            <v>0</v>
          </cell>
          <cell r="T119">
            <v>748</v>
          </cell>
          <cell r="U119">
            <v>13.04625271315706</v>
          </cell>
          <cell r="V119">
            <v>16.5448498819481</v>
          </cell>
          <cell r="W119">
            <v>0</v>
          </cell>
          <cell r="X119">
            <v>25.162581524702407</v>
          </cell>
          <cell r="Y119">
            <v>38.20883423785947</v>
          </cell>
          <cell r="Z119">
            <v>46.596361412760274</v>
          </cell>
          <cell r="AA119">
            <v>38.20883423785947</v>
          </cell>
          <cell r="AB119">
            <v>24.232657623090692</v>
          </cell>
        </row>
        <row r="120">
          <cell r="B120">
            <v>760</v>
          </cell>
          <cell r="C120">
            <v>1.5321666666666667</v>
          </cell>
          <cell r="D120">
            <v>3.5206000000000004</v>
          </cell>
          <cell r="E120">
            <v>5.9159999999999995</v>
          </cell>
          <cell r="F120">
            <v>20.429445454545451</v>
          </cell>
          <cell r="G120">
            <v>46.871466227475516</v>
          </cell>
          <cell r="H120">
            <v>32.169067272727268</v>
          </cell>
          <cell r="I120">
            <v>89.683156596938986</v>
          </cell>
          <cell r="J120">
            <v>11.204019049999999</v>
          </cell>
          <cell r="K120">
            <v>760</v>
          </cell>
          <cell r="L120">
            <v>0</v>
          </cell>
          <cell r="M120">
            <v>0</v>
          </cell>
          <cell r="N120">
            <v>0</v>
          </cell>
          <cell r="O120">
            <v>1.6828803205019451</v>
          </cell>
          <cell r="P120">
            <v>3.3657606410038903</v>
          </cell>
          <cell r="Q120">
            <v>4.2072008012548627</v>
          </cell>
          <cell r="R120">
            <v>3.3657606410038903</v>
          </cell>
          <cell r="S120">
            <v>0</v>
          </cell>
          <cell r="T120">
            <v>760</v>
          </cell>
          <cell r="U120">
            <v>13.798794583333333</v>
          </cell>
          <cell r="V120">
            <v>17.499197708333334</v>
          </cell>
          <cell r="W120">
            <v>0</v>
          </cell>
          <cell r="X120">
            <v>26.614023750000001</v>
          </cell>
          <cell r="Y120">
            <v>40.412818333333334</v>
          </cell>
          <cell r="Z120">
            <v>49.284159583333334</v>
          </cell>
          <cell r="AA120">
            <v>40.412818333333334</v>
          </cell>
          <cell r="AB120">
            <v>25.630458333333333</v>
          </cell>
        </row>
        <row r="121">
          <cell r="B121">
            <v>762</v>
          </cell>
          <cell r="C121">
            <v>1.5321666666666667</v>
          </cell>
          <cell r="D121">
            <v>3.5206000000000004</v>
          </cell>
          <cell r="E121">
            <v>5.9159999999999995</v>
          </cell>
          <cell r="F121">
            <v>20.429445454545451</v>
          </cell>
          <cell r="G121">
            <v>46.871466227475516</v>
          </cell>
          <cell r="H121">
            <v>32.169067272727268</v>
          </cell>
          <cell r="I121">
            <v>89.683156596938986</v>
          </cell>
          <cell r="J121">
            <v>11.204019049999999</v>
          </cell>
          <cell r="K121">
            <v>762</v>
          </cell>
          <cell r="L121">
            <v>0</v>
          </cell>
          <cell r="M121">
            <v>0</v>
          </cell>
          <cell r="N121">
            <v>0</v>
          </cell>
          <cell r="O121">
            <v>1.1130000113096568</v>
          </cell>
          <cell r="P121">
            <v>2.2260000226193135</v>
          </cell>
          <cell r="Q121">
            <v>2.7825000282741419</v>
          </cell>
          <cell r="R121">
            <v>2.2260000226193135</v>
          </cell>
          <cell r="S121">
            <v>0</v>
          </cell>
          <cell r="T121">
            <v>762</v>
          </cell>
          <cell r="U121">
            <v>3.4072192069987395</v>
          </cell>
          <cell r="V121">
            <v>4.3209288367640584</v>
          </cell>
          <cell r="W121">
            <v>0</v>
          </cell>
          <cell r="X121">
            <v>6.5715751948850833</v>
          </cell>
          <cell r="Y121">
            <v>9.9787944018838228</v>
          </cell>
          <cell r="Z121">
            <v>12.169319466845518</v>
          </cell>
          <cell r="AA121">
            <v>9.9787944018838228</v>
          </cell>
          <cell r="AB121">
            <v>6.3287119757726886</v>
          </cell>
        </row>
        <row r="122">
          <cell r="B122">
            <v>764</v>
          </cell>
          <cell r="C122">
            <v>1.5321666666666667</v>
          </cell>
          <cell r="D122">
            <v>3.5206000000000004</v>
          </cell>
          <cell r="E122">
            <v>5.9159999999999995</v>
          </cell>
          <cell r="F122">
            <v>20.429445454545451</v>
          </cell>
          <cell r="G122">
            <v>46.871466227475516</v>
          </cell>
          <cell r="H122">
            <v>32.169067272727268</v>
          </cell>
          <cell r="I122">
            <v>89.683156596938986</v>
          </cell>
          <cell r="J122">
            <v>11.204019049999999</v>
          </cell>
          <cell r="K122">
            <v>764</v>
          </cell>
          <cell r="L122">
            <v>0</v>
          </cell>
          <cell r="M122">
            <v>0</v>
          </cell>
          <cell r="N122">
            <v>0</v>
          </cell>
          <cell r="O122">
            <v>1.0269066886870355</v>
          </cell>
          <cell r="P122">
            <v>2.053813377374071</v>
          </cell>
          <cell r="Q122">
            <v>2.5672667217175889</v>
          </cell>
          <cell r="R122">
            <v>2.053813377374071</v>
          </cell>
          <cell r="S122">
            <v>0</v>
          </cell>
          <cell r="T122">
            <v>764</v>
          </cell>
          <cell r="U122">
            <v>5.7571199899457692</v>
          </cell>
          <cell r="V122">
            <v>7.3009989148094263</v>
          </cell>
          <cell r="W122">
            <v>0</v>
          </cell>
          <cell r="X122">
            <v>11.103877865836939</v>
          </cell>
          <cell r="Y122">
            <v>16.860997855782706</v>
          </cell>
          <cell r="Z122">
            <v>20.562290477728354</v>
          </cell>
          <cell r="AA122">
            <v>16.860997855782706</v>
          </cell>
          <cell r="AB122">
            <v>10.693515751782341</v>
          </cell>
        </row>
        <row r="123">
          <cell r="B123">
            <v>768</v>
          </cell>
          <cell r="C123">
            <v>1.5321666666666667</v>
          </cell>
          <cell r="D123">
            <v>3.5206000000000004</v>
          </cell>
          <cell r="E123">
            <v>5.9159999999999995</v>
          </cell>
          <cell r="F123">
            <v>20.429445454545451</v>
          </cell>
          <cell r="G123">
            <v>46.871466227475516</v>
          </cell>
          <cell r="H123">
            <v>32.169067272727268</v>
          </cell>
          <cell r="I123">
            <v>89.683156596938986</v>
          </cell>
          <cell r="J123">
            <v>11.204019049999999</v>
          </cell>
          <cell r="K123">
            <v>768</v>
          </cell>
          <cell r="L123">
            <v>0</v>
          </cell>
          <cell r="M123">
            <v>0</v>
          </cell>
          <cell r="N123">
            <v>0</v>
          </cell>
          <cell r="O123">
            <v>1.0434141585484753</v>
          </cell>
          <cell r="P123">
            <v>2.0868283170969506</v>
          </cell>
          <cell r="Q123">
            <v>2.6085353963711881</v>
          </cell>
          <cell r="R123">
            <v>2.0868283170969506</v>
          </cell>
          <cell r="S123">
            <v>0</v>
          </cell>
          <cell r="T123">
            <v>768</v>
          </cell>
          <cell r="U123">
            <v>3.1229748417713203</v>
          </cell>
          <cell r="V123">
            <v>3.9604588225670576</v>
          </cell>
          <cell r="W123">
            <v>0</v>
          </cell>
          <cell r="X123">
            <v>6.023347025970331</v>
          </cell>
          <cell r="Y123">
            <v>9.1463218677416513</v>
          </cell>
          <cell r="Z123">
            <v>11.154104209731759</v>
          </cell>
          <cell r="AA123">
            <v>9.1463218677416513</v>
          </cell>
          <cell r="AB123">
            <v>5.8007443683980204</v>
          </cell>
        </row>
        <row r="124">
          <cell r="B124">
            <v>776</v>
          </cell>
          <cell r="C124">
            <v>1.5321666666666667</v>
          </cell>
          <cell r="D124">
            <v>3.5206000000000004</v>
          </cell>
          <cell r="E124">
            <v>5.9159999999999995</v>
          </cell>
          <cell r="F124">
            <v>20.429445454545451</v>
          </cell>
          <cell r="G124">
            <v>46.871466227475516</v>
          </cell>
          <cell r="H124">
            <v>32.169067272727268</v>
          </cell>
          <cell r="I124">
            <v>89.683156596938986</v>
          </cell>
          <cell r="J124">
            <v>11.204019049999999</v>
          </cell>
          <cell r="K124">
            <v>776</v>
          </cell>
          <cell r="L124">
            <v>0</v>
          </cell>
          <cell r="M124">
            <v>0</v>
          </cell>
          <cell r="N124">
            <v>0</v>
          </cell>
          <cell r="O124">
            <v>1.0319601841655754</v>
          </cell>
          <cell r="P124">
            <v>2.0639203683311509</v>
          </cell>
          <cell r="Q124">
            <v>2.5799004604139384</v>
          </cell>
          <cell r="R124">
            <v>2.0639203683311509</v>
          </cell>
          <cell r="S124">
            <v>0</v>
          </cell>
          <cell r="T124">
            <v>776</v>
          </cell>
          <cell r="U124">
            <v>11.992390248659712</v>
          </cell>
          <cell r="V124">
            <v>15.208371196934467</v>
          </cell>
          <cell r="W124">
            <v>0</v>
          </cell>
          <cell r="X124">
            <v>23.129973302759364</v>
          </cell>
          <cell r="Y124">
            <v>35.12236355141907</v>
          </cell>
          <cell r="Z124">
            <v>42.832354652338864</v>
          </cell>
          <cell r="AA124">
            <v>35.12236355141907</v>
          </cell>
          <cell r="AB124">
            <v>22.275166108199304</v>
          </cell>
        </row>
        <row r="125">
          <cell r="B125">
            <v>788</v>
          </cell>
          <cell r="C125">
            <v>1.5321666666666667</v>
          </cell>
          <cell r="D125">
            <v>3.5206000000000004</v>
          </cell>
          <cell r="E125">
            <v>5.9159999999999995</v>
          </cell>
          <cell r="F125">
            <v>20.429445454545451</v>
          </cell>
          <cell r="G125">
            <v>46.871466227475516</v>
          </cell>
          <cell r="H125">
            <v>32.169067272727268</v>
          </cell>
          <cell r="I125">
            <v>89.683156596938986</v>
          </cell>
          <cell r="J125">
            <v>11.204019049999999</v>
          </cell>
          <cell r="K125">
            <v>788</v>
          </cell>
          <cell r="L125">
            <v>0</v>
          </cell>
          <cell r="M125">
            <v>0</v>
          </cell>
          <cell r="N125">
            <v>0</v>
          </cell>
          <cell r="O125">
            <v>1.1480147588457525</v>
          </cell>
          <cell r="P125">
            <v>2.2960295176915051</v>
          </cell>
          <cell r="Q125">
            <v>2.8700368971143813</v>
          </cell>
          <cell r="R125">
            <v>2.2960295176915051</v>
          </cell>
          <cell r="S125">
            <v>0</v>
          </cell>
          <cell r="T125">
            <v>788</v>
          </cell>
          <cell r="U125">
            <v>17.162188878800002</v>
          </cell>
          <cell r="V125">
            <v>21.764550485800001</v>
          </cell>
          <cell r="W125">
            <v>0</v>
          </cell>
          <cell r="X125">
            <v>33.101073553200003</v>
          </cell>
          <cell r="Y125">
            <v>50.263262432000005</v>
          </cell>
          <cell r="Z125">
            <v>61.296953616400003</v>
          </cell>
          <cell r="AA125">
            <v>50.263262432000005</v>
          </cell>
          <cell r="AB125">
            <v>31.877769348800008</v>
          </cell>
        </row>
        <row r="126">
          <cell r="B126">
            <v>792</v>
          </cell>
          <cell r="C126">
            <v>1.5321666666666667</v>
          </cell>
          <cell r="D126">
            <v>3.5206000000000004</v>
          </cell>
          <cell r="E126">
            <v>5.9159999999999995</v>
          </cell>
          <cell r="F126">
            <v>20.429445454545451</v>
          </cell>
          <cell r="G126">
            <v>46.871466227475516</v>
          </cell>
          <cell r="H126">
            <v>32.169067272727268</v>
          </cell>
          <cell r="I126">
            <v>89.683156596938986</v>
          </cell>
          <cell r="J126">
            <v>11.204019049999999</v>
          </cell>
          <cell r="K126">
            <v>792</v>
          </cell>
          <cell r="L126">
            <v>0</v>
          </cell>
          <cell r="M126">
            <v>0</v>
          </cell>
          <cell r="N126">
            <v>0</v>
          </cell>
          <cell r="O126">
            <v>1.3110712513834295</v>
          </cell>
          <cell r="P126">
            <v>2.622142502766859</v>
          </cell>
          <cell r="Q126">
            <v>3.2776781284585739</v>
          </cell>
          <cell r="R126">
            <v>2.622142502766859</v>
          </cell>
          <cell r="S126">
            <v>0</v>
          </cell>
          <cell r="T126">
            <v>792</v>
          </cell>
          <cell r="U126">
            <v>11.836934166666666</v>
          </cell>
          <cell r="V126">
            <v>15.01122791666667</v>
          </cell>
          <cell r="W126">
            <v>0</v>
          </cell>
          <cell r="X126">
            <v>22.830142500000001</v>
          </cell>
          <cell r="Y126">
            <v>34.667076666666667</v>
          </cell>
          <cell r="Z126">
            <v>42.277124166666667</v>
          </cell>
          <cell r="AA126">
            <v>34.667076666666667</v>
          </cell>
          <cell r="AB126">
            <v>21.98641666666667</v>
          </cell>
        </row>
        <row r="127">
          <cell r="B127">
            <v>795</v>
          </cell>
          <cell r="C127">
            <v>1.5321666666666667</v>
          </cell>
          <cell r="D127">
            <v>3.5206000000000004</v>
          </cell>
          <cell r="E127">
            <v>5.9159999999999995</v>
          </cell>
          <cell r="F127">
            <v>20.429445454545451</v>
          </cell>
          <cell r="G127">
            <v>46.871466227475516</v>
          </cell>
          <cell r="H127">
            <v>32.169067272727268</v>
          </cell>
          <cell r="I127">
            <v>89.683156596938986</v>
          </cell>
          <cell r="J127">
            <v>11.204019049999999</v>
          </cell>
          <cell r="K127">
            <v>795</v>
          </cell>
          <cell r="L127">
            <v>0</v>
          </cell>
          <cell r="M127">
            <v>0</v>
          </cell>
          <cell r="N127">
            <v>0</v>
          </cell>
          <cell r="O127">
            <v>1.1060451190754053</v>
          </cell>
          <cell r="P127">
            <v>2.2120902381508105</v>
          </cell>
          <cell r="Q127">
            <v>2.7651127976885133</v>
          </cell>
          <cell r="R127">
            <v>2.2120902381508105</v>
          </cell>
          <cell r="S127">
            <v>0</v>
          </cell>
          <cell r="T127">
            <v>795</v>
          </cell>
          <cell r="U127">
            <v>10.451324482890913</v>
          </cell>
          <cell r="V127">
            <v>13.254039694137786</v>
          </cell>
          <cell r="W127">
            <v>0</v>
          </cell>
          <cell r="X127">
            <v>20.15768737060214</v>
          </cell>
          <cell r="Y127">
            <v>30.609011853493055</v>
          </cell>
          <cell r="Z127">
            <v>37.328240977027107</v>
          </cell>
          <cell r="AA127">
            <v>30.609011853493055</v>
          </cell>
          <cell r="AB127">
            <v>19.412725775422459</v>
          </cell>
        </row>
        <row r="128">
          <cell r="B128">
            <v>800</v>
          </cell>
          <cell r="C128">
            <v>1.5321666666666667</v>
          </cell>
          <cell r="D128">
            <v>3.5206000000000004</v>
          </cell>
          <cell r="E128">
            <v>5.9159999999999995</v>
          </cell>
          <cell r="F128">
            <v>20.429445454545451</v>
          </cell>
          <cell r="G128">
            <v>46.871466227475516</v>
          </cell>
          <cell r="H128">
            <v>32.169067272727268</v>
          </cell>
          <cell r="I128">
            <v>89.683156596938986</v>
          </cell>
          <cell r="J128">
            <v>11.204019049999999</v>
          </cell>
          <cell r="K128">
            <v>800</v>
          </cell>
          <cell r="L128">
            <v>0</v>
          </cell>
          <cell r="M128">
            <v>0</v>
          </cell>
          <cell r="N128">
            <v>0</v>
          </cell>
          <cell r="O128">
            <v>1.0848909140287879</v>
          </cell>
          <cell r="P128">
            <v>2.1697818280575758</v>
          </cell>
          <cell r="Q128">
            <v>2.71222728507197</v>
          </cell>
          <cell r="R128">
            <v>2.1697818280575758</v>
          </cell>
          <cell r="S128">
            <v>0</v>
          </cell>
          <cell r="T128">
            <v>800</v>
          </cell>
          <cell r="U128">
            <v>4.7028757550778089</v>
          </cell>
          <cell r="V128">
            <v>5.964038613372515</v>
          </cell>
          <cell r="W128">
            <v>0</v>
          </cell>
          <cell r="X128">
            <v>9.0705345311215151</v>
          </cell>
          <cell r="Y128">
            <v>13.773410286199324</v>
          </cell>
          <cell r="Z128">
            <v>16.796921796573159</v>
          </cell>
          <cell r="AA128">
            <v>13.773410286199324</v>
          </cell>
          <cell r="AB128">
            <v>8.7353175520874125</v>
          </cell>
        </row>
        <row r="129">
          <cell r="B129">
            <v>804</v>
          </cell>
          <cell r="C129">
            <v>1.5321666666666667</v>
          </cell>
          <cell r="D129">
            <v>3.5206000000000004</v>
          </cell>
          <cell r="E129">
            <v>5.9159999999999995</v>
          </cell>
          <cell r="F129">
            <v>20.429445454545451</v>
          </cell>
          <cell r="G129">
            <v>46.871466227475516</v>
          </cell>
          <cell r="H129">
            <v>32.169067272727268</v>
          </cell>
          <cell r="I129">
            <v>89.683156596938986</v>
          </cell>
          <cell r="J129">
            <v>11.204019049999999</v>
          </cell>
          <cell r="K129">
            <v>804</v>
          </cell>
          <cell r="L129">
            <v>0</v>
          </cell>
          <cell r="M129">
            <v>0</v>
          </cell>
          <cell r="N129">
            <v>0</v>
          </cell>
          <cell r="O129">
            <v>1.2004957871637181</v>
          </cell>
          <cell r="P129">
            <v>2.4009915743274362</v>
          </cell>
          <cell r="Q129">
            <v>3.0012394679092953</v>
          </cell>
          <cell r="R129">
            <v>2.4009915743274362</v>
          </cell>
          <cell r="S129">
            <v>0</v>
          </cell>
          <cell r="T129">
            <v>804</v>
          </cell>
          <cell r="U129">
            <v>9.503029999999999</v>
          </cell>
          <cell r="V129">
            <v>12.051443541666666</v>
          </cell>
          <cell r="W129">
            <v>0</v>
          </cell>
          <cell r="X129">
            <v>18.328692499999999</v>
          </cell>
          <cell r="Y129">
            <v>27.831722499999998</v>
          </cell>
          <cell r="Z129">
            <v>33.941286666666663</v>
          </cell>
          <cell r="AA129">
            <v>27.831722499999998</v>
          </cell>
          <cell r="AB129">
            <v>17.651325</v>
          </cell>
        </row>
        <row r="130">
          <cell r="B130">
            <v>807</v>
          </cell>
          <cell r="C130">
            <v>1.5321666666666667</v>
          </cell>
          <cell r="D130">
            <v>3.5206000000000004</v>
          </cell>
          <cell r="E130">
            <v>5.9159999999999995</v>
          </cell>
          <cell r="F130">
            <v>20.429445454545451</v>
          </cell>
          <cell r="G130">
            <v>46.871466227475516</v>
          </cell>
          <cell r="H130">
            <v>32.169067272727268</v>
          </cell>
          <cell r="I130">
            <v>89.683156596938986</v>
          </cell>
          <cell r="J130">
            <v>11.204019049999999</v>
          </cell>
          <cell r="K130">
            <v>807</v>
          </cell>
          <cell r="L130">
            <v>0</v>
          </cell>
          <cell r="M130">
            <v>0</v>
          </cell>
          <cell r="N130">
            <v>0</v>
          </cell>
          <cell r="O130">
            <v>1.0403958753611169</v>
          </cell>
          <cell r="P130">
            <v>2.0807917507222338</v>
          </cell>
          <cell r="Q130">
            <v>2.6009896884027923</v>
          </cell>
          <cell r="R130">
            <v>2.0807917507222338</v>
          </cell>
          <cell r="S130">
            <v>0</v>
          </cell>
          <cell r="T130">
            <v>807</v>
          </cell>
          <cell r="U130">
            <v>6.7444782509670382</v>
          </cell>
          <cell r="V130">
            <v>5.6022206953890885</v>
          </cell>
          <cell r="W130">
            <v>0</v>
          </cell>
          <cell r="X130">
            <v>11.607007325804293</v>
          </cell>
          <cell r="Y130">
            <v>18.732238095297312</v>
          </cell>
          <cell r="Z130">
            <v>22.855075549582732</v>
          </cell>
          <cell r="AA130">
            <v>18.732238095297312</v>
          </cell>
          <cell r="AB130">
            <v>8.9635531126225416</v>
          </cell>
        </row>
        <row r="131">
          <cell r="B131">
            <v>818</v>
          </cell>
          <cell r="C131">
            <v>1.5321666666666667</v>
          </cell>
          <cell r="D131">
            <v>3.5206000000000004</v>
          </cell>
          <cell r="E131">
            <v>5.9159999999999995</v>
          </cell>
          <cell r="F131">
            <v>20.429445454545451</v>
          </cell>
          <cell r="G131">
            <v>46.871466227475516</v>
          </cell>
          <cell r="H131">
            <v>32.169067272727268</v>
          </cell>
          <cell r="I131">
            <v>89.683156596938986</v>
          </cell>
          <cell r="J131">
            <v>11.204019049999999</v>
          </cell>
          <cell r="K131">
            <v>818</v>
          </cell>
          <cell r="L131">
            <v>0</v>
          </cell>
          <cell r="M131">
            <v>0</v>
          </cell>
          <cell r="N131">
            <v>0</v>
          </cell>
          <cell r="O131">
            <v>1.3816571454897264</v>
          </cell>
          <cell r="P131">
            <v>2.7633142909794528</v>
          </cell>
          <cell r="Q131">
            <v>3.4541428637243161</v>
          </cell>
          <cell r="R131">
            <v>2.7633142909794528</v>
          </cell>
          <cell r="S131">
            <v>0</v>
          </cell>
          <cell r="T131">
            <v>818</v>
          </cell>
          <cell r="U131">
            <v>19.898509166666667</v>
          </cell>
          <cell r="V131">
            <v>25.234662291666666</v>
          </cell>
          <cell r="W131">
            <v>0</v>
          </cell>
          <cell r="X131">
            <v>38.37867</v>
          </cell>
          <cell r="Y131">
            <v>58.27717916666667</v>
          </cell>
          <cell r="Z131">
            <v>71.07006916666667</v>
          </cell>
          <cell r="AA131">
            <v>58.27717916666667</v>
          </cell>
          <cell r="AB131">
            <v>36.960321666666665</v>
          </cell>
        </row>
        <row r="132">
          <cell r="B132">
            <v>834</v>
          </cell>
          <cell r="C132">
            <v>1.5321666666666667</v>
          </cell>
          <cell r="D132">
            <v>3.5206000000000004</v>
          </cell>
          <cell r="E132">
            <v>5.9159999999999995</v>
          </cell>
          <cell r="F132">
            <v>20.429445454545451</v>
          </cell>
          <cell r="G132">
            <v>46.871466227475516</v>
          </cell>
          <cell r="H132">
            <v>32.169067272727268</v>
          </cell>
          <cell r="I132">
            <v>89.683156596938986</v>
          </cell>
          <cell r="J132">
            <v>11.204019049999999</v>
          </cell>
          <cell r="K132">
            <v>834</v>
          </cell>
          <cell r="L132">
            <v>0</v>
          </cell>
          <cell r="M132">
            <v>0</v>
          </cell>
          <cell r="N132">
            <v>0</v>
          </cell>
          <cell r="O132">
            <v>1.0864262209906477</v>
          </cell>
          <cell r="P132">
            <v>2.1728524419812953</v>
          </cell>
          <cell r="Q132">
            <v>2.7160655524766191</v>
          </cell>
          <cell r="R132">
            <v>2.1728524419812953</v>
          </cell>
          <cell r="S132">
            <v>0</v>
          </cell>
          <cell r="T132">
            <v>834</v>
          </cell>
          <cell r="U132">
            <v>5.1246993125380857</v>
          </cell>
          <cell r="V132">
            <v>6.4989817181745622</v>
          </cell>
          <cell r="W132">
            <v>0</v>
          </cell>
          <cell r="X132">
            <v>9.8841143172740633</v>
          </cell>
          <cell r="Y132">
            <v>15.008813629812149</v>
          </cell>
          <cell r="Z132">
            <v>18.30351840223684</v>
          </cell>
          <cell r="AA132">
            <v>15.008813629812149</v>
          </cell>
          <cell r="AB132">
            <v>9.5188300094719533</v>
          </cell>
        </row>
        <row r="133">
          <cell r="B133">
            <v>854</v>
          </cell>
          <cell r="C133">
            <v>1.5321666666666667</v>
          </cell>
          <cell r="D133">
            <v>3.5206000000000004</v>
          </cell>
          <cell r="E133">
            <v>5.9159999999999995</v>
          </cell>
          <cell r="F133">
            <v>20.429445454545451</v>
          </cell>
          <cell r="G133">
            <v>46.871466227475516</v>
          </cell>
          <cell r="H133">
            <v>32.169067272727268</v>
          </cell>
          <cell r="I133">
            <v>89.683156596938986</v>
          </cell>
          <cell r="J133">
            <v>11.204019049999999</v>
          </cell>
          <cell r="K133">
            <v>854</v>
          </cell>
          <cell r="L133">
            <v>0</v>
          </cell>
          <cell r="M133">
            <v>0</v>
          </cell>
          <cell r="N133">
            <v>0</v>
          </cell>
          <cell r="O133">
            <v>1.0383113285314667</v>
          </cell>
          <cell r="P133">
            <v>2.0766226570629334</v>
          </cell>
          <cell r="Q133">
            <v>2.5957783213286669</v>
          </cell>
          <cell r="R133">
            <v>2.0766226570629334</v>
          </cell>
          <cell r="S133">
            <v>0</v>
          </cell>
          <cell r="T133">
            <v>854</v>
          </cell>
          <cell r="U133">
            <v>3.1509936763927535</v>
          </cell>
          <cell r="V133">
            <v>3.995989542884633</v>
          </cell>
          <cell r="W133">
            <v>0</v>
          </cell>
          <cell r="X133">
            <v>6.0773866334230586</v>
          </cell>
          <cell r="Y133">
            <v>9.2283803098158117</v>
          </cell>
          <cell r="Z133">
            <v>11.254175854290164</v>
          </cell>
          <cell r="AA133">
            <v>9.2283803098158117</v>
          </cell>
          <cell r="AB133">
            <v>5.8527859140606102</v>
          </cell>
        </row>
        <row r="134">
          <cell r="B134">
            <v>860</v>
          </cell>
          <cell r="C134">
            <v>1.5321666666666667</v>
          </cell>
          <cell r="D134">
            <v>3.5206000000000004</v>
          </cell>
          <cell r="E134">
            <v>5.9159999999999995</v>
          </cell>
          <cell r="F134">
            <v>20.429445454545451</v>
          </cell>
          <cell r="G134">
            <v>46.871466227475516</v>
          </cell>
          <cell r="H134">
            <v>32.169067272727268</v>
          </cell>
          <cell r="I134">
            <v>89.683156596938986</v>
          </cell>
          <cell r="J134">
            <v>11.204019049999999</v>
          </cell>
          <cell r="K134">
            <v>860</v>
          </cell>
          <cell r="L134">
            <v>0</v>
          </cell>
          <cell r="M134">
            <v>0</v>
          </cell>
          <cell r="N134">
            <v>0</v>
          </cell>
          <cell r="O134">
            <v>1.4593645359628182</v>
          </cell>
          <cell r="P134">
            <v>2.9187290719256365</v>
          </cell>
          <cell r="Q134">
            <v>3.6484113399070455</v>
          </cell>
          <cell r="R134">
            <v>2.9187290719256365</v>
          </cell>
          <cell r="S134">
            <v>0</v>
          </cell>
          <cell r="T134">
            <v>860</v>
          </cell>
          <cell r="U134">
            <v>5.4294770833333335</v>
          </cell>
          <cell r="V134">
            <v>6.8854927083333335</v>
          </cell>
          <cell r="W134">
            <v>0</v>
          </cell>
          <cell r="X134">
            <v>10.47194625</v>
          </cell>
          <cell r="Y134">
            <v>15.901423333333334</v>
          </cell>
          <cell r="Z134">
            <v>19.392072083333332</v>
          </cell>
          <cell r="AA134">
            <v>15.901423333333334</v>
          </cell>
          <cell r="AB134">
            <v>10.084938333333334</v>
          </cell>
        </row>
        <row r="135">
          <cell r="B135">
            <v>862</v>
          </cell>
          <cell r="C135">
            <v>1.5321666666666667</v>
          </cell>
          <cell r="D135">
            <v>3.5206000000000004</v>
          </cell>
          <cell r="E135">
            <v>5.9159999999999995</v>
          </cell>
          <cell r="F135">
            <v>20.429445454545451</v>
          </cell>
          <cell r="G135">
            <v>46.871466227475516</v>
          </cell>
          <cell r="H135">
            <v>32.169067272727268</v>
          </cell>
          <cell r="I135">
            <v>89.683156596938986</v>
          </cell>
          <cell r="J135">
            <v>11.204019049999999</v>
          </cell>
          <cell r="K135">
            <v>862</v>
          </cell>
          <cell r="L135">
            <v>0</v>
          </cell>
          <cell r="M135">
            <v>0</v>
          </cell>
          <cell r="N135">
            <v>0</v>
          </cell>
          <cell r="O135">
            <v>2</v>
          </cell>
          <cell r="P135">
            <v>4</v>
          </cell>
          <cell r="Q135">
            <v>5</v>
          </cell>
          <cell r="R135">
            <v>4</v>
          </cell>
          <cell r="S135">
            <v>0</v>
          </cell>
          <cell r="T135">
            <v>862</v>
          </cell>
          <cell r="U135">
            <v>18.462423333333334</v>
          </cell>
          <cell r="V135">
            <v>23.413460833333332</v>
          </cell>
          <cell r="W135">
            <v>0</v>
          </cell>
          <cell r="X135">
            <v>35.60886</v>
          </cell>
          <cell r="Y135">
            <v>54.071283333333334</v>
          </cell>
          <cell r="Z135">
            <v>65.940903333333324</v>
          </cell>
          <cell r="AA135">
            <v>54.071283333333334</v>
          </cell>
          <cell r="AB135">
            <v>34.292873333333333</v>
          </cell>
        </row>
        <row r="136">
          <cell r="B136">
            <v>882</v>
          </cell>
          <cell r="C136">
            <v>1.5321666666666667</v>
          </cell>
          <cell r="D136">
            <v>3.5206000000000004</v>
          </cell>
          <cell r="E136">
            <v>5.9159999999999995</v>
          </cell>
          <cell r="F136">
            <v>20.429445454545451</v>
          </cell>
          <cell r="G136">
            <v>46.871466227475516</v>
          </cell>
          <cell r="H136">
            <v>32.169067272727268</v>
          </cell>
          <cell r="I136">
            <v>89.683156596938986</v>
          </cell>
          <cell r="J136">
            <v>11.204019049999999</v>
          </cell>
          <cell r="K136">
            <v>882</v>
          </cell>
          <cell r="L136">
            <v>0</v>
          </cell>
          <cell r="M136">
            <v>0</v>
          </cell>
          <cell r="N136">
            <v>0</v>
          </cell>
          <cell r="O136">
            <v>1.064552080384942</v>
          </cell>
          <cell r="P136">
            <v>2.129104160769884</v>
          </cell>
          <cell r="Q136">
            <v>2.6613802009623551</v>
          </cell>
          <cell r="R136">
            <v>2.129104160769884</v>
          </cell>
          <cell r="S136">
            <v>0</v>
          </cell>
          <cell r="T136">
            <v>882</v>
          </cell>
          <cell r="U136">
            <v>11.090542554225529</v>
          </cell>
          <cell r="V136">
            <v>14.064677061846343</v>
          </cell>
          <cell r="W136">
            <v>0</v>
          </cell>
          <cell r="X136">
            <v>21.390561161263943</v>
          </cell>
          <cell r="Y136">
            <v>32.481103715489468</v>
          </cell>
          <cell r="Z136">
            <v>39.611290769244121</v>
          </cell>
          <cell r="AA136">
            <v>32.481103715489468</v>
          </cell>
          <cell r="AB136">
            <v>20.600037214076828</v>
          </cell>
        </row>
        <row r="137">
          <cell r="B137">
            <v>887</v>
          </cell>
          <cell r="C137">
            <v>1.5321666666666667</v>
          </cell>
          <cell r="D137">
            <v>3.5206000000000004</v>
          </cell>
          <cell r="E137">
            <v>5.9159999999999995</v>
          </cell>
          <cell r="F137">
            <v>20.429445454545451</v>
          </cell>
          <cell r="G137">
            <v>46.871466227475516</v>
          </cell>
          <cell r="H137">
            <v>32.169067272727268</v>
          </cell>
          <cell r="I137">
            <v>89.683156596938986</v>
          </cell>
          <cell r="J137">
            <v>11.204019049999999</v>
          </cell>
          <cell r="K137">
            <v>887</v>
          </cell>
          <cell r="L137">
            <v>0</v>
          </cell>
          <cell r="M137">
            <v>0</v>
          </cell>
          <cell r="N137">
            <v>0</v>
          </cell>
          <cell r="O137">
            <v>1.8741048691467088</v>
          </cell>
          <cell r="P137">
            <v>3.7482097382934176</v>
          </cell>
          <cell r="Q137">
            <v>4.6852621728667723</v>
          </cell>
          <cell r="R137">
            <v>3.7482097382934176</v>
          </cell>
          <cell r="S137">
            <v>0</v>
          </cell>
          <cell r="T137">
            <v>887</v>
          </cell>
          <cell r="U137">
            <v>15.004557500000001</v>
          </cell>
          <cell r="V137">
            <v>19.028310624999996</v>
          </cell>
          <cell r="W137">
            <v>0</v>
          </cell>
          <cell r="X137">
            <v>28.939605</v>
          </cell>
          <cell r="Y137">
            <v>43.944162499999997</v>
          </cell>
          <cell r="Z137">
            <v>53.590697500000005</v>
          </cell>
          <cell r="AA137">
            <v>43.944162499999997</v>
          </cell>
          <cell r="AB137">
            <v>27.870094999999996</v>
          </cell>
        </row>
        <row r="138">
          <cell r="B138">
            <v>894</v>
          </cell>
          <cell r="C138">
            <v>1.5321666666666667</v>
          </cell>
          <cell r="D138">
            <v>3.5206000000000004</v>
          </cell>
          <cell r="E138">
            <v>5.9159999999999995</v>
          </cell>
          <cell r="F138">
            <v>20.429445454545451</v>
          </cell>
          <cell r="G138">
            <v>46.871466227475516</v>
          </cell>
          <cell r="H138">
            <v>32.169067272727268</v>
          </cell>
          <cell r="I138">
            <v>89.683156596938986</v>
          </cell>
          <cell r="J138">
            <v>11.204019049999999</v>
          </cell>
          <cell r="K138">
            <v>894</v>
          </cell>
          <cell r="L138">
            <v>0</v>
          </cell>
          <cell r="M138">
            <v>0</v>
          </cell>
          <cell r="N138">
            <v>0</v>
          </cell>
          <cell r="O138">
            <v>1.1889101401303206</v>
          </cell>
          <cell r="P138">
            <v>2.3778202802606412</v>
          </cell>
          <cell r="Q138">
            <v>2.9722753503258015</v>
          </cell>
          <cell r="R138">
            <v>2.3778202802606412</v>
          </cell>
          <cell r="S138">
            <v>0</v>
          </cell>
          <cell r="T138">
            <v>894</v>
          </cell>
          <cell r="U138">
            <v>7.7265274999999995</v>
          </cell>
          <cell r="V138">
            <v>9.7985389583333315</v>
          </cell>
          <cell r="W138">
            <v>0</v>
          </cell>
          <cell r="X138">
            <v>14.902315000000002</v>
          </cell>
          <cell r="Y138">
            <v>22.628842499999998</v>
          </cell>
          <cell r="Z138">
            <v>27.596280833333331</v>
          </cell>
          <cell r="AA138">
            <v>22.628842499999998</v>
          </cell>
          <cell r="AB138">
            <v>14.351574999999999</v>
          </cell>
        </row>
      </sheetData>
      <sheetData sheetId="30">
        <row r="9">
          <cell r="E9" t="str">
            <v xml:space="preserve">Intervention number: </v>
          </cell>
          <cell r="F9">
            <v>200.2</v>
          </cell>
          <cell r="G9">
            <v>200.3</v>
          </cell>
          <cell r="H9">
            <v>423.1</v>
          </cell>
          <cell r="J9">
            <v>201.2</v>
          </cell>
          <cell r="K9">
            <v>201.3</v>
          </cell>
          <cell r="L9">
            <v>201.4</v>
          </cell>
          <cell r="M9">
            <v>201.5</v>
          </cell>
          <cell r="O9">
            <v>202.2</v>
          </cell>
          <cell r="AP9" t="str">
            <v xml:space="preserve">Intervention number: </v>
          </cell>
          <cell r="AQ9">
            <v>200.1</v>
          </cell>
          <cell r="AR9">
            <v>201.1</v>
          </cell>
          <cell r="AS9">
            <v>202.1</v>
          </cell>
          <cell r="AV9">
            <v>200.1</v>
          </cell>
          <cell r="AW9">
            <v>201.1</v>
          </cell>
          <cell r="AX9">
            <v>202.1</v>
          </cell>
          <cell r="BA9">
            <v>200.1</v>
          </cell>
          <cell r="BB9">
            <v>201.1</v>
          </cell>
          <cell r="BC9">
            <v>202.1</v>
          </cell>
        </row>
        <row r="10">
          <cell r="E10" t="str">
            <v>isonumeric</v>
          </cell>
          <cell r="F10" t="str">
            <v>PAC - Treating Incomplete abortion with MVA</v>
          </cell>
          <cell r="G10" t="str">
            <v>PAC - Treating Incomplete abortion with misoprostol</v>
          </cell>
          <cell r="H10" t="str">
            <v>Anaemia Treatment (anemic pregnant women)</v>
          </cell>
          <cell r="I10" t="str">
            <v>Total</v>
          </cell>
          <cell r="J10" t="str">
            <v>PAC - Shock</v>
          </cell>
          <cell r="K10" t="str">
            <v>PAC - Sepsis</v>
          </cell>
          <cell r="L10" t="str">
            <v>PAC - Uterine perforation/cervical laceration</v>
          </cell>
          <cell r="M10" t="str">
            <v>PAC - Severe hemorrhage</v>
          </cell>
          <cell r="N10" t="str">
            <v>Total</v>
          </cell>
          <cell r="O10" t="str">
            <v xml:space="preserve">PAC - Prereferral management of abortion complications </v>
          </cell>
          <cell r="AP10" t="str">
            <v>isonumeric</v>
          </cell>
          <cell r="AQ10" t="str">
            <v>PAC: Incomplete abortions and non-severe bleeding (do not need CEmOC care)</v>
          </cell>
          <cell r="AR10" t="str">
            <v>PAC: Needing CEmOC</v>
          </cell>
          <cell r="AS10" t="str">
            <v>PAC: Prereferral management</v>
          </cell>
          <cell r="AU10" t="str">
            <v>isonumeric</v>
          </cell>
          <cell r="AV10" t="str">
            <v>PAC: Incomplete abortions and non-severe bleeding (do not need CEmOC care)</v>
          </cell>
          <cell r="AW10" t="str">
            <v>PAC: Needing CEmOC</v>
          </cell>
          <cell r="AX10" t="str">
            <v>PAC: Prereferral management</v>
          </cell>
          <cell r="AZ10" t="str">
            <v>isonumeric</v>
          </cell>
          <cell r="BA10" t="str">
            <v>PAC: Incomplete abortions and non-severe bleeding (do not need CEmOC care)</v>
          </cell>
          <cell r="BB10" t="str">
            <v>PAC: Needing CEmOC</v>
          </cell>
          <cell r="BC10" t="str">
            <v>PAC: Prereferral management</v>
          </cell>
        </row>
        <row r="11">
          <cell r="E11">
            <v>4</v>
          </cell>
          <cell r="F11">
            <v>0.38454828326180251</v>
          </cell>
          <cell r="G11">
            <v>0.38454828326180251</v>
          </cell>
          <cell r="H11">
            <v>0.56600000000000006</v>
          </cell>
          <cell r="I11">
            <v>1.335096566523605</v>
          </cell>
          <cell r="J11">
            <v>6.9931437768240345E-2</v>
          </cell>
          <cell r="K11">
            <v>6.4099938687921534E-2</v>
          </cell>
          <cell r="L11">
            <v>0.13454062947067238</v>
          </cell>
          <cell r="M11">
            <v>0.31700000000000006</v>
          </cell>
          <cell r="N11">
            <v>0.58557200592683434</v>
          </cell>
          <cell r="O11">
            <v>1</v>
          </cell>
          <cell r="AP11">
            <v>4</v>
          </cell>
          <cell r="AQ11">
            <v>5.2914887473891277</v>
          </cell>
          <cell r="AR11">
            <v>37.190725806425164</v>
          </cell>
          <cell r="AS11">
            <v>11.204019049999999</v>
          </cell>
          <cell r="AU11">
            <v>4</v>
          </cell>
          <cell r="AV11">
            <v>0</v>
          </cell>
          <cell r="AW11">
            <v>1.2518450451958358</v>
          </cell>
          <cell r="AX11">
            <v>0</v>
          </cell>
          <cell r="AZ11">
            <v>4</v>
          </cell>
          <cell r="BA11">
            <v>4.7481916299977582</v>
          </cell>
          <cell r="BB11">
            <v>9.4261693222741858</v>
          </cell>
          <cell r="BC11">
            <v>10.111538767902598</v>
          </cell>
        </row>
        <row r="12">
          <cell r="E12">
            <v>8</v>
          </cell>
          <cell r="F12">
            <v>0.38454828326180251</v>
          </cell>
          <cell r="G12">
            <v>0.38454828326180251</v>
          </cell>
          <cell r="H12">
            <v>0.56600000000000006</v>
          </cell>
          <cell r="I12">
            <v>1.335096566523605</v>
          </cell>
          <cell r="J12">
            <v>6.9931437768240345E-2</v>
          </cell>
          <cell r="K12">
            <v>6.4099938687921534E-2</v>
          </cell>
          <cell r="L12">
            <v>0.13454062947067238</v>
          </cell>
          <cell r="M12">
            <v>0.31700000000000006</v>
          </cell>
          <cell r="N12">
            <v>0.58557200592683434</v>
          </cell>
          <cell r="O12">
            <v>1</v>
          </cell>
          <cell r="AP12">
            <v>8</v>
          </cell>
          <cell r="AQ12">
            <v>5.2914887473891277</v>
          </cell>
          <cell r="AR12">
            <v>37.190725806425164</v>
          </cell>
          <cell r="AS12">
            <v>11.204019049999999</v>
          </cell>
          <cell r="AU12">
            <v>8</v>
          </cell>
          <cell r="AV12">
            <v>0</v>
          </cell>
          <cell r="AW12">
            <v>1.223741064163856</v>
          </cell>
          <cell r="AX12">
            <v>0</v>
          </cell>
          <cell r="AZ12">
            <v>8</v>
          </cell>
          <cell r="BA12">
            <v>6.2968408593602039</v>
          </cell>
          <cell r="BB12">
            <v>12.500566746153677</v>
          </cell>
          <cell r="BC12">
            <v>13.409473744834122</v>
          </cell>
        </row>
        <row r="13">
          <cell r="E13">
            <v>12</v>
          </cell>
          <cell r="F13">
            <v>0.38454828326180251</v>
          </cell>
          <cell r="G13">
            <v>0.38454828326180251</v>
          </cell>
          <cell r="H13">
            <v>0.56600000000000006</v>
          </cell>
          <cell r="I13">
            <v>1.335096566523605</v>
          </cell>
          <cell r="J13">
            <v>6.9931437768240345E-2</v>
          </cell>
          <cell r="K13">
            <v>6.4099938687921534E-2</v>
          </cell>
          <cell r="L13">
            <v>0.13454062947067238</v>
          </cell>
          <cell r="M13">
            <v>0.31700000000000006</v>
          </cell>
          <cell r="N13">
            <v>0.58557200592683434</v>
          </cell>
          <cell r="O13">
            <v>1</v>
          </cell>
          <cell r="AP13">
            <v>12</v>
          </cell>
          <cell r="AQ13">
            <v>5.2914887473891277</v>
          </cell>
          <cell r="AR13">
            <v>37.190725806425164</v>
          </cell>
          <cell r="AS13">
            <v>11.204019049999999</v>
          </cell>
          <cell r="AU13">
            <v>12</v>
          </cell>
          <cell r="AV13">
            <v>0</v>
          </cell>
          <cell r="AW13">
            <v>1.3660235221454005</v>
          </cell>
          <cell r="AX13">
            <v>0</v>
          </cell>
          <cell r="AZ13">
            <v>12</v>
          </cell>
          <cell r="BA13">
            <v>11.877321383134724</v>
          </cell>
          <cell r="BB13">
            <v>23.57900709614934</v>
          </cell>
          <cell r="BC13">
            <v>25.293417887716135</v>
          </cell>
        </row>
        <row r="14">
          <cell r="E14">
            <v>24</v>
          </cell>
          <cell r="F14">
            <v>0.38454828326180251</v>
          </cell>
          <cell r="G14">
            <v>0.38454828326180251</v>
          </cell>
          <cell r="H14">
            <v>0.56600000000000006</v>
          </cell>
          <cell r="I14">
            <v>1.335096566523605</v>
          </cell>
          <cell r="J14">
            <v>6.9931437768240345E-2</v>
          </cell>
          <cell r="K14">
            <v>6.4099938687921534E-2</v>
          </cell>
          <cell r="L14">
            <v>0.13454062947067238</v>
          </cell>
          <cell r="M14">
            <v>0.31700000000000006</v>
          </cell>
          <cell r="N14">
            <v>0.58557200592683434</v>
          </cell>
          <cell r="O14">
            <v>1</v>
          </cell>
          <cell r="AP14">
            <v>24</v>
          </cell>
          <cell r="AQ14">
            <v>5.2914887473891277</v>
          </cell>
          <cell r="AR14">
            <v>37.190725806425164</v>
          </cell>
          <cell r="AS14">
            <v>11.204019049999999</v>
          </cell>
          <cell r="AU14">
            <v>24</v>
          </cell>
          <cell r="AV14">
            <v>0</v>
          </cell>
          <cell r="AW14">
            <v>1.8722547172505406</v>
          </cell>
          <cell r="AX14">
            <v>0</v>
          </cell>
          <cell r="AZ14">
            <v>24</v>
          </cell>
          <cell r="BA14">
            <v>14.148947199912151</v>
          </cell>
          <cell r="BB14">
            <v>28.088667140040581</v>
          </cell>
          <cell r="BC14">
            <v>30.130971666666667</v>
          </cell>
        </row>
        <row r="15">
          <cell r="E15">
            <v>31</v>
          </cell>
          <cell r="F15">
            <v>0.38454828326180251</v>
          </cell>
          <cell r="G15">
            <v>0.38454828326180251</v>
          </cell>
          <cell r="H15">
            <v>0.56600000000000006</v>
          </cell>
          <cell r="I15">
            <v>1.335096566523605</v>
          </cell>
          <cell r="J15">
            <v>6.9931437768240345E-2</v>
          </cell>
          <cell r="K15">
            <v>6.4099938687921534E-2</v>
          </cell>
          <cell r="L15">
            <v>0.13454062947067238</v>
          </cell>
          <cell r="M15">
            <v>0.31700000000000006</v>
          </cell>
          <cell r="N15">
            <v>0.58557200592683434</v>
          </cell>
          <cell r="O15">
            <v>1</v>
          </cell>
          <cell r="AP15">
            <v>31</v>
          </cell>
          <cell r="AQ15">
            <v>5.2914887473891277</v>
          </cell>
          <cell r="AR15">
            <v>37.190725806425164</v>
          </cell>
          <cell r="AS15">
            <v>11.204019049999999</v>
          </cell>
          <cell r="AU15">
            <v>31</v>
          </cell>
          <cell r="AV15">
            <v>0</v>
          </cell>
          <cell r="AW15">
            <v>1.3156342001302928</v>
          </cell>
          <cell r="AX15">
            <v>0</v>
          </cell>
          <cell r="AZ15">
            <v>31</v>
          </cell>
          <cell r="BA15">
            <v>9.2638670690958556</v>
          </cell>
          <cell r="BB15">
            <v>18.390744100230528</v>
          </cell>
          <cell r="BC15">
            <v>19.727921498051536</v>
          </cell>
        </row>
        <row r="16">
          <cell r="E16">
            <v>50</v>
          </cell>
          <cell r="F16">
            <v>0.38454828326180251</v>
          </cell>
          <cell r="G16">
            <v>0.38454828326180251</v>
          </cell>
          <cell r="H16">
            <v>0.56600000000000006</v>
          </cell>
          <cell r="I16">
            <v>1.335096566523605</v>
          </cell>
          <cell r="J16">
            <v>6.9931437768240345E-2</v>
          </cell>
          <cell r="K16">
            <v>6.4099938687921534E-2</v>
          </cell>
          <cell r="L16">
            <v>0.13454062947067238</v>
          </cell>
          <cell r="M16">
            <v>0.31700000000000006</v>
          </cell>
          <cell r="N16">
            <v>0.58557200592683434</v>
          </cell>
          <cell r="O16">
            <v>1</v>
          </cell>
          <cell r="AP16">
            <v>50</v>
          </cell>
          <cell r="AQ16">
            <v>5.2914887473891277</v>
          </cell>
          <cell r="AR16">
            <v>37.190725806425164</v>
          </cell>
          <cell r="AS16">
            <v>11.204019049999999</v>
          </cell>
          <cell r="AU16">
            <v>50</v>
          </cell>
          <cell r="AV16">
            <v>0</v>
          </cell>
          <cell r="AW16">
            <v>1.310720279443593</v>
          </cell>
          <cell r="AX16">
            <v>0</v>
          </cell>
          <cell r="AZ16">
            <v>50</v>
          </cell>
          <cell r="BA16">
            <v>3.5212964455595523</v>
          </cell>
          <cell r="BB16">
            <v>6.9905213668662753</v>
          </cell>
          <cell r="BC16">
            <v>7.4987971742030171</v>
          </cell>
        </row>
        <row r="17">
          <cell r="E17">
            <v>51</v>
          </cell>
          <cell r="F17">
            <v>0.38454828326180251</v>
          </cell>
          <cell r="G17">
            <v>0.38454828326180251</v>
          </cell>
          <cell r="H17">
            <v>0.56600000000000006</v>
          </cell>
          <cell r="I17">
            <v>1.335096566523605</v>
          </cell>
          <cell r="J17">
            <v>6.9931437768240345E-2</v>
          </cell>
          <cell r="K17">
            <v>6.4099938687921534E-2</v>
          </cell>
          <cell r="L17">
            <v>0.13454062947067238</v>
          </cell>
          <cell r="M17">
            <v>0.31700000000000006</v>
          </cell>
          <cell r="N17">
            <v>0.58557200592683434</v>
          </cell>
          <cell r="O17">
            <v>1</v>
          </cell>
          <cell r="AP17">
            <v>51</v>
          </cell>
          <cell r="AQ17">
            <v>5.2914887473891277</v>
          </cell>
          <cell r="AR17">
            <v>37.190725806425164</v>
          </cell>
          <cell r="AS17">
            <v>11.204019049999999</v>
          </cell>
          <cell r="AU17">
            <v>51</v>
          </cell>
          <cell r="AV17">
            <v>0</v>
          </cell>
          <cell r="AW17">
            <v>1.2626152973774958</v>
          </cell>
          <cell r="AX17">
            <v>0</v>
          </cell>
          <cell r="AZ17">
            <v>51</v>
          </cell>
          <cell r="BA17">
            <v>5.2631036200184367</v>
          </cell>
          <cell r="BB17">
            <v>10.448378793443437</v>
          </cell>
          <cell r="BC17">
            <v>11.208072628922027</v>
          </cell>
        </row>
        <row r="18">
          <cell r="E18">
            <v>32</v>
          </cell>
          <cell r="F18">
            <v>0.38454828326180251</v>
          </cell>
          <cell r="G18">
            <v>0.38454828326180251</v>
          </cell>
          <cell r="H18">
            <v>0.56600000000000006</v>
          </cell>
          <cell r="I18">
            <v>1.335096566523605</v>
          </cell>
          <cell r="J18">
            <v>6.9931437768240345E-2</v>
          </cell>
          <cell r="K18">
            <v>6.4099938687921534E-2</v>
          </cell>
          <cell r="L18">
            <v>0.13454062947067238</v>
          </cell>
          <cell r="M18">
            <v>0.31700000000000006</v>
          </cell>
          <cell r="N18">
            <v>0.58557200592683434</v>
          </cell>
          <cell r="O18">
            <v>1</v>
          </cell>
          <cell r="AP18">
            <v>32</v>
          </cell>
          <cell r="AQ18">
            <v>5.2914887473891277</v>
          </cell>
          <cell r="AR18">
            <v>37.190725806425164</v>
          </cell>
          <cell r="AS18">
            <v>11.204019049999999</v>
          </cell>
          <cell r="AU18">
            <v>32</v>
          </cell>
          <cell r="AV18">
            <v>0</v>
          </cell>
          <cell r="AW18">
            <v>6.1756576917938171</v>
          </cell>
          <cell r="AX18">
            <v>0</v>
          </cell>
          <cell r="AZ18">
            <v>32</v>
          </cell>
          <cell r="BA18">
            <v>16.511258949108544</v>
          </cell>
          <cell r="BB18">
            <v>32.77835648588826</v>
          </cell>
          <cell r="BC18">
            <v>35.16164666666667</v>
          </cell>
        </row>
        <row r="19">
          <cell r="E19">
            <v>64</v>
          </cell>
          <cell r="F19">
            <v>0.38454828326180251</v>
          </cell>
          <cell r="G19">
            <v>0.38454828326180251</v>
          </cell>
          <cell r="H19">
            <v>0.56600000000000006</v>
          </cell>
          <cell r="I19">
            <v>1.335096566523605</v>
          </cell>
          <cell r="J19">
            <v>6.9931437768240345E-2</v>
          </cell>
          <cell r="K19">
            <v>6.4099938687921534E-2</v>
          </cell>
          <cell r="L19">
            <v>0.13454062947067238</v>
          </cell>
          <cell r="M19">
            <v>0.31700000000000006</v>
          </cell>
          <cell r="N19">
            <v>0.58557200592683434</v>
          </cell>
          <cell r="O19">
            <v>1</v>
          </cell>
          <cell r="AP19">
            <v>64</v>
          </cell>
          <cell r="AQ19">
            <v>5.2914887473891277</v>
          </cell>
          <cell r="AR19">
            <v>37.190725806425164</v>
          </cell>
          <cell r="AS19">
            <v>11.204019049999999</v>
          </cell>
          <cell r="AU19">
            <v>64</v>
          </cell>
          <cell r="AV19">
            <v>0</v>
          </cell>
          <cell r="AW19">
            <v>1.2706797904459579</v>
          </cell>
          <cell r="AX19">
            <v>0</v>
          </cell>
          <cell r="AZ19">
            <v>64</v>
          </cell>
          <cell r="BA19">
            <v>6.9888686123483961</v>
          </cell>
          <cell r="BB19">
            <v>13.874388899067736</v>
          </cell>
          <cell r="BC19">
            <v>14.88318541782008</v>
          </cell>
        </row>
        <row r="20">
          <cell r="E20">
            <v>68</v>
          </cell>
          <cell r="F20">
            <v>0.38454828326180251</v>
          </cell>
          <cell r="G20">
            <v>0.38454828326180251</v>
          </cell>
          <cell r="H20">
            <v>0.56600000000000006</v>
          </cell>
          <cell r="I20">
            <v>1.335096566523605</v>
          </cell>
          <cell r="J20">
            <v>6.9931437768240345E-2</v>
          </cell>
          <cell r="K20">
            <v>6.4099938687921534E-2</v>
          </cell>
          <cell r="L20">
            <v>0.13454062947067238</v>
          </cell>
          <cell r="M20">
            <v>0.31700000000000006</v>
          </cell>
          <cell r="N20">
            <v>0.58557200592683434</v>
          </cell>
          <cell r="O20">
            <v>1</v>
          </cell>
          <cell r="AP20">
            <v>68</v>
          </cell>
          <cell r="AQ20">
            <v>5.2914887473891277</v>
          </cell>
          <cell r="AR20">
            <v>37.190725806425164</v>
          </cell>
          <cell r="AS20">
            <v>11.204019049999999</v>
          </cell>
          <cell r="AU20">
            <v>68</v>
          </cell>
          <cell r="AV20">
            <v>0</v>
          </cell>
          <cell r="AW20">
            <v>1.2818397157288235</v>
          </cell>
          <cell r="AX20">
            <v>0</v>
          </cell>
          <cell r="AZ20">
            <v>68</v>
          </cell>
          <cell r="BA20">
            <v>6.4701864835162564</v>
          </cell>
          <cell r="BB20">
            <v>12.844695989945206</v>
          </cell>
          <cell r="BC20">
            <v>13.778622502712016</v>
          </cell>
        </row>
        <row r="21">
          <cell r="E21">
            <v>70</v>
          </cell>
          <cell r="F21">
            <v>0.38454828326180251</v>
          </cell>
          <cell r="G21">
            <v>0.38454828326180251</v>
          </cell>
          <cell r="H21">
            <v>0.56600000000000006</v>
          </cell>
          <cell r="I21">
            <v>1.335096566523605</v>
          </cell>
          <cell r="J21">
            <v>6.9931437768240345E-2</v>
          </cell>
          <cell r="K21">
            <v>6.4099938687921534E-2</v>
          </cell>
          <cell r="L21">
            <v>0.13454062947067238</v>
          </cell>
          <cell r="M21">
            <v>0.31700000000000006</v>
          </cell>
          <cell r="N21">
            <v>0.58557200592683434</v>
          </cell>
          <cell r="O21">
            <v>1</v>
          </cell>
          <cell r="AP21">
            <v>70</v>
          </cell>
          <cell r="AQ21">
            <v>5.2914887473891277</v>
          </cell>
          <cell r="AR21">
            <v>37.190725806425164</v>
          </cell>
          <cell r="AS21">
            <v>11.204019049999999</v>
          </cell>
          <cell r="AU21">
            <v>70</v>
          </cell>
          <cell r="AV21">
            <v>0</v>
          </cell>
          <cell r="AW21">
            <v>1.2014865984080871</v>
          </cell>
          <cell r="AX21">
            <v>0</v>
          </cell>
          <cell r="AZ21">
            <v>70</v>
          </cell>
          <cell r="BA21">
            <v>6.4031461414540622</v>
          </cell>
          <cell r="BB21">
            <v>12.711606220607996</v>
          </cell>
          <cell r="BC21">
            <v>13.635856493325001</v>
          </cell>
        </row>
        <row r="22">
          <cell r="E22">
            <v>72</v>
          </cell>
          <cell r="F22">
            <v>0.38454828326180251</v>
          </cell>
          <cell r="G22">
            <v>0.38454828326180251</v>
          </cell>
          <cell r="H22">
            <v>0.56600000000000006</v>
          </cell>
          <cell r="I22">
            <v>1.335096566523605</v>
          </cell>
          <cell r="J22">
            <v>6.9931437768240345E-2</v>
          </cell>
          <cell r="K22">
            <v>6.4099938687921534E-2</v>
          </cell>
          <cell r="L22">
            <v>0.13454062947067238</v>
          </cell>
          <cell r="M22">
            <v>0.31700000000000006</v>
          </cell>
          <cell r="N22">
            <v>0.58557200592683434</v>
          </cell>
          <cell r="O22">
            <v>1</v>
          </cell>
          <cell r="AP22">
            <v>72</v>
          </cell>
          <cell r="AQ22">
            <v>5.2914887473891277</v>
          </cell>
          <cell r="AR22">
            <v>37.190725806425164</v>
          </cell>
          <cell r="AS22">
            <v>11.204019049999999</v>
          </cell>
          <cell r="AU22">
            <v>72</v>
          </cell>
          <cell r="AV22">
            <v>0</v>
          </cell>
          <cell r="AW22">
            <v>1.2643989874091095</v>
          </cell>
          <cell r="AX22">
            <v>0</v>
          </cell>
          <cell r="AZ22">
            <v>72</v>
          </cell>
          <cell r="BA22">
            <v>19.178355727987082</v>
          </cell>
          <cell r="BB22">
            <v>38.073110875057154</v>
          </cell>
          <cell r="BC22">
            <v>40.841377766747499</v>
          </cell>
        </row>
        <row r="23">
          <cell r="E23">
            <v>76</v>
          </cell>
          <cell r="F23">
            <v>0.38454828326180251</v>
          </cell>
          <cell r="G23">
            <v>0.38454828326180251</v>
          </cell>
          <cell r="H23">
            <v>0.56600000000000006</v>
          </cell>
          <cell r="I23">
            <v>1.335096566523605</v>
          </cell>
          <cell r="J23">
            <v>6.9931437768240345E-2</v>
          </cell>
          <cell r="K23">
            <v>6.4099938687921534E-2</v>
          </cell>
          <cell r="L23">
            <v>0.13454062947067238</v>
          </cell>
          <cell r="M23">
            <v>0.31700000000000006</v>
          </cell>
          <cell r="N23">
            <v>0.58557200592683434</v>
          </cell>
          <cell r="O23">
            <v>1</v>
          </cell>
          <cell r="AP23">
            <v>76</v>
          </cell>
          <cell r="AQ23">
            <v>5.2914887473891277</v>
          </cell>
          <cell r="AR23">
            <v>37.190725806425164</v>
          </cell>
          <cell r="AS23">
            <v>11.204019049999999</v>
          </cell>
          <cell r="AU23">
            <v>76</v>
          </cell>
          <cell r="AV23">
            <v>0</v>
          </cell>
          <cell r="AW23">
            <v>1.2669882801470342</v>
          </cell>
          <cell r="AX23">
            <v>0</v>
          </cell>
          <cell r="AZ23">
            <v>76</v>
          </cell>
          <cell r="BA23">
            <v>13.713057141621848</v>
          </cell>
          <cell r="BB23">
            <v>27.223330940292193</v>
          </cell>
          <cell r="BC23">
            <v>29.202720043369272</v>
          </cell>
        </row>
        <row r="24">
          <cell r="E24">
            <v>84</v>
          </cell>
          <cell r="F24">
            <v>0.38454828326180251</v>
          </cell>
          <cell r="G24">
            <v>0.38454828326180251</v>
          </cell>
          <cell r="H24">
            <v>0.56600000000000006</v>
          </cell>
          <cell r="I24">
            <v>1.335096566523605</v>
          </cell>
          <cell r="J24">
            <v>6.9931437768240345E-2</v>
          </cell>
          <cell r="K24">
            <v>6.4099938687921534E-2</v>
          </cell>
          <cell r="L24">
            <v>0.13454062947067238</v>
          </cell>
          <cell r="M24">
            <v>0.31700000000000006</v>
          </cell>
          <cell r="N24">
            <v>0.58557200592683434</v>
          </cell>
          <cell r="O24">
            <v>1</v>
          </cell>
          <cell r="AP24">
            <v>84</v>
          </cell>
          <cell r="AQ24">
            <v>5.2914887473891277</v>
          </cell>
          <cell r="AR24">
            <v>37.190725806425164</v>
          </cell>
          <cell r="AS24">
            <v>11.204019049999999</v>
          </cell>
          <cell r="AU24">
            <v>84</v>
          </cell>
          <cell r="AV24">
            <v>0</v>
          </cell>
          <cell r="AW24">
            <v>1.2056721458588164</v>
          </cell>
          <cell r="AX24">
            <v>0</v>
          </cell>
          <cell r="AZ24">
            <v>84</v>
          </cell>
          <cell r="BA24">
            <v>7.5097326495348229</v>
          </cell>
          <cell r="BB24">
            <v>14.908414669917796</v>
          </cell>
          <cell r="BC24">
            <v>15.992394427322244</v>
          </cell>
        </row>
        <row r="25">
          <cell r="E25">
            <v>90</v>
          </cell>
          <cell r="F25">
            <v>0.38454828326180251</v>
          </cell>
          <cell r="G25">
            <v>0.38454828326180251</v>
          </cell>
          <cell r="H25">
            <v>0.56600000000000006</v>
          </cell>
          <cell r="I25">
            <v>1.335096566523605</v>
          </cell>
          <cell r="J25">
            <v>6.9931437768240345E-2</v>
          </cell>
          <cell r="K25">
            <v>6.4099938687921534E-2</v>
          </cell>
          <cell r="L25">
            <v>0.13454062947067238</v>
          </cell>
          <cell r="M25">
            <v>0.31700000000000006</v>
          </cell>
          <cell r="N25">
            <v>0.58557200592683434</v>
          </cell>
          <cell r="O25">
            <v>1</v>
          </cell>
          <cell r="AP25">
            <v>90</v>
          </cell>
          <cell r="AQ25">
            <v>5.2914887473891277</v>
          </cell>
          <cell r="AR25">
            <v>37.190725806425164</v>
          </cell>
          <cell r="AS25">
            <v>11.204019049999999</v>
          </cell>
          <cell r="AU25">
            <v>90</v>
          </cell>
          <cell r="AV25">
            <v>0</v>
          </cell>
          <cell r="AW25">
            <v>1.2593749335576288</v>
          </cell>
          <cell r="AX25">
            <v>0</v>
          </cell>
          <cell r="AZ25">
            <v>90</v>
          </cell>
          <cell r="BA25">
            <v>7.508288547281861</v>
          </cell>
          <cell r="BB25">
            <v>14.905547964178306</v>
          </cell>
          <cell r="BC25">
            <v>15.989319086957401</v>
          </cell>
        </row>
        <row r="26">
          <cell r="E26">
            <v>100</v>
          </cell>
          <cell r="F26">
            <v>0.38454828326180251</v>
          </cell>
          <cell r="G26">
            <v>0.38454828326180251</v>
          </cell>
          <cell r="H26">
            <v>0.56600000000000006</v>
          </cell>
          <cell r="I26">
            <v>1.335096566523605</v>
          </cell>
          <cell r="J26">
            <v>6.9931437768240345E-2</v>
          </cell>
          <cell r="K26">
            <v>6.4099938687921534E-2</v>
          </cell>
          <cell r="L26">
            <v>0.13454062947067238</v>
          </cell>
          <cell r="M26">
            <v>0.31700000000000006</v>
          </cell>
          <cell r="N26">
            <v>0.58557200592683434</v>
          </cell>
          <cell r="O26">
            <v>1</v>
          </cell>
          <cell r="AP26">
            <v>100</v>
          </cell>
          <cell r="AQ26">
            <v>5.2914887473891277</v>
          </cell>
          <cell r="AR26">
            <v>37.190725806425164</v>
          </cell>
          <cell r="AS26">
            <v>11.204019049999999</v>
          </cell>
          <cell r="AU26">
            <v>100</v>
          </cell>
          <cell r="AV26">
            <v>0</v>
          </cell>
          <cell r="AW26">
            <v>1.2279117547787788</v>
          </cell>
          <cell r="AX26">
            <v>0</v>
          </cell>
          <cell r="AZ26">
            <v>100</v>
          </cell>
          <cell r="BA26">
            <v>7.9311863960022837</v>
          </cell>
          <cell r="BB26">
            <v>15.745091051050739</v>
          </cell>
          <cell r="BC26">
            <v>16.889903325599999</v>
          </cell>
        </row>
        <row r="27">
          <cell r="E27">
            <v>104</v>
          </cell>
          <cell r="F27">
            <v>0.38454828326180251</v>
          </cell>
          <cell r="G27">
            <v>0.38454828326180251</v>
          </cell>
          <cell r="H27">
            <v>0.56600000000000006</v>
          </cell>
          <cell r="I27">
            <v>1.335096566523605</v>
          </cell>
          <cell r="J27">
            <v>6.9931437768240345E-2</v>
          </cell>
          <cell r="K27">
            <v>6.4099938687921534E-2</v>
          </cell>
          <cell r="L27">
            <v>0.13454062947067238</v>
          </cell>
          <cell r="M27">
            <v>0.31700000000000006</v>
          </cell>
          <cell r="N27">
            <v>0.58557200592683434</v>
          </cell>
          <cell r="O27">
            <v>1</v>
          </cell>
          <cell r="AP27">
            <v>104</v>
          </cell>
          <cell r="AQ27">
            <v>5.2914887473891277</v>
          </cell>
          <cell r="AR27">
            <v>37.190725806425164</v>
          </cell>
          <cell r="AS27">
            <v>11.204019049999999</v>
          </cell>
          <cell r="AU27">
            <v>104</v>
          </cell>
          <cell r="AV27">
            <v>0</v>
          </cell>
          <cell r="AW27">
            <v>1.1445019292299503</v>
          </cell>
          <cell r="AX27">
            <v>0</v>
          </cell>
          <cell r="AZ27">
            <v>104</v>
          </cell>
          <cell r="BA27">
            <v>1.9684146628464494</v>
          </cell>
          <cell r="BB27">
            <v>3.907721121476146</v>
          </cell>
          <cell r="BC27">
            <v>4.1918488319583336</v>
          </cell>
        </row>
        <row r="28">
          <cell r="E28">
            <v>108</v>
          </cell>
          <cell r="F28">
            <v>0.38454828326180251</v>
          </cell>
          <cell r="G28">
            <v>0.38454828326180251</v>
          </cell>
          <cell r="H28">
            <v>0.56600000000000006</v>
          </cell>
          <cell r="I28">
            <v>1.335096566523605</v>
          </cell>
          <cell r="J28">
            <v>6.9931437768240345E-2</v>
          </cell>
          <cell r="K28">
            <v>6.4099938687921534E-2</v>
          </cell>
          <cell r="L28">
            <v>0.13454062947067238</v>
          </cell>
          <cell r="M28">
            <v>0.31700000000000006</v>
          </cell>
          <cell r="N28">
            <v>0.58557200592683434</v>
          </cell>
          <cell r="O28">
            <v>1</v>
          </cell>
          <cell r="AP28">
            <v>108</v>
          </cell>
          <cell r="AQ28">
            <v>5.2914887473891277</v>
          </cell>
          <cell r="AR28">
            <v>37.190725806425164</v>
          </cell>
          <cell r="AS28">
            <v>11.204019049999999</v>
          </cell>
          <cell r="AU28">
            <v>108</v>
          </cell>
          <cell r="AV28">
            <v>0</v>
          </cell>
          <cell r="AW28">
            <v>1.3369266997852831</v>
          </cell>
          <cell r="AX28">
            <v>0</v>
          </cell>
          <cell r="AZ28">
            <v>108</v>
          </cell>
          <cell r="BA28">
            <v>2.7832980652671222</v>
          </cell>
          <cell r="BB28">
            <v>5.5254382547223777</v>
          </cell>
          <cell r="BC28">
            <v>5.9271883333333335</v>
          </cell>
        </row>
        <row r="29">
          <cell r="E29">
            <v>112</v>
          </cell>
          <cell r="F29">
            <v>0.38454828326180251</v>
          </cell>
          <cell r="G29">
            <v>0.38454828326180251</v>
          </cell>
          <cell r="H29">
            <v>0.56600000000000006</v>
          </cell>
          <cell r="I29">
            <v>1.335096566523605</v>
          </cell>
          <cell r="J29">
            <v>6.9931437768240345E-2</v>
          </cell>
          <cell r="K29">
            <v>6.4099938687921534E-2</v>
          </cell>
          <cell r="L29">
            <v>0.13454062947067238</v>
          </cell>
          <cell r="M29">
            <v>0.31700000000000006</v>
          </cell>
          <cell r="N29">
            <v>0.58557200592683434</v>
          </cell>
          <cell r="O29">
            <v>1</v>
          </cell>
          <cell r="AP29">
            <v>112</v>
          </cell>
          <cell r="AQ29">
            <v>5.2914887473891277</v>
          </cell>
          <cell r="AR29">
            <v>37.190725806425164</v>
          </cell>
          <cell r="AS29">
            <v>11.204019049999999</v>
          </cell>
          <cell r="AU29">
            <v>112</v>
          </cell>
          <cell r="AV29">
            <v>0</v>
          </cell>
          <cell r="AW29">
            <v>1.2972430383014917</v>
          </cell>
          <cell r="AX29">
            <v>0</v>
          </cell>
          <cell r="AZ29">
            <v>112</v>
          </cell>
          <cell r="BA29">
            <v>13.46861895795444</v>
          </cell>
          <cell r="BB29">
            <v>26.738070201064957</v>
          </cell>
          <cell r="BC29">
            <v>28.682174999999997</v>
          </cell>
        </row>
        <row r="30">
          <cell r="E30">
            <v>116</v>
          </cell>
          <cell r="F30">
            <v>0.38454828326180251</v>
          </cell>
          <cell r="G30">
            <v>0.38454828326180251</v>
          </cell>
          <cell r="H30">
            <v>0.56600000000000006</v>
          </cell>
          <cell r="I30">
            <v>1.335096566523605</v>
          </cell>
          <cell r="J30">
            <v>6.9931437768240345E-2</v>
          </cell>
          <cell r="K30">
            <v>6.4099938687921534E-2</v>
          </cell>
          <cell r="L30">
            <v>0.13454062947067238</v>
          </cell>
          <cell r="M30">
            <v>0.31700000000000006</v>
          </cell>
          <cell r="N30">
            <v>0.58557200592683434</v>
          </cell>
          <cell r="O30">
            <v>1</v>
          </cell>
          <cell r="AP30">
            <v>116</v>
          </cell>
          <cell r="AQ30">
            <v>5.2914887473891277</v>
          </cell>
          <cell r="AR30">
            <v>37.190725806425164</v>
          </cell>
          <cell r="AS30">
            <v>11.204019049999999</v>
          </cell>
          <cell r="AU30">
            <v>116</v>
          </cell>
          <cell r="AV30">
            <v>0</v>
          </cell>
          <cell r="AW30">
            <v>1.2487100701921476</v>
          </cell>
          <cell r="AX30">
            <v>0</v>
          </cell>
          <cell r="AZ30">
            <v>116</v>
          </cell>
          <cell r="BA30">
            <v>4.6786510647674486</v>
          </cell>
          <cell r="BB30">
            <v>9.288116392458452</v>
          </cell>
          <cell r="BC30">
            <v>9.9634482978342991</v>
          </cell>
        </row>
        <row r="31">
          <cell r="E31">
            <v>120</v>
          </cell>
          <cell r="F31">
            <v>0.38454828326180251</v>
          </cell>
          <cell r="G31">
            <v>0.38454828326180251</v>
          </cell>
          <cell r="H31">
            <v>0.56600000000000006</v>
          </cell>
          <cell r="I31">
            <v>1.335096566523605</v>
          </cell>
          <cell r="J31">
            <v>6.9931437768240345E-2</v>
          </cell>
          <cell r="K31">
            <v>6.4099938687921534E-2</v>
          </cell>
          <cell r="L31">
            <v>0.13454062947067238</v>
          </cell>
          <cell r="M31">
            <v>0.31700000000000006</v>
          </cell>
          <cell r="N31">
            <v>0.58557200592683434</v>
          </cell>
          <cell r="O31">
            <v>1</v>
          </cell>
          <cell r="AP31">
            <v>120</v>
          </cell>
          <cell r="AQ31">
            <v>5.2914887473891277</v>
          </cell>
          <cell r="AR31">
            <v>37.190725806425164</v>
          </cell>
          <cell r="AS31">
            <v>11.204019049999999</v>
          </cell>
          <cell r="AU31">
            <v>120</v>
          </cell>
          <cell r="AV31">
            <v>0</v>
          </cell>
          <cell r="AW31">
            <v>1.1933585624618188</v>
          </cell>
          <cell r="AX31">
            <v>0</v>
          </cell>
          <cell r="AZ31">
            <v>120</v>
          </cell>
          <cell r="BA31">
            <v>7.7626972488384727</v>
          </cell>
          <cell r="BB31">
            <v>15.410603317014488</v>
          </cell>
          <cell r="BC31">
            <v>16.531096592624888</v>
          </cell>
        </row>
        <row r="32">
          <cell r="E32">
            <v>132</v>
          </cell>
          <cell r="F32">
            <v>0.38454828326180251</v>
          </cell>
          <cell r="G32">
            <v>0.38454828326180251</v>
          </cell>
          <cell r="H32">
            <v>0.56600000000000006</v>
          </cell>
          <cell r="I32">
            <v>1.335096566523605</v>
          </cell>
          <cell r="J32">
            <v>6.9931437768240345E-2</v>
          </cell>
          <cell r="K32">
            <v>6.4099938687921534E-2</v>
          </cell>
          <cell r="L32">
            <v>0.13454062947067238</v>
          </cell>
          <cell r="M32">
            <v>0.31700000000000006</v>
          </cell>
          <cell r="N32">
            <v>0.58557200592683434</v>
          </cell>
          <cell r="O32">
            <v>1</v>
          </cell>
          <cell r="AP32">
            <v>132</v>
          </cell>
          <cell r="AQ32">
            <v>5.2914887473891277</v>
          </cell>
          <cell r="AR32">
            <v>37.190725806425164</v>
          </cell>
          <cell r="AS32">
            <v>11.204019049999999</v>
          </cell>
          <cell r="AU32">
            <v>132</v>
          </cell>
          <cell r="AV32">
            <v>0</v>
          </cell>
          <cell r="AW32">
            <v>1.2051823646150559</v>
          </cell>
          <cell r="AX32">
            <v>0</v>
          </cell>
          <cell r="AZ32">
            <v>132</v>
          </cell>
          <cell r="BA32">
            <v>2.3883156159425436</v>
          </cell>
          <cell r="BB32">
            <v>4.7413137821239779</v>
          </cell>
          <cell r="BC32">
            <v>5.0860513056511696</v>
          </cell>
        </row>
        <row r="33">
          <cell r="E33">
            <v>140</v>
          </cell>
          <cell r="F33">
            <v>0.38454828326180251</v>
          </cell>
          <cell r="G33">
            <v>0.38454828326180251</v>
          </cell>
          <cell r="H33">
            <v>0.56600000000000006</v>
          </cell>
          <cell r="I33">
            <v>1.335096566523605</v>
          </cell>
          <cell r="J33">
            <v>6.9931437768240345E-2</v>
          </cell>
          <cell r="K33">
            <v>6.4099938687921534E-2</v>
          </cell>
          <cell r="L33">
            <v>0.13454062947067238</v>
          </cell>
          <cell r="M33">
            <v>0.31700000000000006</v>
          </cell>
          <cell r="N33">
            <v>0.58557200592683434</v>
          </cell>
          <cell r="O33">
            <v>1</v>
          </cell>
          <cell r="AP33">
            <v>140</v>
          </cell>
          <cell r="AQ33">
            <v>5.2914887473891277</v>
          </cell>
          <cell r="AR33">
            <v>37.190725806425164</v>
          </cell>
          <cell r="AS33">
            <v>11.204019049999999</v>
          </cell>
          <cell r="AU33">
            <v>140</v>
          </cell>
          <cell r="AV33">
            <v>0</v>
          </cell>
          <cell r="AW33">
            <v>1.2570958737562679</v>
          </cell>
          <cell r="AX33">
            <v>0</v>
          </cell>
          <cell r="AZ33">
            <v>140</v>
          </cell>
          <cell r="BA33">
            <v>3.3965522603367875</v>
          </cell>
          <cell r="BB33">
            <v>6.7428776733445712</v>
          </cell>
          <cell r="BC33">
            <v>7.2331474714160828</v>
          </cell>
        </row>
        <row r="34">
          <cell r="E34">
            <v>144</v>
          </cell>
          <cell r="F34">
            <v>0.38454828326180251</v>
          </cell>
          <cell r="G34">
            <v>0.38454828326180251</v>
          </cell>
          <cell r="H34">
            <v>0.56600000000000006</v>
          </cell>
          <cell r="I34">
            <v>1.335096566523605</v>
          </cell>
          <cell r="J34">
            <v>6.9931437768240345E-2</v>
          </cell>
          <cell r="K34">
            <v>6.4099938687921534E-2</v>
          </cell>
          <cell r="L34">
            <v>0.13454062947067238</v>
          </cell>
          <cell r="M34">
            <v>0.31700000000000006</v>
          </cell>
          <cell r="N34">
            <v>0.58557200592683434</v>
          </cell>
          <cell r="O34">
            <v>1</v>
          </cell>
          <cell r="AP34">
            <v>144</v>
          </cell>
          <cell r="AQ34">
            <v>5.2914887473891277</v>
          </cell>
          <cell r="AR34">
            <v>37.190725806425164</v>
          </cell>
          <cell r="AS34">
            <v>11.204019049999999</v>
          </cell>
          <cell r="AU34">
            <v>144</v>
          </cell>
          <cell r="AV34">
            <v>0</v>
          </cell>
          <cell r="AW34">
            <v>1.2870287850731867</v>
          </cell>
          <cell r="AX34">
            <v>0</v>
          </cell>
          <cell r="AZ34">
            <v>144</v>
          </cell>
          <cell r="BA34">
            <v>4.4795417509539952</v>
          </cell>
          <cell r="BB34">
            <v>8.8928420299831643</v>
          </cell>
          <cell r="BC34">
            <v>9.5394339347916688</v>
          </cell>
        </row>
        <row r="35">
          <cell r="E35">
            <v>148</v>
          </cell>
          <cell r="F35">
            <v>0.38454828326180251</v>
          </cell>
          <cell r="G35">
            <v>0.38454828326180251</v>
          </cell>
          <cell r="H35">
            <v>0.56600000000000006</v>
          </cell>
          <cell r="I35">
            <v>1.335096566523605</v>
          </cell>
          <cell r="J35">
            <v>6.9931437768240345E-2</v>
          </cell>
          <cell r="K35">
            <v>6.4099938687921534E-2</v>
          </cell>
          <cell r="L35">
            <v>0.13454062947067238</v>
          </cell>
          <cell r="M35">
            <v>0.31700000000000006</v>
          </cell>
          <cell r="N35">
            <v>0.58557200592683434</v>
          </cell>
          <cell r="O35">
            <v>1</v>
          </cell>
          <cell r="AP35">
            <v>148</v>
          </cell>
          <cell r="AQ35">
            <v>5.2914887473891277</v>
          </cell>
          <cell r="AR35">
            <v>37.190725806425164</v>
          </cell>
          <cell r="AS35">
            <v>11.204019049999999</v>
          </cell>
          <cell r="AU35">
            <v>148</v>
          </cell>
          <cell r="AV35">
            <v>0</v>
          </cell>
          <cell r="AW35">
            <v>1.2235811610985219</v>
          </cell>
          <cell r="AX35">
            <v>0</v>
          </cell>
          <cell r="AZ35">
            <v>148</v>
          </cell>
          <cell r="BA35">
            <v>2.7461189949643341</v>
          </cell>
          <cell r="BB35">
            <v>5.4516296679132568</v>
          </cell>
          <cell r="BC35">
            <v>5.8480135016151911</v>
          </cell>
        </row>
        <row r="36">
          <cell r="E36">
            <v>156</v>
          </cell>
          <cell r="F36">
            <v>0.38454828326180251</v>
          </cell>
          <cell r="G36">
            <v>0.38454828326180251</v>
          </cell>
          <cell r="H36">
            <v>0.56600000000000006</v>
          </cell>
          <cell r="I36">
            <v>1.335096566523605</v>
          </cell>
          <cell r="J36">
            <v>6.9931437768240345E-2</v>
          </cell>
          <cell r="K36">
            <v>6.4099938687921534E-2</v>
          </cell>
          <cell r="L36">
            <v>0.13454062947067238</v>
          </cell>
          <cell r="M36">
            <v>0.31700000000000006</v>
          </cell>
          <cell r="N36">
            <v>0.58557200592683434</v>
          </cell>
          <cell r="O36">
            <v>1</v>
          </cell>
          <cell r="AP36">
            <v>156</v>
          </cell>
          <cell r="AQ36">
            <v>5.2914887473891277</v>
          </cell>
          <cell r="AR36">
            <v>37.190725806425164</v>
          </cell>
          <cell r="AS36">
            <v>11.204019049999999</v>
          </cell>
          <cell r="AU36">
            <v>156</v>
          </cell>
          <cell r="AV36">
            <v>0</v>
          </cell>
          <cell r="AW36">
            <v>1.2223090916399113</v>
          </cell>
          <cell r="AX36">
            <v>0</v>
          </cell>
          <cell r="AZ36">
            <v>156</v>
          </cell>
          <cell r="BA36">
            <v>11.270579311445173</v>
          </cell>
          <cell r="BB36">
            <v>22.37449592667258</v>
          </cell>
          <cell r="BC36">
            <v>24.001326587397756</v>
          </cell>
        </row>
        <row r="37">
          <cell r="E37">
            <v>170</v>
          </cell>
          <cell r="F37">
            <v>0.38454828326180251</v>
          </cell>
          <cell r="G37">
            <v>0.38454828326180251</v>
          </cell>
          <cell r="H37">
            <v>0.56600000000000006</v>
          </cell>
          <cell r="I37">
            <v>1.335096566523605</v>
          </cell>
          <cell r="J37">
            <v>6.9931437768240345E-2</v>
          </cell>
          <cell r="K37">
            <v>6.4099938687921534E-2</v>
          </cell>
          <cell r="L37">
            <v>0.13454062947067238</v>
          </cell>
          <cell r="M37">
            <v>0.31700000000000006</v>
          </cell>
          <cell r="N37">
            <v>0.58557200592683434</v>
          </cell>
          <cell r="O37">
            <v>1</v>
          </cell>
          <cell r="AP37">
            <v>170</v>
          </cell>
          <cell r="AQ37">
            <v>5.2914887473891277</v>
          </cell>
          <cell r="AR37">
            <v>37.190725806425164</v>
          </cell>
          <cell r="AS37">
            <v>11.204019049999999</v>
          </cell>
          <cell r="AU37">
            <v>170</v>
          </cell>
          <cell r="AV37">
            <v>0</v>
          </cell>
          <cell r="AW37">
            <v>1.2456428852046848</v>
          </cell>
          <cell r="AX37">
            <v>0</v>
          </cell>
          <cell r="AZ37">
            <v>170</v>
          </cell>
          <cell r="BA37">
            <v>8.7200350539938665</v>
          </cell>
          <cell r="BB37">
            <v>17.311121983242764</v>
          </cell>
          <cell r="BC37">
            <v>18.569800908253928</v>
          </cell>
        </row>
        <row r="38">
          <cell r="E38">
            <v>174</v>
          </cell>
          <cell r="F38">
            <v>0.38454828326180251</v>
          </cell>
          <cell r="G38">
            <v>0.38454828326180251</v>
          </cell>
          <cell r="H38">
            <v>0.56600000000000006</v>
          </cell>
          <cell r="I38">
            <v>1.335096566523605</v>
          </cell>
          <cell r="J38">
            <v>6.9931437768240345E-2</v>
          </cell>
          <cell r="K38">
            <v>6.4099938687921534E-2</v>
          </cell>
          <cell r="L38">
            <v>0.13454062947067238</v>
          </cell>
          <cell r="M38">
            <v>0.31700000000000006</v>
          </cell>
          <cell r="N38">
            <v>0.58557200592683434</v>
          </cell>
          <cell r="O38">
            <v>1</v>
          </cell>
          <cell r="AP38">
            <v>174</v>
          </cell>
          <cell r="AQ38">
            <v>5.2914887473891277</v>
          </cell>
          <cell r="AR38">
            <v>37.190725806425164</v>
          </cell>
          <cell r="AS38">
            <v>11.204019049999999</v>
          </cell>
          <cell r="AU38">
            <v>174</v>
          </cell>
          <cell r="AV38">
            <v>0</v>
          </cell>
          <cell r="AW38">
            <v>1.2201079059446123</v>
          </cell>
          <cell r="AX38">
            <v>0</v>
          </cell>
          <cell r="AZ38">
            <v>174</v>
          </cell>
          <cell r="BA38">
            <v>3.5516472035455231</v>
          </cell>
          <cell r="BB38">
            <v>7.0507739477978477</v>
          </cell>
          <cell r="BC38">
            <v>7.5634308428776889</v>
          </cell>
        </row>
        <row r="39">
          <cell r="E39">
            <v>178</v>
          </cell>
          <cell r="F39">
            <v>0.38454828326180251</v>
          </cell>
          <cell r="G39">
            <v>0.38454828326180251</v>
          </cell>
          <cell r="H39">
            <v>0.56600000000000006</v>
          </cell>
          <cell r="I39">
            <v>1.335096566523605</v>
          </cell>
          <cell r="J39">
            <v>6.9931437768240345E-2</v>
          </cell>
          <cell r="K39">
            <v>6.4099938687921534E-2</v>
          </cell>
          <cell r="L39">
            <v>0.13454062947067238</v>
          </cell>
          <cell r="M39">
            <v>0.31700000000000006</v>
          </cell>
          <cell r="N39">
            <v>0.58557200592683434</v>
          </cell>
          <cell r="O39">
            <v>1</v>
          </cell>
          <cell r="AP39">
            <v>178</v>
          </cell>
          <cell r="AQ39">
            <v>5.2914887473891277</v>
          </cell>
          <cell r="AR39">
            <v>37.190725806425164</v>
          </cell>
          <cell r="AS39">
            <v>11.204019049999999</v>
          </cell>
          <cell r="AU39">
            <v>178</v>
          </cell>
          <cell r="AV39">
            <v>0</v>
          </cell>
          <cell r="AW39">
            <v>1.4618756029433837</v>
          </cell>
          <cell r="AX39">
            <v>0</v>
          </cell>
          <cell r="AZ39">
            <v>178</v>
          </cell>
          <cell r="BA39">
            <v>5.3745954945225112</v>
          </cell>
          <cell r="BB39">
            <v>10.669713852383396</v>
          </cell>
          <cell r="BC39">
            <v>11.445500791712631</v>
          </cell>
        </row>
        <row r="40">
          <cell r="E40">
            <v>180</v>
          </cell>
          <cell r="F40">
            <v>0.38454828326180251</v>
          </cell>
          <cell r="G40">
            <v>0.38454828326180251</v>
          </cell>
          <cell r="H40">
            <v>0.56600000000000006</v>
          </cell>
          <cell r="I40">
            <v>1.335096566523605</v>
          </cell>
          <cell r="J40">
            <v>6.9931437768240345E-2</v>
          </cell>
          <cell r="K40">
            <v>6.4099938687921534E-2</v>
          </cell>
          <cell r="L40">
            <v>0.13454062947067238</v>
          </cell>
          <cell r="M40">
            <v>0.31700000000000006</v>
          </cell>
          <cell r="N40">
            <v>0.58557200592683434</v>
          </cell>
          <cell r="O40">
            <v>1</v>
          </cell>
          <cell r="AP40">
            <v>180</v>
          </cell>
          <cell r="AQ40">
            <v>5.2914887473891277</v>
          </cell>
          <cell r="AR40">
            <v>37.190725806425164</v>
          </cell>
          <cell r="AS40">
            <v>11.204019049999999</v>
          </cell>
          <cell r="AU40">
            <v>180</v>
          </cell>
          <cell r="AV40">
            <v>0</v>
          </cell>
          <cell r="AW40">
            <v>1.5534608789000246</v>
          </cell>
          <cell r="AX40">
            <v>0</v>
          </cell>
          <cell r="AZ40">
            <v>180</v>
          </cell>
          <cell r="BA40">
            <v>4.476563515524818</v>
          </cell>
          <cell r="BB40">
            <v>8.8869296723846531</v>
          </cell>
          <cell r="BC40">
            <v>9.5330915942028991</v>
          </cell>
        </row>
        <row r="41">
          <cell r="E41">
            <v>188</v>
          </cell>
          <cell r="F41">
            <v>0.38454828326180251</v>
          </cell>
          <cell r="G41">
            <v>0.38454828326180251</v>
          </cell>
          <cell r="H41">
            <v>0.56600000000000006</v>
          </cell>
          <cell r="I41">
            <v>1.335096566523605</v>
          </cell>
          <cell r="J41">
            <v>6.9931437768240345E-2</v>
          </cell>
          <cell r="K41">
            <v>6.4099938687921534E-2</v>
          </cell>
          <cell r="L41">
            <v>0.13454062947067238</v>
          </cell>
          <cell r="M41">
            <v>0.31700000000000006</v>
          </cell>
          <cell r="N41">
            <v>0.58557200592683434</v>
          </cell>
          <cell r="O41">
            <v>1</v>
          </cell>
          <cell r="AP41">
            <v>188</v>
          </cell>
          <cell r="AQ41">
            <v>5.2914887473891277</v>
          </cell>
          <cell r="AR41">
            <v>37.190725806425164</v>
          </cell>
          <cell r="AS41">
            <v>11.204019049999999</v>
          </cell>
          <cell r="AU41">
            <v>188</v>
          </cell>
          <cell r="AV41">
            <v>0</v>
          </cell>
          <cell r="AW41">
            <v>1.2274513804956595</v>
          </cell>
          <cell r="AX41">
            <v>0</v>
          </cell>
          <cell r="AZ41">
            <v>188</v>
          </cell>
          <cell r="BA41">
            <v>10.22494041927639</v>
          </cell>
          <cell r="BB41">
            <v>20.298679235924261</v>
          </cell>
          <cell r="BC41">
            <v>21.774580675589423</v>
          </cell>
        </row>
        <row r="42">
          <cell r="E42">
            <v>192</v>
          </cell>
          <cell r="F42">
            <v>0.38454828326180251</v>
          </cell>
          <cell r="G42">
            <v>0.38454828326180251</v>
          </cell>
          <cell r="H42">
            <v>0.56600000000000006</v>
          </cell>
          <cell r="I42">
            <v>1.335096566523605</v>
          </cell>
          <cell r="J42">
            <v>6.9931437768240345E-2</v>
          </cell>
          <cell r="K42">
            <v>6.4099938687921534E-2</v>
          </cell>
          <cell r="L42">
            <v>0.13454062947067238</v>
          </cell>
          <cell r="M42">
            <v>0.31700000000000006</v>
          </cell>
          <cell r="N42">
            <v>0.58557200592683434</v>
          </cell>
          <cell r="O42">
            <v>1</v>
          </cell>
          <cell r="AP42">
            <v>192</v>
          </cell>
          <cell r="AQ42">
            <v>5.2914887473891277</v>
          </cell>
          <cell r="AR42">
            <v>37.190725806425164</v>
          </cell>
          <cell r="AS42">
            <v>11.204019049999999</v>
          </cell>
          <cell r="AU42">
            <v>192</v>
          </cell>
          <cell r="AV42">
            <v>0</v>
          </cell>
          <cell r="AW42">
            <v>1.1684828888207646</v>
          </cell>
          <cell r="AX42">
            <v>0</v>
          </cell>
          <cell r="AZ42">
            <v>192</v>
          </cell>
          <cell r="BA42">
            <v>9.6752248936676946</v>
          </cell>
          <cell r="BB42">
            <v>19.207377040407394</v>
          </cell>
          <cell r="BC42">
            <v>20.603930840554728</v>
          </cell>
        </row>
        <row r="43">
          <cell r="E43">
            <v>204</v>
          </cell>
          <cell r="F43">
            <v>0.38454828326180251</v>
          </cell>
          <cell r="G43">
            <v>0.38454828326180251</v>
          </cell>
          <cell r="H43">
            <v>0.56600000000000006</v>
          </cell>
          <cell r="I43">
            <v>1.335096566523605</v>
          </cell>
          <cell r="J43">
            <v>6.9931437768240345E-2</v>
          </cell>
          <cell r="K43">
            <v>6.4099938687921534E-2</v>
          </cell>
          <cell r="L43">
            <v>0.13454062947067238</v>
          </cell>
          <cell r="M43">
            <v>0.31700000000000006</v>
          </cell>
          <cell r="N43">
            <v>0.58557200592683434</v>
          </cell>
          <cell r="O43">
            <v>1</v>
          </cell>
          <cell r="AP43">
            <v>204</v>
          </cell>
          <cell r="AQ43">
            <v>5.2914887473891277</v>
          </cell>
          <cell r="AR43">
            <v>37.190725806425164</v>
          </cell>
          <cell r="AS43">
            <v>11.204019049999999</v>
          </cell>
          <cell r="AU43">
            <v>204</v>
          </cell>
          <cell r="AV43">
            <v>0</v>
          </cell>
          <cell r="AW43">
            <v>1.2176769197191701</v>
          </cell>
          <cell r="AX43">
            <v>0</v>
          </cell>
          <cell r="AZ43">
            <v>204</v>
          </cell>
          <cell r="BA43">
            <v>3.481506617130437</v>
          </cell>
          <cell r="BB43">
            <v>6.9115303763078977</v>
          </cell>
          <cell r="BC43">
            <v>7.4140624326314928</v>
          </cell>
        </row>
        <row r="44">
          <cell r="E44">
            <v>214</v>
          </cell>
          <cell r="F44">
            <v>0.38454828326180251</v>
          </cell>
          <cell r="G44">
            <v>0.38454828326180251</v>
          </cell>
          <cell r="H44">
            <v>0.56600000000000006</v>
          </cell>
          <cell r="I44">
            <v>1.335096566523605</v>
          </cell>
          <cell r="J44">
            <v>6.9931437768240345E-2</v>
          </cell>
          <cell r="K44">
            <v>6.4099938687921534E-2</v>
          </cell>
          <cell r="L44">
            <v>0.13454062947067238</v>
          </cell>
          <cell r="M44">
            <v>0.31700000000000006</v>
          </cell>
          <cell r="N44">
            <v>0.58557200592683434</v>
          </cell>
          <cell r="O44">
            <v>1</v>
          </cell>
          <cell r="AP44">
            <v>214</v>
          </cell>
          <cell r="AQ44">
            <v>5.2914887473891277</v>
          </cell>
          <cell r="AR44">
            <v>37.190725806425164</v>
          </cell>
          <cell r="AS44">
            <v>11.204019049999999</v>
          </cell>
          <cell r="AU44">
            <v>214</v>
          </cell>
          <cell r="AV44">
            <v>0</v>
          </cell>
          <cell r="AW44">
            <v>1.2705415241549685</v>
          </cell>
          <cell r="AX44">
            <v>0</v>
          </cell>
          <cell r="AZ44">
            <v>214</v>
          </cell>
          <cell r="BA44">
            <v>9.6840263102274822</v>
          </cell>
          <cell r="BB44">
            <v>19.224850156093158</v>
          </cell>
          <cell r="BC44">
            <v>20.622673815004191</v>
          </cell>
        </row>
        <row r="45">
          <cell r="E45">
            <v>218</v>
          </cell>
          <cell r="F45">
            <v>0.38454828326180251</v>
          </cell>
          <cell r="G45">
            <v>0.38454828326180251</v>
          </cell>
          <cell r="H45">
            <v>0.56600000000000006</v>
          </cell>
          <cell r="I45">
            <v>1.335096566523605</v>
          </cell>
          <cell r="J45">
            <v>6.9931437768240345E-2</v>
          </cell>
          <cell r="K45">
            <v>6.4099938687921534E-2</v>
          </cell>
          <cell r="L45">
            <v>0.13454062947067238</v>
          </cell>
          <cell r="M45">
            <v>0.31700000000000006</v>
          </cell>
          <cell r="N45">
            <v>0.58557200592683434</v>
          </cell>
          <cell r="O45">
            <v>1</v>
          </cell>
          <cell r="AP45">
            <v>218</v>
          </cell>
          <cell r="AQ45">
            <v>5.2914887473891277</v>
          </cell>
          <cell r="AR45">
            <v>37.190725806425164</v>
          </cell>
          <cell r="AS45">
            <v>11.204019049999999</v>
          </cell>
          <cell r="AU45">
            <v>218</v>
          </cell>
          <cell r="AV45">
            <v>0</v>
          </cell>
          <cell r="AW45">
            <v>1.1925064779137886</v>
          </cell>
          <cell r="AX45">
            <v>0</v>
          </cell>
          <cell r="AZ45">
            <v>218</v>
          </cell>
          <cell r="BA45">
            <v>9.9642314677291495</v>
          </cell>
          <cell r="BB45">
            <v>19.781115825887852</v>
          </cell>
          <cell r="BC45">
            <v>21.21938665747718</v>
          </cell>
        </row>
        <row r="46">
          <cell r="E46">
            <v>222</v>
          </cell>
          <cell r="F46">
            <v>0.38454828326180251</v>
          </cell>
          <cell r="G46">
            <v>0.38454828326180251</v>
          </cell>
          <cell r="H46">
            <v>0.56600000000000006</v>
          </cell>
          <cell r="I46">
            <v>1.335096566523605</v>
          </cell>
          <cell r="J46">
            <v>6.9931437768240345E-2</v>
          </cell>
          <cell r="K46">
            <v>6.4099938687921534E-2</v>
          </cell>
          <cell r="L46">
            <v>0.13454062947067238</v>
          </cell>
          <cell r="M46">
            <v>0.31700000000000006</v>
          </cell>
          <cell r="N46">
            <v>0.58557200592683434</v>
          </cell>
          <cell r="O46">
            <v>1</v>
          </cell>
          <cell r="AP46">
            <v>222</v>
          </cell>
          <cell r="AQ46">
            <v>5.2914887473891277</v>
          </cell>
          <cell r="AR46">
            <v>37.190725806425164</v>
          </cell>
          <cell r="AS46">
            <v>11.204019049999999</v>
          </cell>
          <cell r="AU46">
            <v>222</v>
          </cell>
          <cell r="AV46">
            <v>0</v>
          </cell>
          <cell r="AW46">
            <v>1.2093924757701773</v>
          </cell>
          <cell r="AX46">
            <v>0</v>
          </cell>
          <cell r="AZ46">
            <v>222</v>
          </cell>
          <cell r="BA46">
            <v>6.1099417090400152</v>
          </cell>
          <cell r="BB46">
            <v>12.129532046710263</v>
          </cell>
          <cell r="BC46">
            <v>13.011461638076382</v>
          </cell>
        </row>
        <row r="47">
          <cell r="E47">
            <v>226</v>
          </cell>
          <cell r="F47">
            <v>0.38454828326180251</v>
          </cell>
          <cell r="G47">
            <v>0.38454828326180251</v>
          </cell>
          <cell r="H47">
            <v>0.56600000000000006</v>
          </cell>
          <cell r="I47">
            <v>1.335096566523605</v>
          </cell>
          <cell r="J47">
            <v>6.9931437768240345E-2</v>
          </cell>
          <cell r="K47">
            <v>6.4099938687921534E-2</v>
          </cell>
          <cell r="L47">
            <v>0.13454062947067238</v>
          </cell>
          <cell r="M47">
            <v>0.31700000000000006</v>
          </cell>
          <cell r="N47">
            <v>0.58557200592683434</v>
          </cell>
          <cell r="O47">
            <v>1</v>
          </cell>
          <cell r="AP47">
            <v>226</v>
          </cell>
          <cell r="AQ47">
            <v>5.2914887473891277</v>
          </cell>
          <cell r="AR47">
            <v>37.190725806425164</v>
          </cell>
          <cell r="AS47">
            <v>11.204019049999999</v>
          </cell>
          <cell r="AU47">
            <v>226</v>
          </cell>
          <cell r="AV47">
            <v>0</v>
          </cell>
          <cell r="AW47">
            <v>1.285072027443567</v>
          </cell>
          <cell r="AX47">
            <v>0</v>
          </cell>
          <cell r="AZ47">
            <v>226</v>
          </cell>
          <cell r="BA47">
            <v>22.608946913744411</v>
          </cell>
          <cell r="BB47">
            <v>44.883563663375213</v>
          </cell>
          <cell r="BC47">
            <v>48.147012839044116</v>
          </cell>
        </row>
        <row r="48">
          <cell r="E48">
            <v>231</v>
          </cell>
          <cell r="F48">
            <v>0.38454828326180251</v>
          </cell>
          <cell r="G48">
            <v>0.38454828326180251</v>
          </cell>
          <cell r="H48">
            <v>0.56600000000000006</v>
          </cell>
          <cell r="I48">
            <v>1.335096566523605</v>
          </cell>
          <cell r="J48">
            <v>6.9931437768240345E-2</v>
          </cell>
          <cell r="K48">
            <v>6.4099938687921534E-2</v>
          </cell>
          <cell r="L48">
            <v>0.13454062947067238</v>
          </cell>
          <cell r="M48">
            <v>0.31700000000000006</v>
          </cell>
          <cell r="N48">
            <v>0.58557200592683434</v>
          </cell>
          <cell r="O48">
            <v>1</v>
          </cell>
          <cell r="AP48">
            <v>231</v>
          </cell>
          <cell r="AQ48">
            <v>5.2914887473891277</v>
          </cell>
          <cell r="AR48">
            <v>37.190725806425164</v>
          </cell>
          <cell r="AS48">
            <v>11.204019049999999</v>
          </cell>
          <cell r="AU48">
            <v>231</v>
          </cell>
          <cell r="AV48">
            <v>0</v>
          </cell>
          <cell r="AW48">
            <v>1.4206928133895937</v>
          </cell>
          <cell r="AX48">
            <v>0</v>
          </cell>
          <cell r="AZ48">
            <v>231</v>
          </cell>
          <cell r="BA48">
            <v>3.5224240601924626</v>
          </cell>
          <cell r="BB48">
            <v>6.9927604411427033</v>
          </cell>
          <cell r="BC48">
            <v>7.5011983333333347</v>
          </cell>
        </row>
        <row r="49">
          <cell r="E49">
            <v>232</v>
          </cell>
          <cell r="F49">
            <v>0.38454828326180251</v>
          </cell>
          <cell r="G49">
            <v>0.38454828326180251</v>
          </cell>
          <cell r="H49">
            <v>0.56600000000000006</v>
          </cell>
          <cell r="I49">
            <v>1.335096566523605</v>
          </cell>
          <cell r="J49">
            <v>6.9931437768240345E-2</v>
          </cell>
          <cell r="K49">
            <v>6.4099938687921534E-2</v>
          </cell>
          <cell r="L49">
            <v>0.13454062947067238</v>
          </cell>
          <cell r="M49">
            <v>0.31700000000000006</v>
          </cell>
          <cell r="N49">
            <v>0.58557200592683434</v>
          </cell>
          <cell r="O49">
            <v>1</v>
          </cell>
          <cell r="AP49">
            <v>232</v>
          </cell>
          <cell r="AQ49">
            <v>5.2914887473891277</v>
          </cell>
          <cell r="AR49">
            <v>37.190725806425164</v>
          </cell>
          <cell r="AS49">
            <v>11.204019049999999</v>
          </cell>
          <cell r="AU49">
            <v>232</v>
          </cell>
          <cell r="AV49">
            <v>0</v>
          </cell>
          <cell r="AW49">
            <v>1.4350911580509464</v>
          </cell>
          <cell r="AX49">
            <v>0</v>
          </cell>
          <cell r="AZ49">
            <v>232</v>
          </cell>
          <cell r="BA49">
            <v>3.3053489577179453</v>
          </cell>
          <cell r="BB49">
            <v>6.5618195886712281</v>
          </cell>
          <cell r="BC49">
            <v>7.0389250000000017</v>
          </cell>
        </row>
        <row r="50">
          <cell r="E50">
            <v>242</v>
          </cell>
          <cell r="F50">
            <v>0.38454828326180251</v>
          </cell>
          <cell r="G50">
            <v>0.38454828326180251</v>
          </cell>
          <cell r="H50">
            <v>0.56600000000000006</v>
          </cell>
          <cell r="I50">
            <v>1.335096566523605</v>
          </cell>
          <cell r="J50">
            <v>6.9931437768240345E-2</v>
          </cell>
          <cell r="K50">
            <v>6.4099938687921534E-2</v>
          </cell>
          <cell r="L50">
            <v>0.13454062947067238</v>
          </cell>
          <cell r="M50">
            <v>0.31700000000000006</v>
          </cell>
          <cell r="N50">
            <v>0.58557200592683434</v>
          </cell>
          <cell r="O50">
            <v>1</v>
          </cell>
          <cell r="AP50">
            <v>242</v>
          </cell>
          <cell r="AQ50">
            <v>5.2914887473891277</v>
          </cell>
          <cell r="AR50">
            <v>37.190725806425164</v>
          </cell>
          <cell r="AS50">
            <v>11.204019049999999</v>
          </cell>
          <cell r="AU50">
            <v>242</v>
          </cell>
          <cell r="AV50">
            <v>0</v>
          </cell>
          <cell r="AW50">
            <v>1.2396421242209681</v>
          </cell>
          <cell r="AX50">
            <v>0</v>
          </cell>
          <cell r="AZ50">
            <v>242</v>
          </cell>
          <cell r="BA50">
            <v>14.716290844705764</v>
          </cell>
          <cell r="BB50">
            <v>29.214962271200768</v>
          </cell>
          <cell r="BC50">
            <v>31.339162368403962</v>
          </cell>
        </row>
        <row r="51">
          <cell r="E51">
            <v>262</v>
          </cell>
          <cell r="F51">
            <v>0.38454828326180251</v>
          </cell>
          <cell r="G51">
            <v>0.38454828326180251</v>
          </cell>
          <cell r="H51">
            <v>0.56600000000000006</v>
          </cell>
          <cell r="I51">
            <v>1.335096566523605</v>
          </cell>
          <cell r="J51">
            <v>6.9931437768240345E-2</v>
          </cell>
          <cell r="K51">
            <v>6.4099938687921534E-2</v>
          </cell>
          <cell r="L51">
            <v>0.13454062947067238</v>
          </cell>
          <cell r="M51">
            <v>0.31700000000000006</v>
          </cell>
          <cell r="N51">
            <v>0.58557200592683434</v>
          </cell>
          <cell r="O51">
            <v>1</v>
          </cell>
          <cell r="AP51">
            <v>262</v>
          </cell>
          <cell r="AQ51">
            <v>5.2914887473891277</v>
          </cell>
          <cell r="AR51">
            <v>37.190725806425164</v>
          </cell>
          <cell r="AS51">
            <v>11.204019049999999</v>
          </cell>
          <cell r="AU51">
            <v>262</v>
          </cell>
          <cell r="AV51">
            <v>0</v>
          </cell>
          <cell r="AW51">
            <v>1.2096681052656804</v>
          </cell>
          <cell r="AX51">
            <v>0</v>
          </cell>
          <cell r="AZ51">
            <v>262</v>
          </cell>
          <cell r="BA51">
            <v>8.5401204843777823</v>
          </cell>
          <cell r="BB51">
            <v>16.953954699802168</v>
          </cell>
          <cell r="BC51">
            <v>18.186662384231425</v>
          </cell>
        </row>
        <row r="52">
          <cell r="E52">
            <v>266</v>
          </cell>
          <cell r="F52">
            <v>0.38454828326180251</v>
          </cell>
          <cell r="G52">
            <v>0.38454828326180251</v>
          </cell>
          <cell r="H52">
            <v>0.56600000000000006</v>
          </cell>
          <cell r="I52">
            <v>1.335096566523605</v>
          </cell>
          <cell r="J52">
            <v>6.9931437768240345E-2</v>
          </cell>
          <cell r="K52">
            <v>6.4099938687921534E-2</v>
          </cell>
          <cell r="L52">
            <v>0.13454062947067238</v>
          </cell>
          <cell r="M52">
            <v>0.31700000000000006</v>
          </cell>
          <cell r="N52">
            <v>0.58557200592683434</v>
          </cell>
          <cell r="O52">
            <v>1</v>
          </cell>
          <cell r="AP52">
            <v>266</v>
          </cell>
          <cell r="AQ52">
            <v>5.2914887473891277</v>
          </cell>
          <cell r="AR52">
            <v>37.190725806425164</v>
          </cell>
          <cell r="AS52">
            <v>11.204019049999999</v>
          </cell>
          <cell r="AU52">
            <v>266</v>
          </cell>
          <cell r="AV52">
            <v>0</v>
          </cell>
          <cell r="AW52">
            <v>1.2597759237475965</v>
          </cell>
          <cell r="AX52">
            <v>0</v>
          </cell>
          <cell r="AZ52">
            <v>266</v>
          </cell>
          <cell r="BA52">
            <v>11.891829335334343</v>
          </cell>
          <cell r="BB52">
            <v>23.607807391470374</v>
          </cell>
          <cell r="BC52">
            <v>25.32431370906491</v>
          </cell>
        </row>
        <row r="53">
          <cell r="E53">
            <v>268</v>
          </cell>
          <cell r="F53">
            <v>0.38454828326180251</v>
          </cell>
          <cell r="G53">
            <v>0.38454828326180251</v>
          </cell>
          <cell r="H53">
            <v>0.56600000000000006</v>
          </cell>
          <cell r="I53">
            <v>1.335096566523605</v>
          </cell>
          <cell r="J53">
            <v>6.9931437768240345E-2</v>
          </cell>
          <cell r="K53">
            <v>6.4099938687921534E-2</v>
          </cell>
          <cell r="L53">
            <v>0.13454062947067238</v>
          </cell>
          <cell r="M53">
            <v>0.31700000000000006</v>
          </cell>
          <cell r="N53">
            <v>0.58557200592683434</v>
          </cell>
          <cell r="O53">
            <v>1</v>
          </cell>
          <cell r="AP53">
            <v>268</v>
          </cell>
          <cell r="AQ53">
            <v>5.2914887473891277</v>
          </cell>
          <cell r="AR53">
            <v>37.190725806425164</v>
          </cell>
          <cell r="AS53">
            <v>11.204019049999999</v>
          </cell>
          <cell r="AU53">
            <v>268</v>
          </cell>
          <cell r="AV53">
            <v>0</v>
          </cell>
          <cell r="AW53">
            <v>1.2499309312031062</v>
          </cell>
          <cell r="AX53">
            <v>0</v>
          </cell>
          <cell r="AZ53">
            <v>268</v>
          </cell>
          <cell r="BA53">
            <v>5.7541377824798898</v>
          </cell>
          <cell r="BB53">
            <v>11.423186004276905</v>
          </cell>
          <cell r="BC53">
            <v>12.253757232868118</v>
          </cell>
        </row>
        <row r="54">
          <cell r="E54">
            <v>270</v>
          </cell>
          <cell r="F54">
            <v>0.38454828326180251</v>
          </cell>
          <cell r="G54">
            <v>0.38454828326180251</v>
          </cell>
          <cell r="H54">
            <v>0.56600000000000006</v>
          </cell>
          <cell r="I54">
            <v>1.335096566523605</v>
          </cell>
          <cell r="J54">
            <v>6.9931437768240345E-2</v>
          </cell>
          <cell r="K54">
            <v>6.4099938687921534E-2</v>
          </cell>
          <cell r="L54">
            <v>0.13454062947067238</v>
          </cell>
          <cell r="M54">
            <v>0.31700000000000006</v>
          </cell>
          <cell r="N54">
            <v>0.58557200592683434</v>
          </cell>
          <cell r="O54">
            <v>1</v>
          </cell>
          <cell r="AP54">
            <v>270</v>
          </cell>
          <cell r="AQ54">
            <v>5.2914887473891277</v>
          </cell>
          <cell r="AR54">
            <v>37.190725806425164</v>
          </cell>
          <cell r="AS54">
            <v>11.204019049999999</v>
          </cell>
          <cell r="AU54">
            <v>270</v>
          </cell>
          <cell r="AV54">
            <v>0</v>
          </cell>
          <cell r="AW54">
            <v>1.2902474906845018</v>
          </cell>
          <cell r="AX54">
            <v>0</v>
          </cell>
          <cell r="AZ54">
            <v>270</v>
          </cell>
          <cell r="BA54">
            <v>3.6134204420291987</v>
          </cell>
          <cell r="BB54">
            <v>7.1734068915703855</v>
          </cell>
          <cell r="BC54">
            <v>7.6949804164211351</v>
          </cell>
        </row>
        <row r="55">
          <cell r="E55">
            <v>275</v>
          </cell>
          <cell r="F55">
            <v>0.38454828326180251</v>
          </cell>
          <cell r="G55">
            <v>0.38454828326180251</v>
          </cell>
          <cell r="H55">
            <v>0.56600000000000006</v>
          </cell>
          <cell r="I55">
            <v>1.335096566523605</v>
          </cell>
          <cell r="J55">
            <v>6.9931437768240345E-2</v>
          </cell>
          <cell r="K55">
            <v>6.4099938687921534E-2</v>
          </cell>
          <cell r="L55">
            <v>0.13454062947067238</v>
          </cell>
          <cell r="M55">
            <v>0.31700000000000006</v>
          </cell>
          <cell r="N55">
            <v>0.58557200592683434</v>
          </cell>
          <cell r="O55">
            <v>1</v>
          </cell>
          <cell r="AP55">
            <v>275</v>
          </cell>
          <cell r="AQ55">
            <v>5.2914887473891277</v>
          </cell>
          <cell r="AR55">
            <v>37.190725806425164</v>
          </cell>
          <cell r="AS55">
            <v>11.204019049999999</v>
          </cell>
          <cell r="AU55">
            <v>275</v>
          </cell>
          <cell r="AV55">
            <v>0</v>
          </cell>
          <cell r="AW55">
            <v>1.2332886693562717</v>
          </cell>
          <cell r="AX55">
            <v>0</v>
          </cell>
          <cell r="AZ55">
            <v>275</v>
          </cell>
          <cell r="BA55">
            <v>4.7481916299977582</v>
          </cell>
          <cell r="BB55">
            <v>9.4261693222741858</v>
          </cell>
          <cell r="BC55">
            <v>10.111538767902598</v>
          </cell>
        </row>
        <row r="56">
          <cell r="E56">
            <v>288</v>
          </cell>
          <cell r="F56">
            <v>0.38454828326180251</v>
          </cell>
          <cell r="G56">
            <v>0.38454828326180251</v>
          </cell>
          <cell r="H56">
            <v>0.56600000000000006</v>
          </cell>
          <cell r="I56">
            <v>1.335096566523605</v>
          </cell>
          <cell r="J56">
            <v>6.9931437768240345E-2</v>
          </cell>
          <cell r="K56">
            <v>6.4099938687921534E-2</v>
          </cell>
          <cell r="L56">
            <v>0.13454062947067238</v>
          </cell>
          <cell r="M56">
            <v>0.31700000000000006</v>
          </cell>
          <cell r="N56">
            <v>0.58557200592683434</v>
          </cell>
          <cell r="O56">
            <v>1</v>
          </cell>
          <cell r="AP56">
            <v>288</v>
          </cell>
          <cell r="AQ56">
            <v>5.2914887473891277</v>
          </cell>
          <cell r="AR56">
            <v>37.190725806425164</v>
          </cell>
          <cell r="AS56">
            <v>11.204019049999999</v>
          </cell>
          <cell r="AU56">
            <v>288</v>
          </cell>
          <cell r="AV56">
            <v>0</v>
          </cell>
          <cell r="AW56">
            <v>1.418580309019835</v>
          </cell>
          <cell r="AX56">
            <v>0</v>
          </cell>
          <cell r="AZ56">
            <v>288</v>
          </cell>
          <cell r="BA56">
            <v>5.9711889930610678</v>
          </cell>
          <cell r="BB56">
            <v>11.854078404204667</v>
          </cell>
          <cell r="BC56">
            <v>12.71598</v>
          </cell>
        </row>
        <row r="57">
          <cell r="E57">
            <v>296</v>
          </cell>
          <cell r="F57">
            <v>0.38454828326180251</v>
          </cell>
          <cell r="G57">
            <v>0.38454828326180251</v>
          </cell>
          <cell r="H57">
            <v>0.56600000000000006</v>
          </cell>
          <cell r="I57">
            <v>1.335096566523605</v>
          </cell>
          <cell r="J57">
            <v>6.9931437768240345E-2</v>
          </cell>
          <cell r="K57">
            <v>6.4099938687921534E-2</v>
          </cell>
          <cell r="L57">
            <v>0.13454062947067238</v>
          </cell>
          <cell r="M57">
            <v>0.31700000000000006</v>
          </cell>
          <cell r="N57">
            <v>0.58557200592683434</v>
          </cell>
          <cell r="O57">
            <v>1</v>
          </cell>
          <cell r="AP57">
            <v>296</v>
          </cell>
          <cell r="AQ57">
            <v>5.2914887473891277</v>
          </cell>
          <cell r="AR57">
            <v>37.190725806425164</v>
          </cell>
          <cell r="AS57">
            <v>11.204019049999999</v>
          </cell>
          <cell r="AU57">
            <v>296</v>
          </cell>
          <cell r="AV57">
            <v>0</v>
          </cell>
          <cell r="AW57">
            <v>1.2075219861997835</v>
          </cell>
          <cell r="AX57">
            <v>0</v>
          </cell>
          <cell r="AZ57">
            <v>296</v>
          </cell>
          <cell r="BA57">
            <v>6.2271511359320666</v>
          </cell>
          <cell r="BB57">
            <v>12.362217737051139</v>
          </cell>
          <cell r="BC57">
            <v>13.261065624445783</v>
          </cell>
        </row>
        <row r="58">
          <cell r="E58">
            <v>320</v>
          </cell>
          <cell r="F58">
            <v>0.38454828326180251</v>
          </cell>
          <cell r="G58">
            <v>0.38454828326180251</v>
          </cell>
          <cell r="H58">
            <v>0.56600000000000006</v>
          </cell>
          <cell r="I58">
            <v>1.335096566523605</v>
          </cell>
          <cell r="J58">
            <v>6.9931437768240345E-2</v>
          </cell>
          <cell r="K58">
            <v>6.4099938687921534E-2</v>
          </cell>
          <cell r="L58">
            <v>0.13454062947067238</v>
          </cell>
          <cell r="M58">
            <v>0.31700000000000006</v>
          </cell>
          <cell r="N58">
            <v>0.58557200592683434</v>
          </cell>
          <cell r="O58">
            <v>1</v>
          </cell>
          <cell r="AP58">
            <v>320</v>
          </cell>
          <cell r="AQ58">
            <v>5.2914887473891277</v>
          </cell>
          <cell r="AR58">
            <v>37.190725806425164</v>
          </cell>
          <cell r="AS58">
            <v>11.204019049999999</v>
          </cell>
          <cell r="AU58">
            <v>320</v>
          </cell>
          <cell r="AV58">
            <v>0</v>
          </cell>
          <cell r="AW58">
            <v>1.256929170471738</v>
          </cell>
          <cell r="AX58">
            <v>0</v>
          </cell>
          <cell r="AZ58">
            <v>320</v>
          </cell>
          <cell r="BA58">
            <v>9.0690714600884714</v>
          </cell>
          <cell r="BB58">
            <v>18.004032873707263</v>
          </cell>
          <cell r="BC58">
            <v>19.31309355826237</v>
          </cell>
        </row>
        <row r="59">
          <cell r="E59">
            <v>324</v>
          </cell>
          <cell r="F59">
            <v>0.38454828326180251</v>
          </cell>
          <cell r="G59">
            <v>0.38454828326180251</v>
          </cell>
          <cell r="H59">
            <v>0.56600000000000006</v>
          </cell>
          <cell r="I59">
            <v>1.335096566523605</v>
          </cell>
          <cell r="J59">
            <v>6.9931437768240345E-2</v>
          </cell>
          <cell r="K59">
            <v>6.4099938687921534E-2</v>
          </cell>
          <cell r="L59">
            <v>0.13454062947067238</v>
          </cell>
          <cell r="M59">
            <v>0.31700000000000006</v>
          </cell>
          <cell r="N59">
            <v>0.58557200592683434</v>
          </cell>
          <cell r="O59">
            <v>1</v>
          </cell>
          <cell r="AP59">
            <v>324</v>
          </cell>
          <cell r="AQ59">
            <v>5.2914887473891277</v>
          </cell>
          <cell r="AR59">
            <v>37.190725806425164</v>
          </cell>
          <cell r="AS59">
            <v>11.204019049999999</v>
          </cell>
          <cell r="AU59">
            <v>324</v>
          </cell>
          <cell r="AV59">
            <v>0</v>
          </cell>
          <cell r="AW59">
            <v>1.3658722078510914</v>
          </cell>
          <cell r="AX59">
            <v>0</v>
          </cell>
          <cell r="AZ59">
            <v>324</v>
          </cell>
          <cell r="BA59">
            <v>3.8131074343197371</v>
          </cell>
          <cell r="BB59">
            <v>7.5698278801419292</v>
          </cell>
          <cell r="BC59">
            <v>8.1202250356745722</v>
          </cell>
        </row>
        <row r="60">
          <cell r="E60">
            <v>328</v>
          </cell>
          <cell r="F60">
            <v>0.38454828326180251</v>
          </cell>
          <cell r="G60">
            <v>0.38454828326180251</v>
          </cell>
          <cell r="H60">
            <v>0.56600000000000006</v>
          </cell>
          <cell r="I60">
            <v>1.335096566523605</v>
          </cell>
          <cell r="J60">
            <v>6.9931437768240345E-2</v>
          </cell>
          <cell r="K60">
            <v>6.4099938687921534E-2</v>
          </cell>
          <cell r="L60">
            <v>0.13454062947067238</v>
          </cell>
          <cell r="M60">
            <v>0.31700000000000006</v>
          </cell>
          <cell r="N60">
            <v>0.58557200592683434</v>
          </cell>
          <cell r="O60">
            <v>1</v>
          </cell>
          <cell r="AP60">
            <v>328</v>
          </cell>
          <cell r="AQ60">
            <v>5.2914887473891277</v>
          </cell>
          <cell r="AR60">
            <v>37.190725806425164</v>
          </cell>
          <cell r="AS60">
            <v>11.204019049999999</v>
          </cell>
          <cell r="AU60">
            <v>328</v>
          </cell>
          <cell r="AV60">
            <v>0</v>
          </cell>
          <cell r="AW60">
            <v>1.2017935786455325</v>
          </cell>
          <cell r="AX60">
            <v>0</v>
          </cell>
          <cell r="AZ60">
            <v>328</v>
          </cell>
          <cell r="BA60">
            <v>3.9283282157614563</v>
          </cell>
          <cell r="BB60">
            <v>7.798566098723283</v>
          </cell>
          <cell r="BC60">
            <v>8.3655939645520494</v>
          </cell>
        </row>
        <row r="61">
          <cell r="E61">
            <v>332</v>
          </cell>
          <cell r="F61">
            <v>0.38454828326180251</v>
          </cell>
          <cell r="G61">
            <v>0.38454828326180251</v>
          </cell>
          <cell r="H61">
            <v>0.56600000000000006</v>
          </cell>
          <cell r="I61">
            <v>1.335096566523605</v>
          </cell>
          <cell r="J61">
            <v>6.9931437768240345E-2</v>
          </cell>
          <cell r="K61">
            <v>6.4099938687921534E-2</v>
          </cell>
          <cell r="L61">
            <v>0.13454062947067238</v>
          </cell>
          <cell r="M61">
            <v>0.31700000000000006</v>
          </cell>
          <cell r="N61">
            <v>0.58557200592683434</v>
          </cell>
          <cell r="O61">
            <v>1</v>
          </cell>
          <cell r="AP61">
            <v>332</v>
          </cell>
          <cell r="AQ61">
            <v>5.2914887473891277</v>
          </cell>
          <cell r="AR61">
            <v>37.190725806425164</v>
          </cell>
          <cell r="AS61">
            <v>11.204019049999999</v>
          </cell>
          <cell r="AU61">
            <v>332</v>
          </cell>
          <cell r="AV61">
            <v>0</v>
          </cell>
          <cell r="AW61">
            <v>1.4601363613052254</v>
          </cell>
          <cell r="AX61">
            <v>0</v>
          </cell>
          <cell r="AZ61">
            <v>332</v>
          </cell>
          <cell r="BA61">
            <v>4.8728840861487388</v>
          </cell>
          <cell r="BB61">
            <v>9.6737102488260867</v>
          </cell>
          <cell r="BC61">
            <v>10.377078333333333</v>
          </cell>
        </row>
        <row r="62">
          <cell r="E62">
            <v>340</v>
          </cell>
          <cell r="F62">
            <v>0.38454828326180251</v>
          </cell>
          <cell r="G62">
            <v>0.38454828326180251</v>
          </cell>
          <cell r="H62">
            <v>0.56600000000000006</v>
          </cell>
          <cell r="I62">
            <v>1.335096566523605</v>
          </cell>
          <cell r="J62">
            <v>6.9931437768240345E-2</v>
          </cell>
          <cell r="K62">
            <v>6.4099938687921534E-2</v>
          </cell>
          <cell r="L62">
            <v>0.13454062947067238</v>
          </cell>
          <cell r="M62">
            <v>0.31700000000000006</v>
          </cell>
          <cell r="N62">
            <v>0.58557200592683434</v>
          </cell>
          <cell r="O62">
            <v>1</v>
          </cell>
          <cell r="AP62">
            <v>340</v>
          </cell>
          <cell r="AQ62">
            <v>5.2914887473891277</v>
          </cell>
          <cell r="AR62">
            <v>37.190725806425164</v>
          </cell>
          <cell r="AS62">
            <v>11.204019049999999</v>
          </cell>
          <cell r="AU62">
            <v>340</v>
          </cell>
          <cell r="AV62">
            <v>0</v>
          </cell>
          <cell r="AW62">
            <v>1.2561557961958298</v>
          </cell>
          <cell r="AX62">
            <v>0</v>
          </cell>
          <cell r="AZ62">
            <v>340</v>
          </cell>
          <cell r="BA62">
            <v>5.2192912923136552</v>
          </cell>
          <cell r="BB62">
            <v>10.361402901751951</v>
          </cell>
          <cell r="BC62">
            <v>11.114771562717507</v>
          </cell>
        </row>
        <row r="63">
          <cell r="E63">
            <v>356</v>
          </cell>
          <cell r="F63">
            <v>0.38454828326180251</v>
          </cell>
          <cell r="G63">
            <v>0.38454828326180251</v>
          </cell>
          <cell r="H63">
            <v>0.56600000000000006</v>
          </cell>
          <cell r="I63">
            <v>1.335096566523605</v>
          </cell>
          <cell r="J63">
            <v>6.9931437768240345E-2</v>
          </cell>
          <cell r="K63">
            <v>6.4099938687921534E-2</v>
          </cell>
          <cell r="L63">
            <v>0.13454062947067238</v>
          </cell>
          <cell r="M63">
            <v>0.31700000000000006</v>
          </cell>
          <cell r="N63">
            <v>0.58557200592683434</v>
          </cell>
          <cell r="O63">
            <v>1</v>
          </cell>
          <cell r="AP63">
            <v>356</v>
          </cell>
          <cell r="AQ63">
            <v>5.2914887473891277</v>
          </cell>
          <cell r="AR63">
            <v>37.190725806425164</v>
          </cell>
          <cell r="AS63">
            <v>11.204019049999999</v>
          </cell>
          <cell r="AU63">
            <v>356</v>
          </cell>
          <cell r="AV63">
            <v>0</v>
          </cell>
          <cell r="AW63">
            <v>1.2732608637563281</v>
          </cell>
          <cell r="AX63">
            <v>0</v>
          </cell>
          <cell r="AZ63">
            <v>356</v>
          </cell>
          <cell r="BA63">
            <v>4.4053864513771108</v>
          </cell>
          <cell r="BB63">
            <v>8.7456281904292812</v>
          </cell>
          <cell r="BC63">
            <v>9.381516033161434</v>
          </cell>
        </row>
        <row r="64">
          <cell r="E64">
            <v>360</v>
          </cell>
          <cell r="F64">
            <v>0.38454828326180251</v>
          </cell>
          <cell r="G64">
            <v>0.38454828326180251</v>
          </cell>
          <cell r="H64">
            <v>0.56600000000000006</v>
          </cell>
          <cell r="I64">
            <v>1.335096566523605</v>
          </cell>
          <cell r="J64">
            <v>6.9931437768240345E-2</v>
          </cell>
          <cell r="K64">
            <v>6.4099938687921534E-2</v>
          </cell>
          <cell r="L64">
            <v>0.13454062947067238</v>
          </cell>
          <cell r="M64">
            <v>0.31700000000000006</v>
          </cell>
          <cell r="N64">
            <v>0.58557200592683434</v>
          </cell>
          <cell r="O64">
            <v>1</v>
          </cell>
          <cell r="AP64">
            <v>360</v>
          </cell>
          <cell r="AQ64">
            <v>5.2914887473891277</v>
          </cell>
          <cell r="AR64">
            <v>37.190725806425164</v>
          </cell>
          <cell r="AS64">
            <v>11.204019049999999</v>
          </cell>
          <cell r="AU64">
            <v>360</v>
          </cell>
          <cell r="AV64">
            <v>0</v>
          </cell>
          <cell r="AW64">
            <v>1.2522722938359967</v>
          </cell>
          <cell r="AX64">
            <v>0</v>
          </cell>
          <cell r="AZ64">
            <v>360</v>
          </cell>
          <cell r="BA64">
            <v>4.1573647319197899</v>
          </cell>
          <cell r="BB64">
            <v>8.2532521057874888</v>
          </cell>
          <cell r="BC64">
            <v>8.8533400379833314</v>
          </cell>
        </row>
        <row r="65">
          <cell r="E65">
            <v>364</v>
          </cell>
          <cell r="F65">
            <v>0.38454828326180251</v>
          </cell>
          <cell r="G65">
            <v>0.38454828326180251</v>
          </cell>
          <cell r="H65">
            <v>0.56600000000000006</v>
          </cell>
          <cell r="I65">
            <v>1.335096566523605</v>
          </cell>
          <cell r="J65">
            <v>6.9931437768240345E-2</v>
          </cell>
          <cell r="K65">
            <v>6.4099938687921534E-2</v>
          </cell>
          <cell r="L65">
            <v>0.13454062947067238</v>
          </cell>
          <cell r="M65">
            <v>0.31700000000000006</v>
          </cell>
          <cell r="N65">
            <v>0.58557200592683434</v>
          </cell>
          <cell r="O65">
            <v>1</v>
          </cell>
          <cell r="AP65">
            <v>364</v>
          </cell>
          <cell r="AQ65">
            <v>5.2914887473891277</v>
          </cell>
          <cell r="AR65">
            <v>37.190725806425164</v>
          </cell>
          <cell r="AS65">
            <v>11.204019049999999</v>
          </cell>
          <cell r="AU65">
            <v>364</v>
          </cell>
          <cell r="AV65">
            <v>0</v>
          </cell>
          <cell r="AW65">
            <v>2.1241847111168513</v>
          </cell>
          <cell r="AX65">
            <v>0</v>
          </cell>
          <cell r="AZ65">
            <v>364</v>
          </cell>
          <cell r="BA65">
            <v>17.381251211224516</v>
          </cell>
          <cell r="BB65">
            <v>34.505477145695679</v>
          </cell>
          <cell r="BC65">
            <v>37.014343333333336</v>
          </cell>
        </row>
        <row r="66">
          <cell r="E66">
            <v>368</v>
          </cell>
          <cell r="F66">
            <v>0.38454828326180251</v>
          </cell>
          <cell r="G66">
            <v>0.38454828326180251</v>
          </cell>
          <cell r="H66">
            <v>0.56600000000000006</v>
          </cell>
          <cell r="I66">
            <v>1.335096566523605</v>
          </cell>
          <cell r="J66">
            <v>6.9931437768240345E-2</v>
          </cell>
          <cell r="K66">
            <v>6.4099938687921534E-2</v>
          </cell>
          <cell r="L66">
            <v>0.13454062947067238</v>
          </cell>
          <cell r="M66">
            <v>0.31700000000000006</v>
          </cell>
          <cell r="N66">
            <v>0.58557200592683434</v>
          </cell>
          <cell r="O66">
            <v>1</v>
          </cell>
          <cell r="AP66">
            <v>368</v>
          </cell>
          <cell r="AQ66">
            <v>5.2914887473891277</v>
          </cell>
          <cell r="AR66">
            <v>37.190725806425164</v>
          </cell>
          <cell r="AS66">
            <v>11.204019049999999</v>
          </cell>
          <cell r="AU66">
            <v>368</v>
          </cell>
          <cell r="AV66">
            <v>0</v>
          </cell>
          <cell r="AW66">
            <v>1.4044075582966453</v>
          </cell>
          <cell r="AX66">
            <v>0</v>
          </cell>
          <cell r="AZ66">
            <v>368</v>
          </cell>
          <cell r="BA66">
            <v>9.0350529946421432</v>
          </cell>
          <cell r="BB66">
            <v>17.936499169140593</v>
          </cell>
          <cell r="BC66">
            <v>19.240649285246437</v>
          </cell>
        </row>
        <row r="67">
          <cell r="E67">
            <v>384</v>
          </cell>
          <cell r="F67">
            <v>0.38454828326180251</v>
          </cell>
          <cell r="G67">
            <v>0.38454828326180251</v>
          </cell>
          <cell r="H67">
            <v>0.56600000000000006</v>
          </cell>
          <cell r="I67">
            <v>1.335096566523605</v>
          </cell>
          <cell r="J67">
            <v>6.9931437768240345E-2</v>
          </cell>
          <cell r="K67">
            <v>6.4099938687921534E-2</v>
          </cell>
          <cell r="L67">
            <v>0.13454062947067238</v>
          </cell>
          <cell r="M67">
            <v>0.31700000000000006</v>
          </cell>
          <cell r="N67">
            <v>0.58557200592683434</v>
          </cell>
          <cell r="O67">
            <v>1</v>
          </cell>
          <cell r="AP67">
            <v>384</v>
          </cell>
          <cell r="AQ67">
            <v>5.2914887473891277</v>
          </cell>
          <cell r="AR67">
            <v>37.190725806425164</v>
          </cell>
          <cell r="AS67">
            <v>11.204019049999999</v>
          </cell>
          <cell r="AU67">
            <v>384</v>
          </cell>
          <cell r="AV67">
            <v>0</v>
          </cell>
          <cell r="AW67">
            <v>1.1969273316953046</v>
          </cell>
          <cell r="AX67">
            <v>0</v>
          </cell>
          <cell r="AZ67">
            <v>384</v>
          </cell>
          <cell r="BA67">
            <v>4.6315659140311976</v>
          </cell>
          <cell r="BB67">
            <v>9.1946430220415607</v>
          </cell>
          <cell r="BC67">
            <v>9.8631776428241569</v>
          </cell>
        </row>
        <row r="68">
          <cell r="E68">
            <v>388</v>
          </cell>
          <cell r="F68">
            <v>0.38454828326180251</v>
          </cell>
          <cell r="G68">
            <v>0.38454828326180251</v>
          </cell>
          <cell r="H68">
            <v>0.56600000000000006</v>
          </cell>
          <cell r="I68">
            <v>1.335096566523605</v>
          </cell>
          <cell r="J68">
            <v>6.9931437768240345E-2</v>
          </cell>
          <cell r="K68">
            <v>6.4099938687921534E-2</v>
          </cell>
          <cell r="L68">
            <v>0.13454062947067238</v>
          </cell>
          <cell r="M68">
            <v>0.31700000000000006</v>
          </cell>
          <cell r="N68">
            <v>0.58557200592683434</v>
          </cell>
          <cell r="O68">
            <v>1</v>
          </cell>
          <cell r="AP68">
            <v>388</v>
          </cell>
          <cell r="AQ68">
            <v>5.2914887473891277</v>
          </cell>
          <cell r="AR68">
            <v>37.190725806425164</v>
          </cell>
          <cell r="AS68">
            <v>11.204019049999999</v>
          </cell>
          <cell r="AU68">
            <v>388</v>
          </cell>
          <cell r="AV68">
            <v>0</v>
          </cell>
          <cell r="AW68">
            <v>1.2597312334423272</v>
          </cell>
          <cell r="AX68">
            <v>0</v>
          </cell>
          <cell r="AZ68">
            <v>388</v>
          </cell>
          <cell r="BA68">
            <v>10.653107240826035</v>
          </cell>
          <cell r="BB68">
            <v>21.148680790772264</v>
          </cell>
          <cell r="BC68">
            <v>22.686385964033189</v>
          </cell>
        </row>
        <row r="69">
          <cell r="E69">
            <v>398</v>
          </cell>
          <cell r="F69">
            <v>0.38454828326180251</v>
          </cell>
          <cell r="G69">
            <v>0.38454828326180251</v>
          </cell>
          <cell r="H69">
            <v>0.56600000000000006</v>
          </cell>
          <cell r="I69">
            <v>1.335096566523605</v>
          </cell>
          <cell r="J69">
            <v>6.9931437768240345E-2</v>
          </cell>
          <cell r="K69">
            <v>6.4099938687921534E-2</v>
          </cell>
          <cell r="L69">
            <v>0.13454062947067238</v>
          </cell>
          <cell r="M69">
            <v>0.31700000000000006</v>
          </cell>
          <cell r="N69">
            <v>0.58557200592683434</v>
          </cell>
          <cell r="O69">
            <v>1</v>
          </cell>
          <cell r="AP69">
            <v>398</v>
          </cell>
          <cell r="AQ69">
            <v>5.2914887473891277</v>
          </cell>
          <cell r="AR69">
            <v>37.190725806425164</v>
          </cell>
          <cell r="AS69">
            <v>11.204019049999999</v>
          </cell>
          <cell r="AU69">
            <v>398</v>
          </cell>
          <cell r="AV69">
            <v>0</v>
          </cell>
          <cell r="AW69">
            <v>1.3639190609557303</v>
          </cell>
          <cell r="AX69">
            <v>0</v>
          </cell>
          <cell r="AZ69">
            <v>398</v>
          </cell>
          <cell r="BA69">
            <v>14.087403772202027</v>
          </cell>
          <cell r="BB69">
            <v>27.96648983584317</v>
          </cell>
          <cell r="BC69">
            <v>29.999911666666666</v>
          </cell>
        </row>
        <row r="70">
          <cell r="E70">
            <v>400</v>
          </cell>
          <cell r="F70">
            <v>0.38454828326180251</v>
          </cell>
          <cell r="G70">
            <v>0.38454828326180251</v>
          </cell>
          <cell r="H70">
            <v>0.56600000000000006</v>
          </cell>
          <cell r="I70">
            <v>1.335096566523605</v>
          </cell>
          <cell r="J70">
            <v>6.9931437768240345E-2</v>
          </cell>
          <cell r="K70">
            <v>6.4099938687921534E-2</v>
          </cell>
          <cell r="L70">
            <v>0.13454062947067238</v>
          </cell>
          <cell r="M70">
            <v>0.31700000000000006</v>
          </cell>
          <cell r="N70">
            <v>0.58557200592683434</v>
          </cell>
          <cell r="O70">
            <v>1</v>
          </cell>
          <cell r="AP70">
            <v>400</v>
          </cell>
          <cell r="AQ70">
            <v>5.2914887473891277</v>
          </cell>
          <cell r="AR70">
            <v>37.190725806425164</v>
          </cell>
          <cell r="AS70">
            <v>11.204019049999999</v>
          </cell>
          <cell r="AU70">
            <v>400</v>
          </cell>
          <cell r="AV70">
            <v>0</v>
          </cell>
          <cell r="AW70">
            <v>1.2216500525368528</v>
          </cell>
          <cell r="AX70">
            <v>0</v>
          </cell>
          <cell r="AZ70">
            <v>400</v>
          </cell>
          <cell r="BA70">
            <v>10.363270695073787</v>
          </cell>
          <cell r="BB70">
            <v>20.573294766725752</v>
          </cell>
          <cell r="BC70">
            <v>22.069162543987563</v>
          </cell>
        </row>
        <row r="71">
          <cell r="E71">
            <v>404</v>
          </cell>
          <cell r="F71">
            <v>0.38454828326180251</v>
          </cell>
          <cell r="G71">
            <v>0.38454828326180251</v>
          </cell>
          <cell r="H71">
            <v>0.56600000000000006</v>
          </cell>
          <cell r="I71">
            <v>1.335096566523605</v>
          </cell>
          <cell r="J71">
            <v>6.9931437768240345E-2</v>
          </cell>
          <cell r="K71">
            <v>6.4099938687921534E-2</v>
          </cell>
          <cell r="L71">
            <v>0.13454062947067238</v>
          </cell>
          <cell r="M71">
            <v>0.31700000000000006</v>
          </cell>
          <cell r="N71">
            <v>0.58557200592683434</v>
          </cell>
          <cell r="O71">
            <v>1</v>
          </cell>
          <cell r="AP71">
            <v>404</v>
          </cell>
          <cell r="AQ71">
            <v>5.2914887473891277</v>
          </cell>
          <cell r="AR71">
            <v>37.190725806425164</v>
          </cell>
          <cell r="AS71">
            <v>11.204019049999999</v>
          </cell>
          <cell r="AU71">
            <v>404</v>
          </cell>
          <cell r="AV71">
            <v>0</v>
          </cell>
          <cell r="AW71">
            <v>1.3021226371833745</v>
          </cell>
          <cell r="AX71">
            <v>0</v>
          </cell>
          <cell r="AZ71">
            <v>404</v>
          </cell>
          <cell r="BA71">
            <v>5.7530601549945377</v>
          </cell>
          <cell r="BB71">
            <v>11.421046314922467</v>
          </cell>
          <cell r="BC71">
            <v>12.251462478287984</v>
          </cell>
        </row>
        <row r="72">
          <cell r="E72">
            <v>408</v>
          </cell>
          <cell r="F72">
            <v>0.38454828326180251</v>
          </cell>
          <cell r="G72">
            <v>0.38454828326180251</v>
          </cell>
          <cell r="H72">
            <v>0.56600000000000006</v>
          </cell>
          <cell r="I72">
            <v>1.335096566523605</v>
          </cell>
          <cell r="J72">
            <v>6.9931437768240345E-2</v>
          </cell>
          <cell r="K72">
            <v>6.4099938687921534E-2</v>
          </cell>
          <cell r="L72">
            <v>0.13454062947067238</v>
          </cell>
          <cell r="M72">
            <v>0.31700000000000006</v>
          </cell>
          <cell r="N72">
            <v>0.58557200592683434</v>
          </cell>
          <cell r="O72">
            <v>1</v>
          </cell>
          <cell r="AP72">
            <v>408</v>
          </cell>
          <cell r="AQ72">
            <v>5.2914887473891277</v>
          </cell>
          <cell r="AR72">
            <v>37.190725806425164</v>
          </cell>
          <cell r="AS72">
            <v>11.204019049999999</v>
          </cell>
          <cell r="AU72">
            <v>408</v>
          </cell>
          <cell r="AV72">
            <v>0</v>
          </cell>
          <cell r="AW72">
            <v>1.2561330009561604</v>
          </cell>
          <cell r="AX72">
            <v>0</v>
          </cell>
          <cell r="AZ72">
            <v>408</v>
          </cell>
          <cell r="BA72">
            <v>2.7654187303094329</v>
          </cell>
          <cell r="BB72">
            <v>5.4899435024885417</v>
          </cell>
          <cell r="BC72">
            <v>5.8891134377156265</v>
          </cell>
        </row>
        <row r="73">
          <cell r="E73">
            <v>417</v>
          </cell>
          <cell r="F73">
            <v>0.38454828326180251</v>
          </cell>
          <cell r="G73">
            <v>0.38454828326180251</v>
          </cell>
          <cell r="H73">
            <v>0.56600000000000006</v>
          </cell>
          <cell r="I73">
            <v>1.335096566523605</v>
          </cell>
          <cell r="J73">
            <v>6.9931437768240345E-2</v>
          </cell>
          <cell r="K73">
            <v>6.4099938687921534E-2</v>
          </cell>
          <cell r="L73">
            <v>0.13454062947067238</v>
          </cell>
          <cell r="M73">
            <v>0.31700000000000006</v>
          </cell>
          <cell r="N73">
            <v>0.58557200592683434</v>
          </cell>
          <cell r="O73">
            <v>1</v>
          </cell>
          <cell r="AP73">
            <v>417</v>
          </cell>
          <cell r="AQ73">
            <v>5.2914887473891277</v>
          </cell>
          <cell r="AR73">
            <v>37.190725806425164</v>
          </cell>
          <cell r="AS73">
            <v>11.204019049999999</v>
          </cell>
          <cell r="AU73">
            <v>417</v>
          </cell>
          <cell r="AV73">
            <v>0</v>
          </cell>
          <cell r="AW73">
            <v>1.2583382608832592</v>
          </cell>
          <cell r="AX73">
            <v>0</v>
          </cell>
          <cell r="AZ73">
            <v>417</v>
          </cell>
          <cell r="BA73">
            <v>3.6145484825431615</v>
          </cell>
          <cell r="BB73">
            <v>7.1756463981722973</v>
          </cell>
          <cell r="BC73">
            <v>7.6973826089770379</v>
          </cell>
        </row>
        <row r="74">
          <cell r="E74">
            <v>418</v>
          </cell>
          <cell r="F74">
            <v>0.38454828326180251</v>
          </cell>
          <cell r="G74">
            <v>0.38454828326180251</v>
          </cell>
          <cell r="H74">
            <v>0.56600000000000006</v>
          </cell>
          <cell r="I74">
            <v>1.335096566523605</v>
          </cell>
          <cell r="J74">
            <v>6.9931437768240345E-2</v>
          </cell>
          <cell r="K74">
            <v>6.4099938687921534E-2</v>
          </cell>
          <cell r="L74">
            <v>0.13454062947067238</v>
          </cell>
          <cell r="M74">
            <v>0.31700000000000006</v>
          </cell>
          <cell r="N74">
            <v>0.58557200592683434</v>
          </cell>
          <cell r="O74">
            <v>1</v>
          </cell>
          <cell r="AP74">
            <v>418</v>
          </cell>
          <cell r="AQ74">
            <v>5.2914887473891277</v>
          </cell>
          <cell r="AR74">
            <v>37.190725806425164</v>
          </cell>
          <cell r="AS74">
            <v>11.204019049999999</v>
          </cell>
          <cell r="AU74">
            <v>418</v>
          </cell>
          <cell r="AV74">
            <v>0</v>
          </cell>
          <cell r="AW74">
            <v>1.2248057390063876</v>
          </cell>
          <cell r="AX74">
            <v>0</v>
          </cell>
          <cell r="AZ74">
            <v>418</v>
          </cell>
          <cell r="BA74">
            <v>5.4600609682550623</v>
          </cell>
          <cell r="BB74">
            <v>10.83938091342265</v>
          </cell>
          <cell r="BC74">
            <v>11.627504302196291</v>
          </cell>
        </row>
        <row r="75">
          <cell r="E75">
            <v>422</v>
          </cell>
          <cell r="F75">
            <v>0.38454828326180251</v>
          </cell>
          <cell r="G75">
            <v>0.38454828326180251</v>
          </cell>
          <cell r="H75">
            <v>0.56600000000000006</v>
          </cell>
          <cell r="I75">
            <v>1.335096566523605</v>
          </cell>
          <cell r="J75">
            <v>6.9931437768240345E-2</v>
          </cell>
          <cell r="K75">
            <v>6.4099938687921534E-2</v>
          </cell>
          <cell r="L75">
            <v>0.13454062947067238</v>
          </cell>
          <cell r="M75">
            <v>0.31700000000000006</v>
          </cell>
          <cell r="N75">
            <v>0.58557200592683434</v>
          </cell>
          <cell r="O75">
            <v>1</v>
          </cell>
          <cell r="AP75">
            <v>422</v>
          </cell>
          <cell r="AQ75">
            <v>5.2914887473891277</v>
          </cell>
          <cell r="AR75">
            <v>37.190725806425164</v>
          </cell>
          <cell r="AS75">
            <v>11.204019049999999</v>
          </cell>
          <cell r="AU75">
            <v>422</v>
          </cell>
          <cell r="AV75">
            <v>0</v>
          </cell>
          <cell r="AW75">
            <v>1.2577629539589428</v>
          </cell>
          <cell r="AX75">
            <v>0</v>
          </cell>
          <cell r="AZ75">
            <v>422</v>
          </cell>
          <cell r="BA75">
            <v>18.512819015973228</v>
          </cell>
          <cell r="BB75">
            <v>36.751879648195469</v>
          </cell>
          <cell r="BC75">
            <v>39.424080064500004</v>
          </cell>
        </row>
        <row r="76">
          <cell r="E76">
            <v>426</v>
          </cell>
          <cell r="F76">
            <v>0.38454828326180251</v>
          </cell>
          <cell r="G76">
            <v>0.38454828326180251</v>
          </cell>
          <cell r="H76">
            <v>0.56600000000000006</v>
          </cell>
          <cell r="I76">
            <v>1.335096566523605</v>
          </cell>
          <cell r="J76">
            <v>6.9931437768240345E-2</v>
          </cell>
          <cell r="K76">
            <v>6.4099938687921534E-2</v>
          </cell>
          <cell r="L76">
            <v>0.13454062947067238</v>
          </cell>
          <cell r="M76">
            <v>0.31700000000000006</v>
          </cell>
          <cell r="N76">
            <v>0.58557200592683434</v>
          </cell>
          <cell r="O76">
            <v>1</v>
          </cell>
          <cell r="AP76">
            <v>426</v>
          </cell>
          <cell r="AQ76">
            <v>5.2914887473891277</v>
          </cell>
          <cell r="AR76">
            <v>37.190725806425164</v>
          </cell>
          <cell r="AS76">
            <v>11.204019049999999</v>
          </cell>
          <cell r="AU76">
            <v>426</v>
          </cell>
          <cell r="AV76">
            <v>0</v>
          </cell>
          <cell r="AW76">
            <v>1.3138321478732014</v>
          </cell>
          <cell r="AX76">
            <v>0</v>
          </cell>
          <cell r="AZ76">
            <v>426</v>
          </cell>
          <cell r="BA76">
            <v>6.3951459634365904</v>
          </cell>
          <cell r="BB76">
            <v>12.69572412825336</v>
          </cell>
          <cell r="BC76">
            <v>13.618819680213916</v>
          </cell>
        </row>
        <row r="77">
          <cell r="E77">
            <v>430</v>
          </cell>
          <cell r="F77">
            <v>0.38454828326180251</v>
          </cell>
          <cell r="G77">
            <v>0.38454828326180251</v>
          </cell>
          <cell r="H77">
            <v>0.56600000000000006</v>
          </cell>
          <cell r="I77">
            <v>1.335096566523605</v>
          </cell>
          <cell r="J77">
            <v>6.9931437768240345E-2</v>
          </cell>
          <cell r="K77">
            <v>6.4099938687921534E-2</v>
          </cell>
          <cell r="L77">
            <v>0.13454062947067238</v>
          </cell>
          <cell r="M77">
            <v>0.31700000000000006</v>
          </cell>
          <cell r="N77">
            <v>0.58557200592683434</v>
          </cell>
          <cell r="O77">
            <v>1</v>
          </cell>
          <cell r="AP77">
            <v>430</v>
          </cell>
          <cell r="AQ77">
            <v>5.2914887473891277</v>
          </cell>
          <cell r="AR77">
            <v>37.190725806425164</v>
          </cell>
          <cell r="AS77">
            <v>11.204019049999999</v>
          </cell>
          <cell r="AU77">
            <v>430</v>
          </cell>
          <cell r="AV77">
            <v>0</v>
          </cell>
          <cell r="AW77">
            <v>1.0724962924721266</v>
          </cell>
          <cell r="AX77">
            <v>0</v>
          </cell>
          <cell r="AZ77">
            <v>430</v>
          </cell>
          <cell r="BA77">
            <v>2.0230668919694383</v>
          </cell>
          <cell r="BB77">
            <v>4.016218136621772</v>
          </cell>
          <cell r="BC77">
            <v>4.3082335778178917</v>
          </cell>
        </row>
        <row r="78">
          <cell r="E78">
            <v>434</v>
          </cell>
          <cell r="F78">
            <v>0.38454828326180251</v>
          </cell>
          <cell r="G78">
            <v>0.38454828326180251</v>
          </cell>
          <cell r="H78">
            <v>0.56600000000000006</v>
          </cell>
          <cell r="I78">
            <v>1.335096566523605</v>
          </cell>
          <cell r="J78">
            <v>6.9931437768240345E-2</v>
          </cell>
          <cell r="K78">
            <v>6.4099938687921534E-2</v>
          </cell>
          <cell r="L78">
            <v>0.13454062947067238</v>
          </cell>
          <cell r="M78">
            <v>0.31700000000000006</v>
          </cell>
          <cell r="N78">
            <v>0.58557200592683434</v>
          </cell>
          <cell r="O78">
            <v>1</v>
          </cell>
          <cell r="AP78">
            <v>434</v>
          </cell>
          <cell r="AQ78">
            <v>5.2914887473891277</v>
          </cell>
          <cell r="AR78">
            <v>37.190725806425164</v>
          </cell>
          <cell r="AS78">
            <v>11.204019049999999</v>
          </cell>
          <cell r="AU78">
            <v>434</v>
          </cell>
          <cell r="AV78">
            <v>0</v>
          </cell>
          <cell r="AW78">
            <v>1.5965105278691536</v>
          </cell>
          <cell r="AX78">
            <v>0</v>
          </cell>
          <cell r="AZ78">
            <v>434</v>
          </cell>
          <cell r="BA78">
            <v>21.289068038731667</v>
          </cell>
          <cell r="BB78">
            <v>49.437060854378913</v>
          </cell>
          <cell r="BC78">
            <v>40.191583333333334</v>
          </cell>
        </row>
        <row r="79">
          <cell r="E79">
            <v>450</v>
          </cell>
          <cell r="F79">
            <v>0.38454828326180251</v>
          </cell>
          <cell r="G79">
            <v>0.38454828326180251</v>
          </cell>
          <cell r="H79">
            <v>0.56600000000000006</v>
          </cell>
          <cell r="I79">
            <v>1.335096566523605</v>
          </cell>
          <cell r="J79">
            <v>6.9931437768240345E-2</v>
          </cell>
          <cell r="K79">
            <v>6.4099938687921534E-2</v>
          </cell>
          <cell r="L79">
            <v>0.13454062947067238</v>
          </cell>
          <cell r="M79">
            <v>0.31700000000000006</v>
          </cell>
          <cell r="N79">
            <v>0.58557200592683434</v>
          </cell>
          <cell r="O79">
            <v>1</v>
          </cell>
          <cell r="AP79">
            <v>450</v>
          </cell>
          <cell r="AQ79">
            <v>5.2914887473891277</v>
          </cell>
          <cell r="AR79">
            <v>37.190725806425164</v>
          </cell>
          <cell r="AS79">
            <v>11.204019049999999</v>
          </cell>
          <cell r="AU79">
            <v>450</v>
          </cell>
          <cell r="AV79">
            <v>0</v>
          </cell>
          <cell r="AW79">
            <v>1.3497719007042026</v>
          </cell>
          <cell r="AX79">
            <v>0</v>
          </cell>
          <cell r="AZ79">
            <v>450</v>
          </cell>
          <cell r="BA79">
            <v>3.4501588513167483</v>
          </cell>
          <cell r="BB79">
            <v>6.8492986254055985</v>
          </cell>
          <cell r="BC79">
            <v>7.3473055488513532</v>
          </cell>
        </row>
        <row r="80">
          <cell r="E80">
            <v>454</v>
          </cell>
          <cell r="F80">
            <v>0.38454828326180251</v>
          </cell>
          <cell r="G80">
            <v>0.38454828326180251</v>
          </cell>
          <cell r="H80">
            <v>0.56600000000000006</v>
          </cell>
          <cell r="I80">
            <v>1.335096566523605</v>
          </cell>
          <cell r="J80">
            <v>6.9931437768240345E-2</v>
          </cell>
          <cell r="K80">
            <v>6.4099938687921534E-2</v>
          </cell>
          <cell r="L80">
            <v>0.13454062947067238</v>
          </cell>
          <cell r="M80">
            <v>0.31700000000000006</v>
          </cell>
          <cell r="N80">
            <v>0.58557200592683434</v>
          </cell>
          <cell r="O80">
            <v>1</v>
          </cell>
          <cell r="AP80">
            <v>454</v>
          </cell>
          <cell r="AQ80">
            <v>5.2914887473891277</v>
          </cell>
          <cell r="AR80">
            <v>37.190725806425164</v>
          </cell>
          <cell r="AS80">
            <v>11.204019049999999</v>
          </cell>
          <cell r="AU80">
            <v>454</v>
          </cell>
          <cell r="AV80">
            <v>0</v>
          </cell>
          <cell r="AW80">
            <v>1.3483990397392014</v>
          </cell>
          <cell r="AX80">
            <v>0</v>
          </cell>
          <cell r="AZ80">
            <v>454</v>
          </cell>
          <cell r="BA80">
            <v>3.622095770644894</v>
          </cell>
          <cell r="BB80">
            <v>7.1906293025261654</v>
          </cell>
          <cell r="BC80">
            <v>7.7134549999999997</v>
          </cell>
        </row>
        <row r="81">
          <cell r="E81">
            <v>458</v>
          </cell>
          <cell r="F81">
            <v>0.38454828326180251</v>
          </cell>
          <cell r="G81">
            <v>0.38454828326180251</v>
          </cell>
          <cell r="H81">
            <v>0.56600000000000006</v>
          </cell>
          <cell r="I81">
            <v>1.335096566523605</v>
          </cell>
          <cell r="J81">
            <v>6.9931437768240345E-2</v>
          </cell>
          <cell r="K81">
            <v>6.4099938687921534E-2</v>
          </cell>
          <cell r="L81">
            <v>0.13454062947067238</v>
          </cell>
          <cell r="M81">
            <v>0.31700000000000006</v>
          </cell>
          <cell r="N81">
            <v>0.58557200592683434</v>
          </cell>
          <cell r="O81">
            <v>1</v>
          </cell>
          <cell r="AP81">
            <v>458</v>
          </cell>
          <cell r="AQ81">
            <v>5.2914887473891277</v>
          </cell>
          <cell r="AR81">
            <v>37.190725806425164</v>
          </cell>
          <cell r="AS81">
            <v>11.204019049999999</v>
          </cell>
          <cell r="AU81">
            <v>458</v>
          </cell>
          <cell r="AV81">
            <v>0</v>
          </cell>
          <cell r="AW81">
            <v>1.2041719719955897</v>
          </cell>
          <cell r="AX81">
            <v>0</v>
          </cell>
          <cell r="AZ81">
            <v>458</v>
          </cell>
          <cell r="BA81">
            <v>17.171443712255719</v>
          </cell>
          <cell r="BB81">
            <v>34.088960899147821</v>
          </cell>
          <cell r="BC81">
            <v>36.567547725499999</v>
          </cell>
        </row>
        <row r="82">
          <cell r="E82">
            <v>462</v>
          </cell>
          <cell r="F82">
            <v>0.38454828326180251</v>
          </cell>
          <cell r="G82">
            <v>0.38454828326180251</v>
          </cell>
          <cell r="H82">
            <v>0.56600000000000006</v>
          </cell>
          <cell r="I82">
            <v>1.335096566523605</v>
          </cell>
          <cell r="J82">
            <v>6.9931437768240345E-2</v>
          </cell>
          <cell r="K82">
            <v>6.4099938687921534E-2</v>
          </cell>
          <cell r="L82">
            <v>0.13454062947067238</v>
          </cell>
          <cell r="M82">
            <v>0.31700000000000006</v>
          </cell>
          <cell r="N82">
            <v>0.58557200592683434</v>
          </cell>
          <cell r="O82">
            <v>1</v>
          </cell>
          <cell r="AP82">
            <v>462</v>
          </cell>
          <cell r="AQ82">
            <v>5.2914887473891277</v>
          </cell>
          <cell r="AR82">
            <v>37.190725806425164</v>
          </cell>
          <cell r="AS82">
            <v>11.204019049999999</v>
          </cell>
          <cell r="AU82">
            <v>462</v>
          </cell>
          <cell r="AV82">
            <v>0</v>
          </cell>
          <cell r="AW82">
            <v>1.2156930192987985</v>
          </cell>
          <cell r="AX82">
            <v>0</v>
          </cell>
          <cell r="AZ82">
            <v>462</v>
          </cell>
          <cell r="BA82">
            <v>11.44066788014368</v>
          </cell>
          <cell r="BB82">
            <v>22.71215594801717</v>
          </cell>
          <cell r="BC82">
            <v>24.36354026688241</v>
          </cell>
        </row>
        <row r="83">
          <cell r="E83">
            <v>466</v>
          </cell>
          <cell r="F83">
            <v>0.38454828326180251</v>
          </cell>
          <cell r="G83">
            <v>0.38454828326180251</v>
          </cell>
          <cell r="H83">
            <v>0.56600000000000006</v>
          </cell>
          <cell r="I83">
            <v>1.335096566523605</v>
          </cell>
          <cell r="J83">
            <v>6.9931437768240345E-2</v>
          </cell>
          <cell r="K83">
            <v>6.4099938687921534E-2</v>
          </cell>
          <cell r="L83">
            <v>0.13454062947067238</v>
          </cell>
          <cell r="M83">
            <v>0.31700000000000006</v>
          </cell>
          <cell r="N83">
            <v>0.58557200592683434</v>
          </cell>
          <cell r="O83">
            <v>1</v>
          </cell>
          <cell r="AP83">
            <v>466</v>
          </cell>
          <cell r="AQ83">
            <v>5.2914887473891277</v>
          </cell>
          <cell r="AR83">
            <v>37.190725806425164</v>
          </cell>
          <cell r="AS83">
            <v>11.204019049999999</v>
          </cell>
          <cell r="AU83">
            <v>466</v>
          </cell>
          <cell r="AV83">
            <v>0</v>
          </cell>
          <cell r="AW83">
            <v>1.217571034629283</v>
          </cell>
          <cell r="AX83">
            <v>0</v>
          </cell>
          <cell r="AZ83">
            <v>466</v>
          </cell>
          <cell r="BA83">
            <v>3.3150033012723492</v>
          </cell>
          <cell r="BB83">
            <v>6.5809857100542368</v>
          </cell>
          <cell r="BC83">
            <v>7.0594844021712371</v>
          </cell>
        </row>
        <row r="84">
          <cell r="E84">
            <v>478</v>
          </cell>
          <cell r="F84">
            <v>0.38454828326180251</v>
          </cell>
          <cell r="G84">
            <v>0.38454828326180251</v>
          </cell>
          <cell r="H84">
            <v>0.56600000000000006</v>
          </cell>
          <cell r="I84">
            <v>1.335096566523605</v>
          </cell>
          <cell r="J84">
            <v>6.9931437768240345E-2</v>
          </cell>
          <cell r="K84">
            <v>6.4099938687921534E-2</v>
          </cell>
          <cell r="L84">
            <v>0.13454062947067238</v>
          </cell>
          <cell r="M84">
            <v>0.31700000000000006</v>
          </cell>
          <cell r="N84">
            <v>0.58557200592683434</v>
          </cell>
          <cell r="O84">
            <v>1</v>
          </cell>
          <cell r="AP84">
            <v>478</v>
          </cell>
          <cell r="AQ84">
            <v>5.2914887473891277</v>
          </cell>
          <cell r="AR84">
            <v>37.190725806425164</v>
          </cell>
          <cell r="AS84">
            <v>11.204019049999999</v>
          </cell>
          <cell r="AU84">
            <v>478</v>
          </cell>
          <cell r="AV84">
            <v>0</v>
          </cell>
          <cell r="AW84">
            <v>1.2318243714320705</v>
          </cell>
          <cell r="AX84">
            <v>0</v>
          </cell>
          <cell r="AZ84">
            <v>478</v>
          </cell>
          <cell r="BA84">
            <v>3.4631848267395022</v>
          </cell>
          <cell r="BB84">
            <v>6.875157425396166</v>
          </cell>
          <cell r="BC84">
            <v>7.3750452516475233</v>
          </cell>
        </row>
        <row r="85">
          <cell r="E85">
            <v>480</v>
          </cell>
          <cell r="F85">
            <v>0.38454828326180251</v>
          </cell>
          <cell r="G85">
            <v>0.38454828326180251</v>
          </cell>
          <cell r="H85">
            <v>0.56600000000000006</v>
          </cell>
          <cell r="I85">
            <v>1.335096566523605</v>
          </cell>
          <cell r="J85">
            <v>6.9931437768240345E-2</v>
          </cell>
          <cell r="K85">
            <v>6.4099938687921534E-2</v>
          </cell>
          <cell r="L85">
            <v>0.13454062947067238</v>
          </cell>
          <cell r="M85">
            <v>0.31700000000000006</v>
          </cell>
          <cell r="N85">
            <v>0.58557200592683434</v>
          </cell>
          <cell r="O85">
            <v>1</v>
          </cell>
          <cell r="AP85">
            <v>480</v>
          </cell>
          <cell r="AQ85">
            <v>5.2914887473891277</v>
          </cell>
          <cell r="AR85">
            <v>37.190725806425164</v>
          </cell>
          <cell r="AS85">
            <v>11.204019049999999</v>
          </cell>
          <cell r="AU85">
            <v>480</v>
          </cell>
          <cell r="AV85">
            <v>0</v>
          </cell>
          <cell r="AW85">
            <v>1.2308842534493409</v>
          </cell>
          <cell r="AX85">
            <v>0</v>
          </cell>
          <cell r="AZ85">
            <v>480</v>
          </cell>
          <cell r="BA85">
            <v>14.324050625358304</v>
          </cell>
          <cell r="BB85">
            <v>28.436282323722729</v>
          </cell>
          <cell r="BC85">
            <v>30.503864883752613</v>
          </cell>
        </row>
        <row r="86">
          <cell r="E86">
            <v>484</v>
          </cell>
          <cell r="F86">
            <v>0.38454828326180251</v>
          </cell>
          <cell r="G86">
            <v>0.38454828326180251</v>
          </cell>
          <cell r="H86">
            <v>0.56600000000000006</v>
          </cell>
          <cell r="I86">
            <v>1.335096566523605</v>
          </cell>
          <cell r="J86">
            <v>6.9931437768240345E-2</v>
          </cell>
          <cell r="K86">
            <v>6.4099938687921534E-2</v>
          </cell>
          <cell r="L86">
            <v>0.13454062947067238</v>
          </cell>
          <cell r="M86">
            <v>0.31700000000000006</v>
          </cell>
          <cell r="N86">
            <v>0.58557200592683434</v>
          </cell>
          <cell r="O86">
            <v>1</v>
          </cell>
          <cell r="AP86">
            <v>484</v>
          </cell>
          <cell r="AQ86">
            <v>5.2914887473891277</v>
          </cell>
          <cell r="AR86">
            <v>37.190725806425164</v>
          </cell>
          <cell r="AS86">
            <v>11.204019049999999</v>
          </cell>
          <cell r="AU86">
            <v>484</v>
          </cell>
          <cell r="AV86">
            <v>0</v>
          </cell>
          <cell r="AW86">
            <v>1.2791949975263006</v>
          </cell>
          <cell r="AX86">
            <v>0</v>
          </cell>
          <cell r="AZ86">
            <v>484</v>
          </cell>
          <cell r="BA86">
            <v>14.569669831711714</v>
          </cell>
          <cell r="BB86">
            <v>28.923888712722388</v>
          </cell>
          <cell r="BC86">
            <v>31.026924653545073</v>
          </cell>
        </row>
        <row r="87">
          <cell r="E87">
            <v>496</v>
          </cell>
          <cell r="F87">
            <v>0.38454828326180251</v>
          </cell>
          <cell r="G87">
            <v>0.38454828326180251</v>
          </cell>
          <cell r="H87">
            <v>0.56600000000000006</v>
          </cell>
          <cell r="I87">
            <v>1.335096566523605</v>
          </cell>
          <cell r="J87">
            <v>6.9931437768240345E-2</v>
          </cell>
          <cell r="K87">
            <v>6.4099938687921534E-2</v>
          </cell>
          <cell r="L87">
            <v>0.13454062947067238</v>
          </cell>
          <cell r="M87">
            <v>0.31700000000000006</v>
          </cell>
          <cell r="N87">
            <v>0.58557200592683434</v>
          </cell>
          <cell r="O87">
            <v>1</v>
          </cell>
          <cell r="AP87">
            <v>496</v>
          </cell>
          <cell r="AQ87">
            <v>5.2914887473891277</v>
          </cell>
          <cell r="AR87">
            <v>37.190725806425164</v>
          </cell>
          <cell r="AS87">
            <v>11.204019049999999</v>
          </cell>
          <cell r="AU87">
            <v>496</v>
          </cell>
          <cell r="AV87">
            <v>0</v>
          </cell>
          <cell r="AW87">
            <v>1.3461182617772049</v>
          </cell>
          <cell r="AX87">
            <v>0</v>
          </cell>
          <cell r="AZ87">
            <v>496</v>
          </cell>
          <cell r="BA87">
            <v>10.457802467112192</v>
          </cell>
          <cell r="BB87">
            <v>20.760959775396813</v>
          </cell>
          <cell r="BC87">
            <v>22.270473419999998</v>
          </cell>
        </row>
        <row r="88">
          <cell r="E88">
            <v>498</v>
          </cell>
          <cell r="F88">
            <v>0.38454828326180251</v>
          </cell>
          <cell r="G88">
            <v>0.38454828326180251</v>
          </cell>
          <cell r="H88">
            <v>0.56600000000000006</v>
          </cell>
          <cell r="I88">
            <v>1.335096566523605</v>
          </cell>
          <cell r="J88">
            <v>6.9931437768240345E-2</v>
          </cell>
          <cell r="K88">
            <v>6.4099938687921534E-2</v>
          </cell>
          <cell r="L88">
            <v>0.13454062947067238</v>
          </cell>
          <cell r="M88">
            <v>0.31700000000000006</v>
          </cell>
          <cell r="N88">
            <v>0.58557200592683434</v>
          </cell>
          <cell r="O88">
            <v>1</v>
          </cell>
          <cell r="AP88">
            <v>498</v>
          </cell>
          <cell r="AQ88">
            <v>5.2914887473891277</v>
          </cell>
          <cell r="AR88">
            <v>37.190725806425164</v>
          </cell>
          <cell r="AS88">
            <v>11.204019049999999</v>
          </cell>
          <cell r="AU88">
            <v>498</v>
          </cell>
          <cell r="AV88">
            <v>0</v>
          </cell>
          <cell r="AW88">
            <v>1.2845643553345947</v>
          </cell>
          <cell r="AX88">
            <v>0</v>
          </cell>
          <cell r="AZ88">
            <v>498</v>
          </cell>
          <cell r="BA88">
            <v>4.8015113987195397</v>
          </cell>
          <cell r="BB88">
            <v>9.5320201501907853</v>
          </cell>
          <cell r="BC88">
            <v>10.225086262098714</v>
          </cell>
        </row>
        <row r="89">
          <cell r="E89">
            <v>499</v>
          </cell>
          <cell r="F89">
            <v>0.38454828326180251</v>
          </cell>
          <cell r="G89">
            <v>0.38454828326180251</v>
          </cell>
          <cell r="H89">
            <v>0.56600000000000006</v>
          </cell>
          <cell r="I89">
            <v>1.335096566523605</v>
          </cell>
          <cell r="J89">
            <v>6.9931437768240345E-2</v>
          </cell>
          <cell r="K89">
            <v>6.4099938687921534E-2</v>
          </cell>
          <cell r="L89">
            <v>0.13454062947067238</v>
          </cell>
          <cell r="M89">
            <v>0.31700000000000006</v>
          </cell>
          <cell r="N89">
            <v>0.58557200592683434</v>
          </cell>
          <cell r="O89">
            <v>1</v>
          </cell>
          <cell r="AP89">
            <v>499</v>
          </cell>
          <cell r="AQ89">
            <v>5.2914887473891277</v>
          </cell>
          <cell r="AR89">
            <v>37.190725806425164</v>
          </cell>
          <cell r="AS89">
            <v>11.204019049999999</v>
          </cell>
          <cell r="AU89">
            <v>499</v>
          </cell>
          <cell r="AV89">
            <v>0</v>
          </cell>
          <cell r="AW89">
            <v>1.2292335379411203</v>
          </cell>
          <cell r="AX89">
            <v>0</v>
          </cell>
          <cell r="AZ89">
            <v>499</v>
          </cell>
          <cell r="BA89">
            <v>14.654025267094262</v>
          </cell>
          <cell r="BB89">
            <v>29.091352480746018</v>
          </cell>
          <cell r="BC89">
            <v>31.206564162514226</v>
          </cell>
        </row>
        <row r="90">
          <cell r="E90">
            <v>504</v>
          </cell>
          <cell r="F90">
            <v>0.38454828326180251</v>
          </cell>
          <cell r="G90">
            <v>0.38454828326180251</v>
          </cell>
          <cell r="H90">
            <v>0.56600000000000006</v>
          </cell>
          <cell r="I90">
            <v>1.335096566523605</v>
          </cell>
          <cell r="J90">
            <v>6.9931437768240345E-2</v>
          </cell>
          <cell r="K90">
            <v>6.4099938687921534E-2</v>
          </cell>
          <cell r="L90">
            <v>0.13454062947067238</v>
          </cell>
          <cell r="M90">
            <v>0.31700000000000006</v>
          </cell>
          <cell r="N90">
            <v>0.58557200592683434</v>
          </cell>
          <cell r="O90">
            <v>1</v>
          </cell>
          <cell r="AP90">
            <v>504</v>
          </cell>
          <cell r="AQ90">
            <v>5.2914887473891277</v>
          </cell>
          <cell r="AR90">
            <v>37.190725806425164</v>
          </cell>
          <cell r="AS90">
            <v>11.204019049999999</v>
          </cell>
          <cell r="AU90">
            <v>504</v>
          </cell>
          <cell r="AV90">
            <v>0</v>
          </cell>
          <cell r="AW90">
            <v>1.2053746259151148</v>
          </cell>
          <cell r="AX90">
            <v>0</v>
          </cell>
          <cell r="AZ90">
            <v>504</v>
          </cell>
          <cell r="BA90">
            <v>12.062893331458262</v>
          </cell>
          <cell r="BB90">
            <v>23.947405598969532</v>
          </cell>
          <cell r="BC90">
            <v>25.68860407817353</v>
          </cell>
        </row>
        <row r="91">
          <cell r="E91">
            <v>508</v>
          </cell>
          <cell r="F91">
            <v>0.38454828326180251</v>
          </cell>
          <cell r="G91">
            <v>0.38454828326180251</v>
          </cell>
          <cell r="H91">
            <v>0.56600000000000006</v>
          </cell>
          <cell r="I91">
            <v>1.335096566523605</v>
          </cell>
          <cell r="J91">
            <v>6.9931437768240345E-2</v>
          </cell>
          <cell r="K91">
            <v>6.4099938687921534E-2</v>
          </cell>
          <cell r="L91">
            <v>0.13454062947067238</v>
          </cell>
          <cell r="M91">
            <v>0.31700000000000006</v>
          </cell>
          <cell r="N91">
            <v>0.58557200592683434</v>
          </cell>
          <cell r="O91">
            <v>1</v>
          </cell>
          <cell r="AP91">
            <v>508</v>
          </cell>
          <cell r="AQ91">
            <v>5.2914887473891277</v>
          </cell>
          <cell r="AR91">
            <v>37.190725806425164</v>
          </cell>
          <cell r="AS91">
            <v>11.204019049999999</v>
          </cell>
          <cell r="AU91">
            <v>508</v>
          </cell>
          <cell r="AV91">
            <v>0</v>
          </cell>
          <cell r="AW91">
            <v>1.3042518917508477</v>
          </cell>
          <cell r="AX91">
            <v>0</v>
          </cell>
          <cell r="AZ91">
            <v>508</v>
          </cell>
          <cell r="BA91">
            <v>3.9456753150186703</v>
          </cell>
          <cell r="BB91">
            <v>7.8330037926134182</v>
          </cell>
          <cell r="BC91">
            <v>8.402535574610134</v>
          </cell>
        </row>
        <row r="92">
          <cell r="E92">
            <v>516</v>
          </cell>
          <cell r="F92">
            <v>0.38454828326180251</v>
          </cell>
          <cell r="G92">
            <v>0.38454828326180251</v>
          </cell>
          <cell r="H92">
            <v>0.56600000000000006</v>
          </cell>
          <cell r="I92">
            <v>1.335096566523605</v>
          </cell>
          <cell r="J92">
            <v>6.9931437768240345E-2</v>
          </cell>
          <cell r="K92">
            <v>6.4099938687921534E-2</v>
          </cell>
          <cell r="L92">
            <v>0.13454062947067238</v>
          </cell>
          <cell r="M92">
            <v>0.31700000000000006</v>
          </cell>
          <cell r="N92">
            <v>0.58557200592683434</v>
          </cell>
          <cell r="O92">
            <v>1</v>
          </cell>
          <cell r="AP92">
            <v>516</v>
          </cell>
          <cell r="AQ92">
            <v>5.2914887473891277</v>
          </cell>
          <cell r="AR92">
            <v>37.190725806425164</v>
          </cell>
          <cell r="AS92">
            <v>11.204019049999999</v>
          </cell>
          <cell r="AU92">
            <v>516</v>
          </cell>
          <cell r="AV92">
            <v>0</v>
          </cell>
          <cell r="AW92">
            <v>1.2790922167526497</v>
          </cell>
          <cell r="AX92">
            <v>0</v>
          </cell>
          <cell r="AZ92">
            <v>516</v>
          </cell>
          <cell r="BA92">
            <v>15.795647488656623</v>
          </cell>
          <cell r="BB92">
            <v>31.357716245829479</v>
          </cell>
          <cell r="BC92">
            <v>33.63771199531535</v>
          </cell>
        </row>
        <row r="93">
          <cell r="E93">
            <v>524</v>
          </cell>
          <cell r="F93">
            <v>0.38454828326180251</v>
          </cell>
          <cell r="G93">
            <v>0.38454828326180251</v>
          </cell>
          <cell r="H93">
            <v>0.56600000000000006</v>
          </cell>
          <cell r="I93">
            <v>1.335096566523605</v>
          </cell>
          <cell r="J93">
            <v>6.9931437768240345E-2</v>
          </cell>
          <cell r="K93">
            <v>6.4099938687921534E-2</v>
          </cell>
          <cell r="L93">
            <v>0.13454062947067238</v>
          </cell>
          <cell r="M93">
            <v>0.31700000000000006</v>
          </cell>
          <cell r="N93">
            <v>0.58557200592683434</v>
          </cell>
          <cell r="O93">
            <v>1</v>
          </cell>
          <cell r="AP93">
            <v>524</v>
          </cell>
          <cell r="AQ93">
            <v>5.2914887473891277</v>
          </cell>
          <cell r="AR93">
            <v>37.190725806425164</v>
          </cell>
          <cell r="AS93">
            <v>11.204019049999999</v>
          </cell>
          <cell r="AU93">
            <v>524</v>
          </cell>
          <cell r="AV93">
            <v>0</v>
          </cell>
          <cell r="AW93">
            <v>1.3131767941949382</v>
          </cell>
          <cell r="AX93">
            <v>0</v>
          </cell>
          <cell r="AZ93">
            <v>524</v>
          </cell>
          <cell r="BA93">
            <v>2.8860683837109566</v>
          </cell>
          <cell r="BB93">
            <v>5.7294586701921215</v>
          </cell>
          <cell r="BC93">
            <v>6.1460436098319846</v>
          </cell>
        </row>
        <row r="94">
          <cell r="E94">
            <v>548</v>
          </cell>
          <cell r="F94">
            <v>0.38454828326180251</v>
          </cell>
          <cell r="G94">
            <v>0.38454828326180251</v>
          </cell>
          <cell r="H94">
            <v>0.56600000000000006</v>
          </cell>
          <cell r="I94">
            <v>1.335096566523605</v>
          </cell>
          <cell r="J94">
            <v>6.9931437768240345E-2</v>
          </cell>
          <cell r="K94">
            <v>6.4099938687921534E-2</v>
          </cell>
          <cell r="L94">
            <v>0.13454062947067238</v>
          </cell>
          <cell r="M94">
            <v>0.31700000000000006</v>
          </cell>
          <cell r="N94">
            <v>0.58557200592683434</v>
          </cell>
          <cell r="O94">
            <v>1</v>
          </cell>
          <cell r="AP94">
            <v>548</v>
          </cell>
          <cell r="AQ94">
            <v>5.2914887473891277</v>
          </cell>
          <cell r="AR94">
            <v>37.190725806425164</v>
          </cell>
          <cell r="AS94">
            <v>11.204019049999999</v>
          </cell>
          <cell r="AU94">
            <v>548</v>
          </cell>
          <cell r="AV94">
            <v>0</v>
          </cell>
          <cell r="AW94">
            <v>1.2654879549479408</v>
          </cell>
          <cell r="AX94">
            <v>0</v>
          </cell>
          <cell r="AZ94">
            <v>548</v>
          </cell>
          <cell r="BA94">
            <v>9.8133056757075749</v>
          </cell>
          <cell r="BB94">
            <v>19.481497683759358</v>
          </cell>
          <cell r="BC94">
            <v>20.897981272354617</v>
          </cell>
        </row>
        <row r="95">
          <cell r="E95">
            <v>558</v>
          </cell>
          <cell r="F95">
            <v>0.38454828326180251</v>
          </cell>
          <cell r="G95">
            <v>0.38454828326180251</v>
          </cell>
          <cell r="H95">
            <v>0.56600000000000006</v>
          </cell>
          <cell r="I95">
            <v>1.335096566523605</v>
          </cell>
          <cell r="J95">
            <v>6.9931437768240345E-2</v>
          </cell>
          <cell r="K95">
            <v>6.4099938687921534E-2</v>
          </cell>
          <cell r="L95">
            <v>0.13454062947067238</v>
          </cell>
          <cell r="M95">
            <v>0.31700000000000006</v>
          </cell>
          <cell r="N95">
            <v>0.58557200592683434</v>
          </cell>
          <cell r="O95">
            <v>1</v>
          </cell>
          <cell r="AP95">
            <v>558</v>
          </cell>
          <cell r="AQ95">
            <v>5.2914887473891277</v>
          </cell>
          <cell r="AR95">
            <v>37.190725806425164</v>
          </cell>
          <cell r="AS95">
            <v>11.204019049999999</v>
          </cell>
          <cell r="AU95">
            <v>558</v>
          </cell>
          <cell r="AV95">
            <v>0</v>
          </cell>
          <cell r="AW95">
            <v>1.3370633847418982</v>
          </cell>
          <cell r="AX95">
            <v>0</v>
          </cell>
          <cell r="AZ95">
            <v>558</v>
          </cell>
          <cell r="BA95">
            <v>8.1174395203849734</v>
          </cell>
          <cell r="BB95">
            <v>16.114842050919091</v>
          </cell>
          <cell r="BC95">
            <v>17.286540051756873</v>
          </cell>
        </row>
        <row r="96">
          <cell r="E96">
            <v>562</v>
          </cell>
          <cell r="F96">
            <v>0.38454828326180251</v>
          </cell>
          <cell r="G96">
            <v>0.38454828326180251</v>
          </cell>
          <cell r="H96">
            <v>0.56600000000000006</v>
          </cell>
          <cell r="I96">
            <v>1.335096566523605</v>
          </cell>
          <cell r="J96">
            <v>6.9931437768240345E-2</v>
          </cell>
          <cell r="K96">
            <v>6.4099938687921534E-2</v>
          </cell>
          <cell r="L96">
            <v>0.13454062947067238</v>
          </cell>
          <cell r="M96">
            <v>0.31700000000000006</v>
          </cell>
          <cell r="N96">
            <v>0.58557200592683434</v>
          </cell>
          <cell r="O96">
            <v>1</v>
          </cell>
          <cell r="AP96">
            <v>562</v>
          </cell>
          <cell r="AQ96">
            <v>5.2914887473891277</v>
          </cell>
          <cell r="AR96">
            <v>37.190725806425164</v>
          </cell>
          <cell r="AS96">
            <v>11.204019049999999</v>
          </cell>
          <cell r="AU96">
            <v>562</v>
          </cell>
          <cell r="AV96">
            <v>0</v>
          </cell>
          <cell r="AW96">
            <v>1.239508946068073</v>
          </cell>
          <cell r="AX96">
            <v>0</v>
          </cell>
          <cell r="AZ96">
            <v>562</v>
          </cell>
          <cell r="BA96">
            <v>2.1183058659977632</v>
          </cell>
          <cell r="BB96">
            <v>4.2052875114291073</v>
          </cell>
          <cell r="BC96">
            <v>4.5110503513290086</v>
          </cell>
        </row>
        <row r="97">
          <cell r="E97">
            <v>566</v>
          </cell>
          <cell r="F97">
            <v>0.38454828326180251</v>
          </cell>
          <cell r="G97">
            <v>0.38454828326180251</v>
          </cell>
          <cell r="H97">
            <v>0.56600000000000006</v>
          </cell>
          <cell r="I97">
            <v>1.335096566523605</v>
          </cell>
          <cell r="J97">
            <v>6.9931437768240345E-2</v>
          </cell>
          <cell r="K97">
            <v>6.4099938687921534E-2</v>
          </cell>
          <cell r="L97">
            <v>0.13454062947067238</v>
          </cell>
          <cell r="M97">
            <v>0.31700000000000006</v>
          </cell>
          <cell r="N97">
            <v>0.58557200592683434</v>
          </cell>
          <cell r="O97">
            <v>1</v>
          </cell>
          <cell r="AP97">
            <v>566</v>
          </cell>
          <cell r="AQ97">
            <v>5.2914887473891277</v>
          </cell>
          <cell r="AR97">
            <v>37.190725806425164</v>
          </cell>
          <cell r="AS97">
            <v>11.204019049999999</v>
          </cell>
          <cell r="AU97">
            <v>566</v>
          </cell>
          <cell r="AV97">
            <v>0</v>
          </cell>
          <cell r="AW97">
            <v>1.4174926408437456</v>
          </cell>
          <cell r="AX97">
            <v>0</v>
          </cell>
          <cell r="AZ97">
            <v>566</v>
          </cell>
          <cell r="BA97">
            <v>7.2193376249429981</v>
          </cell>
          <cell r="BB97">
            <v>14.331920040733161</v>
          </cell>
          <cell r="BC97">
            <v>15.373981666666667</v>
          </cell>
        </row>
        <row r="98">
          <cell r="E98">
            <v>583</v>
          </cell>
          <cell r="F98">
            <v>0.38454828326180251</v>
          </cell>
          <cell r="G98">
            <v>0.38454828326180251</v>
          </cell>
          <cell r="H98">
            <v>0.56600000000000006</v>
          </cell>
          <cell r="I98">
            <v>1.335096566523605</v>
          </cell>
          <cell r="J98">
            <v>6.9931437768240345E-2</v>
          </cell>
          <cell r="K98">
            <v>6.4099938687921534E-2</v>
          </cell>
          <cell r="L98">
            <v>0.13454062947067238</v>
          </cell>
          <cell r="M98">
            <v>0.31700000000000006</v>
          </cell>
          <cell r="N98">
            <v>0.58557200592683434</v>
          </cell>
          <cell r="O98">
            <v>1</v>
          </cell>
          <cell r="AP98">
            <v>583</v>
          </cell>
          <cell r="AQ98">
            <v>5.2914887473891277</v>
          </cell>
          <cell r="AR98">
            <v>37.190725806425164</v>
          </cell>
          <cell r="AS98">
            <v>11.204019049999999</v>
          </cell>
          <cell r="AU98">
            <v>583</v>
          </cell>
          <cell r="AV98">
            <v>0</v>
          </cell>
          <cell r="AW98">
            <v>1.1919670024532156</v>
          </cell>
          <cell r="AX98">
            <v>0</v>
          </cell>
          <cell r="AZ98">
            <v>583</v>
          </cell>
          <cell r="BA98">
            <v>6.2470955742241667</v>
          </cell>
          <cell r="BB98">
            <v>12.401812054506003</v>
          </cell>
          <cell r="BC98">
            <v>13.303538304486848</v>
          </cell>
        </row>
        <row r="99">
          <cell r="E99">
            <v>586</v>
          </cell>
          <cell r="F99">
            <v>0.38454828326180251</v>
          </cell>
          <cell r="G99">
            <v>0.38454828326180251</v>
          </cell>
          <cell r="H99">
            <v>0.56600000000000006</v>
          </cell>
          <cell r="I99">
            <v>1.335096566523605</v>
          </cell>
          <cell r="J99">
            <v>6.9931437768240345E-2</v>
          </cell>
          <cell r="K99">
            <v>6.4099938687921534E-2</v>
          </cell>
          <cell r="L99">
            <v>0.13454062947067238</v>
          </cell>
          <cell r="M99">
            <v>0.31700000000000006</v>
          </cell>
          <cell r="N99">
            <v>0.58557200592683434</v>
          </cell>
          <cell r="O99">
            <v>1</v>
          </cell>
          <cell r="AP99">
            <v>586</v>
          </cell>
          <cell r="AQ99">
            <v>5.2914887473891277</v>
          </cell>
          <cell r="AR99">
            <v>37.190725806425164</v>
          </cell>
          <cell r="AS99">
            <v>11.204019049999999</v>
          </cell>
          <cell r="AU99">
            <v>586</v>
          </cell>
          <cell r="AV99">
            <v>0</v>
          </cell>
          <cell r="AW99">
            <v>1.2693341542611227</v>
          </cell>
          <cell r="AX99">
            <v>0</v>
          </cell>
          <cell r="AZ99">
            <v>586</v>
          </cell>
          <cell r="BA99">
            <v>10.140113290736402</v>
          </cell>
          <cell r="BB99">
            <v>20.13027895005381</v>
          </cell>
          <cell r="BC99">
            <v>21.593936702414211</v>
          </cell>
        </row>
        <row r="100">
          <cell r="E100">
            <v>598</v>
          </cell>
          <cell r="F100">
            <v>0.38454828326180251</v>
          </cell>
          <cell r="G100">
            <v>0.38454828326180251</v>
          </cell>
          <cell r="H100">
            <v>0.56600000000000006</v>
          </cell>
          <cell r="I100">
            <v>1.335096566523605</v>
          </cell>
          <cell r="J100">
            <v>6.9931437768240345E-2</v>
          </cell>
          <cell r="K100">
            <v>6.4099938687921534E-2</v>
          </cell>
          <cell r="L100">
            <v>0.13454062947067238</v>
          </cell>
          <cell r="M100">
            <v>0.31700000000000006</v>
          </cell>
          <cell r="N100">
            <v>0.58557200592683434</v>
          </cell>
          <cell r="O100">
            <v>1</v>
          </cell>
          <cell r="AP100">
            <v>598</v>
          </cell>
          <cell r="AQ100">
            <v>5.2914887473891277</v>
          </cell>
          <cell r="AR100">
            <v>37.190725806425164</v>
          </cell>
          <cell r="AS100">
            <v>11.204019049999999</v>
          </cell>
          <cell r="AU100">
            <v>598</v>
          </cell>
          <cell r="AV100">
            <v>0</v>
          </cell>
          <cell r="AW100">
            <v>1.2906620698222127</v>
          </cell>
          <cell r="AX100">
            <v>0</v>
          </cell>
          <cell r="AZ100">
            <v>598</v>
          </cell>
          <cell r="BA100">
            <v>6.2829069224820024</v>
          </cell>
          <cell r="BB100">
            <v>12.472905291621517</v>
          </cell>
          <cell r="BC100">
            <v>13.37980053591445</v>
          </cell>
        </row>
        <row r="101">
          <cell r="E101">
            <v>600</v>
          </cell>
          <cell r="F101">
            <v>0.38454828326180251</v>
          </cell>
          <cell r="G101">
            <v>0.38454828326180251</v>
          </cell>
          <cell r="H101">
            <v>0.56600000000000006</v>
          </cell>
          <cell r="I101">
            <v>1.335096566523605</v>
          </cell>
          <cell r="J101">
            <v>6.9931437768240345E-2</v>
          </cell>
          <cell r="K101">
            <v>6.4099938687921534E-2</v>
          </cell>
          <cell r="L101">
            <v>0.13454062947067238</v>
          </cell>
          <cell r="M101">
            <v>0.31700000000000006</v>
          </cell>
          <cell r="N101">
            <v>0.58557200592683434</v>
          </cell>
          <cell r="O101">
            <v>1</v>
          </cell>
          <cell r="AP101">
            <v>600</v>
          </cell>
          <cell r="AQ101">
            <v>5.2914887473891277</v>
          </cell>
          <cell r="AR101">
            <v>37.190725806425164</v>
          </cell>
          <cell r="AS101">
            <v>11.204019049999999</v>
          </cell>
          <cell r="AU101">
            <v>600</v>
          </cell>
          <cell r="AV101">
            <v>0</v>
          </cell>
          <cell r="AW101">
            <v>1.2728914461887268</v>
          </cell>
          <cell r="AX101">
            <v>0</v>
          </cell>
          <cell r="AZ101">
            <v>600</v>
          </cell>
          <cell r="BA101">
            <v>5.2932513967926846</v>
          </cell>
          <cell r="BB101">
            <v>10.508228678333243</v>
          </cell>
          <cell r="BC101">
            <v>11.272273956720449</v>
          </cell>
        </row>
        <row r="102">
          <cell r="E102">
            <v>604</v>
          </cell>
          <cell r="F102">
            <v>0.38454828326180251</v>
          </cell>
          <cell r="G102">
            <v>0.38454828326180251</v>
          </cell>
          <cell r="H102">
            <v>0.56600000000000006</v>
          </cell>
          <cell r="I102">
            <v>1.335096566523605</v>
          </cell>
          <cell r="J102">
            <v>6.9931437768240345E-2</v>
          </cell>
          <cell r="K102">
            <v>6.4099938687921534E-2</v>
          </cell>
          <cell r="L102">
            <v>0.13454062947067238</v>
          </cell>
          <cell r="M102">
            <v>0.31700000000000006</v>
          </cell>
          <cell r="N102">
            <v>0.58557200592683434</v>
          </cell>
          <cell r="O102">
            <v>1</v>
          </cell>
          <cell r="AP102">
            <v>604</v>
          </cell>
          <cell r="AQ102">
            <v>5.2914887473891277</v>
          </cell>
          <cell r="AR102">
            <v>37.190725806425164</v>
          </cell>
          <cell r="AS102">
            <v>11.204019049999999</v>
          </cell>
          <cell r="AU102">
            <v>604</v>
          </cell>
          <cell r="AV102">
            <v>0</v>
          </cell>
          <cell r="AW102">
            <v>1.2177888340932812</v>
          </cell>
          <cell r="AX102">
            <v>0</v>
          </cell>
          <cell r="AZ102">
            <v>604</v>
          </cell>
          <cell r="BA102">
            <v>11.388331926346705</v>
          </cell>
          <cell r="BB102">
            <v>22.608257891075372</v>
          </cell>
          <cell r="BC102">
            <v>24.252087956537427</v>
          </cell>
        </row>
        <row r="103">
          <cell r="E103">
            <v>608</v>
          </cell>
          <cell r="F103">
            <v>0.38454828326180251</v>
          </cell>
          <cell r="G103">
            <v>0.38454828326180251</v>
          </cell>
          <cell r="H103">
            <v>0.56600000000000006</v>
          </cell>
          <cell r="I103">
            <v>1.335096566523605</v>
          </cell>
          <cell r="J103">
            <v>6.9931437768240345E-2</v>
          </cell>
          <cell r="K103">
            <v>6.4099938687921534E-2</v>
          </cell>
          <cell r="L103">
            <v>0.13454062947067238</v>
          </cell>
          <cell r="M103">
            <v>0.31700000000000006</v>
          </cell>
          <cell r="N103">
            <v>0.58557200592683434</v>
          </cell>
          <cell r="O103">
            <v>1</v>
          </cell>
          <cell r="AP103">
            <v>608</v>
          </cell>
          <cell r="AQ103">
            <v>5.2914887473891277</v>
          </cell>
          <cell r="AR103">
            <v>37.190725806425164</v>
          </cell>
          <cell r="AS103">
            <v>11.204019049999999</v>
          </cell>
          <cell r="AU103">
            <v>608</v>
          </cell>
          <cell r="AV103">
            <v>0</v>
          </cell>
          <cell r="AW103">
            <v>1.2683671285041727</v>
          </cell>
          <cell r="AX103">
            <v>0</v>
          </cell>
          <cell r="AZ103">
            <v>608</v>
          </cell>
          <cell r="BA103">
            <v>7.5507642499369743</v>
          </cell>
          <cell r="BB103">
            <v>14.989870949620258</v>
          </cell>
          <cell r="BC103">
            <v>16.079773558494232</v>
          </cell>
        </row>
        <row r="104">
          <cell r="E104">
            <v>624</v>
          </cell>
          <cell r="F104">
            <v>0.38454828326180251</v>
          </cell>
          <cell r="G104">
            <v>0.38454828326180251</v>
          </cell>
          <cell r="H104">
            <v>0.56600000000000006</v>
          </cell>
          <cell r="I104">
            <v>1.335096566523605</v>
          </cell>
          <cell r="J104">
            <v>6.9931437768240345E-2</v>
          </cell>
          <cell r="K104">
            <v>6.4099938687921534E-2</v>
          </cell>
          <cell r="L104">
            <v>0.13454062947067238</v>
          </cell>
          <cell r="M104">
            <v>0.31700000000000006</v>
          </cell>
          <cell r="N104">
            <v>0.58557200592683434</v>
          </cell>
          <cell r="O104">
            <v>1</v>
          </cell>
          <cell r="AP104">
            <v>624</v>
          </cell>
          <cell r="AQ104">
            <v>5.2914887473891277</v>
          </cell>
          <cell r="AR104">
            <v>37.190725806425164</v>
          </cell>
          <cell r="AS104">
            <v>11.204019049999999</v>
          </cell>
          <cell r="AU104">
            <v>624</v>
          </cell>
          <cell r="AV104">
            <v>0</v>
          </cell>
          <cell r="AW104">
            <v>1.1949918918285096</v>
          </cell>
          <cell r="AX104">
            <v>0</v>
          </cell>
          <cell r="AZ104">
            <v>624</v>
          </cell>
          <cell r="BA104">
            <v>3.7264736303000014</v>
          </cell>
          <cell r="BB104">
            <v>7.3978417958024032</v>
          </cell>
          <cell r="BC104">
            <v>7.9357333903193226</v>
          </cell>
        </row>
        <row r="105">
          <cell r="E105">
            <v>626</v>
          </cell>
          <cell r="F105">
            <v>0.38454828326180251</v>
          </cell>
          <cell r="G105">
            <v>0.38454828326180251</v>
          </cell>
          <cell r="H105">
            <v>0.56600000000000006</v>
          </cell>
          <cell r="I105">
            <v>1.335096566523605</v>
          </cell>
          <cell r="J105">
            <v>6.9931437768240345E-2</v>
          </cell>
          <cell r="K105">
            <v>6.4099938687921534E-2</v>
          </cell>
          <cell r="L105">
            <v>0.13454062947067238</v>
          </cell>
          <cell r="M105">
            <v>0.31700000000000006</v>
          </cell>
          <cell r="N105">
            <v>0.58557200592683434</v>
          </cell>
          <cell r="O105">
            <v>1</v>
          </cell>
          <cell r="AP105">
            <v>626</v>
          </cell>
          <cell r="AQ105">
            <v>5.2914887473891277</v>
          </cell>
          <cell r="AR105">
            <v>37.190725806425164</v>
          </cell>
          <cell r="AS105">
            <v>11.204019049999999</v>
          </cell>
          <cell r="AU105">
            <v>626</v>
          </cell>
          <cell r="AV105">
            <v>0</v>
          </cell>
          <cell r="AW105">
            <v>1.4129574483562282</v>
          </cell>
          <cell r="AX105">
            <v>0</v>
          </cell>
          <cell r="AZ105">
            <v>626</v>
          </cell>
          <cell r="BA105">
            <v>1.9618064209410506</v>
          </cell>
          <cell r="BB105">
            <v>3.8946025242107059</v>
          </cell>
          <cell r="BC105">
            <v>4.1777761612811162</v>
          </cell>
        </row>
        <row r="106">
          <cell r="E106">
            <v>642</v>
          </cell>
          <cell r="F106">
            <v>0.38454828326180251</v>
          </cell>
          <cell r="G106">
            <v>0.38454828326180251</v>
          </cell>
          <cell r="H106">
            <v>0.56600000000000006</v>
          </cell>
          <cell r="I106">
            <v>1.335096566523605</v>
          </cell>
          <cell r="J106">
            <v>6.9931437768240345E-2</v>
          </cell>
          <cell r="K106">
            <v>6.4099938687921534E-2</v>
          </cell>
          <cell r="L106">
            <v>0.13454062947067238</v>
          </cell>
          <cell r="M106">
            <v>0.31700000000000006</v>
          </cell>
          <cell r="N106">
            <v>0.58557200592683434</v>
          </cell>
          <cell r="O106">
            <v>1</v>
          </cell>
          <cell r="AP106">
            <v>642</v>
          </cell>
          <cell r="AQ106">
            <v>5.2914887473891277</v>
          </cell>
          <cell r="AR106">
            <v>37.190725806425164</v>
          </cell>
          <cell r="AS106">
            <v>11.204019049999999</v>
          </cell>
          <cell r="AU106">
            <v>642</v>
          </cell>
          <cell r="AV106">
            <v>0</v>
          </cell>
          <cell r="AW106">
            <v>1.2519015355512471</v>
          </cell>
          <cell r="AX106">
            <v>0</v>
          </cell>
          <cell r="AZ106">
            <v>642</v>
          </cell>
          <cell r="BA106">
            <v>10.01230632347578</v>
          </cell>
          <cell r="BB106">
            <v>19.876555203465578</v>
          </cell>
          <cell r="BC106">
            <v>21.321764567158336</v>
          </cell>
        </row>
        <row r="107">
          <cell r="E107">
            <v>643</v>
          </cell>
          <cell r="F107">
            <v>0.38454828326180251</v>
          </cell>
          <cell r="G107">
            <v>0.38454828326180251</v>
          </cell>
          <cell r="H107">
            <v>0.56600000000000006</v>
          </cell>
          <cell r="I107">
            <v>1.335096566523605</v>
          </cell>
          <cell r="J107">
            <v>6.9931437768240345E-2</v>
          </cell>
          <cell r="K107">
            <v>6.4099938687921534E-2</v>
          </cell>
          <cell r="L107">
            <v>0.13454062947067238</v>
          </cell>
          <cell r="M107">
            <v>0.31700000000000006</v>
          </cell>
          <cell r="N107">
            <v>0.58557200592683434</v>
          </cell>
          <cell r="O107">
            <v>1</v>
          </cell>
          <cell r="AP107">
            <v>643</v>
          </cell>
          <cell r="AQ107">
            <v>5.2914887473891277</v>
          </cell>
          <cell r="AR107">
            <v>37.190725806425164</v>
          </cell>
          <cell r="AS107">
            <v>11.204019049999999</v>
          </cell>
          <cell r="AU107">
            <v>643</v>
          </cell>
          <cell r="AV107">
            <v>0</v>
          </cell>
          <cell r="AW107">
            <v>1.2948503888350471</v>
          </cell>
          <cell r="AX107">
            <v>0</v>
          </cell>
          <cell r="AZ107">
            <v>643</v>
          </cell>
          <cell r="BA107">
            <v>15.176293022855413</v>
          </cell>
          <cell r="BB107">
            <v>30.128165300850039</v>
          </cell>
          <cell r="BC107">
            <v>32.318762355811863</v>
          </cell>
        </row>
        <row r="108">
          <cell r="E108">
            <v>646</v>
          </cell>
          <cell r="F108">
            <v>0.38454828326180251</v>
          </cell>
          <cell r="G108">
            <v>0.38454828326180251</v>
          </cell>
          <cell r="H108">
            <v>0.56600000000000006</v>
          </cell>
          <cell r="I108">
            <v>1.335096566523605</v>
          </cell>
          <cell r="J108">
            <v>6.9931437768240345E-2</v>
          </cell>
          <cell r="K108">
            <v>6.4099938687921534E-2</v>
          </cell>
          <cell r="L108">
            <v>0.13454062947067238</v>
          </cell>
          <cell r="M108">
            <v>0.31700000000000006</v>
          </cell>
          <cell r="N108">
            <v>0.58557200592683434</v>
          </cell>
          <cell r="O108">
            <v>1</v>
          </cell>
          <cell r="AP108">
            <v>646</v>
          </cell>
          <cell r="AQ108">
            <v>5.2914887473891277</v>
          </cell>
          <cell r="AR108">
            <v>37.190725806425164</v>
          </cell>
          <cell r="AS108">
            <v>11.204019049999999</v>
          </cell>
          <cell r="AU108">
            <v>646</v>
          </cell>
          <cell r="AV108">
            <v>0</v>
          </cell>
          <cell r="AW108">
            <v>1.2625078631819366</v>
          </cell>
          <cell r="AX108">
            <v>0</v>
          </cell>
          <cell r="AZ108">
            <v>646</v>
          </cell>
          <cell r="BA108">
            <v>3.2990421421253346</v>
          </cell>
          <cell r="BB108">
            <v>6.5492995522984669</v>
          </cell>
          <cell r="BC108">
            <v>7.0254941827546959</v>
          </cell>
        </row>
        <row r="109">
          <cell r="E109">
            <v>662</v>
          </cell>
          <cell r="F109">
            <v>0.38454828326180251</v>
          </cell>
          <cell r="G109">
            <v>0.38454828326180251</v>
          </cell>
          <cell r="H109">
            <v>0.56600000000000006</v>
          </cell>
          <cell r="I109">
            <v>1.335096566523605</v>
          </cell>
          <cell r="J109">
            <v>6.9931437768240345E-2</v>
          </cell>
          <cell r="K109">
            <v>6.4099938687921534E-2</v>
          </cell>
          <cell r="L109">
            <v>0.13454062947067238</v>
          </cell>
          <cell r="M109">
            <v>0.31700000000000006</v>
          </cell>
          <cell r="N109">
            <v>0.58557200592683434</v>
          </cell>
          <cell r="O109">
            <v>1</v>
          </cell>
          <cell r="AP109">
            <v>662</v>
          </cell>
          <cell r="AQ109">
            <v>5.2914887473891277</v>
          </cell>
          <cell r="AR109">
            <v>37.190725806425164</v>
          </cell>
          <cell r="AS109">
            <v>11.204019049999999</v>
          </cell>
          <cell r="AU109">
            <v>662</v>
          </cell>
          <cell r="AV109">
            <v>0</v>
          </cell>
          <cell r="AW109">
            <v>1.2121122958189938</v>
          </cell>
          <cell r="AX109">
            <v>0</v>
          </cell>
          <cell r="AZ109">
            <v>662</v>
          </cell>
          <cell r="BA109">
            <v>9.283978173526247</v>
          </cell>
          <cell r="BB109">
            <v>18.430670101895128</v>
          </cell>
          <cell r="BC109">
            <v>19.770748852939128</v>
          </cell>
        </row>
        <row r="110">
          <cell r="E110">
            <v>670</v>
          </cell>
          <cell r="F110">
            <v>0.38454828326180251</v>
          </cell>
          <cell r="G110">
            <v>0.38454828326180251</v>
          </cell>
          <cell r="H110">
            <v>0.56600000000000006</v>
          </cell>
          <cell r="I110">
            <v>1.335096566523605</v>
          </cell>
          <cell r="J110">
            <v>6.9931437768240345E-2</v>
          </cell>
          <cell r="K110">
            <v>6.4099938687921534E-2</v>
          </cell>
          <cell r="L110">
            <v>0.13454062947067238</v>
          </cell>
          <cell r="M110">
            <v>0.31700000000000006</v>
          </cell>
          <cell r="N110">
            <v>0.58557200592683434</v>
          </cell>
          <cell r="O110">
            <v>1</v>
          </cell>
          <cell r="AP110">
            <v>670</v>
          </cell>
          <cell r="AQ110">
            <v>5.2914887473891277</v>
          </cell>
          <cell r="AR110">
            <v>37.190725806425164</v>
          </cell>
          <cell r="AS110">
            <v>11.204019049999999</v>
          </cell>
          <cell r="AU110">
            <v>670</v>
          </cell>
          <cell r="AV110">
            <v>0</v>
          </cell>
          <cell r="AW110">
            <v>1.2365858289960925</v>
          </cell>
          <cell r="AX110">
            <v>0</v>
          </cell>
          <cell r="AZ110">
            <v>670</v>
          </cell>
          <cell r="BA110">
            <v>8.5922980085268623</v>
          </cell>
          <cell r="BB110">
            <v>17.057538096698675</v>
          </cell>
          <cell r="BC110">
            <v>18.297777353753009</v>
          </cell>
        </row>
        <row r="111">
          <cell r="E111">
            <v>678</v>
          </cell>
          <cell r="F111">
            <v>0.38454828326180251</v>
          </cell>
          <cell r="G111">
            <v>0.38454828326180251</v>
          </cell>
          <cell r="H111">
            <v>0.56600000000000006</v>
          </cell>
          <cell r="I111">
            <v>1.335096566523605</v>
          </cell>
          <cell r="J111">
            <v>6.9931437768240345E-2</v>
          </cell>
          <cell r="K111">
            <v>6.4099938687921534E-2</v>
          </cell>
          <cell r="L111">
            <v>0.13454062947067238</v>
          </cell>
          <cell r="M111">
            <v>0.31700000000000006</v>
          </cell>
          <cell r="N111">
            <v>0.58557200592683434</v>
          </cell>
          <cell r="O111">
            <v>1</v>
          </cell>
          <cell r="AP111">
            <v>678</v>
          </cell>
          <cell r="AQ111">
            <v>5.2914887473891277</v>
          </cell>
          <cell r="AR111">
            <v>37.190725806425164</v>
          </cell>
          <cell r="AS111">
            <v>11.204019049999999</v>
          </cell>
          <cell r="AU111">
            <v>678</v>
          </cell>
          <cell r="AV111">
            <v>0</v>
          </cell>
          <cell r="AW111">
            <v>1.2936479686890476</v>
          </cell>
          <cell r="AX111">
            <v>0</v>
          </cell>
          <cell r="AZ111">
            <v>678</v>
          </cell>
          <cell r="BA111">
            <v>7.2042794213385974</v>
          </cell>
          <cell r="BB111">
            <v>14.30202558564487</v>
          </cell>
          <cell r="BC111">
            <v>15.341914603475683</v>
          </cell>
        </row>
        <row r="112">
          <cell r="E112">
            <v>686</v>
          </cell>
          <cell r="F112">
            <v>0.38454828326180251</v>
          </cell>
          <cell r="G112">
            <v>0.38454828326180251</v>
          </cell>
          <cell r="H112">
            <v>0.56600000000000006</v>
          </cell>
          <cell r="I112">
            <v>1.335096566523605</v>
          </cell>
          <cell r="J112">
            <v>6.9931437768240345E-2</v>
          </cell>
          <cell r="K112">
            <v>6.4099938687921534E-2</v>
          </cell>
          <cell r="L112">
            <v>0.13454062947067238</v>
          </cell>
          <cell r="M112">
            <v>0.31700000000000006</v>
          </cell>
          <cell r="N112">
            <v>0.58557200592683434</v>
          </cell>
          <cell r="O112">
            <v>1</v>
          </cell>
          <cell r="AP112">
            <v>686</v>
          </cell>
          <cell r="AQ112">
            <v>5.2914887473891277</v>
          </cell>
          <cell r="AR112">
            <v>37.190725806425164</v>
          </cell>
          <cell r="AS112">
            <v>11.204019049999999</v>
          </cell>
          <cell r="AU112">
            <v>686</v>
          </cell>
          <cell r="AV112">
            <v>0</v>
          </cell>
          <cell r="AW112">
            <v>1.2164485188836178</v>
          </cell>
          <cell r="AX112">
            <v>0</v>
          </cell>
          <cell r="AZ112">
            <v>686</v>
          </cell>
          <cell r="BA112">
            <v>4.019179586157767</v>
          </cell>
          <cell r="BB112">
            <v>7.978925296695941</v>
          </cell>
          <cell r="BC112">
            <v>8.5590670460145279</v>
          </cell>
        </row>
        <row r="113">
          <cell r="E113">
            <v>688</v>
          </cell>
          <cell r="F113">
            <v>0.38454828326180251</v>
          </cell>
          <cell r="G113">
            <v>0.38454828326180251</v>
          </cell>
          <cell r="H113">
            <v>0.56600000000000006</v>
          </cell>
          <cell r="I113">
            <v>1.335096566523605</v>
          </cell>
          <cell r="J113">
            <v>6.9931437768240345E-2</v>
          </cell>
          <cell r="K113">
            <v>6.4099938687921534E-2</v>
          </cell>
          <cell r="L113">
            <v>0.13454062947067238</v>
          </cell>
          <cell r="M113">
            <v>0.31700000000000006</v>
          </cell>
          <cell r="N113">
            <v>0.58557200592683434</v>
          </cell>
          <cell r="O113">
            <v>1</v>
          </cell>
          <cell r="AP113">
            <v>688</v>
          </cell>
          <cell r="AQ113">
            <v>5.2914887473891277</v>
          </cell>
          <cell r="AR113">
            <v>37.190725806425164</v>
          </cell>
          <cell r="AS113">
            <v>11.204019049999999</v>
          </cell>
          <cell r="AU113">
            <v>688</v>
          </cell>
          <cell r="AV113">
            <v>0</v>
          </cell>
          <cell r="AW113">
            <v>1.2332844673436449</v>
          </cell>
          <cell r="AX113">
            <v>0</v>
          </cell>
          <cell r="AZ113">
            <v>688</v>
          </cell>
          <cell r="BA113">
            <v>9.0186693719324769</v>
          </cell>
          <cell r="BB113">
            <v>17.903975015302741</v>
          </cell>
          <cell r="BC113">
            <v>19.205759196749998</v>
          </cell>
        </row>
        <row r="114">
          <cell r="E114">
            <v>694</v>
          </cell>
          <cell r="F114">
            <v>0.38454828326180251</v>
          </cell>
          <cell r="G114">
            <v>0.38454828326180251</v>
          </cell>
          <cell r="H114">
            <v>0.56600000000000006</v>
          </cell>
          <cell r="I114">
            <v>1.335096566523605</v>
          </cell>
          <cell r="J114">
            <v>6.9931437768240345E-2</v>
          </cell>
          <cell r="K114">
            <v>6.4099938687921534E-2</v>
          </cell>
          <cell r="L114">
            <v>0.13454062947067238</v>
          </cell>
          <cell r="M114">
            <v>0.31700000000000006</v>
          </cell>
          <cell r="N114">
            <v>0.58557200592683434</v>
          </cell>
          <cell r="O114">
            <v>1</v>
          </cell>
          <cell r="AP114">
            <v>694</v>
          </cell>
          <cell r="AQ114">
            <v>5.2914887473891277</v>
          </cell>
          <cell r="AR114">
            <v>37.190725806425164</v>
          </cell>
          <cell r="AS114">
            <v>11.204019049999999</v>
          </cell>
          <cell r="AU114">
            <v>694</v>
          </cell>
          <cell r="AV114">
            <v>0</v>
          </cell>
          <cell r="AW114">
            <v>1.3759723489174753</v>
          </cell>
          <cell r="AX114">
            <v>0</v>
          </cell>
          <cell r="AZ114">
            <v>694</v>
          </cell>
          <cell r="BA114">
            <v>4.4063524322080641</v>
          </cell>
          <cell r="BB114">
            <v>8.7475452465886114</v>
          </cell>
          <cell r="BC114">
            <v>9.3835733333333327</v>
          </cell>
        </row>
        <row r="115">
          <cell r="E115">
            <v>704</v>
          </cell>
          <cell r="F115">
            <v>0.38454828326180251</v>
          </cell>
          <cell r="G115">
            <v>0.38454828326180251</v>
          </cell>
          <cell r="H115">
            <v>0.56600000000000006</v>
          </cell>
          <cell r="I115">
            <v>1.335096566523605</v>
          </cell>
          <cell r="J115">
            <v>6.9931437768240345E-2</v>
          </cell>
          <cell r="K115">
            <v>6.4099938687921534E-2</v>
          </cell>
          <cell r="L115">
            <v>0.13454062947067238</v>
          </cell>
          <cell r="M115">
            <v>0.31700000000000006</v>
          </cell>
          <cell r="N115">
            <v>0.58557200592683434</v>
          </cell>
          <cell r="O115">
            <v>1</v>
          </cell>
          <cell r="AP115">
            <v>704</v>
          </cell>
          <cell r="AQ115">
            <v>5.2914887473891277</v>
          </cell>
          <cell r="AR115">
            <v>37.190725806425164</v>
          </cell>
          <cell r="AS115">
            <v>11.204019049999999</v>
          </cell>
          <cell r="AU115">
            <v>704</v>
          </cell>
          <cell r="AV115">
            <v>0</v>
          </cell>
          <cell r="AW115">
            <v>1.2622505983193899</v>
          </cell>
          <cell r="AX115">
            <v>0</v>
          </cell>
          <cell r="AZ115">
            <v>704</v>
          </cell>
          <cell r="BA115">
            <v>7.4143792137139517</v>
          </cell>
          <cell r="BB115">
            <v>14.719118057385016</v>
          </cell>
          <cell r="BC115">
            <v>15.789333903108332</v>
          </cell>
        </row>
        <row r="116">
          <cell r="E116">
            <v>706</v>
          </cell>
          <cell r="F116">
            <v>0.38454828326180251</v>
          </cell>
          <cell r="G116">
            <v>0.38454828326180251</v>
          </cell>
          <cell r="H116">
            <v>0.56600000000000006</v>
          </cell>
          <cell r="I116">
            <v>1.335096566523605</v>
          </cell>
          <cell r="J116">
            <v>6.9931437768240345E-2</v>
          </cell>
          <cell r="K116">
            <v>6.4099938687921534E-2</v>
          </cell>
          <cell r="L116">
            <v>0.13454062947067238</v>
          </cell>
          <cell r="M116">
            <v>0.31700000000000006</v>
          </cell>
          <cell r="N116">
            <v>0.58557200592683434</v>
          </cell>
          <cell r="O116">
            <v>1</v>
          </cell>
          <cell r="AP116">
            <v>706</v>
          </cell>
          <cell r="AQ116">
            <v>5.2914887473891277</v>
          </cell>
          <cell r="AR116">
            <v>37.190725806425164</v>
          </cell>
          <cell r="AS116">
            <v>11.204019049999999</v>
          </cell>
          <cell r="AU116">
            <v>706</v>
          </cell>
          <cell r="AV116">
            <v>0</v>
          </cell>
          <cell r="AW116">
            <v>1.2147322935167071</v>
          </cell>
          <cell r="AX116">
            <v>0</v>
          </cell>
          <cell r="AZ116">
            <v>706</v>
          </cell>
          <cell r="BA116">
            <v>2.9053244206717395</v>
          </cell>
          <cell r="BB116">
            <v>4.8970156277410162</v>
          </cell>
          <cell r="BC116">
            <v>7.0844030462858747</v>
          </cell>
        </row>
        <row r="117">
          <cell r="E117">
            <v>710</v>
          </cell>
          <cell r="F117">
            <v>0.38454828326180251</v>
          </cell>
          <cell r="G117">
            <v>0.38454828326180251</v>
          </cell>
          <cell r="H117">
            <v>0.56600000000000006</v>
          </cell>
          <cell r="I117">
            <v>1.335096566523605</v>
          </cell>
          <cell r="J117">
            <v>6.9931437768240345E-2</v>
          </cell>
          <cell r="K117">
            <v>6.4099938687921534E-2</v>
          </cell>
          <cell r="L117">
            <v>0.13454062947067238</v>
          </cell>
          <cell r="M117">
            <v>0.31700000000000006</v>
          </cell>
          <cell r="N117">
            <v>0.58557200592683434</v>
          </cell>
          <cell r="O117">
            <v>1</v>
          </cell>
          <cell r="AP117">
            <v>710</v>
          </cell>
          <cell r="AQ117">
            <v>5.2914887473891277</v>
          </cell>
          <cell r="AR117">
            <v>37.190725806425164</v>
          </cell>
          <cell r="AS117">
            <v>11.204019049999999</v>
          </cell>
          <cell r="AU117">
            <v>710</v>
          </cell>
          <cell r="AV117">
            <v>0</v>
          </cell>
          <cell r="AW117">
            <v>1.2888028670747329</v>
          </cell>
          <cell r="AX117">
            <v>0</v>
          </cell>
          <cell r="AZ117">
            <v>710</v>
          </cell>
          <cell r="BA117">
            <v>18.43963892443972</v>
          </cell>
          <cell r="BB117">
            <v>36.60659943503655</v>
          </cell>
          <cell r="BC117">
            <v>39.268239647999998</v>
          </cell>
        </row>
        <row r="118">
          <cell r="E118">
            <v>716</v>
          </cell>
          <cell r="F118">
            <v>0.38454828326180251</v>
          </cell>
          <cell r="G118">
            <v>0.38454828326180251</v>
          </cell>
          <cell r="H118">
            <v>0.56600000000000006</v>
          </cell>
          <cell r="I118">
            <v>1.335096566523605</v>
          </cell>
          <cell r="J118">
            <v>6.9931437768240345E-2</v>
          </cell>
          <cell r="K118">
            <v>6.4099938687921534E-2</v>
          </cell>
          <cell r="L118">
            <v>0.13454062947067238</v>
          </cell>
          <cell r="M118">
            <v>0.31700000000000006</v>
          </cell>
          <cell r="N118">
            <v>0.58557200592683434</v>
          </cell>
          <cell r="O118">
            <v>1</v>
          </cell>
          <cell r="AP118">
            <v>716</v>
          </cell>
          <cell r="AQ118">
            <v>5.2914887473891277</v>
          </cell>
          <cell r="AR118">
            <v>37.190725806425164</v>
          </cell>
          <cell r="AS118">
            <v>11.204019049999999</v>
          </cell>
          <cell r="AU118">
            <v>716</v>
          </cell>
          <cell r="AV118">
            <v>0</v>
          </cell>
          <cell r="AW118">
            <v>1.3271527077730267</v>
          </cell>
          <cell r="AX118">
            <v>0</v>
          </cell>
          <cell r="AZ118">
            <v>716</v>
          </cell>
          <cell r="BA118">
            <v>2.9407998404544657</v>
          </cell>
          <cell r="BB118">
            <v>5.8381124878588695</v>
          </cell>
          <cell r="BC118">
            <v>6.2625972226338371</v>
          </cell>
        </row>
        <row r="119">
          <cell r="E119">
            <v>728</v>
          </cell>
          <cell r="F119">
            <v>0.38454828326180251</v>
          </cell>
          <cell r="G119">
            <v>0.38454828326180251</v>
          </cell>
          <cell r="H119">
            <v>0.56600000000000006</v>
          </cell>
          <cell r="I119">
            <v>1.335096566523605</v>
          </cell>
          <cell r="J119">
            <v>6.9931437768240345E-2</v>
          </cell>
          <cell r="K119">
            <v>6.4099938687921534E-2</v>
          </cell>
          <cell r="L119">
            <v>0.13454062947067238</v>
          </cell>
          <cell r="M119">
            <v>0.31700000000000006</v>
          </cell>
          <cell r="N119">
            <v>0.58557200592683434</v>
          </cell>
          <cell r="O119">
            <v>1</v>
          </cell>
          <cell r="AP119">
            <v>728</v>
          </cell>
          <cell r="AQ119">
            <v>5.2914887473891277</v>
          </cell>
          <cell r="AR119">
            <v>37.190725806425164</v>
          </cell>
          <cell r="AS119">
            <v>11.204019049999999</v>
          </cell>
          <cell r="AU119">
            <v>728</v>
          </cell>
          <cell r="AV119">
            <v>0</v>
          </cell>
          <cell r="AW119">
            <v>2.3369657776415291</v>
          </cell>
          <cell r="AX119">
            <v>0</v>
          </cell>
          <cell r="AZ119">
            <v>728</v>
          </cell>
          <cell r="BA119">
            <v>16.863861536097069</v>
          </cell>
          <cell r="BB119">
            <v>33.47834741559317</v>
          </cell>
          <cell r="BC119">
            <v>35.912533571428575</v>
          </cell>
        </row>
        <row r="120">
          <cell r="E120">
            <v>729</v>
          </cell>
          <cell r="F120">
            <v>0.38454828326180251</v>
          </cell>
          <cell r="G120">
            <v>0.38454828326180251</v>
          </cell>
          <cell r="H120">
            <v>0.56600000000000006</v>
          </cell>
          <cell r="I120">
            <v>1.335096566523605</v>
          </cell>
          <cell r="J120">
            <v>6.9931437768240345E-2</v>
          </cell>
          <cell r="K120">
            <v>6.4099938687921534E-2</v>
          </cell>
          <cell r="L120">
            <v>0.13454062947067238</v>
          </cell>
          <cell r="M120">
            <v>0.31700000000000006</v>
          </cell>
          <cell r="N120">
            <v>0.58557200592683434</v>
          </cell>
          <cell r="O120">
            <v>1</v>
          </cell>
          <cell r="AP120">
            <v>729</v>
          </cell>
          <cell r="AQ120">
            <v>5.2914887473891277</v>
          </cell>
          <cell r="AR120">
            <v>37.190725806425164</v>
          </cell>
          <cell r="AS120">
            <v>11.204019049999999</v>
          </cell>
          <cell r="AU120">
            <v>729</v>
          </cell>
          <cell r="AV120">
            <v>0</v>
          </cell>
          <cell r="AW120">
            <v>2.3369657776415291</v>
          </cell>
          <cell r="AX120">
            <v>0</v>
          </cell>
          <cell r="AZ120">
            <v>729</v>
          </cell>
          <cell r="BA120">
            <v>28.300659462209399</v>
          </cell>
          <cell r="BB120">
            <v>56.182818141850944</v>
          </cell>
          <cell r="BC120">
            <v>60.267833333333328</v>
          </cell>
        </row>
        <row r="121">
          <cell r="E121">
            <v>740</v>
          </cell>
          <cell r="F121">
            <v>0.38454828326180251</v>
          </cell>
          <cell r="G121">
            <v>0.38454828326180251</v>
          </cell>
          <cell r="H121">
            <v>0.56600000000000006</v>
          </cell>
          <cell r="I121">
            <v>1.335096566523605</v>
          </cell>
          <cell r="J121">
            <v>6.9931437768240345E-2</v>
          </cell>
          <cell r="K121">
            <v>6.4099938687921534E-2</v>
          </cell>
          <cell r="L121">
            <v>0.13454062947067238</v>
          </cell>
          <cell r="M121">
            <v>0.31700000000000006</v>
          </cell>
          <cell r="N121">
            <v>0.58557200592683434</v>
          </cell>
          <cell r="O121">
            <v>1</v>
          </cell>
          <cell r="AP121">
            <v>740</v>
          </cell>
          <cell r="AQ121">
            <v>5.2914887473891277</v>
          </cell>
          <cell r="AR121">
            <v>37.190725806425164</v>
          </cell>
          <cell r="AS121">
            <v>11.204019049999999</v>
          </cell>
          <cell r="AU121">
            <v>740</v>
          </cell>
          <cell r="AV121">
            <v>0</v>
          </cell>
          <cell r="AW121">
            <v>1.3605146401526496</v>
          </cell>
          <cell r="AX121">
            <v>0</v>
          </cell>
          <cell r="AZ121">
            <v>740</v>
          </cell>
          <cell r="BA121">
            <v>12.878445096781114</v>
          </cell>
          <cell r="BB121">
            <v>25.566450322367565</v>
          </cell>
          <cell r="BC121">
            <v>27.425366666666665</v>
          </cell>
        </row>
        <row r="122">
          <cell r="E122">
            <v>748</v>
          </cell>
          <cell r="F122">
            <v>0.38454828326180251</v>
          </cell>
          <cell r="G122">
            <v>0.38454828326180251</v>
          </cell>
          <cell r="H122">
            <v>0.56600000000000006</v>
          </cell>
          <cell r="I122">
            <v>1.335096566523605</v>
          </cell>
          <cell r="J122">
            <v>6.9931437768240345E-2</v>
          </cell>
          <cell r="K122">
            <v>6.4099938687921534E-2</v>
          </cell>
          <cell r="L122">
            <v>0.13454062947067238</v>
          </cell>
          <cell r="M122">
            <v>0.31700000000000006</v>
          </cell>
          <cell r="N122">
            <v>0.58557200592683434</v>
          </cell>
          <cell r="O122">
            <v>1</v>
          </cell>
          <cell r="AP122">
            <v>748</v>
          </cell>
          <cell r="AQ122">
            <v>5.2914887473891277</v>
          </cell>
          <cell r="AR122">
            <v>37.190725806425164</v>
          </cell>
          <cell r="AS122">
            <v>11.204019049999999</v>
          </cell>
          <cell r="AU122">
            <v>748</v>
          </cell>
          <cell r="AV122">
            <v>0</v>
          </cell>
          <cell r="AW122">
            <v>1.3000620674344185</v>
          </cell>
          <cell r="AX122">
            <v>0</v>
          </cell>
          <cell r="AZ122">
            <v>748</v>
          </cell>
          <cell r="BA122">
            <v>11.379207702771559</v>
          </cell>
          <cell r="BB122">
            <v>22.59014368488392</v>
          </cell>
          <cell r="BC122">
            <v>24.232657623090692</v>
          </cell>
        </row>
        <row r="123">
          <cell r="E123">
            <v>760</v>
          </cell>
          <cell r="F123">
            <v>0.38454828326180251</v>
          </cell>
          <cell r="G123">
            <v>0.38454828326180251</v>
          </cell>
          <cell r="H123">
            <v>0.56600000000000006</v>
          </cell>
          <cell r="I123">
            <v>1.335096566523605</v>
          </cell>
          <cell r="J123">
            <v>6.9931437768240345E-2</v>
          </cell>
          <cell r="K123">
            <v>6.4099938687921534E-2</v>
          </cell>
          <cell r="L123">
            <v>0.13454062947067238</v>
          </cell>
          <cell r="M123">
            <v>0.31700000000000006</v>
          </cell>
          <cell r="N123">
            <v>0.58557200592683434</v>
          </cell>
          <cell r="O123">
            <v>1</v>
          </cell>
          <cell r="AP123">
            <v>760</v>
          </cell>
          <cell r="AQ123">
            <v>5.2914887473891277</v>
          </cell>
          <cell r="AR123">
            <v>37.190725806425164</v>
          </cell>
          <cell r="AS123">
            <v>11.204019049999999</v>
          </cell>
          <cell r="AU123">
            <v>760</v>
          </cell>
          <cell r="AV123">
            <v>0</v>
          </cell>
          <cell r="AW123">
            <v>1.9664168584397268</v>
          </cell>
          <cell r="AX123">
            <v>0</v>
          </cell>
          <cell r="AZ123">
            <v>760</v>
          </cell>
          <cell r="BA123">
            <v>12.035589205301545</v>
          </cell>
          <cell r="BB123">
            <v>23.89320138794978</v>
          </cell>
          <cell r="BC123">
            <v>25.630458333333333</v>
          </cell>
        </row>
        <row r="124">
          <cell r="E124">
            <v>762</v>
          </cell>
          <cell r="F124">
            <v>0.38454828326180251</v>
          </cell>
          <cell r="G124">
            <v>0.38454828326180251</v>
          </cell>
          <cell r="H124">
            <v>0.56600000000000006</v>
          </cell>
          <cell r="I124">
            <v>1.335096566523605</v>
          </cell>
          <cell r="J124">
            <v>6.9931437768240345E-2</v>
          </cell>
          <cell r="K124">
            <v>6.4099938687921534E-2</v>
          </cell>
          <cell r="L124">
            <v>0.13454062947067238</v>
          </cell>
          <cell r="M124">
            <v>0.31700000000000006</v>
          </cell>
          <cell r="N124">
            <v>0.58557200592683434</v>
          </cell>
          <cell r="O124">
            <v>1</v>
          </cell>
          <cell r="AP124">
            <v>762</v>
          </cell>
          <cell r="AQ124">
            <v>5.2914887473891277</v>
          </cell>
          <cell r="AR124">
            <v>37.190725806425164</v>
          </cell>
          <cell r="AS124">
            <v>11.204019049999999</v>
          </cell>
          <cell r="AU124">
            <v>762</v>
          </cell>
          <cell r="AV124">
            <v>0</v>
          </cell>
          <cell r="AW124">
            <v>1.3005214684726512</v>
          </cell>
          <cell r="AX124">
            <v>0</v>
          </cell>
          <cell r="AZ124">
            <v>762</v>
          </cell>
          <cell r="BA124">
            <v>2.9718460630220411</v>
          </cell>
          <cell r="BB124">
            <v>5.8997455378168215</v>
          </cell>
          <cell r="BC124">
            <v>6.3287119757726886</v>
          </cell>
        </row>
        <row r="125">
          <cell r="E125">
            <v>764</v>
          </cell>
          <cell r="F125">
            <v>0.38454828326180251</v>
          </cell>
          <cell r="G125">
            <v>0.38454828326180251</v>
          </cell>
          <cell r="H125">
            <v>0.56600000000000006</v>
          </cell>
          <cell r="I125">
            <v>1.335096566523605</v>
          </cell>
          <cell r="J125">
            <v>6.9931437768240345E-2</v>
          </cell>
          <cell r="K125">
            <v>6.4099938687921534E-2</v>
          </cell>
          <cell r="L125">
            <v>0.13454062947067238</v>
          </cell>
          <cell r="M125">
            <v>0.31700000000000006</v>
          </cell>
          <cell r="N125">
            <v>0.58557200592683434</v>
          </cell>
          <cell r="O125">
            <v>1</v>
          </cell>
          <cell r="AP125">
            <v>764</v>
          </cell>
          <cell r="AQ125">
            <v>5.2914887473891277</v>
          </cell>
          <cell r="AR125">
            <v>37.190725806425164</v>
          </cell>
          <cell r="AS125">
            <v>11.204019049999999</v>
          </cell>
          <cell r="AU125">
            <v>764</v>
          </cell>
          <cell r="AV125">
            <v>0</v>
          </cell>
          <cell r="AW125">
            <v>1.1999228941463929</v>
          </cell>
          <cell r="AX125">
            <v>0</v>
          </cell>
          <cell r="AZ125">
            <v>764</v>
          </cell>
          <cell r="BA125">
            <v>5.021477207452099</v>
          </cell>
          <cell r="BB125">
            <v>9.9686988972492685</v>
          </cell>
          <cell r="BC125">
            <v>10.693515751782341</v>
          </cell>
        </row>
        <row r="126">
          <cell r="E126">
            <v>768</v>
          </cell>
          <cell r="F126">
            <v>0.38454828326180251</v>
          </cell>
          <cell r="G126">
            <v>0.38454828326180251</v>
          </cell>
          <cell r="H126">
            <v>0.56600000000000006</v>
          </cell>
          <cell r="I126">
            <v>1.335096566523605</v>
          </cell>
          <cell r="J126">
            <v>6.9931437768240345E-2</v>
          </cell>
          <cell r="K126">
            <v>6.4099938687921534E-2</v>
          </cell>
          <cell r="L126">
            <v>0.13454062947067238</v>
          </cell>
          <cell r="M126">
            <v>0.31700000000000006</v>
          </cell>
          <cell r="N126">
            <v>0.58557200592683434</v>
          </cell>
          <cell r="O126">
            <v>1</v>
          </cell>
          <cell r="AP126">
            <v>768</v>
          </cell>
          <cell r="AQ126">
            <v>5.2914887473891277</v>
          </cell>
          <cell r="AR126">
            <v>37.190725806425164</v>
          </cell>
          <cell r="AS126">
            <v>11.204019049999999</v>
          </cell>
          <cell r="AU126">
            <v>768</v>
          </cell>
          <cell r="AV126">
            <v>0</v>
          </cell>
          <cell r="AW126">
            <v>1.2192115902172096</v>
          </cell>
          <cell r="AX126">
            <v>0</v>
          </cell>
          <cell r="AZ126">
            <v>768</v>
          </cell>
          <cell r="BA126">
            <v>2.7239222552201823</v>
          </cell>
          <cell r="BB126">
            <v>5.4075642222782871</v>
          </cell>
          <cell r="BC126">
            <v>5.8007443683980204</v>
          </cell>
        </row>
        <row r="127">
          <cell r="E127">
            <v>776</v>
          </cell>
          <cell r="F127">
            <v>0.38454828326180251</v>
          </cell>
          <cell r="G127">
            <v>0.38454828326180251</v>
          </cell>
          <cell r="H127">
            <v>0.56600000000000006</v>
          </cell>
          <cell r="I127">
            <v>1.335096566523605</v>
          </cell>
          <cell r="J127">
            <v>6.9931437768240345E-2</v>
          </cell>
          <cell r="K127">
            <v>6.4099938687921534E-2</v>
          </cell>
          <cell r="L127">
            <v>0.13454062947067238</v>
          </cell>
          <cell r="M127">
            <v>0.31700000000000006</v>
          </cell>
          <cell r="N127">
            <v>0.58557200592683434</v>
          </cell>
          <cell r="O127">
            <v>1</v>
          </cell>
          <cell r="AP127">
            <v>776</v>
          </cell>
          <cell r="AQ127">
            <v>5.2914887473891277</v>
          </cell>
          <cell r="AR127">
            <v>37.190725806425164</v>
          </cell>
          <cell r="AS127">
            <v>11.204019049999999</v>
          </cell>
          <cell r="AU127">
            <v>776</v>
          </cell>
          <cell r="AV127">
            <v>0</v>
          </cell>
          <cell r="AW127">
            <v>1.2058278171417998</v>
          </cell>
          <cell r="AX127">
            <v>0</v>
          </cell>
          <cell r="AZ127">
            <v>776</v>
          </cell>
          <cell r="BA127">
            <v>10.460006117317068</v>
          </cell>
          <cell r="BB127">
            <v>20.765334841260433</v>
          </cell>
          <cell r="BC127">
            <v>22.275166108199304</v>
          </cell>
        </row>
        <row r="128">
          <cell r="E128">
            <v>788</v>
          </cell>
          <cell r="F128">
            <v>0.38454828326180251</v>
          </cell>
          <cell r="G128">
            <v>0.38454828326180251</v>
          </cell>
          <cell r="H128">
            <v>0.56600000000000006</v>
          </cell>
          <cell r="I128">
            <v>1.335096566523605</v>
          </cell>
          <cell r="J128">
            <v>6.9931437768240345E-2</v>
          </cell>
          <cell r="K128">
            <v>6.4099938687921534E-2</v>
          </cell>
          <cell r="L128">
            <v>0.13454062947067238</v>
          </cell>
          <cell r="M128">
            <v>0.31700000000000006</v>
          </cell>
          <cell r="N128">
            <v>0.58557200592683434</v>
          </cell>
          <cell r="O128">
            <v>1</v>
          </cell>
          <cell r="AP128">
            <v>788</v>
          </cell>
          <cell r="AQ128">
            <v>5.2914887473891277</v>
          </cell>
          <cell r="AR128">
            <v>37.190725806425164</v>
          </cell>
          <cell r="AS128">
            <v>11.204019049999999</v>
          </cell>
          <cell r="AU128">
            <v>788</v>
          </cell>
          <cell r="AV128">
            <v>0</v>
          </cell>
          <cell r="AW128">
            <v>1.3414356018249582</v>
          </cell>
          <cell r="AX128">
            <v>0</v>
          </cell>
          <cell r="AZ128">
            <v>788</v>
          </cell>
          <cell r="BA128">
            <v>14.96921079563656</v>
          </cell>
          <cell r="BB128">
            <v>29.717062620522732</v>
          </cell>
          <cell r="BC128">
            <v>31.877769348800008</v>
          </cell>
        </row>
        <row r="129">
          <cell r="E129">
            <v>792</v>
          </cell>
          <cell r="F129">
            <v>0.38454828326180251</v>
          </cell>
          <cell r="G129">
            <v>0.38454828326180251</v>
          </cell>
          <cell r="H129">
            <v>0.56600000000000006</v>
          </cell>
          <cell r="I129">
            <v>1.335096566523605</v>
          </cell>
          <cell r="J129">
            <v>6.9931437768240345E-2</v>
          </cell>
          <cell r="K129">
            <v>6.4099938687921534E-2</v>
          </cell>
          <cell r="L129">
            <v>0.13454062947067238</v>
          </cell>
          <cell r="M129">
            <v>0.31700000000000006</v>
          </cell>
          <cell r="N129">
            <v>0.58557200592683434</v>
          </cell>
          <cell r="O129">
            <v>1</v>
          </cell>
          <cell r="AP129">
            <v>792</v>
          </cell>
          <cell r="AQ129">
            <v>5.2914887473891277</v>
          </cell>
          <cell r="AR129">
            <v>37.190725806425164</v>
          </cell>
          <cell r="AS129">
            <v>11.204019049999999</v>
          </cell>
          <cell r="AU129">
            <v>792</v>
          </cell>
          <cell r="AV129">
            <v>0</v>
          </cell>
          <cell r="AW129">
            <v>1.5319643232663647</v>
          </cell>
          <cell r="AX129">
            <v>0</v>
          </cell>
          <cell r="AZ129">
            <v>792</v>
          </cell>
          <cell r="BA129">
            <v>10.324414637880453</v>
          </cell>
          <cell r="BB129">
            <v>20.496156379228061</v>
          </cell>
          <cell r="BC129">
            <v>21.98641666666667</v>
          </cell>
        </row>
        <row r="130">
          <cell r="E130">
            <v>795</v>
          </cell>
          <cell r="F130">
            <v>0.38454828326180251</v>
          </cell>
          <cell r="G130">
            <v>0.38454828326180251</v>
          </cell>
          <cell r="H130">
            <v>0.56600000000000006</v>
          </cell>
          <cell r="I130">
            <v>1.335096566523605</v>
          </cell>
          <cell r="J130">
            <v>6.9931437768240345E-2</v>
          </cell>
          <cell r="K130">
            <v>6.4099938687921534E-2</v>
          </cell>
          <cell r="L130">
            <v>0.13454062947067238</v>
          </cell>
          <cell r="M130">
            <v>0.31700000000000006</v>
          </cell>
          <cell r="N130">
            <v>0.58557200592683434</v>
          </cell>
          <cell r="O130">
            <v>1</v>
          </cell>
          <cell r="AP130">
            <v>795</v>
          </cell>
          <cell r="AQ130">
            <v>5.2914887473891277</v>
          </cell>
          <cell r="AR130">
            <v>37.190725806425164</v>
          </cell>
          <cell r="AS130">
            <v>11.204019049999999</v>
          </cell>
          <cell r="AU130">
            <v>795</v>
          </cell>
          <cell r="AV130">
            <v>0</v>
          </cell>
          <cell r="AW130">
            <v>1.2923947959033359</v>
          </cell>
          <cell r="AX130">
            <v>0</v>
          </cell>
          <cell r="AZ130">
            <v>795</v>
          </cell>
          <cell r="BA130">
            <v>9.1158570983722171</v>
          </cell>
          <cell r="BB130">
            <v>18.096913638655153</v>
          </cell>
          <cell r="BC130">
            <v>19.412725775422459</v>
          </cell>
        </row>
        <row r="131">
          <cell r="E131">
            <v>800</v>
          </cell>
          <cell r="F131">
            <v>0.38454828326180251</v>
          </cell>
          <cell r="G131">
            <v>0.38454828326180251</v>
          </cell>
          <cell r="H131">
            <v>0.56600000000000006</v>
          </cell>
          <cell r="I131">
            <v>1.335096566523605</v>
          </cell>
          <cell r="J131">
            <v>6.9931437768240345E-2</v>
          </cell>
          <cell r="K131">
            <v>6.4099938687921534E-2</v>
          </cell>
          <cell r="L131">
            <v>0.13454062947067238</v>
          </cell>
          <cell r="M131">
            <v>0.31700000000000006</v>
          </cell>
          <cell r="N131">
            <v>0.58557200592683434</v>
          </cell>
          <cell r="O131">
            <v>1</v>
          </cell>
          <cell r="AP131">
            <v>800</v>
          </cell>
          <cell r="AQ131">
            <v>5.2914887473891277</v>
          </cell>
          <cell r="AR131">
            <v>37.190725806425164</v>
          </cell>
          <cell r="AS131">
            <v>11.204019049999999</v>
          </cell>
          <cell r="AU131">
            <v>800</v>
          </cell>
          <cell r="AV131">
            <v>0</v>
          </cell>
          <cell r="AW131">
            <v>1.2676764692797577</v>
          </cell>
          <cell r="AX131">
            <v>0</v>
          </cell>
          <cell r="AZ131">
            <v>800</v>
          </cell>
          <cell r="BA131">
            <v>4.1019436080882263</v>
          </cell>
          <cell r="BB131">
            <v>8.1432297683625592</v>
          </cell>
          <cell r="BC131">
            <v>8.7353175520874125</v>
          </cell>
        </row>
        <row r="132">
          <cell r="E132">
            <v>804</v>
          </cell>
          <cell r="F132">
            <v>0.38454828326180251</v>
          </cell>
          <cell r="G132">
            <v>0.38454828326180251</v>
          </cell>
          <cell r="H132">
            <v>0.56600000000000006</v>
          </cell>
          <cell r="I132">
            <v>1.335096566523605</v>
          </cell>
          <cell r="J132">
            <v>6.9931437768240345E-2</v>
          </cell>
          <cell r="K132">
            <v>6.4099938687921534E-2</v>
          </cell>
          <cell r="L132">
            <v>0.13454062947067238</v>
          </cell>
          <cell r="M132">
            <v>0.31700000000000006</v>
          </cell>
          <cell r="N132">
            <v>0.58557200592683434</v>
          </cell>
          <cell r="O132">
            <v>1</v>
          </cell>
          <cell r="AP132">
            <v>804</v>
          </cell>
          <cell r="AQ132">
            <v>5.2914887473891277</v>
          </cell>
          <cell r="AR132">
            <v>37.190725806425164</v>
          </cell>
          <cell r="AS132">
            <v>11.204019049999999</v>
          </cell>
          <cell r="AU132">
            <v>804</v>
          </cell>
          <cell r="AV132">
            <v>0</v>
          </cell>
          <cell r="AW132">
            <v>1.402758785402219</v>
          </cell>
          <cell r="AX132">
            <v>0</v>
          </cell>
          <cell r="AZ132">
            <v>804</v>
          </cell>
          <cell r="BA132">
            <v>8.2887357970598607</v>
          </cell>
          <cell r="BB132">
            <v>16.454901630444084</v>
          </cell>
          <cell r="BC132">
            <v>17.651325</v>
          </cell>
        </row>
        <row r="133">
          <cell r="E133">
            <v>807</v>
          </cell>
          <cell r="F133">
            <v>0.38454828326180251</v>
          </cell>
          <cell r="G133">
            <v>0.38454828326180251</v>
          </cell>
          <cell r="H133">
            <v>0.56600000000000006</v>
          </cell>
          <cell r="I133">
            <v>1.335096566523605</v>
          </cell>
          <cell r="J133">
            <v>6.9931437768240345E-2</v>
          </cell>
          <cell r="K133">
            <v>6.4099938687921534E-2</v>
          </cell>
          <cell r="L133">
            <v>0.13454062947067238</v>
          </cell>
          <cell r="M133">
            <v>0.31700000000000006</v>
          </cell>
          <cell r="N133">
            <v>0.58557200592683434</v>
          </cell>
          <cell r="O133">
            <v>1</v>
          </cell>
          <cell r="AP133">
            <v>807</v>
          </cell>
          <cell r="AQ133">
            <v>5.2914887473891277</v>
          </cell>
          <cell r="AR133">
            <v>37.190725806425164</v>
          </cell>
          <cell r="AS133">
            <v>11.204019049999999</v>
          </cell>
          <cell r="AU133">
            <v>807</v>
          </cell>
          <cell r="AV133">
            <v>0</v>
          </cell>
          <cell r="AW133">
            <v>1.215684777959166</v>
          </cell>
          <cell r="AX133">
            <v>0</v>
          </cell>
          <cell r="AZ133">
            <v>807</v>
          </cell>
          <cell r="BA133">
            <v>4.7479018837715543</v>
          </cell>
          <cell r="BB133">
            <v>11.025485751125983</v>
          </cell>
          <cell r="BC133">
            <v>8.9635531126225416</v>
          </cell>
        </row>
        <row r="134">
          <cell r="E134">
            <v>818</v>
          </cell>
          <cell r="F134">
            <v>0.38454828326180251</v>
          </cell>
          <cell r="G134">
            <v>0.38454828326180251</v>
          </cell>
          <cell r="H134">
            <v>0.56600000000000006</v>
          </cell>
          <cell r="I134">
            <v>1.335096566523605</v>
          </cell>
          <cell r="J134">
            <v>6.9931437768240345E-2</v>
          </cell>
          <cell r="K134">
            <v>6.4099938687921534E-2</v>
          </cell>
          <cell r="L134">
            <v>0.13454062947067238</v>
          </cell>
          <cell r="M134">
            <v>0.31700000000000006</v>
          </cell>
          <cell r="N134">
            <v>0.58557200592683434</v>
          </cell>
          <cell r="O134">
            <v>1</v>
          </cell>
          <cell r="AP134">
            <v>818</v>
          </cell>
          <cell r="AQ134">
            <v>5.2914887473891277</v>
          </cell>
          <cell r="AR134">
            <v>37.190725806425164</v>
          </cell>
          <cell r="AS134">
            <v>11.204019049999999</v>
          </cell>
          <cell r="AU134">
            <v>818</v>
          </cell>
          <cell r="AV134">
            <v>0</v>
          </cell>
          <cell r="AW134">
            <v>1.6144427327216868</v>
          </cell>
          <cell r="AX134">
            <v>0</v>
          </cell>
          <cell r="AZ134">
            <v>818</v>
          </cell>
          <cell r="BA134">
            <v>17.355883602462669</v>
          </cell>
          <cell r="BB134">
            <v>34.455116822262084</v>
          </cell>
          <cell r="BC134">
            <v>36.960321666666665</v>
          </cell>
        </row>
        <row r="135">
          <cell r="E135">
            <v>834</v>
          </cell>
          <cell r="F135">
            <v>0.38454828326180251</v>
          </cell>
          <cell r="G135">
            <v>0.38454828326180251</v>
          </cell>
          <cell r="H135">
            <v>0.56600000000000006</v>
          </cell>
          <cell r="I135">
            <v>1.335096566523605</v>
          </cell>
          <cell r="J135">
            <v>6.9931437768240345E-2</v>
          </cell>
          <cell r="K135">
            <v>6.4099938687921534E-2</v>
          </cell>
          <cell r="L135">
            <v>0.13454062947067238</v>
          </cell>
          <cell r="M135">
            <v>0.31700000000000006</v>
          </cell>
          <cell r="N135">
            <v>0.58557200592683434</v>
          </cell>
          <cell r="O135">
            <v>1</v>
          </cell>
          <cell r="AP135">
            <v>834</v>
          </cell>
          <cell r="AQ135">
            <v>5.2914887473891277</v>
          </cell>
          <cell r="AR135">
            <v>37.190725806425164</v>
          </cell>
          <cell r="AS135">
            <v>11.204019049999999</v>
          </cell>
          <cell r="AU135">
            <v>834</v>
          </cell>
          <cell r="AV135">
            <v>0</v>
          </cell>
          <cell r="AW135">
            <v>1.2694704491937783</v>
          </cell>
          <cell r="AX135">
            <v>0</v>
          </cell>
          <cell r="AZ135">
            <v>834</v>
          </cell>
          <cell r="BA135">
            <v>4.4698665855433282</v>
          </cell>
          <cell r="BB135">
            <v>8.8736351667374578</v>
          </cell>
          <cell r="BC135">
            <v>9.5188300094719533</v>
          </cell>
        </row>
        <row r="136">
          <cell r="E136">
            <v>854</v>
          </cell>
          <cell r="F136">
            <v>0.38454828326180251</v>
          </cell>
          <cell r="G136">
            <v>0.38454828326180251</v>
          </cell>
          <cell r="H136">
            <v>0.56600000000000006</v>
          </cell>
          <cell r="I136">
            <v>1.335096566523605</v>
          </cell>
          <cell r="J136">
            <v>6.9931437768240345E-2</v>
          </cell>
          <cell r="K136">
            <v>6.4099938687921534E-2</v>
          </cell>
          <cell r="L136">
            <v>0.13454062947067238</v>
          </cell>
          <cell r="M136">
            <v>0.31700000000000006</v>
          </cell>
          <cell r="N136">
            <v>0.58557200592683434</v>
          </cell>
          <cell r="O136">
            <v>1</v>
          </cell>
          <cell r="AP136">
            <v>854</v>
          </cell>
          <cell r="AQ136">
            <v>5.2914887473891277</v>
          </cell>
          <cell r="AR136">
            <v>37.190725806425164</v>
          </cell>
          <cell r="AS136">
            <v>11.204019049999999</v>
          </cell>
          <cell r="AU136">
            <v>854</v>
          </cell>
          <cell r="AV136">
            <v>0</v>
          </cell>
          <cell r="AW136">
            <v>1.213249020657774</v>
          </cell>
          <cell r="AX136">
            <v>0</v>
          </cell>
          <cell r="AZ136">
            <v>854</v>
          </cell>
          <cell r="BA136">
            <v>2.7483601274740295</v>
          </cell>
          <cell r="BB136">
            <v>5.4560794590182304</v>
          </cell>
          <cell r="BC136">
            <v>5.8527859140606102</v>
          </cell>
        </row>
        <row r="137">
          <cell r="E137">
            <v>860</v>
          </cell>
          <cell r="F137">
            <v>0.38454828326180251</v>
          </cell>
          <cell r="G137">
            <v>0.38454828326180251</v>
          </cell>
          <cell r="H137">
            <v>0.56600000000000006</v>
          </cell>
          <cell r="I137">
            <v>1.335096566523605</v>
          </cell>
          <cell r="J137">
            <v>6.9931437768240345E-2</v>
          </cell>
          <cell r="K137">
            <v>6.4099938687921534E-2</v>
          </cell>
          <cell r="L137">
            <v>0.13454062947067238</v>
          </cell>
          <cell r="M137">
            <v>0.31700000000000006</v>
          </cell>
          <cell r="N137">
            <v>0.58557200592683434</v>
          </cell>
          <cell r="O137">
            <v>1</v>
          </cell>
          <cell r="AP137">
            <v>860</v>
          </cell>
          <cell r="AQ137">
            <v>5.2914887473891277</v>
          </cell>
          <cell r="AR137">
            <v>37.190725806425164</v>
          </cell>
          <cell r="AS137">
            <v>11.204019049999999</v>
          </cell>
          <cell r="AU137">
            <v>860</v>
          </cell>
          <cell r="AV137">
            <v>0</v>
          </cell>
          <cell r="AW137">
            <v>1.7052424888244082</v>
          </cell>
          <cell r="AX137">
            <v>0</v>
          </cell>
          <cell r="AZ137">
            <v>860</v>
          </cell>
          <cell r="BA137">
            <v>4.7357004918063748</v>
          </cell>
          <cell r="BB137">
            <v>9.4013712997105721</v>
          </cell>
          <cell r="BC137">
            <v>10.084938333333334</v>
          </cell>
        </row>
        <row r="138">
          <cell r="E138">
            <v>862</v>
          </cell>
          <cell r="F138">
            <v>0.38454828326180251</v>
          </cell>
          <cell r="G138">
            <v>0.38454828326180251</v>
          </cell>
          <cell r="H138">
            <v>0.56600000000000006</v>
          </cell>
          <cell r="I138">
            <v>1.335096566523605</v>
          </cell>
          <cell r="J138">
            <v>6.9931437768240345E-2</v>
          </cell>
          <cell r="K138">
            <v>6.4099938687921534E-2</v>
          </cell>
          <cell r="L138">
            <v>0.13454062947067238</v>
          </cell>
          <cell r="M138">
            <v>0.31700000000000006</v>
          </cell>
          <cell r="N138">
            <v>0.58557200592683434</v>
          </cell>
          <cell r="O138">
            <v>1</v>
          </cell>
          <cell r="AP138">
            <v>862</v>
          </cell>
          <cell r="AQ138">
            <v>5.2914887473891277</v>
          </cell>
          <cell r="AR138">
            <v>37.190725806425164</v>
          </cell>
          <cell r="AS138">
            <v>11.204019049999999</v>
          </cell>
          <cell r="AU138">
            <v>862</v>
          </cell>
          <cell r="AV138">
            <v>0</v>
          </cell>
          <cell r="AW138">
            <v>2.3369657776415291</v>
          </cell>
          <cell r="AX138">
            <v>0</v>
          </cell>
          <cell r="AZ138">
            <v>862</v>
          </cell>
          <cell r="BA138">
            <v>16.103299366361764</v>
          </cell>
          <cell r="BB138">
            <v>31.968472182529979</v>
          </cell>
          <cell r="BC138">
            <v>34.292873333333333</v>
          </cell>
        </row>
        <row r="139">
          <cell r="E139">
            <v>882</v>
          </cell>
          <cell r="F139">
            <v>0.38454828326180251</v>
          </cell>
          <cell r="G139">
            <v>0.38454828326180251</v>
          </cell>
          <cell r="H139">
            <v>0.56600000000000006</v>
          </cell>
          <cell r="I139">
            <v>1.335096566523605</v>
          </cell>
          <cell r="J139">
            <v>6.9931437768240345E-2</v>
          </cell>
          <cell r="K139">
            <v>6.4099938687921534E-2</v>
          </cell>
          <cell r="L139">
            <v>0.13454062947067238</v>
          </cell>
          <cell r="M139">
            <v>0.31700000000000006</v>
          </cell>
          <cell r="N139">
            <v>0.58557200592683434</v>
          </cell>
          <cell r="O139">
            <v>1</v>
          </cell>
          <cell r="AP139">
            <v>882</v>
          </cell>
          <cell r="AQ139">
            <v>5.2914887473891277</v>
          </cell>
          <cell r="AR139">
            <v>37.190725806425164</v>
          </cell>
          <cell r="AS139">
            <v>11.204019049999999</v>
          </cell>
          <cell r="AU139">
            <v>882</v>
          </cell>
          <cell r="AV139">
            <v>0</v>
          </cell>
          <cell r="AW139">
            <v>1.2439108901883518</v>
          </cell>
          <cell r="AX139">
            <v>0</v>
          </cell>
          <cell r="AZ139">
            <v>882</v>
          </cell>
          <cell r="BA139">
            <v>9.6733965184340569</v>
          </cell>
          <cell r="BB139">
            <v>19.203747325405665</v>
          </cell>
          <cell r="BC139">
            <v>20.600037214076828</v>
          </cell>
        </row>
        <row r="140">
          <cell r="E140">
            <v>887</v>
          </cell>
          <cell r="F140">
            <v>0.38454828326180251</v>
          </cell>
          <cell r="G140">
            <v>0.38454828326180251</v>
          </cell>
          <cell r="H140">
            <v>0.56600000000000006</v>
          </cell>
          <cell r="I140">
            <v>1.335096566523605</v>
          </cell>
          <cell r="J140">
            <v>6.9931437768240345E-2</v>
          </cell>
          <cell r="K140">
            <v>6.4099938687921534E-2</v>
          </cell>
          <cell r="L140">
            <v>0.13454062947067238</v>
          </cell>
          <cell r="M140">
            <v>0.31700000000000006</v>
          </cell>
          <cell r="N140">
            <v>0.58557200592683434</v>
          </cell>
          <cell r="O140">
            <v>1</v>
          </cell>
          <cell r="AP140">
            <v>887</v>
          </cell>
          <cell r="AQ140">
            <v>5.2914887473891277</v>
          </cell>
          <cell r="AR140">
            <v>37.190725806425164</v>
          </cell>
          <cell r="AS140">
            <v>11.204019049999999</v>
          </cell>
          <cell r="AU140">
            <v>887</v>
          </cell>
          <cell r="AV140">
            <v>0</v>
          </cell>
          <cell r="AW140">
            <v>2.189859471453607</v>
          </cell>
          <cell r="AX140">
            <v>0</v>
          </cell>
          <cell r="AZ140">
            <v>887</v>
          </cell>
          <cell r="BA140">
            <v>13.087281011944068</v>
          </cell>
          <cell r="BB140">
            <v>25.981031995959405</v>
          </cell>
          <cell r="BC140">
            <v>27.870094999999996</v>
          </cell>
        </row>
        <row r="141">
          <cell r="E141">
            <v>894</v>
          </cell>
          <cell r="F141">
            <v>0.38454828326180251</v>
          </cell>
          <cell r="G141">
            <v>0.38454828326180251</v>
          </cell>
          <cell r="H141">
            <v>0.56600000000000006</v>
          </cell>
          <cell r="I141">
            <v>1.335096566523605</v>
          </cell>
          <cell r="J141">
            <v>6.9931437768240345E-2</v>
          </cell>
          <cell r="K141">
            <v>6.4099938687921534E-2</v>
          </cell>
          <cell r="L141">
            <v>0.13454062947067238</v>
          </cell>
          <cell r="M141">
            <v>0.31700000000000006</v>
          </cell>
          <cell r="N141">
            <v>0.58557200592683434</v>
          </cell>
          <cell r="O141">
            <v>1</v>
          </cell>
          <cell r="AP141">
            <v>894</v>
          </cell>
          <cell r="AQ141">
            <v>5.2914887473891277</v>
          </cell>
          <cell r="AR141">
            <v>37.190725806425164</v>
          </cell>
          <cell r="AS141">
            <v>11.204019049999999</v>
          </cell>
          <cell r="AU141">
            <v>894</v>
          </cell>
          <cell r="AV141">
            <v>0</v>
          </cell>
          <cell r="AW141">
            <v>1.3892211550877769</v>
          </cell>
          <cell r="AX141">
            <v>0</v>
          </cell>
          <cell r="AZ141">
            <v>894</v>
          </cell>
          <cell r="BA141">
            <v>6.7392342206010802</v>
          </cell>
          <cell r="BB141">
            <v>13.378811797719965</v>
          </cell>
          <cell r="BC141">
            <v>14.351574999999999</v>
          </cell>
        </row>
      </sheetData>
      <sheetData sheetId="31">
        <row r="10">
          <cell r="AB10" t="str">
            <v xml:space="preserve">Intervention number: </v>
          </cell>
          <cell r="AC10">
            <v>204.1</v>
          </cell>
          <cell r="AD10">
            <v>203.1</v>
          </cell>
          <cell r="AF10" t="str">
            <v xml:space="preserve">Intervention number: </v>
          </cell>
          <cell r="AG10">
            <v>204.1</v>
          </cell>
          <cell r="AH10">
            <v>203.1</v>
          </cell>
          <cell r="AJ10" t="str">
            <v xml:space="preserve">Intervention number: </v>
          </cell>
          <cell r="AK10">
            <v>204.1</v>
          </cell>
          <cell r="AL10">
            <v>203.1</v>
          </cell>
        </row>
        <row r="11">
          <cell r="AB11" t="str">
            <v>isonumeric</v>
          </cell>
          <cell r="AC11" t="str">
            <v>PAC - miscarriage (less than 14 weeks)</v>
          </cell>
          <cell r="AD11" t="str">
            <v>PAC - miscarriage (14-27 weeks)</v>
          </cell>
          <cell r="AF11" t="str">
            <v>isonumeric</v>
          </cell>
          <cell r="AG11" t="str">
            <v>PAC - miscarriage (less than 14 weeks)</v>
          </cell>
          <cell r="AH11" t="str">
            <v>PAC - miscarriage (14-27 weeks)</v>
          </cell>
          <cell r="AJ11" t="str">
            <v>isonumeric</v>
          </cell>
          <cell r="AK11" t="str">
            <v>PAC - miscarriage (less than 14 weeks)</v>
          </cell>
          <cell r="AL11" t="str">
            <v>PAC - miscarriage (14-27 weeks)</v>
          </cell>
        </row>
        <row r="12">
          <cell r="AB12">
            <v>4</v>
          </cell>
          <cell r="AC12">
            <v>0.63159583333333336</v>
          </cell>
          <cell r="AD12">
            <v>2.0292750000000002</v>
          </cell>
          <cell r="AF12">
            <v>4</v>
          </cell>
          <cell r="AG12">
            <v>0</v>
          </cell>
          <cell r="AH12">
            <v>0</v>
          </cell>
          <cell r="AJ12">
            <v>4</v>
          </cell>
          <cell r="AK12">
            <v>1.5434315522496962</v>
          </cell>
          <cell r="AL12">
            <v>5.8087624066479373</v>
          </cell>
        </row>
        <row r="13">
          <cell r="AB13">
            <v>8</v>
          </cell>
          <cell r="AC13">
            <v>0.63159583333333336</v>
          </cell>
          <cell r="AD13">
            <v>2.0292750000000002</v>
          </cell>
          <cell r="AF13">
            <v>8</v>
          </cell>
          <cell r="AG13">
            <v>0</v>
          </cell>
          <cell r="AH13">
            <v>0</v>
          </cell>
          <cell r="AJ13">
            <v>8</v>
          </cell>
          <cell r="AK13">
            <v>2.0468303765229923</v>
          </cell>
          <cell r="AL13">
            <v>7.7033225450185769</v>
          </cell>
        </row>
        <row r="14">
          <cell r="AB14">
            <v>12</v>
          </cell>
          <cell r="AC14">
            <v>0.63159583333333336</v>
          </cell>
          <cell r="AD14">
            <v>2.0292750000000002</v>
          </cell>
          <cell r="AF14">
            <v>12</v>
          </cell>
          <cell r="AG14">
            <v>0</v>
          </cell>
          <cell r="AH14">
            <v>0</v>
          </cell>
          <cell r="AJ14">
            <v>12</v>
          </cell>
          <cell r="AK14">
            <v>3.8608030188008211</v>
          </cell>
          <cell r="AL14">
            <v>14.530276813655041</v>
          </cell>
        </row>
        <row r="15">
          <cell r="AB15">
            <v>24</v>
          </cell>
          <cell r="AC15">
            <v>0.63159583333333336</v>
          </cell>
          <cell r="AD15">
            <v>2.0292750000000002</v>
          </cell>
          <cell r="AF15">
            <v>24</v>
          </cell>
          <cell r="AG15">
            <v>0</v>
          </cell>
          <cell r="AH15">
            <v>0</v>
          </cell>
          <cell r="AJ15">
            <v>24</v>
          </cell>
          <cell r="AK15">
            <v>4.5992102343750005</v>
          </cell>
          <cell r="AL15">
            <v>17.309300052083334</v>
          </cell>
        </row>
        <row r="16">
          <cell r="AB16">
            <v>31</v>
          </cell>
          <cell r="AC16">
            <v>0.63159583333333336</v>
          </cell>
          <cell r="AD16">
            <v>2.0292750000000002</v>
          </cell>
          <cell r="AF16">
            <v>31</v>
          </cell>
          <cell r="AG16">
            <v>0</v>
          </cell>
          <cell r="AH16">
            <v>0</v>
          </cell>
          <cell r="AJ16">
            <v>31</v>
          </cell>
          <cell r="AK16">
            <v>3.011282156338793</v>
          </cell>
          <cell r="AL16">
            <v>11.333072848037581</v>
          </cell>
        </row>
        <row r="17">
          <cell r="AB17">
            <v>50</v>
          </cell>
          <cell r="AC17">
            <v>0.63159583333333336</v>
          </cell>
          <cell r="AD17">
            <v>2.0292750000000002</v>
          </cell>
          <cell r="AF17">
            <v>50</v>
          </cell>
          <cell r="AG17">
            <v>0</v>
          </cell>
          <cell r="AH17">
            <v>0</v>
          </cell>
          <cell r="AJ17">
            <v>50</v>
          </cell>
          <cell r="AK17">
            <v>1.1446210394216723</v>
          </cell>
          <cell r="AL17">
            <v>4.3078239672111955</v>
          </cell>
        </row>
        <row r="18">
          <cell r="AB18">
            <v>51</v>
          </cell>
          <cell r="AC18">
            <v>0.63159583333333336</v>
          </cell>
          <cell r="AD18">
            <v>2.0292750000000002</v>
          </cell>
          <cell r="AF18">
            <v>51</v>
          </cell>
          <cell r="AG18">
            <v>0</v>
          </cell>
          <cell r="AH18">
            <v>0</v>
          </cell>
          <cell r="AJ18">
            <v>51</v>
          </cell>
          <cell r="AK18">
            <v>1.7108071499422375</v>
          </cell>
          <cell r="AL18">
            <v>6.43868661650066</v>
          </cell>
        </row>
        <row r="19">
          <cell r="AB19">
            <v>32</v>
          </cell>
          <cell r="AC19">
            <v>0.63159583333333336</v>
          </cell>
          <cell r="AD19">
            <v>2.0292750000000002</v>
          </cell>
          <cell r="AF19">
            <v>32</v>
          </cell>
          <cell r="AG19">
            <v>0</v>
          </cell>
          <cell r="AH19">
            <v>0</v>
          </cell>
          <cell r="AJ19">
            <v>32</v>
          </cell>
          <cell r="AK19">
            <v>5.3670955208333337</v>
          </cell>
          <cell r="AL19">
            <v>20.199264374999998</v>
          </cell>
        </row>
        <row r="20">
          <cell r="AB20">
            <v>64</v>
          </cell>
          <cell r="AC20">
            <v>0.63159583333333336</v>
          </cell>
          <cell r="AD20">
            <v>2.0292750000000002</v>
          </cell>
          <cell r="AF20">
            <v>64</v>
          </cell>
          <cell r="AG20">
            <v>0</v>
          </cell>
          <cell r="AH20">
            <v>0</v>
          </cell>
          <cell r="AJ20">
            <v>64</v>
          </cell>
          <cell r="AK20">
            <v>2.2717786415101275</v>
          </cell>
          <cell r="AL20">
            <v>8.5499237657979101</v>
          </cell>
        </row>
        <row r="21">
          <cell r="AB21">
            <v>68</v>
          </cell>
          <cell r="AC21">
            <v>0.63159583333333336</v>
          </cell>
          <cell r="AD21">
            <v>2.0292750000000002</v>
          </cell>
          <cell r="AF21">
            <v>68</v>
          </cell>
          <cell r="AG21">
            <v>0</v>
          </cell>
          <cell r="AH21">
            <v>0</v>
          </cell>
          <cell r="AJ21">
            <v>68</v>
          </cell>
          <cell r="AK21">
            <v>2.1031775348972626</v>
          </cell>
          <cell r="AL21">
            <v>7.9153878280741496</v>
          </cell>
        </row>
        <row r="22">
          <cell r="AB22">
            <v>70</v>
          </cell>
          <cell r="AC22">
            <v>0.63159583333333336</v>
          </cell>
          <cell r="AD22">
            <v>2.0292750000000002</v>
          </cell>
          <cell r="AF22">
            <v>70</v>
          </cell>
          <cell r="AG22">
            <v>0</v>
          </cell>
          <cell r="AH22">
            <v>0</v>
          </cell>
          <cell r="AJ22">
            <v>70</v>
          </cell>
          <cell r="AK22">
            <v>2.0813856218332036</v>
          </cell>
          <cell r="AL22">
            <v>7.8333729348445331</v>
          </cell>
        </row>
        <row r="23">
          <cell r="AB23">
            <v>72</v>
          </cell>
          <cell r="AC23">
            <v>0.63159583333333336</v>
          </cell>
          <cell r="AD23">
            <v>2.0292750000000002</v>
          </cell>
          <cell r="AF23">
            <v>72</v>
          </cell>
          <cell r="AG23">
            <v>0</v>
          </cell>
          <cell r="AH23">
            <v>0</v>
          </cell>
          <cell r="AJ23">
            <v>72</v>
          </cell>
          <cell r="AK23">
            <v>6.2340532264612776</v>
          </cell>
          <cell r="AL23">
            <v>23.462092409914927</v>
          </cell>
        </row>
        <row r="24">
          <cell r="AB24">
            <v>76</v>
          </cell>
          <cell r="AC24">
            <v>0.63159583333333336</v>
          </cell>
          <cell r="AD24">
            <v>2.0292750000000002</v>
          </cell>
          <cell r="AF24">
            <v>76</v>
          </cell>
          <cell r="AG24">
            <v>0</v>
          </cell>
          <cell r="AH24">
            <v>0</v>
          </cell>
          <cell r="AJ24">
            <v>76</v>
          </cell>
          <cell r="AK24">
            <v>4.4575212458710691</v>
          </cell>
          <cell r="AL24">
            <v>16.776047374430483</v>
          </cell>
        </row>
        <row r="25">
          <cell r="AB25">
            <v>84</v>
          </cell>
          <cell r="AC25">
            <v>0.63159583333333336</v>
          </cell>
          <cell r="AD25">
            <v>2.0292750000000002</v>
          </cell>
          <cell r="AF25">
            <v>84</v>
          </cell>
          <cell r="AG25">
            <v>0</v>
          </cell>
          <cell r="AH25">
            <v>0</v>
          </cell>
          <cell r="AJ25">
            <v>84</v>
          </cell>
          <cell r="AK25">
            <v>2.4410889920753323</v>
          </cell>
          <cell r="AL25">
            <v>9.187129596363647</v>
          </cell>
        </row>
        <row r="26">
          <cell r="AB26">
            <v>90</v>
          </cell>
          <cell r="AC26">
            <v>0.63159583333333336</v>
          </cell>
          <cell r="AD26">
            <v>2.0292750000000002</v>
          </cell>
          <cell r="AF26">
            <v>90</v>
          </cell>
          <cell r="AG26">
            <v>0</v>
          </cell>
          <cell r="AH26">
            <v>0</v>
          </cell>
          <cell r="AJ26">
            <v>90</v>
          </cell>
          <cell r="AK26">
            <v>2.440619576947304</v>
          </cell>
          <cell r="AL26">
            <v>9.1853630038913234</v>
          </cell>
        </row>
        <row r="27">
          <cell r="AB27">
            <v>100</v>
          </cell>
          <cell r="AC27">
            <v>0.63159583333333336</v>
          </cell>
          <cell r="AD27">
            <v>2.0292750000000002</v>
          </cell>
          <cell r="AF27">
            <v>100</v>
          </cell>
          <cell r="AG27">
            <v>0</v>
          </cell>
          <cell r="AH27">
            <v>0</v>
          </cell>
          <cell r="AJ27">
            <v>100</v>
          </cell>
          <cell r="AK27">
            <v>2.5780853605458334</v>
          </cell>
          <cell r="AL27">
            <v>9.702721101391667</v>
          </cell>
        </row>
        <row r="28">
          <cell r="AB28">
            <v>104</v>
          </cell>
          <cell r="AC28">
            <v>0.63159583333333336</v>
          </cell>
          <cell r="AD28">
            <v>2.0292750000000002</v>
          </cell>
          <cell r="AF28">
            <v>104</v>
          </cell>
          <cell r="AG28">
            <v>0</v>
          </cell>
          <cell r="AH28">
            <v>0</v>
          </cell>
          <cell r="AJ28">
            <v>104</v>
          </cell>
          <cell r="AK28">
            <v>0.63984639527903653</v>
          </cell>
          <cell r="AL28">
            <v>2.4080857339716149</v>
          </cell>
        </row>
        <row r="29">
          <cell r="AB29">
            <v>108</v>
          </cell>
          <cell r="AC29">
            <v>0.63159583333333336</v>
          </cell>
          <cell r="AD29">
            <v>2.0292750000000002</v>
          </cell>
          <cell r="AF29">
            <v>108</v>
          </cell>
          <cell r="AG29">
            <v>0</v>
          </cell>
          <cell r="AH29">
            <v>0</v>
          </cell>
          <cell r="AJ29">
            <v>108</v>
          </cell>
          <cell r="AK29">
            <v>0.90472971354166665</v>
          </cell>
          <cell r="AL29">
            <v>3.4049842187500001</v>
          </cell>
        </row>
        <row r="30">
          <cell r="AB30">
            <v>112</v>
          </cell>
          <cell r="AC30">
            <v>0.63159583333333336</v>
          </cell>
          <cell r="AD30">
            <v>2.0292750000000002</v>
          </cell>
          <cell r="AF30">
            <v>112</v>
          </cell>
          <cell r="AG30">
            <v>0</v>
          </cell>
          <cell r="AH30">
            <v>0</v>
          </cell>
          <cell r="AJ30">
            <v>112</v>
          </cell>
          <cell r="AK30">
            <v>4.3780649739583328</v>
          </cell>
          <cell r="AL30">
            <v>16.477011197916667</v>
          </cell>
        </row>
        <row r="31">
          <cell r="AB31">
            <v>116</v>
          </cell>
          <cell r="AC31">
            <v>0.63159583333333336</v>
          </cell>
          <cell r="AD31">
            <v>2.0292750000000002</v>
          </cell>
          <cell r="AF31">
            <v>116</v>
          </cell>
          <cell r="AG31">
            <v>0</v>
          </cell>
          <cell r="AH31">
            <v>0</v>
          </cell>
          <cell r="AJ31">
            <v>116</v>
          </cell>
          <cell r="AK31">
            <v>1.5208269248669997</v>
          </cell>
          <cell r="AL31">
            <v>5.7236889827719013</v>
          </cell>
        </row>
        <row r="32">
          <cell r="AB32">
            <v>120</v>
          </cell>
          <cell r="AC32">
            <v>0.63159583333333336</v>
          </cell>
          <cell r="AD32">
            <v>2.0292750000000002</v>
          </cell>
          <cell r="AF32">
            <v>120</v>
          </cell>
          <cell r="AG32">
            <v>0</v>
          </cell>
          <cell r="AH32">
            <v>0</v>
          </cell>
          <cell r="AJ32">
            <v>120</v>
          </cell>
          <cell r="AK32">
            <v>2.5233168326074633</v>
          </cell>
          <cell r="AL32">
            <v>9.496597230528101</v>
          </cell>
        </row>
        <row r="33">
          <cell r="AB33">
            <v>132</v>
          </cell>
          <cell r="AC33">
            <v>0.63159583333333336</v>
          </cell>
          <cell r="AD33">
            <v>2.0292750000000002</v>
          </cell>
          <cell r="AF33">
            <v>132</v>
          </cell>
          <cell r="AG33">
            <v>0</v>
          </cell>
          <cell r="AH33">
            <v>0</v>
          </cell>
          <cell r="AJ33">
            <v>132</v>
          </cell>
          <cell r="AK33">
            <v>0.7763380178440964</v>
          </cell>
          <cell r="AL33">
            <v>2.9217770847373981</v>
          </cell>
        </row>
        <row r="34">
          <cell r="AB34">
            <v>140</v>
          </cell>
          <cell r="AC34">
            <v>0.63159583333333336</v>
          </cell>
          <cell r="AD34">
            <v>2.0292750000000002</v>
          </cell>
          <cell r="AF34">
            <v>140</v>
          </cell>
          <cell r="AG34">
            <v>0</v>
          </cell>
          <cell r="AH34">
            <v>0</v>
          </cell>
          <cell r="AJ34">
            <v>140</v>
          </cell>
          <cell r="AK34">
            <v>1.1040721049144553</v>
          </cell>
          <cell r="AL34">
            <v>4.1552165447147429</v>
          </cell>
        </row>
        <row r="35">
          <cell r="AB35">
            <v>144</v>
          </cell>
          <cell r="AC35">
            <v>0.63159583333333336</v>
          </cell>
          <cell r="AD35">
            <v>2.0292750000000002</v>
          </cell>
          <cell r="AF35">
            <v>144</v>
          </cell>
          <cell r="AG35">
            <v>0</v>
          </cell>
          <cell r="AH35">
            <v>0</v>
          </cell>
          <cell r="AJ35">
            <v>144</v>
          </cell>
          <cell r="AK35">
            <v>1.4561051062813806</v>
          </cell>
          <cell r="AL35">
            <v>5.4801059648273451</v>
          </cell>
        </row>
        <row r="36">
          <cell r="AB36">
            <v>148</v>
          </cell>
          <cell r="AC36">
            <v>0.63159583333333336</v>
          </cell>
          <cell r="AD36">
            <v>2.0292750000000002</v>
          </cell>
          <cell r="AF36">
            <v>148</v>
          </cell>
          <cell r="AG36">
            <v>0</v>
          </cell>
          <cell r="AH36">
            <v>0</v>
          </cell>
          <cell r="AJ36">
            <v>148</v>
          </cell>
          <cell r="AK36">
            <v>0.8926444072481925</v>
          </cell>
          <cell r="AL36">
            <v>3.3595006052009593</v>
          </cell>
        </row>
        <row r="37">
          <cell r="AB37">
            <v>156</v>
          </cell>
          <cell r="AC37">
            <v>0.63159583333333336</v>
          </cell>
          <cell r="AD37">
            <v>2.0292750000000002</v>
          </cell>
          <cell r="AF37">
            <v>156</v>
          </cell>
          <cell r="AG37">
            <v>0</v>
          </cell>
          <cell r="AH37">
            <v>0</v>
          </cell>
          <cell r="AJ37">
            <v>156</v>
          </cell>
          <cell r="AK37">
            <v>3.6635774368325884</v>
          </cell>
          <cell r="AL37">
            <v>13.788011322847241</v>
          </cell>
        </row>
        <row r="38">
          <cell r="AB38">
            <v>170</v>
          </cell>
          <cell r="AC38">
            <v>0.63159583333333336</v>
          </cell>
          <cell r="AD38">
            <v>2.0292750000000002</v>
          </cell>
          <cell r="AF38">
            <v>170</v>
          </cell>
          <cell r="AG38">
            <v>0</v>
          </cell>
          <cell r="AH38">
            <v>0</v>
          </cell>
          <cell r="AJ38">
            <v>170</v>
          </cell>
          <cell r="AK38">
            <v>2.8345059104246539</v>
          </cell>
          <cell r="AL38">
            <v>10.667768826798394</v>
          </cell>
        </row>
        <row r="39">
          <cell r="AB39">
            <v>174</v>
          </cell>
          <cell r="AC39">
            <v>0.63159583333333336</v>
          </cell>
          <cell r="AD39">
            <v>2.0292750000000002</v>
          </cell>
          <cell r="AF39">
            <v>174</v>
          </cell>
          <cell r="AG39">
            <v>0</v>
          </cell>
          <cell r="AH39">
            <v>0</v>
          </cell>
          <cell r="AJ39">
            <v>174</v>
          </cell>
          <cell r="AK39">
            <v>1.1544867569749178</v>
          </cell>
          <cell r="AL39">
            <v>4.3449539056524573</v>
          </cell>
        </row>
        <row r="40">
          <cell r="AB40">
            <v>178</v>
          </cell>
          <cell r="AC40">
            <v>0.63159583333333336</v>
          </cell>
          <cell r="AD40">
            <v>2.0292750000000002</v>
          </cell>
          <cell r="AF40">
            <v>178</v>
          </cell>
          <cell r="AG40">
            <v>0</v>
          </cell>
          <cell r="AH40">
            <v>0</v>
          </cell>
          <cell r="AJ40">
            <v>178</v>
          </cell>
          <cell r="AK40">
            <v>1.7470483319202139</v>
          </cell>
          <cell r="AL40">
            <v>6.5750816598320085</v>
          </cell>
        </row>
        <row r="41">
          <cell r="AB41">
            <v>180</v>
          </cell>
          <cell r="AC41">
            <v>0.63159583333333336</v>
          </cell>
          <cell r="AD41">
            <v>2.0292750000000002</v>
          </cell>
          <cell r="AF41">
            <v>180</v>
          </cell>
          <cell r="AG41">
            <v>0</v>
          </cell>
          <cell r="AH41">
            <v>0</v>
          </cell>
          <cell r="AJ41">
            <v>180</v>
          </cell>
          <cell r="AK41">
            <v>1.4551370108695654</v>
          </cell>
          <cell r="AL41">
            <v>5.4764625362318844</v>
          </cell>
        </row>
        <row r="42">
          <cell r="AB42">
            <v>188</v>
          </cell>
          <cell r="AC42">
            <v>0.63159583333333336</v>
          </cell>
          <cell r="AD42">
            <v>2.0292750000000002</v>
          </cell>
          <cell r="AF42">
            <v>188</v>
          </cell>
          <cell r="AG42">
            <v>0</v>
          </cell>
          <cell r="AH42">
            <v>0</v>
          </cell>
          <cell r="AJ42">
            <v>188</v>
          </cell>
          <cell r="AK42">
            <v>3.3236854981339219</v>
          </cell>
          <cell r="AL42">
            <v>12.508814668266435</v>
          </cell>
        </row>
        <row r="43">
          <cell r="AB43">
            <v>192</v>
          </cell>
          <cell r="AC43">
            <v>0.63159583333333336</v>
          </cell>
          <cell r="AD43">
            <v>2.0292750000000002</v>
          </cell>
          <cell r="AF43">
            <v>192</v>
          </cell>
          <cell r="AG43">
            <v>0</v>
          </cell>
          <cell r="AH43">
            <v>0</v>
          </cell>
          <cell r="AJ43">
            <v>192</v>
          </cell>
          <cell r="AK43">
            <v>3.1449967776480587</v>
          </cell>
          <cell r="AL43">
            <v>11.836312948706055</v>
          </cell>
        </row>
        <row r="44">
          <cell r="AB44">
            <v>204</v>
          </cell>
          <cell r="AC44">
            <v>0.63159583333333336</v>
          </cell>
          <cell r="AD44">
            <v>2.0292750000000002</v>
          </cell>
          <cell r="AF44">
            <v>204</v>
          </cell>
          <cell r="AG44">
            <v>0</v>
          </cell>
          <cell r="AH44">
            <v>0</v>
          </cell>
          <cell r="AJ44">
            <v>204</v>
          </cell>
          <cell r="AK44">
            <v>1.1316870886796448</v>
          </cell>
          <cell r="AL44">
            <v>4.2591466905283202</v>
          </cell>
        </row>
        <row r="45">
          <cell r="AB45">
            <v>214</v>
          </cell>
          <cell r="AC45">
            <v>0.63159583333333336</v>
          </cell>
          <cell r="AD45">
            <v>2.0292750000000002</v>
          </cell>
          <cell r="AF45">
            <v>214</v>
          </cell>
          <cell r="AG45">
            <v>0</v>
          </cell>
          <cell r="AH45">
            <v>0</v>
          </cell>
          <cell r="AJ45">
            <v>214</v>
          </cell>
          <cell r="AK45">
            <v>3.1478577371630552</v>
          </cell>
          <cell r="AL45">
            <v>11.847080484338726</v>
          </cell>
        </row>
        <row r="46">
          <cell r="AB46">
            <v>218</v>
          </cell>
          <cell r="AC46">
            <v>0.63159583333333336</v>
          </cell>
          <cell r="AD46">
            <v>2.0292750000000002</v>
          </cell>
          <cell r="AF46">
            <v>218</v>
          </cell>
          <cell r="AG46">
            <v>0</v>
          </cell>
          <cell r="AH46">
            <v>0</v>
          </cell>
          <cell r="AJ46">
            <v>218</v>
          </cell>
          <cell r="AK46">
            <v>3.2389403039362441</v>
          </cell>
          <cell r="AL46">
            <v>12.189872602799324</v>
          </cell>
        </row>
        <row r="47">
          <cell r="AB47">
            <v>222</v>
          </cell>
          <cell r="AC47">
            <v>0.63159583333333336</v>
          </cell>
          <cell r="AD47">
            <v>2.0292750000000002</v>
          </cell>
          <cell r="AF47">
            <v>222</v>
          </cell>
          <cell r="AG47">
            <v>0</v>
          </cell>
          <cell r="AH47">
            <v>0</v>
          </cell>
          <cell r="AJ47">
            <v>222</v>
          </cell>
          <cell r="AK47">
            <v>1.9860775535176209</v>
          </cell>
          <cell r="AL47">
            <v>7.4746769397523494</v>
          </cell>
        </row>
        <row r="48">
          <cell r="AB48">
            <v>226</v>
          </cell>
          <cell r="AC48">
            <v>0.63159583333333336</v>
          </cell>
          <cell r="AD48">
            <v>2.0292750000000002</v>
          </cell>
          <cell r="AF48">
            <v>226</v>
          </cell>
          <cell r="AG48">
            <v>0</v>
          </cell>
          <cell r="AH48">
            <v>0</v>
          </cell>
          <cell r="AJ48">
            <v>226</v>
          </cell>
          <cell r="AK48">
            <v>7.3491899125031726</v>
          </cell>
          <cell r="AL48">
            <v>27.65895121403798</v>
          </cell>
        </row>
        <row r="49">
          <cell r="AB49">
            <v>231</v>
          </cell>
          <cell r="AC49">
            <v>0.63159583333333336</v>
          </cell>
          <cell r="AD49">
            <v>2.0292750000000002</v>
          </cell>
          <cell r="AF49">
            <v>231</v>
          </cell>
          <cell r="AG49">
            <v>0</v>
          </cell>
          <cell r="AH49">
            <v>0</v>
          </cell>
          <cell r="AJ49">
            <v>231</v>
          </cell>
          <cell r="AK49">
            <v>1.1449875781250003</v>
          </cell>
          <cell r="AL49">
            <v>4.3092036979166677</v>
          </cell>
        </row>
        <row r="50">
          <cell r="AB50">
            <v>232</v>
          </cell>
          <cell r="AC50">
            <v>0.63159583333333336</v>
          </cell>
          <cell r="AD50">
            <v>2.0292750000000002</v>
          </cell>
          <cell r="AF50">
            <v>232</v>
          </cell>
          <cell r="AG50">
            <v>0</v>
          </cell>
          <cell r="AH50">
            <v>0</v>
          </cell>
          <cell r="AJ50">
            <v>232</v>
          </cell>
          <cell r="AK50">
            <v>1.0744258593750002</v>
          </cell>
          <cell r="AL50">
            <v>4.0436417187500009</v>
          </cell>
        </row>
        <row r="51">
          <cell r="AB51">
            <v>242</v>
          </cell>
          <cell r="AC51">
            <v>0.63159583333333336</v>
          </cell>
          <cell r="AD51">
            <v>2.0292750000000002</v>
          </cell>
          <cell r="AF51">
            <v>242</v>
          </cell>
          <cell r="AG51">
            <v>0</v>
          </cell>
          <cell r="AH51">
            <v>0</v>
          </cell>
          <cell r="AJ51">
            <v>242</v>
          </cell>
          <cell r="AK51">
            <v>4.7836290932960797</v>
          </cell>
          <cell r="AL51">
            <v>18.00336610551393</v>
          </cell>
        </row>
        <row r="52">
          <cell r="AB52">
            <v>262</v>
          </cell>
          <cell r="AC52">
            <v>0.63159583333333336</v>
          </cell>
          <cell r="AD52">
            <v>2.0292750000000002</v>
          </cell>
          <cell r="AF52">
            <v>262</v>
          </cell>
          <cell r="AG52">
            <v>0</v>
          </cell>
          <cell r="AH52">
            <v>0</v>
          </cell>
          <cell r="AJ52">
            <v>262</v>
          </cell>
          <cell r="AK52">
            <v>2.7760234722474442</v>
          </cell>
          <cell r="AL52">
            <v>10.447668636102618</v>
          </cell>
        </row>
        <row r="53">
          <cell r="AB53">
            <v>266</v>
          </cell>
          <cell r="AC53">
            <v>0.63159583333333336</v>
          </cell>
          <cell r="AD53">
            <v>2.0292750000000002</v>
          </cell>
          <cell r="AF53">
            <v>266</v>
          </cell>
          <cell r="AG53">
            <v>0</v>
          </cell>
          <cell r="AH53">
            <v>0</v>
          </cell>
          <cell r="AJ53">
            <v>266</v>
          </cell>
          <cell r="AK53">
            <v>3.8655189260194671</v>
          </cell>
          <cell r="AL53">
            <v>14.548024793858616</v>
          </cell>
        </row>
        <row r="54">
          <cell r="AB54">
            <v>268</v>
          </cell>
          <cell r="AC54">
            <v>0.63159583333333336</v>
          </cell>
          <cell r="AD54">
            <v>2.0292750000000002</v>
          </cell>
          <cell r="AF54">
            <v>268</v>
          </cell>
          <cell r="AG54">
            <v>0</v>
          </cell>
          <cell r="AH54">
            <v>0</v>
          </cell>
          <cell r="AJ54">
            <v>268</v>
          </cell>
          <cell r="AK54">
            <v>1.8704210995535904</v>
          </cell>
          <cell r="AL54">
            <v>7.0393997173938319</v>
          </cell>
        </row>
        <row r="55">
          <cell r="AB55">
            <v>270</v>
          </cell>
          <cell r="AC55">
            <v>0.63159583333333336</v>
          </cell>
          <cell r="AD55">
            <v>2.0292750000000002</v>
          </cell>
          <cell r="AF55">
            <v>270</v>
          </cell>
          <cell r="AG55">
            <v>0</v>
          </cell>
          <cell r="AH55">
            <v>0</v>
          </cell>
          <cell r="AJ55">
            <v>270</v>
          </cell>
          <cell r="AK55">
            <v>1.1745665626756818</v>
          </cell>
          <cell r="AL55">
            <v>4.4205249768015218</v>
          </cell>
        </row>
        <row r="56">
          <cell r="AB56">
            <v>275</v>
          </cell>
          <cell r="AC56">
            <v>0.63159583333333336</v>
          </cell>
          <cell r="AD56">
            <v>2.0292750000000002</v>
          </cell>
          <cell r="AF56">
            <v>275</v>
          </cell>
          <cell r="AG56">
            <v>0</v>
          </cell>
          <cell r="AH56">
            <v>0</v>
          </cell>
          <cell r="AJ56">
            <v>275</v>
          </cell>
          <cell r="AK56">
            <v>1.5434315522496962</v>
          </cell>
          <cell r="AL56">
            <v>5.8087624066479373</v>
          </cell>
        </row>
        <row r="57">
          <cell r="AB57">
            <v>288</v>
          </cell>
          <cell r="AC57">
            <v>0.63159583333333336</v>
          </cell>
          <cell r="AD57">
            <v>2.0292750000000002</v>
          </cell>
          <cell r="AF57">
            <v>288</v>
          </cell>
          <cell r="AG57">
            <v>0</v>
          </cell>
          <cell r="AH57">
            <v>0</v>
          </cell>
          <cell r="AJ57">
            <v>288</v>
          </cell>
          <cell r="AK57">
            <v>1.9409750520833333</v>
          </cell>
          <cell r="AL57">
            <v>7.3049319791666667</v>
          </cell>
        </row>
        <row r="58">
          <cell r="AB58">
            <v>296</v>
          </cell>
          <cell r="AC58">
            <v>0.63159583333333336</v>
          </cell>
          <cell r="AD58">
            <v>2.0292750000000002</v>
          </cell>
          <cell r="AF58">
            <v>296</v>
          </cell>
          <cell r="AG58">
            <v>0</v>
          </cell>
          <cell r="AH58">
            <v>0</v>
          </cell>
          <cell r="AJ58">
            <v>296</v>
          </cell>
          <cell r="AK58">
            <v>2.02417726426716</v>
          </cell>
          <cell r="AL58">
            <v>7.6180666615437032</v>
          </cell>
        </row>
        <row r="59">
          <cell r="AB59">
            <v>320</v>
          </cell>
          <cell r="AC59">
            <v>0.63159583333333336</v>
          </cell>
          <cell r="AD59">
            <v>2.0292750000000002</v>
          </cell>
          <cell r="AF59">
            <v>320</v>
          </cell>
          <cell r="AG59">
            <v>0</v>
          </cell>
          <cell r="AH59">
            <v>0</v>
          </cell>
          <cell r="AJ59">
            <v>320</v>
          </cell>
          <cell r="AK59">
            <v>2.9479625364476663</v>
          </cell>
          <cell r="AL59">
            <v>11.094766825482376</v>
          </cell>
        </row>
        <row r="60">
          <cell r="AB60">
            <v>324</v>
          </cell>
          <cell r="AC60">
            <v>0.63159583333333336</v>
          </cell>
          <cell r="AD60">
            <v>2.0292750000000002</v>
          </cell>
          <cell r="AF60">
            <v>324</v>
          </cell>
          <cell r="AG60">
            <v>0</v>
          </cell>
          <cell r="AH60">
            <v>0</v>
          </cell>
          <cell r="AJ60">
            <v>324</v>
          </cell>
          <cell r="AK60">
            <v>1.2394761595268107</v>
          </cell>
          <cell r="AL60">
            <v>4.6648146151338308</v>
          </cell>
        </row>
        <row r="61">
          <cell r="AB61">
            <v>328</v>
          </cell>
          <cell r="AC61">
            <v>0.63159583333333336</v>
          </cell>
          <cell r="AD61">
            <v>2.0292750000000002</v>
          </cell>
          <cell r="AF61">
            <v>328</v>
          </cell>
          <cell r="AG61">
            <v>0</v>
          </cell>
          <cell r="AH61">
            <v>0</v>
          </cell>
          <cell r="AJ61">
            <v>328</v>
          </cell>
          <cell r="AK61">
            <v>1.2769294477278388</v>
          </cell>
          <cell r="AL61">
            <v>4.8057716985771677</v>
          </cell>
        </row>
        <row r="62">
          <cell r="AB62">
            <v>332</v>
          </cell>
          <cell r="AC62">
            <v>0.63159583333333336</v>
          </cell>
          <cell r="AD62">
            <v>2.0292750000000002</v>
          </cell>
          <cell r="AF62">
            <v>332</v>
          </cell>
          <cell r="AG62">
            <v>0</v>
          </cell>
          <cell r="AH62">
            <v>0</v>
          </cell>
          <cell r="AJ62">
            <v>332</v>
          </cell>
          <cell r="AK62">
            <v>1.5839636718749999</v>
          </cell>
          <cell r="AL62">
            <v>5.9613065104166667</v>
          </cell>
        </row>
        <row r="63">
          <cell r="AB63">
            <v>340</v>
          </cell>
          <cell r="AC63">
            <v>0.63159583333333336</v>
          </cell>
          <cell r="AD63">
            <v>2.0292750000000002</v>
          </cell>
          <cell r="AF63">
            <v>340</v>
          </cell>
          <cell r="AG63">
            <v>0</v>
          </cell>
          <cell r="AH63">
            <v>0</v>
          </cell>
          <cell r="AJ63">
            <v>340</v>
          </cell>
          <cell r="AK63">
            <v>1.6965656588175215</v>
          </cell>
          <cell r="AL63">
            <v>6.3850886566991978</v>
          </cell>
        </row>
        <row r="64">
          <cell r="AB64">
            <v>356</v>
          </cell>
          <cell r="AC64">
            <v>0.63159583333333336</v>
          </cell>
          <cell r="AD64">
            <v>2.0292750000000002</v>
          </cell>
          <cell r="AF64">
            <v>356</v>
          </cell>
          <cell r="AG64">
            <v>0</v>
          </cell>
          <cell r="AH64">
            <v>0</v>
          </cell>
          <cell r="AJ64">
            <v>356</v>
          </cell>
          <cell r="AK64">
            <v>1.432000428531981</v>
          </cell>
          <cell r="AL64">
            <v>5.3893871976329955</v>
          </cell>
        </row>
        <row r="65">
          <cell r="AB65">
            <v>360</v>
          </cell>
          <cell r="AC65">
            <v>0.63159583333333336</v>
          </cell>
          <cell r="AD65">
            <v>2.0292750000000002</v>
          </cell>
          <cell r="AF65">
            <v>360</v>
          </cell>
          <cell r="AG65">
            <v>0</v>
          </cell>
          <cell r="AH65">
            <v>0</v>
          </cell>
          <cell r="AJ65">
            <v>360</v>
          </cell>
          <cell r="AK65">
            <v>1.3513793042632809</v>
          </cell>
          <cell r="AL65">
            <v>5.0859664503369784</v>
          </cell>
        </row>
        <row r="66">
          <cell r="AB66">
            <v>364</v>
          </cell>
          <cell r="AC66">
            <v>0.63159583333333336</v>
          </cell>
          <cell r="AD66">
            <v>2.0292750000000002</v>
          </cell>
          <cell r="AF66">
            <v>364</v>
          </cell>
          <cell r="AG66">
            <v>0</v>
          </cell>
          <cell r="AH66">
            <v>0</v>
          </cell>
          <cell r="AJ66">
            <v>364</v>
          </cell>
          <cell r="AK66">
            <v>5.6498923437500004</v>
          </cell>
          <cell r="AL66">
            <v>21.263581354166668</v>
          </cell>
        </row>
        <row r="67">
          <cell r="AB67">
            <v>368</v>
          </cell>
          <cell r="AC67">
            <v>0.63159583333333336</v>
          </cell>
          <cell r="AD67">
            <v>2.0292750000000002</v>
          </cell>
          <cell r="AF67">
            <v>368</v>
          </cell>
          <cell r="AG67">
            <v>0</v>
          </cell>
          <cell r="AH67">
            <v>0</v>
          </cell>
          <cell r="AJ67">
            <v>368</v>
          </cell>
          <cell r="AK67">
            <v>2.936904605972142</v>
          </cell>
          <cell r="AL67">
            <v>11.053149975412435</v>
          </cell>
        </row>
        <row r="68">
          <cell r="AB68">
            <v>384</v>
          </cell>
          <cell r="AC68">
            <v>0.63159583333333336</v>
          </cell>
          <cell r="AD68">
            <v>2.0292750000000002</v>
          </cell>
          <cell r="AF68">
            <v>384</v>
          </cell>
          <cell r="AG68">
            <v>0</v>
          </cell>
          <cell r="AH68">
            <v>0</v>
          </cell>
          <cell r="AJ68">
            <v>384</v>
          </cell>
          <cell r="AK68">
            <v>1.5055215806535025</v>
          </cell>
          <cell r="AL68">
            <v>5.6660870622362873</v>
          </cell>
        </row>
        <row r="69">
          <cell r="AB69">
            <v>388</v>
          </cell>
          <cell r="AC69">
            <v>0.63159583333333336</v>
          </cell>
          <cell r="AD69">
            <v>2.0292750000000002</v>
          </cell>
          <cell r="AF69">
            <v>388</v>
          </cell>
          <cell r="AG69">
            <v>0</v>
          </cell>
          <cell r="AH69">
            <v>0</v>
          </cell>
          <cell r="AJ69">
            <v>388</v>
          </cell>
          <cell r="AK69">
            <v>3.4628639967082306</v>
          </cell>
          <cell r="AL69">
            <v>13.032617885113375</v>
          </cell>
        </row>
        <row r="70">
          <cell r="AB70">
            <v>398</v>
          </cell>
          <cell r="AC70">
            <v>0.63159583333333336</v>
          </cell>
          <cell r="AD70">
            <v>2.0292750000000002</v>
          </cell>
          <cell r="AF70">
            <v>398</v>
          </cell>
          <cell r="AG70">
            <v>0</v>
          </cell>
          <cell r="AH70">
            <v>0</v>
          </cell>
          <cell r="AJ70">
            <v>398</v>
          </cell>
          <cell r="AK70">
            <v>4.579205130208333</v>
          </cell>
          <cell r="AL70">
            <v>17.234009843749998</v>
          </cell>
        </row>
        <row r="71">
          <cell r="AB71">
            <v>400</v>
          </cell>
          <cell r="AC71">
            <v>0.63159583333333336</v>
          </cell>
          <cell r="AD71">
            <v>2.0292750000000002</v>
          </cell>
          <cell r="AF71">
            <v>400</v>
          </cell>
          <cell r="AG71">
            <v>0</v>
          </cell>
          <cell r="AH71">
            <v>0</v>
          </cell>
          <cell r="AJ71">
            <v>400</v>
          </cell>
          <cell r="AK71">
            <v>3.3686506825523961</v>
          </cell>
          <cell r="AL71">
            <v>12.678043080752975</v>
          </cell>
        </row>
        <row r="72">
          <cell r="AB72">
            <v>404</v>
          </cell>
          <cell r="AC72">
            <v>0.63159583333333336</v>
          </cell>
          <cell r="AD72">
            <v>2.0292750000000002</v>
          </cell>
          <cell r="AF72">
            <v>404</v>
          </cell>
          <cell r="AG72">
            <v>0</v>
          </cell>
          <cell r="AH72">
            <v>0</v>
          </cell>
          <cell r="AJ72">
            <v>404</v>
          </cell>
          <cell r="AK72">
            <v>1.8700708095080167</v>
          </cell>
          <cell r="AL72">
            <v>7.0380812107872606</v>
          </cell>
        </row>
        <row r="73">
          <cell r="AB73">
            <v>408</v>
          </cell>
          <cell r="AC73">
            <v>0.63159583333333336</v>
          </cell>
          <cell r="AD73">
            <v>2.0292750000000002</v>
          </cell>
          <cell r="AF73">
            <v>408</v>
          </cell>
          <cell r="AG73">
            <v>0</v>
          </cell>
          <cell r="AH73">
            <v>0</v>
          </cell>
          <cell r="AJ73">
            <v>408</v>
          </cell>
          <cell r="AK73">
            <v>0.89891791573371838</v>
          </cell>
          <cell r="AL73">
            <v>3.3831110738413921</v>
          </cell>
        </row>
        <row r="74">
          <cell r="AB74">
            <v>417</v>
          </cell>
          <cell r="AC74">
            <v>0.63159583333333336</v>
          </cell>
          <cell r="AD74">
            <v>2.0292750000000002</v>
          </cell>
          <cell r="AF74">
            <v>417</v>
          </cell>
          <cell r="AG74">
            <v>0</v>
          </cell>
          <cell r="AH74">
            <v>0</v>
          </cell>
          <cell r="AJ74">
            <v>417</v>
          </cell>
          <cell r="AK74">
            <v>1.1749332398145038</v>
          </cell>
          <cell r="AL74">
            <v>4.4219050308764345</v>
          </cell>
        </row>
        <row r="75">
          <cell r="AB75">
            <v>418</v>
          </cell>
          <cell r="AC75">
            <v>0.63159583333333336</v>
          </cell>
          <cell r="AD75">
            <v>2.0292750000000002</v>
          </cell>
          <cell r="AF75">
            <v>418</v>
          </cell>
          <cell r="AG75">
            <v>0</v>
          </cell>
          <cell r="AH75">
            <v>0</v>
          </cell>
          <cell r="AJ75">
            <v>418</v>
          </cell>
          <cell r="AK75">
            <v>1.7748294576762627</v>
          </cell>
          <cell r="AL75">
            <v>6.6796369352859717</v>
          </cell>
        </row>
        <row r="76">
          <cell r="AB76">
            <v>422</v>
          </cell>
          <cell r="AC76">
            <v>0.63159583333333336</v>
          </cell>
          <cell r="AD76">
            <v>2.0292750000000002</v>
          </cell>
          <cell r="AF76">
            <v>422</v>
          </cell>
          <cell r="AG76">
            <v>0</v>
          </cell>
          <cell r="AH76">
            <v>0</v>
          </cell>
          <cell r="AJ76">
            <v>422</v>
          </cell>
          <cell r="AK76">
            <v>6.0177160521119797</v>
          </cell>
          <cell r="AL76">
            <v>22.647899628786462</v>
          </cell>
        </row>
        <row r="77">
          <cell r="AB77">
            <v>426</v>
          </cell>
          <cell r="AC77">
            <v>0.63159583333333336</v>
          </cell>
          <cell r="AD77">
            <v>2.0292750000000002</v>
          </cell>
          <cell r="AF77">
            <v>426</v>
          </cell>
          <cell r="AG77">
            <v>0</v>
          </cell>
          <cell r="AH77">
            <v>0</v>
          </cell>
          <cell r="AJ77">
            <v>426</v>
          </cell>
          <cell r="AK77">
            <v>2.0787851102831283</v>
          </cell>
          <cell r="AL77">
            <v>7.823585793629551</v>
          </cell>
        </row>
        <row r="78">
          <cell r="AB78">
            <v>430</v>
          </cell>
          <cell r="AC78">
            <v>0.63159583333333336</v>
          </cell>
          <cell r="AD78">
            <v>2.0292750000000002</v>
          </cell>
          <cell r="AF78">
            <v>430</v>
          </cell>
          <cell r="AG78">
            <v>0</v>
          </cell>
          <cell r="AH78">
            <v>0</v>
          </cell>
          <cell r="AJ78">
            <v>430</v>
          </cell>
          <cell r="AK78">
            <v>0.65761146910130774</v>
          </cell>
          <cell r="AL78">
            <v>2.4749456020778524</v>
          </cell>
        </row>
        <row r="79">
          <cell r="AB79">
            <v>434</v>
          </cell>
          <cell r="AC79">
            <v>0.63159583333333336</v>
          </cell>
          <cell r="AD79">
            <v>2.0292750000000002</v>
          </cell>
          <cell r="AF79">
            <v>434</v>
          </cell>
          <cell r="AG79">
            <v>0</v>
          </cell>
          <cell r="AH79">
            <v>0</v>
          </cell>
          <cell r="AJ79">
            <v>434</v>
          </cell>
          <cell r="AK79">
            <v>6.9201544270833333</v>
          </cell>
          <cell r="AL79">
            <v>28.961056770833331</v>
          </cell>
        </row>
        <row r="80">
          <cell r="AB80">
            <v>450</v>
          </cell>
          <cell r="AC80">
            <v>0.63159583333333336</v>
          </cell>
          <cell r="AD80">
            <v>2.0292750000000002</v>
          </cell>
          <cell r="AF80">
            <v>450</v>
          </cell>
          <cell r="AG80">
            <v>0</v>
          </cell>
          <cell r="AH80">
            <v>0</v>
          </cell>
          <cell r="AJ80">
            <v>450</v>
          </cell>
          <cell r="AK80">
            <v>1.1214972870415409</v>
          </cell>
          <cell r="AL80">
            <v>4.2207970985013326</v>
          </cell>
        </row>
        <row r="81">
          <cell r="AB81">
            <v>454</v>
          </cell>
          <cell r="AC81">
            <v>0.63159583333333336</v>
          </cell>
          <cell r="AD81">
            <v>2.0292750000000002</v>
          </cell>
          <cell r="AF81">
            <v>454</v>
          </cell>
          <cell r="AG81">
            <v>0</v>
          </cell>
          <cell r="AH81">
            <v>0</v>
          </cell>
          <cell r="AJ81">
            <v>454</v>
          </cell>
          <cell r="AK81">
            <v>1.1773865364583334</v>
          </cell>
          <cell r="AL81">
            <v>4.4311380729166672</v>
          </cell>
        </row>
        <row r="82">
          <cell r="AB82">
            <v>458</v>
          </cell>
          <cell r="AC82">
            <v>0.63159583333333336</v>
          </cell>
          <cell r="AD82">
            <v>2.0292750000000002</v>
          </cell>
          <cell r="AF82">
            <v>458</v>
          </cell>
          <cell r="AG82">
            <v>0</v>
          </cell>
          <cell r="AH82">
            <v>0</v>
          </cell>
          <cell r="AJ82">
            <v>458</v>
          </cell>
          <cell r="AK82">
            <v>5.5816930082890623</v>
          </cell>
          <cell r="AL82">
            <v>21.006908794953127</v>
          </cell>
        </row>
        <row r="83">
          <cell r="AB83">
            <v>462</v>
          </cell>
          <cell r="AC83">
            <v>0.63159583333333336</v>
          </cell>
          <cell r="AD83">
            <v>2.0292750000000002</v>
          </cell>
          <cell r="AF83">
            <v>462</v>
          </cell>
          <cell r="AG83">
            <v>0</v>
          </cell>
          <cell r="AH83">
            <v>0</v>
          </cell>
          <cell r="AJ83">
            <v>462</v>
          </cell>
          <cell r="AK83">
            <v>3.7188658674737902</v>
          </cell>
          <cell r="AL83">
            <v>13.996090477629295</v>
          </cell>
        </row>
        <row r="84">
          <cell r="AB84">
            <v>466</v>
          </cell>
          <cell r="AC84">
            <v>0.63159583333333336</v>
          </cell>
          <cell r="AD84">
            <v>2.0292750000000002</v>
          </cell>
          <cell r="AF84">
            <v>466</v>
          </cell>
          <cell r="AG84">
            <v>0</v>
          </cell>
          <cell r="AH84">
            <v>0</v>
          </cell>
          <cell r="AJ84">
            <v>466</v>
          </cell>
          <cell r="AK84">
            <v>1.0775640685331955</v>
          </cell>
          <cell r="AL84">
            <v>4.0554525810721795</v>
          </cell>
        </row>
        <row r="85">
          <cell r="AB85">
            <v>478</v>
          </cell>
          <cell r="AC85">
            <v>0.63159583333333336</v>
          </cell>
          <cell r="AD85">
            <v>2.0292750000000002</v>
          </cell>
          <cell r="AF85">
            <v>478</v>
          </cell>
          <cell r="AG85">
            <v>0</v>
          </cell>
          <cell r="AH85">
            <v>0</v>
          </cell>
          <cell r="AJ85">
            <v>478</v>
          </cell>
          <cell r="AK85">
            <v>1.1257314677640062</v>
          </cell>
          <cell r="AL85">
            <v>4.2367323429968327</v>
          </cell>
        </row>
        <row r="86">
          <cell r="AB86">
            <v>480</v>
          </cell>
          <cell r="AC86">
            <v>0.63159583333333336</v>
          </cell>
          <cell r="AD86">
            <v>2.0292750000000002</v>
          </cell>
          <cell r="AF86">
            <v>480</v>
          </cell>
          <cell r="AG86">
            <v>0</v>
          </cell>
          <cell r="AH86">
            <v>0</v>
          </cell>
          <cell r="AJ86">
            <v>480</v>
          </cell>
          <cell r="AK86">
            <v>4.6561287778544092</v>
          </cell>
          <cell r="AL86">
            <v>17.523514009098271</v>
          </cell>
        </row>
        <row r="87">
          <cell r="AB87">
            <v>484</v>
          </cell>
          <cell r="AC87">
            <v>0.63159583333333336</v>
          </cell>
          <cell r="AD87">
            <v>2.0292750000000002</v>
          </cell>
          <cell r="AF87">
            <v>484</v>
          </cell>
          <cell r="AG87">
            <v>0</v>
          </cell>
          <cell r="AH87">
            <v>0</v>
          </cell>
          <cell r="AJ87">
            <v>484</v>
          </cell>
          <cell r="AK87">
            <v>4.7359689491165291</v>
          </cell>
          <cell r="AL87">
            <v>17.823995516467235</v>
          </cell>
        </row>
        <row r="88">
          <cell r="AB88">
            <v>496</v>
          </cell>
          <cell r="AC88">
            <v>0.63159583333333336</v>
          </cell>
          <cell r="AD88">
            <v>2.0292750000000002</v>
          </cell>
          <cell r="AF88">
            <v>496</v>
          </cell>
          <cell r="AG88">
            <v>0</v>
          </cell>
          <cell r="AH88">
            <v>0</v>
          </cell>
          <cell r="AJ88">
            <v>496</v>
          </cell>
          <cell r="AK88">
            <v>3.3993788694124998</v>
          </cell>
          <cell r="AL88">
            <v>12.793689453024999</v>
          </cell>
        </row>
        <row r="89">
          <cell r="AB89">
            <v>498</v>
          </cell>
          <cell r="AC89">
            <v>0.63159583333333336</v>
          </cell>
          <cell r="AD89">
            <v>2.0292750000000002</v>
          </cell>
          <cell r="AF89">
            <v>498</v>
          </cell>
          <cell r="AG89">
            <v>0</v>
          </cell>
          <cell r="AH89">
            <v>0</v>
          </cell>
          <cell r="AJ89">
            <v>498</v>
          </cell>
          <cell r="AK89">
            <v>1.5607635008770293</v>
          </cell>
          <cell r="AL89">
            <v>5.8739917277491696</v>
          </cell>
        </row>
        <row r="90">
          <cell r="AB90">
            <v>499</v>
          </cell>
          <cell r="AC90">
            <v>0.63159583333333336</v>
          </cell>
          <cell r="AD90">
            <v>2.0292750000000002</v>
          </cell>
          <cell r="AF90">
            <v>499</v>
          </cell>
          <cell r="AG90">
            <v>0</v>
          </cell>
          <cell r="AH90">
            <v>0</v>
          </cell>
          <cell r="AJ90">
            <v>499</v>
          </cell>
          <cell r="AK90">
            <v>4.7633892494579557</v>
          </cell>
          <cell r="AL90">
            <v>17.927192988482904</v>
          </cell>
        </row>
        <row r="91">
          <cell r="AB91">
            <v>504</v>
          </cell>
          <cell r="AC91">
            <v>0.63159583333333336</v>
          </cell>
          <cell r="AD91">
            <v>2.0292750000000002</v>
          </cell>
          <cell r="AF91">
            <v>504</v>
          </cell>
          <cell r="AG91">
            <v>0</v>
          </cell>
          <cell r="AH91">
            <v>0</v>
          </cell>
          <cell r="AJ91">
            <v>504</v>
          </cell>
          <cell r="AK91">
            <v>3.9211244258909419</v>
          </cell>
          <cell r="AL91">
            <v>14.757298090327048</v>
          </cell>
        </row>
        <row r="92">
          <cell r="AB92">
            <v>508</v>
          </cell>
          <cell r="AC92">
            <v>0.63159583333333336</v>
          </cell>
          <cell r="AD92">
            <v>2.0292750000000002</v>
          </cell>
          <cell r="AF92">
            <v>508</v>
          </cell>
          <cell r="AG92">
            <v>0</v>
          </cell>
          <cell r="AH92">
            <v>0</v>
          </cell>
          <cell r="AJ92">
            <v>508</v>
          </cell>
          <cell r="AK92">
            <v>1.2825682387497599</v>
          </cell>
          <cell r="AL92">
            <v>4.8269935071683046</v>
          </cell>
        </row>
        <row r="93">
          <cell r="AB93">
            <v>516</v>
          </cell>
          <cell r="AC93">
            <v>0.63159583333333336</v>
          </cell>
          <cell r="AD93">
            <v>2.0292750000000002</v>
          </cell>
          <cell r="AF93">
            <v>516</v>
          </cell>
          <cell r="AG93">
            <v>0</v>
          </cell>
          <cell r="AH93">
            <v>0</v>
          </cell>
          <cell r="AJ93">
            <v>516</v>
          </cell>
          <cell r="AK93">
            <v>5.1344812134757536</v>
          </cell>
          <cell r="AL93">
            <v>19.323811995980321</v>
          </cell>
        </row>
        <row r="94">
          <cell r="AB94">
            <v>524</v>
          </cell>
          <cell r="AC94">
            <v>0.63159583333333336</v>
          </cell>
          <cell r="AD94">
            <v>2.0292750000000002</v>
          </cell>
          <cell r="AF94">
            <v>524</v>
          </cell>
          <cell r="AG94">
            <v>0</v>
          </cell>
          <cell r="AH94">
            <v>0</v>
          </cell>
          <cell r="AJ94">
            <v>524</v>
          </cell>
          <cell r="AK94">
            <v>0.9381358951959311</v>
          </cell>
          <cell r="AL94">
            <v>3.5307093923805581</v>
          </cell>
        </row>
        <row r="95">
          <cell r="AB95">
            <v>548</v>
          </cell>
          <cell r="AC95">
            <v>0.63159583333333336</v>
          </cell>
          <cell r="AD95">
            <v>2.0292750000000002</v>
          </cell>
          <cell r="AF95">
            <v>548</v>
          </cell>
          <cell r="AG95">
            <v>0</v>
          </cell>
          <cell r="AH95">
            <v>0</v>
          </cell>
          <cell r="AJ95">
            <v>548</v>
          </cell>
          <cell r="AK95">
            <v>3.1898808624464148</v>
          </cell>
          <cell r="AL95">
            <v>12.005236336195724</v>
          </cell>
        </row>
        <row r="96">
          <cell r="AB96">
            <v>558</v>
          </cell>
          <cell r="AC96">
            <v>0.63159583333333336</v>
          </cell>
          <cell r="AD96">
            <v>2.0292750000000002</v>
          </cell>
          <cell r="AF96">
            <v>558</v>
          </cell>
          <cell r="AG96">
            <v>0</v>
          </cell>
          <cell r="AH96">
            <v>0</v>
          </cell>
          <cell r="AJ96">
            <v>558</v>
          </cell>
          <cell r="AK96">
            <v>2.6386281884850393</v>
          </cell>
          <cell r="AL96">
            <v>9.9305758079204338</v>
          </cell>
        </row>
        <row r="97">
          <cell r="AB97">
            <v>562</v>
          </cell>
          <cell r="AC97">
            <v>0.63159583333333336</v>
          </cell>
          <cell r="AD97">
            <v>2.0292750000000002</v>
          </cell>
          <cell r="AF97">
            <v>562</v>
          </cell>
          <cell r="AG97">
            <v>0</v>
          </cell>
          <cell r="AH97">
            <v>0</v>
          </cell>
          <cell r="AJ97">
            <v>562</v>
          </cell>
          <cell r="AK97">
            <v>0.68856953671394017</v>
          </cell>
          <cell r="AL97">
            <v>2.5914573400435872</v>
          </cell>
        </row>
        <row r="98">
          <cell r="AB98">
            <v>566</v>
          </cell>
          <cell r="AC98">
            <v>0.63159583333333336</v>
          </cell>
          <cell r="AD98">
            <v>2.0292750000000002</v>
          </cell>
          <cell r="AF98">
            <v>566</v>
          </cell>
          <cell r="AG98">
            <v>0</v>
          </cell>
          <cell r="AH98">
            <v>0</v>
          </cell>
          <cell r="AJ98">
            <v>566</v>
          </cell>
          <cell r="AK98">
            <v>2.3466941406249999</v>
          </cell>
          <cell r="AL98">
            <v>8.8318716145833331</v>
          </cell>
        </row>
        <row r="99">
          <cell r="AB99">
            <v>583</v>
          </cell>
          <cell r="AC99">
            <v>0.63159583333333336</v>
          </cell>
          <cell r="AD99">
            <v>2.0292750000000002</v>
          </cell>
          <cell r="AF99">
            <v>583</v>
          </cell>
          <cell r="AG99">
            <v>0</v>
          </cell>
          <cell r="AH99">
            <v>0</v>
          </cell>
          <cell r="AJ99">
            <v>583</v>
          </cell>
          <cell r="AK99">
            <v>2.0306603377719119</v>
          </cell>
          <cell r="AL99">
            <v>7.6424661280460704</v>
          </cell>
        </row>
        <row r="100">
          <cell r="AB100">
            <v>586</v>
          </cell>
          <cell r="AC100">
            <v>0.63159583333333336</v>
          </cell>
          <cell r="AD100">
            <v>2.0292750000000002</v>
          </cell>
          <cell r="AF100">
            <v>586</v>
          </cell>
          <cell r="AG100">
            <v>0</v>
          </cell>
          <cell r="AH100">
            <v>0</v>
          </cell>
          <cell r="AJ100">
            <v>586</v>
          </cell>
          <cell r="AK100">
            <v>3.2961118707663548</v>
          </cell>
          <cell r="AL100">
            <v>12.405040093206765</v>
          </cell>
        </row>
        <row r="101">
          <cell r="AB101">
            <v>598</v>
          </cell>
          <cell r="AC101">
            <v>0.63159583333333336</v>
          </cell>
          <cell r="AD101">
            <v>2.0292750000000002</v>
          </cell>
          <cell r="AF101">
            <v>598</v>
          </cell>
          <cell r="AG101">
            <v>0</v>
          </cell>
          <cell r="AH101">
            <v>0</v>
          </cell>
          <cell r="AJ101">
            <v>598</v>
          </cell>
          <cell r="AK101">
            <v>2.0423010568365241</v>
          </cell>
          <cell r="AL101">
            <v>7.6862764583450094</v>
          </cell>
        </row>
        <row r="102">
          <cell r="AB102">
            <v>600</v>
          </cell>
          <cell r="AC102">
            <v>0.63159583333333336</v>
          </cell>
          <cell r="AD102">
            <v>2.0292750000000002</v>
          </cell>
          <cell r="AF102">
            <v>600</v>
          </cell>
          <cell r="AG102">
            <v>0</v>
          </cell>
          <cell r="AH102">
            <v>0</v>
          </cell>
          <cell r="AJ102">
            <v>600</v>
          </cell>
          <cell r="AK102">
            <v>1.7206068870904994</v>
          </cell>
          <cell r="AL102">
            <v>6.4755683618912903</v>
          </cell>
        </row>
        <row r="103">
          <cell r="AB103">
            <v>604</v>
          </cell>
          <cell r="AC103">
            <v>0.63159583333333336</v>
          </cell>
          <cell r="AD103">
            <v>2.0292750000000002</v>
          </cell>
          <cell r="AF103">
            <v>604</v>
          </cell>
          <cell r="AG103">
            <v>0</v>
          </cell>
          <cell r="AH103">
            <v>0</v>
          </cell>
          <cell r="AJ103">
            <v>604</v>
          </cell>
          <cell r="AK103">
            <v>3.7018537144896921</v>
          </cell>
          <cell r="AL103">
            <v>13.932064570765956</v>
          </cell>
        </row>
        <row r="104">
          <cell r="AB104">
            <v>608</v>
          </cell>
          <cell r="AC104">
            <v>0.63159583333333336</v>
          </cell>
          <cell r="AD104">
            <v>2.0292750000000002</v>
          </cell>
          <cell r="AF104">
            <v>608</v>
          </cell>
          <cell r="AG104">
            <v>0</v>
          </cell>
          <cell r="AH104">
            <v>0</v>
          </cell>
          <cell r="AJ104">
            <v>608</v>
          </cell>
          <cell r="AK104">
            <v>2.4544265891301529</v>
          </cell>
          <cell r="AL104">
            <v>9.237326062674903</v>
          </cell>
        </row>
        <row r="105">
          <cell r="AB105">
            <v>624</v>
          </cell>
          <cell r="AC105">
            <v>0.63159583333333336</v>
          </cell>
          <cell r="AD105">
            <v>2.0292750000000002</v>
          </cell>
          <cell r="AF105">
            <v>624</v>
          </cell>
          <cell r="AG105">
            <v>0</v>
          </cell>
          <cell r="AH105">
            <v>0</v>
          </cell>
          <cell r="AJ105">
            <v>624</v>
          </cell>
          <cell r="AK105">
            <v>1.2113152601707879</v>
          </cell>
          <cell r="AL105">
            <v>4.5588302200170885</v>
          </cell>
        </row>
        <row r="106">
          <cell r="AB106">
            <v>626</v>
          </cell>
          <cell r="AC106">
            <v>0.63159583333333336</v>
          </cell>
          <cell r="AD106">
            <v>2.0292750000000002</v>
          </cell>
          <cell r="AF106">
            <v>626</v>
          </cell>
          <cell r="AG106">
            <v>0</v>
          </cell>
          <cell r="AH106">
            <v>0</v>
          </cell>
          <cell r="AJ106">
            <v>626</v>
          </cell>
          <cell r="AK106">
            <v>0.63769834190283015</v>
          </cell>
          <cell r="AL106">
            <v>2.4000015346378785</v>
          </cell>
        </row>
        <row r="107">
          <cell r="AB107">
            <v>642</v>
          </cell>
          <cell r="AC107">
            <v>0.63159583333333336</v>
          </cell>
          <cell r="AD107">
            <v>2.0292750000000002</v>
          </cell>
          <cell r="AF107">
            <v>642</v>
          </cell>
          <cell r="AG107">
            <v>0</v>
          </cell>
          <cell r="AH107">
            <v>0</v>
          </cell>
          <cell r="AJ107">
            <v>642</v>
          </cell>
          <cell r="AK107">
            <v>3.2545673584048185</v>
          </cell>
          <cell r="AL107">
            <v>12.248685881482555</v>
          </cell>
        </row>
        <row r="108">
          <cell r="AB108">
            <v>643</v>
          </cell>
          <cell r="AC108">
            <v>0.63159583333333336</v>
          </cell>
          <cell r="AD108">
            <v>2.0292750000000002</v>
          </cell>
          <cell r="AF108">
            <v>643</v>
          </cell>
          <cell r="AG108">
            <v>0</v>
          </cell>
          <cell r="AH108">
            <v>0</v>
          </cell>
          <cell r="AJ108">
            <v>643</v>
          </cell>
          <cell r="AK108">
            <v>4.9331558881655804</v>
          </cell>
          <cell r="AL108">
            <v>18.56611625336209</v>
          </cell>
        </row>
        <row r="109">
          <cell r="AB109">
            <v>646</v>
          </cell>
          <cell r="AC109">
            <v>0.63159583333333336</v>
          </cell>
          <cell r="AD109">
            <v>2.0292750000000002</v>
          </cell>
          <cell r="AF109">
            <v>646</v>
          </cell>
          <cell r="AG109">
            <v>0</v>
          </cell>
          <cell r="AH109">
            <v>0</v>
          </cell>
          <cell r="AJ109">
            <v>646</v>
          </cell>
          <cell r="AK109">
            <v>1.0723757866444981</v>
          </cell>
          <cell r="AL109">
            <v>4.0359263524687625</v>
          </cell>
        </row>
        <row r="110">
          <cell r="AB110">
            <v>662</v>
          </cell>
          <cell r="AC110">
            <v>0.63159583333333336</v>
          </cell>
          <cell r="AD110">
            <v>2.0292750000000002</v>
          </cell>
          <cell r="AF110">
            <v>662</v>
          </cell>
          <cell r="AG110">
            <v>0</v>
          </cell>
          <cell r="AH110">
            <v>0</v>
          </cell>
          <cell r="AJ110">
            <v>662</v>
          </cell>
          <cell r="AK110">
            <v>3.0178194057902168</v>
          </cell>
          <cell r="AL110">
            <v>11.357676598345652</v>
          </cell>
        </row>
        <row r="111">
          <cell r="AB111">
            <v>670</v>
          </cell>
          <cell r="AC111">
            <v>0.63159583333333336</v>
          </cell>
          <cell r="AD111">
            <v>2.0292750000000002</v>
          </cell>
          <cell r="AF111">
            <v>670</v>
          </cell>
          <cell r="AG111">
            <v>0</v>
          </cell>
          <cell r="AH111">
            <v>0</v>
          </cell>
          <cell r="AJ111">
            <v>670</v>
          </cell>
          <cell r="AK111">
            <v>2.7929841266113451</v>
          </cell>
          <cell r="AL111">
            <v>10.511500657319754</v>
          </cell>
        </row>
        <row r="112">
          <cell r="AB112">
            <v>678</v>
          </cell>
          <cell r="AC112">
            <v>0.63159583333333336</v>
          </cell>
          <cell r="AD112">
            <v>2.0292750000000002</v>
          </cell>
          <cell r="AF112">
            <v>678</v>
          </cell>
          <cell r="AG112">
            <v>0</v>
          </cell>
          <cell r="AH112">
            <v>0</v>
          </cell>
          <cell r="AJ112">
            <v>678</v>
          </cell>
          <cell r="AK112">
            <v>2.3417993704947464</v>
          </cell>
          <cell r="AL112">
            <v>8.8134496189956941</v>
          </cell>
        </row>
        <row r="113">
          <cell r="AB113">
            <v>686</v>
          </cell>
          <cell r="AC113">
            <v>0.63159583333333336</v>
          </cell>
          <cell r="AD113">
            <v>2.0292750000000002</v>
          </cell>
          <cell r="AF113">
            <v>686</v>
          </cell>
          <cell r="AG113">
            <v>0</v>
          </cell>
          <cell r="AH113">
            <v>0</v>
          </cell>
          <cell r="AJ113">
            <v>686</v>
          </cell>
          <cell r="AK113">
            <v>1.3064612953367054</v>
          </cell>
          <cell r="AL113">
            <v>4.9169158753161781</v>
          </cell>
        </row>
        <row r="114">
          <cell r="AB114">
            <v>688</v>
          </cell>
          <cell r="AC114">
            <v>0.63159583333333336</v>
          </cell>
          <cell r="AD114">
            <v>2.0292750000000002</v>
          </cell>
          <cell r="AF114">
            <v>688</v>
          </cell>
          <cell r="AG114">
            <v>0</v>
          </cell>
          <cell r="AH114">
            <v>0</v>
          </cell>
          <cell r="AJ114">
            <v>688</v>
          </cell>
          <cell r="AK114">
            <v>2.9315789994674475</v>
          </cell>
          <cell r="AL114">
            <v>11.033107247622395</v>
          </cell>
        </row>
        <row r="115">
          <cell r="AB115">
            <v>694</v>
          </cell>
          <cell r="AC115">
            <v>0.63159583333333336</v>
          </cell>
          <cell r="AD115">
            <v>2.0292750000000002</v>
          </cell>
          <cell r="AF115">
            <v>694</v>
          </cell>
          <cell r="AG115">
            <v>0</v>
          </cell>
          <cell r="AH115">
            <v>0</v>
          </cell>
          <cell r="AJ115">
            <v>694</v>
          </cell>
          <cell r="AK115">
            <v>1.4323144270833335</v>
          </cell>
          <cell r="AL115">
            <v>5.3905686458333335</v>
          </cell>
        </row>
        <row r="116">
          <cell r="AB116">
            <v>704</v>
          </cell>
          <cell r="AC116">
            <v>0.63159583333333336</v>
          </cell>
          <cell r="AD116">
            <v>2.0292750000000002</v>
          </cell>
          <cell r="AF116">
            <v>704</v>
          </cell>
          <cell r="AG116">
            <v>0</v>
          </cell>
          <cell r="AH116">
            <v>0</v>
          </cell>
          <cell r="AJ116">
            <v>704</v>
          </cell>
          <cell r="AK116">
            <v>2.4100937178889326</v>
          </cell>
          <cell r="AL116">
            <v>9.0704778268382817</v>
          </cell>
        </row>
        <row r="117">
          <cell r="AB117">
            <v>706</v>
          </cell>
          <cell r="AC117">
            <v>0.63159583333333336</v>
          </cell>
          <cell r="AD117">
            <v>2.0292750000000002</v>
          </cell>
          <cell r="AF117">
            <v>706</v>
          </cell>
          <cell r="AG117">
            <v>0</v>
          </cell>
          <cell r="AH117">
            <v>0</v>
          </cell>
          <cell r="AJ117">
            <v>706</v>
          </cell>
          <cell r="AK117">
            <v>0.94439519922839543</v>
          </cell>
          <cell r="AL117">
            <v>3.247932818582477</v>
          </cell>
        </row>
        <row r="118">
          <cell r="AB118">
            <v>710</v>
          </cell>
          <cell r="AC118">
            <v>0.63159583333333336</v>
          </cell>
          <cell r="AD118">
            <v>2.0292750000000002</v>
          </cell>
          <cell r="AF118">
            <v>710</v>
          </cell>
          <cell r="AG118">
            <v>0</v>
          </cell>
          <cell r="AH118">
            <v>0</v>
          </cell>
          <cell r="AJ118">
            <v>710</v>
          </cell>
          <cell r="AK118">
            <v>5.9939283722812498</v>
          </cell>
          <cell r="AL118">
            <v>22.558372761937502</v>
          </cell>
        </row>
        <row r="119">
          <cell r="AB119">
            <v>716</v>
          </cell>
          <cell r="AC119">
            <v>0.63159583333333336</v>
          </cell>
          <cell r="AD119">
            <v>2.0292750000000002</v>
          </cell>
          <cell r="AF119">
            <v>716</v>
          </cell>
          <cell r="AG119">
            <v>0</v>
          </cell>
          <cell r="AH119">
            <v>0</v>
          </cell>
          <cell r="AJ119">
            <v>716</v>
          </cell>
          <cell r="AK119">
            <v>0.95592672248791233</v>
          </cell>
          <cell r="AL119">
            <v>3.5976659544654011</v>
          </cell>
        </row>
        <row r="120">
          <cell r="AB120">
            <v>728</v>
          </cell>
          <cell r="AC120">
            <v>0.63159583333333336</v>
          </cell>
          <cell r="AD120">
            <v>2.0292750000000002</v>
          </cell>
          <cell r="AF120">
            <v>728</v>
          </cell>
          <cell r="AG120">
            <v>0</v>
          </cell>
          <cell r="AH120">
            <v>0</v>
          </cell>
          <cell r="AJ120">
            <v>728</v>
          </cell>
          <cell r="AK120">
            <v>5.4817113578869048</v>
          </cell>
          <cell r="AL120">
            <v>20.630625305059525</v>
          </cell>
        </row>
        <row r="121">
          <cell r="AB121">
            <v>729</v>
          </cell>
          <cell r="AC121">
            <v>0.63159583333333336</v>
          </cell>
          <cell r="AD121">
            <v>2.0292750000000002</v>
          </cell>
          <cell r="AF121">
            <v>729</v>
          </cell>
          <cell r="AG121">
            <v>0</v>
          </cell>
          <cell r="AH121">
            <v>0</v>
          </cell>
          <cell r="AJ121">
            <v>729</v>
          </cell>
          <cell r="AK121">
            <v>9.1993192708333318</v>
          </cell>
          <cell r="AL121">
            <v>34.621980208333326</v>
          </cell>
        </row>
        <row r="122">
          <cell r="AB122">
            <v>740</v>
          </cell>
          <cell r="AC122">
            <v>0.63159583333333336</v>
          </cell>
          <cell r="AD122">
            <v>2.0292750000000002</v>
          </cell>
          <cell r="AF122">
            <v>740</v>
          </cell>
          <cell r="AG122">
            <v>0</v>
          </cell>
          <cell r="AH122">
            <v>0</v>
          </cell>
          <cell r="AJ122">
            <v>740</v>
          </cell>
          <cell r="AK122">
            <v>4.1862250000000003</v>
          </cell>
          <cell r="AL122">
            <v>15.755014583333333</v>
          </cell>
        </row>
        <row r="123">
          <cell r="AB123">
            <v>748</v>
          </cell>
          <cell r="AC123">
            <v>0.63159583333333336</v>
          </cell>
          <cell r="AD123">
            <v>2.0292750000000002</v>
          </cell>
          <cell r="AF123">
            <v>748</v>
          </cell>
          <cell r="AG123">
            <v>0</v>
          </cell>
          <cell r="AH123">
            <v>0</v>
          </cell>
          <cell r="AJ123">
            <v>748</v>
          </cell>
          <cell r="AK123">
            <v>3.6988878243881449</v>
          </cell>
          <cell r="AL123">
            <v>13.920902005354819</v>
          </cell>
        </row>
        <row r="124">
          <cell r="AB124">
            <v>760</v>
          </cell>
          <cell r="AC124">
            <v>0.63159583333333336</v>
          </cell>
          <cell r="AD124">
            <v>2.0292750000000002</v>
          </cell>
          <cell r="AF124">
            <v>760</v>
          </cell>
          <cell r="AG124">
            <v>0</v>
          </cell>
          <cell r="AH124">
            <v>0</v>
          </cell>
          <cell r="AJ124">
            <v>760</v>
          </cell>
          <cell r="AK124">
            <v>3.9122490364583333</v>
          </cell>
          <cell r="AL124">
            <v>14.723895364583333</v>
          </cell>
        </row>
        <row r="125">
          <cell r="AB125">
            <v>762</v>
          </cell>
          <cell r="AC125">
            <v>0.63159583333333336</v>
          </cell>
          <cell r="AD125">
            <v>2.0292750000000002</v>
          </cell>
          <cell r="AF125">
            <v>762</v>
          </cell>
          <cell r="AG125">
            <v>0</v>
          </cell>
          <cell r="AH125">
            <v>0</v>
          </cell>
          <cell r="AJ125">
            <v>762</v>
          </cell>
          <cell r="AK125">
            <v>0.96601850547034973</v>
          </cell>
          <cell r="AL125">
            <v>3.635646614440069</v>
          </cell>
        </row>
        <row r="126">
          <cell r="AB126">
            <v>764</v>
          </cell>
          <cell r="AC126">
            <v>0.63159583333333336</v>
          </cell>
          <cell r="AD126">
            <v>2.0292750000000002</v>
          </cell>
          <cell r="AF126">
            <v>764</v>
          </cell>
          <cell r="AG126">
            <v>0</v>
          </cell>
          <cell r="AH126">
            <v>0</v>
          </cell>
          <cell r="AJ126">
            <v>764</v>
          </cell>
          <cell r="AK126">
            <v>1.6322648630943994</v>
          </cell>
          <cell r="AL126">
            <v>6.1430897211616831</v>
          </cell>
        </row>
        <row r="127">
          <cell r="AB127">
            <v>768</v>
          </cell>
          <cell r="AC127">
            <v>0.63159583333333336</v>
          </cell>
          <cell r="AD127">
            <v>2.0292750000000002</v>
          </cell>
          <cell r="AF127">
            <v>768</v>
          </cell>
          <cell r="AG127">
            <v>0</v>
          </cell>
          <cell r="AH127">
            <v>0</v>
          </cell>
          <cell r="AJ127">
            <v>768</v>
          </cell>
          <cell r="AK127">
            <v>0.88542920804229719</v>
          </cell>
          <cell r="AL127">
            <v>3.3323458369702545</v>
          </cell>
        </row>
        <row r="128">
          <cell r="AB128">
            <v>776</v>
          </cell>
          <cell r="AC128">
            <v>0.63159583333333336</v>
          </cell>
          <cell r="AD128">
            <v>2.0292750000000002</v>
          </cell>
          <cell r="AF128">
            <v>776</v>
          </cell>
          <cell r="AG128">
            <v>0</v>
          </cell>
          <cell r="AH128">
            <v>0</v>
          </cell>
          <cell r="AJ128">
            <v>776</v>
          </cell>
          <cell r="AK128">
            <v>3.4000951806992723</v>
          </cell>
          <cell r="AL128">
            <v>12.796385485728401</v>
          </cell>
        </row>
        <row r="129">
          <cell r="AB129">
            <v>788</v>
          </cell>
          <cell r="AC129">
            <v>0.63159583333333336</v>
          </cell>
          <cell r="AD129">
            <v>2.0292750000000002</v>
          </cell>
          <cell r="AF129">
            <v>788</v>
          </cell>
          <cell r="AG129">
            <v>0</v>
          </cell>
          <cell r="AH129">
            <v>0</v>
          </cell>
          <cell r="AJ129">
            <v>788</v>
          </cell>
          <cell r="AK129">
            <v>4.8658424205750004</v>
          </cell>
          <cell r="AL129">
            <v>18.312779280550004</v>
          </cell>
        </row>
        <row r="130">
          <cell r="AB130">
            <v>792</v>
          </cell>
          <cell r="AC130">
            <v>0.63159583333333336</v>
          </cell>
          <cell r="AD130">
            <v>2.0292750000000002</v>
          </cell>
          <cell r="AF130">
            <v>792</v>
          </cell>
          <cell r="AG130">
            <v>0</v>
          </cell>
          <cell r="AH130">
            <v>0</v>
          </cell>
          <cell r="AJ130">
            <v>792</v>
          </cell>
          <cell r="AK130">
            <v>3.3560202604166669</v>
          </cell>
          <cell r="AL130">
            <v>12.630507604166667</v>
          </cell>
        </row>
        <row r="131">
          <cell r="AB131">
            <v>795</v>
          </cell>
          <cell r="AC131">
            <v>0.63159583333333336</v>
          </cell>
          <cell r="AD131">
            <v>2.0292750000000002</v>
          </cell>
          <cell r="AF131">
            <v>795</v>
          </cell>
          <cell r="AG131">
            <v>0</v>
          </cell>
          <cell r="AH131">
            <v>0</v>
          </cell>
          <cell r="AJ131">
            <v>795</v>
          </cell>
          <cell r="AK131">
            <v>2.9631705221285873</v>
          </cell>
          <cell r="AL131">
            <v>11.152003285702632</v>
          </cell>
        </row>
        <row r="132">
          <cell r="AB132">
            <v>800</v>
          </cell>
          <cell r="AC132">
            <v>0.63159583333333336</v>
          </cell>
          <cell r="AD132">
            <v>2.0292750000000002</v>
          </cell>
          <cell r="AF132">
            <v>800</v>
          </cell>
          <cell r="AG132">
            <v>0</v>
          </cell>
          <cell r="AH132">
            <v>0</v>
          </cell>
          <cell r="AJ132">
            <v>800</v>
          </cell>
          <cell r="AK132">
            <v>1.3333642960562906</v>
          </cell>
          <cell r="AL132">
            <v>5.0181664696514856</v>
          </cell>
        </row>
        <row r="133">
          <cell r="AB133">
            <v>804</v>
          </cell>
          <cell r="AC133">
            <v>0.63159583333333336</v>
          </cell>
          <cell r="AD133">
            <v>2.0292750000000002</v>
          </cell>
          <cell r="AF133">
            <v>804</v>
          </cell>
          <cell r="AG133">
            <v>0</v>
          </cell>
          <cell r="AH133">
            <v>0</v>
          </cell>
          <cell r="AJ133">
            <v>804</v>
          </cell>
          <cell r="AK133">
            <v>2.6943091927083334</v>
          </cell>
          <cell r="AL133">
            <v>10.140133385416666</v>
          </cell>
        </row>
        <row r="134">
          <cell r="AB134">
            <v>807</v>
          </cell>
          <cell r="AC134">
            <v>0.63159583333333336</v>
          </cell>
          <cell r="AD134">
            <v>2.0292750000000002</v>
          </cell>
          <cell r="AF134">
            <v>807</v>
          </cell>
          <cell r="AG134">
            <v>0</v>
          </cell>
          <cell r="AH134">
            <v>0</v>
          </cell>
          <cell r="AJ134">
            <v>807</v>
          </cell>
          <cell r="AK134">
            <v>1.543337368294516</v>
          </cell>
          <cell r="AL134">
            <v>6.458913862072551</v>
          </cell>
        </row>
        <row r="135">
          <cell r="AB135">
            <v>818</v>
          </cell>
          <cell r="AC135">
            <v>0.63159583333333336</v>
          </cell>
          <cell r="AD135">
            <v>2.0292750000000002</v>
          </cell>
          <cell r="AF135">
            <v>818</v>
          </cell>
          <cell r="AG135">
            <v>0</v>
          </cell>
          <cell r="AH135">
            <v>0</v>
          </cell>
          <cell r="AJ135">
            <v>818</v>
          </cell>
          <cell r="AK135">
            <v>5.6416464322916671</v>
          </cell>
          <cell r="AL135">
            <v>21.232547447916666</v>
          </cell>
        </row>
        <row r="136">
          <cell r="AB136">
            <v>834</v>
          </cell>
          <cell r="AC136">
            <v>0.63159583333333336</v>
          </cell>
          <cell r="AD136">
            <v>2.0292750000000002</v>
          </cell>
          <cell r="AF136">
            <v>834</v>
          </cell>
          <cell r="AG136">
            <v>0</v>
          </cell>
          <cell r="AH136">
            <v>0</v>
          </cell>
          <cell r="AJ136">
            <v>834</v>
          </cell>
          <cell r="AK136">
            <v>1.452960128839081</v>
          </cell>
          <cell r="AL136">
            <v>5.4682699139472053</v>
          </cell>
        </row>
        <row r="137">
          <cell r="AB137">
            <v>854</v>
          </cell>
          <cell r="AC137">
            <v>0.63159583333333336</v>
          </cell>
          <cell r="AD137">
            <v>2.0292750000000002</v>
          </cell>
          <cell r="AF137">
            <v>854</v>
          </cell>
          <cell r="AG137">
            <v>0</v>
          </cell>
          <cell r="AH137">
            <v>0</v>
          </cell>
          <cell r="AJ137">
            <v>854</v>
          </cell>
          <cell r="AK137">
            <v>0.89337290240967326</v>
          </cell>
          <cell r="AL137">
            <v>3.3622426430157235</v>
          </cell>
        </row>
        <row r="138">
          <cell r="AB138">
            <v>860</v>
          </cell>
          <cell r="AC138">
            <v>0.63159583333333336</v>
          </cell>
          <cell r="AD138">
            <v>2.0292750000000002</v>
          </cell>
          <cell r="AF138">
            <v>860</v>
          </cell>
          <cell r="AG138">
            <v>0</v>
          </cell>
          <cell r="AH138">
            <v>0</v>
          </cell>
          <cell r="AJ138">
            <v>860</v>
          </cell>
          <cell r="AK138">
            <v>1.5393712239583333</v>
          </cell>
          <cell r="AL138">
            <v>5.7934809895833341</v>
          </cell>
        </row>
        <row r="139">
          <cell r="AB139">
            <v>862</v>
          </cell>
          <cell r="AC139">
            <v>0.63159583333333336</v>
          </cell>
          <cell r="AD139">
            <v>2.0292750000000002</v>
          </cell>
          <cell r="AF139">
            <v>862</v>
          </cell>
          <cell r="AG139">
            <v>0</v>
          </cell>
          <cell r="AH139">
            <v>0</v>
          </cell>
          <cell r="AJ139">
            <v>862</v>
          </cell>
          <cell r="AK139">
            <v>5.2344855208333332</v>
          </cell>
          <cell r="AL139">
            <v>19.700182708333333</v>
          </cell>
        </row>
        <row r="140">
          <cell r="AB140">
            <v>882</v>
          </cell>
          <cell r="AC140">
            <v>0.63159583333333336</v>
          </cell>
          <cell r="AD140">
            <v>2.0292750000000002</v>
          </cell>
          <cell r="AF140">
            <v>882</v>
          </cell>
          <cell r="AG140">
            <v>0</v>
          </cell>
          <cell r="AH140">
            <v>0</v>
          </cell>
          <cell r="AJ140">
            <v>882</v>
          </cell>
          <cell r="AK140">
            <v>3.1444024520089839</v>
          </cell>
          <cell r="AL140">
            <v>11.834076181130733</v>
          </cell>
        </row>
        <row r="141">
          <cell r="AB141">
            <v>887</v>
          </cell>
          <cell r="AC141">
            <v>0.63159583333333336</v>
          </cell>
          <cell r="AD141">
            <v>2.0292750000000002</v>
          </cell>
          <cell r="AF141">
            <v>887</v>
          </cell>
          <cell r="AG141">
            <v>0</v>
          </cell>
          <cell r="AH141">
            <v>0</v>
          </cell>
          <cell r="AJ141">
            <v>887</v>
          </cell>
          <cell r="AK141">
            <v>4.2541085156249991</v>
          </cell>
          <cell r="AL141">
            <v>16.01049578125</v>
          </cell>
        </row>
        <row r="142">
          <cell r="AB142">
            <v>894</v>
          </cell>
          <cell r="AC142">
            <v>0.63159583333333336</v>
          </cell>
          <cell r="AD142">
            <v>2.0292750000000002</v>
          </cell>
          <cell r="AF142">
            <v>894</v>
          </cell>
          <cell r="AG142">
            <v>0</v>
          </cell>
          <cell r="AH142">
            <v>0</v>
          </cell>
          <cell r="AJ142">
            <v>894</v>
          </cell>
          <cell r="AK142">
            <v>2.1906333072916664</v>
          </cell>
          <cell r="AL142">
            <v>8.2445303645833334</v>
          </cell>
        </row>
      </sheetData>
      <sheetData sheetId="32">
        <row r="6">
          <cell r="A6" t="str">
            <v>Drug /Supply Name</v>
          </cell>
          <cell r="B6" t="str">
            <v>Cost per Pack</v>
          </cell>
          <cell r="C6" t="str">
            <v>Units per Pack</v>
          </cell>
          <cell r="D6" t="str">
            <v>Unit Cost</v>
          </cell>
          <cell r="E6" t="str">
            <v>Outsourced lab test? (If yes, no S&amp;W)</v>
          </cell>
          <cell r="F6" t="str">
            <v>Unit Cost Incl. Shipping and Wastage</v>
          </cell>
          <cell r="G6" t="str">
            <v>Price is per:</v>
          </cell>
          <cell r="H6" t="str">
            <v>Year of final price</v>
          </cell>
          <cell r="I6" t="str">
            <v>Source (see further information on sources, including websites, in table below)</v>
          </cell>
          <cell r="J6" t="str">
            <v>Other comment/calculations</v>
          </cell>
        </row>
        <row r="7">
          <cell r="A7" t="str">
            <v>Acetylsalicylic acid, tab, 75mg</v>
          </cell>
          <cell r="B7">
            <v>4.13</v>
          </cell>
          <cell r="C7">
            <v>1000</v>
          </cell>
          <cell r="D7">
            <v>4.13E-3</v>
          </cell>
          <cell r="E7" t="str">
            <v>No</v>
          </cell>
          <cell r="F7">
            <v>5.9884999999999999E-3</v>
          </cell>
          <cell r="G7" t="str">
            <v>tab</v>
          </cell>
          <cell r="H7">
            <v>2018</v>
          </cell>
          <cell r="I7" t="str">
            <v>IDA 2018</v>
          </cell>
          <cell r="J7" t="str">
            <v xml:space="preserve">29May19 - NLD updated to match IDA price when checked. IDA 2019 does not have 75 mg tabs in its catalog, so used price for 300 mg tablets. That price is much closer to 2017 price so may have been used then too? </v>
          </cell>
        </row>
        <row r="8">
          <cell r="A8" t="str">
            <v>Albendazole, tablet, 400mg</v>
          </cell>
          <cell r="B8">
            <v>2.46</v>
          </cell>
          <cell r="C8">
            <v>100</v>
          </cell>
          <cell r="D8">
            <v>2.46E-2</v>
          </cell>
          <cell r="E8" t="str">
            <v>No</v>
          </cell>
          <cell r="F8">
            <v>3.567E-2</v>
          </cell>
          <cell r="G8" t="str">
            <v>tablet</v>
          </cell>
          <cell r="H8">
            <v>2018</v>
          </cell>
          <cell r="I8" t="str">
            <v>UNICEF 2018</v>
          </cell>
        </row>
        <row r="9">
          <cell r="A9" t="str">
            <v>Amoxicillin, caplet, 250 mg</v>
          </cell>
          <cell r="B9">
            <v>14.32</v>
          </cell>
          <cell r="C9">
            <v>1000</v>
          </cell>
          <cell r="D9">
            <v>1.4320000000000001E-2</v>
          </cell>
          <cell r="E9" t="str">
            <v>No</v>
          </cell>
          <cell r="F9">
            <v>2.0764000000000001E-2</v>
          </cell>
          <cell r="G9" t="str">
            <v>caplet</v>
          </cell>
          <cell r="H9">
            <v>2018</v>
          </cell>
          <cell r="I9" t="str">
            <v>UNICEF 2018</v>
          </cell>
        </row>
        <row r="10">
          <cell r="A10" t="str">
            <v>Amoxicillin, powder/oral suspension, 125mg/5ml</v>
          </cell>
          <cell r="B10">
            <v>0.45</v>
          </cell>
          <cell r="C10">
            <v>20</v>
          </cell>
          <cell r="D10">
            <v>2.2499999999999999E-2</v>
          </cell>
          <cell r="E10" t="str">
            <v>No</v>
          </cell>
          <cell r="F10">
            <v>3.2625000000000001E-2</v>
          </cell>
          <cell r="G10" t="str">
            <v>125mg</v>
          </cell>
          <cell r="H10">
            <v>2018</v>
          </cell>
          <cell r="I10" t="str">
            <v>UNICEF 2018 (100ml bottle)</v>
          </cell>
          <cell r="J10" t="str">
            <v xml:space="preserve">This is a bottle, discard after full course. </v>
          </cell>
        </row>
        <row r="11">
          <cell r="A11" t="str">
            <v>Ampicillin, powder for injection, 500mg, vial</v>
          </cell>
          <cell r="B11">
            <v>5.13</v>
          </cell>
          <cell r="C11">
            <v>50</v>
          </cell>
          <cell r="D11">
            <v>0.1026</v>
          </cell>
          <cell r="E11" t="str">
            <v>No</v>
          </cell>
          <cell r="F11">
            <v>0.14876999999999999</v>
          </cell>
          <cell r="G11" t="str">
            <v>vial</v>
          </cell>
          <cell r="H11">
            <v>2018</v>
          </cell>
          <cell r="I11" t="str">
            <v>IDA 2019</v>
          </cell>
          <cell r="J11" t="str">
            <v>Discard vial even if partially used.  29-May-19 NLD lowered price from old UNICEF estimate to match 2019 IDA price because it was $15 less than UNICEF/UNFPA!</v>
          </cell>
        </row>
        <row r="12">
          <cell r="A12" t="str">
            <v>Antenatal care record</v>
          </cell>
          <cell r="B12">
            <v>12.371455049610525</v>
          </cell>
          <cell r="C12">
            <v>100</v>
          </cell>
          <cell r="D12">
            <v>0.12371455049610525</v>
          </cell>
          <cell r="E12" t="str">
            <v>No</v>
          </cell>
          <cell r="F12">
            <v>0.17938609821935261</v>
          </cell>
          <cell r="G12" t="str">
            <v>record</v>
          </cell>
          <cell r="H12">
            <v>2018</v>
          </cell>
          <cell r="I12" t="str">
            <v>South African Tender document, 2014 (price is inflated/exchanged)</v>
          </cell>
        </row>
        <row r="13">
          <cell r="A13" t="str">
            <v>Artemether + Lumefantrine, tablets, 20+120mg, 6x1 blister</v>
          </cell>
          <cell r="B13">
            <v>11.85</v>
          </cell>
          <cell r="C13">
            <v>30</v>
          </cell>
          <cell r="D13">
            <v>0.39499999999999996</v>
          </cell>
          <cell r="E13" t="str">
            <v>No</v>
          </cell>
          <cell r="F13">
            <v>0.57274999999999998</v>
          </cell>
          <cell r="G13" t="str">
            <v>blister pack</v>
          </cell>
          <cell r="H13">
            <v>2018</v>
          </cell>
          <cell r="I13" t="str">
            <v>UNICEF 2018</v>
          </cell>
        </row>
        <row r="14">
          <cell r="A14" t="str">
            <v>Artesunate, vial, 60mg</v>
          </cell>
          <cell r="B14">
            <v>2.15</v>
          </cell>
          <cell r="C14">
            <v>1</v>
          </cell>
          <cell r="D14">
            <v>2.15</v>
          </cell>
          <cell r="E14" t="str">
            <v>No</v>
          </cell>
          <cell r="F14">
            <v>3.1174999999999997</v>
          </cell>
          <cell r="G14" t="str">
            <v>vial</v>
          </cell>
          <cell r="H14">
            <v>2018</v>
          </cell>
          <cell r="I14" t="str">
            <v>UNICEF 2018</v>
          </cell>
        </row>
        <row r="15">
          <cell r="A15" t="str">
            <v>Atropine sulphate, injection, 1 mg in 1-ml ampoule</v>
          </cell>
          <cell r="B15">
            <v>3.68</v>
          </cell>
          <cell r="C15">
            <v>10</v>
          </cell>
          <cell r="D15">
            <v>0.36799999999999999</v>
          </cell>
          <cell r="E15" t="str">
            <v>No</v>
          </cell>
          <cell r="F15">
            <v>0.53359999999999996</v>
          </cell>
          <cell r="G15" t="str">
            <v>ampoule</v>
          </cell>
          <cell r="H15">
            <v>2018</v>
          </cell>
          <cell r="I15" t="str">
            <v>UNICEF 2018</v>
          </cell>
          <cell r="J15" t="str">
            <v xml:space="preserve">29-May-19 NLD lowered by 1 cent to match UNICEF website. </v>
          </cell>
        </row>
        <row r="16">
          <cell r="A16" t="str">
            <v>Azithromycin, powder for oral solution 200mg/5ml, bottle 15 ml</v>
          </cell>
          <cell r="B16">
            <v>1.86</v>
          </cell>
          <cell r="C16">
            <v>1</v>
          </cell>
          <cell r="D16">
            <v>1.86</v>
          </cell>
          <cell r="E16" t="str">
            <v>No</v>
          </cell>
          <cell r="F16">
            <v>2.6970000000000001</v>
          </cell>
          <cell r="G16" t="str">
            <v>bottle</v>
          </cell>
          <cell r="H16">
            <v>2018</v>
          </cell>
          <cell r="I16" t="str">
            <v>UNICEF 2018</v>
          </cell>
        </row>
        <row r="17">
          <cell r="A17" t="str">
            <v>Azithromycin, tablet, 250mg</v>
          </cell>
          <cell r="B17">
            <v>0.72</v>
          </cell>
          <cell r="C17">
            <v>6</v>
          </cell>
          <cell r="D17">
            <v>0.12</v>
          </cell>
          <cell r="E17" t="str">
            <v>No</v>
          </cell>
          <cell r="F17">
            <v>0.17399999999999999</v>
          </cell>
          <cell r="G17" t="str">
            <v>tablet</v>
          </cell>
          <cell r="H17">
            <v>2018</v>
          </cell>
          <cell r="I17" t="str">
            <v>UNICEF 2018</v>
          </cell>
        </row>
        <row r="18">
          <cell r="A18" t="str">
            <v>ABC/3TC 60/30mg disp. scored</v>
          </cell>
          <cell r="B18">
            <v>3.5</v>
          </cell>
          <cell r="C18">
            <v>60</v>
          </cell>
          <cell r="D18">
            <v>5.8333333333333334E-2</v>
          </cell>
          <cell r="E18" t="str">
            <v>No</v>
          </cell>
          <cell r="F18">
            <v>8.458333333333333E-2</v>
          </cell>
          <cell r="G18" t="str">
            <v>Fixed dose combination tablet</v>
          </cell>
          <cell r="H18">
            <v>2016</v>
          </cell>
          <cell r="I18" t="str">
            <v>CHAI Reference Price Comparison, prices  as of Nov 2016</v>
          </cell>
        </row>
        <row r="19">
          <cell r="A19" t="str">
            <v>Bag, urine, collecting, 2000ml</v>
          </cell>
          <cell r="B19">
            <v>0.25</v>
          </cell>
          <cell r="C19">
            <v>1</v>
          </cell>
          <cell r="D19">
            <v>0.25</v>
          </cell>
          <cell r="E19" t="str">
            <v>No</v>
          </cell>
          <cell r="F19">
            <v>0.36249999999999999</v>
          </cell>
          <cell r="G19" t="str">
            <v>bag</v>
          </cell>
          <cell r="H19">
            <v>2018</v>
          </cell>
          <cell r="I19" t="str">
            <v>UNICEF 2018</v>
          </cell>
        </row>
        <row r="20">
          <cell r="A20" t="str">
            <v>BCG vaccine</v>
          </cell>
          <cell r="B20">
            <v>3.4</v>
          </cell>
          <cell r="C20">
            <v>20</v>
          </cell>
          <cell r="D20">
            <v>0.16999999999999998</v>
          </cell>
          <cell r="E20" t="str">
            <v>No</v>
          </cell>
          <cell r="F20">
            <v>0.24649999999999997</v>
          </cell>
          <cell r="G20" t="str">
            <v>vaccine</v>
          </cell>
          <cell r="H20">
            <v>2018</v>
          </cell>
          <cell r="I20" t="str">
            <v>UNICEF 2018</v>
          </cell>
        </row>
        <row r="21">
          <cell r="A21" t="str">
            <v>Benzathine benzylpenicillin, powder for injection, 2.4 million IU</v>
          </cell>
          <cell r="B21">
            <v>11.53</v>
          </cell>
          <cell r="C21">
            <v>50</v>
          </cell>
          <cell r="D21">
            <v>0.2306</v>
          </cell>
          <cell r="E21" t="str">
            <v>No</v>
          </cell>
          <cell r="F21">
            <v>0.33437</v>
          </cell>
          <cell r="G21" t="str">
            <v>bottle</v>
          </cell>
          <cell r="H21">
            <v>2018</v>
          </cell>
          <cell r="I21" t="str">
            <v>IDA 2018</v>
          </cell>
        </row>
        <row r="22">
          <cell r="A22" t="str">
            <v>Betamethasone, 12mg injection</v>
          </cell>
          <cell r="D22">
            <v>0.18880932832511826</v>
          </cell>
          <cell r="E22" t="str">
            <v>No</v>
          </cell>
          <cell r="F22">
            <v>0.27377352607142147</v>
          </cell>
          <cell r="G22" t="str">
            <v>12mg injection</v>
          </cell>
          <cell r="H22">
            <v>2019</v>
          </cell>
          <cell r="I22" t="str">
            <v xml:space="preserve"> https://www.medindia.net/drug-price/betamethasone/betnesol-4mg-ml.htm6</v>
          </cell>
          <cell r="J22" t="str">
            <v>Price is quoted for 1 ml injection (4mg/ml) as Rupees4.40. Exchange rate on 24-Apr-19 is 1 USD = 69.9118 INR.</v>
          </cell>
        </row>
        <row r="23">
          <cell r="A23" t="str">
            <v>Blade, surgical, no. 22, sterile, disposable</v>
          </cell>
          <cell r="B23">
            <v>0.05</v>
          </cell>
          <cell r="C23">
            <v>1</v>
          </cell>
          <cell r="D23">
            <v>0.05</v>
          </cell>
          <cell r="E23" t="str">
            <v>No</v>
          </cell>
          <cell r="F23">
            <v>7.2499999999999995E-2</v>
          </cell>
          <cell r="G23" t="str">
            <v>blade</v>
          </cell>
          <cell r="H23">
            <v>2018</v>
          </cell>
          <cell r="I23" t="str">
            <v>UNICEF 2018</v>
          </cell>
        </row>
        <row r="24">
          <cell r="A24" t="str">
            <v>Blank - no drugs/supplies</v>
          </cell>
          <cell r="B24">
            <v>0</v>
          </cell>
          <cell r="C24">
            <v>0</v>
          </cell>
          <cell r="D24">
            <v>0</v>
          </cell>
          <cell r="E24" t="str">
            <v>No</v>
          </cell>
          <cell r="F24">
            <v>0</v>
          </cell>
          <cell r="G24" t="str">
            <v>n/a</v>
          </cell>
          <cell r="H24" t="str">
            <v>--</v>
          </cell>
          <cell r="I24" t="str">
            <v>n/a</v>
          </cell>
          <cell r="J24" t="str">
            <v>Placeholder for interventions with no D/S</v>
          </cell>
        </row>
        <row r="25">
          <cell r="A25" t="str">
            <v>Blood collecting tube, 5ml</v>
          </cell>
          <cell r="B25">
            <v>21.02</v>
          </cell>
          <cell r="C25">
            <v>100</v>
          </cell>
          <cell r="D25">
            <v>0.2102</v>
          </cell>
          <cell r="E25" t="str">
            <v>No</v>
          </cell>
          <cell r="F25">
            <v>0.30479000000000001</v>
          </cell>
          <cell r="G25" t="str">
            <v>tube</v>
          </cell>
          <cell r="H25">
            <v>2018</v>
          </cell>
          <cell r="I25" t="str">
            <v>UNICEF 2018</v>
          </cell>
        </row>
        <row r="26">
          <cell r="A26" t="str">
            <v>Blood culture</v>
          </cell>
          <cell r="B26">
            <v>5.5839852959127514</v>
          </cell>
          <cell r="C26">
            <v>1</v>
          </cell>
          <cell r="D26">
            <v>5.5839852959127514</v>
          </cell>
          <cell r="E26" t="str">
            <v>Yes</v>
          </cell>
          <cell r="F26">
            <v>5.5839852959127514</v>
          </cell>
          <cell r="G26" t="str">
            <v>test</v>
          </cell>
          <cell r="H26">
            <v>2018</v>
          </cell>
          <cell r="I26" t="str">
            <v>South African NHLS pricing catalog, 2017</v>
          </cell>
        </row>
        <row r="27">
          <cell r="A27" t="str">
            <v>Blood giving set</v>
          </cell>
          <cell r="B27">
            <v>23.59</v>
          </cell>
          <cell r="C27">
            <v>100</v>
          </cell>
          <cell r="D27">
            <v>0.2359</v>
          </cell>
          <cell r="E27" t="str">
            <v>No</v>
          </cell>
          <cell r="F27">
            <v>0.342055</v>
          </cell>
          <cell r="G27" t="str">
            <v>set</v>
          </cell>
          <cell r="H27">
            <v>2018</v>
          </cell>
          <cell r="I27" t="str">
            <v>IDA 2018</v>
          </cell>
        </row>
        <row r="28">
          <cell r="A28" t="str">
            <v>Blood type and cross-match</v>
          </cell>
          <cell r="B28">
            <v>5.926654605331005</v>
          </cell>
          <cell r="C28">
            <v>1</v>
          </cell>
          <cell r="D28">
            <v>5.926654605331005</v>
          </cell>
          <cell r="E28" t="str">
            <v>Yes</v>
          </cell>
          <cell r="F28">
            <v>5.926654605331005</v>
          </cell>
          <cell r="G28" t="str">
            <v>test</v>
          </cell>
          <cell r="H28">
            <v>2018</v>
          </cell>
          <cell r="I28" t="str">
            <v>South African NHLS pricing catalog, 2017</v>
          </cell>
        </row>
        <row r="29">
          <cell r="A29" t="str">
            <v>Blood, one unit</v>
          </cell>
          <cell r="B29">
            <v>17.16066827393287</v>
          </cell>
          <cell r="C29">
            <v>1</v>
          </cell>
          <cell r="D29">
            <v>17.16066827393287</v>
          </cell>
          <cell r="E29" t="str">
            <v>No</v>
          </cell>
          <cell r="F29">
            <v>24.88296899720266</v>
          </cell>
          <cell r="G29" t="str">
            <v>unit</v>
          </cell>
          <cell r="H29">
            <v>2016</v>
          </cell>
          <cell r="I29" t="str">
            <v xml:space="preserve">Estimate </v>
          </cell>
          <cell r="J29" t="str">
            <v xml:space="preserve">29-May-19 NLD lowered cost from Mulligan estimate. It is now $15 (used in 2017) inflated to 2019 using average inflation across all AIU 2019 countries for 2017 to 2019. </v>
          </cell>
        </row>
        <row r="30">
          <cell r="A30" t="str">
            <v>Calcium carbonate, tablet, 600mg</v>
          </cell>
          <cell r="B30">
            <v>2.1299999999999999E-2</v>
          </cell>
          <cell r="C30">
            <v>1</v>
          </cell>
          <cell r="D30">
            <v>2.1299999999999999E-2</v>
          </cell>
          <cell r="E30" t="str">
            <v>No</v>
          </cell>
          <cell r="F30">
            <v>3.0884999999999999E-2</v>
          </cell>
          <cell r="G30" t="str">
            <v>tablet</v>
          </cell>
          <cell r="H30">
            <v>2015</v>
          </cell>
          <cell r="I30" t="str">
            <v>MSH Drug Price Indicator Median Price 2015, 40% elemental calcium (Calcium lactate, tablet, 300mg)</v>
          </cell>
          <cell r="J30" t="str">
            <v>Calcium lactate, tablet, 300mg, $0.015</v>
          </cell>
        </row>
        <row r="31">
          <cell r="A31" t="str">
            <v xml:space="preserve">Cannula, IV, 18G, sterile, disposable  </v>
          </cell>
          <cell r="B31">
            <v>0.12</v>
          </cell>
          <cell r="C31">
            <v>1</v>
          </cell>
          <cell r="D31">
            <v>0.12</v>
          </cell>
          <cell r="E31" t="str">
            <v>No</v>
          </cell>
          <cell r="F31">
            <v>0.17399999999999999</v>
          </cell>
          <cell r="G31" t="str">
            <v>cannula</v>
          </cell>
          <cell r="H31">
            <v>2018</v>
          </cell>
          <cell r="I31" t="str">
            <v>UNICEF 2018</v>
          </cell>
        </row>
        <row r="32">
          <cell r="A32" t="str">
            <v>Cefazolin, ampoule, 500 mg</v>
          </cell>
          <cell r="B32">
            <v>0.54</v>
          </cell>
          <cell r="C32">
            <v>1</v>
          </cell>
          <cell r="D32">
            <v>0.54</v>
          </cell>
          <cell r="E32" t="str">
            <v>No</v>
          </cell>
          <cell r="F32">
            <v>0.78300000000000003</v>
          </cell>
          <cell r="G32" t="str">
            <v>ampoule</v>
          </cell>
          <cell r="H32">
            <v>2015</v>
          </cell>
          <cell r="I32" t="str">
            <v>MSH Drug Price Indicator Median Price 2015, no regular suppliers</v>
          </cell>
        </row>
        <row r="33">
          <cell r="A33" t="str">
            <v>Ceftriaxone, powder for injection, 250 mg vial</v>
          </cell>
          <cell r="B33">
            <v>19.13</v>
          </cell>
          <cell r="C33">
            <v>50</v>
          </cell>
          <cell r="D33">
            <v>0.3826</v>
          </cell>
          <cell r="E33" t="str">
            <v>No</v>
          </cell>
          <cell r="F33">
            <v>0.55476999999999999</v>
          </cell>
          <cell r="G33" t="str">
            <v>vial</v>
          </cell>
          <cell r="H33">
            <v>2018</v>
          </cell>
          <cell r="I33" t="str">
            <v>UNICEF 2018</v>
          </cell>
        </row>
        <row r="34">
          <cell r="A34" t="str">
            <v>Chlorhexidine surgical scrub, 5ml</v>
          </cell>
          <cell r="B34">
            <v>1.3333333333333334E-2</v>
          </cell>
          <cell r="C34">
            <v>1</v>
          </cell>
          <cell r="D34">
            <v>1.3333333333333334E-2</v>
          </cell>
          <cell r="E34" t="str">
            <v>No</v>
          </cell>
          <cell r="F34">
            <v>1.9333333333333334E-2</v>
          </cell>
          <cell r="G34" t="str">
            <v>scrub</v>
          </cell>
          <cell r="H34">
            <v>2015</v>
          </cell>
          <cell r="I34" t="str">
            <v>MSH Drug Price Indicator Median Price 2015, 200ml bottle</v>
          </cell>
        </row>
        <row r="35">
          <cell r="A35" t="str">
            <v>Ciprofloxacin, tablet, 250mg</v>
          </cell>
          <cell r="B35">
            <v>0.23</v>
          </cell>
          <cell r="C35">
            <v>10</v>
          </cell>
          <cell r="D35">
            <v>2.3E-2</v>
          </cell>
          <cell r="E35" t="str">
            <v>No</v>
          </cell>
          <cell r="F35">
            <v>3.3349999999999998E-2</v>
          </cell>
          <cell r="G35" t="str">
            <v>tablet</v>
          </cell>
          <cell r="H35">
            <v>2018</v>
          </cell>
          <cell r="I35" t="str">
            <v>UNICEF 2018</v>
          </cell>
        </row>
        <row r="36">
          <cell r="A36" t="str">
            <v>Clean delivery kit</v>
          </cell>
          <cell r="B36">
            <v>591.45000000000005</v>
          </cell>
          <cell r="C36">
            <v>200</v>
          </cell>
          <cell r="D36">
            <v>2.9572500000000002</v>
          </cell>
          <cell r="E36" t="str">
            <v>No</v>
          </cell>
          <cell r="F36">
            <v>4.2880124999999998</v>
          </cell>
          <cell r="G36" t="str">
            <v>kit</v>
          </cell>
          <cell r="H36">
            <v>2018</v>
          </cell>
          <cell r="I36" t="str">
            <v>UNFPA 2018</v>
          </cell>
        </row>
        <row r="37">
          <cell r="A37" t="str">
            <v>Clindamycin, tab, 300mg</v>
          </cell>
          <cell r="B37">
            <v>3</v>
          </cell>
          <cell r="C37">
            <v>10</v>
          </cell>
          <cell r="D37">
            <v>0.3</v>
          </cell>
          <cell r="E37" t="str">
            <v>No</v>
          </cell>
          <cell r="F37">
            <v>0.435</v>
          </cell>
          <cell r="G37" t="str">
            <v>tab</v>
          </cell>
          <cell r="H37">
            <v>2018</v>
          </cell>
          <cell r="I37" t="str">
            <v>IMRES 2018</v>
          </cell>
        </row>
        <row r="38">
          <cell r="A38" t="str">
            <v>Colposcopic biopsy</v>
          </cell>
          <cell r="B38">
            <v>16.799868613152622</v>
          </cell>
          <cell r="C38">
            <v>1</v>
          </cell>
          <cell r="D38">
            <v>16.799868613152622</v>
          </cell>
          <cell r="E38" t="str">
            <v>Yes</v>
          </cell>
          <cell r="F38">
            <v>16.799868613152622</v>
          </cell>
          <cell r="G38" t="str">
            <v>test</v>
          </cell>
          <cell r="H38">
            <v>2017</v>
          </cell>
          <cell r="I38" t="str">
            <v>South African NHLS pricing catalog, 2017</v>
          </cell>
        </row>
        <row r="39">
          <cell r="A39" t="str">
            <v>Complete blood count</v>
          </cell>
          <cell r="B39">
            <v>4.3649574547482466</v>
          </cell>
          <cell r="C39">
            <v>1</v>
          </cell>
          <cell r="D39">
            <v>4.3649574547482466</v>
          </cell>
          <cell r="E39" t="str">
            <v>Yes</v>
          </cell>
          <cell r="F39">
            <v>4.3649574547482466</v>
          </cell>
          <cell r="G39" t="str">
            <v>test</v>
          </cell>
          <cell r="H39">
            <v>2018</v>
          </cell>
          <cell r="I39" t="str">
            <v>South African NHLS pricing catalog, 2017</v>
          </cell>
        </row>
        <row r="40">
          <cell r="A40" t="str">
            <v>Condom, male</v>
          </cell>
          <cell r="B40">
            <v>3.42</v>
          </cell>
          <cell r="C40">
            <v>144</v>
          </cell>
          <cell r="D40">
            <v>2.375E-2</v>
          </cell>
          <cell r="E40" t="str">
            <v>No</v>
          </cell>
          <cell r="F40">
            <v>3.4437499999999996E-2</v>
          </cell>
          <cell r="G40" t="str">
            <v>condom</v>
          </cell>
          <cell r="H40">
            <v>2016</v>
          </cell>
          <cell r="I40" t="str">
            <v>UNFPA 2016</v>
          </cell>
        </row>
        <row r="41">
          <cell r="A41" t="str">
            <v>Cotrimoxazole (200mg+40mg/5ml), oral suspension, 5ml</v>
          </cell>
          <cell r="B41">
            <v>0.46</v>
          </cell>
          <cell r="C41">
            <v>20</v>
          </cell>
          <cell r="D41">
            <v>2.3E-2</v>
          </cell>
          <cell r="E41" t="str">
            <v>No</v>
          </cell>
          <cell r="F41">
            <v>3.3349999999999998E-2</v>
          </cell>
          <cell r="G41" t="str">
            <v>5mls</v>
          </cell>
          <cell r="H41">
            <v>2018</v>
          </cell>
          <cell r="I41" t="str">
            <v>UNICEF 2018, bottle of 100ml</v>
          </cell>
        </row>
        <row r="42">
          <cell r="A42" t="str">
            <v>Cotrimoxazole (400mg+80mg), tablet</v>
          </cell>
          <cell r="B42">
            <v>1.36</v>
          </cell>
          <cell r="C42">
            <v>100</v>
          </cell>
          <cell r="D42">
            <v>1.3600000000000001E-2</v>
          </cell>
          <cell r="E42" t="str">
            <v>No</v>
          </cell>
          <cell r="F42">
            <v>1.9720000000000001E-2</v>
          </cell>
          <cell r="G42" t="str">
            <v>tablet</v>
          </cell>
          <cell r="H42">
            <v>2018</v>
          </cell>
          <cell r="I42" t="str">
            <v>UNICEF 2018</v>
          </cell>
        </row>
        <row r="43">
          <cell r="A43" t="str">
            <v>Cotton swab</v>
          </cell>
          <cell r="B43">
            <v>6.86</v>
          </cell>
          <cell r="C43">
            <v>100</v>
          </cell>
          <cell r="D43">
            <v>6.8600000000000008E-2</v>
          </cell>
          <cell r="E43" t="str">
            <v>No</v>
          </cell>
          <cell r="F43">
            <v>9.9470000000000003E-2</v>
          </cell>
          <cell r="G43" t="str">
            <v>swab</v>
          </cell>
          <cell r="H43">
            <v>2018</v>
          </cell>
          <cell r="I43" t="str">
            <v>UNICEF 2018</v>
          </cell>
        </row>
        <row r="44">
          <cell r="A44" t="str">
            <v>Cotton wrap for newborn</v>
          </cell>
          <cell r="B44">
            <v>0.4</v>
          </cell>
          <cell r="C44">
            <v>1</v>
          </cell>
          <cell r="D44">
            <v>0.4</v>
          </cell>
          <cell r="E44" t="str">
            <v>No</v>
          </cell>
          <cell r="F44">
            <v>0.57999999999999996</v>
          </cell>
          <cell r="G44" t="str">
            <v>wrap</v>
          </cell>
          <cell r="H44">
            <v>2019</v>
          </cell>
          <cell r="I44" t="str">
            <v>https://www.alibaba.com/product-detail/Square-muslin-cotton-baby-small-towels_60771101754.html?spm=a2700.7724838.2017115.171.56c86abcANBOBk&amp;s=p</v>
          </cell>
        </row>
        <row r="45">
          <cell r="A45" t="str">
            <v>Delivery record</v>
          </cell>
          <cell r="B45">
            <v>12.371455049610525</v>
          </cell>
          <cell r="C45">
            <v>100</v>
          </cell>
          <cell r="D45">
            <v>0.12371455049610525</v>
          </cell>
          <cell r="E45" t="str">
            <v>No</v>
          </cell>
          <cell r="F45">
            <v>0.17938609821935261</v>
          </cell>
          <cell r="G45" t="str">
            <v>record</v>
          </cell>
          <cell r="H45">
            <v>2018</v>
          </cell>
          <cell r="I45" t="str">
            <v>South African Tender document, 2014 (price is inflated/exchanged)</v>
          </cell>
        </row>
        <row r="46">
          <cell r="A46" t="str">
            <v>Diazepam, injection, 5mg/ml in 2-ml ampoule</v>
          </cell>
          <cell r="B46">
            <v>1.18</v>
          </cell>
          <cell r="C46">
            <v>10</v>
          </cell>
          <cell r="D46">
            <v>0.11799999999999999</v>
          </cell>
          <cell r="E46" t="str">
            <v>No</v>
          </cell>
          <cell r="F46">
            <v>0.17109999999999997</v>
          </cell>
          <cell r="G46" t="str">
            <v>ampoule</v>
          </cell>
          <cell r="H46">
            <v>2018</v>
          </cell>
          <cell r="I46" t="str">
            <v>UNICEF 2018</v>
          </cell>
        </row>
        <row r="47">
          <cell r="A47" t="str">
            <v>Dolutegravir (DRG)</v>
          </cell>
          <cell r="B47">
            <v>44</v>
          </cell>
          <cell r="C47">
            <v>365</v>
          </cell>
          <cell r="D47">
            <v>0.12054794520547946</v>
          </cell>
          <cell r="E47" t="str">
            <v>No</v>
          </cell>
          <cell r="F47">
            <v>0.1747945205479452</v>
          </cell>
          <cell r="G47" t="str">
            <v>tablet</v>
          </cell>
          <cell r="H47">
            <v>2015</v>
          </cell>
          <cell r="I47" t="str">
            <v>Contract with CHAI: Aurobindo Pharma Limited, $44 per year, http://www.unaids.org/en/resources/presscentre/pressreleaseandstatementarchive/2015/november/20151130_PR_CHAI_UNITAID</v>
          </cell>
        </row>
        <row r="48">
          <cell r="A48" t="str">
            <v>Doxycycline, tablet, 100mg</v>
          </cell>
          <cell r="B48">
            <v>12.33</v>
          </cell>
          <cell r="C48">
            <v>1000</v>
          </cell>
          <cell r="D48">
            <v>1.2330000000000001E-2</v>
          </cell>
          <cell r="E48" t="str">
            <v>No</v>
          </cell>
          <cell r="F48">
            <v>1.7878500000000002E-2</v>
          </cell>
          <cell r="G48" t="str">
            <v>tablet</v>
          </cell>
          <cell r="H48">
            <v>2018</v>
          </cell>
          <cell r="I48" t="str">
            <v>UNICEF 2018</v>
          </cell>
        </row>
        <row r="49">
          <cell r="A49" t="str">
            <v>Drawsheet, plastic, 90x180cm</v>
          </cell>
          <cell r="B49">
            <v>0.57999999999999996</v>
          </cell>
          <cell r="C49">
            <v>1</v>
          </cell>
          <cell r="D49">
            <v>0.57999999999999996</v>
          </cell>
          <cell r="E49" t="str">
            <v>No</v>
          </cell>
          <cell r="F49">
            <v>0.84099999999999997</v>
          </cell>
          <cell r="G49" t="str">
            <v>sheet</v>
          </cell>
          <cell r="H49">
            <v>2018</v>
          </cell>
          <cell r="I49" t="str">
            <v>UNICEF 2018</v>
          </cell>
        </row>
        <row r="50">
          <cell r="A50" t="str">
            <v>Ephedrine HCl 30mg/ml, injection 1ml</v>
          </cell>
          <cell r="B50">
            <v>6.46</v>
          </cell>
          <cell r="C50">
            <v>10</v>
          </cell>
          <cell r="D50">
            <v>0.64600000000000002</v>
          </cell>
          <cell r="E50" t="str">
            <v>No</v>
          </cell>
          <cell r="F50">
            <v>0.93669999999999998</v>
          </cell>
          <cell r="G50" t="str">
            <v>1 ml</v>
          </cell>
          <cell r="H50">
            <v>2018</v>
          </cell>
          <cell r="I50" t="str">
            <v>IDA 2018</v>
          </cell>
        </row>
        <row r="51">
          <cell r="A51" t="str">
            <v>Epinephrine, ampoule, 1mg/ml</v>
          </cell>
          <cell r="B51">
            <v>2.21</v>
          </cell>
          <cell r="C51">
            <v>10</v>
          </cell>
          <cell r="D51">
            <v>0.221</v>
          </cell>
          <cell r="E51" t="str">
            <v>No</v>
          </cell>
          <cell r="F51">
            <v>0.32045000000000001</v>
          </cell>
          <cell r="G51" t="str">
            <v>ampoule</v>
          </cell>
          <cell r="H51">
            <v>2018</v>
          </cell>
          <cell r="I51" t="str">
            <v>UNICEF 2018</v>
          </cell>
          <cell r="J51" t="str">
            <v xml:space="preserve">29May19 - NLD updated to match UNICEF price when checked. </v>
          </cell>
        </row>
        <row r="52">
          <cell r="A52" t="str">
            <v>Erythromycin estolate 125 mg base/5 ml oral suspension, 100 ml</v>
          </cell>
          <cell r="B52">
            <v>1.31</v>
          </cell>
          <cell r="C52">
            <v>1</v>
          </cell>
          <cell r="D52">
            <v>1.31</v>
          </cell>
          <cell r="E52" t="str">
            <v>No</v>
          </cell>
          <cell r="F52">
            <v>1.8995</v>
          </cell>
          <cell r="G52" t="str">
            <v>100 mls</v>
          </cell>
          <cell r="H52">
            <v>2018</v>
          </cell>
          <cell r="I52" t="str">
            <v>UNICEF 2018</v>
          </cell>
          <cell r="J52" t="str">
            <v>Not used</v>
          </cell>
        </row>
        <row r="53">
          <cell r="A53" t="str">
            <v>Erythromycin, tablet, 250 mg</v>
          </cell>
          <cell r="B53">
            <v>3.47</v>
          </cell>
          <cell r="C53">
            <v>100</v>
          </cell>
          <cell r="D53">
            <v>3.4700000000000002E-2</v>
          </cell>
          <cell r="E53" t="str">
            <v>No</v>
          </cell>
          <cell r="F53">
            <v>5.0314999999999999E-2</v>
          </cell>
          <cell r="G53" t="str">
            <v>tablet</v>
          </cell>
          <cell r="H53">
            <v>2018</v>
          </cell>
          <cell r="I53" t="str">
            <v>UNICEF 2018</v>
          </cell>
        </row>
        <row r="54">
          <cell r="A54" t="str">
            <v>Foley catheter</v>
          </cell>
          <cell r="B54">
            <v>0.39</v>
          </cell>
          <cell r="C54">
            <v>1</v>
          </cell>
          <cell r="D54">
            <v>0.39</v>
          </cell>
          <cell r="E54" t="str">
            <v>No</v>
          </cell>
          <cell r="F54">
            <v>0.5655</v>
          </cell>
          <cell r="G54" t="str">
            <v>catheter</v>
          </cell>
          <cell r="H54">
            <v>2018</v>
          </cell>
          <cell r="I54" t="str">
            <v>UNICEF 2018</v>
          </cell>
        </row>
        <row r="55">
          <cell r="A55" t="str">
            <v>Folic acid, tablet, 400mcg</v>
          </cell>
          <cell r="B55">
            <v>0.96</v>
          </cell>
          <cell r="C55">
            <v>100</v>
          </cell>
          <cell r="D55">
            <v>9.5999999999999992E-3</v>
          </cell>
          <cell r="E55" t="str">
            <v>No</v>
          </cell>
          <cell r="F55">
            <v>1.3919999999999998E-2</v>
          </cell>
          <cell r="G55" t="str">
            <v>tablet</v>
          </cell>
          <cell r="H55">
            <v>2018</v>
          </cell>
          <cell r="I55" t="str">
            <v>UNICEF 2018</v>
          </cell>
        </row>
        <row r="56">
          <cell r="A56" t="str">
            <v>Folic acid, tablet, 5mg</v>
          </cell>
          <cell r="B56">
            <v>5.1100000000000003</v>
          </cell>
          <cell r="C56">
            <v>1000</v>
          </cell>
          <cell r="D56">
            <v>5.11E-3</v>
          </cell>
          <cell r="E56" t="str">
            <v>No</v>
          </cell>
          <cell r="F56">
            <v>7.4094999999999994E-3</v>
          </cell>
          <cell r="G56" t="str">
            <v>tablet</v>
          </cell>
          <cell r="H56">
            <v>2018</v>
          </cell>
          <cell r="I56" t="str">
            <v>UNICEF 2018</v>
          </cell>
        </row>
        <row r="57">
          <cell r="A57" t="str">
            <v>Gauze pad, 10 x 10cm, sterile</v>
          </cell>
          <cell r="B57">
            <v>0.2</v>
          </cell>
          <cell r="C57">
            <v>5</v>
          </cell>
          <cell r="D57">
            <v>0.04</v>
          </cell>
          <cell r="E57" t="str">
            <v>No</v>
          </cell>
          <cell r="F57">
            <v>5.7999999999999996E-2</v>
          </cell>
          <cell r="G57" t="str">
            <v>pad</v>
          </cell>
          <cell r="H57">
            <v>2018</v>
          </cell>
          <cell r="I57" t="str">
            <v>UNICEF 2018</v>
          </cell>
        </row>
        <row r="58">
          <cell r="A58" t="str">
            <v>Gentamicin, injection, 40 mg/ml in 2ml vial</v>
          </cell>
          <cell r="B58">
            <v>9</v>
          </cell>
          <cell r="C58">
            <v>50</v>
          </cell>
          <cell r="D58">
            <v>0.18</v>
          </cell>
          <cell r="E58" t="str">
            <v>No</v>
          </cell>
          <cell r="F58">
            <v>0.26100000000000001</v>
          </cell>
          <cell r="G58" t="str">
            <v>vial</v>
          </cell>
          <cell r="H58">
            <v>2018</v>
          </cell>
          <cell r="I58" t="str">
            <v>UNICEF 2018</v>
          </cell>
        </row>
        <row r="59">
          <cell r="A59" t="str">
            <v>Gentian violet, solution, bottle of 250ml</v>
          </cell>
          <cell r="B59">
            <v>3.39</v>
          </cell>
          <cell r="C59">
            <v>1</v>
          </cell>
          <cell r="D59">
            <v>3.39</v>
          </cell>
          <cell r="E59" t="str">
            <v>No</v>
          </cell>
          <cell r="F59">
            <v>4.9154999999999998</v>
          </cell>
          <cell r="G59" t="str">
            <v>bottle</v>
          </cell>
          <cell r="H59">
            <v>2018</v>
          </cell>
          <cell r="I59" t="str">
            <v>UNICEF 2018</v>
          </cell>
        </row>
        <row r="60">
          <cell r="A60" t="str">
            <v>Gloves, exam, latex, disposable, pair</v>
          </cell>
          <cell r="B60">
            <v>3.23</v>
          </cell>
          <cell r="C60">
            <v>100</v>
          </cell>
          <cell r="D60">
            <v>3.2300000000000002E-2</v>
          </cell>
          <cell r="E60" t="str">
            <v>No</v>
          </cell>
          <cell r="F60">
            <v>4.6835000000000002E-2</v>
          </cell>
          <cell r="G60" t="str">
            <v>pair</v>
          </cell>
          <cell r="H60">
            <v>2018</v>
          </cell>
          <cell r="I60" t="str">
            <v>UNICEF 2018</v>
          </cell>
        </row>
        <row r="61">
          <cell r="A61" t="str">
            <v>Gloves, surgeon’s, latex, disposable, sterile, pair</v>
          </cell>
          <cell r="B61">
            <v>74.13</v>
          </cell>
          <cell r="C61">
            <v>400</v>
          </cell>
          <cell r="D61">
            <v>0.18532499999999999</v>
          </cell>
          <cell r="E61" t="str">
            <v>No</v>
          </cell>
          <cell r="F61">
            <v>0.26872124999999997</v>
          </cell>
          <cell r="G61" t="str">
            <v>pair</v>
          </cell>
          <cell r="H61">
            <v>2018</v>
          </cell>
          <cell r="I61" t="str">
            <v>IDA 2018</v>
          </cell>
        </row>
        <row r="62">
          <cell r="A62" t="str">
            <v>Glucose 5%, 500ml with giving set</v>
          </cell>
          <cell r="B62">
            <v>14.81</v>
          </cell>
          <cell r="C62">
            <v>20</v>
          </cell>
          <cell r="D62">
            <v>0.74050000000000005</v>
          </cell>
          <cell r="E62" t="str">
            <v>No</v>
          </cell>
          <cell r="F62">
            <v>1.073725</v>
          </cell>
          <cell r="G62" t="str">
            <v>set</v>
          </cell>
          <cell r="H62">
            <v>2019</v>
          </cell>
          <cell r="I62" t="str">
            <v>UNICEF 2018</v>
          </cell>
        </row>
        <row r="63">
          <cell r="A63" t="str">
            <v>Hat and socks for newborn</v>
          </cell>
          <cell r="B63">
            <v>0.58000000000000007</v>
          </cell>
          <cell r="C63">
            <v>1</v>
          </cell>
          <cell r="D63">
            <v>0.58000000000000007</v>
          </cell>
          <cell r="E63" t="str">
            <v>No</v>
          </cell>
          <cell r="F63">
            <v>0.84100000000000008</v>
          </cell>
          <cell r="G63" t="str">
            <v>set</v>
          </cell>
          <cell r="H63">
            <v>2019</v>
          </cell>
          <cell r="I63" t="str">
            <v>https://www.alibaba.com/product-detail/Anti-Slip-cotton-Newborn-Baby-White_60842200657.html?spm=a2700.7724838.2017115.55.16b27c74qFlRFb / https://www.alibaba.com/product-detail/Customized-Embroidered-Logo-Pattern-White-Cotton_62022883201.html?spm=a2700.galleryofferlist.normalList.94.1ee663aauduNtG</v>
          </cell>
        </row>
        <row r="64">
          <cell r="A64" t="str">
            <v>Hemoglobin test strip</v>
          </cell>
          <cell r="B64">
            <v>3.7</v>
          </cell>
          <cell r="C64">
            <v>50</v>
          </cell>
          <cell r="D64">
            <v>7.400000000000001E-2</v>
          </cell>
          <cell r="E64" t="str">
            <v>No</v>
          </cell>
          <cell r="F64">
            <v>0.10730000000000001</v>
          </cell>
          <cell r="G64" t="str">
            <v>strip</v>
          </cell>
          <cell r="H64">
            <v>2017</v>
          </cell>
          <cell r="I64" t="str">
            <v>Alibaba website, Chinese supplier</v>
          </cell>
        </row>
        <row r="65">
          <cell r="A65" t="str">
            <v>Hep B vaccine</v>
          </cell>
          <cell r="B65">
            <v>2</v>
          </cell>
          <cell r="C65">
            <v>10</v>
          </cell>
          <cell r="D65">
            <v>0.2</v>
          </cell>
          <cell r="E65" t="str">
            <v>No</v>
          </cell>
          <cell r="F65">
            <v>0.28999999999999998</v>
          </cell>
          <cell r="G65" t="str">
            <v>vaccine</v>
          </cell>
          <cell r="H65">
            <v>2018</v>
          </cell>
          <cell r="I65" t="str">
            <v>UNICEF 2018</v>
          </cell>
        </row>
        <row r="66">
          <cell r="A66" t="str">
            <v>Hib vaccine</v>
          </cell>
          <cell r="B66">
            <v>22.5</v>
          </cell>
          <cell r="C66">
            <v>10</v>
          </cell>
          <cell r="D66">
            <v>2.25</v>
          </cell>
          <cell r="E66" t="str">
            <v>No</v>
          </cell>
          <cell r="F66">
            <v>3.2624999999999997</v>
          </cell>
          <cell r="G66" t="str">
            <v>vaccine</v>
          </cell>
          <cell r="H66">
            <v>2016</v>
          </cell>
          <cell r="I66" t="str">
            <v>UNICEF 2016</v>
          </cell>
        </row>
        <row r="67">
          <cell r="A67" t="str">
            <v>HIV Confirmatory test (MP Biomedical HIV BLOT 2.2)</v>
          </cell>
          <cell r="B67">
            <v>614</v>
          </cell>
          <cell r="C67">
            <v>36</v>
          </cell>
          <cell r="D67">
            <v>17.055555555555557</v>
          </cell>
          <cell r="F67">
            <v>17.055555555555557</v>
          </cell>
          <cell r="G67" t="str">
            <v>test</v>
          </cell>
          <cell r="H67">
            <v>2018</v>
          </cell>
          <cell r="I67" t="str">
            <v>UNICEF 2018</v>
          </cell>
        </row>
        <row r="68">
          <cell r="A68" t="str">
            <v>HIV EID (Early Infant Diagnosis Test) Assay Renewables</v>
          </cell>
          <cell r="B68">
            <v>661</v>
          </cell>
          <cell r="C68">
            <v>960</v>
          </cell>
          <cell r="D68">
            <v>0.68854166666666672</v>
          </cell>
          <cell r="F68">
            <v>0.68854166666666672</v>
          </cell>
          <cell r="G68" t="str">
            <v>materials</v>
          </cell>
          <cell r="H68">
            <v>2018</v>
          </cell>
          <cell r="I68" t="str">
            <v>UNICEF 2018</v>
          </cell>
        </row>
        <row r="69">
          <cell r="A69" t="str">
            <v>HIV EID Dry Blood Spot (DBS) Collection kit</v>
          </cell>
          <cell r="B69">
            <v>125</v>
          </cell>
          <cell r="C69">
            <v>50</v>
          </cell>
          <cell r="D69">
            <v>2.5</v>
          </cell>
          <cell r="F69">
            <v>2.5</v>
          </cell>
          <cell r="G69" t="str">
            <v>kit</v>
          </cell>
          <cell r="H69">
            <v>2018</v>
          </cell>
          <cell r="I69" t="str">
            <v>UNICEF 2018</v>
          </cell>
        </row>
        <row r="70">
          <cell r="A70" t="str">
            <v>HIV Rapid Detection Test (STAT-PAK HIV1/2,dipstick)</v>
          </cell>
          <cell r="B70">
            <v>28.5</v>
          </cell>
          <cell r="C70">
            <v>30</v>
          </cell>
          <cell r="D70">
            <v>0.95</v>
          </cell>
          <cell r="F70">
            <v>0.95</v>
          </cell>
          <cell r="G70" t="str">
            <v>test</v>
          </cell>
          <cell r="H70">
            <v>2018</v>
          </cell>
          <cell r="I70" t="str">
            <v>UNICEF 2018</v>
          </cell>
        </row>
        <row r="71">
          <cell r="A71" t="str">
            <v>Hydralazine, powder for injection, 20mg ampoule</v>
          </cell>
          <cell r="B71">
            <v>20.25</v>
          </cell>
          <cell r="C71">
            <v>5</v>
          </cell>
          <cell r="D71">
            <v>4.05</v>
          </cell>
          <cell r="E71" t="str">
            <v xml:space="preserve">No </v>
          </cell>
          <cell r="F71">
            <v>4.05</v>
          </cell>
          <cell r="G71" t="str">
            <v>ampoule</v>
          </cell>
          <cell r="H71">
            <v>2018</v>
          </cell>
          <cell r="I71" t="str">
            <v>UNICEF 2018</v>
          </cell>
        </row>
        <row r="72">
          <cell r="A72" t="str">
            <v>ID Bracelet</v>
          </cell>
          <cell r="B72">
            <v>0.02</v>
          </cell>
          <cell r="C72">
            <v>1</v>
          </cell>
          <cell r="D72">
            <v>0.02</v>
          </cell>
          <cell r="E72" t="str">
            <v>No</v>
          </cell>
          <cell r="F72">
            <v>2.8999999999999998E-2</v>
          </cell>
          <cell r="G72" t="str">
            <v>bracelet</v>
          </cell>
          <cell r="H72">
            <v>2019</v>
          </cell>
          <cell r="I72" t="str">
            <v>https://www.alibaba.com/product-detail/Medical-hospital-id-bracelets_60679129744.html?spm=a2700.7724838.2017115.46.5e3153e192sajv&amp;s=p</v>
          </cell>
        </row>
        <row r="73">
          <cell r="A73" t="str">
            <v>Insecticide-Treated Net</v>
          </cell>
          <cell r="B73">
            <v>3.29</v>
          </cell>
          <cell r="C73">
            <v>1</v>
          </cell>
          <cell r="D73">
            <v>3.29</v>
          </cell>
          <cell r="E73" t="str">
            <v>No</v>
          </cell>
          <cell r="F73">
            <v>4.7705000000000002</v>
          </cell>
          <cell r="G73" t="str">
            <v>net</v>
          </cell>
          <cell r="H73">
            <v>2018</v>
          </cell>
          <cell r="I73" t="str">
            <v>UNICEF 2018</v>
          </cell>
        </row>
        <row r="74">
          <cell r="A74" t="str">
            <v>Iron + Folic Acid, tablet, 60mg+2800mcg</v>
          </cell>
          <cell r="B74">
            <v>1.85</v>
          </cell>
          <cell r="C74">
            <v>100</v>
          </cell>
          <cell r="D74">
            <v>1.8500000000000003E-2</v>
          </cell>
          <cell r="E74" t="str">
            <v>No</v>
          </cell>
          <cell r="F74">
            <v>2.6825000000000002E-2</v>
          </cell>
          <cell r="G74" t="str">
            <v>tablet</v>
          </cell>
          <cell r="H74">
            <v>2018</v>
          </cell>
          <cell r="I74" t="str">
            <v>UNICEF 2018</v>
          </cell>
        </row>
        <row r="75">
          <cell r="A75" t="str">
            <v>Iron + Folic Acid, tablet, 60mg+400mcg</v>
          </cell>
          <cell r="B75">
            <v>0.91</v>
          </cell>
          <cell r="C75">
            <v>100</v>
          </cell>
          <cell r="D75">
            <v>9.1000000000000004E-3</v>
          </cell>
          <cell r="E75" t="str">
            <v>No</v>
          </cell>
          <cell r="F75">
            <v>1.3195E-2</v>
          </cell>
          <cell r="G75" t="str">
            <v>tablet</v>
          </cell>
          <cell r="H75">
            <v>2018</v>
          </cell>
          <cell r="I75" t="str">
            <v>UNICEF 2018</v>
          </cell>
        </row>
        <row r="76">
          <cell r="A76" t="str">
            <v>Iron, tablet, 60mg</v>
          </cell>
          <cell r="B76">
            <v>1.22</v>
          </cell>
          <cell r="C76">
            <v>100</v>
          </cell>
          <cell r="D76">
            <v>1.2199999999999999E-2</v>
          </cell>
          <cell r="E76" t="str">
            <v>No</v>
          </cell>
          <cell r="F76">
            <v>1.7689999999999997E-2</v>
          </cell>
          <cell r="G76" t="str">
            <v>tablet</v>
          </cell>
          <cell r="H76">
            <v>2018</v>
          </cell>
          <cell r="I76" t="str">
            <v>UNICEF 2018</v>
          </cell>
        </row>
        <row r="77">
          <cell r="A77" t="str">
            <v>IV giving/infusion set, with needle</v>
          </cell>
          <cell r="B77">
            <v>0.22</v>
          </cell>
          <cell r="C77">
            <v>1</v>
          </cell>
          <cell r="D77">
            <v>0.22</v>
          </cell>
          <cell r="E77" t="str">
            <v>No</v>
          </cell>
          <cell r="F77">
            <v>0.31900000000000001</v>
          </cell>
          <cell r="G77" t="str">
            <v>set</v>
          </cell>
          <cell r="H77">
            <v>2018</v>
          </cell>
          <cell r="I77" t="str">
            <v>UNICEF 2018</v>
          </cell>
        </row>
        <row r="78">
          <cell r="A78" t="str">
            <v>Ketamine, 10ml vial, 50mg/ml</v>
          </cell>
          <cell r="B78">
            <v>24.31</v>
          </cell>
          <cell r="C78">
            <v>25</v>
          </cell>
          <cell r="D78">
            <v>0.97239999999999993</v>
          </cell>
          <cell r="E78" t="str">
            <v>No</v>
          </cell>
          <cell r="F78">
            <v>1.4099799999999998</v>
          </cell>
          <cell r="G78" t="str">
            <v>vial</v>
          </cell>
          <cell r="H78">
            <v>2018</v>
          </cell>
          <cell r="I78" t="str">
            <v>UNICEF 2018</v>
          </cell>
        </row>
        <row r="79">
          <cell r="A79" t="str">
            <v>Lancet, blood, disposable</v>
          </cell>
          <cell r="B79">
            <v>1.83</v>
          </cell>
          <cell r="C79">
            <v>200</v>
          </cell>
          <cell r="D79">
            <v>9.1500000000000001E-3</v>
          </cell>
          <cell r="E79" t="str">
            <v>No</v>
          </cell>
          <cell r="F79">
            <v>1.32675E-2</v>
          </cell>
          <cell r="G79" t="str">
            <v>lancet</v>
          </cell>
          <cell r="H79">
            <v>2018</v>
          </cell>
          <cell r="I79" t="str">
            <v>UNICEF 2018</v>
          </cell>
        </row>
        <row r="80">
          <cell r="A80" t="str">
            <v>Lidocaine HCl (in dextrose 7.5%), ampoule 2ml</v>
          </cell>
          <cell r="B80">
            <v>0.89</v>
          </cell>
          <cell r="C80">
            <v>10</v>
          </cell>
          <cell r="D80">
            <v>8.8999999999999996E-2</v>
          </cell>
          <cell r="E80" t="str">
            <v>No</v>
          </cell>
          <cell r="F80">
            <v>0.12905</v>
          </cell>
          <cell r="G80" t="str">
            <v>ampoule</v>
          </cell>
          <cell r="H80">
            <v>2018</v>
          </cell>
          <cell r="I80" t="str">
            <v>UNICEF 2018</v>
          </cell>
        </row>
        <row r="81">
          <cell r="A81" t="str">
            <v>Lidocaine, injection, 1% in 20 ml vial</v>
          </cell>
          <cell r="B81">
            <v>9.2200000000000006</v>
          </cell>
          <cell r="C81">
            <v>20</v>
          </cell>
          <cell r="D81">
            <v>0.46100000000000002</v>
          </cell>
          <cell r="E81" t="str">
            <v>No</v>
          </cell>
          <cell r="F81">
            <v>0.66844999999999999</v>
          </cell>
          <cell r="G81" t="str">
            <v>vial</v>
          </cell>
          <cell r="H81">
            <v>2018</v>
          </cell>
          <cell r="I81" t="str">
            <v>UNICEF 2018</v>
          </cell>
          <cell r="J81" t="str">
            <v xml:space="preserve">29May19 - NLD updated to match UNICEF price when checked. </v>
          </cell>
        </row>
        <row r="82">
          <cell r="A82" t="str">
            <v>Lumbar puncture</v>
          </cell>
          <cell r="B82">
            <v>8.0824886397871136</v>
          </cell>
          <cell r="C82">
            <v>1</v>
          </cell>
          <cell r="D82">
            <v>8.0824886397871136</v>
          </cell>
          <cell r="E82" t="str">
            <v>Yes</v>
          </cell>
          <cell r="F82">
            <v>8.0824886397871136</v>
          </cell>
          <cell r="G82" t="str">
            <v>test</v>
          </cell>
          <cell r="H82">
            <v>2018</v>
          </cell>
          <cell r="I82" t="str">
            <v>South African NHLS pricing catalog, 2017</v>
          </cell>
        </row>
        <row r="83">
          <cell r="A83" t="str">
            <v>Magnesium sulfate, injection, 500 mg/ml in 10-ml ampoule</v>
          </cell>
          <cell r="B83">
            <v>35.380000000000003</v>
          </cell>
          <cell r="C83">
            <v>100</v>
          </cell>
          <cell r="D83">
            <v>0.3538</v>
          </cell>
          <cell r="E83" t="str">
            <v>No</v>
          </cell>
          <cell r="F83">
            <v>0.51300999999999997</v>
          </cell>
          <cell r="G83" t="str">
            <v>ampoule</v>
          </cell>
          <cell r="H83">
            <v>2018</v>
          </cell>
          <cell r="I83" t="str">
            <v>UNICEF 2018</v>
          </cell>
        </row>
        <row r="84">
          <cell r="A84" t="str">
            <v>Malaria test kit (RDT)</v>
          </cell>
          <cell r="B84">
            <v>8.4600000000000009</v>
          </cell>
          <cell r="C84">
            <v>25</v>
          </cell>
          <cell r="D84">
            <v>0.33840000000000003</v>
          </cell>
          <cell r="E84" t="str">
            <v>No</v>
          </cell>
          <cell r="F84">
            <v>0.49068000000000006</v>
          </cell>
          <cell r="G84" t="str">
            <v>kit</v>
          </cell>
          <cell r="H84">
            <v>2018</v>
          </cell>
          <cell r="I84" t="str">
            <v>UNICEF 2018</v>
          </cell>
          <cell r="J84" t="str">
            <v xml:space="preserve">29May19 - NLD updated to match UNICEF price when checked. </v>
          </cell>
        </row>
        <row r="85">
          <cell r="A85" t="str">
            <v>Mebendazole, chewable tablet, 500 mg</v>
          </cell>
          <cell r="B85">
            <v>2.84</v>
          </cell>
          <cell r="C85">
            <v>100</v>
          </cell>
          <cell r="D85">
            <v>2.8399999999999998E-2</v>
          </cell>
          <cell r="E85" t="str">
            <v>No</v>
          </cell>
          <cell r="F85">
            <v>4.1179999999999994E-2</v>
          </cell>
          <cell r="G85" t="str">
            <v>tablet</v>
          </cell>
          <cell r="H85">
            <v>2018</v>
          </cell>
          <cell r="I85" t="str">
            <v>UNICEF 2018</v>
          </cell>
        </row>
        <row r="86">
          <cell r="A86" t="str">
            <v>Metronidazole, injection, 500 mg in 100 ml vial</v>
          </cell>
          <cell r="B86">
            <v>25.84</v>
          </cell>
          <cell r="C86">
            <v>50</v>
          </cell>
          <cell r="D86">
            <v>0.51680000000000004</v>
          </cell>
          <cell r="E86" t="str">
            <v>No</v>
          </cell>
          <cell r="F86">
            <v>0.74936000000000003</v>
          </cell>
          <cell r="G86" t="str">
            <v>vial</v>
          </cell>
          <cell r="H86">
            <v>2018</v>
          </cell>
          <cell r="I86" t="str">
            <v>UNICEF 2018</v>
          </cell>
          <cell r="J86" t="str">
            <v>Not used</v>
          </cell>
        </row>
        <row r="87">
          <cell r="A87" t="str">
            <v>Metronidazole, tablet, 500mg</v>
          </cell>
          <cell r="B87">
            <v>12.1</v>
          </cell>
          <cell r="C87">
            <v>1000</v>
          </cell>
          <cell r="D87">
            <v>1.21E-2</v>
          </cell>
          <cell r="E87" t="str">
            <v>No</v>
          </cell>
          <cell r="F87">
            <v>1.7544999999999998E-2</v>
          </cell>
          <cell r="G87" t="str">
            <v>tablet</v>
          </cell>
          <cell r="H87">
            <v>2018</v>
          </cell>
          <cell r="I87" t="str">
            <v>UNICEF 2018</v>
          </cell>
        </row>
        <row r="88">
          <cell r="A88" t="str">
            <v>Mifepristine, tablet, 200mg</v>
          </cell>
          <cell r="B88">
            <v>8</v>
          </cell>
          <cell r="C88">
            <v>1</v>
          </cell>
          <cell r="D88">
            <v>8</v>
          </cell>
          <cell r="E88" t="str">
            <v>No</v>
          </cell>
          <cell r="F88">
            <v>11.6</v>
          </cell>
          <cell r="G88" t="str">
            <v>tablet</v>
          </cell>
          <cell r="H88">
            <v>2018</v>
          </cell>
          <cell r="I88" t="str">
            <v>UNFPA 2018</v>
          </cell>
        </row>
        <row r="89">
          <cell r="A89" t="str">
            <v>Misoprostol, tablet, 200mcg</v>
          </cell>
          <cell r="B89">
            <v>22.85</v>
          </cell>
          <cell r="C89">
            <v>60</v>
          </cell>
          <cell r="D89">
            <v>0.38083333333333336</v>
          </cell>
          <cell r="E89" t="str">
            <v>No</v>
          </cell>
          <cell r="F89">
            <v>0.5522083333333333</v>
          </cell>
          <cell r="G89" t="str">
            <v>tablet</v>
          </cell>
          <cell r="H89">
            <v>2018</v>
          </cell>
          <cell r="I89" t="str">
            <v>UNICEF 2018</v>
          </cell>
        </row>
        <row r="90">
          <cell r="A90" t="str">
            <v>Nifedipine, tab-cap, 10mg</v>
          </cell>
          <cell r="B90">
            <v>6.01</v>
          </cell>
          <cell r="C90">
            <v>100</v>
          </cell>
          <cell r="D90">
            <v>6.0100000000000001E-2</v>
          </cell>
          <cell r="E90" t="str">
            <v>No</v>
          </cell>
          <cell r="F90">
            <v>8.7145E-2</v>
          </cell>
          <cell r="G90" t="str">
            <v>tablet</v>
          </cell>
          <cell r="H90">
            <v>2018</v>
          </cell>
          <cell r="I90" t="str">
            <v>IDA 2018</v>
          </cell>
          <cell r="J90" t="str">
            <v xml:space="preserve">29May19 - NLD updated to match IDA price when checked. IDA 2019 does not have 10 mg tabs in its catalog, so used price for 20 mg tablets. That price is much closer to 2017 price so may have been used then too? </v>
          </cell>
        </row>
        <row r="91">
          <cell r="A91" t="str">
            <v>Nitrite dipstick</v>
          </cell>
          <cell r="B91">
            <v>3</v>
          </cell>
          <cell r="C91">
            <v>100</v>
          </cell>
          <cell r="D91">
            <v>0.03</v>
          </cell>
          <cell r="E91" t="str">
            <v>No</v>
          </cell>
          <cell r="F91">
            <v>4.3499999999999997E-2</v>
          </cell>
          <cell r="G91" t="str">
            <v>dipstick</v>
          </cell>
          <cell r="H91">
            <v>2019</v>
          </cell>
          <cell r="I91" t="str">
            <v>https://www.alibaba.com/product-detail/Urinalysis-Reagent-Strips-Urine-Test-Strip_60600355728.html?spm=a2700.7724838.2017115.106.29e04c09ZCGzXR&amp;s=p</v>
          </cell>
        </row>
        <row r="92">
          <cell r="A92" t="str">
            <v>Oxygen, uncompressed litre</v>
          </cell>
          <cell r="B92">
            <v>5.69</v>
          </cell>
          <cell r="C92">
            <v>11000</v>
          </cell>
          <cell r="D92">
            <v>5.1727272727272733E-4</v>
          </cell>
          <cell r="E92" t="str">
            <v>No</v>
          </cell>
          <cell r="F92">
            <v>7.5004545454545463E-4</v>
          </cell>
          <cell r="G92" t="str">
            <v>uncompressed litre</v>
          </cell>
          <cell r="H92">
            <v>2019</v>
          </cell>
          <cell r="I92" t="str">
            <v>https://www.inogen.com/resources/health/cost-days-breath/
https://www.sharecare.com/health/air-quality/oxygen-person-consume-a-day</v>
          </cell>
          <cell r="J92" t="str">
            <v xml:space="preserve">Price is $5.69 per 550 compressed (pure oxygen) litres, and notes say that an average person uses 550 compressed (pure oxygen) litres per day. Second source says that average person consumes 11,000 uncompressed litres (or 550 compressed, pure oxygen litres) of air per day. Assume same price. </v>
          </cell>
        </row>
        <row r="93">
          <cell r="A93" t="str">
            <v>Oxytocin, injection, 10 IU in 1 ml ampoule</v>
          </cell>
          <cell r="B93">
            <v>2.13</v>
          </cell>
          <cell r="C93">
            <v>10</v>
          </cell>
          <cell r="D93">
            <v>0.21299999999999999</v>
          </cell>
          <cell r="E93" t="str">
            <v>No</v>
          </cell>
          <cell r="F93">
            <v>0.30884999999999996</v>
          </cell>
          <cell r="G93" t="str">
            <v>ampoule</v>
          </cell>
          <cell r="H93">
            <v>2018</v>
          </cell>
          <cell r="I93" t="str">
            <v>UNICEF 2018</v>
          </cell>
        </row>
        <row r="94">
          <cell r="A94" t="str">
            <v>Pap smear, traditional cytology</v>
          </cell>
          <cell r="B94">
            <v>4.8042369741100277</v>
          </cell>
          <cell r="C94">
            <v>1</v>
          </cell>
          <cell r="D94">
            <v>4.8042369741100277</v>
          </cell>
          <cell r="E94" t="str">
            <v>Yes</v>
          </cell>
          <cell r="F94">
            <v>4.8042369741100277</v>
          </cell>
          <cell r="G94" t="str">
            <v>test</v>
          </cell>
          <cell r="H94">
            <v>2018</v>
          </cell>
          <cell r="I94" t="str">
            <v>South African NHLS pricing catalog, 2017</v>
          </cell>
        </row>
        <row r="95">
          <cell r="A95" t="str">
            <v>Paracetamol, tablet, 500 mg</v>
          </cell>
          <cell r="B95">
            <v>0.62</v>
          </cell>
          <cell r="C95">
            <v>100</v>
          </cell>
          <cell r="D95">
            <v>6.1999999999999998E-3</v>
          </cell>
          <cell r="E95" t="str">
            <v>No</v>
          </cell>
          <cell r="F95">
            <v>8.9899999999999997E-3</v>
          </cell>
          <cell r="G95" t="str">
            <v>tablet</v>
          </cell>
          <cell r="H95">
            <v>2018</v>
          </cell>
          <cell r="I95" t="str">
            <v>UNICEF 2018</v>
          </cell>
        </row>
        <row r="96">
          <cell r="A96" t="str">
            <v>Partograph</v>
          </cell>
          <cell r="B96">
            <v>0.03</v>
          </cell>
          <cell r="C96">
            <v>1</v>
          </cell>
          <cell r="D96">
            <v>0.03</v>
          </cell>
          <cell r="E96" t="str">
            <v>No</v>
          </cell>
          <cell r="F96">
            <v>4.3499999999999997E-2</v>
          </cell>
          <cell r="G96" t="str">
            <v>page</v>
          </cell>
          <cell r="H96">
            <v>2019</v>
          </cell>
          <cell r="I96" t="str">
            <v>Estimated cost per printed A4 page</v>
          </cell>
        </row>
        <row r="97">
          <cell r="A97" t="str">
            <v>Pethidine, 50 mg/ml, 2ml ampoule</v>
          </cell>
          <cell r="B97">
            <v>7.32</v>
          </cell>
          <cell r="C97">
            <v>10</v>
          </cell>
          <cell r="D97">
            <v>0.73199999999999998</v>
          </cell>
          <cell r="E97" t="str">
            <v>No</v>
          </cell>
          <cell r="F97">
            <v>1.0613999999999999</v>
          </cell>
          <cell r="G97" t="str">
            <v>ampoule</v>
          </cell>
          <cell r="H97">
            <v>2018</v>
          </cell>
          <cell r="I97" t="str">
            <v>IDA 2018</v>
          </cell>
        </row>
        <row r="98">
          <cell r="A98" t="str">
            <v>Polio vaccine</v>
          </cell>
          <cell r="B98">
            <v>1.95</v>
          </cell>
          <cell r="C98">
            <v>20</v>
          </cell>
          <cell r="D98">
            <v>9.7500000000000003E-2</v>
          </cell>
          <cell r="E98" t="str">
            <v>No</v>
          </cell>
          <cell r="F98">
            <v>0.141375</v>
          </cell>
          <cell r="G98" t="str">
            <v>vaccine</v>
          </cell>
          <cell r="H98">
            <v>2018</v>
          </cell>
          <cell r="I98" t="str">
            <v>UNICEF 2018</v>
          </cell>
        </row>
        <row r="99">
          <cell r="A99" t="str">
            <v>Povidone iodine solution 10%, 500ml</v>
          </cell>
          <cell r="B99">
            <v>2.29</v>
          </cell>
          <cell r="C99">
            <v>1</v>
          </cell>
          <cell r="D99">
            <v>2.29</v>
          </cell>
          <cell r="E99" t="str">
            <v>No</v>
          </cell>
          <cell r="F99">
            <v>3.3205</v>
          </cell>
          <cell r="G99" t="str">
            <v>500mls</v>
          </cell>
          <cell r="H99">
            <v>2018</v>
          </cell>
          <cell r="I99" t="str">
            <v>UNICEF 2018</v>
          </cell>
        </row>
        <row r="100">
          <cell r="A100" t="str">
            <v>Pregnancy test</v>
          </cell>
          <cell r="B100">
            <v>2.5</v>
          </cell>
          <cell r="C100">
            <v>50</v>
          </cell>
          <cell r="D100">
            <v>0.05</v>
          </cell>
          <cell r="E100" t="str">
            <v>No</v>
          </cell>
          <cell r="F100">
            <v>7.2499999999999995E-2</v>
          </cell>
          <cell r="G100" t="str">
            <v>test</v>
          </cell>
          <cell r="H100">
            <v>2018</v>
          </cell>
          <cell r="I100" t="str">
            <v>UNICEF 2018</v>
          </cell>
        </row>
        <row r="101">
          <cell r="A101" t="str">
            <v>Procaine benzylpenicillin, powder for injection, 1 g (= 1 million IU) in vial</v>
          </cell>
          <cell r="B101">
            <v>9.8000000000000004E-2</v>
          </cell>
          <cell r="C101">
            <v>1</v>
          </cell>
          <cell r="D101">
            <v>9.8000000000000004E-2</v>
          </cell>
          <cell r="E101" t="str">
            <v>No</v>
          </cell>
          <cell r="F101">
            <v>0.1421</v>
          </cell>
          <cell r="G101" t="str">
            <v>vial</v>
          </cell>
          <cell r="H101">
            <v>2015</v>
          </cell>
          <cell r="I101" t="str">
            <v>MSH 2015 prices</v>
          </cell>
        </row>
        <row r="102">
          <cell r="A102" t="str">
            <v>Quinine sulphate, tab, 300 mg</v>
          </cell>
          <cell r="B102">
            <v>8.07</v>
          </cell>
          <cell r="C102">
            <v>100</v>
          </cell>
          <cell r="D102">
            <v>8.0700000000000008E-2</v>
          </cell>
          <cell r="E102" t="str">
            <v>No</v>
          </cell>
          <cell r="F102">
            <v>0.11701500000000001</v>
          </cell>
          <cell r="G102" t="str">
            <v>tab</v>
          </cell>
          <cell r="H102">
            <v>2018</v>
          </cell>
          <cell r="I102" t="str">
            <v>UNICEF 2018</v>
          </cell>
        </row>
        <row r="103">
          <cell r="A103" t="str">
            <v>Quinine, injection, 300mg/ml, 2ml ampoule</v>
          </cell>
          <cell r="B103">
            <v>3.5</v>
          </cell>
          <cell r="C103">
            <v>10</v>
          </cell>
          <cell r="D103">
            <v>0.35</v>
          </cell>
          <cell r="E103" t="str">
            <v>No</v>
          </cell>
          <cell r="F103">
            <v>0.50749999999999995</v>
          </cell>
          <cell r="G103" t="str">
            <v>ampoule</v>
          </cell>
          <cell r="H103">
            <v>2018</v>
          </cell>
          <cell r="I103" t="str">
            <v>UNICEF 2018</v>
          </cell>
          <cell r="J103" t="str">
            <v>Not used</v>
          </cell>
        </row>
        <row r="104">
          <cell r="A104" t="str">
            <v>RAL 100mg oral granules for suspension (1 packet produces 10 mls)</v>
          </cell>
          <cell r="B104">
            <v>36</v>
          </cell>
          <cell r="C104">
            <v>60</v>
          </cell>
          <cell r="D104">
            <v>0.6</v>
          </cell>
          <cell r="E104" t="str">
            <v>No</v>
          </cell>
          <cell r="F104">
            <v>0.87</v>
          </cell>
          <cell r="G104" t="str">
            <v>packet</v>
          </cell>
          <cell r="H104">
            <v>2016</v>
          </cell>
          <cell r="I104" t="str">
            <v>MSF Price July 2016 as reported by CHAI, Nov 2016</v>
          </cell>
        </row>
        <row r="105">
          <cell r="A105" t="str">
            <v>Razor blade, stainless steel</v>
          </cell>
          <cell r="B105">
            <v>0.39</v>
          </cell>
          <cell r="C105">
            <v>10</v>
          </cell>
          <cell r="D105">
            <v>3.9E-2</v>
          </cell>
          <cell r="E105" t="str">
            <v>No</v>
          </cell>
          <cell r="F105">
            <v>5.6549999999999996E-2</v>
          </cell>
          <cell r="G105" t="str">
            <v>blade</v>
          </cell>
          <cell r="H105">
            <v>2018</v>
          </cell>
          <cell r="I105" t="str">
            <v>IDA 2018</v>
          </cell>
          <cell r="J105" t="str">
            <v xml:space="preserve">Removed from inputs because price reflected non-sterile blade. Used sterile blade (above in this list) instead. </v>
          </cell>
        </row>
        <row r="106">
          <cell r="A106" t="str">
            <v>RH tab (Rifampicin+isoniazid 150mg+75mg)</v>
          </cell>
          <cell r="B106">
            <v>7.0900000000000005E-2</v>
          </cell>
          <cell r="C106">
            <v>1</v>
          </cell>
          <cell r="D106">
            <v>7.0900000000000005E-2</v>
          </cell>
          <cell r="E106" t="str">
            <v>No</v>
          </cell>
          <cell r="F106">
            <v>0.10280500000000001</v>
          </cell>
          <cell r="G106" t="str">
            <v>tab</v>
          </cell>
          <cell r="H106">
            <v>2015</v>
          </cell>
          <cell r="I106" t="str">
            <v>MSH Drug Price Indicator Median Price 2015</v>
          </cell>
        </row>
        <row r="107">
          <cell r="A107" t="str">
            <v>RHZE tab (Rifampicin+isoniazid+pyrazynamide+ethambutol 150mg+75mg+400mg+275mg)</v>
          </cell>
          <cell r="B107">
            <v>6.93E-2</v>
          </cell>
          <cell r="C107">
            <v>1</v>
          </cell>
          <cell r="D107">
            <v>6.93E-2</v>
          </cell>
          <cell r="E107" t="str">
            <v>No</v>
          </cell>
          <cell r="F107">
            <v>0.10048499999999999</v>
          </cell>
          <cell r="G107" t="str">
            <v>tab</v>
          </cell>
          <cell r="H107">
            <v>2016</v>
          </cell>
          <cell r="I107" t="str">
            <v>MSH Drug Price Indicator Median Price 2016</v>
          </cell>
        </row>
        <row r="108">
          <cell r="A108" t="str">
            <v>Safety box for used syringes/needles, 5 liter</v>
          </cell>
          <cell r="B108">
            <v>12.11</v>
          </cell>
          <cell r="C108">
            <v>25</v>
          </cell>
          <cell r="D108">
            <v>0.4844</v>
          </cell>
          <cell r="E108" t="str">
            <v>No</v>
          </cell>
          <cell r="F108">
            <v>0.70238</v>
          </cell>
          <cell r="G108" t="str">
            <v>box</v>
          </cell>
          <cell r="H108">
            <v>2018</v>
          </cell>
          <cell r="I108" t="str">
            <v>UNICEF 2018</v>
          </cell>
        </row>
        <row r="109">
          <cell r="A109" t="str">
            <v>Sodium chloride, injectable solution, 0,9%, 500ml, with giving set</v>
          </cell>
          <cell r="B109">
            <v>14.12</v>
          </cell>
          <cell r="C109">
            <v>20</v>
          </cell>
          <cell r="D109">
            <v>0.70599999999999996</v>
          </cell>
          <cell r="E109" t="str">
            <v>No</v>
          </cell>
          <cell r="F109">
            <v>1.0236999999999998</v>
          </cell>
          <cell r="G109" t="str">
            <v>set</v>
          </cell>
          <cell r="H109">
            <v>2018</v>
          </cell>
          <cell r="I109" t="str">
            <v>UNICEF 2018</v>
          </cell>
        </row>
        <row r="110">
          <cell r="A110" t="str">
            <v>Sodium lactate injection (Ringer's), 500ml, with giving set</v>
          </cell>
          <cell r="B110">
            <v>14.72</v>
          </cell>
          <cell r="C110">
            <v>20</v>
          </cell>
          <cell r="D110">
            <v>0.73599999999999999</v>
          </cell>
          <cell r="E110" t="str">
            <v>No</v>
          </cell>
          <cell r="F110">
            <v>1.0671999999999999</v>
          </cell>
          <cell r="G110" t="str">
            <v>set</v>
          </cell>
          <cell r="H110">
            <v>2018</v>
          </cell>
          <cell r="I110" t="str">
            <v>UNICEF 2018</v>
          </cell>
        </row>
        <row r="111">
          <cell r="A111" t="str">
            <v>Sulfadoxine + pyrimethamine, tablet 500mg + 25mg</v>
          </cell>
          <cell r="B111">
            <v>46.22</v>
          </cell>
          <cell r="C111">
            <v>1000</v>
          </cell>
          <cell r="D111">
            <v>4.6219999999999997E-2</v>
          </cell>
          <cell r="E111" t="str">
            <v>No</v>
          </cell>
          <cell r="F111">
            <v>6.7018999999999995E-2</v>
          </cell>
          <cell r="G111" t="str">
            <v>tablet</v>
          </cell>
          <cell r="H111">
            <v>2018</v>
          </cell>
          <cell r="I111" t="str">
            <v>UNICEF 2018</v>
          </cell>
        </row>
        <row r="112">
          <cell r="A112" t="str">
            <v>Sulfamethoxazole+Trimethoprim (Cotrimoxazole) tab 800mg+160mg</v>
          </cell>
          <cell r="B112">
            <v>3.63</v>
          </cell>
          <cell r="C112">
            <v>100</v>
          </cell>
          <cell r="D112">
            <v>3.6299999999999999E-2</v>
          </cell>
          <cell r="E112" t="str">
            <v>No</v>
          </cell>
          <cell r="F112">
            <v>5.2634999999999994E-2</v>
          </cell>
          <cell r="G112" t="str">
            <v>tab</v>
          </cell>
          <cell r="H112">
            <v>2018</v>
          </cell>
          <cell r="I112" t="str">
            <v>UNICEF 2018</v>
          </cell>
        </row>
        <row r="113">
          <cell r="A113" t="str">
            <v>Suture, absorbable, synthetic, 2/0, curved needle</v>
          </cell>
          <cell r="B113">
            <v>18.2</v>
          </cell>
          <cell r="C113">
            <v>36</v>
          </cell>
          <cell r="D113">
            <v>0.50555555555555554</v>
          </cell>
          <cell r="E113" t="str">
            <v>No</v>
          </cell>
          <cell r="F113">
            <v>0.73305555555555546</v>
          </cell>
          <cell r="G113" t="str">
            <v>needle</v>
          </cell>
          <cell r="H113">
            <v>2018</v>
          </cell>
          <cell r="I113" t="str">
            <v>UNICEF 2018</v>
          </cell>
        </row>
        <row r="114">
          <cell r="A114" t="str">
            <v>Suture, catgut, chromic, 0, needle</v>
          </cell>
          <cell r="D114">
            <v>0.2</v>
          </cell>
          <cell r="E114" t="str">
            <v>No</v>
          </cell>
          <cell r="F114">
            <v>0.28999999999999998</v>
          </cell>
          <cell r="G114" t="str">
            <v>needle</v>
          </cell>
          <cell r="H114">
            <v>2018</v>
          </cell>
          <cell r="I114" t="str">
            <v>Alibaba website, Chinese supplier</v>
          </cell>
        </row>
        <row r="115">
          <cell r="A115" t="str">
            <v>Suture, catgut, chromic, 3/0, needle</v>
          </cell>
          <cell r="D115">
            <v>0.2</v>
          </cell>
          <cell r="E115" t="str">
            <v>No</v>
          </cell>
          <cell r="F115">
            <v>0.28999999999999998</v>
          </cell>
          <cell r="G115" t="str">
            <v>needle</v>
          </cell>
          <cell r="H115">
            <v>2018</v>
          </cell>
          <cell r="I115" t="str">
            <v>Alibaba website, Chinese supplier</v>
          </cell>
        </row>
        <row r="116">
          <cell r="A116" t="str">
            <v>Suture, non-absorbable, synthetic, 2/0, needle</v>
          </cell>
          <cell r="B116">
            <v>8.64</v>
          </cell>
          <cell r="C116">
            <v>36</v>
          </cell>
          <cell r="D116">
            <v>0.24000000000000002</v>
          </cell>
          <cell r="E116" t="str">
            <v>No</v>
          </cell>
          <cell r="F116">
            <v>0.34800000000000003</v>
          </cell>
          <cell r="G116" t="str">
            <v>needle</v>
          </cell>
          <cell r="H116">
            <v>2018</v>
          </cell>
          <cell r="I116" t="str">
            <v>UNICEF 2018</v>
          </cell>
        </row>
        <row r="117">
          <cell r="A117" t="str">
            <v>Suture, non-absorbable, synthetic, 3/0, curved needle</v>
          </cell>
          <cell r="B117">
            <v>8.6199999999999992</v>
          </cell>
          <cell r="C117">
            <v>36</v>
          </cell>
          <cell r="D117">
            <v>0.23944444444444443</v>
          </cell>
          <cell r="E117" t="str">
            <v>No</v>
          </cell>
          <cell r="F117">
            <v>0.34719444444444442</v>
          </cell>
          <cell r="G117" t="str">
            <v>needle</v>
          </cell>
          <cell r="H117">
            <v>2018</v>
          </cell>
          <cell r="I117" t="str">
            <v>UNICEF 2018</v>
          </cell>
        </row>
        <row r="118">
          <cell r="A118" t="str">
            <v>Syringe 20ml</v>
          </cell>
          <cell r="B118">
            <v>6.14</v>
          </cell>
          <cell r="C118">
            <v>100</v>
          </cell>
          <cell r="D118">
            <v>6.1399999999999996E-2</v>
          </cell>
          <cell r="E118" t="str">
            <v>No</v>
          </cell>
          <cell r="F118">
            <v>8.9029999999999998E-2</v>
          </cell>
          <cell r="G118" t="str">
            <v>needle</v>
          </cell>
          <cell r="H118">
            <v>2018</v>
          </cell>
          <cell r="I118" t="str">
            <v>UNICEF 2018</v>
          </cell>
        </row>
        <row r="119">
          <cell r="A119" t="str">
            <v>Syringe, auto-disable, 0.5ml, with needle</v>
          </cell>
          <cell r="B119">
            <v>5</v>
          </cell>
          <cell r="C119">
            <v>100</v>
          </cell>
          <cell r="D119">
            <v>0.05</v>
          </cell>
          <cell r="E119" t="str">
            <v>No</v>
          </cell>
          <cell r="F119">
            <v>7.2499999999999995E-2</v>
          </cell>
          <cell r="G119" t="str">
            <v>Syringe</v>
          </cell>
          <cell r="H119">
            <v>2018</v>
          </cell>
          <cell r="I119" t="str">
            <v>UNICEF 2018</v>
          </cell>
        </row>
        <row r="120">
          <cell r="A120" t="str">
            <v>Syringe, auto-disable, BCG, 0.1ml, with needle</v>
          </cell>
          <cell r="B120">
            <v>4.0999999999999996</v>
          </cell>
          <cell r="C120">
            <v>100</v>
          </cell>
          <cell r="D120">
            <v>4.0999999999999995E-2</v>
          </cell>
          <cell r="E120" t="str">
            <v>No</v>
          </cell>
          <cell r="F120">
            <v>5.9449999999999989E-2</v>
          </cell>
          <cell r="G120" t="str">
            <v>Syringe</v>
          </cell>
          <cell r="H120">
            <v>2018</v>
          </cell>
          <cell r="I120" t="str">
            <v>UNICEF 2018</v>
          </cell>
        </row>
        <row r="121">
          <cell r="A121" t="str">
            <v>Syringe, needle+ swab</v>
          </cell>
          <cell r="B121">
            <v>4.93</v>
          </cell>
          <cell r="C121">
            <v>100</v>
          </cell>
          <cell r="D121">
            <v>4.9299999999999997E-2</v>
          </cell>
          <cell r="E121" t="str">
            <v>No</v>
          </cell>
          <cell r="F121">
            <v>7.1484999999999993E-2</v>
          </cell>
          <cell r="G121" t="str">
            <v>Syringe</v>
          </cell>
          <cell r="H121">
            <v>2018</v>
          </cell>
          <cell r="I121" t="str">
            <v>UNICEF 2018</v>
          </cell>
        </row>
        <row r="122">
          <cell r="A122" t="str">
            <v>TDF+3TC+DTG (300+300+50mg)</v>
          </cell>
          <cell r="B122">
            <v>75</v>
          </cell>
          <cell r="C122">
            <v>365</v>
          </cell>
          <cell r="D122">
            <v>0.20547945205479451</v>
          </cell>
          <cell r="E122" t="str">
            <v>No</v>
          </cell>
          <cell r="F122">
            <v>0.29794520547945202</v>
          </cell>
          <cell r="G122" t="str">
            <v>Syringe</v>
          </cell>
          <cell r="H122">
            <v>2017</v>
          </cell>
          <cell r="I122" t="str">
            <v>CHAI Reference Price Dec 2017</v>
          </cell>
        </row>
        <row r="123">
          <cell r="A123" t="str">
            <v>TDF+3TC+EFV (300+300+600mg)</v>
          </cell>
          <cell r="B123">
            <v>90</v>
          </cell>
          <cell r="C123">
            <v>365</v>
          </cell>
          <cell r="D123">
            <v>0.24657534246575341</v>
          </cell>
          <cell r="E123" t="str">
            <v>No</v>
          </cell>
          <cell r="F123">
            <v>0.35753424657534244</v>
          </cell>
          <cell r="G123" t="str">
            <v>tablet</v>
          </cell>
          <cell r="H123">
            <v>2017</v>
          </cell>
          <cell r="I123" t="str">
            <v>CHAI Reference Price Dec 2017</v>
          </cell>
        </row>
        <row r="124">
          <cell r="A124" t="str">
            <v>TDF+FTC+DTG (300+200+50mg)</v>
          </cell>
          <cell r="B124">
            <v>75</v>
          </cell>
          <cell r="C124">
            <v>365</v>
          </cell>
          <cell r="D124">
            <v>0.20547945205479451</v>
          </cell>
          <cell r="E124" t="str">
            <v>No</v>
          </cell>
          <cell r="F124">
            <v>0.29794520547945202</v>
          </cell>
          <cell r="G124" t="str">
            <v>tablet</v>
          </cell>
          <cell r="H124">
            <v>2017</v>
          </cell>
          <cell r="I124" t="str">
            <v>No CHAI quote, assumed to be same as TDF+3TC+DTG in CHAI Reference Price Dec 2017</v>
          </cell>
        </row>
        <row r="125">
          <cell r="A125" t="str">
            <v>TDF+FTC+EFV (300+200+600mg)</v>
          </cell>
          <cell r="B125">
            <v>90</v>
          </cell>
          <cell r="C125">
            <v>365</v>
          </cell>
          <cell r="D125">
            <v>0.24657534246575341</v>
          </cell>
          <cell r="E125" t="str">
            <v>No</v>
          </cell>
          <cell r="F125">
            <v>0.35753424657534244</v>
          </cell>
          <cell r="G125" t="str">
            <v>tablet</v>
          </cell>
          <cell r="H125">
            <v>2017</v>
          </cell>
          <cell r="I125" t="str">
            <v>CHAI Reference Price Dec 2017</v>
          </cell>
        </row>
        <row r="126">
          <cell r="A126" t="str">
            <v>Test strips, urine analysis</v>
          </cell>
          <cell r="B126">
            <v>1.98</v>
          </cell>
          <cell r="C126">
            <v>100</v>
          </cell>
          <cell r="D126">
            <v>1.9799999999999998E-2</v>
          </cell>
          <cell r="E126" t="str">
            <v>No</v>
          </cell>
          <cell r="F126">
            <v>2.8709999999999996E-2</v>
          </cell>
          <cell r="G126" t="str">
            <v>strip</v>
          </cell>
          <cell r="H126">
            <v>2018</v>
          </cell>
          <cell r="I126" t="str">
            <v>UNICEF 2018</v>
          </cell>
        </row>
        <row r="127">
          <cell r="A127" t="str">
            <v>Test, blood glucose</v>
          </cell>
          <cell r="B127">
            <v>39.64</v>
          </cell>
          <cell r="C127">
            <v>100</v>
          </cell>
          <cell r="D127">
            <v>0.39640000000000003</v>
          </cell>
          <cell r="E127" t="str">
            <v>No</v>
          </cell>
          <cell r="F127">
            <v>0.57478000000000007</v>
          </cell>
          <cell r="G127" t="str">
            <v>test</v>
          </cell>
          <cell r="H127">
            <v>2018</v>
          </cell>
          <cell r="I127" t="str">
            <v>UNICEF 2018</v>
          </cell>
        </row>
        <row r="128">
          <cell r="A128" t="str">
            <v>Test, blood group, anti A + B, 10ml</v>
          </cell>
          <cell r="B128">
            <v>35.869999999999997</v>
          </cell>
          <cell r="C128">
            <v>200</v>
          </cell>
          <cell r="D128">
            <v>0.17934999999999998</v>
          </cell>
          <cell r="E128" t="str">
            <v>No</v>
          </cell>
          <cell r="F128">
            <v>0.26005749999999994</v>
          </cell>
          <cell r="G128" t="str">
            <v>test</v>
          </cell>
          <cell r="H128">
            <v>2018</v>
          </cell>
          <cell r="I128" t="str">
            <v>UNICEF 2018, 10ml for 200 tests</v>
          </cell>
        </row>
        <row r="129">
          <cell r="A129" t="str">
            <v>Test, hemoglobin</v>
          </cell>
          <cell r="B129">
            <v>5.832801657142177</v>
          </cell>
          <cell r="C129">
            <v>1</v>
          </cell>
          <cell r="D129">
            <v>5.832801657142177</v>
          </cell>
          <cell r="E129" t="str">
            <v>Yes</v>
          </cell>
          <cell r="F129">
            <v>5.832801657142177</v>
          </cell>
          <cell r="G129" t="str">
            <v>test</v>
          </cell>
          <cell r="H129">
            <v>2018</v>
          </cell>
          <cell r="I129" t="str">
            <v>South African NHLS pricing catalog, 2017</v>
          </cell>
        </row>
        <row r="130">
          <cell r="A130" t="str">
            <v>Test, rapid diagnostic test (RST)</v>
          </cell>
          <cell r="B130">
            <v>45</v>
          </cell>
          <cell r="C130">
            <v>100</v>
          </cell>
          <cell r="D130">
            <v>0.45</v>
          </cell>
          <cell r="E130" t="str">
            <v>No</v>
          </cell>
          <cell r="F130">
            <v>0.65249999999999997</v>
          </cell>
          <cell r="G130" t="str">
            <v>test</v>
          </cell>
          <cell r="H130">
            <v>2018</v>
          </cell>
          <cell r="I130" t="str">
            <v>UNICEF 2018, SD Bioline 3.0 Syphilis</v>
          </cell>
        </row>
        <row r="131">
          <cell r="A131" t="str">
            <v>Test, rapid plasma reagin (RPR)</v>
          </cell>
          <cell r="B131">
            <v>5.29</v>
          </cell>
          <cell r="C131">
            <v>150</v>
          </cell>
          <cell r="D131">
            <v>3.5266666666666668E-2</v>
          </cell>
          <cell r="E131" t="str">
            <v>No</v>
          </cell>
          <cell r="F131">
            <v>5.1136666666666671E-2</v>
          </cell>
          <cell r="G131" t="str">
            <v>test</v>
          </cell>
          <cell r="H131">
            <v>2018</v>
          </cell>
          <cell r="I131" t="str">
            <v>UNICEF 2018</v>
          </cell>
        </row>
        <row r="132">
          <cell r="A132" t="str">
            <v>Tetanus toxoid, injection</v>
          </cell>
          <cell r="B132">
            <v>1.51</v>
          </cell>
          <cell r="C132">
            <v>10</v>
          </cell>
          <cell r="D132">
            <v>0.151</v>
          </cell>
          <cell r="E132" t="str">
            <v>No</v>
          </cell>
          <cell r="F132">
            <v>0.21894999999999998</v>
          </cell>
          <cell r="G132" t="str">
            <v>injection</v>
          </cell>
          <cell r="H132">
            <v>2018</v>
          </cell>
          <cell r="I132" t="str">
            <v>UNICEF 2018</v>
          </cell>
        </row>
        <row r="133">
          <cell r="A133" t="str">
            <v>Tetracycline eye ointment, 1%, tube 5mg</v>
          </cell>
          <cell r="B133">
            <v>0.28999999999999998</v>
          </cell>
          <cell r="C133">
            <v>1</v>
          </cell>
          <cell r="D133">
            <v>0.28999999999999998</v>
          </cell>
          <cell r="E133" t="str">
            <v>No</v>
          </cell>
          <cell r="F133">
            <v>0.42049999999999998</v>
          </cell>
          <cell r="G133" t="str">
            <v>tube</v>
          </cell>
          <cell r="H133">
            <v>2018</v>
          </cell>
          <cell r="I133" t="str">
            <v>UNICEF 2018</v>
          </cell>
        </row>
        <row r="134">
          <cell r="A134" t="str">
            <v>Tetracycline, tablet, 250mg</v>
          </cell>
          <cell r="B134">
            <v>1.4999999999999999E-2</v>
          </cell>
          <cell r="C134">
            <v>1</v>
          </cell>
          <cell r="D134">
            <v>1.4999999999999999E-2</v>
          </cell>
          <cell r="E134" t="str">
            <v>No</v>
          </cell>
          <cell r="F134">
            <v>2.1749999999999999E-2</v>
          </cell>
          <cell r="G134" t="str">
            <v>tablet</v>
          </cell>
          <cell r="H134">
            <v>2015</v>
          </cell>
          <cell r="I134" t="str">
            <v>MSH Drug Price Indicator Median Price 2015</v>
          </cell>
        </row>
        <row r="135">
          <cell r="A135" t="str">
            <v>Tranexamic acid, powder for injection, 100mg/ml, 10ml</v>
          </cell>
          <cell r="B135">
            <v>10.6</v>
          </cell>
          <cell r="C135">
            <v>1</v>
          </cell>
          <cell r="D135">
            <v>10.6</v>
          </cell>
          <cell r="E135" t="str">
            <v>No</v>
          </cell>
          <cell r="F135">
            <v>15.37</v>
          </cell>
          <cell r="G135" t="str">
            <v>10mls</v>
          </cell>
          <cell r="H135">
            <v>2015</v>
          </cell>
          <cell r="I135" t="str">
            <v>MSH Drug Price Indicator Median Price 2015 (South Africa $5.30 for 5ml)</v>
          </cell>
        </row>
        <row r="136">
          <cell r="A136" t="str">
            <v>Travel cost to referral facility - woman</v>
          </cell>
          <cell r="D136" t="str">
            <v>--</v>
          </cell>
          <cell r="F136">
            <v>20</v>
          </cell>
          <cell r="G136" t="str">
            <v>Travel</v>
          </cell>
          <cell r="H136" t="str">
            <v>--</v>
          </cell>
          <cell r="I136" t="str">
            <v>Estimate for: Gasoline, food, etc.</v>
          </cell>
        </row>
        <row r="137">
          <cell r="A137" t="str">
            <v>Travel cost to referral facility  - accompanying medical staff </v>
          </cell>
          <cell r="D137" t="str">
            <v>--</v>
          </cell>
          <cell r="F137">
            <v>20</v>
          </cell>
          <cell r="G137" t="str">
            <v>Travel</v>
          </cell>
          <cell r="H137" t="str">
            <v>--</v>
          </cell>
          <cell r="I137" t="str">
            <v>Estimate for: Gasoline, food, potential lodging overnight etc.</v>
          </cell>
        </row>
        <row r="138">
          <cell r="A138" t="str">
            <v>Ultrasound gel, ml</v>
          </cell>
          <cell r="B138">
            <v>1.19</v>
          </cell>
          <cell r="C138">
            <v>250</v>
          </cell>
          <cell r="D138">
            <v>4.7599999999999995E-3</v>
          </cell>
          <cell r="E138" t="str">
            <v>No</v>
          </cell>
          <cell r="F138">
            <v>6.9019999999999993E-3</v>
          </cell>
          <cell r="G138" t="str">
            <v>ml</v>
          </cell>
          <cell r="H138">
            <v>2018</v>
          </cell>
          <cell r="I138" t="str">
            <v>IDA 2018</v>
          </cell>
          <cell r="J138" t="str">
            <v>250ml bottle, cost per ml</v>
          </cell>
        </row>
        <row r="139">
          <cell r="A139" t="str">
            <v>Umbilical cord clamp, sterile</v>
          </cell>
          <cell r="B139">
            <v>0.08</v>
          </cell>
          <cell r="C139">
            <v>1</v>
          </cell>
          <cell r="D139">
            <v>0.08</v>
          </cell>
          <cell r="E139" t="str">
            <v>No</v>
          </cell>
          <cell r="F139">
            <v>0.11599999999999999</v>
          </cell>
          <cell r="G139" t="str">
            <v>clamp</v>
          </cell>
          <cell r="H139">
            <v>2018</v>
          </cell>
          <cell r="I139" t="str">
            <v>UNICEF 2018</v>
          </cell>
        </row>
        <row r="140">
          <cell r="A140" t="str">
            <v>Vitamin K, injection, 10mg/ml, 1 ml</v>
          </cell>
          <cell r="B140">
            <v>38.93</v>
          </cell>
          <cell r="C140">
            <v>100</v>
          </cell>
          <cell r="D140">
            <v>0.38929999999999998</v>
          </cell>
          <cell r="E140" t="str">
            <v>No</v>
          </cell>
          <cell r="F140">
            <v>0.5644849999999999</v>
          </cell>
          <cell r="G140" t="str">
            <v>injection</v>
          </cell>
          <cell r="H140">
            <v>2018</v>
          </cell>
          <cell r="I140" t="str">
            <v>IDA 2018</v>
          </cell>
        </row>
        <row r="141">
          <cell r="A141" t="str">
            <v>Water for injection, 10ml ampoule</v>
          </cell>
          <cell r="B141">
            <v>1.89</v>
          </cell>
          <cell r="C141">
            <v>50</v>
          </cell>
          <cell r="D141">
            <v>3.78E-2</v>
          </cell>
          <cell r="E141" t="str">
            <v>No</v>
          </cell>
          <cell r="F141">
            <v>5.4809999999999998E-2</v>
          </cell>
          <cell r="G141" t="str">
            <v>ampoule</v>
          </cell>
          <cell r="H141">
            <v>2018</v>
          </cell>
          <cell r="I141" t="str">
            <v>UNICEF 2018</v>
          </cell>
          <cell r="J141" t="str">
            <v>29May19 - Updated to IDA 2019 price. Dropped from $0.14 to $0.04.</v>
          </cell>
        </row>
        <row r="142">
          <cell r="A142" t="str">
            <v>Water for injection, 5ml ampoule</v>
          </cell>
          <cell r="B142">
            <v>1.66</v>
          </cell>
          <cell r="C142">
            <v>50</v>
          </cell>
          <cell r="D142">
            <v>3.32E-2</v>
          </cell>
          <cell r="E142" t="str">
            <v>No</v>
          </cell>
          <cell r="F142">
            <v>4.8140000000000002E-2</v>
          </cell>
          <cell r="G142" t="str">
            <v>ampoule</v>
          </cell>
          <cell r="H142">
            <v>2018</v>
          </cell>
          <cell r="I142" t="str">
            <v>UNICEF 2018</v>
          </cell>
          <cell r="J142" t="str">
            <v>29May19 - Updated to IDA 2019 price. Dropped from $0.13 to $0.03.</v>
          </cell>
        </row>
        <row r="143">
          <cell r="A143" t="str">
            <v>X-ray film, 24x30cm</v>
          </cell>
          <cell r="B143">
            <v>28.92</v>
          </cell>
          <cell r="C143">
            <v>100</v>
          </cell>
          <cell r="D143">
            <v>0.28920000000000001</v>
          </cell>
          <cell r="E143" t="str">
            <v>No</v>
          </cell>
          <cell r="F143">
            <v>0.41933999999999999</v>
          </cell>
          <cell r="G143" t="str">
            <v>X-ray film</v>
          </cell>
          <cell r="H143">
            <v>2018</v>
          </cell>
          <cell r="I143" t="str">
            <v>IDA 2018</v>
          </cell>
        </row>
        <row r="144">
          <cell r="A144" t="str">
            <v>X-ray film, 30x40cm</v>
          </cell>
          <cell r="B144">
            <v>48.36</v>
          </cell>
          <cell r="C144">
            <v>100</v>
          </cell>
          <cell r="D144">
            <v>0.48359999999999997</v>
          </cell>
          <cell r="E144" t="str">
            <v>No</v>
          </cell>
          <cell r="F144">
            <v>0.70121999999999995</v>
          </cell>
          <cell r="G144" t="str">
            <v>X-ray film</v>
          </cell>
          <cell r="H144">
            <v>2018</v>
          </cell>
          <cell r="I144" t="str">
            <v>IDA 2018</v>
          </cell>
        </row>
      </sheetData>
      <sheetData sheetId="33">
        <row r="7">
          <cell r="X7" t="str">
            <v>iso_num</v>
          </cell>
          <cell r="Y7" t="str">
            <v>2018 over 2010</v>
          </cell>
          <cell r="Z7" t="str">
            <v xml:space="preserve">2010 to 2018 - Imputes subregional AIU country average where needed. </v>
          </cell>
          <cell r="AA7" t="str">
            <v>2010 to 2018 - Imputes 2 if actual value exceed 2.</v>
          </cell>
          <cell r="AB7" t="str">
            <v>2019 over 2010</v>
          </cell>
          <cell r="AC7" t="str">
            <v xml:space="preserve">2010 to 2019 - Imputes subregional AIU country average where needed. </v>
          </cell>
          <cell r="AD7" t="str">
            <v>2010 to 2019 - Imputes 2 if actual value exceed 2.</v>
          </cell>
        </row>
        <row r="8">
          <cell r="X8">
            <v>4</v>
          </cell>
          <cell r="Y8">
            <v>1.4290047615648929</v>
          </cell>
          <cell r="Z8">
            <v>1.4290047615648929</v>
          </cell>
          <cell r="AA8">
            <v>1.4290047615648929</v>
          </cell>
          <cell r="AB8">
            <v>1.486276089195224</v>
          </cell>
          <cell r="AC8">
            <v>1.486276089195224</v>
          </cell>
          <cell r="AD8">
            <v>1.486276089195224</v>
          </cell>
        </row>
        <row r="9">
          <cell r="X9">
            <v>8</v>
          </cell>
          <cell r="Y9">
            <v>1.0936184771452311</v>
          </cell>
          <cell r="Z9">
            <v>1.0936184771452311</v>
          </cell>
          <cell r="AA9">
            <v>1.0936184771452311</v>
          </cell>
          <cell r="AB9">
            <v>1.1187133772489561</v>
          </cell>
          <cell r="AC9">
            <v>1.1187133772489561</v>
          </cell>
          <cell r="AD9">
            <v>1.1187133772489561</v>
          </cell>
        </row>
        <row r="10">
          <cell r="X10">
            <v>12</v>
          </cell>
          <cell r="Y10">
            <v>1.4020355471656654</v>
          </cell>
          <cell r="Z10">
            <v>1.4020355471656654</v>
          </cell>
          <cell r="AA10">
            <v>1.4020355471656654</v>
          </cell>
          <cell r="AB10">
            <v>1.4725705524842565</v>
          </cell>
          <cell r="AC10">
            <v>1.4725705524842565</v>
          </cell>
          <cell r="AD10">
            <v>1.4725705524842565</v>
          </cell>
        </row>
        <row r="11">
          <cell r="X11">
            <v>24</v>
          </cell>
          <cell r="Y11">
            <v>3.0947949299170547</v>
          </cell>
          <cell r="Z11">
            <v>3.0947949299170547</v>
          </cell>
          <cell r="AA11">
            <v>2</v>
          </cell>
          <cell r="AB11">
            <v>3.6859418112047813</v>
          </cell>
          <cell r="AC11">
            <v>3.6859418112047813</v>
          </cell>
          <cell r="AD11">
            <v>2</v>
          </cell>
        </row>
        <row r="12">
          <cell r="X12">
            <v>31</v>
          </cell>
          <cell r="Y12">
            <v>1.6910408390675071</v>
          </cell>
          <cell r="Z12">
            <v>1.6910408390675071</v>
          </cell>
          <cell r="AA12">
            <v>1.6910408390675071</v>
          </cell>
          <cell r="AB12">
            <v>1.720560553502515</v>
          </cell>
          <cell r="AC12">
            <v>1.720560553502515</v>
          </cell>
          <cell r="AD12">
            <v>1.720560553502515</v>
          </cell>
        </row>
        <row r="13">
          <cell r="X13">
            <v>32</v>
          </cell>
          <cell r="Y13">
            <v>7.7533935373490861</v>
          </cell>
          <cell r="Z13">
            <v>7.7533935373490861</v>
          </cell>
          <cell r="AA13">
            <v>2</v>
          </cell>
          <cell r="AB13">
            <v>10.299732874943508</v>
          </cell>
          <cell r="AC13">
            <v>10.299732874943508</v>
          </cell>
          <cell r="AD13">
            <v>2</v>
          </cell>
        </row>
        <row r="14">
          <cell r="X14">
            <v>50</v>
          </cell>
          <cell r="Y14">
            <v>1.6589510801577256</v>
          </cell>
          <cell r="Z14">
            <v>1.6589510801577256</v>
          </cell>
          <cell r="AA14">
            <v>1.6589510801577256</v>
          </cell>
          <cell r="AB14">
            <v>1.7595048758897673</v>
          </cell>
          <cell r="AC14">
            <v>1.7595048758897673</v>
          </cell>
          <cell r="AD14">
            <v>1.7595048758897673</v>
          </cell>
        </row>
        <row r="15">
          <cell r="X15">
            <v>51</v>
          </cell>
          <cell r="Y15">
            <v>1.2542937025695649</v>
          </cell>
          <cell r="Z15">
            <v>1.2542937025695649</v>
          </cell>
          <cell r="AA15">
            <v>1.2542937025695649</v>
          </cell>
          <cell r="AB15">
            <v>1.3019571295433365</v>
          </cell>
          <cell r="AC15">
            <v>1.3019571295433365</v>
          </cell>
          <cell r="AD15">
            <v>1.3019571295433365</v>
          </cell>
        </row>
        <row r="16">
          <cell r="X16">
            <v>64</v>
          </cell>
          <cell r="Y16">
            <v>1.6190966678683625</v>
          </cell>
          <cell r="Z16">
            <v>1.6190966678683625</v>
          </cell>
          <cell r="AA16">
            <v>1.6190966678683625</v>
          </cell>
          <cell r="AB16">
            <v>1.6887585620847709</v>
          </cell>
          <cell r="AC16">
            <v>1.6887585620847709</v>
          </cell>
          <cell r="AD16">
            <v>1.6887585620847709</v>
          </cell>
        </row>
        <row r="17">
          <cell r="X17">
            <v>68</v>
          </cell>
          <cell r="Y17">
            <v>1.4064407717014444</v>
          </cell>
          <cell r="Z17">
            <v>1.4064407717014444</v>
          </cell>
          <cell r="AA17">
            <v>1.4064407717014444</v>
          </cell>
          <cell r="AB17">
            <v>1.4533852338714823</v>
          </cell>
          <cell r="AC17">
            <v>1.4533852338714823</v>
          </cell>
          <cell r="AD17">
            <v>1.4533852338714823</v>
          </cell>
        </row>
        <row r="18">
          <cell r="X18">
            <v>70</v>
          </cell>
          <cell r="Y18">
            <v>1.1087</v>
          </cell>
          <cell r="Z18">
            <v>1.1087</v>
          </cell>
          <cell r="AA18">
            <v>1.1087</v>
          </cell>
          <cell r="AB18">
            <v>1.1256300000000001</v>
          </cell>
          <cell r="AC18">
            <v>1.1256300000000001</v>
          </cell>
          <cell r="AD18">
            <v>1.1256300000000001</v>
          </cell>
        </row>
        <row r="19">
          <cell r="X19">
            <v>72</v>
          </cell>
          <cell r="Y19">
            <v>1.5926922865640718</v>
          </cell>
          <cell r="Z19">
            <v>1.5926922865640718</v>
          </cell>
          <cell r="AA19">
            <v>1.5926922865640718</v>
          </cell>
          <cell r="AB19">
            <v>1.6639958564511446</v>
          </cell>
          <cell r="AC19">
            <v>1.6639958564511446</v>
          </cell>
          <cell r="AD19">
            <v>1.6639958564511446</v>
          </cell>
        </row>
        <row r="20">
          <cell r="X20">
            <v>76</v>
          </cell>
          <cell r="Y20">
            <v>1.6916469830362895</v>
          </cell>
          <cell r="Z20">
            <v>1.6916469830362895</v>
          </cell>
          <cell r="AA20">
            <v>1.6916469830362895</v>
          </cell>
          <cell r="AB20">
            <v>1.7746635404999158</v>
          </cell>
          <cell r="AC20">
            <v>1.7746635404999158</v>
          </cell>
          <cell r="AD20">
            <v>1.7746635404999158</v>
          </cell>
        </row>
        <row r="21">
          <cell r="X21">
            <v>84</v>
          </cell>
          <cell r="Y21">
            <v>1.1640807949691712</v>
          </cell>
          <cell r="Z21">
            <v>1.1640807949691712</v>
          </cell>
          <cell r="AA21">
            <v>1.1640807949691712</v>
          </cell>
          <cell r="AB21">
            <v>1.1857091486357298</v>
          </cell>
          <cell r="AC21">
            <v>1.1857091486357298</v>
          </cell>
          <cell r="AD21">
            <v>1.1857091486357298</v>
          </cell>
        </row>
        <row r="22">
          <cell r="X22">
            <v>90</v>
          </cell>
          <cell r="Y22">
            <v>1.4438783418585688</v>
          </cell>
          <cell r="Z22">
            <v>1.4438783418585688</v>
          </cell>
          <cell r="AA22">
            <v>1.4438783418585688</v>
          </cell>
          <cell r="AB22">
            <v>1.4931157881967609</v>
          </cell>
          <cell r="AC22">
            <v>1.4931157881967609</v>
          </cell>
          <cell r="AD22">
            <v>1.4931157881967609</v>
          </cell>
        </row>
        <row r="23">
          <cell r="X23">
            <v>100</v>
          </cell>
          <cell r="Y23">
            <v>1.16597</v>
          </cell>
          <cell r="Z23">
            <v>1.16597</v>
          </cell>
          <cell r="AA23">
            <v>1.16597</v>
          </cell>
          <cell r="AB23">
            <v>1.1928100000000001</v>
          </cell>
          <cell r="AC23">
            <v>1.1928100000000001</v>
          </cell>
          <cell r="AD23">
            <v>1.1928100000000001</v>
          </cell>
        </row>
        <row r="24">
          <cell r="X24">
            <v>104</v>
          </cell>
          <cell r="Y24">
            <v>1.43668</v>
          </cell>
          <cell r="Z24">
            <v>1.43668</v>
          </cell>
          <cell r="AA24">
            <v>1.43668</v>
          </cell>
          <cell r="AB24">
            <v>1.3993100000000001</v>
          </cell>
          <cell r="AC24">
            <v>1.3993100000000001</v>
          </cell>
          <cell r="AD24">
            <v>1.3993100000000001</v>
          </cell>
        </row>
        <row r="25">
          <cell r="X25">
            <v>108</v>
          </cell>
          <cell r="Y25">
            <v>2.1591998408363327</v>
          </cell>
          <cell r="Z25">
            <v>2.1591998408363327</v>
          </cell>
          <cell r="AA25">
            <v>2</v>
          </cell>
          <cell r="AB25">
            <v>2.3496837827898256</v>
          </cell>
          <cell r="AC25">
            <v>2.3496837827898256</v>
          </cell>
          <cell r="AD25">
            <v>2</v>
          </cell>
        </row>
        <row r="26">
          <cell r="X26">
            <v>112</v>
          </cell>
          <cell r="Y26">
            <v>6.1405901526848519</v>
          </cell>
          <cell r="Z26">
            <v>6.1405901526848519</v>
          </cell>
          <cell r="AA26">
            <v>2</v>
          </cell>
          <cell r="AB26">
            <v>6.4746097100703377</v>
          </cell>
          <cell r="AC26">
            <v>6.4746097100703377</v>
          </cell>
          <cell r="AD26">
            <v>2</v>
          </cell>
        </row>
        <row r="27">
          <cell r="X27">
            <v>116</v>
          </cell>
          <cell r="Y27">
            <v>1.2178990086981245</v>
          </cell>
          <cell r="Z27">
            <v>1.2178990086981245</v>
          </cell>
          <cell r="AA27">
            <v>1.2178990086981245</v>
          </cell>
          <cell r="AB27">
            <v>1.2596900727644009</v>
          </cell>
          <cell r="AC27">
            <v>1.2596900727644009</v>
          </cell>
          <cell r="AD27">
            <v>1.2596900727644009</v>
          </cell>
        </row>
        <row r="28">
          <cell r="X28">
            <v>120</v>
          </cell>
          <cell r="Y28">
            <v>1.1377224724268695</v>
          </cell>
          <cell r="Z28">
            <v>1.1377224724268695</v>
          </cell>
          <cell r="AA28">
            <v>1.1377224724268695</v>
          </cell>
          <cell r="AB28">
            <v>1.1527087184026239</v>
          </cell>
          <cell r="AC28">
            <v>1.1527087184026239</v>
          </cell>
          <cell r="AD28">
            <v>1.1527087184026239</v>
          </cell>
        </row>
        <row r="29">
          <cell r="X29">
            <v>132</v>
          </cell>
          <cell r="Y29">
            <v>1.0825245457623294</v>
          </cell>
          <cell r="Z29">
            <v>1.0825245457623294</v>
          </cell>
          <cell r="AA29">
            <v>1.0825245457623294</v>
          </cell>
          <cell r="AB29">
            <v>1.1006940525900013</v>
          </cell>
          <cell r="AC29">
            <v>1.1006940525900013</v>
          </cell>
          <cell r="AD29">
            <v>1.1006940525900013</v>
          </cell>
        </row>
        <row r="30">
          <cell r="X30">
            <v>140</v>
          </cell>
          <cell r="Y30">
            <v>1.5129468339106165</v>
          </cell>
          <cell r="Z30">
            <v>1.5129468339106165</v>
          </cell>
          <cell r="AA30">
            <v>1.5129468339106165</v>
          </cell>
          <cell r="AB30">
            <v>1.5653562901435922</v>
          </cell>
          <cell r="AC30">
            <v>1.5653562901435922</v>
          </cell>
          <cell r="AD30">
            <v>1.5653562901435922</v>
          </cell>
        </row>
        <row r="31">
          <cell r="X31">
            <v>144</v>
          </cell>
          <cell r="Y31">
            <v>1.5003599999999999</v>
          </cell>
          <cell r="Z31">
            <v>1.5003599999999999</v>
          </cell>
          <cell r="AA31">
            <v>1.5003599999999999</v>
          </cell>
          <cell r="AB31">
            <v>1.5716300000000001</v>
          </cell>
          <cell r="AC31">
            <v>1.5716300000000001</v>
          </cell>
          <cell r="AD31">
            <v>1.5716300000000001</v>
          </cell>
        </row>
        <row r="32">
          <cell r="X32">
            <v>148</v>
          </cell>
          <cell r="Y32">
            <v>0.97698563182067155</v>
          </cell>
          <cell r="Z32">
            <v>0.97698563182067155</v>
          </cell>
          <cell r="AA32">
            <v>0.97698563182067155</v>
          </cell>
          <cell r="AB32">
            <v>1.0013988960519109</v>
          </cell>
          <cell r="AC32">
            <v>1.0013988960519109</v>
          </cell>
          <cell r="AD32">
            <v>1.0013988960519109</v>
          </cell>
        </row>
        <row r="33">
          <cell r="X33">
            <v>156</v>
          </cell>
          <cell r="Y33">
            <v>1.2142590823293642</v>
          </cell>
          <cell r="Z33">
            <v>1.2142590823293642</v>
          </cell>
          <cell r="AA33">
            <v>1.2142590823293642</v>
          </cell>
          <cell r="AB33">
            <v>1.2414419872765829</v>
          </cell>
          <cell r="AC33">
            <v>1.2414419872765829</v>
          </cell>
          <cell r="AD33">
            <v>1.2414419872765829</v>
          </cell>
        </row>
        <row r="34">
          <cell r="X34">
            <v>170</v>
          </cell>
          <cell r="Y34">
            <v>1.3572867221823066</v>
          </cell>
          <cell r="Z34">
            <v>1.3572867221823066</v>
          </cell>
          <cell r="AA34">
            <v>1.3572867221823066</v>
          </cell>
          <cell r="AB34">
            <v>1.3952956973416097</v>
          </cell>
          <cell r="AC34">
            <v>1.3952956973416097</v>
          </cell>
          <cell r="AD34">
            <v>1.3952956973416097</v>
          </cell>
        </row>
        <row r="35">
          <cell r="X35">
            <v>174</v>
          </cell>
          <cell r="Y35">
            <v>1.2212198470288291</v>
          </cell>
          <cell r="Z35">
            <v>1.2212198470288291</v>
          </cell>
          <cell r="AA35">
            <v>1.2212198470288291</v>
          </cell>
          <cell r="AB35">
            <v>1.2471334248545467</v>
          </cell>
          <cell r="AC35">
            <v>1.2471334248545467</v>
          </cell>
          <cell r="AD35">
            <v>1.2471334248545467</v>
          </cell>
        </row>
        <row r="36">
          <cell r="X36">
            <v>178</v>
          </cell>
          <cell r="Y36">
            <v>0.88933458533516885</v>
          </cell>
          <cell r="Z36">
            <v>0.88933458533516885</v>
          </cell>
          <cell r="AA36">
            <v>0.88933458533516885</v>
          </cell>
          <cell r="AB36">
            <v>0.91022736596439091</v>
          </cell>
          <cell r="AC36">
            <v>0.91022736596439091</v>
          </cell>
          <cell r="AD36">
            <v>0.91022736596439091</v>
          </cell>
        </row>
        <row r="37">
          <cell r="X37">
            <v>180</v>
          </cell>
          <cell r="Y37">
            <v>2.3887699706521266</v>
          </cell>
          <cell r="Z37">
            <v>2.3887699706521266</v>
          </cell>
          <cell r="AA37">
            <v>2</v>
          </cell>
          <cell r="AB37">
            <v>2.6873677062194461</v>
          </cell>
          <cell r="AC37">
            <v>2.6873677062194461</v>
          </cell>
          <cell r="AD37">
            <v>2</v>
          </cell>
        </row>
        <row r="38">
          <cell r="X38">
            <v>188</v>
          </cell>
          <cell r="Y38">
            <v>1.3244924010168346</v>
          </cell>
          <cell r="Z38">
            <v>1.3244924010168346</v>
          </cell>
          <cell r="AA38">
            <v>1.3244924010168346</v>
          </cell>
          <cell r="AB38">
            <v>1.3616963243396576</v>
          </cell>
          <cell r="AC38">
            <v>1.3616963243396576</v>
          </cell>
          <cell r="AD38">
            <v>1.3616963243396576</v>
          </cell>
        </row>
        <row r="39">
          <cell r="X39">
            <v>192</v>
          </cell>
          <cell r="Y39">
            <v>1.2815676792649271</v>
          </cell>
          <cell r="Z39">
            <v>1.2815676792649271</v>
          </cell>
          <cell r="AA39">
            <v>1.2815676792649271</v>
          </cell>
          <cell r="AB39">
            <v>1.2815676792649271</v>
          </cell>
          <cell r="AC39">
            <v>1.2815676792649271</v>
          </cell>
          <cell r="AD39">
            <v>1.2815676792649271</v>
          </cell>
        </row>
        <row r="40">
          <cell r="X40">
            <v>204</v>
          </cell>
          <cell r="Y40">
            <v>1.1507026005758874</v>
          </cell>
          <cell r="Z40">
            <v>1.1507026005758874</v>
          </cell>
          <cell r="AA40">
            <v>1.1507026005758874</v>
          </cell>
          <cell r="AB40">
            <v>1.175672852458421</v>
          </cell>
          <cell r="AC40">
            <v>1.175672852458421</v>
          </cell>
          <cell r="AD40">
            <v>1.175672852458421</v>
          </cell>
        </row>
        <row r="41">
          <cell r="X41">
            <v>214</v>
          </cell>
          <cell r="Y41">
            <v>1.3321076091738397</v>
          </cell>
          <cell r="Z41">
            <v>1.3321076091738397</v>
          </cell>
          <cell r="AA41">
            <v>1.3321076091738397</v>
          </cell>
          <cell r="AB41">
            <v>1.3885185892274616</v>
          </cell>
          <cell r="AC41">
            <v>1.3885185892274616</v>
          </cell>
          <cell r="AD41">
            <v>1.3885185892274616</v>
          </cell>
        </row>
        <row r="42">
          <cell r="X42">
            <v>218</v>
          </cell>
          <cell r="Y42">
            <v>1.2141244681196608</v>
          </cell>
          <cell r="Z42">
            <v>1.2141244681196608</v>
          </cell>
          <cell r="AA42">
            <v>1.2141244681196608</v>
          </cell>
          <cell r="AB42">
            <v>1.2181196608958327</v>
          </cell>
          <cell r="AC42">
            <v>1.2181196608958327</v>
          </cell>
          <cell r="AD42">
            <v>1.2181196608958327</v>
          </cell>
        </row>
        <row r="43">
          <cell r="X43">
            <v>222</v>
          </cell>
          <cell r="Y43">
            <v>1.1418764104204675</v>
          </cell>
          <cell r="Z43">
            <v>1.1418764104204675</v>
          </cell>
          <cell r="AA43">
            <v>1.1418764104204675</v>
          </cell>
          <cell r="AB43">
            <v>1.1622383426856999</v>
          </cell>
          <cell r="AC43">
            <v>1.1622383426856999</v>
          </cell>
          <cell r="AD43">
            <v>1.1622383426856999</v>
          </cell>
        </row>
        <row r="44">
          <cell r="X44">
            <v>226</v>
          </cell>
          <cell r="Y44">
            <v>1.0947358076456906</v>
          </cell>
          <cell r="Z44">
            <v>1.0947358076456906</v>
          </cell>
          <cell r="AA44">
            <v>1.0947358076456906</v>
          </cell>
          <cell r="AB44">
            <v>1.1086497199200707</v>
          </cell>
          <cell r="AC44">
            <v>1.1086497199200707</v>
          </cell>
          <cell r="AD44">
            <v>1.1086497199200707</v>
          </cell>
        </row>
        <row r="45">
          <cell r="X45">
            <v>231</v>
          </cell>
          <cell r="Y45">
            <v>2.6645605610665317</v>
          </cell>
          <cell r="Z45">
            <v>2.6645605610665317</v>
          </cell>
          <cell r="AA45">
            <v>2</v>
          </cell>
          <cell r="AB45">
            <v>2.9334049409237379</v>
          </cell>
          <cell r="AC45">
            <v>2.9334049409237379</v>
          </cell>
          <cell r="AD45">
            <v>2</v>
          </cell>
        </row>
        <row r="46">
          <cell r="X46">
            <v>232</v>
          </cell>
          <cell r="Y46">
            <v>2.217929211044873</v>
          </cell>
          <cell r="Z46">
            <v>2.217929211044873</v>
          </cell>
          <cell r="AA46">
            <v>2</v>
          </cell>
          <cell r="AB46">
            <v>2.4543962485345836</v>
          </cell>
          <cell r="AC46">
            <v>2.4543962485345836</v>
          </cell>
          <cell r="AD46">
            <v>2</v>
          </cell>
        </row>
        <row r="47">
          <cell r="X47">
            <v>242</v>
          </cell>
          <cell r="Y47">
            <v>1.3883740991179006</v>
          </cell>
          <cell r="Z47">
            <v>1.3883740991179006</v>
          </cell>
          <cell r="AA47">
            <v>1.3883740991179006</v>
          </cell>
          <cell r="AB47">
            <v>1.430030330856777</v>
          </cell>
          <cell r="AC47">
            <v>1.430030330856777</v>
          </cell>
          <cell r="AD47">
            <v>1.430030330856777</v>
          </cell>
        </row>
        <row r="48">
          <cell r="X48">
            <v>262</v>
          </cell>
          <cell r="Y48">
            <v>1.2310267145037719</v>
          </cell>
          <cell r="Z48">
            <v>1.2310267145037719</v>
          </cell>
          <cell r="AA48">
            <v>1.2310267145037719</v>
          </cell>
          <cell r="AB48">
            <v>1.2618001737448896</v>
          </cell>
          <cell r="AC48">
            <v>1.2618001737448896</v>
          </cell>
          <cell r="AD48">
            <v>1.2618001737448896</v>
          </cell>
        </row>
        <row r="49">
          <cell r="X49">
            <v>266</v>
          </cell>
          <cell r="Y49">
            <v>0.98745942669999931</v>
          </cell>
          <cell r="Z49">
            <v>0.98745942669999931</v>
          </cell>
          <cell r="AA49">
            <v>0.98745942669999931</v>
          </cell>
          <cell r="AB49">
            <v>0.99383460662109624</v>
          </cell>
          <cell r="AC49">
            <v>0.99383460662109624</v>
          </cell>
          <cell r="AD49">
            <v>0.99383460662109624</v>
          </cell>
        </row>
        <row r="50">
          <cell r="X50">
            <v>268</v>
          </cell>
          <cell r="Y50">
            <v>1.3860081819107926</v>
          </cell>
          <cell r="Z50">
            <v>1.3860081819107926</v>
          </cell>
          <cell r="AA50">
            <v>1.3860081819107926</v>
          </cell>
          <cell r="AB50">
            <v>1.4317914953165798</v>
          </cell>
          <cell r="AC50">
            <v>1.4317914953165798</v>
          </cell>
          <cell r="AD50">
            <v>1.4317914953165798</v>
          </cell>
        </row>
        <row r="51">
          <cell r="X51">
            <v>270</v>
          </cell>
          <cell r="Y51">
            <v>1.3735903115030581</v>
          </cell>
          <cell r="Z51">
            <v>1.3735903115030581</v>
          </cell>
          <cell r="AA51">
            <v>1.3735903115030581</v>
          </cell>
          <cell r="AB51">
            <v>1.439050657346636</v>
          </cell>
          <cell r="AC51">
            <v>1.439050657346636</v>
          </cell>
          <cell r="AD51">
            <v>1.439050657346636</v>
          </cell>
        </row>
        <row r="52">
          <cell r="X52">
            <v>275</v>
          </cell>
          <cell r="Y52" t="str">
            <v>Missing</v>
          </cell>
          <cell r="Z52">
            <v>1.4290047615648929</v>
          </cell>
          <cell r="AA52">
            <v>1.4290047615648929</v>
          </cell>
          <cell r="AB52" t="str">
            <v>Missing</v>
          </cell>
          <cell r="AC52">
            <v>1.486276089195224</v>
          </cell>
          <cell r="AD52">
            <v>1.486276089195224</v>
          </cell>
        </row>
        <row r="53">
          <cell r="X53">
            <v>288</v>
          </cell>
          <cell r="Y53">
            <v>3.0566841672729939</v>
          </cell>
          <cell r="Z53">
            <v>3.0566841672729939</v>
          </cell>
          <cell r="AA53">
            <v>2</v>
          </cell>
          <cell r="AB53">
            <v>3.3212137708659402</v>
          </cell>
          <cell r="AC53">
            <v>3.3212137708659402</v>
          </cell>
          <cell r="AD53">
            <v>2</v>
          </cell>
        </row>
        <row r="54">
          <cell r="X54">
            <v>296</v>
          </cell>
          <cell r="Y54">
            <v>1.213901999485111</v>
          </cell>
          <cell r="Z54">
            <v>1.213901999485111</v>
          </cell>
          <cell r="AA54">
            <v>1.213901999485111</v>
          </cell>
          <cell r="AB54">
            <v>1.2326782802711749</v>
          </cell>
          <cell r="AC54">
            <v>1.2326782802711749</v>
          </cell>
          <cell r="AD54">
            <v>1.2326782802711749</v>
          </cell>
        </row>
        <row r="55">
          <cell r="X55">
            <v>320</v>
          </cell>
          <cell r="Y55">
            <v>1.3538859545111568</v>
          </cell>
          <cell r="Z55">
            <v>1.3538859545111568</v>
          </cell>
          <cell r="AA55">
            <v>1.3538859545111568</v>
          </cell>
          <cell r="AB55">
            <v>1.4037943300635982</v>
          </cell>
          <cell r="AC55">
            <v>1.4037943300635982</v>
          </cell>
          <cell r="AD55">
            <v>1.4037943300635982</v>
          </cell>
        </row>
        <row r="56">
          <cell r="X56">
            <v>324</v>
          </cell>
          <cell r="Y56">
            <v>1.7127589444455544</v>
          </cell>
          <cell r="Z56">
            <v>1.7127589444455544</v>
          </cell>
          <cell r="AA56">
            <v>1.7127589444455544</v>
          </cell>
          <cell r="AB56">
            <v>1.8519447052478077</v>
          </cell>
          <cell r="AC56">
            <v>1.8519447052478077</v>
          </cell>
          <cell r="AD56">
            <v>1.8519447052478077</v>
          </cell>
        </row>
        <row r="57">
          <cell r="X57">
            <v>328</v>
          </cell>
          <cell r="Y57">
            <v>1.2469756776566627</v>
          </cell>
          <cell r="Z57">
            <v>1.2469756776566627</v>
          </cell>
          <cell r="AA57">
            <v>1.2469756776566627</v>
          </cell>
          <cell r="AB57">
            <v>1.2732010409451888</v>
          </cell>
          <cell r="AC57">
            <v>1.2732010409451888</v>
          </cell>
          <cell r="AD57">
            <v>1.2732010409451888</v>
          </cell>
        </row>
        <row r="58">
          <cell r="X58">
            <v>332</v>
          </cell>
          <cell r="Y58">
            <v>1.9431564212485386</v>
          </cell>
          <cell r="Z58">
            <v>1.9431564212485386</v>
          </cell>
          <cell r="AA58">
            <v>1.9431564212485386</v>
          </cell>
          <cell r="AB58">
            <v>2.1374720633733926</v>
          </cell>
          <cell r="AC58">
            <v>2.1374720633733926</v>
          </cell>
          <cell r="AD58">
            <v>2</v>
          </cell>
        </row>
        <row r="59">
          <cell r="X59">
            <v>340</v>
          </cell>
          <cell r="Y59">
            <v>1.4392726495954715</v>
          </cell>
          <cell r="Z59">
            <v>1.4392726495954715</v>
          </cell>
          <cell r="AA59">
            <v>1.4392726495954715</v>
          </cell>
          <cell r="AB59">
            <v>1.4992283250113483</v>
          </cell>
          <cell r="AC59">
            <v>1.4992283250113483</v>
          </cell>
          <cell r="AD59">
            <v>1.4992283250113483</v>
          </cell>
        </row>
        <row r="60">
          <cell r="X60">
            <v>356</v>
          </cell>
          <cell r="Y60">
            <v>1.4169131189812134</v>
          </cell>
          <cell r="Z60">
            <v>1.4169131189812134</v>
          </cell>
          <cell r="AA60">
            <v>1.4169131189812134</v>
          </cell>
          <cell r="AB60">
            <v>1.4784718202389098</v>
          </cell>
          <cell r="AC60">
            <v>1.4784718202389098</v>
          </cell>
          <cell r="AD60">
            <v>1.4784718202389098</v>
          </cell>
        </row>
        <row r="61">
          <cell r="X61">
            <v>360</v>
          </cell>
          <cell r="Y61">
            <v>1.4179599999999999</v>
          </cell>
          <cell r="Z61">
            <v>1.4179599999999999</v>
          </cell>
          <cell r="AA61">
            <v>1.4179599999999999</v>
          </cell>
          <cell r="AB61">
            <v>1.4691399999999999</v>
          </cell>
          <cell r="AC61">
            <v>1.4691399999999999</v>
          </cell>
          <cell r="AD61">
            <v>1.4691399999999999</v>
          </cell>
        </row>
        <row r="62">
          <cell r="X62">
            <v>364</v>
          </cell>
          <cell r="Y62">
            <v>3.6584460420971872</v>
          </cell>
          <cell r="Z62">
            <v>3.6584460420971872</v>
          </cell>
          <cell r="AA62">
            <v>2</v>
          </cell>
          <cell r="AB62">
            <v>4.7989556135770233</v>
          </cell>
          <cell r="AC62">
            <v>4.7989556135770233</v>
          </cell>
          <cell r="AD62">
            <v>2</v>
          </cell>
        </row>
        <row r="63">
          <cell r="X63">
            <v>368</v>
          </cell>
          <cell r="Y63">
            <v>1.0994186998526281</v>
          </cell>
          <cell r="Z63">
            <v>1.0994186998526281</v>
          </cell>
          <cell r="AA63">
            <v>1.0994186998526281</v>
          </cell>
          <cell r="AB63">
            <v>1.1177910594399867</v>
          </cell>
          <cell r="AC63">
            <v>1.1177910594399867</v>
          </cell>
          <cell r="AD63">
            <v>1.1177910594399867</v>
          </cell>
        </row>
        <row r="64">
          <cell r="X64">
            <v>384</v>
          </cell>
          <cell r="Y64">
            <v>1.2022944224090486</v>
          </cell>
          <cell r="Z64">
            <v>1.2022944224090486</v>
          </cell>
          <cell r="AA64">
            <v>1.2022944224090486</v>
          </cell>
          <cell r="AB64">
            <v>1.2258174710113299</v>
          </cell>
          <cell r="AC64">
            <v>1.2258174710113299</v>
          </cell>
          <cell r="AD64">
            <v>1.2258174710113299</v>
          </cell>
        </row>
        <row r="65">
          <cell r="X65">
            <v>388</v>
          </cell>
          <cell r="Y65">
            <v>1.6275729863926338</v>
          </cell>
          <cell r="Z65">
            <v>1.6275729863926338</v>
          </cell>
          <cell r="AA65">
            <v>1.6275729863926338</v>
          </cell>
          <cell r="AB65">
            <v>1.6932277426856479</v>
          </cell>
          <cell r="AC65">
            <v>1.6932277426856479</v>
          </cell>
          <cell r="AD65">
            <v>1.6932277426856479</v>
          </cell>
        </row>
        <row r="66">
          <cell r="X66">
            <v>398</v>
          </cell>
          <cell r="Y66">
            <v>1.9954543051958349</v>
          </cell>
          <cell r="Z66">
            <v>1.9954543051958349</v>
          </cell>
          <cell r="AA66">
            <v>1.9954543051958349</v>
          </cell>
          <cell r="AB66">
            <v>2.0947790580897507</v>
          </cell>
          <cell r="AC66">
            <v>2.0947790580897507</v>
          </cell>
          <cell r="AD66">
            <v>2</v>
          </cell>
        </row>
        <row r="67">
          <cell r="X67">
            <v>400</v>
          </cell>
          <cell r="Y67">
            <v>1.3008025801781855</v>
          </cell>
          <cell r="Z67">
            <v>1.3008025801781855</v>
          </cell>
          <cell r="AA67">
            <v>1.3008025801781855</v>
          </cell>
          <cell r="AB67">
            <v>1.3333262371337029</v>
          </cell>
          <cell r="AC67">
            <v>1.3333262371337029</v>
          </cell>
          <cell r="AD67">
            <v>1.3333262371337029</v>
          </cell>
        </row>
        <row r="68">
          <cell r="X68">
            <v>404</v>
          </cell>
          <cell r="Y68">
            <v>1.8754187317570084</v>
          </cell>
          <cell r="Z68">
            <v>1.8754187317570084</v>
          </cell>
          <cell r="AA68">
            <v>1.8754187317570084</v>
          </cell>
          <cell r="AB68">
            <v>1.9833682684584797</v>
          </cell>
          <cell r="AC68">
            <v>1.9833682684584797</v>
          </cell>
          <cell r="AD68">
            <v>1.9833682684584797</v>
          </cell>
        </row>
        <row r="69">
          <cell r="X69">
            <v>408</v>
          </cell>
          <cell r="Y69" t="str">
            <v>Missing</v>
          </cell>
          <cell r="Z69">
            <v>1.6213743647542278</v>
          </cell>
          <cell r="AA69">
            <v>1.6213743647542278</v>
          </cell>
          <cell r="AB69" t="str">
            <v>Missing</v>
          </cell>
          <cell r="AC69">
            <v>1.6717172451541567</v>
          </cell>
          <cell r="AD69">
            <v>1.6717172451541567</v>
          </cell>
        </row>
        <row r="70">
          <cell r="X70">
            <v>417</v>
          </cell>
          <cell r="Y70">
            <v>1.7572610594994864</v>
          </cell>
          <cell r="Z70">
            <v>1.7572610594994864</v>
          </cell>
          <cell r="AA70">
            <v>1.7572610594994864</v>
          </cell>
          <cell r="AB70">
            <v>1.8388513246565599</v>
          </cell>
          <cell r="AC70">
            <v>1.8388513246565599</v>
          </cell>
          <cell r="AD70">
            <v>1.8388513246565599</v>
          </cell>
        </row>
        <row r="71">
          <cell r="X71">
            <v>418</v>
          </cell>
          <cell r="Y71">
            <v>1.3802933161459572</v>
          </cell>
          <cell r="Z71">
            <v>1.3802933161459572</v>
          </cell>
          <cell r="AA71">
            <v>1.3802933161459572</v>
          </cell>
          <cell r="AB71">
            <v>1.4249578796205209</v>
          </cell>
          <cell r="AC71">
            <v>1.4249578796205209</v>
          </cell>
          <cell r="AD71">
            <v>1.4249578796205209</v>
          </cell>
        </row>
        <row r="72">
          <cell r="X72">
            <v>422</v>
          </cell>
          <cell r="Y72">
            <v>1.3000700000000001</v>
          </cell>
          <cell r="Z72">
            <v>1.3000700000000001</v>
          </cell>
          <cell r="AA72">
            <v>1.3000700000000001</v>
          </cell>
          <cell r="AB72">
            <v>1.35046</v>
          </cell>
          <cell r="AC72">
            <v>1.35046</v>
          </cell>
          <cell r="AD72">
            <v>1.35046</v>
          </cell>
        </row>
        <row r="73">
          <cell r="X73">
            <v>426</v>
          </cell>
          <cell r="Y73">
            <v>1.7187252035348213</v>
          </cell>
          <cell r="Z73">
            <v>1.7187252035348213</v>
          </cell>
          <cell r="AA73">
            <v>1.7187252035348213</v>
          </cell>
          <cell r="AB73">
            <v>1.8074544288524876</v>
          </cell>
          <cell r="AC73">
            <v>1.8074544288524876</v>
          </cell>
          <cell r="AD73">
            <v>1.8074544288524876</v>
          </cell>
        </row>
        <row r="74">
          <cell r="X74">
            <v>430</v>
          </cell>
          <cell r="Y74">
            <v>1.2123311796237795</v>
          </cell>
          <cell r="Z74">
            <v>1.2123311796237795</v>
          </cell>
          <cell r="AA74">
            <v>1.2123311796237795</v>
          </cell>
          <cell r="AB74">
            <v>1.1695963720817601</v>
          </cell>
          <cell r="AC74">
            <v>1.1695963720817601</v>
          </cell>
          <cell r="AD74">
            <v>1.1695963720817601</v>
          </cell>
        </row>
        <row r="75">
          <cell r="X75">
            <v>434</v>
          </cell>
          <cell r="Y75">
            <v>2.1040330705387551</v>
          </cell>
          <cell r="Z75">
            <v>2.1040330705387551</v>
          </cell>
          <cell r="AA75">
            <v>2</v>
          </cell>
          <cell r="AB75">
            <v>2.253921929221371</v>
          </cell>
          <cell r="AC75">
            <v>2.253921929221371</v>
          </cell>
          <cell r="AD75">
            <v>2</v>
          </cell>
        </row>
        <row r="76">
          <cell r="X76">
            <v>450</v>
          </cell>
          <cell r="Y76">
            <v>1.7130667577612999</v>
          </cell>
          <cell r="Z76">
            <v>1.7130667577612999</v>
          </cell>
          <cell r="AA76">
            <v>1.7130667577612999</v>
          </cell>
          <cell r="AB76">
            <v>1.8359405458994418</v>
          </cell>
          <cell r="AC76">
            <v>1.8359405458994418</v>
          </cell>
          <cell r="AD76">
            <v>1.8359405458994418</v>
          </cell>
        </row>
        <row r="77">
          <cell r="X77">
            <v>454</v>
          </cell>
          <cell r="Y77">
            <v>3.5733199999999998</v>
          </cell>
          <cell r="Z77">
            <v>3.5733199999999998</v>
          </cell>
          <cell r="AA77">
            <v>2</v>
          </cell>
          <cell r="AB77">
            <v>3.8353600000000001</v>
          </cell>
          <cell r="AC77">
            <v>3.8353600000000001</v>
          </cell>
          <cell r="AD77">
            <v>2</v>
          </cell>
        </row>
        <row r="78">
          <cell r="X78">
            <v>458</v>
          </cell>
          <cell r="Y78">
            <v>1.15801</v>
          </cell>
          <cell r="Z78">
            <v>1.15801</v>
          </cell>
          <cell r="AA78">
            <v>1.15801</v>
          </cell>
          <cell r="AB78">
            <v>1.18767</v>
          </cell>
          <cell r="AC78">
            <v>1.18767</v>
          </cell>
          <cell r="AD78">
            <v>1.18767</v>
          </cell>
        </row>
        <row r="79">
          <cell r="X79">
            <v>462</v>
          </cell>
          <cell r="Y79">
            <v>1.4929569899692496</v>
          </cell>
          <cell r="Z79">
            <v>1.4929569899692496</v>
          </cell>
          <cell r="AA79">
            <v>1.4929569899692496</v>
          </cell>
          <cell r="AB79">
            <v>1.5228209638651287</v>
          </cell>
          <cell r="AC79">
            <v>1.5228209638651287</v>
          </cell>
          <cell r="AD79">
            <v>1.5228209638651287</v>
          </cell>
        </row>
        <row r="80">
          <cell r="X80">
            <v>466</v>
          </cell>
          <cell r="Y80">
            <v>1.2992011823908223</v>
          </cell>
          <cell r="Z80">
            <v>1.2992011823908223</v>
          </cell>
          <cell r="AA80">
            <v>1.2992011823908223</v>
          </cell>
          <cell r="AB80">
            <v>1.324636661153535</v>
          </cell>
          <cell r="AC80">
            <v>1.324636661153535</v>
          </cell>
          <cell r="AD80">
            <v>1.324636661153535</v>
          </cell>
        </row>
        <row r="81">
          <cell r="X81">
            <v>478</v>
          </cell>
          <cell r="Y81">
            <v>1.1593465437422441</v>
          </cell>
          <cell r="Z81">
            <v>1.1593465437422441</v>
          </cell>
          <cell r="AA81">
            <v>1.1593465437422441</v>
          </cell>
          <cell r="AB81">
            <v>1.18164973339302</v>
          </cell>
          <cell r="AC81">
            <v>1.18164973339302</v>
          </cell>
          <cell r="AD81">
            <v>1.18164973339302</v>
          </cell>
        </row>
        <row r="82">
          <cell r="X82">
            <v>480</v>
          </cell>
          <cell r="Y82">
            <v>1.1610187914677519</v>
          </cell>
          <cell r="Z82">
            <v>1.1610187914677519</v>
          </cell>
          <cell r="AA82">
            <v>1.1610187914677519</v>
          </cell>
          <cell r="AB82">
            <v>1.2193758206593102</v>
          </cell>
          <cell r="AC82">
            <v>1.2193758206593102</v>
          </cell>
          <cell r="AD82">
            <v>1.2193758206593102</v>
          </cell>
        </row>
        <row r="83">
          <cell r="X83">
            <v>484</v>
          </cell>
          <cell r="Y83">
            <v>1.4148288973384029</v>
          </cell>
          <cell r="Z83">
            <v>1.4148288973384029</v>
          </cell>
          <cell r="AA83">
            <v>1.4148288973384029</v>
          </cell>
          <cell r="AB83">
            <v>1.4696712144934019</v>
          </cell>
          <cell r="AC83">
            <v>1.4696712144934019</v>
          </cell>
          <cell r="AD83">
            <v>1.4696712144934019</v>
          </cell>
        </row>
        <row r="84">
          <cell r="X84">
            <v>496</v>
          </cell>
          <cell r="Y84">
            <v>1.7436500000000001</v>
          </cell>
          <cell r="Z84">
            <v>1.7436500000000001</v>
          </cell>
          <cell r="AA84">
            <v>1.7436500000000001</v>
          </cell>
          <cell r="AB84">
            <v>1.85744</v>
          </cell>
          <cell r="AC84">
            <v>1.85744</v>
          </cell>
          <cell r="AD84">
            <v>1.85744</v>
          </cell>
        </row>
        <row r="85">
          <cell r="X85">
            <v>498</v>
          </cell>
          <cell r="Y85">
            <v>1.6607306191365412</v>
          </cell>
          <cell r="Z85">
            <v>1.6607306191365412</v>
          </cell>
          <cell r="AA85">
            <v>1.6607306191365412</v>
          </cell>
          <cell r="AB85">
            <v>1.7470888170768528</v>
          </cell>
          <cell r="AC85">
            <v>1.7470888170768528</v>
          </cell>
          <cell r="AD85">
            <v>1.7470888170768528</v>
          </cell>
        </row>
        <row r="86">
          <cell r="X86">
            <v>499</v>
          </cell>
          <cell r="Y86">
            <v>1.1889668112331209</v>
          </cell>
          <cell r="Z86">
            <v>1.1889668112331209</v>
          </cell>
          <cell r="AA86">
            <v>1.1889668112331209</v>
          </cell>
          <cell r="AB86">
            <v>1.2144120451539477</v>
          </cell>
          <cell r="AC86">
            <v>1.2144120451539477</v>
          </cell>
          <cell r="AD86">
            <v>1.2144120451539477</v>
          </cell>
        </row>
        <row r="87">
          <cell r="X87">
            <v>504</v>
          </cell>
          <cell r="Y87">
            <v>1.0745660091764817</v>
          </cell>
          <cell r="Z87">
            <v>1.0745660091764817</v>
          </cell>
          <cell r="AA87">
            <v>1.0745660091764817</v>
          </cell>
          <cell r="AB87">
            <v>1.0880280024596756</v>
          </cell>
          <cell r="AC87">
            <v>1.0880280024596756</v>
          </cell>
          <cell r="AD87">
            <v>1.0880280024596756</v>
          </cell>
        </row>
        <row r="88">
          <cell r="X88">
            <v>508</v>
          </cell>
          <cell r="Y88">
            <v>1.6227193341012967</v>
          </cell>
          <cell r="Z88">
            <v>1.6227193341012967</v>
          </cell>
          <cell r="AA88">
            <v>1.6227193341012967</v>
          </cell>
          <cell r="AB88">
            <v>1.7168444130652891</v>
          </cell>
          <cell r="AC88">
            <v>1.7168444130652891</v>
          </cell>
          <cell r="AD88">
            <v>1.7168444130652891</v>
          </cell>
        </row>
        <row r="89">
          <cell r="X89">
            <v>516</v>
          </cell>
          <cell r="Y89">
            <v>1.6805013425337094</v>
          </cell>
          <cell r="Z89">
            <v>1.6805013425337094</v>
          </cell>
          <cell r="AA89">
            <v>1.6805013425337094</v>
          </cell>
          <cell r="AB89">
            <v>1.7771345311365487</v>
          </cell>
          <cell r="AC89">
            <v>1.7771345311365487</v>
          </cell>
          <cell r="AD89">
            <v>1.7771345311365487</v>
          </cell>
        </row>
        <row r="90">
          <cell r="X90">
            <v>524</v>
          </cell>
          <cell r="Y90">
            <v>1.7684920141049574</v>
          </cell>
          <cell r="Z90">
            <v>1.7684920141049574</v>
          </cell>
          <cell r="AA90">
            <v>1.7684920141049574</v>
          </cell>
          <cell r="AB90">
            <v>1.8563368595727028</v>
          </cell>
          <cell r="AC90">
            <v>1.8563368595727028</v>
          </cell>
          <cell r="AD90">
            <v>1.8563368595727028</v>
          </cell>
        </row>
        <row r="91">
          <cell r="X91">
            <v>548</v>
          </cell>
          <cell r="Y91">
            <v>1.2462344962218743</v>
          </cell>
          <cell r="Z91">
            <v>1.2462344962218743</v>
          </cell>
          <cell r="AA91">
            <v>1.2462344962218743</v>
          </cell>
          <cell r="AB91">
            <v>1.2882903350667274</v>
          </cell>
          <cell r="AC91">
            <v>1.2882903350667274</v>
          </cell>
          <cell r="AD91">
            <v>1.2882903350667274</v>
          </cell>
        </row>
        <row r="92">
          <cell r="X92">
            <v>558</v>
          </cell>
          <cell r="Y92">
            <v>1.6425568407621995</v>
          </cell>
          <cell r="Z92">
            <v>1.6425568407621995</v>
          </cell>
          <cell r="AA92">
            <v>1.6425568407621995</v>
          </cell>
          <cell r="AB92">
            <v>1.7741987213007313</v>
          </cell>
          <cell r="AC92">
            <v>1.7741987213007313</v>
          </cell>
          <cell r="AD92">
            <v>1.7741987213007313</v>
          </cell>
        </row>
        <row r="93">
          <cell r="X93">
            <v>562</v>
          </cell>
          <cell r="Y93">
            <v>1.1815676798507779</v>
          </cell>
          <cell r="Z93">
            <v>1.1815676798507779</v>
          </cell>
          <cell r="AA93">
            <v>1.1815676798507779</v>
          </cell>
          <cell r="AB93">
            <v>1.2055265872511198</v>
          </cell>
          <cell r="AC93">
            <v>1.2055265872511198</v>
          </cell>
          <cell r="AD93">
            <v>1.2055265872511198</v>
          </cell>
        </row>
        <row r="94">
          <cell r="X94">
            <v>566</v>
          </cell>
          <cell r="Y94">
            <v>1.83134</v>
          </cell>
          <cell r="Z94">
            <v>1.83134</v>
          </cell>
          <cell r="AA94">
            <v>1.83134</v>
          </cell>
          <cell r="AB94">
            <v>2.0140700000000002</v>
          </cell>
          <cell r="AC94">
            <v>2.0140700000000002</v>
          </cell>
          <cell r="AD94">
            <v>2</v>
          </cell>
        </row>
        <row r="95">
          <cell r="X95">
            <v>583</v>
          </cell>
          <cell r="Y95">
            <v>1.0871720599188943</v>
          </cell>
          <cell r="Z95">
            <v>1.0871720599188943</v>
          </cell>
          <cell r="AA95">
            <v>1.0871720599188943</v>
          </cell>
          <cell r="AB95">
            <v>1.098046842671522</v>
          </cell>
          <cell r="AC95">
            <v>1.098046842671522</v>
          </cell>
          <cell r="AD95">
            <v>1.098046842671522</v>
          </cell>
        </row>
        <row r="96">
          <cell r="X96">
            <v>586</v>
          </cell>
          <cell r="Y96">
            <v>1.6431599138033104</v>
          </cell>
          <cell r="Z96">
            <v>1.6431599138033104</v>
          </cell>
          <cell r="AA96">
            <v>1.6431599138033104</v>
          </cell>
          <cell r="AB96">
            <v>1.7547479220440927</v>
          </cell>
          <cell r="AC96">
            <v>1.7547479220440927</v>
          </cell>
          <cell r="AD96">
            <v>1.7547479220440927</v>
          </cell>
        </row>
        <row r="97">
          <cell r="X97">
            <v>598</v>
          </cell>
          <cell r="Y97">
            <v>1.2853539882527014</v>
          </cell>
          <cell r="Z97">
            <v>1.2853539882527014</v>
          </cell>
          <cell r="AA97">
            <v>1.2853539882527014</v>
          </cell>
          <cell r="AB97">
            <v>1.3080863560955924</v>
          </cell>
          <cell r="AC97">
            <v>1.3080863560955924</v>
          </cell>
          <cell r="AD97">
            <v>1.3080863560955924</v>
          </cell>
        </row>
        <row r="98">
          <cell r="X98">
            <v>600</v>
          </cell>
          <cell r="Y98">
            <v>1.331339755333609</v>
          </cell>
          <cell r="Z98">
            <v>1.331339755333609</v>
          </cell>
          <cell r="AA98">
            <v>1.331339755333609</v>
          </cell>
          <cell r="AB98">
            <v>1.3917026180485788</v>
          </cell>
          <cell r="AC98">
            <v>1.3917026180485788</v>
          </cell>
          <cell r="AD98">
            <v>1.3917026180485788</v>
          </cell>
        </row>
        <row r="99">
          <cell r="X99">
            <v>604</v>
          </cell>
          <cell r="Y99">
            <v>1.2688610173807855</v>
          </cell>
          <cell r="Z99">
            <v>1.2688610173807855</v>
          </cell>
          <cell r="AA99">
            <v>1.2688610173807855</v>
          </cell>
          <cell r="AB99">
            <v>1.2864964665435794</v>
          </cell>
          <cell r="AC99">
            <v>1.2864964665435794</v>
          </cell>
          <cell r="AD99">
            <v>1.2864964665435794</v>
          </cell>
        </row>
        <row r="100">
          <cell r="X100">
            <v>608</v>
          </cell>
          <cell r="Y100">
            <v>1.2060185038597202</v>
          </cell>
          <cell r="Z100">
            <v>1.2060185038597202</v>
          </cell>
          <cell r="AA100">
            <v>1.2060185038597202</v>
          </cell>
          <cell r="AB100">
            <v>1.2538106425690094</v>
          </cell>
          <cell r="AC100">
            <v>1.2538106425690094</v>
          </cell>
          <cell r="AD100">
            <v>1.2538106425690094</v>
          </cell>
        </row>
        <row r="101">
          <cell r="X101">
            <v>624</v>
          </cell>
          <cell r="Y101">
            <v>1.4078345612801888</v>
          </cell>
          <cell r="Z101">
            <v>1.4078345612801888</v>
          </cell>
          <cell r="AA101">
            <v>1.4078345612801888</v>
          </cell>
          <cell r="AB101">
            <v>1.4411670268065571</v>
          </cell>
          <cell r="AC101">
            <v>1.4411670268065571</v>
          </cell>
          <cell r="AD101">
            <v>1.4411670268065571</v>
          </cell>
        </row>
        <row r="102">
          <cell r="X102">
            <v>626</v>
          </cell>
          <cell r="Y102">
            <v>0.85761195766931853</v>
          </cell>
          <cell r="Z102">
            <v>0.85761195766931853</v>
          </cell>
          <cell r="AA102">
            <v>0.85761195766931853</v>
          </cell>
          <cell r="AB102">
            <v>0.88842889326716057</v>
          </cell>
          <cell r="AC102">
            <v>0.88842889326716057</v>
          </cell>
          <cell r="AD102">
            <v>0.88842889326716057</v>
          </cell>
        </row>
        <row r="103">
          <cell r="X103">
            <v>642</v>
          </cell>
          <cell r="Y103">
            <v>1.3244999999999998</v>
          </cell>
          <cell r="Z103">
            <v>1.3244999999999998</v>
          </cell>
          <cell r="AA103">
            <v>1.3244999999999998</v>
          </cell>
          <cell r="AB103">
            <v>1.34887</v>
          </cell>
          <cell r="AC103">
            <v>1.34887</v>
          </cell>
          <cell r="AD103">
            <v>1.34887</v>
          </cell>
        </row>
        <row r="104">
          <cell r="X104">
            <v>643</v>
          </cell>
          <cell r="Y104">
            <v>1.7615459368179573</v>
          </cell>
          <cell r="Z104">
            <v>1.7615459368179573</v>
          </cell>
          <cell r="AA104">
            <v>1.7615459368179573</v>
          </cell>
          <cell r="AB104">
            <v>1.8573385799174777</v>
          </cell>
          <cell r="AC104">
            <v>1.8573385799174777</v>
          </cell>
          <cell r="AD104">
            <v>1.8573385799174777</v>
          </cell>
        </row>
        <row r="105">
          <cell r="X105">
            <v>646</v>
          </cell>
          <cell r="Y105">
            <v>1.435997887678534</v>
          </cell>
          <cell r="Z105">
            <v>1.435997887678534</v>
          </cell>
          <cell r="AA105">
            <v>1.435997887678534</v>
          </cell>
          <cell r="AB105">
            <v>1.5063676667444459</v>
          </cell>
          <cell r="AC105">
            <v>1.5063676667444459</v>
          </cell>
          <cell r="AD105">
            <v>1.5063676667444459</v>
          </cell>
        </row>
        <row r="106">
          <cell r="X106">
            <v>662</v>
          </cell>
          <cell r="Y106">
            <v>1.1241632382679034</v>
          </cell>
          <cell r="Z106">
            <v>1.1241632382679034</v>
          </cell>
          <cell r="AA106">
            <v>1.1241632382679034</v>
          </cell>
          <cell r="AB106">
            <v>1.1463635729725963</v>
          </cell>
          <cell r="AC106">
            <v>1.1463635729725963</v>
          </cell>
          <cell r="AD106">
            <v>1.1463635729725963</v>
          </cell>
        </row>
        <row r="107">
          <cell r="X107">
            <v>670</v>
          </cell>
          <cell r="Y107">
            <v>1.1160879856473036</v>
          </cell>
          <cell r="Z107">
            <v>1.1160879856473036</v>
          </cell>
          <cell r="AA107">
            <v>1.1160879856473036</v>
          </cell>
          <cell r="AB107">
            <v>1.1420871715237679</v>
          </cell>
          <cell r="AC107">
            <v>1.1420871715237679</v>
          </cell>
          <cell r="AD107">
            <v>1.1420871715237679</v>
          </cell>
        </row>
        <row r="108">
          <cell r="X108">
            <v>678</v>
          </cell>
          <cell r="Y108">
            <v>1.7969386658732325</v>
          </cell>
          <cell r="Z108">
            <v>1.7969386658732325</v>
          </cell>
          <cell r="AA108">
            <v>1.7969386658732325</v>
          </cell>
          <cell r="AB108">
            <v>1.9147471341317266</v>
          </cell>
          <cell r="AC108">
            <v>1.9147471341317266</v>
          </cell>
          <cell r="AD108">
            <v>1.9147471341317266</v>
          </cell>
        </row>
        <row r="109">
          <cell r="X109">
            <v>686</v>
          </cell>
          <cell r="Y109">
            <v>1.1024434426826857</v>
          </cell>
          <cell r="Z109">
            <v>1.1024434426826857</v>
          </cell>
          <cell r="AA109">
            <v>1.1024434426826857</v>
          </cell>
          <cell r="AB109">
            <v>1.1231819932745464</v>
          </cell>
          <cell r="AC109">
            <v>1.1231819932745464</v>
          </cell>
          <cell r="AD109">
            <v>1.1231819932745464</v>
          </cell>
        </row>
        <row r="110">
          <cell r="X110">
            <v>688</v>
          </cell>
          <cell r="Y110">
            <v>1.3973199999999999</v>
          </cell>
          <cell r="Z110">
            <v>1.3973199999999999</v>
          </cell>
          <cell r="AA110">
            <v>1.3973199999999999</v>
          </cell>
          <cell r="AB110">
            <v>1.4406999999999999</v>
          </cell>
          <cell r="AC110">
            <v>1.4406999999999999</v>
          </cell>
          <cell r="AD110">
            <v>1.4406999999999999</v>
          </cell>
        </row>
        <row r="111">
          <cell r="X111">
            <v>694</v>
          </cell>
          <cell r="Y111">
            <v>2.0928362474554789</v>
          </cell>
          <cell r="Z111">
            <v>2.0928362474554789</v>
          </cell>
          <cell r="AA111">
            <v>2</v>
          </cell>
          <cell r="AB111">
            <v>2.2558945254047642</v>
          </cell>
          <cell r="AC111">
            <v>2.2558945254047642</v>
          </cell>
          <cell r="AD111">
            <v>2</v>
          </cell>
        </row>
        <row r="112">
          <cell r="X112">
            <v>704</v>
          </cell>
          <cell r="Y112">
            <v>1.58328</v>
          </cell>
          <cell r="Z112">
            <v>1.58328</v>
          </cell>
          <cell r="AA112">
            <v>1.58328</v>
          </cell>
          <cell r="AB112">
            <v>1.65751</v>
          </cell>
          <cell r="AC112">
            <v>1.65751</v>
          </cell>
          <cell r="AD112">
            <v>1.65751</v>
          </cell>
        </row>
        <row r="113">
          <cell r="X113">
            <v>706</v>
          </cell>
          <cell r="Y113" t="str">
            <v>Missing</v>
          </cell>
          <cell r="Z113">
            <v>1.4290047615648929</v>
          </cell>
          <cell r="AA113">
            <v>1.4290047615648929</v>
          </cell>
          <cell r="AB113" t="str">
            <v>Missing</v>
          </cell>
          <cell r="AC113">
            <v>1.486276089195224</v>
          </cell>
          <cell r="AD113">
            <v>1.486276089195224</v>
          </cell>
        </row>
        <row r="114">
          <cell r="X114">
            <v>710</v>
          </cell>
          <cell r="Y114">
            <v>1.55982</v>
          </cell>
          <cell r="Z114">
            <v>1.55982</v>
          </cell>
          <cell r="AA114">
            <v>1.55982</v>
          </cell>
          <cell r="AB114">
            <v>1.6419600000000001</v>
          </cell>
          <cell r="AC114">
            <v>1.6419600000000001</v>
          </cell>
          <cell r="AD114">
            <v>1.6419600000000001</v>
          </cell>
        </row>
        <row r="115">
          <cell r="X115">
            <v>716</v>
          </cell>
          <cell r="Y115">
            <v>1.2258875455766647</v>
          </cell>
          <cell r="Z115">
            <v>1.2258875455766647</v>
          </cell>
          <cell r="AA115">
            <v>1.2258875455766647</v>
          </cell>
          <cell r="AB115">
            <v>1.3138649011706007</v>
          </cell>
          <cell r="AC115">
            <v>1.3138649011706007</v>
          </cell>
          <cell r="AD115">
            <v>1.3138649011706007</v>
          </cell>
        </row>
        <row r="116">
          <cell r="X116">
            <v>728</v>
          </cell>
          <cell r="Y116" t="str">
            <v>Missing</v>
          </cell>
          <cell r="Z116">
            <v>2.9679976454692345</v>
          </cell>
          <cell r="AA116">
            <v>2</v>
          </cell>
          <cell r="AB116" t="str">
            <v>Missing</v>
          </cell>
          <cell r="AC116">
            <v>3.843193321027043</v>
          </cell>
          <cell r="AD116">
            <v>2</v>
          </cell>
        </row>
        <row r="117">
          <cell r="X117">
            <v>729</v>
          </cell>
          <cell r="Y117">
            <v>7.7074478127285619</v>
          </cell>
          <cell r="Z117">
            <v>7.7074478127285619</v>
          </cell>
          <cell r="AA117">
            <v>2</v>
          </cell>
          <cell r="AB117">
            <v>11.578383344824069</v>
          </cell>
          <cell r="AC117">
            <v>11.578383344824069</v>
          </cell>
          <cell r="AD117">
            <v>2</v>
          </cell>
        </row>
        <row r="118">
          <cell r="X118">
            <v>740</v>
          </cell>
          <cell r="Y118">
            <v>2.2194635503954743</v>
          </cell>
          <cell r="Z118">
            <v>2.2194635503954743</v>
          </cell>
          <cell r="AA118">
            <v>2</v>
          </cell>
          <cell r="AB118">
            <v>2.3531967816057091</v>
          </cell>
          <cell r="AC118">
            <v>2.3531967816057091</v>
          </cell>
          <cell r="AD118">
            <v>2</v>
          </cell>
        </row>
        <row r="119">
          <cell r="X119">
            <v>748</v>
          </cell>
          <cell r="Y119">
            <v>1.5874328452543978</v>
          </cell>
          <cell r="Z119">
            <v>1.5874328452543978</v>
          </cell>
          <cell r="AA119">
            <v>1.5874328452543978</v>
          </cell>
          <cell r="AB119">
            <v>1.6768566312019382</v>
          </cell>
          <cell r="AC119">
            <v>1.6768566312019382</v>
          </cell>
          <cell r="AD119">
            <v>1.6768566312019382</v>
          </cell>
        </row>
        <row r="120">
          <cell r="X120">
            <v>760</v>
          </cell>
          <cell r="Y120" t="str">
            <v>Missing</v>
          </cell>
          <cell r="Z120">
            <v>2.9679976454692345</v>
          </cell>
          <cell r="AA120">
            <v>2</v>
          </cell>
          <cell r="AB120" t="str">
            <v>Missing</v>
          </cell>
          <cell r="AC120">
            <v>3.843193321027043</v>
          </cell>
          <cell r="AD120">
            <v>2</v>
          </cell>
        </row>
        <row r="121">
          <cell r="X121">
            <v>762</v>
          </cell>
          <cell r="Y121">
            <v>1.617136528602477</v>
          </cell>
          <cell r="Z121">
            <v>1.617136528602477</v>
          </cell>
          <cell r="AA121">
            <v>1.617136528602477</v>
          </cell>
          <cell r="AB121">
            <v>1.7141647515156557</v>
          </cell>
          <cell r="AC121">
            <v>1.7141647515156557</v>
          </cell>
          <cell r="AD121">
            <v>1.7141647515156557</v>
          </cell>
        </row>
        <row r="122">
          <cell r="X122">
            <v>764</v>
          </cell>
          <cell r="Y122">
            <v>1.1676847845956979</v>
          </cell>
          <cell r="Z122">
            <v>1.1676847845956979</v>
          </cell>
          <cell r="AA122">
            <v>1.1676847845956979</v>
          </cell>
          <cell r="AB122">
            <v>1.1840229114618244</v>
          </cell>
          <cell r="AC122">
            <v>1.1840229114618244</v>
          </cell>
          <cell r="AD122">
            <v>1.1840229114618244</v>
          </cell>
        </row>
        <row r="123">
          <cell r="X123">
            <v>768</v>
          </cell>
          <cell r="Y123">
            <v>1.1255940139150222</v>
          </cell>
          <cell r="Z123">
            <v>1.1255940139150222</v>
          </cell>
          <cell r="AA123">
            <v>1.1255940139150222</v>
          </cell>
          <cell r="AB123">
            <v>1.1520063011420818</v>
          </cell>
          <cell r="AC123">
            <v>1.1520063011420818</v>
          </cell>
          <cell r="AD123">
            <v>1.1520063011420818</v>
          </cell>
        </row>
        <row r="124">
          <cell r="X124">
            <v>776</v>
          </cell>
          <cell r="Y124">
            <v>1.2009146498124454</v>
          </cell>
          <cell r="Z124">
            <v>1.2009146498124454</v>
          </cell>
          <cell r="AA124">
            <v>1.2009146498124454</v>
          </cell>
          <cell r="AB124">
            <v>1.2231334463799393</v>
          </cell>
          <cell r="AC124">
            <v>1.2231334463799393</v>
          </cell>
          <cell r="AD124">
            <v>1.2231334463799393</v>
          </cell>
        </row>
        <row r="125">
          <cell r="X125">
            <v>788</v>
          </cell>
          <cell r="Y125">
            <v>1.4595400000000001</v>
          </cell>
          <cell r="Z125">
            <v>1.4595400000000001</v>
          </cell>
          <cell r="AA125">
            <v>1.4595400000000001</v>
          </cell>
          <cell r="AB125">
            <v>1.56192</v>
          </cell>
          <cell r="AC125">
            <v>1.56192</v>
          </cell>
          <cell r="AD125">
            <v>1.56192</v>
          </cell>
        </row>
        <row r="126">
          <cell r="X126">
            <v>792</v>
          </cell>
          <cell r="Y126">
            <v>1.9496042536888041</v>
          </cell>
          <cell r="Z126">
            <v>1.9496042536888041</v>
          </cell>
          <cell r="AA126">
            <v>1.9496042536888041</v>
          </cell>
          <cell r="AB126">
            <v>2.2471849214581407</v>
          </cell>
          <cell r="AC126">
            <v>2.2471849214581407</v>
          </cell>
          <cell r="AD126">
            <v>2</v>
          </cell>
        </row>
        <row r="127">
          <cell r="X127">
            <v>795</v>
          </cell>
          <cell r="Y127">
            <v>1.1751217731235362</v>
          </cell>
          <cell r="Z127">
            <v>1.1751217731235362</v>
          </cell>
          <cell r="AA127">
            <v>1.1751217731235362</v>
          </cell>
          <cell r="AB127">
            <v>1.223741974550085</v>
          </cell>
          <cell r="AC127">
            <v>1.223741974550085</v>
          </cell>
          <cell r="AD127">
            <v>1.223741974550085</v>
          </cell>
        </row>
        <row r="128">
          <cell r="X128">
            <v>800</v>
          </cell>
          <cell r="Y128">
            <v>1.6905689560654711</v>
          </cell>
          <cell r="Z128">
            <v>1.6905689560654711</v>
          </cell>
          <cell r="AA128">
            <v>1.6905689560654711</v>
          </cell>
          <cell r="AB128">
            <v>1.7597403868744614</v>
          </cell>
          <cell r="AC128">
            <v>1.7597403868744614</v>
          </cell>
          <cell r="AD128">
            <v>1.7597403868744614</v>
          </cell>
        </row>
        <row r="129">
          <cell r="X129">
            <v>804</v>
          </cell>
          <cell r="Y129">
            <v>3.2711299999999999</v>
          </cell>
          <cell r="Z129">
            <v>3.2711299999999999</v>
          </cell>
          <cell r="AA129">
            <v>2</v>
          </cell>
          <cell r="AB129">
            <v>3.5449200000000003</v>
          </cell>
          <cell r="AC129">
            <v>3.5449200000000003</v>
          </cell>
          <cell r="AD129">
            <v>2</v>
          </cell>
        </row>
        <row r="130">
          <cell r="X130">
            <v>807</v>
          </cell>
          <cell r="Y130">
            <v>1.2446030207645398</v>
          </cell>
          <cell r="Z130">
            <v>1.2446030207645398</v>
          </cell>
          <cell r="AA130">
            <v>1.2446030207645398</v>
          </cell>
          <cell r="AB130">
            <v>1.2694930227372141</v>
          </cell>
          <cell r="AC130">
            <v>1.2694930227372141</v>
          </cell>
          <cell r="AD130">
            <v>1.2694930227372141</v>
          </cell>
        </row>
        <row r="131">
          <cell r="X131">
            <v>818</v>
          </cell>
          <cell r="Y131">
            <v>2.6459483883924091</v>
          </cell>
          <cell r="Z131">
            <v>2.6459483883924091</v>
          </cell>
          <cell r="AA131">
            <v>2</v>
          </cell>
          <cell r="AB131">
            <v>3.0113716236569936</v>
          </cell>
          <cell r="AC131">
            <v>3.0113716236569936</v>
          </cell>
          <cell r="AD131">
            <v>2</v>
          </cell>
        </row>
        <row r="132">
          <cell r="X132">
            <v>834</v>
          </cell>
          <cell r="Y132">
            <v>1.7325042813477756</v>
          </cell>
          <cell r="Z132">
            <v>1.7325042813477756</v>
          </cell>
          <cell r="AA132">
            <v>1.7325042813477756</v>
          </cell>
          <cell r="AB132">
            <v>1.8131309116922343</v>
          </cell>
          <cell r="AC132">
            <v>1.8131309116922343</v>
          </cell>
          <cell r="AD132">
            <v>1.8131309116922343</v>
          </cell>
        </row>
        <row r="133">
          <cell r="X133">
            <v>854</v>
          </cell>
          <cell r="Y133">
            <v>1.1391165618195016</v>
          </cell>
          <cell r="Z133">
            <v>1.1391165618195016</v>
          </cell>
          <cell r="AA133">
            <v>1.1391165618195016</v>
          </cell>
          <cell r="AB133">
            <v>1.161898136946528</v>
          </cell>
          <cell r="AC133">
            <v>1.161898136946528</v>
          </cell>
          <cell r="AD133">
            <v>1.161898136946528</v>
          </cell>
        </row>
        <row r="134">
          <cell r="X134">
            <v>860</v>
          </cell>
          <cell r="Y134">
            <v>3.1139365839878872</v>
          </cell>
          <cell r="Z134">
            <v>3.1139365839878872</v>
          </cell>
          <cell r="AA134">
            <v>2</v>
          </cell>
          <cell r="AB134">
            <v>3.581732643897412</v>
          </cell>
          <cell r="AC134">
            <v>3.581732643897412</v>
          </cell>
          <cell r="AD134">
            <v>2</v>
          </cell>
        </row>
        <row r="135">
          <cell r="X135">
            <v>862</v>
          </cell>
          <cell r="Y135">
            <v>5669894.9822649341</v>
          </cell>
          <cell r="Z135">
            <v>5669894.9822649341</v>
          </cell>
          <cell r="AA135">
            <v>2</v>
          </cell>
          <cell r="AB135">
            <v>542275760611.03217</v>
          </cell>
          <cell r="AC135">
            <v>542275760611.03217</v>
          </cell>
          <cell r="AD135">
            <v>2</v>
          </cell>
        </row>
        <row r="136">
          <cell r="X136">
            <v>882</v>
          </cell>
          <cell r="Y136">
            <v>1.1589789343246593</v>
          </cell>
          <cell r="Z136">
            <v>1.1589789343246593</v>
          </cell>
          <cell r="AA136">
            <v>1.1589789343246593</v>
          </cell>
          <cell r="AB136">
            <v>1.193100371747212</v>
          </cell>
          <cell r="AC136">
            <v>1.193100371747212</v>
          </cell>
          <cell r="AD136">
            <v>1.193100371747212</v>
          </cell>
        </row>
        <row r="137">
          <cell r="X137">
            <v>887</v>
          </cell>
          <cell r="Y137">
            <v>3.5058370342108756</v>
          </cell>
          <cell r="Z137">
            <v>3.5058370342108756</v>
          </cell>
          <cell r="AA137">
            <v>2</v>
          </cell>
          <cell r="AB137">
            <v>4.3648288594325404</v>
          </cell>
          <cell r="AC137">
            <v>4.3648288594325404</v>
          </cell>
          <cell r="AD137">
            <v>2</v>
          </cell>
        </row>
        <row r="138">
          <cell r="X138">
            <v>894</v>
          </cell>
          <cell r="Y138">
            <v>2.0212599999999998</v>
          </cell>
          <cell r="Z138">
            <v>2.0212599999999998</v>
          </cell>
          <cell r="AA138">
            <v>2</v>
          </cell>
          <cell r="AB138">
            <v>2.1694399999999998</v>
          </cell>
          <cell r="AC138">
            <v>2.1694399999999998</v>
          </cell>
          <cell r="AD138">
            <v>2</v>
          </cell>
        </row>
      </sheetData>
      <sheetData sheetId="34"/>
      <sheetData sheetId="35">
        <row r="6">
          <cell r="A6" t="str">
            <v>ISO numeric</v>
          </cell>
          <cell r="B6" t="str">
            <v>Country</v>
          </cell>
          <cell r="C6" t="str">
            <v>ISO</v>
          </cell>
          <cell r="D6" t="str">
            <v>UNPD region</v>
          </cell>
          <cell r="E6" t="str">
            <v>REGION</v>
          </cell>
          <cell r="F6" t="str">
            <v>Current/2008</v>
          </cell>
          <cell r="G6" t="str">
            <v>Full/2009</v>
          </cell>
        </row>
        <row r="7">
          <cell r="A7">
            <v>4</v>
          </cell>
          <cell r="B7" t="str">
            <v>Afghanistan</v>
          </cell>
          <cell r="C7" t="str">
            <v>AFG</v>
          </cell>
          <cell r="D7" t="str">
            <v>Southern Asia</v>
          </cell>
          <cell r="E7" t="str">
            <v>Asia and the Pacific</v>
          </cell>
          <cell r="F7">
            <v>0.9423086559929793</v>
          </cell>
          <cell r="G7">
            <v>1.1392086718921643</v>
          </cell>
        </row>
        <row r="8">
          <cell r="A8">
            <v>8</v>
          </cell>
          <cell r="B8" t="str">
            <v>Albania</v>
          </cell>
          <cell r="C8" t="str">
            <v>ALB</v>
          </cell>
          <cell r="D8" t="str">
            <v>Southern Europe</v>
          </cell>
          <cell r="E8" t="str">
            <v>Eastern and Southern Europe</v>
          </cell>
          <cell r="F8">
            <v>1.2981207020978618</v>
          </cell>
          <cell r="G8">
            <v>1.2451610151028294</v>
          </cell>
        </row>
        <row r="9">
          <cell r="A9">
            <v>12</v>
          </cell>
          <cell r="B9" t="str">
            <v>Algeria</v>
          </cell>
          <cell r="C9" t="str">
            <v>DZA</v>
          </cell>
          <cell r="D9" t="str">
            <v>Northern Africa</v>
          </cell>
          <cell r="E9" t="str">
            <v>Western Asia and North Africa</v>
          </cell>
          <cell r="F9">
            <v>1.2486016748533706</v>
          </cell>
          <cell r="G9">
            <v>1.3704969674080234</v>
          </cell>
        </row>
        <row r="10">
          <cell r="A10">
            <v>24</v>
          </cell>
          <cell r="B10" t="str">
            <v>Angola</v>
          </cell>
          <cell r="C10" t="str">
            <v>AGO</v>
          </cell>
          <cell r="D10" t="str">
            <v>Middle Africa</v>
          </cell>
          <cell r="E10" t="str">
            <v>Sub-Saharan Africa</v>
          </cell>
          <cell r="F10">
            <v>0.53516464036575351</v>
          </cell>
          <cell r="G10">
            <v>3.8261705653197291</v>
          </cell>
        </row>
        <row r="11">
          <cell r="A11">
            <v>31</v>
          </cell>
          <cell r="B11" t="str">
            <v>Azerbaijan</v>
          </cell>
          <cell r="C11" t="str">
            <v>AZE</v>
          </cell>
          <cell r="D11" t="str">
            <v>Western Asia</v>
          </cell>
          <cell r="E11" t="str">
            <v>Western Asia and North Africa</v>
          </cell>
          <cell r="F11">
            <v>1.2486016748533706</v>
          </cell>
          <cell r="G11">
            <v>1.3704969674080234</v>
          </cell>
        </row>
        <row r="12">
          <cell r="A12">
            <v>32</v>
          </cell>
          <cell r="B12" t="str">
            <v>Argentina</v>
          </cell>
          <cell r="C12" t="str">
            <v>ARG</v>
          </cell>
          <cell r="D12" t="str">
            <v>South America</v>
          </cell>
          <cell r="E12" t="str">
            <v>LAC</v>
          </cell>
          <cell r="F12">
            <v>1.3211277527701912</v>
          </cell>
          <cell r="G12">
            <v>1.4699282298911305</v>
          </cell>
        </row>
        <row r="13">
          <cell r="A13">
            <v>50</v>
          </cell>
          <cell r="B13" t="str">
            <v>Bangladesh</v>
          </cell>
          <cell r="C13" t="str">
            <v>BGD</v>
          </cell>
          <cell r="D13" t="str">
            <v>Southern Asia</v>
          </cell>
          <cell r="E13" t="str">
            <v>Asia and the Pacific</v>
          </cell>
          <cell r="F13">
            <v>0.9423086559929793</v>
          </cell>
          <cell r="G13">
            <v>1.1392086718921643</v>
          </cell>
        </row>
        <row r="14">
          <cell r="A14">
            <v>51</v>
          </cell>
          <cell r="B14" t="str">
            <v>Armenia</v>
          </cell>
          <cell r="C14" t="str">
            <v>ARM</v>
          </cell>
          <cell r="D14" t="str">
            <v>Western Asia</v>
          </cell>
          <cell r="E14" t="str">
            <v>Western Asia and North Africa</v>
          </cell>
          <cell r="F14">
            <v>1.2486016748533706</v>
          </cell>
          <cell r="G14">
            <v>1.3704969674080234</v>
          </cell>
        </row>
        <row r="15">
          <cell r="A15">
            <v>64</v>
          </cell>
          <cell r="B15" t="str">
            <v>Bhutan</v>
          </cell>
          <cell r="C15" t="str">
            <v>BTN</v>
          </cell>
          <cell r="D15" t="str">
            <v>Southern Asia</v>
          </cell>
          <cell r="E15" t="str">
            <v>Asia and the Pacific</v>
          </cell>
          <cell r="F15">
            <v>0.9423086559929793</v>
          </cell>
          <cell r="G15">
            <v>1.1392086718921643</v>
          </cell>
        </row>
        <row r="16">
          <cell r="A16">
            <v>68</v>
          </cell>
          <cell r="B16" t="str">
            <v>Bolivia</v>
          </cell>
          <cell r="C16" t="str">
            <v>BOL</v>
          </cell>
          <cell r="D16" t="str">
            <v>South America</v>
          </cell>
          <cell r="E16" t="str">
            <v>LAC</v>
          </cell>
          <cell r="F16">
            <v>1.3211277527701912</v>
          </cell>
          <cell r="G16">
            <v>1.4699282298911305</v>
          </cell>
        </row>
        <row r="17">
          <cell r="A17">
            <v>70</v>
          </cell>
          <cell r="B17" t="str">
            <v>Bosnia and Herzegovina</v>
          </cell>
          <cell r="C17" t="str">
            <v>BIH</v>
          </cell>
          <cell r="D17" t="str">
            <v>Southern Europe</v>
          </cell>
          <cell r="E17" t="str">
            <v>Eastern and Southern Europe</v>
          </cell>
          <cell r="F17">
            <v>1.2981207020978618</v>
          </cell>
          <cell r="G17">
            <v>1.2451610151028294</v>
          </cell>
        </row>
        <row r="18">
          <cell r="A18">
            <v>72</v>
          </cell>
          <cell r="B18" t="str">
            <v>Botswana</v>
          </cell>
          <cell r="C18" t="str">
            <v>BWA</v>
          </cell>
          <cell r="D18" t="str">
            <v>Southern Africa</v>
          </cell>
          <cell r="E18" t="str">
            <v>Sub-Saharan Africa</v>
          </cell>
          <cell r="F18">
            <v>0.53516464036575351</v>
          </cell>
          <cell r="G18">
            <v>3.8261705653197291</v>
          </cell>
        </row>
        <row r="19">
          <cell r="A19">
            <v>76</v>
          </cell>
          <cell r="B19" t="str">
            <v>Brazil</v>
          </cell>
          <cell r="C19" t="str">
            <v>BRA</v>
          </cell>
          <cell r="D19" t="str">
            <v>South America</v>
          </cell>
          <cell r="E19" t="str">
            <v>LAC</v>
          </cell>
          <cell r="F19">
            <v>1.3211277527701912</v>
          </cell>
          <cell r="G19">
            <v>1.4699282298911305</v>
          </cell>
        </row>
        <row r="20">
          <cell r="A20">
            <v>84</v>
          </cell>
          <cell r="B20" t="str">
            <v>Belize</v>
          </cell>
          <cell r="C20" t="str">
            <v>BLZ</v>
          </cell>
          <cell r="D20" t="str">
            <v>Central America</v>
          </cell>
          <cell r="E20" t="str">
            <v>LAC</v>
          </cell>
          <cell r="F20">
            <v>1.3211277527701912</v>
          </cell>
          <cell r="G20">
            <v>1.4699282298911305</v>
          </cell>
        </row>
        <row r="21">
          <cell r="A21">
            <v>90</v>
          </cell>
          <cell r="B21" t="str">
            <v>Solomon Islands</v>
          </cell>
          <cell r="C21" t="str">
            <v>SLB</v>
          </cell>
          <cell r="D21" t="str">
            <v>Oceania</v>
          </cell>
          <cell r="E21" t="str">
            <v>Asia and the Pacific</v>
          </cell>
          <cell r="F21">
            <v>0.9423086559929793</v>
          </cell>
          <cell r="G21">
            <v>1.1392086718921643</v>
          </cell>
        </row>
        <row r="22">
          <cell r="A22">
            <v>100</v>
          </cell>
          <cell r="B22" t="str">
            <v>Bulgaria</v>
          </cell>
          <cell r="C22" t="str">
            <v>BGR</v>
          </cell>
          <cell r="D22" t="str">
            <v>Eastern Europe</v>
          </cell>
          <cell r="E22" t="str">
            <v>Eastern and Southern Europe</v>
          </cell>
          <cell r="F22">
            <v>1.2981207020978618</v>
          </cell>
          <cell r="G22">
            <v>1.2451610151028294</v>
          </cell>
        </row>
        <row r="23">
          <cell r="A23">
            <v>104</v>
          </cell>
          <cell r="B23" t="str">
            <v>Myanmar</v>
          </cell>
          <cell r="C23" t="str">
            <v>MMR</v>
          </cell>
          <cell r="D23" t="str">
            <v>South-eastern Asia</v>
          </cell>
          <cell r="E23" t="str">
            <v>Asia and the Pacific</v>
          </cell>
          <cell r="F23">
            <v>0.9423086559929793</v>
          </cell>
          <cell r="G23">
            <v>1.1392086718921643</v>
          </cell>
        </row>
        <row r="24">
          <cell r="A24">
            <v>108</v>
          </cell>
          <cell r="B24" t="str">
            <v>Burundi</v>
          </cell>
          <cell r="C24" t="str">
            <v>BDI</v>
          </cell>
          <cell r="D24" t="str">
            <v>Eastern Africa</v>
          </cell>
          <cell r="E24" t="str">
            <v>Sub-Saharan Africa</v>
          </cell>
          <cell r="F24">
            <v>0.53516464036575351</v>
          </cell>
          <cell r="G24">
            <v>3.8261705653197291</v>
          </cell>
        </row>
        <row r="25">
          <cell r="A25">
            <v>112</v>
          </cell>
          <cell r="B25" t="str">
            <v>Belarus</v>
          </cell>
          <cell r="C25" t="str">
            <v>BLR</v>
          </cell>
          <cell r="D25" t="str">
            <v>Eastern Europe</v>
          </cell>
          <cell r="E25" t="str">
            <v>Eastern and Southern Europe</v>
          </cell>
          <cell r="F25">
            <v>1.2981207020978618</v>
          </cell>
          <cell r="G25">
            <v>1.2451610151028294</v>
          </cell>
        </row>
        <row r="26">
          <cell r="A26">
            <v>116</v>
          </cell>
          <cell r="B26" t="str">
            <v>Cambodia</v>
          </cell>
          <cell r="C26" t="str">
            <v>KHM</v>
          </cell>
          <cell r="D26" t="str">
            <v>South-eastern Asia</v>
          </cell>
          <cell r="E26" t="str">
            <v>Asia and the Pacific</v>
          </cell>
          <cell r="F26">
            <v>0.9423086559929793</v>
          </cell>
          <cell r="G26">
            <v>1.1392086718921643</v>
          </cell>
        </row>
        <row r="27">
          <cell r="A27">
            <v>120</v>
          </cell>
          <cell r="B27" t="str">
            <v>Cameroon</v>
          </cell>
          <cell r="C27" t="str">
            <v>CMR</v>
          </cell>
          <cell r="D27" t="str">
            <v>Middle Africa</v>
          </cell>
          <cell r="E27" t="str">
            <v>Sub-Saharan Africa</v>
          </cell>
          <cell r="F27">
            <v>0.53516464036575351</v>
          </cell>
          <cell r="G27">
            <v>3.8261705653197291</v>
          </cell>
        </row>
        <row r="28">
          <cell r="A28">
            <v>132</v>
          </cell>
          <cell r="B28" t="str">
            <v>Cabo Verde</v>
          </cell>
          <cell r="C28" t="str">
            <v>CPV</v>
          </cell>
          <cell r="D28" t="str">
            <v>Western Africa</v>
          </cell>
          <cell r="E28" t="str">
            <v>Sub-Saharan Africa</v>
          </cell>
          <cell r="F28">
            <v>0.53516464036575351</v>
          </cell>
          <cell r="G28">
            <v>3.8261705653197291</v>
          </cell>
        </row>
        <row r="29">
          <cell r="A29">
            <v>140</v>
          </cell>
          <cell r="B29" t="str">
            <v>Central African Republic</v>
          </cell>
          <cell r="C29" t="str">
            <v>CAF</v>
          </cell>
          <cell r="D29" t="str">
            <v>Middle Africa</v>
          </cell>
          <cell r="E29" t="str">
            <v>Sub-Saharan Africa</v>
          </cell>
          <cell r="F29">
            <v>0.53516464036575351</v>
          </cell>
          <cell r="G29">
            <v>3.8261705653197291</v>
          </cell>
        </row>
        <row r="30">
          <cell r="A30">
            <v>144</v>
          </cell>
          <cell r="B30" t="str">
            <v>Sri Lanka</v>
          </cell>
          <cell r="C30" t="str">
            <v>LKA</v>
          </cell>
          <cell r="D30" t="str">
            <v>Southern Asia</v>
          </cell>
          <cell r="E30" t="str">
            <v>Asia and the Pacific</v>
          </cell>
          <cell r="F30">
            <v>0.9423086559929793</v>
          </cell>
          <cell r="G30">
            <v>1.1392086718921643</v>
          </cell>
        </row>
        <row r="31">
          <cell r="A31">
            <v>148</v>
          </cell>
          <cell r="B31" t="str">
            <v>Chad</v>
          </cell>
          <cell r="C31" t="str">
            <v>TCD</v>
          </cell>
          <cell r="D31" t="str">
            <v>Middle Africa</v>
          </cell>
          <cell r="E31" t="str">
            <v>Sub-Saharan Africa</v>
          </cell>
          <cell r="F31">
            <v>0.53516464036575351</v>
          </cell>
          <cell r="G31">
            <v>3.8261705653197291</v>
          </cell>
        </row>
        <row r="32">
          <cell r="A32">
            <v>156</v>
          </cell>
          <cell r="B32" t="str">
            <v>China</v>
          </cell>
          <cell r="C32" t="str">
            <v>CHN</v>
          </cell>
          <cell r="D32" t="str">
            <v>Eastern Asia</v>
          </cell>
          <cell r="E32" t="str">
            <v>Asia and the Pacific</v>
          </cell>
          <cell r="F32">
            <v>0.9423086559929793</v>
          </cell>
          <cell r="G32">
            <v>1.1392086718921643</v>
          </cell>
        </row>
        <row r="33">
          <cell r="A33">
            <v>170</v>
          </cell>
          <cell r="B33" t="str">
            <v>Colombia</v>
          </cell>
          <cell r="C33" t="str">
            <v>COL</v>
          </cell>
          <cell r="D33" t="str">
            <v>South America</v>
          </cell>
          <cell r="E33" t="str">
            <v>LAC</v>
          </cell>
          <cell r="F33">
            <v>1.3211277527701912</v>
          </cell>
          <cell r="G33">
            <v>1.4699282298911305</v>
          </cell>
        </row>
        <row r="34">
          <cell r="A34">
            <v>174</v>
          </cell>
          <cell r="B34" t="str">
            <v>Comoros</v>
          </cell>
          <cell r="C34" t="str">
            <v>COM</v>
          </cell>
          <cell r="D34" t="str">
            <v>Eastern Africa</v>
          </cell>
          <cell r="E34" t="str">
            <v>Sub-Saharan Africa</v>
          </cell>
          <cell r="F34">
            <v>0.53516464036575351</v>
          </cell>
          <cell r="G34">
            <v>3.8261705653197291</v>
          </cell>
        </row>
        <row r="35">
          <cell r="A35">
            <v>178</v>
          </cell>
          <cell r="B35" t="str">
            <v>Congo</v>
          </cell>
          <cell r="C35" t="str">
            <v>COG</v>
          </cell>
          <cell r="D35" t="str">
            <v>Middle Africa</v>
          </cell>
          <cell r="E35" t="str">
            <v>Sub-Saharan Africa</v>
          </cell>
          <cell r="F35">
            <v>0.53516464036575351</v>
          </cell>
          <cell r="G35">
            <v>3.8261705653197291</v>
          </cell>
        </row>
        <row r="36">
          <cell r="A36">
            <v>180</v>
          </cell>
          <cell r="B36" t="str">
            <v>Democratic Republic of the Congo</v>
          </cell>
          <cell r="C36" t="str">
            <v>COD</v>
          </cell>
          <cell r="D36" t="str">
            <v>Middle Africa</v>
          </cell>
          <cell r="E36" t="str">
            <v>Sub-Saharan Africa</v>
          </cell>
          <cell r="F36">
            <v>0.53516464036575351</v>
          </cell>
          <cell r="G36">
            <v>3.8261705653197291</v>
          </cell>
        </row>
        <row r="37">
          <cell r="A37">
            <v>188</v>
          </cell>
          <cell r="B37" t="str">
            <v>Costa Rica</v>
          </cell>
          <cell r="C37" t="str">
            <v>CRI</v>
          </cell>
          <cell r="D37" t="str">
            <v>Central America</v>
          </cell>
          <cell r="E37" t="str">
            <v>LAC</v>
          </cell>
          <cell r="F37">
            <v>1.3211277527701912</v>
          </cell>
          <cell r="G37">
            <v>1.4699282298911305</v>
          </cell>
        </row>
        <row r="38">
          <cell r="A38">
            <v>192</v>
          </cell>
          <cell r="B38" t="str">
            <v>Cuba</v>
          </cell>
          <cell r="C38" t="str">
            <v>CUB</v>
          </cell>
          <cell r="D38" t="str">
            <v>Caribbean</v>
          </cell>
          <cell r="E38" t="str">
            <v>LAC</v>
          </cell>
          <cell r="F38">
            <v>1.3211277527701912</v>
          </cell>
          <cell r="G38">
            <v>1.4699282298911305</v>
          </cell>
        </row>
        <row r="39">
          <cell r="A39">
            <v>204</v>
          </cell>
          <cell r="B39" t="str">
            <v>Benin</v>
          </cell>
          <cell r="C39" t="str">
            <v>BEN</v>
          </cell>
          <cell r="D39" t="str">
            <v>Western Africa</v>
          </cell>
          <cell r="E39" t="str">
            <v>Sub-Saharan Africa</v>
          </cell>
          <cell r="F39">
            <v>0.53516464036575351</v>
          </cell>
          <cell r="G39">
            <v>3.8261705653197291</v>
          </cell>
        </row>
        <row r="40">
          <cell r="A40">
            <v>214</v>
          </cell>
          <cell r="B40" t="str">
            <v>Dominican Republic</v>
          </cell>
          <cell r="C40" t="str">
            <v>DOM</v>
          </cell>
          <cell r="D40" t="str">
            <v>Caribbean</v>
          </cell>
          <cell r="E40" t="str">
            <v>LAC</v>
          </cell>
          <cell r="F40">
            <v>1.3211277527701912</v>
          </cell>
          <cell r="G40">
            <v>1.4699282298911305</v>
          </cell>
        </row>
        <row r="41">
          <cell r="A41">
            <v>218</v>
          </cell>
          <cell r="B41" t="str">
            <v>Ecuador</v>
          </cell>
          <cell r="C41" t="str">
            <v>ECU</v>
          </cell>
          <cell r="D41" t="str">
            <v>South America</v>
          </cell>
          <cell r="E41" t="str">
            <v>LAC</v>
          </cell>
          <cell r="F41">
            <v>1.3211277527701912</v>
          </cell>
          <cell r="G41">
            <v>1.4699282298911305</v>
          </cell>
        </row>
        <row r="42">
          <cell r="A42">
            <v>222</v>
          </cell>
          <cell r="B42" t="str">
            <v>El Salvador</v>
          </cell>
          <cell r="C42" t="str">
            <v>SLV</v>
          </cell>
          <cell r="D42" t="str">
            <v>Central America</v>
          </cell>
          <cell r="E42" t="str">
            <v>LAC</v>
          </cell>
          <cell r="F42">
            <v>1.3211277527701912</v>
          </cell>
          <cell r="G42">
            <v>1.4699282298911305</v>
          </cell>
        </row>
        <row r="43">
          <cell r="A43">
            <v>226</v>
          </cell>
          <cell r="B43" t="str">
            <v>Equatorial Guinea</v>
          </cell>
          <cell r="C43" t="str">
            <v>GNQ</v>
          </cell>
          <cell r="D43" t="str">
            <v>Middle Africa</v>
          </cell>
          <cell r="E43" t="str">
            <v>Sub-Saharan Africa</v>
          </cell>
          <cell r="F43">
            <v>0.53516464036575351</v>
          </cell>
          <cell r="G43">
            <v>3.8261705653197291</v>
          </cell>
        </row>
        <row r="44">
          <cell r="A44">
            <v>231</v>
          </cell>
          <cell r="B44" t="str">
            <v>Ethiopia</v>
          </cell>
          <cell r="C44" t="str">
            <v>ETH</v>
          </cell>
          <cell r="D44" t="str">
            <v>Eastern Africa</v>
          </cell>
          <cell r="E44" t="str">
            <v>Sub-Saharan Africa</v>
          </cell>
          <cell r="F44">
            <v>0.53516464036575351</v>
          </cell>
          <cell r="G44">
            <v>3.8261705653197291</v>
          </cell>
        </row>
        <row r="45">
          <cell r="A45">
            <v>232</v>
          </cell>
          <cell r="B45" t="str">
            <v>Eritrea</v>
          </cell>
          <cell r="C45" t="str">
            <v>ERI</v>
          </cell>
          <cell r="D45" t="str">
            <v>Eastern Africa</v>
          </cell>
          <cell r="E45" t="str">
            <v>Sub-Saharan Africa</v>
          </cell>
          <cell r="F45">
            <v>0.53516464036575351</v>
          </cell>
          <cell r="G45">
            <v>3.8261705653197291</v>
          </cell>
        </row>
        <row r="46">
          <cell r="A46">
            <v>242</v>
          </cell>
          <cell r="B46" t="str">
            <v>Fiji</v>
          </cell>
          <cell r="C46" t="str">
            <v>FJI</v>
          </cell>
          <cell r="D46" t="str">
            <v>Oceania</v>
          </cell>
          <cell r="E46" t="str">
            <v>Asia and the Pacific</v>
          </cell>
          <cell r="F46">
            <v>0.9423086559929793</v>
          </cell>
          <cell r="G46">
            <v>1.1392086718921643</v>
          </cell>
        </row>
        <row r="47">
          <cell r="A47">
            <v>262</v>
          </cell>
          <cell r="B47" t="str">
            <v>Djibouti</v>
          </cell>
          <cell r="C47" t="str">
            <v>DJI</v>
          </cell>
          <cell r="D47" t="str">
            <v>Eastern Africa</v>
          </cell>
          <cell r="E47" t="str">
            <v>Sub-Saharan Africa</v>
          </cell>
          <cell r="F47">
            <v>0.53516464036575351</v>
          </cell>
          <cell r="G47">
            <v>3.8261705653197291</v>
          </cell>
        </row>
        <row r="48">
          <cell r="A48">
            <v>266</v>
          </cell>
          <cell r="B48" t="str">
            <v>Gabon</v>
          </cell>
          <cell r="C48" t="str">
            <v>GAB</v>
          </cell>
          <cell r="D48" t="str">
            <v>Middle Africa</v>
          </cell>
          <cell r="E48" t="str">
            <v>Sub-Saharan Africa</v>
          </cell>
          <cell r="F48">
            <v>0.53516464036575351</v>
          </cell>
          <cell r="G48">
            <v>3.8261705653197291</v>
          </cell>
        </row>
        <row r="49">
          <cell r="A49">
            <v>268</v>
          </cell>
          <cell r="B49" t="str">
            <v>Georgia</v>
          </cell>
          <cell r="C49" t="str">
            <v>GEO</v>
          </cell>
          <cell r="D49" t="str">
            <v>Western Asia</v>
          </cell>
          <cell r="E49" t="str">
            <v>Western Asia and North Africa</v>
          </cell>
          <cell r="F49">
            <v>1.2486016748533706</v>
          </cell>
          <cell r="G49">
            <v>1.3704969674080234</v>
          </cell>
        </row>
        <row r="50">
          <cell r="A50">
            <v>270</v>
          </cell>
          <cell r="B50" t="str">
            <v>Gambia</v>
          </cell>
          <cell r="C50" t="str">
            <v>GMB</v>
          </cell>
          <cell r="D50" t="str">
            <v>Western Africa</v>
          </cell>
          <cell r="E50" t="str">
            <v>Sub-Saharan Africa</v>
          </cell>
          <cell r="F50">
            <v>0.53516464036575351</v>
          </cell>
          <cell r="G50">
            <v>3.8261705653197291</v>
          </cell>
        </row>
        <row r="51">
          <cell r="A51">
            <v>275</v>
          </cell>
          <cell r="B51" t="str">
            <v>State of Palestine</v>
          </cell>
          <cell r="C51" t="str">
            <v>PSE</v>
          </cell>
          <cell r="D51" t="str">
            <v>Western Asia</v>
          </cell>
          <cell r="E51" t="str">
            <v>Western Asia and North Africa</v>
          </cell>
          <cell r="F51">
            <v>1.2486016748533706</v>
          </cell>
          <cell r="G51">
            <v>1.3704969674080234</v>
          </cell>
        </row>
        <row r="52">
          <cell r="A52">
            <v>288</v>
          </cell>
          <cell r="B52" t="str">
            <v>Ghana</v>
          </cell>
          <cell r="C52" t="str">
            <v>GHA</v>
          </cell>
          <cell r="D52" t="str">
            <v>Western Africa</v>
          </cell>
          <cell r="E52" t="str">
            <v>Sub-Saharan Africa</v>
          </cell>
          <cell r="F52">
            <v>0.53516464036575351</v>
          </cell>
          <cell r="G52">
            <v>3.8261705653197291</v>
          </cell>
        </row>
        <row r="53">
          <cell r="A53">
            <v>296</v>
          </cell>
          <cell r="B53" t="str">
            <v>Kiribati</v>
          </cell>
          <cell r="C53" t="str">
            <v>KIR</v>
          </cell>
          <cell r="D53" t="str">
            <v>Oceania</v>
          </cell>
          <cell r="E53" t="str">
            <v>Asia and the Pacific</v>
          </cell>
          <cell r="F53">
            <v>0.9423086559929793</v>
          </cell>
          <cell r="G53">
            <v>1.1392086718921643</v>
          </cell>
        </row>
        <row r="54">
          <cell r="A54">
            <v>320</v>
          </cell>
          <cell r="B54" t="str">
            <v>Guatemala</v>
          </cell>
          <cell r="C54" t="str">
            <v>GTM</v>
          </cell>
          <cell r="D54" t="str">
            <v>Central America</v>
          </cell>
          <cell r="E54" t="str">
            <v>LAC</v>
          </cell>
          <cell r="F54">
            <v>1.3211277527701912</v>
          </cell>
          <cell r="G54">
            <v>1.4699282298911305</v>
          </cell>
        </row>
        <row r="55">
          <cell r="A55">
            <v>324</v>
          </cell>
          <cell r="B55" t="str">
            <v>Guinea</v>
          </cell>
          <cell r="C55" t="str">
            <v>GIN</v>
          </cell>
          <cell r="D55" t="str">
            <v>Western Africa</v>
          </cell>
          <cell r="E55" t="str">
            <v>Sub-Saharan Africa</v>
          </cell>
          <cell r="F55">
            <v>0.53516464036575351</v>
          </cell>
          <cell r="G55">
            <v>3.8261705653197291</v>
          </cell>
        </row>
        <row r="56">
          <cell r="A56">
            <v>328</v>
          </cell>
          <cell r="B56" t="str">
            <v>Guyana</v>
          </cell>
          <cell r="C56" t="str">
            <v>GUY</v>
          </cell>
          <cell r="D56" t="str">
            <v>South America</v>
          </cell>
          <cell r="E56" t="str">
            <v>LAC</v>
          </cell>
          <cell r="F56">
            <v>1.3211277527701912</v>
          </cell>
          <cell r="G56">
            <v>1.4699282298911305</v>
          </cell>
        </row>
        <row r="57">
          <cell r="A57">
            <v>332</v>
          </cell>
          <cell r="B57" t="str">
            <v>Haiti</v>
          </cell>
          <cell r="C57" t="str">
            <v>HTI</v>
          </cell>
          <cell r="D57" t="str">
            <v>Caribbean</v>
          </cell>
          <cell r="E57" t="str">
            <v>LAC</v>
          </cell>
          <cell r="F57">
            <v>1.3211277527701912</v>
          </cell>
          <cell r="G57">
            <v>1.4699282298911305</v>
          </cell>
        </row>
        <row r="58">
          <cell r="A58">
            <v>340</v>
          </cell>
          <cell r="B58" t="str">
            <v>Honduras</v>
          </cell>
          <cell r="C58" t="str">
            <v>HND</v>
          </cell>
          <cell r="D58" t="str">
            <v>Central America</v>
          </cell>
          <cell r="E58" t="str">
            <v>LAC</v>
          </cell>
          <cell r="F58">
            <v>1.3211277527701912</v>
          </cell>
          <cell r="G58">
            <v>1.4699282298911305</v>
          </cell>
        </row>
        <row r="59">
          <cell r="A59">
            <v>356</v>
          </cell>
          <cell r="B59" t="str">
            <v>India</v>
          </cell>
          <cell r="C59" t="str">
            <v>IND</v>
          </cell>
          <cell r="D59" t="str">
            <v>Southern Asia</v>
          </cell>
          <cell r="E59" t="str">
            <v>Asia and the Pacific</v>
          </cell>
          <cell r="F59">
            <v>0.9423086559929793</v>
          </cell>
          <cell r="G59">
            <v>1.1392086718921643</v>
          </cell>
        </row>
        <row r="60">
          <cell r="A60">
            <v>360</v>
          </cell>
          <cell r="B60" t="str">
            <v>Indonesia</v>
          </cell>
          <cell r="C60" t="str">
            <v>IDN</v>
          </cell>
          <cell r="D60" t="str">
            <v>South-eastern Asia</v>
          </cell>
          <cell r="E60" t="str">
            <v>Asia and the Pacific</v>
          </cell>
          <cell r="F60">
            <v>0.9423086559929793</v>
          </cell>
          <cell r="G60">
            <v>1.1392086718921643</v>
          </cell>
        </row>
        <row r="61">
          <cell r="A61">
            <v>364</v>
          </cell>
          <cell r="B61" t="str">
            <v>Iran</v>
          </cell>
          <cell r="C61" t="str">
            <v>IRN</v>
          </cell>
          <cell r="D61" t="str">
            <v>Southern Asia</v>
          </cell>
          <cell r="E61" t="str">
            <v>Asia and the Pacific</v>
          </cell>
          <cell r="F61">
            <v>0.9423086559929793</v>
          </cell>
          <cell r="G61">
            <v>1.1392086718921643</v>
          </cell>
        </row>
        <row r="62">
          <cell r="A62">
            <v>368</v>
          </cell>
          <cell r="B62" t="str">
            <v>Iraq</v>
          </cell>
          <cell r="C62" t="str">
            <v>IRQ</v>
          </cell>
          <cell r="D62" t="str">
            <v>Western Asia</v>
          </cell>
          <cell r="E62" t="str">
            <v>Western Asia and North Africa</v>
          </cell>
          <cell r="F62">
            <v>1.2486016748533706</v>
          </cell>
          <cell r="G62">
            <v>1.3704969674080234</v>
          </cell>
        </row>
        <row r="63">
          <cell r="A63">
            <v>384</v>
          </cell>
          <cell r="B63" t="str">
            <v>Cote d'Ivoire</v>
          </cell>
          <cell r="C63" t="str">
            <v>CIV</v>
          </cell>
          <cell r="D63" t="str">
            <v>Western Africa</v>
          </cell>
          <cell r="E63" t="str">
            <v>Sub-Saharan Africa</v>
          </cell>
          <cell r="F63">
            <v>0.53516464036575351</v>
          </cell>
          <cell r="G63">
            <v>3.8261705653197291</v>
          </cell>
        </row>
        <row r="64">
          <cell r="A64">
            <v>388</v>
          </cell>
          <cell r="B64" t="str">
            <v>Jamaica</v>
          </cell>
          <cell r="C64" t="str">
            <v>JAM</v>
          </cell>
          <cell r="D64" t="str">
            <v>Caribbean</v>
          </cell>
          <cell r="E64" t="str">
            <v>LAC</v>
          </cell>
          <cell r="F64">
            <v>1.3211277527701912</v>
          </cell>
          <cell r="G64">
            <v>1.4699282298911305</v>
          </cell>
        </row>
        <row r="65">
          <cell r="A65">
            <v>398</v>
          </cell>
          <cell r="B65" t="str">
            <v>Kazakhstan</v>
          </cell>
          <cell r="C65" t="str">
            <v>KAZ</v>
          </cell>
          <cell r="D65" t="str">
            <v>Central Asia</v>
          </cell>
          <cell r="E65" t="str">
            <v>Asia and the Pacific</v>
          </cell>
          <cell r="F65">
            <v>0.9423086559929793</v>
          </cell>
          <cell r="G65">
            <v>1.1392086718921643</v>
          </cell>
        </row>
        <row r="66">
          <cell r="A66">
            <v>400</v>
          </cell>
          <cell r="B66" t="str">
            <v>Jordan</v>
          </cell>
          <cell r="C66" t="str">
            <v>JOR</v>
          </cell>
          <cell r="D66" t="str">
            <v>Western Asia</v>
          </cell>
          <cell r="E66" t="str">
            <v>Western Asia and North Africa</v>
          </cell>
          <cell r="F66">
            <v>1.2486016748533706</v>
          </cell>
          <cell r="G66">
            <v>1.3704969674080234</v>
          </cell>
        </row>
        <row r="67">
          <cell r="A67">
            <v>404</v>
          </cell>
          <cell r="B67" t="str">
            <v>Kenya</v>
          </cell>
          <cell r="C67" t="str">
            <v>KEN</v>
          </cell>
          <cell r="D67" t="str">
            <v>Eastern Africa</v>
          </cell>
          <cell r="E67" t="str">
            <v>Sub-Saharan Africa</v>
          </cell>
          <cell r="F67">
            <v>0.53516464036575351</v>
          </cell>
          <cell r="G67">
            <v>3.8261705653197291</v>
          </cell>
        </row>
        <row r="68">
          <cell r="A68">
            <v>408</v>
          </cell>
          <cell r="B68" t="str">
            <v>North Korea</v>
          </cell>
          <cell r="C68" t="str">
            <v>PRK</v>
          </cell>
          <cell r="D68" t="str">
            <v>Eastern Asia</v>
          </cell>
          <cell r="E68" t="str">
            <v>Asia and the Pacific</v>
          </cell>
          <cell r="F68">
            <v>0.9423086559929793</v>
          </cell>
          <cell r="G68">
            <v>1.1392086718921643</v>
          </cell>
        </row>
        <row r="69">
          <cell r="A69">
            <v>417</v>
          </cell>
          <cell r="B69" t="str">
            <v>Kyrgyzstan</v>
          </cell>
          <cell r="C69" t="str">
            <v>KGZ</v>
          </cell>
          <cell r="D69" t="str">
            <v>Central Asia</v>
          </cell>
          <cell r="E69" t="str">
            <v>Asia and the Pacific</v>
          </cell>
          <cell r="F69">
            <v>0.9423086559929793</v>
          </cell>
          <cell r="G69">
            <v>1.1392086718921643</v>
          </cell>
        </row>
        <row r="70">
          <cell r="A70">
            <v>418</v>
          </cell>
          <cell r="B70" t="str">
            <v>Lao People's Dem. Republic</v>
          </cell>
          <cell r="C70" t="str">
            <v>LAO</v>
          </cell>
          <cell r="D70" t="str">
            <v>South-eastern Asia</v>
          </cell>
          <cell r="E70" t="str">
            <v>Asia and the Pacific</v>
          </cell>
          <cell r="F70">
            <v>0.9423086559929793</v>
          </cell>
          <cell r="G70">
            <v>1.1392086718921643</v>
          </cell>
        </row>
        <row r="71">
          <cell r="A71">
            <v>422</v>
          </cell>
          <cell r="B71" t="str">
            <v>Lebanon</v>
          </cell>
          <cell r="C71" t="str">
            <v>LBN</v>
          </cell>
          <cell r="D71" t="str">
            <v>Western Asia</v>
          </cell>
          <cell r="E71" t="str">
            <v>Western Asia and North Africa</v>
          </cell>
          <cell r="F71">
            <v>1.2486016748533706</v>
          </cell>
          <cell r="G71">
            <v>1.3704969674080234</v>
          </cell>
        </row>
        <row r="72">
          <cell r="A72">
            <v>426</v>
          </cell>
          <cell r="B72" t="str">
            <v>Lesotho</v>
          </cell>
          <cell r="C72" t="str">
            <v>LSO</v>
          </cell>
          <cell r="D72" t="str">
            <v>Southern Africa</v>
          </cell>
          <cell r="E72" t="str">
            <v>Sub-Saharan Africa</v>
          </cell>
          <cell r="F72">
            <v>0.53516464036575351</v>
          </cell>
          <cell r="G72">
            <v>3.8261705653197291</v>
          </cell>
        </row>
        <row r="73">
          <cell r="A73">
            <v>430</v>
          </cell>
          <cell r="B73" t="str">
            <v>Liberia</v>
          </cell>
          <cell r="C73" t="str">
            <v>LBR</v>
          </cell>
          <cell r="D73" t="str">
            <v>Western Africa</v>
          </cell>
          <cell r="E73" t="str">
            <v>Sub-Saharan Africa</v>
          </cell>
          <cell r="F73">
            <v>0.53516464036575351</v>
          </cell>
          <cell r="G73">
            <v>3.8261705653197291</v>
          </cell>
        </row>
        <row r="74">
          <cell r="A74">
            <v>434</v>
          </cell>
          <cell r="B74" t="str">
            <v>Libya</v>
          </cell>
          <cell r="C74" t="str">
            <v>LBY</v>
          </cell>
          <cell r="D74" t="str">
            <v>Northern Africa</v>
          </cell>
          <cell r="E74" t="str">
            <v>Western Asia and North Africa</v>
          </cell>
          <cell r="F74">
            <v>1.2486016748533706</v>
          </cell>
          <cell r="G74">
            <v>1.3704969674080234</v>
          </cell>
        </row>
        <row r="75">
          <cell r="A75">
            <v>450</v>
          </cell>
          <cell r="B75" t="str">
            <v>Madagascar</v>
          </cell>
          <cell r="C75" t="str">
            <v>MDG</v>
          </cell>
          <cell r="D75" t="str">
            <v>Eastern Africa</v>
          </cell>
          <cell r="E75" t="str">
            <v>Sub-Saharan Africa</v>
          </cell>
          <cell r="F75">
            <v>0.53516464036575351</v>
          </cell>
          <cell r="G75">
            <v>3.8261705653197291</v>
          </cell>
        </row>
        <row r="76">
          <cell r="A76">
            <v>454</v>
          </cell>
          <cell r="B76" t="str">
            <v>Malawi</v>
          </cell>
          <cell r="C76" t="str">
            <v>MWI</v>
          </cell>
          <cell r="D76" t="str">
            <v>Eastern Africa</v>
          </cell>
          <cell r="E76" t="str">
            <v>Sub-Saharan Africa</v>
          </cell>
          <cell r="F76">
            <v>0.53516464036575351</v>
          </cell>
          <cell r="G76">
            <v>3.8261705653197291</v>
          </cell>
        </row>
        <row r="77">
          <cell r="A77">
            <v>458</v>
          </cell>
          <cell r="B77" t="str">
            <v>Malaysia</v>
          </cell>
          <cell r="C77" t="str">
            <v>MYS</v>
          </cell>
          <cell r="D77" t="str">
            <v>South-eastern Asia</v>
          </cell>
          <cell r="E77" t="str">
            <v>Asia and the Pacific</v>
          </cell>
          <cell r="F77">
            <v>0.9423086559929793</v>
          </cell>
          <cell r="G77">
            <v>1.1392086718921643</v>
          </cell>
        </row>
        <row r="78">
          <cell r="A78">
            <v>462</v>
          </cell>
          <cell r="B78" t="str">
            <v>Maldives</v>
          </cell>
          <cell r="C78" t="str">
            <v>MDV</v>
          </cell>
          <cell r="D78" t="str">
            <v>Southern Asia</v>
          </cell>
          <cell r="E78" t="str">
            <v>Asia and the Pacific</v>
          </cell>
          <cell r="F78">
            <v>0.9423086559929793</v>
          </cell>
          <cell r="G78">
            <v>1.1392086718921643</v>
          </cell>
        </row>
        <row r="79">
          <cell r="A79">
            <v>466</v>
          </cell>
          <cell r="B79" t="str">
            <v>Mali</v>
          </cell>
          <cell r="C79" t="str">
            <v>MLI</v>
          </cell>
          <cell r="D79" t="str">
            <v>Western Africa</v>
          </cell>
          <cell r="E79" t="str">
            <v>Sub-Saharan Africa</v>
          </cell>
          <cell r="F79">
            <v>0.53516464036575351</v>
          </cell>
          <cell r="G79">
            <v>3.8261705653197291</v>
          </cell>
        </row>
        <row r="80">
          <cell r="A80">
            <v>478</v>
          </cell>
          <cell r="B80" t="str">
            <v>Mauritania</v>
          </cell>
          <cell r="C80" t="str">
            <v>MRT</v>
          </cell>
          <cell r="D80" t="str">
            <v>Western Africa</v>
          </cell>
          <cell r="E80" t="str">
            <v>Sub-Saharan Africa</v>
          </cell>
          <cell r="F80">
            <v>0.53516464036575351</v>
          </cell>
          <cell r="G80">
            <v>3.8261705653197291</v>
          </cell>
        </row>
        <row r="81">
          <cell r="A81">
            <v>480</v>
          </cell>
          <cell r="B81" t="str">
            <v>Mauritius</v>
          </cell>
          <cell r="C81" t="str">
            <v>MUS</v>
          </cell>
          <cell r="D81" t="str">
            <v>Eastern Africa</v>
          </cell>
          <cell r="E81" t="str">
            <v>Sub-Saharan Africa</v>
          </cell>
          <cell r="F81">
            <v>0.53516464036575351</v>
          </cell>
          <cell r="G81">
            <v>3.8261705653197291</v>
          </cell>
        </row>
        <row r="82">
          <cell r="A82">
            <v>484</v>
          </cell>
          <cell r="B82" t="str">
            <v>Mexico</v>
          </cell>
          <cell r="C82" t="str">
            <v>MEX</v>
          </cell>
          <cell r="D82" t="str">
            <v>Central America</v>
          </cell>
          <cell r="E82" t="str">
            <v>LAC</v>
          </cell>
          <cell r="F82">
            <v>1.3211277527701912</v>
          </cell>
          <cell r="G82">
            <v>1.4699282298911305</v>
          </cell>
        </row>
        <row r="83">
          <cell r="A83">
            <v>496</v>
          </cell>
          <cell r="B83" t="str">
            <v>Mongolia</v>
          </cell>
          <cell r="C83" t="str">
            <v>MNG</v>
          </cell>
          <cell r="D83" t="str">
            <v>Eastern Asia</v>
          </cell>
          <cell r="E83" t="str">
            <v>Asia and the Pacific</v>
          </cell>
          <cell r="F83">
            <v>0.9423086559929793</v>
          </cell>
          <cell r="G83">
            <v>1.1392086718921643</v>
          </cell>
        </row>
        <row r="84">
          <cell r="A84">
            <v>498</v>
          </cell>
          <cell r="B84" t="str">
            <v>Moldova</v>
          </cell>
          <cell r="C84" t="str">
            <v>MDA</v>
          </cell>
          <cell r="D84" t="str">
            <v>Eastern Europe</v>
          </cell>
          <cell r="E84" t="str">
            <v>Eastern and Southern Europe</v>
          </cell>
          <cell r="F84">
            <v>1.2981207020978618</v>
          </cell>
          <cell r="G84">
            <v>1.2451610151028294</v>
          </cell>
        </row>
        <row r="85">
          <cell r="A85">
            <v>499</v>
          </cell>
          <cell r="B85" t="str">
            <v>Montenegro</v>
          </cell>
          <cell r="C85" t="str">
            <v>MNE</v>
          </cell>
          <cell r="D85" t="str">
            <v>Southern Europe</v>
          </cell>
          <cell r="E85" t="str">
            <v>Eastern and Southern Europe</v>
          </cell>
          <cell r="F85">
            <v>1.2981207020978618</v>
          </cell>
          <cell r="G85">
            <v>1.2451610151028294</v>
          </cell>
        </row>
        <row r="86">
          <cell r="A86">
            <v>504</v>
          </cell>
          <cell r="B86" t="str">
            <v>Morocco</v>
          </cell>
          <cell r="C86" t="str">
            <v>MAR</v>
          </cell>
          <cell r="D86" t="str">
            <v>Northern Africa</v>
          </cell>
          <cell r="E86" t="str">
            <v>Western Asia and North Africa</v>
          </cell>
          <cell r="F86">
            <v>1.2486016748533706</v>
          </cell>
          <cell r="G86">
            <v>1.3704969674080234</v>
          </cell>
        </row>
        <row r="87">
          <cell r="A87">
            <v>508</v>
          </cell>
          <cell r="B87" t="str">
            <v>Mozambique</v>
          </cell>
          <cell r="C87" t="str">
            <v>MOZ</v>
          </cell>
          <cell r="D87" t="str">
            <v>Eastern Africa</v>
          </cell>
          <cell r="E87" t="str">
            <v>Sub-Saharan Africa</v>
          </cell>
          <cell r="F87">
            <v>0.53516464036575351</v>
          </cell>
          <cell r="G87">
            <v>3.8261705653197291</v>
          </cell>
        </row>
        <row r="88">
          <cell r="A88">
            <v>516</v>
          </cell>
          <cell r="B88" t="str">
            <v>Namibia</v>
          </cell>
          <cell r="C88" t="str">
            <v>NAM</v>
          </cell>
          <cell r="D88" t="str">
            <v>Southern Africa</v>
          </cell>
          <cell r="E88" t="str">
            <v>Sub-Saharan Africa</v>
          </cell>
          <cell r="F88">
            <v>0.53516464036575351</v>
          </cell>
          <cell r="G88">
            <v>3.8261705653197291</v>
          </cell>
        </row>
        <row r="89">
          <cell r="A89">
            <v>524</v>
          </cell>
          <cell r="B89" t="str">
            <v>Nepal</v>
          </cell>
          <cell r="C89" t="str">
            <v>NPL</v>
          </cell>
          <cell r="D89" t="str">
            <v>Southern Asia</v>
          </cell>
          <cell r="E89" t="str">
            <v>Asia and the Pacific</v>
          </cell>
          <cell r="F89">
            <v>0.9423086559929793</v>
          </cell>
          <cell r="G89">
            <v>1.1392086718921643</v>
          </cell>
        </row>
        <row r="90">
          <cell r="A90">
            <v>548</v>
          </cell>
          <cell r="B90" t="str">
            <v>Vanuatu</v>
          </cell>
          <cell r="C90" t="str">
            <v>VUT</v>
          </cell>
          <cell r="D90" t="str">
            <v>Oceania</v>
          </cell>
          <cell r="E90" t="str">
            <v>Asia and the Pacific</v>
          </cell>
          <cell r="F90">
            <v>0.9423086559929793</v>
          </cell>
          <cell r="G90">
            <v>1.1392086718921643</v>
          </cell>
        </row>
        <row r="91">
          <cell r="A91">
            <v>558</v>
          </cell>
          <cell r="B91" t="str">
            <v>Nicaragua</v>
          </cell>
          <cell r="C91" t="str">
            <v>NIC</v>
          </cell>
          <cell r="D91" t="str">
            <v>Central America</v>
          </cell>
          <cell r="E91" t="str">
            <v>LAC</v>
          </cell>
          <cell r="F91">
            <v>1.3211277527701912</v>
          </cell>
          <cell r="G91">
            <v>1.4699282298911305</v>
          </cell>
        </row>
        <row r="92">
          <cell r="A92">
            <v>562</v>
          </cell>
          <cell r="B92" t="str">
            <v>Niger</v>
          </cell>
          <cell r="C92" t="str">
            <v>NER</v>
          </cell>
          <cell r="D92" t="str">
            <v>Western Africa</v>
          </cell>
          <cell r="E92" t="str">
            <v>Sub-Saharan Africa</v>
          </cell>
          <cell r="F92">
            <v>0.53516464036575351</v>
          </cell>
          <cell r="G92">
            <v>3.8261705653197291</v>
          </cell>
        </row>
        <row r="93">
          <cell r="A93">
            <v>566</v>
          </cell>
          <cell r="B93" t="str">
            <v>Nigeria</v>
          </cell>
          <cell r="C93" t="str">
            <v>NGA</v>
          </cell>
          <cell r="D93" t="str">
            <v>Western Africa</v>
          </cell>
          <cell r="E93" t="str">
            <v>Sub-Saharan Africa</v>
          </cell>
          <cell r="F93">
            <v>0.53516464036575351</v>
          </cell>
          <cell r="G93">
            <v>3.8261705653197291</v>
          </cell>
        </row>
        <row r="94">
          <cell r="A94">
            <v>583</v>
          </cell>
          <cell r="B94" t="str">
            <v>Micronesia</v>
          </cell>
          <cell r="C94" t="str">
            <v>FSM</v>
          </cell>
          <cell r="D94" t="str">
            <v>Oceania</v>
          </cell>
          <cell r="E94" t="str">
            <v>Asia and the Pacific</v>
          </cell>
          <cell r="F94">
            <v>0.9423086559929793</v>
          </cell>
          <cell r="G94">
            <v>1.1392086718921643</v>
          </cell>
        </row>
        <row r="95">
          <cell r="A95">
            <v>586</v>
          </cell>
          <cell r="B95" t="str">
            <v>Pakistan</v>
          </cell>
          <cell r="C95" t="str">
            <v>PAK</v>
          </cell>
          <cell r="D95" t="str">
            <v>Southern Asia</v>
          </cell>
          <cell r="E95" t="str">
            <v>Asia and the Pacific</v>
          </cell>
          <cell r="F95">
            <v>0.9423086559929793</v>
          </cell>
          <cell r="G95">
            <v>1.1392086718921643</v>
          </cell>
        </row>
        <row r="96">
          <cell r="A96">
            <v>598</v>
          </cell>
          <cell r="B96" t="str">
            <v>Papua New Guinea</v>
          </cell>
          <cell r="C96" t="str">
            <v>PNG</v>
          </cell>
          <cell r="D96" t="str">
            <v>Oceania</v>
          </cell>
          <cell r="E96" t="str">
            <v>Asia and the Pacific</v>
          </cell>
          <cell r="F96">
            <v>0.9423086559929793</v>
          </cell>
          <cell r="G96">
            <v>1.1392086718921643</v>
          </cell>
        </row>
        <row r="97">
          <cell r="A97">
            <v>600</v>
          </cell>
          <cell r="B97" t="str">
            <v>Paraguay</v>
          </cell>
          <cell r="C97" t="str">
            <v>PRY</v>
          </cell>
          <cell r="D97" t="str">
            <v>South America</v>
          </cell>
          <cell r="E97" t="str">
            <v>LAC</v>
          </cell>
          <cell r="F97">
            <v>1.3211277527701912</v>
          </cell>
          <cell r="G97">
            <v>1.4699282298911305</v>
          </cell>
        </row>
        <row r="98">
          <cell r="A98">
            <v>604</v>
          </cell>
          <cell r="B98" t="str">
            <v>Peru</v>
          </cell>
          <cell r="C98" t="str">
            <v>PER</v>
          </cell>
          <cell r="D98" t="str">
            <v>South America</v>
          </cell>
          <cell r="E98" t="str">
            <v>LAC</v>
          </cell>
          <cell r="F98">
            <v>1.3211277527701912</v>
          </cell>
          <cell r="G98">
            <v>1.4699282298911305</v>
          </cell>
        </row>
        <row r="99">
          <cell r="A99">
            <v>608</v>
          </cell>
          <cell r="B99" t="str">
            <v>Philippines</v>
          </cell>
          <cell r="C99" t="str">
            <v>PHL</v>
          </cell>
          <cell r="D99" t="str">
            <v>South-eastern Asia</v>
          </cell>
          <cell r="E99" t="str">
            <v>Asia and the Pacific</v>
          </cell>
          <cell r="F99">
            <v>0.9423086559929793</v>
          </cell>
          <cell r="G99">
            <v>1.1392086718921643</v>
          </cell>
        </row>
        <row r="100">
          <cell r="A100">
            <v>624</v>
          </cell>
          <cell r="B100" t="str">
            <v>Guinea-Bissau</v>
          </cell>
          <cell r="C100" t="str">
            <v>GNB</v>
          </cell>
          <cell r="D100" t="str">
            <v>Western Africa</v>
          </cell>
          <cell r="E100" t="str">
            <v>Sub-Saharan Africa</v>
          </cell>
          <cell r="F100">
            <v>0.53516464036575351</v>
          </cell>
          <cell r="G100">
            <v>3.8261705653197291</v>
          </cell>
        </row>
        <row r="101">
          <cell r="A101">
            <v>626</v>
          </cell>
          <cell r="B101" t="str">
            <v>Timor</v>
          </cell>
          <cell r="C101" t="str">
            <v>TLS</v>
          </cell>
          <cell r="D101" t="str">
            <v>South-eastern Asia</v>
          </cell>
          <cell r="E101" t="str">
            <v>Asia and the Pacific</v>
          </cell>
          <cell r="F101">
            <v>0.9423086559929793</v>
          </cell>
          <cell r="G101">
            <v>1.1392086718921643</v>
          </cell>
        </row>
        <row r="102">
          <cell r="A102">
            <v>642</v>
          </cell>
          <cell r="B102" t="str">
            <v>Romania</v>
          </cell>
          <cell r="C102" t="str">
            <v>ROU</v>
          </cell>
          <cell r="D102" t="str">
            <v>Eastern Europe</v>
          </cell>
          <cell r="E102" t="str">
            <v>Eastern and Southern Europe</v>
          </cell>
          <cell r="F102">
            <v>1.2981207020978618</v>
          </cell>
          <cell r="G102">
            <v>1.2451610151028294</v>
          </cell>
        </row>
        <row r="103">
          <cell r="A103">
            <v>643</v>
          </cell>
          <cell r="B103" t="str">
            <v>Russian Federation</v>
          </cell>
          <cell r="C103" t="str">
            <v>RUS</v>
          </cell>
          <cell r="D103" t="str">
            <v>Eastern Europe</v>
          </cell>
          <cell r="E103" t="str">
            <v>Eastern and Southern Europe</v>
          </cell>
          <cell r="F103">
            <v>1.2981207020978618</v>
          </cell>
          <cell r="G103">
            <v>1.2451610151028294</v>
          </cell>
        </row>
        <row r="104">
          <cell r="A104">
            <v>646</v>
          </cell>
          <cell r="B104" t="str">
            <v>Rwanda</v>
          </cell>
          <cell r="C104" t="str">
            <v>RWA</v>
          </cell>
          <cell r="D104" t="str">
            <v>Eastern Africa</v>
          </cell>
          <cell r="E104" t="str">
            <v>Sub-Saharan Africa</v>
          </cell>
          <cell r="F104">
            <v>0.53516464036575351</v>
          </cell>
          <cell r="G104">
            <v>3.8261705653197291</v>
          </cell>
        </row>
        <row r="105">
          <cell r="A105">
            <v>662</v>
          </cell>
          <cell r="B105" t="str">
            <v>Saint Lucia</v>
          </cell>
          <cell r="C105" t="str">
            <v>LCA</v>
          </cell>
          <cell r="D105" t="str">
            <v>Caribbean</v>
          </cell>
          <cell r="E105" t="str">
            <v>LAC</v>
          </cell>
          <cell r="F105">
            <v>1.3211277527701912</v>
          </cell>
          <cell r="G105">
            <v>1.4699282298911305</v>
          </cell>
        </row>
        <row r="106">
          <cell r="A106">
            <v>670</v>
          </cell>
          <cell r="B106" t="str">
            <v>Saint Vincent and the Grenadines</v>
          </cell>
          <cell r="C106" t="str">
            <v>VCT</v>
          </cell>
          <cell r="D106" t="str">
            <v>Caribbean</v>
          </cell>
          <cell r="E106" t="str">
            <v>LAC</v>
          </cell>
          <cell r="F106">
            <v>1.3211277527701912</v>
          </cell>
          <cell r="G106">
            <v>1.4699282298911305</v>
          </cell>
        </row>
        <row r="107">
          <cell r="A107">
            <v>678</v>
          </cell>
          <cell r="B107" t="str">
            <v>Sao Tome and Principe</v>
          </cell>
          <cell r="C107" t="str">
            <v>STP</v>
          </cell>
          <cell r="D107" t="str">
            <v>Middle Africa</v>
          </cell>
          <cell r="E107" t="str">
            <v>Sub-Saharan Africa</v>
          </cell>
          <cell r="F107">
            <v>0.53516464036575351</v>
          </cell>
          <cell r="G107">
            <v>3.8261705653197291</v>
          </cell>
        </row>
        <row r="108">
          <cell r="A108">
            <v>686</v>
          </cell>
          <cell r="B108" t="str">
            <v>Senegal</v>
          </cell>
          <cell r="C108" t="str">
            <v>SEN</v>
          </cell>
          <cell r="D108" t="str">
            <v>Western Africa</v>
          </cell>
          <cell r="E108" t="str">
            <v>Sub-Saharan Africa</v>
          </cell>
          <cell r="F108">
            <v>0.53516464036575351</v>
          </cell>
          <cell r="G108">
            <v>3.8261705653197291</v>
          </cell>
        </row>
        <row r="109">
          <cell r="A109">
            <v>688</v>
          </cell>
          <cell r="B109" t="str">
            <v>Serbia</v>
          </cell>
          <cell r="C109" t="str">
            <v>SRB</v>
          </cell>
          <cell r="D109" t="str">
            <v>Southern Europe</v>
          </cell>
          <cell r="E109" t="str">
            <v>Eastern and Southern Europe</v>
          </cell>
          <cell r="F109">
            <v>1.2981207020978618</v>
          </cell>
          <cell r="G109">
            <v>1.2451610151028294</v>
          </cell>
        </row>
        <row r="110">
          <cell r="A110">
            <v>694</v>
          </cell>
          <cell r="B110" t="str">
            <v>Sierra Leone</v>
          </cell>
          <cell r="C110" t="str">
            <v>SLE</v>
          </cell>
          <cell r="D110" t="str">
            <v>Western Africa</v>
          </cell>
          <cell r="E110" t="str">
            <v>Sub-Saharan Africa</v>
          </cell>
          <cell r="F110">
            <v>0.53516464036575351</v>
          </cell>
          <cell r="G110">
            <v>3.8261705653197291</v>
          </cell>
        </row>
        <row r="111">
          <cell r="A111">
            <v>704</v>
          </cell>
          <cell r="B111" t="str">
            <v>Viet Nam</v>
          </cell>
          <cell r="C111" t="str">
            <v>VNM</v>
          </cell>
          <cell r="D111" t="str">
            <v>South-eastern Asia</v>
          </cell>
          <cell r="E111" t="str">
            <v>Asia and the Pacific</v>
          </cell>
          <cell r="F111">
            <v>0.9423086559929793</v>
          </cell>
          <cell r="G111">
            <v>1.1392086718921643</v>
          </cell>
        </row>
        <row r="112">
          <cell r="A112">
            <v>706</v>
          </cell>
          <cell r="B112" t="str">
            <v>Somalia</v>
          </cell>
          <cell r="C112" t="str">
            <v>SOM</v>
          </cell>
          <cell r="D112" t="str">
            <v>Eastern Africa</v>
          </cell>
          <cell r="E112" t="str">
            <v>Sub-Saharan Africa</v>
          </cell>
          <cell r="F112">
            <v>0.53516464036575351</v>
          </cell>
          <cell r="G112">
            <v>3.8261705653197291</v>
          </cell>
        </row>
        <row r="113">
          <cell r="A113">
            <v>710</v>
          </cell>
          <cell r="B113" t="str">
            <v>South Africa</v>
          </cell>
          <cell r="C113" t="str">
            <v>ZAF</v>
          </cell>
          <cell r="D113" t="str">
            <v>Southern Africa</v>
          </cell>
          <cell r="E113" t="str">
            <v>Sub-Saharan Africa</v>
          </cell>
          <cell r="F113">
            <v>0.53516464036575351</v>
          </cell>
          <cell r="G113">
            <v>3.8261705653197291</v>
          </cell>
        </row>
        <row r="114">
          <cell r="A114">
            <v>716</v>
          </cell>
          <cell r="B114" t="str">
            <v>Zimbabwe</v>
          </cell>
          <cell r="C114" t="str">
            <v>ZWE</v>
          </cell>
          <cell r="D114" t="str">
            <v>Eastern Africa</v>
          </cell>
          <cell r="E114" t="str">
            <v>Sub-Saharan Africa</v>
          </cell>
          <cell r="F114">
            <v>0.53516464036575351</v>
          </cell>
          <cell r="G114">
            <v>3.8261705653197291</v>
          </cell>
        </row>
        <row r="115">
          <cell r="A115">
            <v>728</v>
          </cell>
          <cell r="B115" t="str">
            <v>South Sudan</v>
          </cell>
          <cell r="C115" t="str">
            <v>SSD</v>
          </cell>
          <cell r="D115" t="str">
            <v>Eastern Africa</v>
          </cell>
          <cell r="E115" t="str">
            <v>Sub-Saharan Africa</v>
          </cell>
          <cell r="F115">
            <v>0.53516464036575351</v>
          </cell>
          <cell r="G115">
            <v>3.8261705653197291</v>
          </cell>
        </row>
        <row r="116">
          <cell r="A116">
            <v>729</v>
          </cell>
          <cell r="B116" t="str">
            <v>Sudan</v>
          </cell>
          <cell r="C116" t="str">
            <v>SDN</v>
          </cell>
          <cell r="D116" t="str">
            <v>Northern Africa</v>
          </cell>
          <cell r="E116" t="str">
            <v>Western Asia and North Africa</v>
          </cell>
          <cell r="F116">
            <v>1.2486016748533706</v>
          </cell>
          <cell r="G116">
            <v>1.3704969674080234</v>
          </cell>
        </row>
        <row r="117">
          <cell r="A117">
            <v>740</v>
          </cell>
          <cell r="B117" t="str">
            <v>Suriname</v>
          </cell>
          <cell r="C117" t="str">
            <v>SUR</v>
          </cell>
          <cell r="D117" t="str">
            <v>South America</v>
          </cell>
          <cell r="E117" t="str">
            <v>LAC</v>
          </cell>
          <cell r="F117">
            <v>1.3211277527701912</v>
          </cell>
          <cell r="G117">
            <v>1.4699282298911305</v>
          </cell>
        </row>
        <row r="118">
          <cell r="A118">
            <v>748</v>
          </cell>
          <cell r="B118" t="str">
            <v>Swaziland</v>
          </cell>
          <cell r="C118" t="str">
            <v>SWZ</v>
          </cell>
          <cell r="D118" t="str">
            <v>Southern Africa</v>
          </cell>
          <cell r="E118" t="str">
            <v>Sub-Saharan Africa</v>
          </cell>
          <cell r="F118">
            <v>0.53516464036575351</v>
          </cell>
          <cell r="G118">
            <v>3.8261705653197291</v>
          </cell>
        </row>
        <row r="119">
          <cell r="A119">
            <v>760</v>
          </cell>
          <cell r="B119" t="str">
            <v>Syria</v>
          </cell>
          <cell r="C119" t="str">
            <v>SYR</v>
          </cell>
          <cell r="D119" t="str">
            <v>Western Asia</v>
          </cell>
          <cell r="E119" t="str">
            <v>Western Asia and North Africa</v>
          </cell>
          <cell r="F119">
            <v>1.2486016748533706</v>
          </cell>
          <cell r="G119">
            <v>1.3704969674080234</v>
          </cell>
        </row>
        <row r="120">
          <cell r="A120">
            <v>762</v>
          </cell>
          <cell r="B120" t="str">
            <v>Tajikistan</v>
          </cell>
          <cell r="C120" t="str">
            <v>TJK</v>
          </cell>
          <cell r="D120" t="str">
            <v>Central Asia</v>
          </cell>
          <cell r="E120" t="str">
            <v>Asia and the Pacific</v>
          </cell>
          <cell r="F120">
            <v>0.9423086559929793</v>
          </cell>
          <cell r="G120">
            <v>1.1392086718921643</v>
          </cell>
        </row>
        <row r="121">
          <cell r="A121">
            <v>764</v>
          </cell>
          <cell r="B121" t="str">
            <v>Thailand</v>
          </cell>
          <cell r="C121" t="str">
            <v>THA</v>
          </cell>
          <cell r="D121" t="str">
            <v>South-eastern Asia</v>
          </cell>
          <cell r="E121" t="str">
            <v>Asia and the Pacific</v>
          </cell>
          <cell r="F121">
            <v>0.9423086559929793</v>
          </cell>
          <cell r="G121">
            <v>1.1392086718921643</v>
          </cell>
        </row>
        <row r="122">
          <cell r="A122">
            <v>768</v>
          </cell>
          <cell r="B122" t="str">
            <v>Togo</v>
          </cell>
          <cell r="C122" t="str">
            <v>TGO</v>
          </cell>
          <cell r="D122" t="str">
            <v>Western Africa</v>
          </cell>
          <cell r="E122" t="str">
            <v>Sub-Saharan Africa</v>
          </cell>
          <cell r="F122">
            <v>0.53516464036575351</v>
          </cell>
          <cell r="G122">
            <v>3.8261705653197291</v>
          </cell>
        </row>
        <row r="123">
          <cell r="A123">
            <v>776</v>
          </cell>
          <cell r="B123" t="str">
            <v>Tonga</v>
          </cell>
          <cell r="C123" t="str">
            <v>TON</v>
          </cell>
          <cell r="D123" t="str">
            <v>Oceania</v>
          </cell>
          <cell r="E123" t="str">
            <v>Asia and the Pacific</v>
          </cell>
          <cell r="F123">
            <v>0.9423086559929793</v>
          </cell>
          <cell r="G123">
            <v>1.1392086718921643</v>
          </cell>
        </row>
        <row r="124">
          <cell r="A124">
            <v>788</v>
          </cell>
          <cell r="B124" t="str">
            <v>Tunisia</v>
          </cell>
          <cell r="C124" t="str">
            <v>TUN</v>
          </cell>
          <cell r="D124" t="str">
            <v>Northern Africa</v>
          </cell>
          <cell r="E124" t="str">
            <v>Western Asia and North Africa</v>
          </cell>
          <cell r="F124">
            <v>1.2486016748533706</v>
          </cell>
          <cell r="G124">
            <v>1.3704969674080234</v>
          </cell>
        </row>
        <row r="125">
          <cell r="A125">
            <v>792</v>
          </cell>
          <cell r="B125" t="str">
            <v>Turkey</v>
          </cell>
          <cell r="C125" t="str">
            <v>TUR</v>
          </cell>
          <cell r="D125" t="str">
            <v>Western Asia</v>
          </cell>
          <cell r="E125" t="str">
            <v>Western Asia and North Africa</v>
          </cell>
          <cell r="F125">
            <v>1.2486016748533706</v>
          </cell>
          <cell r="G125">
            <v>1.3704969674080234</v>
          </cell>
        </row>
        <row r="126">
          <cell r="A126">
            <v>795</v>
          </cell>
          <cell r="B126" t="str">
            <v>Turkmenistan</v>
          </cell>
          <cell r="C126" t="str">
            <v>TKM</v>
          </cell>
          <cell r="D126" t="str">
            <v>Central Asia</v>
          </cell>
          <cell r="E126" t="str">
            <v>Asia and the Pacific</v>
          </cell>
          <cell r="F126">
            <v>0.9423086559929793</v>
          </cell>
          <cell r="G126">
            <v>1.1392086718921643</v>
          </cell>
        </row>
        <row r="127">
          <cell r="A127">
            <v>800</v>
          </cell>
          <cell r="B127" t="str">
            <v>Uganda</v>
          </cell>
          <cell r="C127" t="str">
            <v>UGA</v>
          </cell>
          <cell r="D127" t="str">
            <v>Eastern Africa</v>
          </cell>
          <cell r="E127" t="str">
            <v>Sub-Saharan Africa</v>
          </cell>
          <cell r="F127">
            <v>0.53516464036575351</v>
          </cell>
          <cell r="G127">
            <v>3.8261705653197291</v>
          </cell>
        </row>
        <row r="128">
          <cell r="A128">
            <v>804</v>
          </cell>
          <cell r="B128" t="str">
            <v>Ukraine</v>
          </cell>
          <cell r="C128" t="str">
            <v>UKR</v>
          </cell>
          <cell r="D128" t="str">
            <v>Eastern Europe</v>
          </cell>
          <cell r="E128" t="str">
            <v>Eastern and Southern Europe</v>
          </cell>
          <cell r="F128">
            <v>1.2981207020978618</v>
          </cell>
          <cell r="G128">
            <v>1.2451610151028294</v>
          </cell>
        </row>
        <row r="129">
          <cell r="A129">
            <v>807</v>
          </cell>
          <cell r="B129" t="str">
            <v>Macedonia</v>
          </cell>
          <cell r="C129" t="str">
            <v>MKD</v>
          </cell>
          <cell r="D129" t="str">
            <v>Southern Europe</v>
          </cell>
          <cell r="E129" t="str">
            <v>Eastern and Southern Europe</v>
          </cell>
          <cell r="F129">
            <v>1.2981207020978618</v>
          </cell>
          <cell r="G129">
            <v>1.2451610151028294</v>
          </cell>
        </row>
        <row r="130">
          <cell r="A130">
            <v>818</v>
          </cell>
          <cell r="B130" t="str">
            <v>Egypt</v>
          </cell>
          <cell r="C130" t="str">
            <v>EGY</v>
          </cell>
          <cell r="D130" t="str">
            <v>Northern Africa</v>
          </cell>
          <cell r="E130" t="str">
            <v>Western Asia and North Africa</v>
          </cell>
          <cell r="F130">
            <v>1.2486016748533706</v>
          </cell>
          <cell r="G130">
            <v>1.3704969674080234</v>
          </cell>
        </row>
        <row r="131">
          <cell r="A131">
            <v>834</v>
          </cell>
          <cell r="B131" t="str">
            <v>Tanzania</v>
          </cell>
          <cell r="C131" t="str">
            <v>TZA</v>
          </cell>
          <cell r="D131" t="str">
            <v>Eastern Africa</v>
          </cell>
          <cell r="E131" t="str">
            <v>Sub-Saharan Africa</v>
          </cell>
          <cell r="F131">
            <v>0.53516464036575351</v>
          </cell>
          <cell r="G131">
            <v>3.8261705653197291</v>
          </cell>
        </row>
        <row r="132">
          <cell r="A132">
            <v>854</v>
          </cell>
          <cell r="B132" t="str">
            <v>Burkina Faso</v>
          </cell>
          <cell r="C132" t="str">
            <v>BFA</v>
          </cell>
          <cell r="D132" t="str">
            <v>Western Africa</v>
          </cell>
          <cell r="E132" t="str">
            <v>Sub-Saharan Africa</v>
          </cell>
          <cell r="F132">
            <v>0.53516464036575351</v>
          </cell>
          <cell r="G132">
            <v>3.8261705653197291</v>
          </cell>
        </row>
        <row r="133">
          <cell r="A133">
            <v>860</v>
          </cell>
          <cell r="B133" t="str">
            <v>Uzbekistan</v>
          </cell>
          <cell r="C133" t="str">
            <v>UZB</v>
          </cell>
          <cell r="D133" t="str">
            <v>Central Asia</v>
          </cell>
          <cell r="E133" t="str">
            <v>Asia and the Pacific</v>
          </cell>
          <cell r="F133">
            <v>0.9423086559929793</v>
          </cell>
          <cell r="G133">
            <v>1.1392086718921643</v>
          </cell>
        </row>
        <row r="134">
          <cell r="A134">
            <v>862</v>
          </cell>
          <cell r="B134" t="str">
            <v>Venezuela</v>
          </cell>
          <cell r="C134" t="str">
            <v>VEN</v>
          </cell>
          <cell r="D134" t="str">
            <v>South America</v>
          </cell>
          <cell r="E134" t="str">
            <v>LAC</v>
          </cell>
          <cell r="F134">
            <v>1.3211277527701912</v>
          </cell>
          <cell r="G134">
            <v>1.4699282298911305</v>
          </cell>
        </row>
        <row r="135">
          <cell r="A135">
            <v>882</v>
          </cell>
          <cell r="B135" t="str">
            <v>Samoa</v>
          </cell>
          <cell r="C135" t="str">
            <v>WSM</v>
          </cell>
          <cell r="D135" t="str">
            <v>Oceania</v>
          </cell>
          <cell r="E135" t="str">
            <v>Asia and the Pacific</v>
          </cell>
          <cell r="F135">
            <v>0.9423086559929793</v>
          </cell>
          <cell r="G135">
            <v>1.1392086718921643</v>
          </cell>
        </row>
        <row r="136">
          <cell r="A136">
            <v>887</v>
          </cell>
          <cell r="B136" t="str">
            <v>Yemen</v>
          </cell>
          <cell r="C136" t="str">
            <v>YEM</v>
          </cell>
          <cell r="D136" t="str">
            <v>Western Asia</v>
          </cell>
          <cell r="E136" t="str">
            <v>Western Asia and North Africa</v>
          </cell>
          <cell r="F136">
            <v>1.2486016748533706</v>
          </cell>
          <cell r="G136">
            <v>1.3704969674080234</v>
          </cell>
        </row>
        <row r="137">
          <cell r="A137">
            <v>894</v>
          </cell>
          <cell r="B137" t="str">
            <v>Zambia</v>
          </cell>
          <cell r="C137" t="str">
            <v>ZMB</v>
          </cell>
          <cell r="D137" t="str">
            <v>Eastern Africa</v>
          </cell>
          <cell r="E137" t="str">
            <v>Sub-Saharan Africa</v>
          </cell>
          <cell r="F137">
            <v>0.53516464036575351</v>
          </cell>
          <cell r="G137">
            <v>3.8261705653197291</v>
          </cell>
        </row>
      </sheetData>
      <sheetData sheetId="36" refreshError="1"/>
      <sheetData sheetId="37" refreshError="1"/>
      <sheetData sheetId="38">
        <row r="7">
          <cell r="A7" t="str">
            <v>country</v>
          </cell>
          <cell r="B7" t="str">
            <v>iso_numeric</v>
          </cell>
          <cell r="D7" t="str">
            <v>iso_numeric</v>
          </cell>
          <cell r="E7" t="str">
            <v>iso</v>
          </cell>
          <cell r="F7" t="str">
            <v>country</v>
          </cell>
          <cell r="H7" t="str">
            <v>iso</v>
          </cell>
          <cell r="I7" t="str">
            <v>iso_numeric</v>
          </cell>
          <cell r="N7" t="str">
            <v>iso_numeric</v>
          </cell>
          <cell r="O7" t="str">
            <v>iso</v>
          </cell>
          <cell r="P7" t="str">
            <v>WHO region (from old salary file)</v>
          </cell>
          <cell r="Q7" t="str">
            <v>WHO region, with DRC and Palestine added</v>
          </cell>
          <cell r="R7" t="str">
            <v>WHO income classification (From Salaries tab)</v>
          </cell>
          <cell r="S7" t="str">
            <v>Full WHO classification</v>
          </cell>
          <cell r="T7" t="str">
            <v>WHOregion</v>
          </cell>
        </row>
        <row r="8">
          <cell r="A8" t="str">
            <v>Afghanistan</v>
          </cell>
          <cell r="B8">
            <v>4</v>
          </cell>
          <cell r="D8">
            <v>4</v>
          </cell>
          <cell r="E8" t="str">
            <v>AFG</v>
          </cell>
          <cell r="F8" t="str">
            <v>Afghanistan</v>
          </cell>
          <cell r="H8" t="str">
            <v>AFG</v>
          </cell>
          <cell r="I8">
            <v>4</v>
          </cell>
          <cell r="N8">
            <v>4</v>
          </cell>
          <cell r="O8" t="str">
            <v>AFG</v>
          </cell>
          <cell r="P8" t="str">
            <v>EMR</v>
          </cell>
          <cell r="Q8" t="str">
            <v>EMR</v>
          </cell>
          <cell r="R8">
            <v>4</v>
          </cell>
          <cell r="S8" t="str">
            <v>EMR4</v>
          </cell>
          <cell r="T8" t="str">
            <v>Eastern Mediterranean</v>
          </cell>
          <cell r="V8">
            <v>4</v>
          </cell>
          <cell r="W8" t="str">
            <v>Afghanistan</v>
          </cell>
          <cell r="X8" t="str">
            <v>AFG</v>
          </cell>
          <cell r="Y8" t="str">
            <v>Southern Asia</v>
          </cell>
          <cell r="Z8" t="str">
            <v>Low income</v>
          </cell>
          <cell r="AA8">
            <v>11</v>
          </cell>
          <cell r="AB8" t="str">
            <v>Asia and the Pacific</v>
          </cell>
          <cell r="AC8" t="str">
            <v>Asia</v>
          </cell>
          <cell r="AD8" t="str">
            <v>Southern Asia</v>
          </cell>
        </row>
        <row r="9">
          <cell r="A9" t="str">
            <v>Albania</v>
          </cell>
          <cell r="B9">
            <v>8</v>
          </cell>
          <cell r="D9">
            <v>8</v>
          </cell>
          <cell r="E9" t="str">
            <v>ALB</v>
          </cell>
          <cell r="F9" t="str">
            <v>Albania</v>
          </cell>
          <cell r="H9" t="str">
            <v>AGO</v>
          </cell>
          <cell r="I9">
            <v>24</v>
          </cell>
          <cell r="N9">
            <v>8</v>
          </cell>
          <cell r="O9" t="str">
            <v>ALB</v>
          </cell>
          <cell r="P9" t="str">
            <v>EUR</v>
          </cell>
          <cell r="Q9" t="str">
            <v>EUR</v>
          </cell>
          <cell r="R9">
            <v>2</v>
          </cell>
          <cell r="S9" t="str">
            <v>EUR2</v>
          </cell>
          <cell r="T9" t="str">
            <v>Europe</v>
          </cell>
          <cell r="V9">
            <v>8</v>
          </cell>
          <cell r="W9" t="str">
            <v>Albania</v>
          </cell>
          <cell r="X9" t="str">
            <v>ALB</v>
          </cell>
          <cell r="Y9" t="str">
            <v>Southern Europe</v>
          </cell>
          <cell r="Z9" t="str">
            <v>Upper middle income</v>
          </cell>
          <cell r="AA9">
            <v>21</v>
          </cell>
          <cell r="AB9" t="str">
            <v>Eastern and Southern Europe</v>
          </cell>
          <cell r="AC9" t="str">
            <v>Europe</v>
          </cell>
          <cell r="AD9" t="str">
            <v>Southern Europe</v>
          </cell>
        </row>
        <row r="10">
          <cell r="A10" t="str">
            <v>Algeria</v>
          </cell>
          <cell r="B10">
            <v>12</v>
          </cell>
          <cell r="D10">
            <v>12</v>
          </cell>
          <cell r="E10" t="str">
            <v>DZA</v>
          </cell>
          <cell r="F10" t="str">
            <v>Algeria</v>
          </cell>
          <cell r="H10" t="str">
            <v>ALB</v>
          </cell>
          <cell r="I10">
            <v>8</v>
          </cell>
          <cell r="N10">
            <v>12</v>
          </cell>
          <cell r="O10" t="str">
            <v>DZA</v>
          </cell>
          <cell r="P10" t="str">
            <v>AFR</v>
          </cell>
          <cell r="Q10" t="str">
            <v>AFR</v>
          </cell>
          <cell r="R10">
            <v>2</v>
          </cell>
          <cell r="S10" t="str">
            <v>AFR2</v>
          </cell>
          <cell r="T10" t="str">
            <v>Africa</v>
          </cell>
          <cell r="V10">
            <v>12</v>
          </cell>
          <cell r="W10" t="str">
            <v>Algeria</v>
          </cell>
          <cell r="X10" t="str">
            <v>DZA</v>
          </cell>
          <cell r="Y10" t="str">
            <v>Northern Africa</v>
          </cell>
          <cell r="Z10" t="str">
            <v>Upper middle income</v>
          </cell>
          <cell r="AA10">
            <v>7</v>
          </cell>
          <cell r="AB10" t="str">
            <v>Western Asia and North Africa</v>
          </cell>
          <cell r="AC10" t="str">
            <v>Africa</v>
          </cell>
          <cell r="AD10" t="str">
            <v>Northern Africa</v>
          </cell>
        </row>
        <row r="11">
          <cell r="A11" t="str">
            <v>Angola</v>
          </cell>
          <cell r="B11">
            <v>24</v>
          </cell>
          <cell r="D11">
            <v>24</v>
          </cell>
          <cell r="E11" t="str">
            <v>AGO</v>
          </cell>
          <cell r="F11" t="str">
            <v>Angola</v>
          </cell>
          <cell r="H11" t="str">
            <v>ARG</v>
          </cell>
          <cell r="I11">
            <v>32</v>
          </cell>
          <cell r="N11">
            <v>24</v>
          </cell>
          <cell r="O11" t="str">
            <v>AGO</v>
          </cell>
          <cell r="P11" t="str">
            <v>AFR</v>
          </cell>
          <cell r="Q11" t="str">
            <v>AFR</v>
          </cell>
          <cell r="R11">
            <v>2</v>
          </cell>
          <cell r="S11" t="str">
            <v>AFR2</v>
          </cell>
          <cell r="T11" t="str">
            <v>Africa</v>
          </cell>
          <cell r="V11">
            <v>24</v>
          </cell>
          <cell r="W11" t="str">
            <v>Angola</v>
          </cell>
          <cell r="X11" t="str">
            <v>AGO</v>
          </cell>
          <cell r="Y11" t="str">
            <v>Middle Africa</v>
          </cell>
          <cell r="Z11" t="str">
            <v>Lower middle income</v>
          </cell>
          <cell r="AA11">
            <v>4</v>
          </cell>
          <cell r="AB11" t="str">
            <v>Sub-Saharan Africa</v>
          </cell>
          <cell r="AC11" t="str">
            <v>Africa</v>
          </cell>
          <cell r="AD11" t="str">
            <v>Middle Africa</v>
          </cell>
        </row>
        <row r="12">
          <cell r="A12" t="str">
            <v>Armenia</v>
          </cell>
          <cell r="B12">
            <v>51</v>
          </cell>
          <cell r="D12">
            <v>51</v>
          </cell>
          <cell r="E12" t="str">
            <v>ARM</v>
          </cell>
          <cell r="F12" t="str">
            <v>Armenia</v>
          </cell>
          <cell r="H12" t="str">
            <v>ARM</v>
          </cell>
          <cell r="I12">
            <v>51</v>
          </cell>
          <cell r="N12">
            <v>31</v>
          </cell>
          <cell r="O12" t="str">
            <v>AZE</v>
          </cell>
          <cell r="P12" t="str">
            <v>EUR</v>
          </cell>
          <cell r="Q12" t="str">
            <v>EUR</v>
          </cell>
          <cell r="R12">
            <v>2</v>
          </cell>
          <cell r="S12" t="str">
            <v>EUR2</v>
          </cell>
          <cell r="T12" t="str">
            <v>Europe</v>
          </cell>
          <cell r="V12">
            <v>31</v>
          </cell>
          <cell r="W12" t="str">
            <v>Azerbaijan</v>
          </cell>
          <cell r="X12" t="str">
            <v>AZE</v>
          </cell>
          <cell r="Y12" t="str">
            <v>Western Asia</v>
          </cell>
          <cell r="Z12" t="str">
            <v>Upper middle income</v>
          </cell>
          <cell r="AA12">
            <v>14</v>
          </cell>
          <cell r="AB12" t="str">
            <v>Western Asia and North Africa</v>
          </cell>
          <cell r="AC12" t="str">
            <v>Asia</v>
          </cell>
          <cell r="AD12" t="str">
            <v>Western Asia</v>
          </cell>
        </row>
        <row r="13">
          <cell r="A13" t="str">
            <v>Azerbaijan</v>
          </cell>
          <cell r="B13">
            <v>31</v>
          </cell>
          <cell r="D13">
            <v>31</v>
          </cell>
          <cell r="E13" t="str">
            <v>AZE</v>
          </cell>
          <cell r="F13" t="str">
            <v>Azerbaijan</v>
          </cell>
          <cell r="H13" t="str">
            <v>AZE</v>
          </cell>
          <cell r="I13">
            <v>31</v>
          </cell>
          <cell r="N13">
            <v>32</v>
          </cell>
          <cell r="O13" t="str">
            <v>ARG</v>
          </cell>
          <cell r="P13" t="str">
            <v>AMR</v>
          </cell>
          <cell r="Q13" t="str">
            <v>AMR</v>
          </cell>
          <cell r="R13">
            <v>2</v>
          </cell>
          <cell r="S13" t="str">
            <v>AMR2</v>
          </cell>
          <cell r="T13" t="str">
            <v>Europe</v>
          </cell>
          <cell r="V13">
            <v>32</v>
          </cell>
          <cell r="W13" t="str">
            <v>Argentina</v>
          </cell>
          <cell r="X13" t="str">
            <v>ARG</v>
          </cell>
          <cell r="Y13" t="str">
            <v>South America</v>
          </cell>
          <cell r="Z13" t="str">
            <v>Upper middle income</v>
          </cell>
          <cell r="AA13">
            <v>18</v>
          </cell>
          <cell r="AB13" t="str">
            <v>LAC</v>
          </cell>
          <cell r="AC13" t="str">
            <v>Latin America &amp; the Caribbean</v>
          </cell>
          <cell r="AD13" t="str">
            <v>South America</v>
          </cell>
        </row>
        <row r="14">
          <cell r="A14" t="str">
            <v xml:space="preserve">Argentina </v>
          </cell>
          <cell r="B14">
            <v>32</v>
          </cell>
          <cell r="D14">
            <v>32</v>
          </cell>
          <cell r="E14" t="str">
            <v>ARG</v>
          </cell>
          <cell r="F14" t="str">
            <v>Argentina</v>
          </cell>
          <cell r="H14" t="str">
            <v>BDI</v>
          </cell>
          <cell r="I14">
            <v>108</v>
          </cell>
          <cell r="N14">
            <v>50</v>
          </cell>
          <cell r="O14" t="str">
            <v>BGD</v>
          </cell>
          <cell r="P14" t="str">
            <v>SEAR</v>
          </cell>
          <cell r="Q14" t="str">
            <v>SEAR</v>
          </cell>
          <cell r="R14">
            <v>4</v>
          </cell>
          <cell r="S14" t="str">
            <v>SEAR4</v>
          </cell>
          <cell r="T14" t="str">
            <v>South-East Asia</v>
          </cell>
          <cell r="V14">
            <v>50</v>
          </cell>
          <cell r="W14" t="str">
            <v>Bangladesh</v>
          </cell>
          <cell r="X14" t="str">
            <v>BGD</v>
          </cell>
          <cell r="Y14" t="str">
            <v>Southern Asia</v>
          </cell>
          <cell r="Z14" t="str">
            <v>Lower middle income</v>
          </cell>
          <cell r="AA14">
            <v>11</v>
          </cell>
          <cell r="AB14" t="str">
            <v>Asia and the Pacific</v>
          </cell>
          <cell r="AC14" t="str">
            <v>Asia</v>
          </cell>
          <cell r="AD14" t="str">
            <v>Southern Asia</v>
          </cell>
        </row>
        <row r="15">
          <cell r="A15" t="str">
            <v>Bangladesh</v>
          </cell>
          <cell r="B15">
            <v>50</v>
          </cell>
          <cell r="D15">
            <v>50</v>
          </cell>
          <cell r="E15" t="str">
            <v>BGD</v>
          </cell>
          <cell r="F15" t="str">
            <v>Bangladesh</v>
          </cell>
          <cell r="H15" t="str">
            <v>BEN</v>
          </cell>
          <cell r="I15">
            <v>204</v>
          </cell>
          <cell r="N15">
            <v>51</v>
          </cell>
          <cell r="O15" t="str">
            <v>ARM</v>
          </cell>
          <cell r="P15" t="str">
            <v>EUR</v>
          </cell>
          <cell r="Q15" t="str">
            <v>EUR</v>
          </cell>
          <cell r="R15">
            <v>3</v>
          </cell>
          <cell r="S15" t="str">
            <v>EUR3</v>
          </cell>
          <cell r="T15" t="str">
            <v>Europe</v>
          </cell>
          <cell r="V15">
            <v>51</v>
          </cell>
          <cell r="W15" t="str">
            <v>Armenia</v>
          </cell>
          <cell r="X15" t="str">
            <v>ARM</v>
          </cell>
          <cell r="Y15" t="str">
            <v>Western Asia</v>
          </cell>
          <cell r="Z15" t="str">
            <v>Upper middle income</v>
          </cell>
          <cell r="AA15">
            <v>14</v>
          </cell>
          <cell r="AB15" t="str">
            <v>Western Asia and North Africa</v>
          </cell>
          <cell r="AC15" t="str">
            <v>Asia</v>
          </cell>
          <cell r="AD15" t="str">
            <v>Western Asia</v>
          </cell>
        </row>
        <row r="16">
          <cell r="A16" t="str">
            <v>Belarus</v>
          </cell>
          <cell r="B16">
            <v>112</v>
          </cell>
          <cell r="D16">
            <v>112</v>
          </cell>
          <cell r="E16" t="str">
            <v>BLR</v>
          </cell>
          <cell r="F16" t="str">
            <v>Belarus</v>
          </cell>
          <cell r="H16" t="str">
            <v>BFA</v>
          </cell>
          <cell r="I16">
            <v>854</v>
          </cell>
          <cell r="N16">
            <v>64</v>
          </cell>
          <cell r="O16" t="str">
            <v>BTN</v>
          </cell>
          <cell r="P16" t="str">
            <v>SEAR</v>
          </cell>
          <cell r="Q16" t="str">
            <v>SEAR</v>
          </cell>
          <cell r="R16">
            <v>3</v>
          </cell>
          <cell r="S16" t="str">
            <v>SEAR3</v>
          </cell>
          <cell r="T16" t="str">
            <v>South-East Asia</v>
          </cell>
          <cell r="V16">
            <v>64</v>
          </cell>
          <cell r="W16" t="str">
            <v>Bhutan</v>
          </cell>
          <cell r="X16" t="str">
            <v>BTN</v>
          </cell>
          <cell r="Y16" t="str">
            <v>Southern Asia</v>
          </cell>
          <cell r="Z16" t="str">
            <v>Lower middle income</v>
          </cell>
          <cell r="AA16">
            <v>11</v>
          </cell>
          <cell r="AB16" t="str">
            <v>Asia and the Pacific</v>
          </cell>
          <cell r="AC16" t="str">
            <v>Asia</v>
          </cell>
          <cell r="AD16" t="str">
            <v>Southern Asia</v>
          </cell>
        </row>
        <row r="17">
          <cell r="A17" t="str">
            <v>Belize</v>
          </cell>
          <cell r="B17">
            <v>84</v>
          </cell>
          <cell r="D17">
            <v>84</v>
          </cell>
          <cell r="E17" t="str">
            <v>BLZ</v>
          </cell>
          <cell r="F17" t="str">
            <v>Belize</v>
          </cell>
          <cell r="H17" t="str">
            <v>BGD</v>
          </cell>
          <cell r="I17">
            <v>50</v>
          </cell>
          <cell r="N17">
            <v>68</v>
          </cell>
          <cell r="O17" t="str">
            <v>BOL</v>
          </cell>
          <cell r="P17" t="str">
            <v>AMR</v>
          </cell>
          <cell r="Q17" t="str">
            <v>AMR</v>
          </cell>
          <cell r="R17">
            <v>3</v>
          </cell>
          <cell r="S17" t="str">
            <v>AMR3</v>
          </cell>
          <cell r="T17" t="str">
            <v>Americas</v>
          </cell>
          <cell r="V17">
            <v>68</v>
          </cell>
          <cell r="W17" t="str">
            <v>Bolivia</v>
          </cell>
          <cell r="X17" t="str">
            <v>BOL</v>
          </cell>
          <cell r="Y17" t="str">
            <v>South America</v>
          </cell>
          <cell r="Z17" t="str">
            <v>Lower middle income</v>
          </cell>
          <cell r="AA17">
            <v>18</v>
          </cell>
          <cell r="AB17" t="str">
            <v>LAC</v>
          </cell>
          <cell r="AC17" t="str">
            <v>Latin America &amp; the Caribbean</v>
          </cell>
          <cell r="AD17" t="str">
            <v>South America</v>
          </cell>
        </row>
        <row r="18">
          <cell r="A18" t="str">
            <v>Benin</v>
          </cell>
          <cell r="B18">
            <v>204</v>
          </cell>
          <cell r="D18">
            <v>204</v>
          </cell>
          <cell r="E18" t="str">
            <v>BEN</v>
          </cell>
          <cell r="F18" t="str">
            <v>Benin</v>
          </cell>
          <cell r="H18" t="str">
            <v>BGR</v>
          </cell>
          <cell r="I18">
            <v>100</v>
          </cell>
          <cell r="N18">
            <v>70</v>
          </cell>
          <cell r="O18" t="str">
            <v>BIH</v>
          </cell>
          <cell r="P18" t="str">
            <v>EUR</v>
          </cell>
          <cell r="Q18" t="str">
            <v>EUR</v>
          </cell>
          <cell r="R18">
            <v>2</v>
          </cell>
          <cell r="S18" t="str">
            <v>EUR2</v>
          </cell>
          <cell r="T18" t="str">
            <v>Europe</v>
          </cell>
          <cell r="V18">
            <v>70</v>
          </cell>
          <cell r="W18" t="str">
            <v>Bosnia and Herzegovina</v>
          </cell>
          <cell r="X18" t="str">
            <v>BIH</v>
          </cell>
          <cell r="Y18" t="str">
            <v>Southern Europe</v>
          </cell>
          <cell r="Z18" t="str">
            <v>Upper middle income</v>
          </cell>
          <cell r="AA18">
            <v>21</v>
          </cell>
          <cell r="AB18" t="str">
            <v>Eastern and Southern Europe</v>
          </cell>
          <cell r="AC18" t="str">
            <v>Europe</v>
          </cell>
          <cell r="AD18" t="str">
            <v>Southern Europe</v>
          </cell>
        </row>
        <row r="19">
          <cell r="A19" t="str">
            <v>Bhutan</v>
          </cell>
          <cell r="B19">
            <v>64</v>
          </cell>
          <cell r="D19">
            <v>64</v>
          </cell>
          <cell r="E19" t="str">
            <v>BTN</v>
          </cell>
          <cell r="F19" t="str">
            <v>Bhutan</v>
          </cell>
          <cell r="H19" t="str">
            <v>BIH</v>
          </cell>
          <cell r="I19">
            <v>70</v>
          </cell>
          <cell r="N19">
            <v>72</v>
          </cell>
          <cell r="O19" t="str">
            <v>BWA</v>
          </cell>
          <cell r="P19" t="str">
            <v>AFR</v>
          </cell>
          <cell r="Q19" t="str">
            <v>AFR</v>
          </cell>
          <cell r="R19">
            <v>2</v>
          </cell>
          <cell r="S19" t="str">
            <v>AFR2</v>
          </cell>
          <cell r="T19" t="str">
            <v>Africa</v>
          </cell>
          <cell r="V19">
            <v>72</v>
          </cell>
          <cell r="W19" t="str">
            <v>Botswana</v>
          </cell>
          <cell r="X19" t="str">
            <v>BWA</v>
          </cell>
          <cell r="Y19" t="str">
            <v>Southern Africa</v>
          </cell>
          <cell r="Z19" t="str">
            <v>Upper middle income</v>
          </cell>
          <cell r="AA19">
            <v>5</v>
          </cell>
          <cell r="AB19" t="str">
            <v>Sub-Saharan Africa</v>
          </cell>
          <cell r="AC19" t="str">
            <v>Africa</v>
          </cell>
          <cell r="AD19" t="str">
            <v>Southern Africa</v>
          </cell>
        </row>
        <row r="20">
          <cell r="A20" t="str">
            <v>Bolivia</v>
          </cell>
          <cell r="B20">
            <v>68</v>
          </cell>
          <cell r="D20">
            <v>68</v>
          </cell>
          <cell r="E20" t="str">
            <v>BOL</v>
          </cell>
          <cell r="F20" t="str">
            <v>Bolivia</v>
          </cell>
          <cell r="H20" t="str">
            <v>BLR</v>
          </cell>
          <cell r="I20">
            <v>112</v>
          </cell>
          <cell r="N20">
            <v>76</v>
          </cell>
          <cell r="O20" t="str">
            <v>BRA</v>
          </cell>
          <cell r="P20" t="str">
            <v>AMR</v>
          </cell>
          <cell r="Q20" t="str">
            <v>AMR</v>
          </cell>
          <cell r="R20">
            <v>2</v>
          </cell>
          <cell r="S20" t="str">
            <v>AMR2</v>
          </cell>
          <cell r="T20" t="str">
            <v>Americas</v>
          </cell>
          <cell r="V20">
            <v>76</v>
          </cell>
          <cell r="W20" t="str">
            <v>Brazil</v>
          </cell>
          <cell r="X20" t="str">
            <v>BRA</v>
          </cell>
          <cell r="Y20" t="str">
            <v>South America</v>
          </cell>
          <cell r="Z20" t="str">
            <v>Upper middle income</v>
          </cell>
          <cell r="AA20">
            <v>18</v>
          </cell>
          <cell r="AB20" t="str">
            <v>LAC</v>
          </cell>
          <cell r="AC20" t="str">
            <v>Latin America &amp; the Caribbean</v>
          </cell>
          <cell r="AD20" t="str">
            <v>South America</v>
          </cell>
        </row>
        <row r="21">
          <cell r="A21" t="str">
            <v>Bosnia and Herzegovina</v>
          </cell>
          <cell r="B21">
            <v>70</v>
          </cell>
          <cell r="D21">
            <v>70</v>
          </cell>
          <cell r="E21" t="str">
            <v>BIH</v>
          </cell>
          <cell r="F21" t="str">
            <v>Bosnia and Herzegovina</v>
          </cell>
          <cell r="H21" t="str">
            <v>BLZ</v>
          </cell>
          <cell r="I21">
            <v>84</v>
          </cell>
          <cell r="N21">
            <v>84</v>
          </cell>
          <cell r="O21" t="str">
            <v>BLZ</v>
          </cell>
          <cell r="P21" t="str">
            <v>AMR</v>
          </cell>
          <cell r="Q21" t="str">
            <v>AMR</v>
          </cell>
          <cell r="R21">
            <v>2</v>
          </cell>
          <cell r="S21" t="str">
            <v>AMR2</v>
          </cell>
          <cell r="T21" t="str">
            <v>Americas</v>
          </cell>
          <cell r="V21">
            <v>84</v>
          </cell>
          <cell r="W21" t="str">
            <v>Belize</v>
          </cell>
          <cell r="X21" t="str">
            <v>BLZ</v>
          </cell>
          <cell r="Y21" t="str">
            <v>Central America</v>
          </cell>
          <cell r="Z21" t="str">
            <v>Upper middle income</v>
          </cell>
          <cell r="AA21">
            <v>17</v>
          </cell>
          <cell r="AB21" t="str">
            <v>LAC</v>
          </cell>
          <cell r="AC21" t="str">
            <v>Latin America &amp; the Caribbean</v>
          </cell>
          <cell r="AD21" t="str">
            <v>Central America</v>
          </cell>
        </row>
        <row r="22">
          <cell r="A22" t="str">
            <v>Botswana</v>
          </cell>
          <cell r="B22">
            <v>72</v>
          </cell>
          <cell r="D22">
            <v>72</v>
          </cell>
          <cell r="E22" t="str">
            <v>BWA</v>
          </cell>
          <cell r="F22" t="str">
            <v>Botswana</v>
          </cell>
          <cell r="H22" t="str">
            <v>BOL</v>
          </cell>
          <cell r="I22">
            <v>68</v>
          </cell>
          <cell r="N22">
            <v>90</v>
          </cell>
          <cell r="O22" t="str">
            <v>SLB</v>
          </cell>
          <cell r="P22" t="str">
            <v>WPR</v>
          </cell>
          <cell r="Q22" t="str">
            <v>WPR</v>
          </cell>
          <cell r="R22">
            <v>3</v>
          </cell>
          <cell r="S22" t="str">
            <v>WPR3</v>
          </cell>
          <cell r="T22" t="str">
            <v>Western Pacific</v>
          </cell>
          <cell r="V22">
            <v>90</v>
          </cell>
          <cell r="W22" t="str">
            <v>Solomon Islands</v>
          </cell>
          <cell r="X22" t="str">
            <v>SLB</v>
          </cell>
          <cell r="Y22" t="str">
            <v>Oceania</v>
          </cell>
          <cell r="Z22" t="str">
            <v>Lower middle income</v>
          </cell>
          <cell r="AA22">
            <v>13</v>
          </cell>
          <cell r="AB22" t="str">
            <v>Asia and the Pacific</v>
          </cell>
          <cell r="AC22" t="str">
            <v>Oceania</v>
          </cell>
          <cell r="AD22" t="str">
            <v>Melanesia</v>
          </cell>
        </row>
        <row r="23">
          <cell r="A23" t="str">
            <v>Brazil</v>
          </cell>
          <cell r="B23">
            <v>76</v>
          </cell>
          <cell r="D23">
            <v>76</v>
          </cell>
          <cell r="E23" t="str">
            <v>BRA</v>
          </cell>
          <cell r="F23" t="str">
            <v>Brazil</v>
          </cell>
          <cell r="H23" t="str">
            <v>BRA</v>
          </cell>
          <cell r="I23">
            <v>76</v>
          </cell>
          <cell r="N23">
            <v>100</v>
          </cell>
          <cell r="O23" t="str">
            <v>BGR</v>
          </cell>
          <cell r="P23" t="str">
            <v>EUR</v>
          </cell>
          <cell r="Q23" t="str">
            <v>EUR</v>
          </cell>
          <cell r="R23">
            <v>2</v>
          </cell>
          <cell r="S23" t="str">
            <v>EUR2</v>
          </cell>
          <cell r="T23" t="str">
            <v>Europe</v>
          </cell>
          <cell r="V23">
            <v>100</v>
          </cell>
          <cell r="W23" t="str">
            <v>Bulgaria</v>
          </cell>
          <cell r="X23" t="str">
            <v>BGR</v>
          </cell>
          <cell r="Y23" t="str">
            <v>Eastern Europe</v>
          </cell>
          <cell r="Z23" t="str">
            <v>Upper middle income</v>
          </cell>
          <cell r="AA23">
            <v>20</v>
          </cell>
          <cell r="AB23" t="str">
            <v>Eastern and Southern Europe</v>
          </cell>
          <cell r="AC23" t="str">
            <v>Europe</v>
          </cell>
          <cell r="AD23" t="str">
            <v>Eastern Europe</v>
          </cell>
        </row>
        <row r="24">
          <cell r="A24" t="str">
            <v>Bulgaria</v>
          </cell>
          <cell r="B24">
            <v>100</v>
          </cell>
          <cell r="D24">
            <v>100</v>
          </cell>
          <cell r="E24" t="str">
            <v>BGR</v>
          </cell>
          <cell r="F24" t="str">
            <v>Bulgaria</v>
          </cell>
          <cell r="H24" t="str">
            <v>BTN</v>
          </cell>
          <cell r="I24">
            <v>64</v>
          </cell>
          <cell r="N24">
            <v>104</v>
          </cell>
          <cell r="O24" t="str">
            <v>MMR</v>
          </cell>
          <cell r="P24" t="str">
            <v>SEAR</v>
          </cell>
          <cell r="Q24" t="str">
            <v>SEAR</v>
          </cell>
          <cell r="R24">
            <v>4</v>
          </cell>
          <cell r="S24" t="str">
            <v>SEAR4</v>
          </cell>
          <cell r="T24" t="str">
            <v>South-East Asia</v>
          </cell>
          <cell r="V24">
            <v>104</v>
          </cell>
          <cell r="W24" t="str">
            <v>Myanmar</v>
          </cell>
          <cell r="X24" t="str">
            <v>MMR</v>
          </cell>
          <cell r="Y24" t="str">
            <v>South-eastern Asia</v>
          </cell>
          <cell r="Z24" t="str">
            <v>Lower middle income</v>
          </cell>
          <cell r="AA24">
            <v>12</v>
          </cell>
          <cell r="AB24" t="str">
            <v>Asia and the Pacific</v>
          </cell>
          <cell r="AC24" t="str">
            <v>Asia</v>
          </cell>
          <cell r="AD24" t="str">
            <v>South-eastern Asia</v>
          </cell>
        </row>
        <row r="25">
          <cell r="A25" t="str">
            <v>Burkina Faso</v>
          </cell>
          <cell r="B25">
            <v>854</v>
          </cell>
          <cell r="D25">
            <v>854</v>
          </cell>
          <cell r="E25" t="str">
            <v>BFA</v>
          </cell>
          <cell r="F25" t="str">
            <v>Burkina Faso</v>
          </cell>
          <cell r="H25" t="str">
            <v>BWA</v>
          </cell>
          <cell r="I25">
            <v>72</v>
          </cell>
          <cell r="N25">
            <v>108</v>
          </cell>
          <cell r="O25" t="str">
            <v>BDI</v>
          </cell>
          <cell r="P25" t="str">
            <v>AFR</v>
          </cell>
          <cell r="Q25" t="str">
            <v>AFR</v>
          </cell>
          <cell r="R25">
            <v>4</v>
          </cell>
          <cell r="S25" t="str">
            <v>AFR4</v>
          </cell>
          <cell r="T25" t="str">
            <v>Africa</v>
          </cell>
          <cell r="V25">
            <v>108</v>
          </cell>
          <cell r="W25" t="str">
            <v>Burundi</v>
          </cell>
          <cell r="X25" t="str">
            <v>BDI</v>
          </cell>
          <cell r="Y25" t="str">
            <v>Eastern Africa</v>
          </cell>
          <cell r="Z25" t="str">
            <v>Low income</v>
          </cell>
          <cell r="AA25">
            <v>3</v>
          </cell>
          <cell r="AB25" t="str">
            <v>Sub-Saharan Africa</v>
          </cell>
          <cell r="AC25" t="str">
            <v>Africa</v>
          </cell>
          <cell r="AD25" t="str">
            <v>Eastern Africa</v>
          </cell>
        </row>
        <row r="26">
          <cell r="A26" t="str">
            <v>Burundi</v>
          </cell>
          <cell r="B26">
            <v>108</v>
          </cell>
          <cell r="D26">
            <v>108</v>
          </cell>
          <cell r="E26" t="str">
            <v>BDI</v>
          </cell>
          <cell r="F26" t="str">
            <v>Burundi</v>
          </cell>
          <cell r="H26" t="str">
            <v>CAF</v>
          </cell>
          <cell r="I26">
            <v>140</v>
          </cell>
          <cell r="N26">
            <v>112</v>
          </cell>
          <cell r="O26" t="str">
            <v>BLR</v>
          </cell>
          <cell r="P26" t="str">
            <v>EUR</v>
          </cell>
          <cell r="Q26" t="str">
            <v>EUR</v>
          </cell>
          <cell r="R26">
            <v>2</v>
          </cell>
          <cell r="S26" t="str">
            <v>EUR2</v>
          </cell>
          <cell r="T26" t="str">
            <v>Europe</v>
          </cell>
          <cell r="V26">
            <v>112</v>
          </cell>
          <cell r="W26" t="str">
            <v>Belarus</v>
          </cell>
          <cell r="X26" t="str">
            <v>BLR</v>
          </cell>
          <cell r="Y26" t="str">
            <v>Eastern Europe</v>
          </cell>
          <cell r="Z26" t="str">
            <v>Upper middle income</v>
          </cell>
          <cell r="AA26">
            <v>20</v>
          </cell>
          <cell r="AB26" t="str">
            <v>Eastern and Southern Europe</v>
          </cell>
          <cell r="AC26" t="str">
            <v>Europe</v>
          </cell>
          <cell r="AD26" t="str">
            <v>Eastern Europe</v>
          </cell>
        </row>
        <row r="27">
          <cell r="A27" t="str">
            <v>Cabo Verde</v>
          </cell>
          <cell r="B27">
            <v>132</v>
          </cell>
          <cell r="D27">
            <v>132</v>
          </cell>
          <cell r="E27" t="str">
            <v>CPV</v>
          </cell>
          <cell r="F27" t="str">
            <v>Cabo Verde</v>
          </cell>
          <cell r="H27" t="str">
            <v>CHN</v>
          </cell>
          <cell r="I27">
            <v>156</v>
          </cell>
          <cell r="N27">
            <v>116</v>
          </cell>
          <cell r="O27" t="str">
            <v>KHM</v>
          </cell>
          <cell r="P27" t="str">
            <v>WPR</v>
          </cell>
          <cell r="Q27" t="str">
            <v>WPR</v>
          </cell>
          <cell r="R27">
            <v>4</v>
          </cell>
          <cell r="S27" t="str">
            <v>WPR4</v>
          </cell>
          <cell r="T27" t="str">
            <v>Western Pacific</v>
          </cell>
          <cell r="V27">
            <v>116</v>
          </cell>
          <cell r="W27" t="str">
            <v>Cambodia</v>
          </cell>
          <cell r="X27" t="str">
            <v>KHM</v>
          </cell>
          <cell r="Y27" t="str">
            <v>South-eastern Asia</v>
          </cell>
          <cell r="Z27" t="str">
            <v>Lower middle income</v>
          </cell>
          <cell r="AA27">
            <v>12</v>
          </cell>
          <cell r="AB27" t="str">
            <v>Asia and the Pacific</v>
          </cell>
          <cell r="AC27" t="str">
            <v>Asia</v>
          </cell>
          <cell r="AD27" t="str">
            <v>South-eastern Asia</v>
          </cell>
        </row>
        <row r="28">
          <cell r="A28" t="str">
            <v>Cambodia</v>
          </cell>
          <cell r="B28">
            <v>116</v>
          </cell>
          <cell r="D28">
            <v>116</v>
          </cell>
          <cell r="E28" t="str">
            <v>KHM</v>
          </cell>
          <cell r="F28" t="str">
            <v>Cambodia</v>
          </cell>
          <cell r="H28" t="str">
            <v>CIV</v>
          </cell>
          <cell r="I28">
            <v>384</v>
          </cell>
          <cell r="N28">
            <v>120</v>
          </cell>
          <cell r="O28" t="str">
            <v>CMR</v>
          </cell>
          <cell r="P28" t="str">
            <v>AFR</v>
          </cell>
          <cell r="Q28" t="str">
            <v>AFR</v>
          </cell>
          <cell r="R28">
            <v>3</v>
          </cell>
          <cell r="S28" t="str">
            <v>AFR3</v>
          </cell>
          <cell r="T28" t="str">
            <v>Africa</v>
          </cell>
          <cell r="V28">
            <v>120</v>
          </cell>
          <cell r="W28" t="str">
            <v>Cameroon</v>
          </cell>
          <cell r="X28" t="str">
            <v>CMR</v>
          </cell>
          <cell r="Y28" t="str">
            <v>Middle Africa</v>
          </cell>
          <cell r="Z28" t="str">
            <v>Lower middle income</v>
          </cell>
          <cell r="AA28">
            <v>4</v>
          </cell>
          <cell r="AB28" t="str">
            <v>Sub-Saharan Africa</v>
          </cell>
          <cell r="AC28" t="str">
            <v>Africa</v>
          </cell>
          <cell r="AD28" t="str">
            <v>Middle Africa</v>
          </cell>
        </row>
        <row r="29">
          <cell r="A29" t="str">
            <v>Cameroon</v>
          </cell>
          <cell r="B29">
            <v>120</v>
          </cell>
          <cell r="D29">
            <v>120</v>
          </cell>
          <cell r="E29" t="str">
            <v>CMR</v>
          </cell>
          <cell r="F29" t="str">
            <v>Cameroon</v>
          </cell>
          <cell r="H29" t="str">
            <v>CMR</v>
          </cell>
          <cell r="I29">
            <v>120</v>
          </cell>
          <cell r="N29">
            <v>132</v>
          </cell>
          <cell r="O29" t="str">
            <v>CPV</v>
          </cell>
          <cell r="P29" t="str">
            <v>AFR</v>
          </cell>
          <cell r="Q29" t="str">
            <v>AFR</v>
          </cell>
          <cell r="R29">
            <v>3</v>
          </cell>
          <cell r="S29" t="str">
            <v>AFR3</v>
          </cell>
          <cell r="T29" t="str">
            <v>Africa</v>
          </cell>
          <cell r="V29">
            <v>132</v>
          </cell>
          <cell r="W29" t="str">
            <v>Cabo Verde</v>
          </cell>
          <cell r="X29" t="str">
            <v>CPV</v>
          </cell>
          <cell r="Y29" t="str">
            <v>Western Africa</v>
          </cell>
          <cell r="Z29" t="str">
            <v>Lower middle income</v>
          </cell>
          <cell r="AA29">
            <v>6</v>
          </cell>
          <cell r="AB29" t="str">
            <v>Sub-Saharan Africa</v>
          </cell>
          <cell r="AC29" t="str">
            <v>Africa</v>
          </cell>
          <cell r="AD29" t="str">
            <v>Western Africa</v>
          </cell>
        </row>
        <row r="30">
          <cell r="A30" t="str">
            <v>Central African Republic</v>
          </cell>
          <cell r="B30">
            <v>140</v>
          </cell>
          <cell r="D30">
            <v>140</v>
          </cell>
          <cell r="E30" t="str">
            <v>CAF</v>
          </cell>
          <cell r="F30" t="str">
            <v>Central African Republic</v>
          </cell>
          <cell r="H30" t="str">
            <v>COD</v>
          </cell>
          <cell r="I30">
            <v>180</v>
          </cell>
          <cell r="N30">
            <v>140</v>
          </cell>
          <cell r="O30" t="str">
            <v>CAF</v>
          </cell>
          <cell r="P30" t="str">
            <v>AFR</v>
          </cell>
          <cell r="Q30" t="str">
            <v>AFR</v>
          </cell>
          <cell r="R30">
            <v>4</v>
          </cell>
          <cell r="S30" t="str">
            <v>AFR4</v>
          </cell>
          <cell r="T30" t="str">
            <v>Africa</v>
          </cell>
          <cell r="V30">
            <v>140</v>
          </cell>
          <cell r="W30" t="str">
            <v>Central African Republic</v>
          </cell>
          <cell r="X30" t="str">
            <v>CAF</v>
          </cell>
          <cell r="Y30" t="str">
            <v>Middle Africa</v>
          </cell>
          <cell r="Z30" t="str">
            <v>Low income</v>
          </cell>
          <cell r="AA30">
            <v>4</v>
          </cell>
          <cell r="AB30" t="str">
            <v>Sub-Saharan Africa</v>
          </cell>
          <cell r="AC30" t="str">
            <v>Africa</v>
          </cell>
          <cell r="AD30" t="str">
            <v>Middle Africa</v>
          </cell>
        </row>
        <row r="31">
          <cell r="A31" t="str">
            <v>Chad</v>
          </cell>
          <cell r="B31">
            <v>148</v>
          </cell>
          <cell r="D31">
            <v>148</v>
          </cell>
          <cell r="E31" t="str">
            <v>TCD</v>
          </cell>
          <cell r="F31" t="str">
            <v>Chad</v>
          </cell>
          <cell r="H31" t="str">
            <v>COG</v>
          </cell>
          <cell r="I31">
            <v>178</v>
          </cell>
          <cell r="N31">
            <v>144</v>
          </cell>
          <cell r="O31" t="str">
            <v>LKA</v>
          </cell>
          <cell r="P31" t="str">
            <v>SEAR</v>
          </cell>
          <cell r="Q31" t="str">
            <v>SEAR</v>
          </cell>
          <cell r="R31">
            <v>3</v>
          </cell>
          <cell r="S31" t="str">
            <v>SEAR3</v>
          </cell>
          <cell r="T31" t="str">
            <v>South-East Asia</v>
          </cell>
          <cell r="V31">
            <v>144</v>
          </cell>
          <cell r="W31" t="str">
            <v>Sri Lanka</v>
          </cell>
          <cell r="X31" t="str">
            <v>LKA</v>
          </cell>
          <cell r="Y31" t="str">
            <v>Southern Asia</v>
          </cell>
          <cell r="Z31" t="str">
            <v>Upper middle income</v>
          </cell>
          <cell r="AA31">
            <v>11</v>
          </cell>
          <cell r="AB31" t="str">
            <v>Asia and the Pacific</v>
          </cell>
          <cell r="AC31" t="str">
            <v>Asia</v>
          </cell>
          <cell r="AD31" t="str">
            <v>Southern Asia</v>
          </cell>
        </row>
        <row r="32">
          <cell r="A32" t="str">
            <v>China</v>
          </cell>
          <cell r="B32">
            <v>156</v>
          </cell>
          <cell r="D32">
            <v>156</v>
          </cell>
          <cell r="E32" t="str">
            <v>CHN</v>
          </cell>
          <cell r="F32" t="str">
            <v>China</v>
          </cell>
          <cell r="H32" t="str">
            <v>COL</v>
          </cell>
          <cell r="I32">
            <v>170</v>
          </cell>
          <cell r="N32">
            <v>148</v>
          </cell>
          <cell r="O32" t="str">
            <v>TCD</v>
          </cell>
          <cell r="P32" t="str">
            <v>AFR</v>
          </cell>
          <cell r="Q32" t="str">
            <v>AFR</v>
          </cell>
          <cell r="R32">
            <v>4</v>
          </cell>
          <cell r="S32" t="str">
            <v>AFR4</v>
          </cell>
          <cell r="T32" t="str">
            <v>Africa</v>
          </cell>
          <cell r="V32">
            <v>148</v>
          </cell>
          <cell r="W32" t="str">
            <v>Chad</v>
          </cell>
          <cell r="X32" t="str">
            <v>TCD</v>
          </cell>
          <cell r="Y32" t="str">
            <v>Middle Africa</v>
          </cell>
          <cell r="Z32" t="str">
            <v>Low income</v>
          </cell>
          <cell r="AA32">
            <v>4</v>
          </cell>
          <cell r="AB32" t="str">
            <v>Sub-Saharan Africa</v>
          </cell>
          <cell r="AC32" t="str">
            <v>Africa</v>
          </cell>
          <cell r="AD32" t="str">
            <v>Middle Africa</v>
          </cell>
        </row>
        <row r="33">
          <cell r="A33" t="str">
            <v>Colombia</v>
          </cell>
          <cell r="B33">
            <v>170</v>
          </cell>
          <cell r="D33">
            <v>170</v>
          </cell>
          <cell r="E33" t="str">
            <v>COL</v>
          </cell>
          <cell r="F33" t="str">
            <v>Colombia</v>
          </cell>
          <cell r="H33" t="str">
            <v>COM</v>
          </cell>
          <cell r="I33">
            <v>174</v>
          </cell>
          <cell r="N33">
            <v>156</v>
          </cell>
          <cell r="O33" t="str">
            <v>CHN</v>
          </cell>
          <cell r="P33" t="str">
            <v>WPR</v>
          </cell>
          <cell r="Q33" t="str">
            <v>WPR</v>
          </cell>
          <cell r="R33">
            <v>2</v>
          </cell>
          <cell r="S33" t="str">
            <v>WPR2</v>
          </cell>
          <cell r="T33" t="str">
            <v>Western Pacific</v>
          </cell>
          <cell r="V33">
            <v>156</v>
          </cell>
          <cell r="W33" t="str">
            <v>China</v>
          </cell>
          <cell r="X33" t="str">
            <v>CHN</v>
          </cell>
          <cell r="Y33" t="str">
            <v>Eastern Asia</v>
          </cell>
          <cell r="Z33" t="str">
            <v>Upper middle income</v>
          </cell>
          <cell r="AA33">
            <v>9</v>
          </cell>
          <cell r="AB33" t="str">
            <v>Asia and the Pacific</v>
          </cell>
          <cell r="AC33" t="str">
            <v>Asia</v>
          </cell>
          <cell r="AD33" t="str">
            <v>Eastern Asia</v>
          </cell>
        </row>
        <row r="34">
          <cell r="A34" t="str">
            <v>Comoros</v>
          </cell>
          <cell r="B34">
            <v>174</v>
          </cell>
          <cell r="D34">
            <v>174</v>
          </cell>
          <cell r="E34" t="str">
            <v>COM</v>
          </cell>
          <cell r="F34" t="str">
            <v>Comoros</v>
          </cell>
          <cell r="H34" t="str">
            <v>CPV</v>
          </cell>
          <cell r="I34">
            <v>132</v>
          </cell>
          <cell r="N34">
            <v>170</v>
          </cell>
          <cell r="O34" t="str">
            <v>COL</v>
          </cell>
          <cell r="P34" t="str">
            <v>AMR</v>
          </cell>
          <cell r="Q34" t="str">
            <v>AMR</v>
          </cell>
          <cell r="R34">
            <v>2</v>
          </cell>
          <cell r="S34" t="str">
            <v>AMR2</v>
          </cell>
          <cell r="T34" t="str">
            <v>Americas</v>
          </cell>
          <cell r="V34">
            <v>170</v>
          </cell>
          <cell r="W34" t="str">
            <v>Colombia</v>
          </cell>
          <cell r="X34" t="str">
            <v>COL</v>
          </cell>
          <cell r="Y34" t="str">
            <v>South America</v>
          </cell>
          <cell r="Z34" t="str">
            <v>Upper middle income</v>
          </cell>
          <cell r="AA34">
            <v>18</v>
          </cell>
          <cell r="AB34" t="str">
            <v>LAC</v>
          </cell>
          <cell r="AC34" t="str">
            <v>Latin America &amp; the Caribbean</v>
          </cell>
          <cell r="AD34" t="str">
            <v>South America</v>
          </cell>
        </row>
        <row r="35">
          <cell r="A35" t="str">
            <v>Congo</v>
          </cell>
          <cell r="B35">
            <v>178</v>
          </cell>
          <cell r="D35">
            <v>178</v>
          </cell>
          <cell r="E35" t="str">
            <v>COG</v>
          </cell>
          <cell r="F35" t="str">
            <v>Congo</v>
          </cell>
          <cell r="H35" t="str">
            <v>CRI</v>
          </cell>
          <cell r="I35">
            <v>188</v>
          </cell>
          <cell r="N35">
            <v>174</v>
          </cell>
          <cell r="O35" t="str">
            <v>COM</v>
          </cell>
          <cell r="P35" t="str">
            <v>AFR</v>
          </cell>
          <cell r="Q35" t="str">
            <v>AFR</v>
          </cell>
          <cell r="R35">
            <v>4</v>
          </cell>
          <cell r="S35" t="str">
            <v>AFR4</v>
          </cell>
          <cell r="T35" t="str">
            <v>Africa</v>
          </cell>
          <cell r="V35">
            <v>174</v>
          </cell>
          <cell r="W35" t="str">
            <v>Comoros</v>
          </cell>
          <cell r="X35" t="str">
            <v>COM</v>
          </cell>
          <cell r="Y35" t="str">
            <v>Eastern Africa</v>
          </cell>
          <cell r="Z35" t="str">
            <v>Lower middle income</v>
          </cell>
          <cell r="AA35">
            <v>3</v>
          </cell>
          <cell r="AB35" t="str">
            <v>Sub-Saharan Africa</v>
          </cell>
          <cell r="AC35" t="str">
            <v>Africa</v>
          </cell>
          <cell r="AD35" t="str">
            <v>Eastern Africa</v>
          </cell>
        </row>
        <row r="36">
          <cell r="A36" t="str">
            <v>Costa Rica</v>
          </cell>
          <cell r="B36">
            <v>188</v>
          </cell>
          <cell r="D36">
            <v>188</v>
          </cell>
          <cell r="E36" t="str">
            <v>CRI</v>
          </cell>
          <cell r="F36" t="str">
            <v>Costa Rica</v>
          </cell>
          <cell r="H36" t="str">
            <v>CUB</v>
          </cell>
          <cell r="I36">
            <v>192</v>
          </cell>
          <cell r="N36">
            <v>178</v>
          </cell>
          <cell r="O36" t="str">
            <v>COG</v>
          </cell>
          <cell r="P36" t="str">
            <v>AFR</v>
          </cell>
          <cell r="Q36" t="str">
            <v>AFR</v>
          </cell>
          <cell r="R36">
            <v>3</v>
          </cell>
          <cell r="S36" t="str">
            <v>AFR3</v>
          </cell>
          <cell r="T36" t="str">
            <v>Africa</v>
          </cell>
          <cell r="V36">
            <v>178</v>
          </cell>
          <cell r="W36" t="str">
            <v>Congo</v>
          </cell>
          <cell r="X36" t="str">
            <v>COG</v>
          </cell>
          <cell r="Y36" t="str">
            <v>Middle Africa</v>
          </cell>
          <cell r="Z36" t="str">
            <v>Lower middle income</v>
          </cell>
          <cell r="AA36">
            <v>4</v>
          </cell>
          <cell r="AB36" t="str">
            <v>Sub-Saharan Africa</v>
          </cell>
          <cell r="AC36" t="str">
            <v>Africa</v>
          </cell>
          <cell r="AD36" t="str">
            <v>Middle Africa</v>
          </cell>
        </row>
        <row r="37">
          <cell r="A37" t="str">
            <v>Cote d'Ivoire</v>
          </cell>
          <cell r="B37">
            <v>384</v>
          </cell>
          <cell r="D37">
            <v>384</v>
          </cell>
          <cell r="E37" t="str">
            <v>CIV</v>
          </cell>
          <cell r="F37" t="str">
            <v>Cote d'Ivoire</v>
          </cell>
          <cell r="H37" t="str">
            <v>DJI</v>
          </cell>
          <cell r="I37">
            <v>262</v>
          </cell>
          <cell r="N37">
            <v>180</v>
          </cell>
          <cell r="O37" t="str">
            <v>COD</v>
          </cell>
          <cell r="P37" t="e">
            <v>#N/A</v>
          </cell>
          <cell r="Q37" t="str">
            <v>AFR</v>
          </cell>
          <cell r="R37">
            <v>4</v>
          </cell>
          <cell r="S37" t="str">
            <v>AFR4</v>
          </cell>
          <cell r="T37" t="str">
            <v>Africa</v>
          </cell>
          <cell r="V37">
            <v>180</v>
          </cell>
          <cell r="W37" t="str">
            <v>Democratic Republic of the Congo</v>
          </cell>
          <cell r="X37" t="str">
            <v>COD</v>
          </cell>
          <cell r="Y37" t="str">
            <v>Middle Africa</v>
          </cell>
          <cell r="Z37" t="str">
            <v>Low income</v>
          </cell>
          <cell r="AA37">
            <v>4</v>
          </cell>
          <cell r="AB37" t="str">
            <v>Sub-Saharan Africa</v>
          </cell>
          <cell r="AC37" t="str">
            <v>Africa</v>
          </cell>
          <cell r="AD37" t="str">
            <v>Middle Africa</v>
          </cell>
        </row>
        <row r="38">
          <cell r="A38" t="str">
            <v>Cuba</v>
          </cell>
          <cell r="B38">
            <v>192</v>
          </cell>
          <cell r="D38">
            <v>192</v>
          </cell>
          <cell r="E38" t="str">
            <v>CUB</v>
          </cell>
          <cell r="F38" t="str">
            <v>Cuba</v>
          </cell>
          <cell r="H38" t="str">
            <v>DOM</v>
          </cell>
          <cell r="I38">
            <v>214</v>
          </cell>
          <cell r="N38">
            <v>188</v>
          </cell>
          <cell r="O38" t="str">
            <v>CRI</v>
          </cell>
          <cell r="P38" t="str">
            <v>AMR</v>
          </cell>
          <cell r="Q38" t="str">
            <v>AMR</v>
          </cell>
          <cell r="R38">
            <v>2</v>
          </cell>
          <cell r="S38" t="str">
            <v>AMR2</v>
          </cell>
          <cell r="T38" t="str">
            <v>Americas</v>
          </cell>
          <cell r="V38">
            <v>188</v>
          </cell>
          <cell r="W38" t="str">
            <v>Costa Rica</v>
          </cell>
          <cell r="X38" t="str">
            <v>CRI</v>
          </cell>
          <cell r="Y38" t="str">
            <v>Central America</v>
          </cell>
          <cell r="Z38" t="str">
            <v>Upper middle income</v>
          </cell>
          <cell r="AA38">
            <v>17</v>
          </cell>
          <cell r="AB38" t="str">
            <v>LAC</v>
          </cell>
          <cell r="AC38" t="str">
            <v>Latin America &amp; the Caribbean</v>
          </cell>
          <cell r="AD38" t="str">
            <v>Central America</v>
          </cell>
        </row>
        <row r="39">
          <cell r="A39" t="str">
            <v>Dem. People's Republic of Korea</v>
          </cell>
          <cell r="B39">
            <v>408</v>
          </cell>
          <cell r="D39">
            <v>408</v>
          </cell>
          <cell r="E39" t="str">
            <v>PRK</v>
          </cell>
          <cell r="F39" t="str">
            <v>Dem. People's Republic of Korea</v>
          </cell>
          <cell r="H39" t="str">
            <v>DZA</v>
          </cell>
          <cell r="I39">
            <v>12</v>
          </cell>
          <cell r="N39">
            <v>192</v>
          </cell>
          <cell r="O39" t="str">
            <v>CUB</v>
          </cell>
          <cell r="P39" t="str">
            <v>AMR</v>
          </cell>
          <cell r="Q39" t="str">
            <v>AMR</v>
          </cell>
          <cell r="R39">
            <v>2</v>
          </cell>
          <cell r="S39" t="str">
            <v>AMR2</v>
          </cell>
          <cell r="T39" t="str">
            <v>Americas</v>
          </cell>
          <cell r="V39">
            <v>192</v>
          </cell>
          <cell r="W39" t="str">
            <v>Cuba</v>
          </cell>
          <cell r="X39" t="str">
            <v>CUB</v>
          </cell>
          <cell r="Y39" t="str">
            <v>Caribbean</v>
          </cell>
          <cell r="Z39" t="str">
            <v>Upper middle income</v>
          </cell>
          <cell r="AA39">
            <v>16</v>
          </cell>
          <cell r="AB39" t="str">
            <v>LAC</v>
          </cell>
          <cell r="AC39" t="str">
            <v>Latin America &amp; the Caribbean</v>
          </cell>
          <cell r="AD39" t="str">
            <v>Caribbean</v>
          </cell>
        </row>
        <row r="40">
          <cell r="A40" t="str">
            <v>Democratic Republic of the Congo</v>
          </cell>
          <cell r="B40">
            <v>180</v>
          </cell>
          <cell r="D40">
            <v>180</v>
          </cell>
          <cell r="E40" t="str">
            <v>COD</v>
          </cell>
          <cell r="F40" t="str">
            <v>Democratic Republic of the Congo</v>
          </cell>
          <cell r="H40" t="str">
            <v>ECU</v>
          </cell>
          <cell r="I40">
            <v>218</v>
          </cell>
          <cell r="N40">
            <v>204</v>
          </cell>
          <cell r="O40" t="str">
            <v>BEN</v>
          </cell>
          <cell r="P40" t="str">
            <v>AFR</v>
          </cell>
          <cell r="Q40" t="str">
            <v>AFR</v>
          </cell>
          <cell r="R40">
            <v>4</v>
          </cell>
          <cell r="S40" t="str">
            <v>AFR4</v>
          </cell>
          <cell r="T40" t="str">
            <v>Africa</v>
          </cell>
          <cell r="V40">
            <v>204</v>
          </cell>
          <cell r="W40" t="str">
            <v>Benin</v>
          </cell>
          <cell r="X40" t="str">
            <v>BEN</v>
          </cell>
          <cell r="Y40" t="str">
            <v>Western Africa</v>
          </cell>
          <cell r="Z40" t="str">
            <v>Low income</v>
          </cell>
          <cell r="AA40">
            <v>6</v>
          </cell>
          <cell r="AB40" t="str">
            <v>Sub-Saharan Africa</v>
          </cell>
          <cell r="AC40" t="str">
            <v>Africa</v>
          </cell>
          <cell r="AD40" t="str">
            <v>Western Africa</v>
          </cell>
        </row>
        <row r="41">
          <cell r="A41" t="str">
            <v>Djibouti</v>
          </cell>
          <cell r="B41">
            <v>262</v>
          </cell>
          <cell r="D41">
            <v>262</v>
          </cell>
          <cell r="E41" t="str">
            <v>DJI</v>
          </cell>
          <cell r="F41" t="str">
            <v>Djibouti</v>
          </cell>
          <cell r="H41" t="str">
            <v>EGY</v>
          </cell>
          <cell r="I41">
            <v>818</v>
          </cell>
          <cell r="N41">
            <v>214</v>
          </cell>
          <cell r="O41" t="str">
            <v>DOM</v>
          </cell>
          <cell r="P41" t="str">
            <v>AMR</v>
          </cell>
          <cell r="Q41" t="str">
            <v>AMR</v>
          </cell>
          <cell r="R41">
            <v>2</v>
          </cell>
          <cell r="S41" t="str">
            <v>AMR2</v>
          </cell>
          <cell r="T41" t="str">
            <v>Americas</v>
          </cell>
          <cell r="V41">
            <v>214</v>
          </cell>
          <cell r="W41" t="str">
            <v>Dominican Republic</v>
          </cell>
          <cell r="X41" t="str">
            <v>DOM</v>
          </cell>
          <cell r="Y41" t="str">
            <v>Caribbean</v>
          </cell>
          <cell r="Z41" t="str">
            <v>Upper middle income</v>
          </cell>
          <cell r="AA41">
            <v>16</v>
          </cell>
          <cell r="AB41" t="str">
            <v>LAC</v>
          </cell>
          <cell r="AC41" t="str">
            <v>Latin America &amp; the Caribbean</v>
          </cell>
          <cell r="AD41" t="str">
            <v>Caribbean</v>
          </cell>
        </row>
        <row r="42">
          <cell r="A42" t="str">
            <v>Dominican Republic</v>
          </cell>
          <cell r="B42">
            <v>214</v>
          </cell>
          <cell r="D42">
            <v>214</v>
          </cell>
          <cell r="E42" t="str">
            <v>DOM</v>
          </cell>
          <cell r="F42" t="str">
            <v>Dominican Republic</v>
          </cell>
          <cell r="H42" t="str">
            <v>ERI</v>
          </cell>
          <cell r="I42">
            <v>232</v>
          </cell>
          <cell r="N42">
            <v>218</v>
          </cell>
          <cell r="O42" t="str">
            <v>ECU</v>
          </cell>
          <cell r="P42" t="str">
            <v>AMR</v>
          </cell>
          <cell r="Q42" t="str">
            <v>AMR</v>
          </cell>
          <cell r="R42">
            <v>2</v>
          </cell>
          <cell r="S42" t="str">
            <v>AMR2</v>
          </cell>
          <cell r="T42" t="str">
            <v>Americas</v>
          </cell>
          <cell r="V42">
            <v>218</v>
          </cell>
          <cell r="W42" t="str">
            <v>Ecuador</v>
          </cell>
          <cell r="X42" t="str">
            <v>ECU</v>
          </cell>
          <cell r="Y42" t="str">
            <v>South America</v>
          </cell>
          <cell r="Z42" t="str">
            <v>Upper middle income</v>
          </cell>
          <cell r="AA42">
            <v>18</v>
          </cell>
          <cell r="AB42" t="str">
            <v>LAC</v>
          </cell>
          <cell r="AC42" t="str">
            <v>Latin America &amp; the Caribbean</v>
          </cell>
          <cell r="AD42" t="str">
            <v>South America</v>
          </cell>
        </row>
        <row r="43">
          <cell r="A43" t="str">
            <v>Ecuador</v>
          </cell>
          <cell r="B43">
            <v>218</v>
          </cell>
          <cell r="D43">
            <v>218</v>
          </cell>
          <cell r="E43" t="str">
            <v>ECU</v>
          </cell>
          <cell r="F43" t="str">
            <v>Ecuador</v>
          </cell>
          <cell r="H43" t="str">
            <v>ETH</v>
          </cell>
          <cell r="I43">
            <v>231</v>
          </cell>
          <cell r="N43">
            <v>222</v>
          </cell>
          <cell r="O43" t="str">
            <v>SLV</v>
          </cell>
          <cell r="P43" t="str">
            <v>AMR</v>
          </cell>
          <cell r="Q43" t="str">
            <v>AMR</v>
          </cell>
          <cell r="R43">
            <v>3</v>
          </cell>
          <cell r="S43" t="str">
            <v>AMR3</v>
          </cell>
          <cell r="T43" t="str">
            <v>Americas</v>
          </cell>
          <cell r="V43">
            <v>222</v>
          </cell>
          <cell r="W43" t="str">
            <v>El Salvador</v>
          </cell>
          <cell r="X43" t="str">
            <v>SLV</v>
          </cell>
          <cell r="Y43" t="str">
            <v>Central America</v>
          </cell>
          <cell r="Z43" t="str">
            <v>Lower middle income</v>
          </cell>
          <cell r="AA43">
            <v>17</v>
          </cell>
          <cell r="AB43" t="str">
            <v>LAC</v>
          </cell>
          <cell r="AC43" t="str">
            <v>Latin America &amp; the Caribbean</v>
          </cell>
          <cell r="AD43" t="str">
            <v>Central America</v>
          </cell>
        </row>
        <row r="44">
          <cell r="A44" t="str">
            <v>Egypt</v>
          </cell>
          <cell r="B44">
            <v>818</v>
          </cell>
          <cell r="D44">
            <v>818</v>
          </cell>
          <cell r="E44" t="str">
            <v>EGY</v>
          </cell>
          <cell r="F44" t="str">
            <v>Egypt</v>
          </cell>
          <cell r="H44" t="str">
            <v>FJI</v>
          </cell>
          <cell r="I44">
            <v>242</v>
          </cell>
          <cell r="N44">
            <v>226</v>
          </cell>
          <cell r="O44" t="str">
            <v>GNQ</v>
          </cell>
          <cell r="P44" t="str">
            <v>AFR</v>
          </cell>
          <cell r="Q44" t="str">
            <v>AFR</v>
          </cell>
          <cell r="R44">
            <v>1</v>
          </cell>
          <cell r="S44" t="str">
            <v>AFR1</v>
          </cell>
          <cell r="T44" t="str">
            <v>Africa</v>
          </cell>
          <cell r="V44">
            <v>226</v>
          </cell>
          <cell r="W44" t="str">
            <v>Equatorial Guinea</v>
          </cell>
          <cell r="X44" t="str">
            <v>GNQ</v>
          </cell>
          <cell r="Y44" t="str">
            <v>Middle Africa</v>
          </cell>
          <cell r="Z44" t="str">
            <v>Upper middle income</v>
          </cell>
          <cell r="AA44">
            <v>4</v>
          </cell>
          <cell r="AB44" t="str">
            <v>Sub-Saharan Africa</v>
          </cell>
          <cell r="AC44" t="str">
            <v>Africa</v>
          </cell>
          <cell r="AD44" t="str">
            <v>Middle Africa</v>
          </cell>
        </row>
        <row r="45">
          <cell r="A45" t="str">
            <v>El Salvador</v>
          </cell>
          <cell r="B45">
            <v>222</v>
          </cell>
          <cell r="D45">
            <v>222</v>
          </cell>
          <cell r="E45" t="str">
            <v>SLV</v>
          </cell>
          <cell r="F45" t="str">
            <v>El Salvador</v>
          </cell>
          <cell r="H45" t="str">
            <v>FSM</v>
          </cell>
          <cell r="I45">
            <v>583</v>
          </cell>
          <cell r="N45">
            <v>231</v>
          </cell>
          <cell r="O45" t="str">
            <v>ETH</v>
          </cell>
          <cell r="P45" t="str">
            <v>AFR</v>
          </cell>
          <cell r="Q45" t="str">
            <v>AFR</v>
          </cell>
          <cell r="R45">
            <v>4</v>
          </cell>
          <cell r="S45" t="str">
            <v>AFR4</v>
          </cell>
          <cell r="T45" t="str">
            <v>Africa</v>
          </cell>
          <cell r="V45">
            <v>231</v>
          </cell>
          <cell r="W45" t="str">
            <v>Ethiopia</v>
          </cell>
          <cell r="X45" t="str">
            <v>ETH</v>
          </cell>
          <cell r="Y45" t="str">
            <v>Eastern Africa</v>
          </cell>
          <cell r="Z45" t="str">
            <v>Low income</v>
          </cell>
          <cell r="AA45">
            <v>3</v>
          </cell>
          <cell r="AB45" t="str">
            <v>Sub-Saharan Africa</v>
          </cell>
          <cell r="AC45" t="str">
            <v>Africa</v>
          </cell>
          <cell r="AD45" t="str">
            <v>Eastern Africa</v>
          </cell>
        </row>
        <row r="46">
          <cell r="A46" t="str">
            <v>Equatorial Guinea</v>
          </cell>
          <cell r="B46">
            <v>226</v>
          </cell>
          <cell r="D46">
            <v>226</v>
          </cell>
          <cell r="E46" t="str">
            <v>GNQ</v>
          </cell>
          <cell r="F46" t="str">
            <v>Equatorial Guinea</v>
          </cell>
          <cell r="H46" t="str">
            <v>GAB</v>
          </cell>
          <cell r="I46">
            <v>266</v>
          </cell>
          <cell r="N46">
            <v>232</v>
          </cell>
          <cell r="O46" t="str">
            <v>ERI</v>
          </cell>
          <cell r="P46" t="str">
            <v>AFR</v>
          </cell>
          <cell r="Q46" t="str">
            <v>AFR</v>
          </cell>
          <cell r="R46">
            <v>4</v>
          </cell>
          <cell r="S46" t="str">
            <v>AFR4</v>
          </cell>
          <cell r="T46" t="str">
            <v>Africa</v>
          </cell>
          <cell r="V46">
            <v>232</v>
          </cell>
          <cell r="W46" t="str">
            <v>Eritrea</v>
          </cell>
          <cell r="X46" t="str">
            <v>ERI</v>
          </cell>
          <cell r="Y46" t="str">
            <v>Eastern Africa</v>
          </cell>
          <cell r="Z46" t="str">
            <v>Low income</v>
          </cell>
          <cell r="AA46">
            <v>3</v>
          </cell>
          <cell r="AB46" t="str">
            <v>Sub-Saharan Africa</v>
          </cell>
          <cell r="AC46" t="str">
            <v>Africa</v>
          </cell>
          <cell r="AD46" t="str">
            <v>Eastern Africa</v>
          </cell>
        </row>
        <row r="47">
          <cell r="A47" t="str">
            <v>Eritrea</v>
          </cell>
          <cell r="B47">
            <v>232</v>
          </cell>
          <cell r="D47">
            <v>232</v>
          </cell>
          <cell r="E47" t="str">
            <v>ERI</v>
          </cell>
          <cell r="F47" t="str">
            <v>Eritrea</v>
          </cell>
          <cell r="H47" t="str">
            <v>GEO</v>
          </cell>
          <cell r="I47">
            <v>268</v>
          </cell>
          <cell r="N47">
            <v>242</v>
          </cell>
          <cell r="O47" t="str">
            <v>FJI</v>
          </cell>
          <cell r="P47" t="str">
            <v>WPR</v>
          </cell>
          <cell r="Q47" t="str">
            <v>WPR</v>
          </cell>
          <cell r="R47">
            <v>2</v>
          </cell>
          <cell r="S47" t="str">
            <v>WPR2</v>
          </cell>
          <cell r="T47" t="str">
            <v>Western Pacific</v>
          </cell>
          <cell r="V47">
            <v>242</v>
          </cell>
          <cell r="W47" t="str">
            <v>Fiji</v>
          </cell>
          <cell r="X47" t="str">
            <v>FJI</v>
          </cell>
          <cell r="Y47" t="str">
            <v>Oceania</v>
          </cell>
          <cell r="Z47" t="str">
            <v>Upper middle income</v>
          </cell>
          <cell r="AA47">
            <v>13</v>
          </cell>
          <cell r="AB47" t="str">
            <v>Asia and the Pacific</v>
          </cell>
          <cell r="AC47" t="str">
            <v>Oceania</v>
          </cell>
          <cell r="AD47" t="str">
            <v>Melanesia</v>
          </cell>
        </row>
        <row r="48">
          <cell r="A48" t="str">
            <v>Ethiopia</v>
          </cell>
          <cell r="B48">
            <v>231</v>
          </cell>
          <cell r="D48">
            <v>231</v>
          </cell>
          <cell r="E48" t="str">
            <v>ETH</v>
          </cell>
          <cell r="F48" t="str">
            <v>Ethiopia</v>
          </cell>
          <cell r="H48" t="str">
            <v>GHA</v>
          </cell>
          <cell r="I48">
            <v>288</v>
          </cell>
          <cell r="N48">
            <v>262</v>
          </cell>
          <cell r="O48" t="str">
            <v>DJI</v>
          </cell>
          <cell r="P48" t="str">
            <v>EMR</v>
          </cell>
          <cell r="Q48" t="str">
            <v>EMR</v>
          </cell>
          <cell r="R48">
            <v>3</v>
          </cell>
          <cell r="S48" t="str">
            <v>EMR3</v>
          </cell>
          <cell r="T48" t="str">
            <v>Eastern Mediterranean</v>
          </cell>
          <cell r="V48">
            <v>262</v>
          </cell>
          <cell r="W48" t="str">
            <v>Djibouti</v>
          </cell>
          <cell r="X48" t="str">
            <v>DJI</v>
          </cell>
          <cell r="Y48" t="str">
            <v>Eastern Africa</v>
          </cell>
          <cell r="Z48" t="str">
            <v>Lower middle income</v>
          </cell>
          <cell r="AA48">
            <v>3</v>
          </cell>
          <cell r="AB48" t="str">
            <v>Sub-Saharan Africa</v>
          </cell>
          <cell r="AC48" t="str">
            <v>Africa</v>
          </cell>
          <cell r="AD48" t="str">
            <v>Eastern Africa</v>
          </cell>
        </row>
        <row r="49">
          <cell r="A49" t="str">
            <v>Fiji</v>
          </cell>
          <cell r="B49">
            <v>242</v>
          </cell>
          <cell r="D49">
            <v>242</v>
          </cell>
          <cell r="E49" t="str">
            <v>FJI</v>
          </cell>
          <cell r="F49" t="str">
            <v>Fiji</v>
          </cell>
          <cell r="H49" t="str">
            <v>GIN</v>
          </cell>
          <cell r="I49">
            <v>324</v>
          </cell>
          <cell r="N49">
            <v>266</v>
          </cell>
          <cell r="O49" t="str">
            <v>GAB</v>
          </cell>
          <cell r="P49" t="str">
            <v>AFR</v>
          </cell>
          <cell r="Q49" t="str">
            <v>AFR</v>
          </cell>
          <cell r="R49">
            <v>2</v>
          </cell>
          <cell r="S49" t="str">
            <v>AFR2</v>
          </cell>
          <cell r="T49" t="str">
            <v>Africa</v>
          </cell>
          <cell r="V49">
            <v>266</v>
          </cell>
          <cell r="W49" t="str">
            <v>Gabon</v>
          </cell>
          <cell r="X49" t="str">
            <v>GAB</v>
          </cell>
          <cell r="Y49" t="str">
            <v>Middle Africa</v>
          </cell>
          <cell r="Z49" t="str">
            <v>Upper middle income</v>
          </cell>
          <cell r="AA49">
            <v>4</v>
          </cell>
          <cell r="AB49" t="str">
            <v>Sub-Saharan Africa</v>
          </cell>
          <cell r="AC49" t="str">
            <v>Africa</v>
          </cell>
          <cell r="AD49" t="str">
            <v>Middle Africa</v>
          </cell>
        </row>
        <row r="50">
          <cell r="A50" t="str">
            <v>Gabon</v>
          </cell>
          <cell r="B50">
            <v>266</v>
          </cell>
          <cell r="D50">
            <v>266</v>
          </cell>
          <cell r="E50" t="str">
            <v>GAB</v>
          </cell>
          <cell r="F50" t="str">
            <v>Gabon</v>
          </cell>
          <cell r="H50" t="str">
            <v>GMB</v>
          </cell>
          <cell r="I50">
            <v>270</v>
          </cell>
          <cell r="N50">
            <v>268</v>
          </cell>
          <cell r="O50" t="str">
            <v>GEO</v>
          </cell>
          <cell r="P50" t="str">
            <v>EUR</v>
          </cell>
          <cell r="Q50" t="str">
            <v>EUR</v>
          </cell>
          <cell r="R50">
            <v>3</v>
          </cell>
          <cell r="S50" t="str">
            <v>EUR3</v>
          </cell>
          <cell r="T50" t="str">
            <v>Europe</v>
          </cell>
          <cell r="V50">
            <v>268</v>
          </cell>
          <cell r="W50" t="str">
            <v>Georgia</v>
          </cell>
          <cell r="X50" t="str">
            <v>GEO</v>
          </cell>
          <cell r="Y50" t="str">
            <v>Western Asia</v>
          </cell>
          <cell r="Z50" t="str">
            <v>Upper middle income</v>
          </cell>
          <cell r="AA50">
            <v>14</v>
          </cell>
          <cell r="AB50" t="str">
            <v>Western Asia and North Africa</v>
          </cell>
          <cell r="AC50" t="str">
            <v>Asia</v>
          </cell>
          <cell r="AD50" t="str">
            <v>Western Asia</v>
          </cell>
        </row>
        <row r="51">
          <cell r="A51" t="str">
            <v>Gambia</v>
          </cell>
          <cell r="B51">
            <v>270</v>
          </cell>
          <cell r="D51">
            <v>270</v>
          </cell>
          <cell r="E51" t="str">
            <v>GMB</v>
          </cell>
          <cell r="F51" t="str">
            <v>Gambia</v>
          </cell>
          <cell r="H51" t="str">
            <v>GNB</v>
          </cell>
          <cell r="I51">
            <v>624</v>
          </cell>
          <cell r="N51">
            <v>270</v>
          </cell>
          <cell r="O51" t="str">
            <v>GMB</v>
          </cell>
          <cell r="P51" t="str">
            <v>AFR</v>
          </cell>
          <cell r="Q51" t="str">
            <v>AFR</v>
          </cell>
          <cell r="R51">
            <v>4</v>
          </cell>
          <cell r="S51" t="str">
            <v>AFR4</v>
          </cell>
          <cell r="T51" t="str">
            <v>Africa</v>
          </cell>
          <cell r="V51">
            <v>270</v>
          </cell>
          <cell r="W51" t="str">
            <v>Gambia</v>
          </cell>
          <cell r="X51" t="str">
            <v>GMB</v>
          </cell>
          <cell r="Y51" t="str">
            <v>Western Africa</v>
          </cell>
          <cell r="Z51" t="str">
            <v>Low income</v>
          </cell>
          <cell r="AA51">
            <v>6</v>
          </cell>
          <cell r="AB51" t="str">
            <v>Sub-Saharan Africa</v>
          </cell>
          <cell r="AC51" t="str">
            <v>Africa</v>
          </cell>
          <cell r="AD51" t="str">
            <v>Western Africa</v>
          </cell>
        </row>
        <row r="52">
          <cell r="A52" t="str">
            <v>Georgia</v>
          </cell>
          <cell r="B52">
            <v>268</v>
          </cell>
          <cell r="D52">
            <v>268</v>
          </cell>
          <cell r="E52" t="str">
            <v>GEO</v>
          </cell>
          <cell r="F52" t="str">
            <v>Georgia</v>
          </cell>
          <cell r="H52" t="str">
            <v>GNQ</v>
          </cell>
          <cell r="I52">
            <v>226</v>
          </cell>
          <cell r="N52">
            <v>275</v>
          </cell>
          <cell r="O52" t="str">
            <v>PSE</v>
          </cell>
          <cell r="P52" t="e">
            <v>#N/A</v>
          </cell>
          <cell r="Q52" t="str">
            <v>EMR</v>
          </cell>
          <cell r="R52">
            <v>4</v>
          </cell>
          <cell r="S52" t="str">
            <v>EMR4</v>
          </cell>
          <cell r="V52">
            <v>275</v>
          </cell>
          <cell r="W52" t="str">
            <v>State of Palestine</v>
          </cell>
          <cell r="X52" t="str">
            <v>PSE</v>
          </cell>
          <cell r="Y52" t="str">
            <v>Western Asia</v>
          </cell>
          <cell r="Z52" t="str">
            <v>Lower middle income</v>
          </cell>
          <cell r="AA52">
            <v>14</v>
          </cell>
          <cell r="AB52" t="str">
            <v>Western Asia and North Africa</v>
          </cell>
          <cell r="AC52" t="str">
            <v>Asia</v>
          </cell>
          <cell r="AD52" t="str">
            <v>Western Asia</v>
          </cell>
        </row>
        <row r="53">
          <cell r="A53" t="str">
            <v>Ghana</v>
          </cell>
          <cell r="B53">
            <v>288</v>
          </cell>
          <cell r="D53">
            <v>288</v>
          </cell>
          <cell r="E53" t="str">
            <v>GHA</v>
          </cell>
          <cell r="F53" t="str">
            <v>Ghana</v>
          </cell>
          <cell r="H53" t="str">
            <v>GTM</v>
          </cell>
          <cell r="I53">
            <v>320</v>
          </cell>
          <cell r="N53">
            <v>288</v>
          </cell>
          <cell r="O53" t="str">
            <v>GHA</v>
          </cell>
          <cell r="P53" t="str">
            <v>AFR</v>
          </cell>
          <cell r="Q53" t="str">
            <v>AFR</v>
          </cell>
          <cell r="R53">
            <v>3</v>
          </cell>
          <cell r="S53" t="str">
            <v>AFR3</v>
          </cell>
          <cell r="T53" t="str">
            <v>Africa</v>
          </cell>
          <cell r="V53">
            <v>288</v>
          </cell>
          <cell r="W53" t="str">
            <v>Ghana</v>
          </cell>
          <cell r="X53" t="str">
            <v>GHA</v>
          </cell>
          <cell r="Y53" t="str">
            <v>Western Africa</v>
          </cell>
          <cell r="Z53" t="str">
            <v>Lower middle income</v>
          </cell>
          <cell r="AA53">
            <v>6</v>
          </cell>
          <cell r="AB53" t="str">
            <v>Sub-Saharan Africa</v>
          </cell>
          <cell r="AC53" t="str">
            <v>Africa</v>
          </cell>
          <cell r="AD53" t="str">
            <v>Western Africa</v>
          </cell>
        </row>
        <row r="54">
          <cell r="A54" t="str">
            <v>Guatemala</v>
          </cell>
          <cell r="B54">
            <v>320</v>
          </cell>
          <cell r="D54">
            <v>320</v>
          </cell>
          <cell r="E54" t="str">
            <v>GTM</v>
          </cell>
          <cell r="F54" t="str">
            <v>Guatemala</v>
          </cell>
          <cell r="H54" t="str">
            <v>GUY</v>
          </cell>
          <cell r="I54">
            <v>328</v>
          </cell>
          <cell r="N54">
            <v>296</v>
          </cell>
          <cell r="O54" t="str">
            <v>KIR</v>
          </cell>
          <cell r="P54" t="str">
            <v>WPR</v>
          </cell>
          <cell r="Q54" t="str">
            <v>WPR</v>
          </cell>
          <cell r="R54">
            <v>3</v>
          </cell>
          <cell r="S54" t="str">
            <v>WPR3</v>
          </cell>
          <cell r="T54" t="str">
            <v>Western Pacific</v>
          </cell>
          <cell r="V54">
            <v>296</v>
          </cell>
          <cell r="W54" t="str">
            <v>Kiribati</v>
          </cell>
          <cell r="X54" t="str">
            <v>KIR</v>
          </cell>
          <cell r="Y54" t="str">
            <v>Oceania</v>
          </cell>
          <cell r="Z54" t="str">
            <v>Lower middle income</v>
          </cell>
          <cell r="AA54">
            <v>13</v>
          </cell>
          <cell r="AB54" t="str">
            <v>Asia and the Pacific</v>
          </cell>
          <cell r="AC54" t="str">
            <v>Oceania</v>
          </cell>
          <cell r="AD54" t="str">
            <v>Micronesia</v>
          </cell>
        </row>
        <row r="55">
          <cell r="A55" t="str">
            <v>Guinea</v>
          </cell>
          <cell r="B55">
            <v>324</v>
          </cell>
          <cell r="D55">
            <v>324</v>
          </cell>
          <cell r="E55" t="str">
            <v>GIN</v>
          </cell>
          <cell r="F55" t="str">
            <v>Guinea</v>
          </cell>
          <cell r="H55" t="str">
            <v>HND</v>
          </cell>
          <cell r="I55">
            <v>340</v>
          </cell>
          <cell r="N55">
            <v>320</v>
          </cell>
          <cell r="O55" t="str">
            <v>GTM</v>
          </cell>
          <cell r="P55" t="str">
            <v>AMR</v>
          </cell>
          <cell r="Q55" t="str">
            <v>AMR</v>
          </cell>
          <cell r="R55">
            <v>3</v>
          </cell>
          <cell r="S55" t="str">
            <v>AMR3</v>
          </cell>
          <cell r="T55" t="str">
            <v>Americas</v>
          </cell>
          <cell r="V55">
            <v>320</v>
          </cell>
          <cell r="W55" t="str">
            <v>Guatemala</v>
          </cell>
          <cell r="X55" t="str">
            <v>GTM</v>
          </cell>
          <cell r="Y55" t="str">
            <v>Central America</v>
          </cell>
          <cell r="Z55" t="str">
            <v>Upper middle income</v>
          </cell>
          <cell r="AA55">
            <v>17</v>
          </cell>
          <cell r="AB55" t="str">
            <v>LAC</v>
          </cell>
          <cell r="AC55" t="str">
            <v>Latin America &amp; the Caribbean</v>
          </cell>
          <cell r="AD55" t="str">
            <v>Central America</v>
          </cell>
        </row>
        <row r="56">
          <cell r="A56" t="str">
            <v>Guinea-Bissau</v>
          </cell>
          <cell r="B56">
            <v>624</v>
          </cell>
          <cell r="D56">
            <v>624</v>
          </cell>
          <cell r="E56" t="str">
            <v>GNB</v>
          </cell>
          <cell r="F56" t="str">
            <v>Guinea-Bissau</v>
          </cell>
          <cell r="H56" t="str">
            <v>HTI</v>
          </cell>
          <cell r="I56">
            <v>332</v>
          </cell>
          <cell r="N56">
            <v>324</v>
          </cell>
          <cell r="O56" t="str">
            <v>GIN</v>
          </cell>
          <cell r="P56" t="str">
            <v>AFR</v>
          </cell>
          <cell r="Q56" t="str">
            <v>AFR</v>
          </cell>
          <cell r="R56">
            <v>4</v>
          </cell>
          <cell r="S56" t="str">
            <v>AFR4</v>
          </cell>
          <cell r="T56" t="str">
            <v>Africa</v>
          </cell>
          <cell r="V56">
            <v>324</v>
          </cell>
          <cell r="W56" t="str">
            <v>Guinea</v>
          </cell>
          <cell r="X56" t="str">
            <v>GIN</v>
          </cell>
          <cell r="Y56" t="str">
            <v>Western Africa</v>
          </cell>
          <cell r="Z56" t="str">
            <v>Low income</v>
          </cell>
          <cell r="AA56">
            <v>6</v>
          </cell>
          <cell r="AB56" t="str">
            <v>Sub-Saharan Africa</v>
          </cell>
          <cell r="AC56" t="str">
            <v>Africa</v>
          </cell>
          <cell r="AD56" t="str">
            <v>Western Africa</v>
          </cell>
        </row>
        <row r="57">
          <cell r="A57" t="str">
            <v>Guyana</v>
          </cell>
          <cell r="B57">
            <v>328</v>
          </cell>
          <cell r="D57">
            <v>328</v>
          </cell>
          <cell r="E57" t="str">
            <v>GUY</v>
          </cell>
          <cell r="F57" t="str">
            <v>Guyana</v>
          </cell>
          <cell r="H57" t="str">
            <v>IDN</v>
          </cell>
          <cell r="I57">
            <v>360</v>
          </cell>
          <cell r="N57">
            <v>328</v>
          </cell>
          <cell r="O57" t="str">
            <v>GUY</v>
          </cell>
          <cell r="P57" t="str">
            <v>AMR</v>
          </cell>
          <cell r="Q57" t="str">
            <v>AMR</v>
          </cell>
          <cell r="R57">
            <v>3</v>
          </cell>
          <cell r="S57" t="str">
            <v>AMR3</v>
          </cell>
          <cell r="T57" t="str">
            <v>Americas</v>
          </cell>
          <cell r="V57">
            <v>328</v>
          </cell>
          <cell r="W57" t="str">
            <v>Guyana</v>
          </cell>
          <cell r="X57" t="str">
            <v>GUY</v>
          </cell>
          <cell r="Y57" t="str">
            <v>South America</v>
          </cell>
          <cell r="Z57" t="str">
            <v>Upper middle income</v>
          </cell>
          <cell r="AA57">
            <v>18</v>
          </cell>
          <cell r="AB57" t="str">
            <v>LAC</v>
          </cell>
          <cell r="AC57" t="str">
            <v>Latin America &amp; the Caribbean</v>
          </cell>
          <cell r="AD57" t="str">
            <v>South America</v>
          </cell>
        </row>
        <row r="58">
          <cell r="A58" t="str">
            <v>Haiti</v>
          </cell>
          <cell r="B58">
            <v>332</v>
          </cell>
          <cell r="D58">
            <v>332</v>
          </cell>
          <cell r="E58" t="str">
            <v>HTI</v>
          </cell>
          <cell r="F58" t="str">
            <v>Haiti</v>
          </cell>
          <cell r="H58" t="str">
            <v>IND</v>
          </cell>
          <cell r="I58">
            <v>356</v>
          </cell>
          <cell r="N58">
            <v>332</v>
          </cell>
          <cell r="O58" t="str">
            <v>HTI</v>
          </cell>
          <cell r="P58" t="str">
            <v>AMR</v>
          </cell>
          <cell r="Q58" t="str">
            <v>AMR</v>
          </cell>
          <cell r="R58">
            <v>3</v>
          </cell>
          <cell r="S58" t="str">
            <v>AMR3</v>
          </cell>
          <cell r="T58" t="str">
            <v>Americas</v>
          </cell>
          <cell r="V58">
            <v>332</v>
          </cell>
          <cell r="W58" t="str">
            <v>Haiti</v>
          </cell>
          <cell r="X58" t="str">
            <v>HTI</v>
          </cell>
          <cell r="Y58" t="str">
            <v>Caribbean</v>
          </cell>
          <cell r="Z58" t="str">
            <v>Low income</v>
          </cell>
          <cell r="AA58">
            <v>16</v>
          </cell>
          <cell r="AB58" t="str">
            <v>LAC</v>
          </cell>
          <cell r="AC58" t="str">
            <v>Latin America &amp; the Caribbean</v>
          </cell>
          <cell r="AD58" t="str">
            <v>Caribbean</v>
          </cell>
        </row>
        <row r="59">
          <cell r="A59" t="str">
            <v>Honduras</v>
          </cell>
          <cell r="B59">
            <v>340</v>
          </cell>
          <cell r="D59">
            <v>340</v>
          </cell>
          <cell r="E59" t="str">
            <v>HND</v>
          </cell>
          <cell r="F59" t="str">
            <v>Honduras</v>
          </cell>
          <cell r="H59" t="str">
            <v>IRN</v>
          </cell>
          <cell r="I59">
            <v>364</v>
          </cell>
          <cell r="N59">
            <v>340</v>
          </cell>
          <cell r="O59" t="str">
            <v>HND</v>
          </cell>
          <cell r="P59" t="str">
            <v>AMR</v>
          </cell>
          <cell r="Q59" t="str">
            <v>AMR</v>
          </cell>
          <cell r="R59">
            <v>3</v>
          </cell>
          <cell r="S59" t="str">
            <v>AMR3</v>
          </cell>
          <cell r="T59" t="str">
            <v>Americas</v>
          </cell>
          <cell r="V59">
            <v>340</v>
          </cell>
          <cell r="W59" t="str">
            <v>Honduras</v>
          </cell>
          <cell r="X59" t="str">
            <v>HND</v>
          </cell>
          <cell r="Y59" t="str">
            <v>Central America</v>
          </cell>
          <cell r="Z59" t="str">
            <v>Lower middle income</v>
          </cell>
          <cell r="AA59">
            <v>17</v>
          </cell>
          <cell r="AB59" t="str">
            <v>LAC</v>
          </cell>
          <cell r="AC59" t="str">
            <v>Latin America &amp; the Caribbean</v>
          </cell>
          <cell r="AD59" t="str">
            <v>Central America</v>
          </cell>
        </row>
        <row r="60">
          <cell r="A60" t="str">
            <v>India</v>
          </cell>
          <cell r="B60">
            <v>356</v>
          </cell>
          <cell r="D60">
            <v>356</v>
          </cell>
          <cell r="E60" t="str">
            <v>IND</v>
          </cell>
          <cell r="F60" t="str">
            <v>India</v>
          </cell>
          <cell r="H60" t="str">
            <v>IRQ</v>
          </cell>
          <cell r="I60">
            <v>368</v>
          </cell>
          <cell r="N60">
            <v>356</v>
          </cell>
          <cell r="O60" t="str">
            <v>IND</v>
          </cell>
          <cell r="P60" t="str">
            <v>SEAR</v>
          </cell>
          <cell r="Q60" t="str">
            <v>SEAR</v>
          </cell>
          <cell r="R60">
            <v>3</v>
          </cell>
          <cell r="S60" t="str">
            <v>SEAR3</v>
          </cell>
          <cell r="T60" t="str">
            <v>South-East Asia</v>
          </cell>
          <cell r="V60">
            <v>356</v>
          </cell>
          <cell r="W60" t="str">
            <v>India</v>
          </cell>
          <cell r="X60" t="str">
            <v>IND</v>
          </cell>
          <cell r="Y60" t="str">
            <v>Southern Asia</v>
          </cell>
          <cell r="Z60" t="str">
            <v>Lower middle income</v>
          </cell>
          <cell r="AA60">
            <v>11</v>
          </cell>
          <cell r="AB60" t="str">
            <v>Asia and the Pacific</v>
          </cell>
          <cell r="AC60" t="str">
            <v>Asia</v>
          </cell>
          <cell r="AD60" t="str">
            <v>Southern Asia</v>
          </cell>
        </row>
        <row r="61">
          <cell r="A61" t="str">
            <v>Indonesia</v>
          </cell>
          <cell r="B61">
            <v>360</v>
          </cell>
          <cell r="D61">
            <v>360</v>
          </cell>
          <cell r="E61" t="str">
            <v>IDN</v>
          </cell>
          <cell r="F61" t="str">
            <v>Indonesia</v>
          </cell>
          <cell r="H61" t="str">
            <v>JAM</v>
          </cell>
          <cell r="I61">
            <v>388</v>
          </cell>
          <cell r="N61">
            <v>360</v>
          </cell>
          <cell r="O61" t="str">
            <v>IDN</v>
          </cell>
          <cell r="P61" t="str">
            <v>SEAR</v>
          </cell>
          <cell r="Q61" t="str">
            <v>SEAR</v>
          </cell>
          <cell r="R61">
            <v>3</v>
          </cell>
          <cell r="S61" t="str">
            <v>SEAR3</v>
          </cell>
          <cell r="T61" t="str">
            <v>South-East Asia</v>
          </cell>
          <cell r="V61">
            <v>360</v>
          </cell>
          <cell r="W61" t="str">
            <v>Indonesia</v>
          </cell>
          <cell r="X61" t="str">
            <v>IDN</v>
          </cell>
          <cell r="Y61" t="str">
            <v>South-eastern Asia</v>
          </cell>
          <cell r="Z61" t="str">
            <v>Lower middle income</v>
          </cell>
          <cell r="AA61">
            <v>12</v>
          </cell>
          <cell r="AB61" t="str">
            <v>Asia and the Pacific</v>
          </cell>
          <cell r="AC61" t="str">
            <v>Asia</v>
          </cell>
          <cell r="AD61" t="str">
            <v>South-eastern Asia</v>
          </cell>
        </row>
        <row r="62">
          <cell r="A62" t="str">
            <v>Iran</v>
          </cell>
          <cell r="B62">
            <v>364</v>
          </cell>
          <cell r="D62">
            <v>364</v>
          </cell>
          <cell r="E62" t="str">
            <v>IRN</v>
          </cell>
          <cell r="F62" t="str">
            <v>Iran</v>
          </cell>
          <cell r="H62" t="str">
            <v>JOR</v>
          </cell>
          <cell r="I62">
            <v>400</v>
          </cell>
          <cell r="N62">
            <v>364</v>
          </cell>
          <cell r="O62" t="str">
            <v>IRN</v>
          </cell>
          <cell r="P62" t="str">
            <v>EMR</v>
          </cell>
          <cell r="Q62" t="str">
            <v>EMR</v>
          </cell>
          <cell r="R62">
            <v>2</v>
          </cell>
          <cell r="S62" t="str">
            <v>EMR2</v>
          </cell>
          <cell r="T62" t="str">
            <v>Eastern Mediterranean</v>
          </cell>
          <cell r="V62">
            <v>364</v>
          </cell>
          <cell r="W62" t="str">
            <v>Iran</v>
          </cell>
          <cell r="X62" t="str">
            <v>IRN</v>
          </cell>
          <cell r="Y62" t="str">
            <v>Southern Asia</v>
          </cell>
          <cell r="Z62" t="str">
            <v>Upper middle income</v>
          </cell>
          <cell r="AA62">
            <v>11</v>
          </cell>
          <cell r="AB62" t="str">
            <v>Asia and the Pacific</v>
          </cell>
          <cell r="AC62" t="str">
            <v>Asia</v>
          </cell>
          <cell r="AD62" t="str">
            <v>Southern Asia</v>
          </cell>
        </row>
        <row r="63">
          <cell r="A63" t="str">
            <v>Iraq</v>
          </cell>
          <cell r="B63">
            <v>368</v>
          </cell>
          <cell r="D63">
            <v>368</v>
          </cell>
          <cell r="E63" t="str">
            <v>IRQ</v>
          </cell>
          <cell r="F63" t="str">
            <v>Iraq</v>
          </cell>
          <cell r="H63" t="str">
            <v>KAZ</v>
          </cell>
          <cell r="I63">
            <v>398</v>
          </cell>
          <cell r="N63">
            <v>368</v>
          </cell>
          <cell r="O63" t="str">
            <v>IRQ</v>
          </cell>
          <cell r="P63" t="str">
            <v>EMR</v>
          </cell>
          <cell r="Q63" t="str">
            <v>EMR</v>
          </cell>
          <cell r="R63">
            <v>2</v>
          </cell>
          <cell r="S63" t="str">
            <v>EMR2</v>
          </cell>
          <cell r="T63" t="str">
            <v>Eastern Mediterranean</v>
          </cell>
          <cell r="V63">
            <v>368</v>
          </cell>
          <cell r="W63" t="str">
            <v>Iraq</v>
          </cell>
          <cell r="X63" t="str">
            <v>IRQ</v>
          </cell>
          <cell r="Y63" t="str">
            <v>Western Asia</v>
          </cell>
          <cell r="Z63" t="str">
            <v>Upper middle income</v>
          </cell>
          <cell r="AA63">
            <v>14</v>
          </cell>
          <cell r="AB63" t="str">
            <v>Western Asia and North Africa</v>
          </cell>
          <cell r="AC63" t="str">
            <v>Asia</v>
          </cell>
          <cell r="AD63" t="str">
            <v>Western Asia</v>
          </cell>
        </row>
        <row r="64">
          <cell r="A64" t="str">
            <v>Jamaica</v>
          </cell>
          <cell r="B64">
            <v>388</v>
          </cell>
          <cell r="D64">
            <v>388</v>
          </cell>
          <cell r="E64" t="str">
            <v>JAM</v>
          </cell>
          <cell r="F64" t="str">
            <v>Jamaica</v>
          </cell>
          <cell r="H64" t="str">
            <v>KEN</v>
          </cell>
          <cell r="I64">
            <v>404</v>
          </cell>
          <cell r="N64">
            <v>384</v>
          </cell>
          <cell r="O64" t="str">
            <v>CIV</v>
          </cell>
          <cell r="P64" t="str">
            <v>AFR</v>
          </cell>
          <cell r="Q64" t="str">
            <v>AFR</v>
          </cell>
          <cell r="R64">
            <v>3</v>
          </cell>
          <cell r="S64" t="str">
            <v>AFR3</v>
          </cell>
          <cell r="T64" t="str">
            <v>Africa</v>
          </cell>
          <cell r="V64">
            <v>384</v>
          </cell>
          <cell r="W64" t="str">
            <v>Cote d'Ivoire</v>
          </cell>
          <cell r="X64" t="str">
            <v>CIV</v>
          </cell>
          <cell r="Y64" t="str">
            <v>Western Africa</v>
          </cell>
          <cell r="Z64" t="str">
            <v>Lower middle income</v>
          </cell>
          <cell r="AA64">
            <v>6</v>
          </cell>
          <cell r="AB64" t="str">
            <v>Sub-Saharan Africa</v>
          </cell>
          <cell r="AC64" t="str">
            <v>Africa</v>
          </cell>
          <cell r="AD64" t="str">
            <v>Western Africa</v>
          </cell>
        </row>
        <row r="65">
          <cell r="A65" t="str">
            <v>Jordan</v>
          </cell>
          <cell r="B65">
            <v>400</v>
          </cell>
          <cell r="D65">
            <v>400</v>
          </cell>
          <cell r="E65" t="str">
            <v>JOR</v>
          </cell>
          <cell r="F65" t="str">
            <v>Jordan</v>
          </cell>
          <cell r="H65" t="str">
            <v>KGZ</v>
          </cell>
          <cell r="I65">
            <v>417</v>
          </cell>
          <cell r="N65">
            <v>388</v>
          </cell>
          <cell r="O65" t="str">
            <v>JAM</v>
          </cell>
          <cell r="P65" t="str">
            <v>AMR</v>
          </cell>
          <cell r="Q65" t="str">
            <v>AMR</v>
          </cell>
          <cell r="R65">
            <v>2</v>
          </cell>
          <cell r="S65" t="str">
            <v>AMR2</v>
          </cell>
          <cell r="T65" t="str">
            <v>Americas</v>
          </cell>
          <cell r="V65">
            <v>388</v>
          </cell>
          <cell r="W65" t="str">
            <v>Jamaica</v>
          </cell>
          <cell r="X65" t="str">
            <v>JAM</v>
          </cell>
          <cell r="Y65" t="str">
            <v>Caribbean</v>
          </cell>
          <cell r="Z65" t="str">
            <v>Upper middle income</v>
          </cell>
          <cell r="AA65">
            <v>16</v>
          </cell>
          <cell r="AB65" t="str">
            <v>LAC</v>
          </cell>
          <cell r="AC65" t="str">
            <v>Latin America &amp; the Caribbean</v>
          </cell>
          <cell r="AD65" t="str">
            <v>Caribbean</v>
          </cell>
        </row>
        <row r="66">
          <cell r="A66" t="str">
            <v>Kazakhstan</v>
          </cell>
          <cell r="B66">
            <v>398</v>
          </cell>
          <cell r="D66">
            <v>398</v>
          </cell>
          <cell r="E66" t="str">
            <v>KAZ</v>
          </cell>
          <cell r="F66" t="str">
            <v>Kazakhstan</v>
          </cell>
          <cell r="H66" t="str">
            <v>KHM</v>
          </cell>
          <cell r="I66">
            <v>116</v>
          </cell>
          <cell r="N66">
            <v>398</v>
          </cell>
          <cell r="O66" t="str">
            <v>KAZ</v>
          </cell>
          <cell r="P66" t="str">
            <v>EUR</v>
          </cell>
          <cell r="Q66" t="str">
            <v>EUR</v>
          </cell>
          <cell r="R66">
            <v>2</v>
          </cell>
          <cell r="S66" t="str">
            <v>EUR2</v>
          </cell>
          <cell r="T66" t="str">
            <v>Europe</v>
          </cell>
          <cell r="V66">
            <v>398</v>
          </cell>
          <cell r="W66" t="str">
            <v>Kazakhstan</v>
          </cell>
          <cell r="X66" t="str">
            <v>KAZ</v>
          </cell>
          <cell r="Y66" t="str">
            <v>Central Asia</v>
          </cell>
          <cell r="Z66" t="str">
            <v>Upper middle income</v>
          </cell>
          <cell r="AA66">
            <v>10</v>
          </cell>
          <cell r="AB66" t="str">
            <v>Asia and the Pacific</v>
          </cell>
          <cell r="AC66" t="str">
            <v>Asia</v>
          </cell>
          <cell r="AD66" t="str">
            <v>Central Asia</v>
          </cell>
        </row>
        <row r="67">
          <cell r="A67" t="str">
            <v>Kenya</v>
          </cell>
          <cell r="B67">
            <v>404</v>
          </cell>
          <cell r="D67">
            <v>404</v>
          </cell>
          <cell r="E67" t="str">
            <v>KEN</v>
          </cell>
          <cell r="F67" t="str">
            <v>Kenya</v>
          </cell>
          <cell r="H67" t="str">
            <v>KIR</v>
          </cell>
          <cell r="I67">
            <v>296</v>
          </cell>
          <cell r="N67">
            <v>400</v>
          </cell>
          <cell r="O67" t="str">
            <v>JOR</v>
          </cell>
          <cell r="P67" t="str">
            <v>EMR</v>
          </cell>
          <cell r="Q67" t="str">
            <v>EMR</v>
          </cell>
          <cell r="R67">
            <v>2</v>
          </cell>
          <cell r="S67" t="str">
            <v>EMR2</v>
          </cell>
          <cell r="T67" t="str">
            <v>Eastern Mediterranean</v>
          </cell>
          <cell r="V67">
            <v>400</v>
          </cell>
          <cell r="W67" t="str">
            <v>Jordan</v>
          </cell>
          <cell r="X67" t="str">
            <v>JOR</v>
          </cell>
          <cell r="Y67" t="str">
            <v>Western Asia</v>
          </cell>
          <cell r="Z67" t="str">
            <v>Upper middle income</v>
          </cell>
          <cell r="AA67">
            <v>14</v>
          </cell>
          <cell r="AB67" t="str">
            <v>Western Asia and North Africa</v>
          </cell>
          <cell r="AC67" t="str">
            <v>Asia</v>
          </cell>
          <cell r="AD67" t="str">
            <v>Western Asia</v>
          </cell>
        </row>
        <row r="68">
          <cell r="A68" t="str">
            <v>Kiribati</v>
          </cell>
          <cell r="B68">
            <v>296</v>
          </cell>
          <cell r="D68">
            <v>296</v>
          </cell>
          <cell r="E68" t="str">
            <v>KIR</v>
          </cell>
          <cell r="F68" t="str">
            <v>Kiribati</v>
          </cell>
          <cell r="H68" t="str">
            <v>LAO</v>
          </cell>
          <cell r="I68">
            <v>418</v>
          </cell>
          <cell r="N68">
            <v>404</v>
          </cell>
          <cell r="O68" t="str">
            <v>KEN</v>
          </cell>
          <cell r="P68" t="str">
            <v>AFR</v>
          </cell>
          <cell r="Q68" t="str">
            <v>AFR</v>
          </cell>
          <cell r="R68">
            <v>4</v>
          </cell>
          <cell r="S68" t="str">
            <v>AFR4</v>
          </cell>
          <cell r="T68" t="str">
            <v>Africa</v>
          </cell>
          <cell r="V68">
            <v>404</v>
          </cell>
          <cell r="W68" t="str">
            <v>Kenya</v>
          </cell>
          <cell r="X68" t="str">
            <v>KEN</v>
          </cell>
          <cell r="Y68" t="str">
            <v>Eastern Africa</v>
          </cell>
          <cell r="Z68" t="str">
            <v>Lower middle income</v>
          </cell>
          <cell r="AA68">
            <v>3</v>
          </cell>
          <cell r="AB68" t="str">
            <v>Sub-Saharan Africa</v>
          </cell>
          <cell r="AC68" t="str">
            <v>Africa</v>
          </cell>
          <cell r="AD68" t="str">
            <v>Eastern Africa</v>
          </cell>
        </row>
        <row r="69">
          <cell r="A69" t="str">
            <v>Kyrgyzstan</v>
          </cell>
          <cell r="B69">
            <v>417</v>
          </cell>
          <cell r="D69">
            <v>417</v>
          </cell>
          <cell r="E69" t="str">
            <v>KGZ</v>
          </cell>
          <cell r="F69" t="str">
            <v>Kyrgyzstan</v>
          </cell>
          <cell r="H69" t="str">
            <v>LBN</v>
          </cell>
          <cell r="I69">
            <v>422</v>
          </cell>
          <cell r="N69">
            <v>408</v>
          </cell>
          <cell r="O69" t="str">
            <v>PRK</v>
          </cell>
          <cell r="P69" t="str">
            <v>SEAR</v>
          </cell>
          <cell r="Q69" t="str">
            <v>SEAR</v>
          </cell>
          <cell r="R69">
            <v>4</v>
          </cell>
          <cell r="S69" t="str">
            <v>SEAR4</v>
          </cell>
          <cell r="T69" t="str">
            <v>South-East Asia</v>
          </cell>
          <cell r="V69">
            <v>408</v>
          </cell>
          <cell r="W69" t="str">
            <v>North Korea</v>
          </cell>
          <cell r="X69" t="str">
            <v>PRK</v>
          </cell>
          <cell r="Y69" t="str">
            <v>Eastern Asia</v>
          </cell>
          <cell r="Z69" t="str">
            <v>Low income</v>
          </cell>
          <cell r="AA69">
            <v>9</v>
          </cell>
          <cell r="AB69" t="str">
            <v>Asia and the Pacific</v>
          </cell>
          <cell r="AC69" t="str">
            <v>Asia</v>
          </cell>
          <cell r="AD69" t="str">
            <v>Eastern Asia</v>
          </cell>
        </row>
        <row r="70">
          <cell r="A70" t="str">
            <v>Lao People's Dem. Republic</v>
          </cell>
          <cell r="B70">
            <v>418</v>
          </cell>
          <cell r="D70">
            <v>418</v>
          </cell>
          <cell r="E70" t="str">
            <v>LAO</v>
          </cell>
          <cell r="F70" t="str">
            <v>Lao People's Dem. Republic</v>
          </cell>
          <cell r="H70" t="str">
            <v>LBR</v>
          </cell>
          <cell r="I70">
            <v>430</v>
          </cell>
          <cell r="N70">
            <v>417</v>
          </cell>
          <cell r="O70" t="str">
            <v>KGZ</v>
          </cell>
          <cell r="P70" t="str">
            <v>EUR</v>
          </cell>
          <cell r="Q70" t="str">
            <v>EUR</v>
          </cell>
          <cell r="R70">
            <v>3</v>
          </cell>
          <cell r="S70" t="str">
            <v>EUR3</v>
          </cell>
          <cell r="T70" t="str">
            <v>Europe</v>
          </cell>
          <cell r="V70">
            <v>417</v>
          </cell>
          <cell r="W70" t="str">
            <v>Kyrgyzstan</v>
          </cell>
          <cell r="X70" t="str">
            <v>KGZ</v>
          </cell>
          <cell r="Y70" t="str">
            <v>Central Asia</v>
          </cell>
          <cell r="Z70" t="str">
            <v>Lower middle income</v>
          </cell>
          <cell r="AA70">
            <v>10</v>
          </cell>
          <cell r="AB70" t="str">
            <v>Asia and the Pacific</v>
          </cell>
          <cell r="AC70" t="str">
            <v>Asia</v>
          </cell>
          <cell r="AD70" t="str">
            <v>Central Asia</v>
          </cell>
        </row>
        <row r="71">
          <cell r="A71" t="str">
            <v>Lebanon</v>
          </cell>
          <cell r="B71">
            <v>422</v>
          </cell>
          <cell r="D71">
            <v>422</v>
          </cell>
          <cell r="E71" t="str">
            <v>LBN</v>
          </cell>
          <cell r="F71" t="str">
            <v>Lebanon</v>
          </cell>
          <cell r="H71" t="str">
            <v>LBY</v>
          </cell>
          <cell r="I71">
            <v>434</v>
          </cell>
          <cell r="N71">
            <v>418</v>
          </cell>
          <cell r="O71" t="str">
            <v>LAO</v>
          </cell>
          <cell r="P71" t="str">
            <v>WPR</v>
          </cell>
          <cell r="Q71" t="str">
            <v>WPR</v>
          </cell>
          <cell r="R71">
            <v>3</v>
          </cell>
          <cell r="S71" t="str">
            <v>WPR3</v>
          </cell>
          <cell r="T71" t="str">
            <v>Western Pacific</v>
          </cell>
          <cell r="V71">
            <v>418</v>
          </cell>
          <cell r="W71" t="str">
            <v>Lao People's Dem. Republic</v>
          </cell>
          <cell r="X71" t="str">
            <v>LAO</v>
          </cell>
          <cell r="Y71" t="str">
            <v>South-eastern Asia</v>
          </cell>
          <cell r="Z71" t="str">
            <v>Lower middle income</v>
          </cell>
          <cell r="AA71">
            <v>12</v>
          </cell>
          <cell r="AB71" t="str">
            <v>Asia and the Pacific</v>
          </cell>
          <cell r="AC71" t="str">
            <v>Asia</v>
          </cell>
          <cell r="AD71" t="str">
            <v>South-eastern Asia</v>
          </cell>
        </row>
        <row r="72">
          <cell r="A72" t="str">
            <v>Lesotho</v>
          </cell>
          <cell r="B72">
            <v>426</v>
          </cell>
          <cell r="D72">
            <v>426</v>
          </cell>
          <cell r="E72" t="str">
            <v>LSO</v>
          </cell>
          <cell r="F72" t="str">
            <v>Lesotho</v>
          </cell>
          <cell r="H72" t="str">
            <v>LCA</v>
          </cell>
          <cell r="I72">
            <v>662</v>
          </cell>
          <cell r="N72">
            <v>422</v>
          </cell>
          <cell r="O72" t="str">
            <v>LBN</v>
          </cell>
          <cell r="P72" t="str">
            <v>EMR</v>
          </cell>
          <cell r="Q72" t="str">
            <v>EMR</v>
          </cell>
          <cell r="R72">
            <v>2</v>
          </cell>
          <cell r="S72" t="str">
            <v>EMR2</v>
          </cell>
          <cell r="T72" t="str">
            <v>Eastern Mediterranean</v>
          </cell>
          <cell r="V72">
            <v>422</v>
          </cell>
          <cell r="W72" t="str">
            <v>Lebanon</v>
          </cell>
          <cell r="X72" t="str">
            <v>LBN</v>
          </cell>
          <cell r="Y72" t="str">
            <v>Western Asia</v>
          </cell>
          <cell r="Z72" t="str">
            <v>Upper middle income</v>
          </cell>
          <cell r="AA72">
            <v>14</v>
          </cell>
          <cell r="AB72" t="str">
            <v>Western Asia and North Africa</v>
          </cell>
          <cell r="AC72" t="str">
            <v>Asia</v>
          </cell>
          <cell r="AD72" t="str">
            <v>Western Asia</v>
          </cell>
        </row>
        <row r="73">
          <cell r="A73" t="str">
            <v>Liberia</v>
          </cell>
          <cell r="B73">
            <v>430</v>
          </cell>
          <cell r="D73">
            <v>430</v>
          </cell>
          <cell r="E73" t="str">
            <v>LBR</v>
          </cell>
          <cell r="F73" t="str">
            <v>Liberia</v>
          </cell>
          <cell r="H73" t="str">
            <v>LKA</v>
          </cell>
          <cell r="I73">
            <v>144</v>
          </cell>
          <cell r="N73">
            <v>426</v>
          </cell>
          <cell r="O73" t="str">
            <v>LSO</v>
          </cell>
          <cell r="P73" t="str">
            <v>AFR</v>
          </cell>
          <cell r="Q73" t="str">
            <v>AFR</v>
          </cell>
          <cell r="R73">
            <v>3</v>
          </cell>
          <cell r="S73" t="str">
            <v>AFR3</v>
          </cell>
          <cell r="T73" t="str">
            <v>Africa</v>
          </cell>
          <cell r="V73">
            <v>426</v>
          </cell>
          <cell r="W73" t="str">
            <v>Lesotho</v>
          </cell>
          <cell r="X73" t="str">
            <v>LSO</v>
          </cell>
          <cell r="Y73" t="str">
            <v>Southern Africa</v>
          </cell>
          <cell r="Z73" t="str">
            <v>Lower middle income</v>
          </cell>
          <cell r="AA73">
            <v>5</v>
          </cell>
          <cell r="AB73" t="str">
            <v>Sub-Saharan Africa</v>
          </cell>
          <cell r="AC73" t="str">
            <v>Africa</v>
          </cell>
          <cell r="AD73" t="str">
            <v>Southern Africa</v>
          </cell>
        </row>
        <row r="74">
          <cell r="A74" t="str">
            <v>Libya</v>
          </cell>
          <cell r="B74">
            <v>434</v>
          </cell>
          <cell r="D74">
            <v>434</v>
          </cell>
          <cell r="E74" t="str">
            <v>LBY</v>
          </cell>
          <cell r="F74" t="str">
            <v>Libya</v>
          </cell>
          <cell r="H74" t="str">
            <v>LSO</v>
          </cell>
          <cell r="I74">
            <v>426</v>
          </cell>
          <cell r="N74">
            <v>430</v>
          </cell>
          <cell r="O74" t="str">
            <v>LBR</v>
          </cell>
          <cell r="P74" t="str">
            <v>AFR</v>
          </cell>
          <cell r="Q74" t="str">
            <v>AFR</v>
          </cell>
          <cell r="R74">
            <v>4</v>
          </cell>
          <cell r="S74" t="str">
            <v>AFR4</v>
          </cell>
          <cell r="T74" t="str">
            <v>Africa</v>
          </cell>
          <cell r="V74">
            <v>430</v>
          </cell>
          <cell r="W74" t="str">
            <v>Liberia</v>
          </cell>
          <cell r="X74" t="str">
            <v>LBR</v>
          </cell>
          <cell r="Y74" t="str">
            <v>Western Africa</v>
          </cell>
          <cell r="Z74" t="str">
            <v>Low income</v>
          </cell>
          <cell r="AA74">
            <v>6</v>
          </cell>
          <cell r="AB74" t="str">
            <v>Sub-Saharan Africa</v>
          </cell>
          <cell r="AC74" t="str">
            <v>Africa</v>
          </cell>
          <cell r="AD74" t="str">
            <v>Western Africa</v>
          </cell>
        </row>
        <row r="75">
          <cell r="A75" t="str">
            <v>Macedonia</v>
          </cell>
          <cell r="B75">
            <v>807</v>
          </cell>
          <cell r="D75">
            <v>807</v>
          </cell>
          <cell r="E75" t="str">
            <v>MKD</v>
          </cell>
          <cell r="F75" t="str">
            <v>Macedonia</v>
          </cell>
          <cell r="H75" t="str">
            <v>MAR</v>
          </cell>
          <cell r="I75">
            <v>504</v>
          </cell>
          <cell r="N75">
            <v>434</v>
          </cell>
          <cell r="O75" t="str">
            <v>LBY</v>
          </cell>
          <cell r="P75" t="str">
            <v>EMR</v>
          </cell>
          <cell r="Q75" t="str">
            <v>EMR</v>
          </cell>
          <cell r="R75">
            <v>2</v>
          </cell>
          <cell r="S75" t="str">
            <v>EMR2</v>
          </cell>
          <cell r="T75" t="str">
            <v>Eastern Mediterranean</v>
          </cell>
          <cell r="V75">
            <v>434</v>
          </cell>
          <cell r="W75" t="str">
            <v>Libya</v>
          </cell>
          <cell r="X75" t="str">
            <v>LBY</v>
          </cell>
          <cell r="Y75" t="str">
            <v>Northern Africa</v>
          </cell>
          <cell r="Z75" t="str">
            <v>Upper middle income</v>
          </cell>
          <cell r="AA75">
            <v>7</v>
          </cell>
          <cell r="AB75" t="str">
            <v>Western Asia and North Africa</v>
          </cell>
          <cell r="AC75" t="str">
            <v>Africa</v>
          </cell>
          <cell r="AD75" t="str">
            <v>Northern Africa</v>
          </cell>
        </row>
        <row r="76">
          <cell r="A76" t="str">
            <v>Madagascar</v>
          </cell>
          <cell r="B76">
            <v>450</v>
          </cell>
          <cell r="D76">
            <v>450</v>
          </cell>
          <cell r="E76" t="str">
            <v>MDG</v>
          </cell>
          <cell r="F76" t="str">
            <v>Madagascar</v>
          </cell>
          <cell r="H76" t="str">
            <v>MDA</v>
          </cell>
          <cell r="I76">
            <v>498</v>
          </cell>
          <cell r="N76">
            <v>450</v>
          </cell>
          <cell r="O76" t="str">
            <v>MDG</v>
          </cell>
          <cell r="P76" t="str">
            <v>AFR</v>
          </cell>
          <cell r="Q76" t="str">
            <v>AFR</v>
          </cell>
          <cell r="R76">
            <v>4</v>
          </cell>
          <cell r="S76" t="str">
            <v>AFR4</v>
          </cell>
          <cell r="T76" t="str">
            <v>Africa</v>
          </cell>
          <cell r="V76">
            <v>450</v>
          </cell>
          <cell r="W76" t="str">
            <v>Madagascar</v>
          </cell>
          <cell r="X76" t="str">
            <v>MDG</v>
          </cell>
          <cell r="Y76" t="str">
            <v>Eastern Africa</v>
          </cell>
          <cell r="Z76" t="str">
            <v>Low income</v>
          </cell>
          <cell r="AA76">
            <v>3</v>
          </cell>
          <cell r="AB76" t="str">
            <v>Sub-Saharan Africa</v>
          </cell>
          <cell r="AC76" t="str">
            <v>Africa</v>
          </cell>
          <cell r="AD76" t="str">
            <v>Eastern Africa</v>
          </cell>
        </row>
        <row r="77">
          <cell r="A77" t="str">
            <v>Malawi</v>
          </cell>
          <cell r="B77">
            <v>454</v>
          </cell>
          <cell r="D77">
            <v>454</v>
          </cell>
          <cell r="E77" t="str">
            <v>MWI</v>
          </cell>
          <cell r="F77" t="str">
            <v>Malawi</v>
          </cell>
          <cell r="H77" t="str">
            <v>MDG</v>
          </cell>
          <cell r="I77">
            <v>450</v>
          </cell>
          <cell r="N77">
            <v>454</v>
          </cell>
          <cell r="O77" t="str">
            <v>MWI</v>
          </cell>
          <cell r="P77" t="str">
            <v>AFR</v>
          </cell>
          <cell r="Q77" t="str">
            <v>AFR</v>
          </cell>
          <cell r="R77">
            <v>4</v>
          </cell>
          <cell r="S77" t="str">
            <v>AFR4</v>
          </cell>
          <cell r="T77" t="str">
            <v>Africa</v>
          </cell>
          <cell r="V77">
            <v>454</v>
          </cell>
          <cell r="W77" t="str">
            <v>Malawi</v>
          </cell>
          <cell r="X77" t="str">
            <v>MWI</v>
          </cell>
          <cell r="Y77" t="str">
            <v>Eastern Africa</v>
          </cell>
          <cell r="Z77" t="str">
            <v>Low income</v>
          </cell>
          <cell r="AA77">
            <v>3</v>
          </cell>
          <cell r="AB77" t="str">
            <v>Sub-Saharan Africa</v>
          </cell>
          <cell r="AC77" t="str">
            <v>Africa</v>
          </cell>
          <cell r="AD77" t="str">
            <v>Eastern Africa</v>
          </cell>
        </row>
        <row r="78">
          <cell r="A78" t="str">
            <v>Malaysia</v>
          </cell>
          <cell r="B78">
            <v>458</v>
          </cell>
          <cell r="D78">
            <v>458</v>
          </cell>
          <cell r="E78" t="str">
            <v>MYS</v>
          </cell>
          <cell r="F78" t="str">
            <v>Malaysia</v>
          </cell>
          <cell r="H78" t="str">
            <v>MDV</v>
          </cell>
          <cell r="I78">
            <v>462</v>
          </cell>
          <cell r="N78">
            <v>458</v>
          </cell>
          <cell r="O78" t="str">
            <v>MYS</v>
          </cell>
          <cell r="P78" t="str">
            <v>WPR</v>
          </cell>
          <cell r="Q78" t="str">
            <v>WPR</v>
          </cell>
          <cell r="R78">
            <v>2</v>
          </cell>
          <cell r="S78" t="str">
            <v>WPR2</v>
          </cell>
          <cell r="T78" t="str">
            <v>Western Pacific</v>
          </cell>
          <cell r="V78">
            <v>458</v>
          </cell>
          <cell r="W78" t="str">
            <v>Malaysia</v>
          </cell>
          <cell r="X78" t="str">
            <v>MYS</v>
          </cell>
          <cell r="Y78" t="str">
            <v>South-eastern Asia</v>
          </cell>
          <cell r="Z78" t="str">
            <v>Upper middle income</v>
          </cell>
          <cell r="AA78">
            <v>12</v>
          </cell>
          <cell r="AB78" t="str">
            <v>Asia and the Pacific</v>
          </cell>
          <cell r="AC78" t="str">
            <v>Asia</v>
          </cell>
          <cell r="AD78" t="str">
            <v>South-eastern Asia</v>
          </cell>
        </row>
        <row r="79">
          <cell r="A79" t="str">
            <v>Maldives</v>
          </cell>
          <cell r="B79">
            <v>462</v>
          </cell>
          <cell r="D79">
            <v>462</v>
          </cell>
          <cell r="E79" t="str">
            <v>MDV</v>
          </cell>
          <cell r="F79" t="str">
            <v>Maldives</v>
          </cell>
          <cell r="H79" t="str">
            <v>MEX</v>
          </cell>
          <cell r="I79">
            <v>484</v>
          </cell>
          <cell r="N79">
            <v>462</v>
          </cell>
          <cell r="O79" t="str">
            <v>MDV</v>
          </cell>
          <cell r="P79" t="str">
            <v>SEAR</v>
          </cell>
          <cell r="Q79" t="str">
            <v>SEAR</v>
          </cell>
          <cell r="R79">
            <v>2</v>
          </cell>
          <cell r="S79" t="str">
            <v>SEAR2</v>
          </cell>
          <cell r="T79" t="str">
            <v>South-East Asia</v>
          </cell>
          <cell r="V79">
            <v>462</v>
          </cell>
          <cell r="W79" t="str">
            <v>Maldives</v>
          </cell>
          <cell r="X79" t="str">
            <v>MDV</v>
          </cell>
          <cell r="Y79" t="str">
            <v>Southern Asia</v>
          </cell>
          <cell r="Z79" t="str">
            <v>Upper middle income</v>
          </cell>
          <cell r="AA79">
            <v>11</v>
          </cell>
          <cell r="AB79" t="str">
            <v>Asia and the Pacific</v>
          </cell>
          <cell r="AC79" t="str">
            <v>Asia</v>
          </cell>
          <cell r="AD79" t="str">
            <v>Southern Asia</v>
          </cell>
        </row>
        <row r="80">
          <cell r="A80" t="str">
            <v>Mali</v>
          </cell>
          <cell r="B80">
            <v>466</v>
          </cell>
          <cell r="D80">
            <v>466</v>
          </cell>
          <cell r="E80" t="str">
            <v>MLI</v>
          </cell>
          <cell r="F80" t="str">
            <v>Mali</v>
          </cell>
          <cell r="H80" t="str">
            <v>MKD</v>
          </cell>
          <cell r="I80">
            <v>807</v>
          </cell>
          <cell r="N80">
            <v>466</v>
          </cell>
          <cell r="O80" t="str">
            <v>MLI</v>
          </cell>
          <cell r="P80" t="str">
            <v>AFR</v>
          </cell>
          <cell r="Q80" t="str">
            <v>AFR</v>
          </cell>
          <cell r="R80">
            <v>4</v>
          </cell>
          <cell r="S80" t="str">
            <v>AFR4</v>
          </cell>
          <cell r="T80" t="str">
            <v>Africa</v>
          </cell>
          <cell r="V80">
            <v>466</v>
          </cell>
          <cell r="W80" t="str">
            <v>Mali</v>
          </cell>
          <cell r="X80" t="str">
            <v>MLI</v>
          </cell>
          <cell r="Y80" t="str">
            <v>Western Africa</v>
          </cell>
          <cell r="Z80" t="str">
            <v>Low income</v>
          </cell>
          <cell r="AA80">
            <v>6</v>
          </cell>
          <cell r="AB80" t="str">
            <v>Sub-Saharan Africa</v>
          </cell>
          <cell r="AC80" t="str">
            <v>Africa</v>
          </cell>
          <cell r="AD80" t="str">
            <v>Western Africa</v>
          </cell>
        </row>
        <row r="81">
          <cell r="A81" t="str">
            <v>Mauritania</v>
          </cell>
          <cell r="B81">
            <v>478</v>
          </cell>
          <cell r="D81">
            <v>478</v>
          </cell>
          <cell r="E81" t="str">
            <v>MRT</v>
          </cell>
          <cell r="F81" t="str">
            <v>Mauritania</v>
          </cell>
          <cell r="H81" t="str">
            <v>MLI</v>
          </cell>
          <cell r="I81">
            <v>466</v>
          </cell>
          <cell r="N81">
            <v>478</v>
          </cell>
          <cell r="O81" t="str">
            <v>MRT</v>
          </cell>
          <cell r="P81" t="str">
            <v>AFR</v>
          </cell>
          <cell r="Q81" t="str">
            <v>AFR</v>
          </cell>
          <cell r="R81">
            <v>3</v>
          </cell>
          <cell r="S81" t="str">
            <v>AFR3</v>
          </cell>
          <cell r="T81" t="str">
            <v>Africa</v>
          </cell>
          <cell r="V81">
            <v>478</v>
          </cell>
          <cell r="W81" t="str">
            <v>Mauritania</v>
          </cell>
          <cell r="X81" t="str">
            <v>MRT</v>
          </cell>
          <cell r="Y81" t="str">
            <v>Western Africa</v>
          </cell>
          <cell r="Z81" t="str">
            <v>Lower middle income</v>
          </cell>
          <cell r="AA81">
            <v>6</v>
          </cell>
          <cell r="AB81" t="str">
            <v>Sub-Saharan Africa</v>
          </cell>
          <cell r="AC81" t="str">
            <v>Africa</v>
          </cell>
          <cell r="AD81" t="str">
            <v>Western Africa</v>
          </cell>
        </row>
        <row r="82">
          <cell r="A82" t="str">
            <v>Mauritius</v>
          </cell>
          <cell r="B82">
            <v>480</v>
          </cell>
          <cell r="D82">
            <v>480</v>
          </cell>
          <cell r="E82" t="str">
            <v>MUS</v>
          </cell>
          <cell r="F82" t="str">
            <v>Mauritius</v>
          </cell>
          <cell r="H82" t="str">
            <v>MMR</v>
          </cell>
          <cell r="I82">
            <v>104</v>
          </cell>
          <cell r="N82">
            <v>480</v>
          </cell>
          <cell r="O82" t="str">
            <v>MUS</v>
          </cell>
          <cell r="P82" t="str">
            <v>AFR</v>
          </cell>
          <cell r="Q82" t="str">
            <v>AFR</v>
          </cell>
          <cell r="R82">
            <v>2</v>
          </cell>
          <cell r="S82" t="str">
            <v>AFR2</v>
          </cell>
          <cell r="T82" t="str">
            <v>Africa</v>
          </cell>
          <cell r="V82">
            <v>480</v>
          </cell>
          <cell r="W82" t="str">
            <v>Mauritius</v>
          </cell>
          <cell r="X82" t="str">
            <v>MUS</v>
          </cell>
          <cell r="Y82" t="str">
            <v>Eastern Africa</v>
          </cell>
          <cell r="Z82" t="str">
            <v>Upper middle income</v>
          </cell>
          <cell r="AA82">
            <v>3</v>
          </cell>
          <cell r="AB82" t="str">
            <v>Sub-Saharan Africa</v>
          </cell>
          <cell r="AC82" t="str">
            <v>Africa</v>
          </cell>
          <cell r="AD82" t="str">
            <v>Eastern Africa</v>
          </cell>
        </row>
        <row r="83">
          <cell r="A83" t="str">
            <v>Mexico</v>
          </cell>
          <cell r="B83">
            <v>484</v>
          </cell>
          <cell r="D83">
            <v>484</v>
          </cell>
          <cell r="E83" t="str">
            <v>MEX</v>
          </cell>
          <cell r="F83" t="str">
            <v>Mexico</v>
          </cell>
          <cell r="H83" t="str">
            <v>MNE</v>
          </cell>
          <cell r="I83">
            <v>499</v>
          </cell>
          <cell r="N83">
            <v>484</v>
          </cell>
          <cell r="O83" t="str">
            <v>MEX</v>
          </cell>
          <cell r="P83" t="str">
            <v>AMR</v>
          </cell>
          <cell r="Q83" t="str">
            <v>AMR</v>
          </cell>
          <cell r="R83">
            <v>2</v>
          </cell>
          <cell r="S83" t="str">
            <v>AMR2</v>
          </cell>
          <cell r="T83" t="str">
            <v>Americas</v>
          </cell>
          <cell r="V83">
            <v>484</v>
          </cell>
          <cell r="W83" t="str">
            <v>Mexico</v>
          </cell>
          <cell r="X83" t="str">
            <v>MEX</v>
          </cell>
          <cell r="Y83" t="str">
            <v>Central America</v>
          </cell>
          <cell r="Z83" t="str">
            <v>Upper middle income</v>
          </cell>
          <cell r="AA83">
            <v>17</v>
          </cell>
          <cell r="AB83" t="str">
            <v>LAC</v>
          </cell>
          <cell r="AC83" t="str">
            <v>Latin America &amp; the Caribbean</v>
          </cell>
          <cell r="AD83" t="str">
            <v>Central America</v>
          </cell>
        </row>
        <row r="84">
          <cell r="A84" t="str">
            <v>Micronesia</v>
          </cell>
          <cell r="B84">
            <v>583</v>
          </cell>
          <cell r="D84">
            <v>583</v>
          </cell>
          <cell r="E84" t="str">
            <v>FSM</v>
          </cell>
          <cell r="F84" t="str">
            <v>Micronesia</v>
          </cell>
          <cell r="H84" t="str">
            <v>MNG</v>
          </cell>
          <cell r="I84">
            <v>496</v>
          </cell>
          <cell r="N84">
            <v>496</v>
          </cell>
          <cell r="O84" t="str">
            <v>MNG</v>
          </cell>
          <cell r="P84" t="str">
            <v>WPR</v>
          </cell>
          <cell r="Q84" t="str">
            <v>WPR</v>
          </cell>
          <cell r="R84">
            <v>3</v>
          </cell>
          <cell r="S84" t="str">
            <v>WPR3</v>
          </cell>
          <cell r="T84" t="str">
            <v>Western Pacific</v>
          </cell>
          <cell r="V84">
            <v>496</v>
          </cell>
          <cell r="W84" t="str">
            <v>Mongolia</v>
          </cell>
          <cell r="X84" t="str">
            <v>MNG</v>
          </cell>
          <cell r="Y84" t="str">
            <v>Eastern Asia</v>
          </cell>
          <cell r="Z84" t="str">
            <v>Lower middle income</v>
          </cell>
          <cell r="AA84">
            <v>9</v>
          </cell>
          <cell r="AB84" t="str">
            <v>Asia and the Pacific</v>
          </cell>
          <cell r="AC84" t="str">
            <v>Asia</v>
          </cell>
          <cell r="AD84" t="str">
            <v>Eastern Asia</v>
          </cell>
        </row>
        <row r="85">
          <cell r="A85" t="str">
            <v>Moldova</v>
          </cell>
          <cell r="B85">
            <v>498</v>
          </cell>
          <cell r="D85">
            <v>498</v>
          </cell>
          <cell r="E85" t="str">
            <v>MDA</v>
          </cell>
          <cell r="F85" t="str">
            <v>Moldova</v>
          </cell>
          <cell r="H85" t="str">
            <v>MOZ</v>
          </cell>
          <cell r="I85">
            <v>508</v>
          </cell>
          <cell r="N85">
            <v>498</v>
          </cell>
          <cell r="O85" t="str">
            <v>MDA</v>
          </cell>
          <cell r="P85" t="str">
            <v>EUR</v>
          </cell>
          <cell r="Q85" t="str">
            <v>EUR</v>
          </cell>
          <cell r="R85">
            <v>3</v>
          </cell>
          <cell r="S85" t="str">
            <v>EUR3</v>
          </cell>
          <cell r="T85" t="str">
            <v>Europe</v>
          </cell>
          <cell r="V85">
            <v>498</v>
          </cell>
          <cell r="W85" t="str">
            <v>Moldova</v>
          </cell>
          <cell r="X85" t="str">
            <v>MDA</v>
          </cell>
          <cell r="Y85" t="str">
            <v>Eastern Europe</v>
          </cell>
          <cell r="Z85" t="str">
            <v>Lower middle income</v>
          </cell>
          <cell r="AA85">
            <v>20</v>
          </cell>
          <cell r="AB85" t="str">
            <v>Eastern and Southern Europe</v>
          </cell>
          <cell r="AC85" t="str">
            <v>Europe</v>
          </cell>
          <cell r="AD85" t="str">
            <v>Eastern Europe</v>
          </cell>
        </row>
        <row r="86">
          <cell r="A86" t="str">
            <v>Mongolia</v>
          </cell>
          <cell r="B86">
            <v>496</v>
          </cell>
          <cell r="D86">
            <v>496</v>
          </cell>
          <cell r="E86" t="str">
            <v>MNG</v>
          </cell>
          <cell r="F86" t="str">
            <v>Mongolia</v>
          </cell>
          <cell r="H86" t="str">
            <v>MRT</v>
          </cell>
          <cell r="I86">
            <v>478</v>
          </cell>
          <cell r="N86">
            <v>499</v>
          </cell>
          <cell r="O86" t="str">
            <v>MNE</v>
          </cell>
          <cell r="P86" t="str">
            <v>EUR</v>
          </cell>
          <cell r="Q86" t="str">
            <v>EUR</v>
          </cell>
          <cell r="R86">
            <v>2</v>
          </cell>
          <cell r="S86" t="str">
            <v>EUR2</v>
          </cell>
          <cell r="T86" t="str">
            <v>Europe</v>
          </cell>
          <cell r="V86">
            <v>499</v>
          </cell>
          <cell r="W86" t="str">
            <v>Montenegro</v>
          </cell>
          <cell r="X86" t="str">
            <v>MNE</v>
          </cell>
          <cell r="Y86" t="str">
            <v>Southern Europe</v>
          </cell>
          <cell r="Z86" t="str">
            <v>Upper middle income</v>
          </cell>
          <cell r="AA86">
            <v>21</v>
          </cell>
          <cell r="AB86" t="str">
            <v>Eastern and Southern Europe</v>
          </cell>
          <cell r="AC86" t="str">
            <v>Europe</v>
          </cell>
          <cell r="AD86" t="str">
            <v>Southern Europe</v>
          </cell>
        </row>
        <row r="87">
          <cell r="A87" t="str">
            <v>Montenegro</v>
          </cell>
          <cell r="B87">
            <v>499</v>
          </cell>
          <cell r="D87">
            <v>499</v>
          </cell>
          <cell r="E87" t="str">
            <v>MNE</v>
          </cell>
          <cell r="F87" t="str">
            <v>Montenegro</v>
          </cell>
          <cell r="H87" t="str">
            <v>MUS</v>
          </cell>
          <cell r="I87">
            <v>480</v>
          </cell>
          <cell r="N87">
            <v>504</v>
          </cell>
          <cell r="O87" t="str">
            <v>MAR</v>
          </cell>
          <cell r="P87" t="str">
            <v>EMR</v>
          </cell>
          <cell r="Q87" t="str">
            <v>EMR</v>
          </cell>
          <cell r="R87">
            <v>3</v>
          </cell>
          <cell r="S87" t="str">
            <v>EMR3</v>
          </cell>
          <cell r="T87" t="str">
            <v>Eastern Mediterranean</v>
          </cell>
          <cell r="V87">
            <v>504</v>
          </cell>
          <cell r="W87" t="str">
            <v>Morocco</v>
          </cell>
          <cell r="X87" t="str">
            <v>MAR</v>
          </cell>
          <cell r="Y87" t="str">
            <v>Northern Africa</v>
          </cell>
          <cell r="Z87" t="str">
            <v>Lower middle income</v>
          </cell>
          <cell r="AA87">
            <v>7</v>
          </cell>
          <cell r="AB87" t="str">
            <v>Western Asia and North Africa</v>
          </cell>
          <cell r="AC87" t="str">
            <v>Africa</v>
          </cell>
          <cell r="AD87" t="str">
            <v>Northern Africa</v>
          </cell>
        </row>
        <row r="88">
          <cell r="A88" t="str">
            <v>Morocco</v>
          </cell>
          <cell r="B88">
            <v>504</v>
          </cell>
          <cell r="D88">
            <v>504</v>
          </cell>
          <cell r="E88" t="str">
            <v>MAR</v>
          </cell>
          <cell r="F88" t="str">
            <v>Morocco</v>
          </cell>
          <cell r="H88" t="str">
            <v>MWI</v>
          </cell>
          <cell r="I88">
            <v>454</v>
          </cell>
          <cell r="N88">
            <v>508</v>
          </cell>
          <cell r="O88" t="str">
            <v>MOZ</v>
          </cell>
          <cell r="P88" t="str">
            <v>AFR</v>
          </cell>
          <cell r="Q88" t="str">
            <v>AFR</v>
          </cell>
          <cell r="R88">
            <v>4</v>
          </cell>
          <cell r="S88" t="str">
            <v>AFR4</v>
          </cell>
          <cell r="T88" t="str">
            <v>Africa</v>
          </cell>
          <cell r="V88">
            <v>508</v>
          </cell>
          <cell r="W88" t="str">
            <v>Mozambique</v>
          </cell>
          <cell r="X88" t="str">
            <v>MOZ</v>
          </cell>
          <cell r="Y88" t="str">
            <v>Eastern Africa</v>
          </cell>
          <cell r="Z88" t="str">
            <v>Low income</v>
          </cell>
          <cell r="AA88">
            <v>3</v>
          </cell>
          <cell r="AB88" t="str">
            <v>Sub-Saharan Africa</v>
          </cell>
          <cell r="AC88" t="str">
            <v>Africa</v>
          </cell>
          <cell r="AD88" t="str">
            <v>Eastern Africa</v>
          </cell>
        </row>
        <row r="89">
          <cell r="A89" t="str">
            <v>Mozambique</v>
          </cell>
          <cell r="B89">
            <v>508</v>
          </cell>
          <cell r="D89">
            <v>508</v>
          </cell>
          <cell r="E89" t="str">
            <v>MOZ</v>
          </cell>
          <cell r="F89" t="str">
            <v>Mozambique</v>
          </cell>
          <cell r="H89" t="str">
            <v>MYS</v>
          </cell>
          <cell r="I89">
            <v>458</v>
          </cell>
          <cell r="N89">
            <v>516</v>
          </cell>
          <cell r="O89" t="str">
            <v>NAM</v>
          </cell>
          <cell r="P89" t="str">
            <v>AFR</v>
          </cell>
          <cell r="Q89" t="str">
            <v>AFR</v>
          </cell>
          <cell r="R89">
            <v>2</v>
          </cell>
          <cell r="S89" t="str">
            <v>AFR2</v>
          </cell>
          <cell r="T89" t="str">
            <v>Africa</v>
          </cell>
          <cell r="V89">
            <v>516</v>
          </cell>
          <cell r="W89" t="str">
            <v>Namibia</v>
          </cell>
          <cell r="X89" t="str">
            <v>NAM</v>
          </cell>
          <cell r="Y89" t="str">
            <v>Southern Africa</v>
          </cell>
          <cell r="Z89" t="str">
            <v>Upper middle income</v>
          </cell>
          <cell r="AA89">
            <v>5</v>
          </cell>
          <cell r="AB89" t="str">
            <v>Sub-Saharan Africa</v>
          </cell>
          <cell r="AC89" t="str">
            <v>Africa</v>
          </cell>
          <cell r="AD89" t="str">
            <v>Southern Africa</v>
          </cell>
        </row>
        <row r="90">
          <cell r="A90" t="str">
            <v>Myanmar</v>
          </cell>
          <cell r="B90">
            <v>104</v>
          </cell>
          <cell r="D90">
            <v>104</v>
          </cell>
          <cell r="E90" t="str">
            <v>MMR</v>
          </cell>
          <cell r="F90" t="str">
            <v>Myanmar</v>
          </cell>
          <cell r="H90" t="str">
            <v>NAM</v>
          </cell>
          <cell r="I90">
            <v>516</v>
          </cell>
          <cell r="N90">
            <v>524</v>
          </cell>
          <cell r="O90" t="str">
            <v>NPL</v>
          </cell>
          <cell r="P90" t="str">
            <v>SEAR</v>
          </cell>
          <cell r="Q90" t="str">
            <v>SEAR</v>
          </cell>
          <cell r="R90">
            <v>4</v>
          </cell>
          <cell r="S90" t="str">
            <v>SEAR4</v>
          </cell>
          <cell r="T90" t="str">
            <v>South-East Asia</v>
          </cell>
          <cell r="V90">
            <v>524</v>
          </cell>
          <cell r="W90" t="str">
            <v>Nepal</v>
          </cell>
          <cell r="X90" t="str">
            <v>NPL</v>
          </cell>
          <cell r="Y90" t="str">
            <v>Southern Asia</v>
          </cell>
          <cell r="Z90" t="str">
            <v>Low income</v>
          </cell>
          <cell r="AA90">
            <v>11</v>
          </cell>
          <cell r="AB90" t="str">
            <v>Asia and the Pacific</v>
          </cell>
          <cell r="AC90" t="str">
            <v>Asia</v>
          </cell>
          <cell r="AD90" t="str">
            <v>Southern Asia</v>
          </cell>
        </row>
        <row r="91">
          <cell r="A91" t="str">
            <v>Namibia</v>
          </cell>
          <cell r="B91">
            <v>516</v>
          </cell>
          <cell r="D91">
            <v>516</v>
          </cell>
          <cell r="E91" t="str">
            <v>NAM</v>
          </cell>
          <cell r="F91" t="str">
            <v>Namibia</v>
          </cell>
          <cell r="H91" t="str">
            <v>NER</v>
          </cell>
          <cell r="I91">
            <v>562</v>
          </cell>
          <cell r="N91">
            <v>548</v>
          </cell>
          <cell r="O91" t="str">
            <v>VUT</v>
          </cell>
          <cell r="P91" t="str">
            <v>WPR</v>
          </cell>
          <cell r="Q91" t="str">
            <v>WPR</v>
          </cell>
          <cell r="R91">
            <v>3</v>
          </cell>
          <cell r="S91" t="str">
            <v>WPR3</v>
          </cell>
          <cell r="T91" t="str">
            <v>Western Pacific</v>
          </cell>
          <cell r="V91">
            <v>548</v>
          </cell>
          <cell r="W91" t="str">
            <v>Vanuatu</v>
          </cell>
          <cell r="X91" t="str">
            <v>VUT</v>
          </cell>
          <cell r="Y91" t="str">
            <v>Oceania</v>
          </cell>
          <cell r="Z91" t="str">
            <v>Lower middle income</v>
          </cell>
          <cell r="AA91">
            <v>13</v>
          </cell>
          <cell r="AB91" t="str">
            <v>Asia and the Pacific</v>
          </cell>
          <cell r="AC91" t="str">
            <v>Oceania</v>
          </cell>
          <cell r="AD91" t="str">
            <v>Melanesia</v>
          </cell>
        </row>
        <row r="92">
          <cell r="A92" t="str">
            <v>Nepal</v>
          </cell>
          <cell r="B92">
            <v>524</v>
          </cell>
          <cell r="D92">
            <v>524</v>
          </cell>
          <cell r="E92" t="str">
            <v>NPL</v>
          </cell>
          <cell r="F92" t="str">
            <v>Nepal</v>
          </cell>
          <cell r="H92" t="str">
            <v>NGA</v>
          </cell>
          <cell r="I92">
            <v>566</v>
          </cell>
          <cell r="N92">
            <v>558</v>
          </cell>
          <cell r="O92" t="str">
            <v>NIC</v>
          </cell>
          <cell r="P92" t="str">
            <v>AMR</v>
          </cell>
          <cell r="Q92" t="str">
            <v>AMR</v>
          </cell>
          <cell r="R92">
            <v>3</v>
          </cell>
          <cell r="S92" t="str">
            <v>AMR3</v>
          </cell>
          <cell r="T92" t="str">
            <v>Americas</v>
          </cell>
          <cell r="V92">
            <v>558</v>
          </cell>
          <cell r="W92" t="str">
            <v>Nicaragua</v>
          </cell>
          <cell r="X92" t="str">
            <v>NIC</v>
          </cell>
          <cell r="Y92" t="str">
            <v>Central America</v>
          </cell>
          <cell r="Z92" t="str">
            <v>Lower middle income</v>
          </cell>
          <cell r="AA92">
            <v>17</v>
          </cell>
          <cell r="AB92" t="str">
            <v>LAC</v>
          </cell>
          <cell r="AC92" t="str">
            <v>Latin America &amp; the Caribbean</v>
          </cell>
          <cell r="AD92" t="str">
            <v>Central America</v>
          </cell>
        </row>
        <row r="93">
          <cell r="A93" t="str">
            <v>Nicaragua</v>
          </cell>
          <cell r="B93">
            <v>558</v>
          </cell>
          <cell r="D93">
            <v>558</v>
          </cell>
          <cell r="E93" t="str">
            <v>NIC</v>
          </cell>
          <cell r="F93" t="str">
            <v>Nicaragua</v>
          </cell>
          <cell r="H93" t="str">
            <v>NIC</v>
          </cell>
          <cell r="I93">
            <v>558</v>
          </cell>
          <cell r="N93">
            <v>562</v>
          </cell>
          <cell r="O93" t="str">
            <v>NER</v>
          </cell>
          <cell r="P93" t="str">
            <v>AFR</v>
          </cell>
          <cell r="Q93" t="str">
            <v>AFR</v>
          </cell>
          <cell r="R93">
            <v>4</v>
          </cell>
          <cell r="S93" t="str">
            <v>AFR4</v>
          </cell>
          <cell r="T93" t="str">
            <v>Africa</v>
          </cell>
          <cell r="V93">
            <v>562</v>
          </cell>
          <cell r="W93" t="str">
            <v>Niger</v>
          </cell>
          <cell r="X93" t="str">
            <v>NER</v>
          </cell>
          <cell r="Y93" t="str">
            <v>Western Africa</v>
          </cell>
          <cell r="Z93" t="str">
            <v>Low income</v>
          </cell>
          <cell r="AA93">
            <v>6</v>
          </cell>
          <cell r="AB93" t="str">
            <v>Sub-Saharan Africa</v>
          </cell>
          <cell r="AC93" t="str">
            <v>Africa</v>
          </cell>
          <cell r="AD93" t="str">
            <v>Western Africa</v>
          </cell>
        </row>
        <row r="94">
          <cell r="A94" t="str">
            <v>Niger</v>
          </cell>
          <cell r="B94">
            <v>562</v>
          </cell>
          <cell r="D94">
            <v>562</v>
          </cell>
          <cell r="E94" t="str">
            <v>NER</v>
          </cell>
          <cell r="F94" t="str">
            <v>Niger</v>
          </cell>
          <cell r="H94" t="str">
            <v>NPL</v>
          </cell>
          <cell r="I94">
            <v>524</v>
          </cell>
          <cell r="N94">
            <v>566</v>
          </cell>
          <cell r="O94" t="str">
            <v>NGA</v>
          </cell>
          <cell r="P94" t="str">
            <v>AFR</v>
          </cell>
          <cell r="Q94" t="str">
            <v>AFR</v>
          </cell>
          <cell r="R94">
            <v>3</v>
          </cell>
          <cell r="S94" t="str">
            <v>AFR3</v>
          </cell>
          <cell r="T94" t="str">
            <v>Africa</v>
          </cell>
          <cell r="V94">
            <v>566</v>
          </cell>
          <cell r="W94" t="str">
            <v>Nigeria</v>
          </cell>
          <cell r="X94" t="str">
            <v>NGA</v>
          </cell>
          <cell r="Y94" t="str">
            <v>Western Africa</v>
          </cell>
          <cell r="Z94" t="str">
            <v>Lower middle income</v>
          </cell>
          <cell r="AA94">
            <v>6</v>
          </cell>
          <cell r="AB94" t="str">
            <v>Sub-Saharan Africa</v>
          </cell>
          <cell r="AC94" t="str">
            <v>Africa</v>
          </cell>
          <cell r="AD94" t="str">
            <v>Western Africa</v>
          </cell>
        </row>
        <row r="95">
          <cell r="A95" t="str">
            <v>Nigeria</v>
          </cell>
          <cell r="B95">
            <v>566</v>
          </cell>
          <cell r="D95">
            <v>566</v>
          </cell>
          <cell r="E95" t="str">
            <v>NGA</v>
          </cell>
          <cell r="F95" t="str">
            <v>Nigeria</v>
          </cell>
          <cell r="H95" t="str">
            <v>PAK</v>
          </cell>
          <cell r="I95">
            <v>586</v>
          </cell>
          <cell r="N95">
            <v>583</v>
          </cell>
          <cell r="O95" t="str">
            <v>FSM</v>
          </cell>
          <cell r="P95" t="str">
            <v>WPR</v>
          </cell>
          <cell r="Q95" t="str">
            <v>WPR</v>
          </cell>
          <cell r="R95">
            <v>3</v>
          </cell>
          <cell r="S95" t="str">
            <v>WPR3</v>
          </cell>
          <cell r="T95" t="str">
            <v>Western Pacific</v>
          </cell>
          <cell r="V95">
            <v>583</v>
          </cell>
          <cell r="W95" t="str">
            <v>Micronesia</v>
          </cell>
          <cell r="X95" t="str">
            <v>FSM</v>
          </cell>
          <cell r="Y95" t="str">
            <v>Oceania</v>
          </cell>
          <cell r="Z95" t="str">
            <v>Lower middle income</v>
          </cell>
          <cell r="AA95">
            <v>13</v>
          </cell>
          <cell r="AB95" t="str">
            <v>Asia and the Pacific</v>
          </cell>
          <cell r="AC95" t="str">
            <v>Oceania</v>
          </cell>
          <cell r="AD95" t="str">
            <v>Micronesia</v>
          </cell>
        </row>
        <row r="96">
          <cell r="A96" t="str">
            <v>Pakistan</v>
          </cell>
          <cell r="B96">
            <v>586</v>
          </cell>
          <cell r="D96">
            <v>586</v>
          </cell>
          <cell r="E96" t="str">
            <v>PAK</v>
          </cell>
          <cell r="F96" t="str">
            <v>Pakistan</v>
          </cell>
          <cell r="H96" t="str">
            <v>PER</v>
          </cell>
          <cell r="I96">
            <v>604</v>
          </cell>
          <cell r="N96">
            <v>586</v>
          </cell>
          <cell r="O96" t="str">
            <v>PAK</v>
          </cell>
          <cell r="P96" t="str">
            <v>EMR</v>
          </cell>
          <cell r="Q96" t="str">
            <v>EMR</v>
          </cell>
          <cell r="R96">
            <v>3</v>
          </cell>
          <cell r="S96" t="str">
            <v>EMR3</v>
          </cell>
          <cell r="T96" t="str">
            <v>Eastern Mediterranean</v>
          </cell>
          <cell r="V96">
            <v>586</v>
          </cell>
          <cell r="W96" t="str">
            <v>Pakistan</v>
          </cell>
          <cell r="X96" t="str">
            <v>PAK</v>
          </cell>
          <cell r="Y96" t="str">
            <v>Southern Asia</v>
          </cell>
          <cell r="Z96" t="str">
            <v>Lower middle income</v>
          </cell>
          <cell r="AA96">
            <v>11</v>
          </cell>
          <cell r="AB96" t="str">
            <v>Asia and the Pacific</v>
          </cell>
          <cell r="AC96" t="str">
            <v>Asia</v>
          </cell>
          <cell r="AD96" t="str">
            <v>Southern Asia</v>
          </cell>
        </row>
        <row r="97">
          <cell r="A97" t="str">
            <v>Papua New Guinea</v>
          </cell>
          <cell r="B97">
            <v>598</v>
          </cell>
          <cell r="D97">
            <v>598</v>
          </cell>
          <cell r="E97" t="str">
            <v>PNG</v>
          </cell>
          <cell r="F97" t="str">
            <v>Papua New Guinea</v>
          </cell>
          <cell r="H97" t="str">
            <v>PHL</v>
          </cell>
          <cell r="I97">
            <v>608</v>
          </cell>
          <cell r="N97">
            <v>598</v>
          </cell>
          <cell r="O97" t="str">
            <v>PNG</v>
          </cell>
          <cell r="P97" t="str">
            <v>WPR</v>
          </cell>
          <cell r="Q97" t="str">
            <v>WPR</v>
          </cell>
          <cell r="R97">
            <v>3</v>
          </cell>
          <cell r="S97" t="str">
            <v>WPR3</v>
          </cell>
          <cell r="T97" t="str">
            <v>Western Pacific</v>
          </cell>
          <cell r="V97">
            <v>598</v>
          </cell>
          <cell r="W97" t="str">
            <v>Papua New Guinea</v>
          </cell>
          <cell r="X97" t="str">
            <v>PNG</v>
          </cell>
          <cell r="Y97" t="str">
            <v>Oceania</v>
          </cell>
          <cell r="Z97" t="str">
            <v>Lower middle income</v>
          </cell>
          <cell r="AA97">
            <v>13</v>
          </cell>
          <cell r="AB97" t="str">
            <v>Asia and the Pacific</v>
          </cell>
          <cell r="AC97" t="str">
            <v>Oceania</v>
          </cell>
          <cell r="AD97" t="str">
            <v>Melanesia</v>
          </cell>
        </row>
        <row r="98">
          <cell r="A98" t="str">
            <v>Paraguay</v>
          </cell>
          <cell r="B98">
            <v>600</v>
          </cell>
          <cell r="D98">
            <v>600</v>
          </cell>
          <cell r="E98" t="str">
            <v>PRY</v>
          </cell>
          <cell r="F98" t="str">
            <v>Paraguay</v>
          </cell>
          <cell r="H98" t="str">
            <v>PNG</v>
          </cell>
          <cell r="I98">
            <v>598</v>
          </cell>
          <cell r="N98">
            <v>600</v>
          </cell>
          <cell r="O98" t="str">
            <v>PRY</v>
          </cell>
          <cell r="P98" t="str">
            <v>AMR</v>
          </cell>
          <cell r="Q98" t="str">
            <v>AMR</v>
          </cell>
          <cell r="R98">
            <v>3</v>
          </cell>
          <cell r="S98" t="str">
            <v>AMR3</v>
          </cell>
          <cell r="T98" t="str">
            <v>Americas</v>
          </cell>
          <cell r="V98">
            <v>600</v>
          </cell>
          <cell r="W98" t="str">
            <v>Paraguay</v>
          </cell>
          <cell r="X98" t="str">
            <v>PRY</v>
          </cell>
          <cell r="Y98" t="str">
            <v>South America</v>
          </cell>
          <cell r="Z98" t="str">
            <v>Upper middle income</v>
          </cell>
          <cell r="AA98">
            <v>18</v>
          </cell>
          <cell r="AB98" t="str">
            <v>LAC</v>
          </cell>
          <cell r="AC98" t="str">
            <v>Latin America &amp; the Caribbean</v>
          </cell>
          <cell r="AD98" t="str">
            <v>South America</v>
          </cell>
        </row>
        <row r="99">
          <cell r="A99" t="str">
            <v>Peru</v>
          </cell>
          <cell r="B99">
            <v>604</v>
          </cell>
          <cell r="D99">
            <v>604</v>
          </cell>
          <cell r="E99" t="str">
            <v>PER</v>
          </cell>
          <cell r="F99" t="str">
            <v>Peru</v>
          </cell>
          <cell r="H99" t="str">
            <v>PRK</v>
          </cell>
          <cell r="I99">
            <v>408</v>
          </cell>
          <cell r="N99">
            <v>604</v>
          </cell>
          <cell r="O99" t="str">
            <v>PER</v>
          </cell>
          <cell r="P99" t="str">
            <v>AMR</v>
          </cell>
          <cell r="Q99" t="str">
            <v>AMR</v>
          </cell>
          <cell r="R99">
            <v>2</v>
          </cell>
          <cell r="S99" t="str">
            <v>AMR2</v>
          </cell>
          <cell r="T99" t="str">
            <v>Americas</v>
          </cell>
          <cell r="V99">
            <v>604</v>
          </cell>
          <cell r="W99" t="str">
            <v>Peru</v>
          </cell>
          <cell r="X99" t="str">
            <v>PER</v>
          </cell>
          <cell r="Y99" t="str">
            <v>South America</v>
          </cell>
          <cell r="Z99" t="str">
            <v>Upper middle income</v>
          </cell>
          <cell r="AA99">
            <v>18</v>
          </cell>
          <cell r="AB99" t="str">
            <v>LAC</v>
          </cell>
          <cell r="AC99" t="str">
            <v>Latin America &amp; the Caribbean</v>
          </cell>
          <cell r="AD99" t="str">
            <v>South America</v>
          </cell>
        </row>
        <row r="100">
          <cell r="A100" t="str">
            <v>Philippines</v>
          </cell>
          <cell r="B100">
            <v>608</v>
          </cell>
          <cell r="D100">
            <v>608</v>
          </cell>
          <cell r="E100" t="str">
            <v>PHL</v>
          </cell>
          <cell r="F100" t="str">
            <v>Philippines</v>
          </cell>
          <cell r="H100" t="str">
            <v>PRY</v>
          </cell>
          <cell r="I100">
            <v>600</v>
          </cell>
          <cell r="N100">
            <v>608</v>
          </cell>
          <cell r="O100" t="str">
            <v>PHL</v>
          </cell>
          <cell r="P100" t="str">
            <v>WPR</v>
          </cell>
          <cell r="Q100" t="str">
            <v>WPR</v>
          </cell>
          <cell r="R100">
            <v>3</v>
          </cell>
          <cell r="S100" t="str">
            <v>WPR3</v>
          </cell>
          <cell r="T100" t="str">
            <v>Western Pacific</v>
          </cell>
          <cell r="V100">
            <v>608</v>
          </cell>
          <cell r="W100" t="str">
            <v>Philippines</v>
          </cell>
          <cell r="X100" t="str">
            <v>PHL</v>
          </cell>
          <cell r="Y100" t="str">
            <v>South-eastern Asia</v>
          </cell>
          <cell r="Z100" t="str">
            <v>Lower middle income</v>
          </cell>
          <cell r="AA100">
            <v>12</v>
          </cell>
          <cell r="AB100" t="str">
            <v>Asia and the Pacific</v>
          </cell>
          <cell r="AC100" t="str">
            <v>Asia</v>
          </cell>
          <cell r="AD100" t="str">
            <v>South-eastern Asia</v>
          </cell>
        </row>
        <row r="101">
          <cell r="A101" t="str">
            <v>Romania</v>
          </cell>
          <cell r="B101">
            <v>642</v>
          </cell>
          <cell r="D101">
            <v>642</v>
          </cell>
          <cell r="E101" t="str">
            <v>ROU</v>
          </cell>
          <cell r="F101" t="str">
            <v>Romania</v>
          </cell>
          <cell r="H101" t="str">
            <v>PSE</v>
          </cell>
          <cell r="I101">
            <v>275</v>
          </cell>
          <cell r="N101">
            <v>624</v>
          </cell>
          <cell r="O101" t="str">
            <v>GNB</v>
          </cell>
          <cell r="P101" t="str">
            <v>AFR</v>
          </cell>
          <cell r="Q101" t="str">
            <v>AFR</v>
          </cell>
          <cell r="R101">
            <v>4</v>
          </cell>
          <cell r="S101" t="str">
            <v>AFR4</v>
          </cell>
          <cell r="T101" t="str">
            <v>Africa</v>
          </cell>
          <cell r="V101">
            <v>624</v>
          </cell>
          <cell r="W101" t="str">
            <v>Guinea-Bissau</v>
          </cell>
          <cell r="X101" t="str">
            <v>GNB</v>
          </cell>
          <cell r="Y101" t="str">
            <v>Western Africa</v>
          </cell>
          <cell r="Z101" t="str">
            <v>Low income</v>
          </cell>
          <cell r="AA101">
            <v>6</v>
          </cell>
          <cell r="AB101" t="str">
            <v>Sub-Saharan Africa</v>
          </cell>
          <cell r="AC101" t="str">
            <v>Africa</v>
          </cell>
          <cell r="AD101" t="str">
            <v>Western Africa</v>
          </cell>
        </row>
        <row r="102">
          <cell r="A102" t="str">
            <v>Russian Federation</v>
          </cell>
          <cell r="B102">
            <v>643</v>
          </cell>
          <cell r="D102">
            <v>643</v>
          </cell>
          <cell r="E102" t="str">
            <v>RUS</v>
          </cell>
          <cell r="F102" t="str">
            <v>Russian Federation</v>
          </cell>
          <cell r="H102" t="str">
            <v>ROU</v>
          </cell>
          <cell r="I102">
            <v>642</v>
          </cell>
          <cell r="N102">
            <v>626</v>
          </cell>
          <cell r="O102" t="str">
            <v>TLS</v>
          </cell>
          <cell r="P102" t="str">
            <v>SEAR</v>
          </cell>
          <cell r="Q102" t="str">
            <v>SEAR</v>
          </cell>
          <cell r="R102">
            <v>3</v>
          </cell>
          <cell r="S102" t="str">
            <v>SEAR3</v>
          </cell>
          <cell r="T102" t="str">
            <v>South-East Asia</v>
          </cell>
          <cell r="V102">
            <v>626</v>
          </cell>
          <cell r="W102" t="str">
            <v>Timor</v>
          </cell>
          <cell r="X102" t="str">
            <v>TLS</v>
          </cell>
          <cell r="Y102" t="str">
            <v>South-eastern Asia</v>
          </cell>
          <cell r="Z102" t="str">
            <v>Lower middle income</v>
          </cell>
          <cell r="AA102">
            <v>12</v>
          </cell>
          <cell r="AB102" t="str">
            <v>Asia and the Pacific</v>
          </cell>
          <cell r="AC102" t="str">
            <v>Asia</v>
          </cell>
          <cell r="AD102" t="str">
            <v>South-eastern Asia</v>
          </cell>
        </row>
        <row r="103">
          <cell r="A103" t="str">
            <v>Rwanda</v>
          </cell>
          <cell r="B103">
            <v>646</v>
          </cell>
          <cell r="D103">
            <v>646</v>
          </cell>
          <cell r="E103" t="str">
            <v>RWA</v>
          </cell>
          <cell r="F103" t="str">
            <v>Rwanda</v>
          </cell>
          <cell r="H103" t="str">
            <v>RUS</v>
          </cell>
          <cell r="I103">
            <v>643</v>
          </cell>
          <cell r="N103">
            <v>642</v>
          </cell>
          <cell r="O103" t="str">
            <v>ROU</v>
          </cell>
          <cell r="P103" t="str">
            <v>EUR</v>
          </cell>
          <cell r="Q103" t="str">
            <v>EUR</v>
          </cell>
          <cell r="R103">
            <v>2</v>
          </cell>
          <cell r="S103" t="str">
            <v>EUR2</v>
          </cell>
          <cell r="T103" t="str">
            <v>Europe</v>
          </cell>
          <cell r="V103">
            <v>642</v>
          </cell>
          <cell r="W103" t="str">
            <v>Romania</v>
          </cell>
          <cell r="X103" t="str">
            <v>ROU</v>
          </cell>
          <cell r="Y103" t="str">
            <v>Eastern Europe</v>
          </cell>
          <cell r="Z103" t="str">
            <v>Upper middle income</v>
          </cell>
          <cell r="AA103">
            <v>20</v>
          </cell>
          <cell r="AB103" t="str">
            <v>Eastern and Southern Europe</v>
          </cell>
          <cell r="AC103" t="str">
            <v>Europe</v>
          </cell>
          <cell r="AD103" t="str">
            <v>Eastern Europe</v>
          </cell>
        </row>
        <row r="104">
          <cell r="A104" t="str">
            <v>Saint Lucia</v>
          </cell>
          <cell r="B104">
            <v>662</v>
          </cell>
          <cell r="D104">
            <v>662</v>
          </cell>
          <cell r="E104" t="str">
            <v>LCA</v>
          </cell>
          <cell r="F104" t="str">
            <v>Saint Lucia</v>
          </cell>
          <cell r="H104" t="str">
            <v>RWA</v>
          </cell>
          <cell r="I104">
            <v>646</v>
          </cell>
          <cell r="N104">
            <v>643</v>
          </cell>
          <cell r="O104" t="str">
            <v>RUS</v>
          </cell>
          <cell r="P104" t="str">
            <v>EUR</v>
          </cell>
          <cell r="Q104" t="str">
            <v>EUR</v>
          </cell>
          <cell r="R104">
            <v>1</v>
          </cell>
          <cell r="S104" t="str">
            <v>EUR1</v>
          </cell>
          <cell r="T104" t="str">
            <v>Europe</v>
          </cell>
          <cell r="V104">
            <v>643</v>
          </cell>
          <cell r="W104" t="str">
            <v>Russian Federation</v>
          </cell>
          <cell r="X104" t="str">
            <v>RUS</v>
          </cell>
          <cell r="Y104" t="str">
            <v>Eastern Europe</v>
          </cell>
          <cell r="Z104" t="str">
            <v>Upper middle income</v>
          </cell>
          <cell r="AA104">
            <v>20</v>
          </cell>
          <cell r="AB104" t="str">
            <v>Eastern and Southern Europe</v>
          </cell>
          <cell r="AC104" t="str">
            <v>Europe</v>
          </cell>
          <cell r="AD104" t="str">
            <v>Eastern Europe</v>
          </cell>
        </row>
        <row r="105">
          <cell r="A105" t="str">
            <v>Saint Vincent and the Grenadines</v>
          </cell>
          <cell r="B105">
            <v>670</v>
          </cell>
          <cell r="D105">
            <v>670</v>
          </cell>
          <cell r="E105" t="str">
            <v>VCT</v>
          </cell>
          <cell r="F105" t="str">
            <v>Saint Vincent and the Grenadines</v>
          </cell>
          <cell r="H105" t="str">
            <v>SDN</v>
          </cell>
          <cell r="I105">
            <v>729</v>
          </cell>
          <cell r="N105">
            <v>646</v>
          </cell>
          <cell r="O105" t="str">
            <v>RWA</v>
          </cell>
          <cell r="P105" t="str">
            <v>AFR</v>
          </cell>
          <cell r="Q105" t="str">
            <v>AFR</v>
          </cell>
          <cell r="R105">
            <v>4</v>
          </cell>
          <cell r="S105" t="str">
            <v>AFR4</v>
          </cell>
          <cell r="T105" t="str">
            <v>Africa</v>
          </cell>
          <cell r="V105">
            <v>646</v>
          </cell>
          <cell r="W105" t="str">
            <v>Rwanda</v>
          </cell>
          <cell r="X105" t="str">
            <v>RWA</v>
          </cell>
          <cell r="Y105" t="str">
            <v>Eastern Africa</v>
          </cell>
          <cell r="Z105" t="str">
            <v>Low income</v>
          </cell>
          <cell r="AA105">
            <v>3</v>
          </cell>
          <cell r="AB105" t="str">
            <v>Sub-Saharan Africa</v>
          </cell>
          <cell r="AC105" t="str">
            <v>Africa</v>
          </cell>
          <cell r="AD105" t="str">
            <v>Eastern Africa</v>
          </cell>
        </row>
        <row r="106">
          <cell r="A106" t="str">
            <v>Samoa</v>
          </cell>
          <cell r="B106">
            <v>882</v>
          </cell>
          <cell r="D106">
            <v>882</v>
          </cell>
          <cell r="E106" t="str">
            <v>WSM</v>
          </cell>
          <cell r="F106" t="str">
            <v>Samoa</v>
          </cell>
          <cell r="H106" t="str">
            <v>SEN</v>
          </cell>
          <cell r="I106">
            <v>686</v>
          </cell>
          <cell r="N106">
            <v>662</v>
          </cell>
          <cell r="O106" t="str">
            <v>LCA</v>
          </cell>
          <cell r="P106" t="str">
            <v>AMR</v>
          </cell>
          <cell r="Q106" t="str">
            <v>AMR</v>
          </cell>
          <cell r="R106">
            <v>2</v>
          </cell>
          <cell r="S106" t="str">
            <v>AMR2</v>
          </cell>
          <cell r="T106" t="str">
            <v>Americas</v>
          </cell>
          <cell r="V106">
            <v>662</v>
          </cell>
          <cell r="W106" t="str">
            <v>Saint Lucia</v>
          </cell>
          <cell r="X106" t="str">
            <v>LCA</v>
          </cell>
          <cell r="Y106" t="str">
            <v>Caribbean</v>
          </cell>
          <cell r="Z106" t="str">
            <v>Upper middle income</v>
          </cell>
          <cell r="AA106">
            <v>16</v>
          </cell>
          <cell r="AB106" t="str">
            <v>LAC</v>
          </cell>
          <cell r="AC106" t="str">
            <v>Latin America &amp; the Caribbean</v>
          </cell>
          <cell r="AD106" t="str">
            <v>Caribbean</v>
          </cell>
        </row>
        <row r="107">
          <cell r="A107" t="str">
            <v>Sao Tome and Principe</v>
          </cell>
          <cell r="B107">
            <v>678</v>
          </cell>
          <cell r="D107">
            <v>678</v>
          </cell>
          <cell r="E107" t="str">
            <v>STP</v>
          </cell>
          <cell r="F107" t="str">
            <v>Sao Tome and Principe</v>
          </cell>
          <cell r="H107" t="str">
            <v>SLB</v>
          </cell>
          <cell r="I107">
            <v>90</v>
          </cell>
          <cell r="N107">
            <v>670</v>
          </cell>
          <cell r="O107" t="str">
            <v>VCT</v>
          </cell>
          <cell r="P107" t="str">
            <v>AMR</v>
          </cell>
          <cell r="Q107" t="str">
            <v>AMR</v>
          </cell>
          <cell r="R107">
            <v>2</v>
          </cell>
          <cell r="S107" t="str">
            <v>AMR2</v>
          </cell>
          <cell r="T107" t="str">
            <v>Americas</v>
          </cell>
          <cell r="V107">
            <v>670</v>
          </cell>
          <cell r="W107" t="str">
            <v>Saint Vincent and the Grenadines</v>
          </cell>
          <cell r="X107" t="str">
            <v>VCT</v>
          </cell>
          <cell r="Y107" t="str">
            <v>Caribbean</v>
          </cell>
          <cell r="Z107" t="str">
            <v>Upper middle income</v>
          </cell>
          <cell r="AA107">
            <v>16</v>
          </cell>
          <cell r="AB107" t="str">
            <v>LAC</v>
          </cell>
          <cell r="AC107" t="str">
            <v>Latin America &amp; the Caribbean</v>
          </cell>
          <cell r="AD107" t="str">
            <v>Caribbean</v>
          </cell>
        </row>
        <row r="108">
          <cell r="A108" t="str">
            <v>Senegal</v>
          </cell>
          <cell r="B108">
            <v>686</v>
          </cell>
          <cell r="D108">
            <v>686</v>
          </cell>
          <cell r="E108" t="str">
            <v>SEN</v>
          </cell>
          <cell r="F108" t="str">
            <v>Senegal</v>
          </cell>
          <cell r="H108" t="str">
            <v>SLE</v>
          </cell>
          <cell r="I108">
            <v>694</v>
          </cell>
          <cell r="N108">
            <v>678</v>
          </cell>
          <cell r="O108" t="str">
            <v>STP</v>
          </cell>
          <cell r="P108" t="str">
            <v>AFR</v>
          </cell>
          <cell r="Q108" t="str">
            <v>AFR</v>
          </cell>
          <cell r="R108">
            <v>3</v>
          </cell>
          <cell r="S108" t="str">
            <v>AFR3</v>
          </cell>
          <cell r="T108" t="str">
            <v>Africa</v>
          </cell>
          <cell r="V108">
            <v>678</v>
          </cell>
          <cell r="W108" t="str">
            <v>Sao Tome and Principe</v>
          </cell>
          <cell r="X108" t="str">
            <v>STP</v>
          </cell>
          <cell r="Y108" t="str">
            <v>Middle Africa</v>
          </cell>
          <cell r="Z108" t="str">
            <v>Lower middle income</v>
          </cell>
          <cell r="AA108">
            <v>4</v>
          </cell>
          <cell r="AB108" t="str">
            <v>Sub-Saharan Africa</v>
          </cell>
          <cell r="AC108" t="str">
            <v>Africa</v>
          </cell>
          <cell r="AD108" t="str">
            <v>Middle Africa</v>
          </cell>
        </row>
        <row r="109">
          <cell r="A109" t="str">
            <v>Serbia</v>
          </cell>
          <cell r="B109">
            <v>688</v>
          </cell>
          <cell r="D109">
            <v>688</v>
          </cell>
          <cell r="E109" t="str">
            <v>SRB</v>
          </cell>
          <cell r="F109" t="str">
            <v>Serbia</v>
          </cell>
          <cell r="H109" t="str">
            <v>SLV</v>
          </cell>
          <cell r="I109">
            <v>222</v>
          </cell>
          <cell r="N109">
            <v>686</v>
          </cell>
          <cell r="O109" t="str">
            <v>SEN</v>
          </cell>
          <cell r="P109" t="str">
            <v>AFR</v>
          </cell>
          <cell r="Q109" t="str">
            <v>AFR</v>
          </cell>
          <cell r="R109">
            <v>3</v>
          </cell>
          <cell r="S109" t="str">
            <v>AFR3</v>
          </cell>
          <cell r="T109" t="str">
            <v>Africa</v>
          </cell>
          <cell r="V109">
            <v>686</v>
          </cell>
          <cell r="W109" t="str">
            <v>Senegal</v>
          </cell>
          <cell r="X109" t="str">
            <v>SEN</v>
          </cell>
          <cell r="Y109" t="str">
            <v>Western Africa</v>
          </cell>
          <cell r="Z109" t="str">
            <v>Lower middle income</v>
          </cell>
          <cell r="AA109">
            <v>6</v>
          </cell>
          <cell r="AB109" t="str">
            <v>Sub-Saharan Africa</v>
          </cell>
          <cell r="AC109" t="str">
            <v>Africa</v>
          </cell>
          <cell r="AD109" t="str">
            <v>Western Africa</v>
          </cell>
        </row>
        <row r="110">
          <cell r="A110" t="str">
            <v>Sierra Leone</v>
          </cell>
          <cell r="B110">
            <v>694</v>
          </cell>
          <cell r="D110">
            <v>694</v>
          </cell>
          <cell r="E110" t="str">
            <v>SLE</v>
          </cell>
          <cell r="F110" t="str">
            <v>Sierra Leone</v>
          </cell>
          <cell r="H110" t="str">
            <v>SOM</v>
          </cell>
          <cell r="I110">
            <v>706</v>
          </cell>
          <cell r="N110">
            <v>688</v>
          </cell>
          <cell r="O110" t="str">
            <v>SRB</v>
          </cell>
          <cell r="P110" t="str">
            <v>EUR</v>
          </cell>
          <cell r="Q110" t="str">
            <v>EUR</v>
          </cell>
          <cell r="R110">
            <v>2</v>
          </cell>
          <cell r="S110" t="str">
            <v>EUR2</v>
          </cell>
          <cell r="T110" t="str">
            <v>Europe</v>
          </cell>
          <cell r="V110">
            <v>688</v>
          </cell>
          <cell r="W110" t="str">
            <v>Serbia</v>
          </cell>
          <cell r="X110" t="str">
            <v>SRB</v>
          </cell>
          <cell r="Y110" t="str">
            <v>Southern Europe</v>
          </cell>
          <cell r="Z110" t="str">
            <v>Upper middle income</v>
          </cell>
          <cell r="AA110">
            <v>21</v>
          </cell>
          <cell r="AB110" t="str">
            <v>Eastern and Southern Europe</v>
          </cell>
          <cell r="AC110" t="str">
            <v>Europe</v>
          </cell>
          <cell r="AD110" t="str">
            <v>Southern Europe</v>
          </cell>
        </row>
        <row r="111">
          <cell r="A111" t="str">
            <v>Solomon Islands</v>
          </cell>
          <cell r="B111">
            <v>90</v>
          </cell>
          <cell r="D111">
            <v>90</v>
          </cell>
          <cell r="E111" t="str">
            <v>SLB</v>
          </cell>
          <cell r="F111" t="str">
            <v>Solomon Islands</v>
          </cell>
          <cell r="H111" t="str">
            <v>SRB</v>
          </cell>
          <cell r="I111">
            <v>688</v>
          </cell>
          <cell r="N111">
            <v>694</v>
          </cell>
          <cell r="O111" t="str">
            <v>SLE</v>
          </cell>
          <cell r="P111" t="str">
            <v>AFR</v>
          </cell>
          <cell r="Q111" t="str">
            <v>AFR</v>
          </cell>
          <cell r="R111">
            <v>4</v>
          </cell>
          <cell r="S111" t="str">
            <v>AFR4</v>
          </cell>
          <cell r="T111" t="str">
            <v>Africa</v>
          </cell>
          <cell r="V111">
            <v>694</v>
          </cell>
          <cell r="W111" t="str">
            <v>Sierra Leone</v>
          </cell>
          <cell r="X111" t="str">
            <v>SLE</v>
          </cell>
          <cell r="Y111" t="str">
            <v>Western Africa</v>
          </cell>
          <cell r="Z111" t="str">
            <v>Low income</v>
          </cell>
          <cell r="AA111">
            <v>6</v>
          </cell>
          <cell r="AB111" t="str">
            <v>Sub-Saharan Africa</v>
          </cell>
          <cell r="AC111" t="str">
            <v>Africa</v>
          </cell>
          <cell r="AD111" t="str">
            <v>Western Africa</v>
          </cell>
        </row>
        <row r="112">
          <cell r="A112" t="str">
            <v>Somalia</v>
          </cell>
          <cell r="B112">
            <v>706</v>
          </cell>
          <cell r="D112">
            <v>706</v>
          </cell>
          <cell r="E112" t="str">
            <v>SOM</v>
          </cell>
          <cell r="F112" t="str">
            <v>Somalia</v>
          </cell>
          <cell r="H112" t="str">
            <v>SSD</v>
          </cell>
          <cell r="I112">
            <v>728</v>
          </cell>
          <cell r="N112">
            <v>704</v>
          </cell>
          <cell r="O112" t="str">
            <v>VNM</v>
          </cell>
          <cell r="P112" t="str">
            <v>WPR</v>
          </cell>
          <cell r="Q112" t="str">
            <v>WPR</v>
          </cell>
          <cell r="R112">
            <v>3</v>
          </cell>
          <cell r="S112" t="str">
            <v>WPR3</v>
          </cell>
          <cell r="T112" t="str">
            <v>Western Pacific</v>
          </cell>
          <cell r="V112">
            <v>704</v>
          </cell>
          <cell r="W112" t="str">
            <v>Viet Nam</v>
          </cell>
          <cell r="X112" t="str">
            <v>VNM</v>
          </cell>
          <cell r="Y112" t="str">
            <v>South-eastern Asia</v>
          </cell>
          <cell r="Z112" t="str">
            <v>Lower middle income</v>
          </cell>
          <cell r="AA112">
            <v>12</v>
          </cell>
          <cell r="AB112" t="str">
            <v>Asia and the Pacific</v>
          </cell>
          <cell r="AC112" t="str">
            <v>Asia</v>
          </cell>
          <cell r="AD112" t="str">
            <v>South-eastern Asia</v>
          </cell>
        </row>
        <row r="113">
          <cell r="A113" t="str">
            <v>South Africa</v>
          </cell>
          <cell r="B113">
            <v>710</v>
          </cell>
          <cell r="D113">
            <v>710</v>
          </cell>
          <cell r="E113" t="str">
            <v>ZAF</v>
          </cell>
          <cell r="F113" t="str">
            <v>South Africa</v>
          </cell>
          <cell r="H113" t="str">
            <v>STP</v>
          </cell>
          <cell r="I113">
            <v>678</v>
          </cell>
          <cell r="N113">
            <v>706</v>
          </cell>
          <cell r="O113" t="str">
            <v>SOM</v>
          </cell>
          <cell r="P113" t="str">
            <v>EMR</v>
          </cell>
          <cell r="Q113" t="str">
            <v>EMR</v>
          </cell>
          <cell r="R113">
            <v>4</v>
          </cell>
          <cell r="S113" t="str">
            <v>EMR4</v>
          </cell>
          <cell r="T113" t="str">
            <v>Eastern Mediterranean</v>
          </cell>
          <cell r="V113">
            <v>706</v>
          </cell>
          <cell r="W113" t="str">
            <v>Somalia</v>
          </cell>
          <cell r="X113" t="str">
            <v>SOM</v>
          </cell>
          <cell r="Y113" t="str">
            <v>Eastern Africa</v>
          </cell>
          <cell r="Z113" t="str">
            <v>Low income</v>
          </cell>
          <cell r="AA113">
            <v>3</v>
          </cell>
          <cell r="AB113" t="str">
            <v>Sub-Saharan Africa</v>
          </cell>
          <cell r="AC113" t="str">
            <v>Africa</v>
          </cell>
          <cell r="AD113" t="str">
            <v>Eastern Africa</v>
          </cell>
        </row>
        <row r="114">
          <cell r="A114" t="str">
            <v>South Sudan</v>
          </cell>
          <cell r="B114">
            <v>728</v>
          </cell>
          <cell r="D114">
            <v>728</v>
          </cell>
          <cell r="E114" t="str">
            <v>SSD</v>
          </cell>
          <cell r="F114" t="str">
            <v>South Sudan</v>
          </cell>
          <cell r="H114" t="str">
            <v>SUR</v>
          </cell>
          <cell r="I114">
            <v>740</v>
          </cell>
          <cell r="N114">
            <v>710</v>
          </cell>
          <cell r="O114" t="str">
            <v>ZAF</v>
          </cell>
          <cell r="P114" t="str">
            <v>AFR</v>
          </cell>
          <cell r="Q114" t="str">
            <v>AFR</v>
          </cell>
          <cell r="R114">
            <v>2</v>
          </cell>
          <cell r="S114" t="str">
            <v>AFR2</v>
          </cell>
          <cell r="T114" t="str">
            <v>Africa</v>
          </cell>
          <cell r="V114">
            <v>710</v>
          </cell>
          <cell r="W114" t="str">
            <v>South Africa</v>
          </cell>
          <cell r="X114" t="str">
            <v>ZAF</v>
          </cell>
          <cell r="Y114" t="str">
            <v>Southern Africa</v>
          </cell>
          <cell r="Z114" t="str">
            <v>Upper middle income</v>
          </cell>
          <cell r="AA114">
            <v>5</v>
          </cell>
          <cell r="AB114" t="str">
            <v>Sub-Saharan Africa</v>
          </cell>
          <cell r="AC114" t="str">
            <v>Africa</v>
          </cell>
          <cell r="AD114" t="str">
            <v>Southern Africa</v>
          </cell>
        </row>
        <row r="115">
          <cell r="A115" t="str">
            <v>Sri Lanka</v>
          </cell>
          <cell r="B115">
            <v>144</v>
          </cell>
          <cell r="D115">
            <v>144</v>
          </cell>
          <cell r="E115" t="str">
            <v>LKA</v>
          </cell>
          <cell r="F115" t="str">
            <v>Sri Lanka</v>
          </cell>
          <cell r="H115" t="str">
            <v>SWZ</v>
          </cell>
          <cell r="I115">
            <v>748</v>
          </cell>
          <cell r="N115">
            <v>716</v>
          </cell>
          <cell r="O115" t="str">
            <v>ZWE</v>
          </cell>
          <cell r="P115" t="str">
            <v>AFR</v>
          </cell>
          <cell r="Q115" t="str">
            <v>AFR</v>
          </cell>
          <cell r="R115">
            <v>4</v>
          </cell>
          <cell r="S115" t="str">
            <v>AFR4</v>
          </cell>
          <cell r="T115" t="str">
            <v>Africa</v>
          </cell>
          <cell r="V115">
            <v>716</v>
          </cell>
          <cell r="W115" t="str">
            <v>Zimbabwe</v>
          </cell>
          <cell r="X115" t="str">
            <v>ZWE</v>
          </cell>
          <cell r="Y115" t="str">
            <v>Eastern Africa</v>
          </cell>
          <cell r="Z115" t="str">
            <v>Lower middle income</v>
          </cell>
          <cell r="AA115">
            <v>3</v>
          </cell>
          <cell r="AB115" t="str">
            <v>Sub-Saharan Africa</v>
          </cell>
          <cell r="AC115" t="str">
            <v>Africa</v>
          </cell>
          <cell r="AD115" t="str">
            <v>Eastern Africa</v>
          </cell>
        </row>
        <row r="116">
          <cell r="A116" t="str">
            <v>State of Palestine</v>
          </cell>
          <cell r="B116">
            <v>275</v>
          </cell>
          <cell r="D116">
            <v>275</v>
          </cell>
          <cell r="E116" t="str">
            <v>PSE</v>
          </cell>
          <cell r="F116" t="str">
            <v>State of Palestine</v>
          </cell>
          <cell r="H116" t="str">
            <v>SYR</v>
          </cell>
          <cell r="I116">
            <v>760</v>
          </cell>
          <cell r="N116">
            <v>728</v>
          </cell>
          <cell r="O116" t="str">
            <v>SSD</v>
          </cell>
          <cell r="P116" t="str">
            <v>EMR</v>
          </cell>
          <cell r="Q116" t="str">
            <v>EMR</v>
          </cell>
          <cell r="R116">
            <v>3</v>
          </cell>
          <cell r="S116" t="str">
            <v>EMR3</v>
          </cell>
          <cell r="T116" t="str">
            <v>Africa</v>
          </cell>
          <cell r="V116">
            <v>728</v>
          </cell>
          <cell r="W116" t="str">
            <v>South Sudan</v>
          </cell>
          <cell r="X116" t="str">
            <v>SSD</v>
          </cell>
          <cell r="Y116" t="str">
            <v>Eastern Africa</v>
          </cell>
          <cell r="Z116" t="str">
            <v>Low income</v>
          </cell>
          <cell r="AA116">
            <v>3</v>
          </cell>
          <cell r="AB116" t="str">
            <v>Sub-Saharan Africa</v>
          </cell>
          <cell r="AC116" t="str">
            <v>Africa</v>
          </cell>
          <cell r="AD116" t="str">
            <v>Eastern Africa</v>
          </cell>
        </row>
        <row r="117">
          <cell r="A117" t="str">
            <v>Sudan</v>
          </cell>
          <cell r="B117">
            <v>729</v>
          </cell>
          <cell r="D117">
            <v>729</v>
          </cell>
          <cell r="E117" t="str">
            <v>SDN</v>
          </cell>
          <cell r="F117" t="str">
            <v>Sudan</v>
          </cell>
          <cell r="H117" t="str">
            <v>TCD</v>
          </cell>
          <cell r="I117">
            <v>148</v>
          </cell>
          <cell r="N117">
            <v>729</v>
          </cell>
          <cell r="O117" t="str">
            <v>SDN</v>
          </cell>
          <cell r="P117" t="str">
            <v>EMR</v>
          </cell>
          <cell r="Q117" t="str">
            <v>EMR</v>
          </cell>
          <cell r="R117">
            <v>3</v>
          </cell>
          <cell r="S117" t="str">
            <v>EMR3</v>
          </cell>
          <cell r="T117" t="str">
            <v>Eastern Mediterranean</v>
          </cell>
          <cell r="V117">
            <v>729</v>
          </cell>
          <cell r="W117" t="str">
            <v>Sudan</v>
          </cell>
          <cell r="X117" t="str">
            <v>SDN</v>
          </cell>
          <cell r="Y117" t="str">
            <v>Northern Africa</v>
          </cell>
          <cell r="Z117" t="str">
            <v>Lower middle income</v>
          </cell>
          <cell r="AA117">
            <v>7</v>
          </cell>
          <cell r="AB117" t="str">
            <v>Western Asia and North Africa</v>
          </cell>
          <cell r="AC117" t="str">
            <v>Africa</v>
          </cell>
          <cell r="AD117" t="str">
            <v>Northern Africa</v>
          </cell>
        </row>
        <row r="118">
          <cell r="A118" t="str">
            <v>Suriname</v>
          </cell>
          <cell r="B118">
            <v>740</v>
          </cell>
          <cell r="D118">
            <v>740</v>
          </cell>
          <cell r="E118" t="str">
            <v>SUR</v>
          </cell>
          <cell r="F118" t="str">
            <v>Suriname</v>
          </cell>
          <cell r="H118" t="str">
            <v>TGO</v>
          </cell>
          <cell r="I118">
            <v>768</v>
          </cell>
          <cell r="N118">
            <v>740</v>
          </cell>
          <cell r="O118" t="str">
            <v>SUR</v>
          </cell>
          <cell r="P118" t="str">
            <v>AMR</v>
          </cell>
          <cell r="Q118" t="str">
            <v>AMR</v>
          </cell>
          <cell r="R118">
            <v>2</v>
          </cell>
          <cell r="S118" t="str">
            <v>AMR2</v>
          </cell>
          <cell r="T118" t="str">
            <v>Americas</v>
          </cell>
          <cell r="V118">
            <v>740</v>
          </cell>
          <cell r="W118" t="str">
            <v>Suriname</v>
          </cell>
          <cell r="X118" t="str">
            <v>SUR</v>
          </cell>
          <cell r="Y118" t="str">
            <v>South America</v>
          </cell>
          <cell r="Z118" t="str">
            <v>Upper middle income</v>
          </cell>
          <cell r="AA118">
            <v>18</v>
          </cell>
          <cell r="AB118" t="str">
            <v>LAC</v>
          </cell>
          <cell r="AC118" t="str">
            <v>Latin America &amp; the Caribbean</v>
          </cell>
          <cell r="AD118" t="str">
            <v>South America</v>
          </cell>
        </row>
        <row r="119">
          <cell r="A119" t="str">
            <v>Swaziland</v>
          </cell>
          <cell r="B119">
            <v>748</v>
          </cell>
          <cell r="D119">
            <v>748</v>
          </cell>
          <cell r="E119" t="str">
            <v>SWZ</v>
          </cell>
          <cell r="F119" t="str">
            <v>Swaziland</v>
          </cell>
          <cell r="H119" t="str">
            <v>THA</v>
          </cell>
          <cell r="I119">
            <v>764</v>
          </cell>
          <cell r="N119">
            <v>748</v>
          </cell>
          <cell r="O119" t="str">
            <v>SWZ</v>
          </cell>
          <cell r="P119" t="str">
            <v>AFR</v>
          </cell>
          <cell r="Q119" t="str">
            <v>AFR</v>
          </cell>
          <cell r="R119">
            <v>3</v>
          </cell>
          <cell r="S119" t="str">
            <v>AFR3</v>
          </cell>
          <cell r="T119" t="str">
            <v>Africa</v>
          </cell>
          <cell r="V119">
            <v>748</v>
          </cell>
          <cell r="W119" t="str">
            <v>Swaziland</v>
          </cell>
          <cell r="X119" t="str">
            <v>SWZ</v>
          </cell>
          <cell r="Y119" t="str">
            <v>Southern Africa</v>
          </cell>
          <cell r="Z119" t="str">
            <v>Lower middle income</v>
          </cell>
          <cell r="AA119">
            <v>5</v>
          </cell>
          <cell r="AB119" t="str">
            <v>Sub-Saharan Africa</v>
          </cell>
          <cell r="AC119" t="str">
            <v>Africa</v>
          </cell>
          <cell r="AD119" t="str">
            <v>Southern Africa</v>
          </cell>
        </row>
        <row r="120">
          <cell r="A120" t="str">
            <v>Syria</v>
          </cell>
          <cell r="B120">
            <v>760</v>
          </cell>
          <cell r="D120">
            <v>760</v>
          </cell>
          <cell r="E120" t="str">
            <v>SYR</v>
          </cell>
          <cell r="F120" t="str">
            <v>Syria</v>
          </cell>
          <cell r="H120" t="str">
            <v>TJK</v>
          </cell>
          <cell r="I120">
            <v>762</v>
          </cell>
          <cell r="N120">
            <v>760</v>
          </cell>
          <cell r="O120" t="str">
            <v>SYR</v>
          </cell>
          <cell r="P120" t="str">
            <v>EMR</v>
          </cell>
          <cell r="Q120" t="str">
            <v>EMR</v>
          </cell>
          <cell r="R120">
            <v>3</v>
          </cell>
          <cell r="S120" t="str">
            <v>EMR3</v>
          </cell>
          <cell r="T120" t="str">
            <v>Eastern Mediterranean</v>
          </cell>
          <cell r="V120">
            <v>760</v>
          </cell>
          <cell r="W120" t="str">
            <v>Syria</v>
          </cell>
          <cell r="X120" t="str">
            <v>SYR</v>
          </cell>
          <cell r="Y120" t="str">
            <v>Western Asia</v>
          </cell>
          <cell r="Z120" t="str">
            <v>Low income</v>
          </cell>
          <cell r="AA120">
            <v>14</v>
          </cell>
          <cell r="AB120" t="str">
            <v>Western Asia and North Africa</v>
          </cell>
          <cell r="AC120" t="str">
            <v>Asia</v>
          </cell>
          <cell r="AD120" t="str">
            <v>Western Asia</v>
          </cell>
        </row>
        <row r="121">
          <cell r="A121" t="str">
            <v>Tajikistan</v>
          </cell>
          <cell r="B121">
            <v>762</v>
          </cell>
          <cell r="D121">
            <v>762</v>
          </cell>
          <cell r="E121" t="str">
            <v>TJK</v>
          </cell>
          <cell r="F121" t="str">
            <v>Tajikistan</v>
          </cell>
          <cell r="H121" t="str">
            <v>TKM</v>
          </cell>
          <cell r="I121">
            <v>795</v>
          </cell>
          <cell r="N121">
            <v>762</v>
          </cell>
          <cell r="O121" t="str">
            <v>TJK</v>
          </cell>
          <cell r="P121" t="str">
            <v>EUR</v>
          </cell>
          <cell r="Q121" t="str">
            <v>EUR</v>
          </cell>
          <cell r="R121">
            <v>4</v>
          </cell>
          <cell r="S121" t="str">
            <v>EUR4</v>
          </cell>
          <cell r="T121" t="str">
            <v>Europe</v>
          </cell>
          <cell r="V121">
            <v>762</v>
          </cell>
          <cell r="W121" t="str">
            <v>Tajikistan</v>
          </cell>
          <cell r="X121" t="str">
            <v>TJK</v>
          </cell>
          <cell r="Y121" t="str">
            <v>Central Asia</v>
          </cell>
          <cell r="Z121" t="str">
            <v>Low income</v>
          </cell>
          <cell r="AA121">
            <v>10</v>
          </cell>
          <cell r="AB121" t="str">
            <v>Asia and the Pacific</v>
          </cell>
          <cell r="AC121" t="str">
            <v>Asia</v>
          </cell>
          <cell r="AD121" t="str">
            <v>Central Asia</v>
          </cell>
        </row>
        <row r="122">
          <cell r="A122" t="str">
            <v>Tanzania</v>
          </cell>
          <cell r="B122">
            <v>834</v>
          </cell>
          <cell r="D122">
            <v>834</v>
          </cell>
          <cell r="E122" t="str">
            <v>TZA</v>
          </cell>
          <cell r="F122" t="str">
            <v>Tanzania</v>
          </cell>
          <cell r="H122" t="str">
            <v>TLS</v>
          </cell>
          <cell r="I122">
            <v>626</v>
          </cell>
          <cell r="N122">
            <v>764</v>
          </cell>
          <cell r="O122" t="str">
            <v>THA</v>
          </cell>
          <cell r="P122" t="str">
            <v>SEAR</v>
          </cell>
          <cell r="Q122" t="str">
            <v>SEAR</v>
          </cell>
          <cell r="R122">
            <v>2</v>
          </cell>
          <cell r="S122" t="str">
            <v>SEAR2</v>
          </cell>
          <cell r="T122" t="str">
            <v>South-East Asia</v>
          </cell>
          <cell r="V122">
            <v>764</v>
          </cell>
          <cell r="W122" t="str">
            <v>Thailand</v>
          </cell>
          <cell r="X122" t="str">
            <v>THA</v>
          </cell>
          <cell r="Y122" t="str">
            <v>South-eastern Asia</v>
          </cell>
          <cell r="Z122" t="str">
            <v>Upper middle income</v>
          </cell>
          <cell r="AA122">
            <v>12</v>
          </cell>
          <cell r="AB122" t="str">
            <v>Asia and the Pacific</v>
          </cell>
          <cell r="AC122" t="str">
            <v>Asia</v>
          </cell>
          <cell r="AD122" t="str">
            <v>South-eastern Asia</v>
          </cell>
        </row>
        <row r="123">
          <cell r="A123" t="str">
            <v>Thailand</v>
          </cell>
          <cell r="B123">
            <v>764</v>
          </cell>
          <cell r="D123">
            <v>764</v>
          </cell>
          <cell r="E123" t="str">
            <v>THA</v>
          </cell>
          <cell r="F123" t="str">
            <v>Thailand</v>
          </cell>
          <cell r="H123" t="str">
            <v>TON</v>
          </cell>
          <cell r="I123">
            <v>776</v>
          </cell>
          <cell r="N123">
            <v>768</v>
          </cell>
          <cell r="O123" t="str">
            <v>TGO</v>
          </cell>
          <cell r="P123" t="str">
            <v>AFR</v>
          </cell>
          <cell r="Q123" t="str">
            <v>AFR</v>
          </cell>
          <cell r="R123">
            <v>4</v>
          </cell>
          <cell r="S123" t="str">
            <v>AFR4</v>
          </cell>
          <cell r="T123" t="str">
            <v>Africa</v>
          </cell>
          <cell r="V123">
            <v>768</v>
          </cell>
          <cell r="W123" t="str">
            <v>Togo</v>
          </cell>
          <cell r="X123" t="str">
            <v>TGO</v>
          </cell>
          <cell r="Y123" t="str">
            <v>Western Africa</v>
          </cell>
          <cell r="Z123" t="str">
            <v>Low income</v>
          </cell>
          <cell r="AA123">
            <v>6</v>
          </cell>
          <cell r="AB123" t="str">
            <v>Sub-Saharan Africa</v>
          </cell>
          <cell r="AC123" t="str">
            <v>Africa</v>
          </cell>
          <cell r="AD123" t="str">
            <v>Western Africa</v>
          </cell>
        </row>
        <row r="124">
          <cell r="A124" t="str">
            <v>Timor</v>
          </cell>
          <cell r="B124">
            <v>626</v>
          </cell>
          <cell r="D124">
            <v>626</v>
          </cell>
          <cell r="E124" t="str">
            <v>TLS</v>
          </cell>
          <cell r="F124" t="str">
            <v>Timor</v>
          </cell>
          <cell r="H124" t="str">
            <v>TUN</v>
          </cell>
          <cell r="I124">
            <v>788</v>
          </cell>
          <cell r="N124">
            <v>776</v>
          </cell>
          <cell r="O124" t="str">
            <v>TON</v>
          </cell>
          <cell r="P124" t="str">
            <v>WPR</v>
          </cell>
          <cell r="Q124" t="str">
            <v>WPR</v>
          </cell>
          <cell r="R124">
            <v>2</v>
          </cell>
          <cell r="S124" t="str">
            <v>WPR2</v>
          </cell>
          <cell r="T124" t="str">
            <v>Western Pacific</v>
          </cell>
          <cell r="V124">
            <v>776</v>
          </cell>
          <cell r="W124" t="str">
            <v>Tonga</v>
          </cell>
          <cell r="X124" t="str">
            <v>TON</v>
          </cell>
          <cell r="Y124" t="str">
            <v>Oceania</v>
          </cell>
          <cell r="Z124" t="str">
            <v>Upper middle income</v>
          </cell>
          <cell r="AA124">
            <v>13</v>
          </cell>
          <cell r="AB124" t="str">
            <v>Asia and the Pacific</v>
          </cell>
          <cell r="AC124" t="str">
            <v>Oceania</v>
          </cell>
          <cell r="AD124" t="str">
            <v>Polynesia</v>
          </cell>
        </row>
        <row r="125">
          <cell r="A125" t="str">
            <v>Togo</v>
          </cell>
          <cell r="B125">
            <v>768</v>
          </cell>
          <cell r="D125">
            <v>768</v>
          </cell>
          <cell r="E125" t="str">
            <v>TGO</v>
          </cell>
          <cell r="F125" t="str">
            <v>Togo</v>
          </cell>
          <cell r="H125" t="str">
            <v>TUR</v>
          </cell>
          <cell r="I125">
            <v>792</v>
          </cell>
          <cell r="N125">
            <v>788</v>
          </cell>
          <cell r="O125" t="str">
            <v>TUN</v>
          </cell>
          <cell r="P125" t="str">
            <v>EMR</v>
          </cell>
          <cell r="Q125" t="str">
            <v>EMR</v>
          </cell>
          <cell r="R125">
            <v>2</v>
          </cell>
          <cell r="S125" t="str">
            <v>EMR2</v>
          </cell>
          <cell r="T125" t="str">
            <v>Eastern Mediterranean</v>
          </cell>
          <cell r="V125">
            <v>788</v>
          </cell>
          <cell r="W125" t="str">
            <v>Tunisia</v>
          </cell>
          <cell r="X125" t="str">
            <v>TUN</v>
          </cell>
          <cell r="Y125" t="str">
            <v>Northern Africa</v>
          </cell>
          <cell r="Z125" t="str">
            <v>Lower middle income</v>
          </cell>
          <cell r="AA125">
            <v>7</v>
          </cell>
          <cell r="AB125" t="str">
            <v>Western Asia and North Africa</v>
          </cell>
          <cell r="AC125" t="str">
            <v>Africa</v>
          </cell>
          <cell r="AD125" t="str">
            <v>Northern Africa</v>
          </cell>
        </row>
        <row r="126">
          <cell r="A126" t="str">
            <v>Tonga</v>
          </cell>
          <cell r="B126">
            <v>776</v>
          </cell>
          <cell r="D126">
            <v>776</v>
          </cell>
          <cell r="E126" t="str">
            <v>TON</v>
          </cell>
          <cell r="F126" t="str">
            <v>Tonga</v>
          </cell>
          <cell r="H126" t="str">
            <v>TZA</v>
          </cell>
          <cell r="I126">
            <v>834</v>
          </cell>
          <cell r="N126">
            <v>792</v>
          </cell>
          <cell r="O126" t="str">
            <v>TUR</v>
          </cell>
          <cell r="P126" t="str">
            <v>EUR</v>
          </cell>
          <cell r="Q126" t="str">
            <v>EUR</v>
          </cell>
          <cell r="R126">
            <v>2</v>
          </cell>
          <cell r="S126" t="str">
            <v>EUR2</v>
          </cell>
          <cell r="T126" t="str">
            <v>Europe</v>
          </cell>
          <cell r="V126">
            <v>792</v>
          </cell>
          <cell r="W126" t="str">
            <v>Turkey</v>
          </cell>
          <cell r="X126" t="str">
            <v>TUR</v>
          </cell>
          <cell r="Y126" t="str">
            <v>Western Asia</v>
          </cell>
          <cell r="Z126" t="str">
            <v>Upper middle income</v>
          </cell>
          <cell r="AA126">
            <v>14</v>
          </cell>
          <cell r="AB126" t="str">
            <v>Western Asia and North Africa</v>
          </cell>
          <cell r="AC126" t="str">
            <v>Asia</v>
          </cell>
          <cell r="AD126" t="str">
            <v>Western Asia</v>
          </cell>
        </row>
        <row r="127">
          <cell r="A127" t="str">
            <v>Tunisia</v>
          </cell>
          <cell r="B127">
            <v>788</v>
          </cell>
          <cell r="D127">
            <v>788</v>
          </cell>
          <cell r="E127" t="str">
            <v>TUN</v>
          </cell>
          <cell r="F127" t="str">
            <v>Tunisia</v>
          </cell>
          <cell r="H127" t="str">
            <v>UGA</v>
          </cell>
          <cell r="I127">
            <v>800</v>
          </cell>
          <cell r="N127">
            <v>795</v>
          </cell>
          <cell r="O127" t="str">
            <v>TKM</v>
          </cell>
          <cell r="P127" t="str">
            <v>EUR</v>
          </cell>
          <cell r="Q127" t="str">
            <v>EUR</v>
          </cell>
          <cell r="R127">
            <v>2</v>
          </cell>
          <cell r="S127" t="str">
            <v>EUR2</v>
          </cell>
          <cell r="T127" t="str">
            <v>Europe</v>
          </cell>
          <cell r="V127">
            <v>795</v>
          </cell>
          <cell r="W127" t="str">
            <v>Turkmenistan</v>
          </cell>
          <cell r="X127" t="str">
            <v>TKM</v>
          </cell>
          <cell r="Y127" t="str">
            <v>Central Asia</v>
          </cell>
          <cell r="Z127" t="str">
            <v>Upper middle income</v>
          </cell>
          <cell r="AA127">
            <v>10</v>
          </cell>
          <cell r="AB127" t="str">
            <v>Asia and the Pacific</v>
          </cell>
          <cell r="AC127" t="str">
            <v>Asia</v>
          </cell>
          <cell r="AD127" t="str">
            <v>Central Asia</v>
          </cell>
        </row>
        <row r="128">
          <cell r="A128" t="str">
            <v>Turkey</v>
          </cell>
          <cell r="B128">
            <v>792</v>
          </cell>
          <cell r="D128">
            <v>792</v>
          </cell>
          <cell r="E128" t="str">
            <v>TUR</v>
          </cell>
          <cell r="F128" t="str">
            <v>Turkey</v>
          </cell>
          <cell r="H128" t="str">
            <v>UKR</v>
          </cell>
          <cell r="I128">
            <v>804</v>
          </cell>
          <cell r="N128">
            <v>800</v>
          </cell>
          <cell r="O128" t="str">
            <v>UGA</v>
          </cell>
          <cell r="P128" t="str">
            <v>AFR</v>
          </cell>
          <cell r="Q128" t="str">
            <v>AFR</v>
          </cell>
          <cell r="R128">
            <v>4</v>
          </cell>
          <cell r="S128" t="str">
            <v>AFR4</v>
          </cell>
          <cell r="T128" t="str">
            <v>Africa</v>
          </cell>
          <cell r="V128">
            <v>800</v>
          </cell>
          <cell r="W128" t="str">
            <v>Uganda</v>
          </cell>
          <cell r="X128" t="str">
            <v>UGA</v>
          </cell>
          <cell r="Y128" t="str">
            <v>Eastern Africa</v>
          </cell>
          <cell r="Z128" t="str">
            <v>Low income</v>
          </cell>
          <cell r="AA128">
            <v>3</v>
          </cell>
          <cell r="AB128" t="str">
            <v>Sub-Saharan Africa</v>
          </cell>
          <cell r="AC128" t="str">
            <v>Africa</v>
          </cell>
          <cell r="AD128" t="str">
            <v>Eastern Africa</v>
          </cell>
        </row>
        <row r="129">
          <cell r="A129" t="str">
            <v>Turkmenistan</v>
          </cell>
          <cell r="B129">
            <v>795</v>
          </cell>
          <cell r="D129">
            <v>795</v>
          </cell>
          <cell r="E129" t="str">
            <v>TKM</v>
          </cell>
          <cell r="F129" t="str">
            <v>Turkmenistan</v>
          </cell>
          <cell r="H129" t="str">
            <v>UZB</v>
          </cell>
          <cell r="I129">
            <v>860</v>
          </cell>
          <cell r="N129">
            <v>804</v>
          </cell>
          <cell r="O129" t="str">
            <v>UKR</v>
          </cell>
          <cell r="P129" t="str">
            <v>EUR</v>
          </cell>
          <cell r="Q129" t="str">
            <v>EUR</v>
          </cell>
          <cell r="R129">
            <v>3</v>
          </cell>
          <cell r="S129" t="str">
            <v>EUR3</v>
          </cell>
          <cell r="T129" t="str">
            <v>Europe</v>
          </cell>
          <cell r="V129">
            <v>804</v>
          </cell>
          <cell r="W129" t="str">
            <v>Ukraine</v>
          </cell>
          <cell r="X129" t="str">
            <v>UKR</v>
          </cell>
          <cell r="Y129" t="str">
            <v>Eastern Europe</v>
          </cell>
          <cell r="Z129" t="str">
            <v>Lower middle income</v>
          </cell>
          <cell r="AA129">
            <v>20</v>
          </cell>
          <cell r="AB129" t="str">
            <v>Eastern and Southern Europe</v>
          </cell>
          <cell r="AC129" t="str">
            <v>Europe</v>
          </cell>
          <cell r="AD129" t="str">
            <v>Eastern Europe</v>
          </cell>
        </row>
        <row r="130">
          <cell r="A130" t="str">
            <v>Uganda</v>
          </cell>
          <cell r="B130">
            <v>800</v>
          </cell>
          <cell r="D130">
            <v>800</v>
          </cell>
          <cell r="E130" t="str">
            <v>UGA</v>
          </cell>
          <cell r="F130" t="str">
            <v>Uganda</v>
          </cell>
          <cell r="H130" t="str">
            <v>VCT</v>
          </cell>
          <cell r="I130">
            <v>670</v>
          </cell>
          <cell r="N130">
            <v>807</v>
          </cell>
          <cell r="O130" t="str">
            <v>MKD</v>
          </cell>
          <cell r="P130" t="str">
            <v>EUR</v>
          </cell>
          <cell r="Q130" t="str">
            <v>EUR</v>
          </cell>
          <cell r="R130">
            <v>2</v>
          </cell>
          <cell r="S130" t="str">
            <v>EUR2</v>
          </cell>
          <cell r="T130" t="str">
            <v>Europe</v>
          </cell>
          <cell r="V130">
            <v>807</v>
          </cell>
          <cell r="W130" t="str">
            <v>Macedonia</v>
          </cell>
          <cell r="X130" t="str">
            <v>MKD</v>
          </cell>
          <cell r="Y130" t="str">
            <v>Southern Europe</v>
          </cell>
          <cell r="Z130" t="str">
            <v>Upper middle income</v>
          </cell>
          <cell r="AA130">
            <v>21</v>
          </cell>
          <cell r="AB130" t="str">
            <v>Eastern and Southern Europe</v>
          </cell>
          <cell r="AC130" t="str">
            <v>Europe</v>
          </cell>
          <cell r="AD130" t="str">
            <v>Southern Europe</v>
          </cell>
        </row>
        <row r="131">
          <cell r="A131" t="str">
            <v>Ukraine</v>
          </cell>
          <cell r="B131">
            <v>804</v>
          </cell>
          <cell r="D131">
            <v>804</v>
          </cell>
          <cell r="E131" t="str">
            <v>UKR</v>
          </cell>
          <cell r="F131" t="str">
            <v>Ukraine</v>
          </cell>
          <cell r="H131" t="str">
            <v>VEN</v>
          </cell>
          <cell r="I131">
            <v>862</v>
          </cell>
          <cell r="N131">
            <v>818</v>
          </cell>
          <cell r="O131" t="str">
            <v>EGY</v>
          </cell>
          <cell r="P131" t="str">
            <v>EMR</v>
          </cell>
          <cell r="Q131" t="str">
            <v>EMR</v>
          </cell>
          <cell r="R131">
            <v>3</v>
          </cell>
          <cell r="S131" t="str">
            <v>EMR3</v>
          </cell>
          <cell r="T131" t="str">
            <v>Eastern Mediterranean</v>
          </cell>
          <cell r="V131">
            <v>818</v>
          </cell>
          <cell r="W131" t="str">
            <v>Egypt</v>
          </cell>
          <cell r="X131" t="str">
            <v>EGY</v>
          </cell>
          <cell r="Y131" t="str">
            <v>Northern Africa</v>
          </cell>
          <cell r="Z131" t="str">
            <v>Lower middle income</v>
          </cell>
          <cell r="AA131">
            <v>7</v>
          </cell>
          <cell r="AB131" t="str">
            <v>Western Asia and North Africa</v>
          </cell>
          <cell r="AC131" t="str">
            <v>Africa</v>
          </cell>
          <cell r="AD131" t="str">
            <v>Northern Africa</v>
          </cell>
        </row>
        <row r="132">
          <cell r="A132" t="str">
            <v>Uzbekistan</v>
          </cell>
          <cell r="B132">
            <v>860</v>
          </cell>
          <cell r="D132">
            <v>860</v>
          </cell>
          <cell r="E132" t="str">
            <v>UZB</v>
          </cell>
          <cell r="F132" t="str">
            <v>Uzbekistan</v>
          </cell>
          <cell r="H132" t="str">
            <v>VNM</v>
          </cell>
          <cell r="I132">
            <v>704</v>
          </cell>
          <cell r="N132">
            <v>834</v>
          </cell>
          <cell r="O132" t="str">
            <v>TZA</v>
          </cell>
          <cell r="P132" t="str">
            <v>AFR</v>
          </cell>
          <cell r="Q132" t="str">
            <v>AFR</v>
          </cell>
          <cell r="R132">
            <v>4</v>
          </cell>
          <cell r="S132" t="str">
            <v>AFR4</v>
          </cell>
          <cell r="T132" t="str">
            <v>Africa</v>
          </cell>
          <cell r="V132">
            <v>834</v>
          </cell>
          <cell r="W132" t="str">
            <v>Tanzania</v>
          </cell>
          <cell r="X132" t="str">
            <v>TZA</v>
          </cell>
          <cell r="Y132" t="str">
            <v>Eastern Africa</v>
          </cell>
          <cell r="Z132" t="str">
            <v>Low income</v>
          </cell>
          <cell r="AA132">
            <v>3</v>
          </cell>
          <cell r="AB132" t="str">
            <v>Sub-Saharan Africa</v>
          </cell>
          <cell r="AC132" t="str">
            <v>Africa</v>
          </cell>
          <cell r="AD132" t="str">
            <v>Eastern Africa</v>
          </cell>
        </row>
        <row r="133">
          <cell r="A133" t="str">
            <v>Vanuatu</v>
          </cell>
          <cell r="B133">
            <v>548</v>
          </cell>
          <cell r="D133">
            <v>548</v>
          </cell>
          <cell r="E133" t="str">
            <v>VUT</v>
          </cell>
          <cell r="F133" t="str">
            <v>Vanuatu</v>
          </cell>
          <cell r="H133" t="str">
            <v>VUT</v>
          </cell>
          <cell r="I133">
            <v>548</v>
          </cell>
          <cell r="N133">
            <v>854</v>
          </cell>
          <cell r="O133" t="str">
            <v>BFA</v>
          </cell>
          <cell r="P133" t="str">
            <v>AFR</v>
          </cell>
          <cell r="Q133" t="str">
            <v>AFR</v>
          </cell>
          <cell r="R133">
            <v>4</v>
          </cell>
          <cell r="S133" t="str">
            <v>AFR4</v>
          </cell>
          <cell r="T133" t="str">
            <v>Africa</v>
          </cell>
          <cell r="V133">
            <v>854</v>
          </cell>
          <cell r="W133" t="str">
            <v>Burkina Faso</v>
          </cell>
          <cell r="X133" t="str">
            <v>BFA</v>
          </cell>
          <cell r="Y133" t="str">
            <v>Western Africa</v>
          </cell>
          <cell r="Z133" t="str">
            <v>Low income</v>
          </cell>
          <cell r="AA133">
            <v>6</v>
          </cell>
          <cell r="AB133" t="str">
            <v>Sub-Saharan Africa</v>
          </cell>
          <cell r="AC133" t="str">
            <v>Africa</v>
          </cell>
          <cell r="AD133" t="str">
            <v>Western Africa</v>
          </cell>
        </row>
        <row r="134">
          <cell r="A134" t="str">
            <v>Venezuela</v>
          </cell>
          <cell r="B134">
            <v>862</v>
          </cell>
          <cell r="D134">
            <v>862</v>
          </cell>
          <cell r="E134" t="str">
            <v>VEN</v>
          </cell>
          <cell r="F134" t="str">
            <v>Venezuela</v>
          </cell>
          <cell r="H134" t="str">
            <v>WSM</v>
          </cell>
          <cell r="I134">
            <v>882</v>
          </cell>
          <cell r="N134">
            <v>860</v>
          </cell>
          <cell r="O134" t="str">
            <v>UZB</v>
          </cell>
          <cell r="P134" t="str">
            <v>EUR</v>
          </cell>
          <cell r="Q134" t="str">
            <v>EUR</v>
          </cell>
          <cell r="R134">
            <v>3</v>
          </cell>
          <cell r="S134" t="str">
            <v>EUR3</v>
          </cell>
          <cell r="T134" t="str">
            <v>Europe</v>
          </cell>
          <cell r="V134">
            <v>860</v>
          </cell>
          <cell r="W134" t="str">
            <v>Uzbekistan</v>
          </cell>
          <cell r="X134" t="str">
            <v>UZB</v>
          </cell>
          <cell r="Y134" t="str">
            <v>Central Asia</v>
          </cell>
          <cell r="Z134" t="str">
            <v>Lower middle income</v>
          </cell>
          <cell r="AA134">
            <v>10</v>
          </cell>
          <cell r="AB134" t="str">
            <v>Asia and the Pacific</v>
          </cell>
          <cell r="AC134" t="str">
            <v>Asia</v>
          </cell>
          <cell r="AD134" t="str">
            <v>Central Asia</v>
          </cell>
        </row>
        <row r="135">
          <cell r="A135" t="str">
            <v>Viet Nam</v>
          </cell>
          <cell r="B135">
            <v>704</v>
          </cell>
          <cell r="D135">
            <v>704</v>
          </cell>
          <cell r="E135" t="str">
            <v>VNM</v>
          </cell>
          <cell r="F135" t="str">
            <v>Viet Nam</v>
          </cell>
          <cell r="H135" t="str">
            <v>YEM</v>
          </cell>
          <cell r="I135">
            <v>887</v>
          </cell>
          <cell r="N135">
            <v>862</v>
          </cell>
          <cell r="O135" t="str">
            <v>VEN</v>
          </cell>
          <cell r="P135" t="str">
            <v>AMR</v>
          </cell>
          <cell r="Q135" t="str">
            <v>AMR</v>
          </cell>
          <cell r="R135">
            <v>2</v>
          </cell>
          <cell r="S135" t="str">
            <v>AMR2</v>
          </cell>
          <cell r="T135" t="str">
            <v>Americas</v>
          </cell>
          <cell r="V135">
            <v>862</v>
          </cell>
          <cell r="W135" t="str">
            <v>Venezuela</v>
          </cell>
          <cell r="X135" t="str">
            <v>VEN</v>
          </cell>
          <cell r="Y135" t="str">
            <v>South America</v>
          </cell>
          <cell r="Z135" t="str">
            <v>Upper middle income</v>
          </cell>
          <cell r="AA135">
            <v>18</v>
          </cell>
          <cell r="AB135" t="str">
            <v>LAC</v>
          </cell>
          <cell r="AC135" t="str">
            <v>Latin America &amp; the Caribbean</v>
          </cell>
          <cell r="AD135" t="str">
            <v>South America</v>
          </cell>
        </row>
        <row r="136">
          <cell r="A136" t="str">
            <v>Yemen</v>
          </cell>
          <cell r="B136">
            <v>887</v>
          </cell>
          <cell r="D136">
            <v>887</v>
          </cell>
          <cell r="E136" t="str">
            <v>YEM</v>
          </cell>
          <cell r="F136" t="str">
            <v>Yemen</v>
          </cell>
          <cell r="H136" t="str">
            <v>ZAF</v>
          </cell>
          <cell r="I136">
            <v>710</v>
          </cell>
          <cell r="N136">
            <v>882</v>
          </cell>
          <cell r="O136" t="str">
            <v>WSM</v>
          </cell>
          <cell r="P136" t="str">
            <v>WPR</v>
          </cell>
          <cell r="Q136" t="str">
            <v>WPR</v>
          </cell>
          <cell r="R136">
            <v>3</v>
          </cell>
          <cell r="S136" t="str">
            <v>WPR3</v>
          </cell>
          <cell r="T136" t="str">
            <v>Western Pacific</v>
          </cell>
          <cell r="V136">
            <v>882</v>
          </cell>
          <cell r="W136" t="str">
            <v>Samoa</v>
          </cell>
          <cell r="X136" t="str">
            <v>WSM</v>
          </cell>
          <cell r="Y136" t="str">
            <v>Oceania</v>
          </cell>
          <cell r="Z136" t="str">
            <v>Upper middle income</v>
          </cell>
          <cell r="AA136">
            <v>13</v>
          </cell>
          <cell r="AB136" t="str">
            <v>Asia and the Pacific</v>
          </cell>
          <cell r="AC136" t="str">
            <v>Oceania</v>
          </cell>
          <cell r="AD136" t="str">
            <v>Polynesia</v>
          </cell>
        </row>
        <row r="137">
          <cell r="A137" t="str">
            <v>Zambia</v>
          </cell>
          <cell r="B137">
            <v>894</v>
          </cell>
          <cell r="D137">
            <v>894</v>
          </cell>
          <cell r="E137" t="str">
            <v>ZMB</v>
          </cell>
          <cell r="F137" t="str">
            <v>Zambia</v>
          </cell>
          <cell r="H137" t="str">
            <v>ZMB</v>
          </cell>
          <cell r="I137">
            <v>894</v>
          </cell>
          <cell r="N137">
            <v>887</v>
          </cell>
          <cell r="O137" t="str">
            <v>YEM</v>
          </cell>
          <cell r="P137" t="str">
            <v>EMR</v>
          </cell>
          <cell r="Q137" t="str">
            <v>EMR</v>
          </cell>
          <cell r="R137">
            <v>3</v>
          </cell>
          <cell r="S137" t="str">
            <v>EMR3</v>
          </cell>
          <cell r="T137" t="str">
            <v>Eastern Mediterranean</v>
          </cell>
          <cell r="V137">
            <v>887</v>
          </cell>
          <cell r="W137" t="str">
            <v>Yemen</v>
          </cell>
          <cell r="X137" t="str">
            <v>YEM</v>
          </cell>
          <cell r="Y137" t="str">
            <v>Western Asia</v>
          </cell>
          <cell r="Z137" t="str">
            <v>Low income</v>
          </cell>
          <cell r="AA137">
            <v>14</v>
          </cell>
          <cell r="AB137" t="str">
            <v>Western Asia and North Africa</v>
          </cell>
          <cell r="AC137" t="str">
            <v>Asia</v>
          </cell>
          <cell r="AD137" t="str">
            <v>Western Asia</v>
          </cell>
        </row>
        <row r="138">
          <cell r="A138" t="str">
            <v>Zimbabwe</v>
          </cell>
          <cell r="B138">
            <v>716</v>
          </cell>
          <cell r="D138">
            <v>716</v>
          </cell>
          <cell r="E138" t="str">
            <v>ZWE</v>
          </cell>
          <cell r="F138" t="str">
            <v>Zimbabwe</v>
          </cell>
          <cell r="H138" t="str">
            <v>ZWE</v>
          </cell>
          <cell r="I138">
            <v>716</v>
          </cell>
          <cell r="N138">
            <v>894</v>
          </cell>
          <cell r="O138" t="str">
            <v>ZMB</v>
          </cell>
          <cell r="P138" t="str">
            <v>AFR</v>
          </cell>
          <cell r="Q138" t="str">
            <v>AFR</v>
          </cell>
          <cell r="R138">
            <v>3</v>
          </cell>
          <cell r="S138" t="str">
            <v>AFR3</v>
          </cell>
          <cell r="T138" t="str">
            <v>Africa</v>
          </cell>
          <cell r="V138">
            <v>894</v>
          </cell>
          <cell r="W138" t="str">
            <v>Zambia</v>
          </cell>
          <cell r="X138" t="str">
            <v>ZMB</v>
          </cell>
          <cell r="Y138" t="str">
            <v>Eastern Africa</v>
          </cell>
          <cell r="Z138" t="str">
            <v>Lower middle income</v>
          </cell>
          <cell r="AA138">
            <v>3</v>
          </cell>
          <cell r="AB138" t="str">
            <v>Sub-Saharan Africa</v>
          </cell>
          <cell r="AC138" t="str">
            <v>Africa</v>
          </cell>
          <cell r="AD138" t="str">
            <v>Eastern Africa</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Assumptions"/>
      <sheetName val="Method list"/>
      <sheetName val="Distribution"/>
      <sheetName val="Commodity Prices"/>
      <sheetName val="List of Inputs"/>
      <sheetName val="Salaries New"/>
      <sheetName val="Cost per Case"/>
      <sheetName val="Cost per Case - partial annual"/>
      <sheetName val="Cost per Case - full annual"/>
      <sheetName val="Cost per Case - Regional aves"/>
      <sheetName val="Cost per Case - Final"/>
      <sheetName val="Annual method cost"/>
      <sheetName val="Comm cost for Stata"/>
      <sheetName val="Supp cost for Stata"/>
      <sheetName val="Pers cost for Stata"/>
      <sheetName val="Total direct cost for Stata"/>
      <sheetName val="Drug Price List"/>
      <sheetName val="IMF - GDP Deflator"/>
      <sheetName val="RHI Summary"/>
      <sheetName val="RHI Full Export 2015-2018 - AIU"/>
      <sheetName val="RHI Full Export 2015-2018"/>
      <sheetName val="Cleaning RHI data"/>
      <sheetName val="Country List"/>
      <sheetName val="Regions"/>
      <sheetName val="WHO Salaries 2014 $ SDG-2"/>
      <sheetName val="P&amp;S ratios"/>
      <sheetName val="P&amp;S from UNFPA 2009"/>
      <sheetName val="Cp use"/>
      <sheetName val="Tab AB FP commodity costs"/>
      <sheetName val="Tab AA FP conversion factors"/>
      <sheetName val="JED changes"/>
      <sheetName val="FP Direct Costs - 2020.01.27"/>
    </sheetNames>
    <sheetDataSet>
      <sheetData sheetId="0" refreshError="1"/>
      <sheetData sheetId="1">
        <row r="4">
          <cell r="I4" t="str">
            <v>Method</v>
          </cell>
          <cell r="J4" t="str">
            <v>Low</v>
          </cell>
          <cell r="K4" t="str">
            <v>Name in workbook</v>
          </cell>
          <cell r="L4" t="str">
            <v>High</v>
          </cell>
          <cell r="M4" t="str">
            <v>Name in workbook</v>
          </cell>
        </row>
        <row r="5">
          <cell r="I5" t="str">
            <v>Pill - Combined</v>
          </cell>
          <cell r="J5">
            <v>0.15</v>
          </cell>
          <cell r="K5" t="str">
            <v>COC_low</v>
          </cell>
          <cell r="L5">
            <v>0.45</v>
          </cell>
          <cell r="M5" t="str">
            <v>COC_high</v>
          </cell>
        </row>
        <row r="6">
          <cell r="I6" t="str">
            <v>Pill - Progestin-Only</v>
          </cell>
          <cell r="J6">
            <v>0.15</v>
          </cell>
          <cell r="K6" t="str">
            <v>POP_low</v>
          </cell>
          <cell r="L6">
            <v>0.45</v>
          </cell>
          <cell r="M6" t="str">
            <v>POP_high</v>
          </cell>
        </row>
        <row r="7">
          <cell r="C7">
            <v>0.15</v>
          </cell>
          <cell r="I7" t="str">
            <v>Patch/Ring</v>
          </cell>
        </row>
        <row r="8">
          <cell r="C8">
            <v>0.3</v>
          </cell>
          <cell r="I8" t="str">
            <v>Injectable - 1 month</v>
          </cell>
          <cell r="J8">
            <v>1</v>
          </cell>
          <cell r="K8" t="str">
            <v>Inject1_low</v>
          </cell>
          <cell r="L8">
            <v>1.04</v>
          </cell>
          <cell r="M8" t="str">
            <v>Inject1_high</v>
          </cell>
        </row>
        <row r="9">
          <cell r="I9" t="str">
            <v>Injectable - 2 months</v>
          </cell>
          <cell r="J9">
            <v>1.26</v>
          </cell>
          <cell r="K9" t="str">
            <v>Inject2_low</v>
          </cell>
          <cell r="L9">
            <v>1.6</v>
          </cell>
          <cell r="M9" t="str">
            <v>Inject2_high</v>
          </cell>
        </row>
        <row r="10">
          <cell r="C10">
            <v>30</v>
          </cell>
          <cell r="I10" t="str">
            <v>Injectable - 3 months</v>
          </cell>
          <cell r="J10">
            <v>0.6</v>
          </cell>
          <cell r="K10" t="str">
            <v>Inject3_low</v>
          </cell>
          <cell r="L10">
            <v>1.4</v>
          </cell>
          <cell r="M10" t="str">
            <v>Inject3_high</v>
          </cell>
        </row>
        <row r="11">
          <cell r="C11">
            <v>48</v>
          </cell>
          <cell r="I11" t="str">
            <v>Injectable - 3 months - Sayana</v>
          </cell>
          <cell r="J11">
            <v>0.6</v>
          </cell>
          <cell r="K11" t="str">
            <v>Inject3_Sayana_low</v>
          </cell>
          <cell r="L11">
            <v>1.4</v>
          </cell>
          <cell r="M11" t="str">
            <v>Inject3_Sayana_high</v>
          </cell>
        </row>
        <row r="12">
          <cell r="I12" t="str">
            <v>Condoms - male</v>
          </cell>
          <cell r="J12">
            <v>0.02</v>
          </cell>
          <cell r="K12" t="str">
            <v>MC_low</v>
          </cell>
          <cell r="L12">
            <v>0.2</v>
          </cell>
          <cell r="M12" t="str">
            <v>MC_high</v>
          </cell>
        </row>
        <row r="13">
          <cell r="I13" t="str">
            <v>Condoms - female</v>
          </cell>
          <cell r="J13">
            <v>0.3</v>
          </cell>
          <cell r="K13" t="str">
            <v>FC_low</v>
          </cell>
          <cell r="L13">
            <v>0.99</v>
          </cell>
          <cell r="M13" t="str">
            <v>FC_high</v>
          </cell>
        </row>
        <row r="14">
          <cell r="I14" t="str">
            <v>IUD - Cu</v>
          </cell>
          <cell r="J14">
            <v>0.15</v>
          </cell>
          <cell r="K14" t="str">
            <v>IUDcu_low</v>
          </cell>
          <cell r="L14">
            <v>0.65</v>
          </cell>
          <cell r="M14" t="str">
            <v>IUDcu_high</v>
          </cell>
        </row>
        <row r="15">
          <cell r="I15" t="str">
            <v>LNG-IUS</v>
          </cell>
          <cell r="K15" t="str">
            <v>IUS_low</v>
          </cell>
          <cell r="M15" t="str">
            <v>IUS_high</v>
          </cell>
        </row>
        <row r="16">
          <cell r="I16" t="str">
            <v>Implant - Implanon</v>
          </cell>
          <cell r="J16">
            <v>8.5</v>
          </cell>
          <cell r="K16" t="str">
            <v>Implanon_low</v>
          </cell>
          <cell r="L16">
            <v>13.45</v>
          </cell>
          <cell r="M16" t="str">
            <v>Implanon_high</v>
          </cell>
        </row>
        <row r="17">
          <cell r="I17" t="str">
            <v>Implant - Jadelle</v>
          </cell>
          <cell r="J17">
            <v>6.9</v>
          </cell>
          <cell r="K17" t="str">
            <v>Jadelle_low</v>
          </cell>
          <cell r="L17">
            <v>20.29</v>
          </cell>
          <cell r="M17" t="str">
            <v>Jadelle_high</v>
          </cell>
        </row>
        <row r="18">
          <cell r="I18" t="str">
            <v>Implant - Sino-Implant</v>
          </cell>
          <cell r="J18">
            <v>8</v>
          </cell>
          <cell r="K18" t="str">
            <v>Sino_low</v>
          </cell>
          <cell r="L18">
            <v>8</v>
          </cell>
          <cell r="M18" t="str">
            <v>Sino_high</v>
          </cell>
        </row>
        <row r="19">
          <cell r="I19" t="str">
            <v>FAB/SDM/Cycle beads</v>
          </cell>
          <cell r="J19">
            <v>1.42</v>
          </cell>
          <cell r="K19" t="str">
            <v>CB_low</v>
          </cell>
          <cell r="L19">
            <v>3.11</v>
          </cell>
          <cell r="M19" t="str">
            <v>CB_high</v>
          </cell>
        </row>
        <row r="20">
          <cell r="I20" t="str">
            <v>Other supply methods</v>
          </cell>
          <cell r="J20">
            <v>5</v>
          </cell>
          <cell r="K20" t="str">
            <v>D_low</v>
          </cell>
          <cell r="L20">
            <v>15</v>
          </cell>
          <cell r="M20" t="str">
            <v>D_high</v>
          </cell>
        </row>
        <row r="21">
          <cell r="I21" t="str">
            <v>Female sterilization</v>
          </cell>
        </row>
        <row r="22">
          <cell r="I22" t="str">
            <v>Male Sterilization</v>
          </cell>
        </row>
        <row r="23">
          <cell r="I23" t="str">
            <v>EC pill</v>
          </cell>
          <cell r="J23">
            <v>0.11</v>
          </cell>
          <cell r="K23" t="str">
            <v>ECP_low</v>
          </cell>
          <cell r="L23">
            <v>1.65</v>
          </cell>
          <cell r="M23" t="str">
            <v>ECP_high</v>
          </cell>
        </row>
        <row r="24">
          <cell r="I24" t="str">
            <v>LAM</v>
          </cell>
        </row>
        <row r="28">
          <cell r="J28">
            <v>14</v>
          </cell>
        </row>
        <row r="29">
          <cell r="J29">
            <v>14</v>
          </cell>
        </row>
        <row r="31">
          <cell r="J31">
            <v>13</v>
          </cell>
        </row>
        <row r="32">
          <cell r="J32">
            <v>6</v>
          </cell>
        </row>
        <row r="33">
          <cell r="J33">
            <v>4</v>
          </cell>
        </row>
        <row r="34">
          <cell r="J34">
            <v>4</v>
          </cell>
        </row>
        <row r="35">
          <cell r="J35">
            <v>77</v>
          </cell>
        </row>
        <row r="36">
          <cell r="J36">
            <v>77</v>
          </cell>
        </row>
        <row r="38">
          <cell r="J38">
            <v>14</v>
          </cell>
        </row>
        <row r="43">
          <cell r="J43">
            <v>4.5999999999999996</v>
          </cell>
        </row>
        <row r="44">
          <cell r="J44">
            <v>3.3</v>
          </cell>
        </row>
        <row r="45">
          <cell r="J45">
            <v>2.5</v>
          </cell>
        </row>
        <row r="46">
          <cell r="J46">
            <v>3.8</v>
          </cell>
        </row>
        <row r="47">
          <cell r="J47">
            <v>3.2</v>
          </cell>
        </row>
        <row r="48">
          <cell r="J48">
            <v>1.5</v>
          </cell>
        </row>
        <row r="49">
          <cell r="J49">
            <v>13</v>
          </cell>
        </row>
        <row r="50">
          <cell r="J50">
            <v>10</v>
          </cell>
        </row>
        <row r="51">
          <cell r="J51">
            <v>13</v>
          </cell>
        </row>
        <row r="52">
          <cell r="J52">
            <v>10</v>
          </cell>
        </row>
      </sheetData>
      <sheetData sheetId="2"/>
      <sheetData sheetId="3">
        <row r="5">
          <cell r="B5" t="str">
            <v>Isonumeric code</v>
          </cell>
          <cell r="C5" t="str">
            <v>Pill - Combined</v>
          </cell>
          <cell r="D5" t="str">
            <v>Pill - Progestin-Only</v>
          </cell>
          <cell r="E5" t="str">
            <v>Patch/Ring</v>
          </cell>
          <cell r="F5" t="str">
            <v>Injectable - 1 month</v>
          </cell>
          <cell r="G5" t="str">
            <v>Injectable - 2 months</v>
          </cell>
          <cell r="H5" t="str">
            <v>Injectable - 3 months</v>
          </cell>
          <cell r="I5" t="str">
            <v>Injectable - 3 months - Sayana</v>
          </cell>
          <cell r="J5" t="str">
            <v>Condoms - male</v>
          </cell>
          <cell r="K5" t="str">
            <v>Condoms - female</v>
          </cell>
          <cell r="L5" t="str">
            <v>Implant - Implanon</v>
          </cell>
          <cell r="M5" t="str">
            <v>Implant - Jadelle</v>
          </cell>
          <cell r="N5" t="str">
            <v>Implant - Sino-Implant</v>
          </cell>
          <cell r="O5" t="str">
            <v>IUD - Cu</v>
          </cell>
          <cell r="P5" t="str">
            <v>LNG-IUS</v>
          </cell>
          <cell r="Q5" t="str">
            <v>FAB/SDM/Cycle beads</v>
          </cell>
          <cell r="R5" t="str">
            <v>Other supply methods</v>
          </cell>
          <cell r="S5" t="str">
            <v>Female sterilization</v>
          </cell>
          <cell r="T5" t="str">
            <v>Male Sterilization</v>
          </cell>
          <cell r="U5" t="str">
            <v>EC pill</v>
          </cell>
          <cell r="V5" t="str">
            <v>LAM</v>
          </cell>
        </row>
        <row r="6">
          <cell r="B6">
            <v>4</v>
          </cell>
          <cell r="C6">
            <v>0.87461801186410215</v>
          </cell>
          <cell r="D6">
            <v>0.1253819881358979</v>
          </cell>
          <cell r="F6">
            <v>0</v>
          </cell>
          <cell r="G6">
            <v>0</v>
          </cell>
          <cell r="H6">
            <v>1</v>
          </cell>
          <cell r="I6">
            <v>0</v>
          </cell>
          <cell r="J6">
            <v>1</v>
          </cell>
          <cell r="K6">
            <v>1</v>
          </cell>
          <cell r="L6">
            <v>0</v>
          </cell>
          <cell r="M6">
            <v>1</v>
          </cell>
          <cell r="N6">
            <v>0</v>
          </cell>
          <cell r="O6">
            <v>1</v>
          </cell>
          <cell r="P6">
            <v>0</v>
          </cell>
          <cell r="Q6" t="str">
            <v>0</v>
          </cell>
          <cell r="R6" t="str">
            <v>0</v>
          </cell>
          <cell r="U6">
            <v>1</v>
          </cell>
        </row>
        <row r="7">
          <cell r="B7">
            <v>8</v>
          </cell>
          <cell r="C7">
            <v>0.82387070037297971</v>
          </cell>
          <cell r="D7">
            <v>0.17612929962702031</v>
          </cell>
          <cell r="F7">
            <v>0</v>
          </cell>
          <cell r="G7">
            <v>1</v>
          </cell>
          <cell r="H7">
            <v>0</v>
          </cell>
          <cell r="I7">
            <v>0</v>
          </cell>
          <cell r="J7">
            <v>1</v>
          </cell>
          <cell r="K7" t="str">
            <v>0</v>
          </cell>
          <cell r="L7" t="str">
            <v>0</v>
          </cell>
          <cell r="M7" t="str">
            <v>0</v>
          </cell>
          <cell r="N7" t="str">
            <v>0</v>
          </cell>
          <cell r="O7">
            <v>1</v>
          </cell>
          <cell r="P7">
            <v>0</v>
          </cell>
          <cell r="Q7" t="str">
            <v>0</v>
          </cell>
          <cell r="R7" t="str">
            <v>0</v>
          </cell>
          <cell r="U7" t="str">
            <v>0</v>
          </cell>
        </row>
        <row r="8">
          <cell r="B8">
            <v>12</v>
          </cell>
          <cell r="C8">
            <v>1</v>
          </cell>
          <cell r="D8">
            <v>0</v>
          </cell>
          <cell r="F8" t="str">
            <v>0</v>
          </cell>
          <cell r="G8" t="str">
            <v>0</v>
          </cell>
          <cell r="H8" t="str">
            <v>0</v>
          </cell>
          <cell r="I8" t="str">
            <v>0</v>
          </cell>
          <cell r="J8">
            <v>1</v>
          </cell>
          <cell r="K8">
            <v>1</v>
          </cell>
          <cell r="L8" t="str">
            <v>0</v>
          </cell>
          <cell r="M8" t="str">
            <v>0</v>
          </cell>
          <cell r="N8" t="str">
            <v>0</v>
          </cell>
          <cell r="O8" t="str">
            <v>0</v>
          </cell>
          <cell r="P8" t="str">
            <v>0</v>
          </cell>
          <cell r="Q8" t="str">
            <v>0</v>
          </cell>
          <cell r="R8" t="str">
            <v>0</v>
          </cell>
          <cell r="U8" t="str">
            <v>0</v>
          </cell>
        </row>
        <row r="9">
          <cell r="B9">
            <v>24</v>
          </cell>
          <cell r="C9">
            <v>0.74281461835619411</v>
          </cell>
          <cell r="D9">
            <v>0.25718538164380583</v>
          </cell>
          <cell r="F9">
            <v>0</v>
          </cell>
          <cell r="G9">
            <v>0.17136516156305318</v>
          </cell>
          <cell r="H9">
            <v>0.73352004015958139</v>
          </cell>
          <cell r="I9">
            <v>9.5114798277365312E-2</v>
          </cell>
          <cell r="J9">
            <v>1</v>
          </cell>
          <cell r="K9">
            <v>1</v>
          </cell>
          <cell r="L9">
            <v>0</v>
          </cell>
          <cell r="M9">
            <v>1</v>
          </cell>
          <cell r="N9">
            <v>0</v>
          </cell>
          <cell r="O9">
            <v>1</v>
          </cell>
          <cell r="P9">
            <v>0</v>
          </cell>
          <cell r="Q9" t="str">
            <v>0</v>
          </cell>
          <cell r="R9" t="str">
            <v>0</v>
          </cell>
          <cell r="U9">
            <v>1</v>
          </cell>
        </row>
        <row r="10">
          <cell r="B10">
            <v>51</v>
          </cell>
          <cell r="C10">
            <v>1</v>
          </cell>
          <cell r="D10">
            <v>0</v>
          </cell>
          <cell r="F10" t="str">
            <v>0</v>
          </cell>
          <cell r="G10" t="str">
            <v>0</v>
          </cell>
          <cell r="H10" t="str">
            <v>0</v>
          </cell>
          <cell r="I10" t="str">
            <v>0</v>
          </cell>
          <cell r="J10">
            <v>1</v>
          </cell>
          <cell r="K10" t="str">
            <v>0</v>
          </cell>
          <cell r="L10" t="str">
            <v>0</v>
          </cell>
          <cell r="M10" t="str">
            <v>0</v>
          </cell>
          <cell r="N10" t="str">
            <v>0</v>
          </cell>
          <cell r="O10">
            <v>1</v>
          </cell>
          <cell r="P10">
            <v>0</v>
          </cell>
          <cell r="Q10" t="str">
            <v>0</v>
          </cell>
          <cell r="R10" t="str">
            <v>0</v>
          </cell>
          <cell r="U10">
            <v>1</v>
          </cell>
        </row>
        <row r="11">
          <cell r="B11">
            <v>32</v>
          </cell>
          <cell r="C11" t="str">
            <v>0</v>
          </cell>
          <cell r="D11" t="str">
            <v>0</v>
          </cell>
          <cell r="F11" t="str">
            <v>0</v>
          </cell>
          <cell r="G11" t="str">
            <v>0</v>
          </cell>
          <cell r="H11" t="str">
            <v>0</v>
          </cell>
          <cell r="I11" t="str">
            <v>0</v>
          </cell>
          <cell r="J11" t="str">
            <v>0</v>
          </cell>
          <cell r="K11" t="str">
            <v>0</v>
          </cell>
          <cell r="L11" t="str">
            <v>0</v>
          </cell>
          <cell r="M11" t="str">
            <v>0</v>
          </cell>
          <cell r="N11" t="str">
            <v>0</v>
          </cell>
          <cell r="O11" t="str">
            <v>0</v>
          </cell>
          <cell r="P11" t="str">
            <v>0</v>
          </cell>
          <cell r="Q11" t="str">
            <v>0</v>
          </cell>
          <cell r="R11" t="str">
            <v>0</v>
          </cell>
          <cell r="U11" t="str">
            <v>0</v>
          </cell>
        </row>
        <row r="12">
          <cell r="B12">
            <v>31</v>
          </cell>
          <cell r="C12" t="str">
            <v>0</v>
          </cell>
          <cell r="D12" t="str">
            <v>0</v>
          </cell>
          <cell r="F12" t="str">
            <v>0</v>
          </cell>
          <cell r="G12" t="str">
            <v>0</v>
          </cell>
          <cell r="H12" t="str">
            <v>0</v>
          </cell>
          <cell r="I12" t="str">
            <v>0</v>
          </cell>
          <cell r="J12">
            <v>1</v>
          </cell>
          <cell r="K12" t="str">
            <v>0</v>
          </cell>
          <cell r="L12" t="str">
            <v>0</v>
          </cell>
          <cell r="M12" t="str">
            <v>0</v>
          </cell>
          <cell r="N12" t="str">
            <v>0</v>
          </cell>
          <cell r="O12" t="str">
            <v>0</v>
          </cell>
          <cell r="P12" t="str">
            <v>0</v>
          </cell>
          <cell r="Q12" t="str">
            <v>0</v>
          </cell>
          <cell r="R12" t="str">
            <v>0</v>
          </cell>
          <cell r="U12" t="str">
            <v>0</v>
          </cell>
        </row>
        <row r="13">
          <cell r="B13">
            <v>50</v>
          </cell>
          <cell r="C13">
            <v>1</v>
          </cell>
          <cell r="D13">
            <v>0</v>
          </cell>
          <cell r="F13">
            <v>0</v>
          </cell>
          <cell r="G13">
            <v>0</v>
          </cell>
          <cell r="H13">
            <v>0.86727076583370011</v>
          </cell>
          <cell r="I13">
            <v>0.13272923416629986</v>
          </cell>
          <cell r="J13">
            <v>1</v>
          </cell>
          <cell r="K13" t="str">
            <v>0</v>
          </cell>
          <cell r="L13">
            <v>0</v>
          </cell>
          <cell r="M13">
            <v>1</v>
          </cell>
          <cell r="N13">
            <v>0</v>
          </cell>
          <cell r="O13">
            <v>1</v>
          </cell>
          <cell r="P13">
            <v>0</v>
          </cell>
          <cell r="Q13" t="str">
            <v>0</v>
          </cell>
          <cell r="R13" t="str">
            <v>0</v>
          </cell>
          <cell r="U13" t="str">
            <v>0</v>
          </cell>
        </row>
        <row r="14">
          <cell r="B14">
            <v>112</v>
          </cell>
          <cell r="C14" t="str">
            <v>0</v>
          </cell>
          <cell r="D14" t="str">
            <v>0</v>
          </cell>
          <cell r="F14" t="str">
            <v>0</v>
          </cell>
          <cell r="G14" t="str">
            <v>0</v>
          </cell>
          <cell r="H14" t="str">
            <v>0</v>
          </cell>
          <cell r="I14" t="str">
            <v>0</v>
          </cell>
          <cell r="J14">
            <v>1</v>
          </cell>
          <cell r="K14" t="str">
            <v>0</v>
          </cell>
          <cell r="L14" t="str">
            <v>0</v>
          </cell>
          <cell r="M14" t="str">
            <v>0</v>
          </cell>
          <cell r="N14" t="str">
            <v>0</v>
          </cell>
          <cell r="O14" t="str">
            <v>0</v>
          </cell>
          <cell r="P14" t="str">
            <v>0</v>
          </cell>
          <cell r="Q14" t="str">
            <v>0</v>
          </cell>
          <cell r="R14" t="str">
            <v>0</v>
          </cell>
          <cell r="U14" t="str">
            <v>0</v>
          </cell>
        </row>
        <row r="15">
          <cell r="B15">
            <v>84</v>
          </cell>
          <cell r="C15">
            <v>0.78350515463917525</v>
          </cell>
          <cell r="D15">
            <v>0.21649484536082475</v>
          </cell>
          <cell r="F15">
            <v>6.2603034160388982E-2</v>
          </cell>
          <cell r="G15">
            <v>0.11354103628889214</v>
          </cell>
          <cell r="H15">
            <v>0.82385592955071896</v>
          </cell>
          <cell r="I15">
            <v>0</v>
          </cell>
          <cell r="J15">
            <v>1</v>
          </cell>
          <cell r="K15">
            <v>1</v>
          </cell>
          <cell r="L15">
            <v>0</v>
          </cell>
          <cell r="M15">
            <v>1</v>
          </cell>
          <cell r="N15">
            <v>0</v>
          </cell>
          <cell r="O15">
            <v>1</v>
          </cell>
          <cell r="P15">
            <v>0</v>
          </cell>
          <cell r="Q15" t="str">
            <v>0</v>
          </cell>
          <cell r="R15" t="str">
            <v>0</v>
          </cell>
          <cell r="U15" t="str">
            <v>0</v>
          </cell>
        </row>
        <row r="16">
          <cell r="B16">
            <v>204</v>
          </cell>
          <cell r="C16">
            <v>0.84512124897527396</v>
          </cell>
          <cell r="D16">
            <v>0.15487875102472592</v>
          </cell>
          <cell r="F16">
            <v>0</v>
          </cell>
          <cell r="G16">
            <v>0.3616823299525449</v>
          </cell>
          <cell r="H16">
            <v>0.35358704754815296</v>
          </cell>
          <cell r="I16">
            <v>0.28473062249930214</v>
          </cell>
          <cell r="J16">
            <v>1</v>
          </cell>
          <cell r="K16">
            <v>1</v>
          </cell>
          <cell r="L16">
            <v>0</v>
          </cell>
          <cell r="M16">
            <v>1</v>
          </cell>
          <cell r="N16">
            <v>0</v>
          </cell>
          <cell r="O16">
            <v>1</v>
          </cell>
          <cell r="P16">
            <v>0</v>
          </cell>
          <cell r="Q16">
            <v>1</v>
          </cell>
          <cell r="R16" t="str">
            <v>0</v>
          </cell>
          <cell r="U16">
            <v>1</v>
          </cell>
        </row>
        <row r="17">
          <cell r="B17">
            <v>64</v>
          </cell>
          <cell r="C17" t="str">
            <v>0</v>
          </cell>
          <cell r="D17" t="str">
            <v>0</v>
          </cell>
          <cell r="F17">
            <v>0</v>
          </cell>
          <cell r="G17">
            <v>0</v>
          </cell>
          <cell r="H17">
            <v>1</v>
          </cell>
          <cell r="I17">
            <v>0</v>
          </cell>
          <cell r="J17">
            <v>1</v>
          </cell>
          <cell r="K17" t="str">
            <v>0</v>
          </cell>
          <cell r="L17" t="str">
            <v>0</v>
          </cell>
          <cell r="M17" t="str">
            <v>0</v>
          </cell>
          <cell r="N17" t="str">
            <v>0</v>
          </cell>
          <cell r="O17" t="str">
            <v>0</v>
          </cell>
          <cell r="P17" t="str">
            <v>0</v>
          </cell>
          <cell r="Q17" t="str">
            <v>0</v>
          </cell>
          <cell r="R17" t="str">
            <v>0</v>
          </cell>
          <cell r="U17" t="str">
            <v>0</v>
          </cell>
        </row>
        <row r="18">
          <cell r="B18">
            <v>68</v>
          </cell>
          <cell r="C18" t="str">
            <v>0</v>
          </cell>
          <cell r="D18" t="str">
            <v>0</v>
          </cell>
          <cell r="F18" t="str">
            <v>0</v>
          </cell>
          <cell r="G18" t="str">
            <v>0</v>
          </cell>
          <cell r="H18" t="str">
            <v>0</v>
          </cell>
          <cell r="I18" t="str">
            <v>0</v>
          </cell>
          <cell r="J18" t="str">
            <v>0</v>
          </cell>
          <cell r="K18" t="str">
            <v>0</v>
          </cell>
          <cell r="L18" t="str">
            <v>0</v>
          </cell>
          <cell r="M18" t="str">
            <v>0</v>
          </cell>
          <cell r="N18" t="str">
            <v>0</v>
          </cell>
          <cell r="O18" t="str">
            <v>0</v>
          </cell>
          <cell r="P18" t="str">
            <v>0</v>
          </cell>
          <cell r="Q18" t="str">
            <v>0</v>
          </cell>
          <cell r="R18" t="str">
            <v>0</v>
          </cell>
          <cell r="U18" t="str">
            <v>0</v>
          </cell>
        </row>
        <row r="19">
          <cell r="B19">
            <v>70</v>
          </cell>
          <cell r="C19" t="str">
            <v>0</v>
          </cell>
          <cell r="D19" t="str">
            <v>0</v>
          </cell>
          <cell r="F19" t="str">
            <v>0</v>
          </cell>
          <cell r="G19" t="str">
            <v>0</v>
          </cell>
          <cell r="H19" t="str">
            <v>0</v>
          </cell>
          <cell r="I19" t="str">
            <v>0</v>
          </cell>
          <cell r="J19">
            <v>1</v>
          </cell>
          <cell r="K19" t="str">
            <v>0</v>
          </cell>
          <cell r="L19" t="str">
            <v>0</v>
          </cell>
          <cell r="M19" t="str">
            <v>0</v>
          </cell>
          <cell r="N19" t="str">
            <v>0</v>
          </cell>
          <cell r="O19" t="str">
            <v>0</v>
          </cell>
          <cell r="P19" t="str">
            <v>0</v>
          </cell>
          <cell r="Q19" t="str">
            <v>0</v>
          </cell>
          <cell r="R19" t="str">
            <v>0</v>
          </cell>
          <cell r="U19" t="str">
            <v>0</v>
          </cell>
        </row>
        <row r="20">
          <cell r="B20">
            <v>72</v>
          </cell>
          <cell r="C20">
            <v>1</v>
          </cell>
          <cell r="D20">
            <v>0</v>
          </cell>
          <cell r="F20" t="str">
            <v>0</v>
          </cell>
          <cell r="G20" t="str">
            <v>0</v>
          </cell>
          <cell r="H20" t="str">
            <v>0</v>
          </cell>
          <cell r="I20" t="str">
            <v>0</v>
          </cell>
          <cell r="J20">
            <v>1</v>
          </cell>
          <cell r="K20">
            <v>1</v>
          </cell>
          <cell r="L20">
            <v>0</v>
          </cell>
          <cell r="M20">
            <v>1</v>
          </cell>
          <cell r="N20">
            <v>0</v>
          </cell>
          <cell r="O20">
            <v>1</v>
          </cell>
          <cell r="P20">
            <v>0</v>
          </cell>
          <cell r="Q20" t="str">
            <v>0</v>
          </cell>
          <cell r="R20" t="str">
            <v>0</v>
          </cell>
          <cell r="U20" t="str">
            <v>0</v>
          </cell>
        </row>
        <row r="21">
          <cell r="B21">
            <v>76</v>
          </cell>
          <cell r="C21" t="str">
            <v>0</v>
          </cell>
          <cell r="D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U21" t="str">
            <v>0</v>
          </cell>
        </row>
        <row r="22">
          <cell r="B22">
            <v>100</v>
          </cell>
          <cell r="C22" t="str">
            <v>0</v>
          </cell>
          <cell r="D22" t="str">
            <v>0</v>
          </cell>
          <cell r="F22" t="str">
            <v>0</v>
          </cell>
          <cell r="G22" t="str">
            <v>0</v>
          </cell>
          <cell r="H22" t="str">
            <v>0</v>
          </cell>
          <cell r="I22" t="str">
            <v>0</v>
          </cell>
          <cell r="J22" t="str">
            <v>0</v>
          </cell>
          <cell r="K22" t="str">
            <v>0</v>
          </cell>
          <cell r="L22" t="str">
            <v>0</v>
          </cell>
          <cell r="M22" t="str">
            <v>0</v>
          </cell>
          <cell r="N22" t="str">
            <v>0</v>
          </cell>
          <cell r="O22" t="str">
            <v>0</v>
          </cell>
          <cell r="P22" t="str">
            <v>0</v>
          </cell>
          <cell r="Q22" t="str">
            <v>0</v>
          </cell>
          <cell r="R22" t="str">
            <v>0</v>
          </cell>
          <cell r="U22" t="str">
            <v>0</v>
          </cell>
        </row>
        <row r="23">
          <cell r="B23">
            <v>854</v>
          </cell>
          <cell r="C23">
            <v>1</v>
          </cell>
          <cell r="D23">
            <v>0</v>
          </cell>
          <cell r="F23">
            <v>0</v>
          </cell>
          <cell r="G23">
            <v>0</v>
          </cell>
          <cell r="H23">
            <v>0.25529100529100529</v>
          </cell>
          <cell r="I23">
            <v>0.74470899470899465</v>
          </cell>
          <cell r="J23">
            <v>1</v>
          </cell>
          <cell r="K23">
            <v>1</v>
          </cell>
          <cell r="L23">
            <v>0</v>
          </cell>
          <cell r="M23">
            <v>1</v>
          </cell>
          <cell r="N23">
            <v>0</v>
          </cell>
          <cell r="O23">
            <v>1</v>
          </cell>
          <cell r="P23">
            <v>0</v>
          </cell>
          <cell r="Q23" t="str">
            <v>0</v>
          </cell>
          <cell r="R23" t="str">
            <v>0</v>
          </cell>
          <cell r="U23">
            <v>1</v>
          </cell>
        </row>
        <row r="24">
          <cell r="B24">
            <v>108</v>
          </cell>
          <cell r="C24">
            <v>0.6023010526571061</v>
          </cell>
          <cell r="D24">
            <v>0.3976989473428939</v>
          </cell>
          <cell r="F24">
            <v>0</v>
          </cell>
          <cell r="G24">
            <v>0</v>
          </cell>
          <cell r="H24">
            <v>0.93255092405234052</v>
          </cell>
          <cell r="I24">
            <v>6.7449075947659518E-2</v>
          </cell>
          <cell r="J24">
            <v>1</v>
          </cell>
          <cell r="K24">
            <v>1</v>
          </cell>
          <cell r="L24">
            <v>0</v>
          </cell>
          <cell r="M24">
            <v>1</v>
          </cell>
          <cell r="N24">
            <v>0</v>
          </cell>
          <cell r="O24">
            <v>1</v>
          </cell>
          <cell r="P24">
            <v>0</v>
          </cell>
          <cell r="Q24" t="str">
            <v>0</v>
          </cell>
          <cell r="R24" t="str">
            <v>0</v>
          </cell>
          <cell r="U24">
            <v>1</v>
          </cell>
        </row>
        <row r="25">
          <cell r="B25">
            <v>132</v>
          </cell>
          <cell r="C25" t="str">
            <v>0</v>
          </cell>
          <cell r="D25" t="str">
            <v>0</v>
          </cell>
          <cell r="F25" t="str">
            <v>0</v>
          </cell>
          <cell r="G25" t="str">
            <v>0</v>
          </cell>
          <cell r="H25" t="str">
            <v>0</v>
          </cell>
          <cell r="I25" t="str">
            <v>0</v>
          </cell>
          <cell r="J25" t="str">
            <v>0</v>
          </cell>
          <cell r="K25" t="str">
            <v>0</v>
          </cell>
          <cell r="L25" t="str">
            <v>0</v>
          </cell>
          <cell r="M25" t="str">
            <v>0</v>
          </cell>
          <cell r="N25" t="str">
            <v>0</v>
          </cell>
          <cell r="O25" t="str">
            <v>0</v>
          </cell>
          <cell r="P25" t="str">
            <v>0</v>
          </cell>
          <cell r="Q25" t="str">
            <v>0</v>
          </cell>
          <cell r="R25" t="str">
            <v>0</v>
          </cell>
          <cell r="U25" t="str">
            <v>0</v>
          </cell>
        </row>
        <row r="26">
          <cell r="B26">
            <v>116</v>
          </cell>
          <cell r="C26">
            <v>0.96592284908878168</v>
          </cell>
          <cell r="D26">
            <v>3.4077150911218358E-2</v>
          </cell>
          <cell r="F26">
            <v>0</v>
          </cell>
          <cell r="G26">
            <v>0</v>
          </cell>
          <cell r="H26">
            <v>1</v>
          </cell>
          <cell r="I26">
            <v>0</v>
          </cell>
          <cell r="J26">
            <v>1</v>
          </cell>
          <cell r="K26" t="str">
            <v>0</v>
          </cell>
          <cell r="L26">
            <v>0.14430379746835442</v>
          </cell>
          <cell r="M26">
            <v>0.83037974683544302</v>
          </cell>
          <cell r="N26">
            <v>2.5316455696202531E-2</v>
          </cell>
          <cell r="O26">
            <v>1</v>
          </cell>
          <cell r="P26">
            <v>0</v>
          </cell>
          <cell r="Q26" t="str">
            <v>0</v>
          </cell>
          <cell r="R26" t="str">
            <v>0</v>
          </cell>
          <cell r="U26">
            <v>1</v>
          </cell>
        </row>
        <row r="27">
          <cell r="B27">
            <v>120</v>
          </cell>
          <cell r="C27">
            <v>0.8157547523252594</v>
          </cell>
          <cell r="D27">
            <v>0.1842452476747406</v>
          </cell>
          <cell r="F27">
            <v>0</v>
          </cell>
          <cell r="G27">
            <v>0</v>
          </cell>
          <cell r="H27">
            <v>0.65520945220193338</v>
          </cell>
          <cell r="I27">
            <v>0.34479054779806662</v>
          </cell>
          <cell r="J27">
            <v>1</v>
          </cell>
          <cell r="K27">
            <v>1</v>
          </cell>
          <cell r="L27">
            <v>0</v>
          </cell>
          <cell r="M27">
            <v>1</v>
          </cell>
          <cell r="N27">
            <v>0</v>
          </cell>
          <cell r="O27">
            <v>1</v>
          </cell>
          <cell r="P27">
            <v>0</v>
          </cell>
          <cell r="Q27" t="str">
            <v>0</v>
          </cell>
          <cell r="R27" t="str">
            <v>0</v>
          </cell>
          <cell r="U27">
            <v>1</v>
          </cell>
        </row>
        <row r="28">
          <cell r="B28">
            <v>140</v>
          </cell>
          <cell r="C28">
            <v>0.92151362854665175</v>
          </cell>
          <cell r="D28">
            <v>7.8486371453348275E-2</v>
          </cell>
          <cell r="F28">
            <v>0</v>
          </cell>
          <cell r="G28">
            <v>0</v>
          </cell>
          <cell r="H28">
            <v>1</v>
          </cell>
          <cell r="I28">
            <v>0</v>
          </cell>
          <cell r="J28">
            <v>1</v>
          </cell>
          <cell r="K28" t="str">
            <v>0</v>
          </cell>
          <cell r="L28">
            <v>0</v>
          </cell>
          <cell r="M28">
            <v>1</v>
          </cell>
          <cell r="N28">
            <v>0</v>
          </cell>
          <cell r="O28">
            <v>1</v>
          </cell>
          <cell r="P28">
            <v>0</v>
          </cell>
          <cell r="Q28" t="str">
            <v>0</v>
          </cell>
          <cell r="R28" t="str">
            <v>0</v>
          </cell>
          <cell r="U28">
            <v>1</v>
          </cell>
        </row>
        <row r="29">
          <cell r="B29">
            <v>148</v>
          </cell>
          <cell r="C29">
            <v>0.66560509554140124</v>
          </cell>
          <cell r="D29">
            <v>0.33439490445859871</v>
          </cell>
          <cell r="F29">
            <v>0</v>
          </cell>
          <cell r="G29">
            <v>0.29873417721518986</v>
          </cell>
          <cell r="H29">
            <v>0.70126582278481009</v>
          </cell>
          <cell r="I29">
            <v>0</v>
          </cell>
          <cell r="J29" t="str">
            <v>0</v>
          </cell>
          <cell r="K29">
            <v>1</v>
          </cell>
          <cell r="L29">
            <v>0</v>
          </cell>
          <cell r="M29">
            <v>1</v>
          </cell>
          <cell r="N29">
            <v>0</v>
          </cell>
          <cell r="O29">
            <v>1</v>
          </cell>
          <cell r="P29">
            <v>0</v>
          </cell>
          <cell r="Q29" t="str">
            <v>0</v>
          </cell>
          <cell r="R29" t="str">
            <v>0</v>
          </cell>
          <cell r="U29">
            <v>1</v>
          </cell>
        </row>
        <row r="30">
          <cell r="B30">
            <v>156</v>
          </cell>
          <cell r="C30" t="str">
            <v>0</v>
          </cell>
          <cell r="D30" t="str">
            <v>0</v>
          </cell>
          <cell r="F30" t="str">
            <v>0</v>
          </cell>
          <cell r="G30" t="str">
            <v>0</v>
          </cell>
          <cell r="H30" t="str">
            <v>0</v>
          </cell>
          <cell r="I30" t="str">
            <v>0</v>
          </cell>
          <cell r="J30">
            <v>1</v>
          </cell>
          <cell r="K30" t="str">
            <v>0</v>
          </cell>
          <cell r="L30" t="str">
            <v>0</v>
          </cell>
          <cell r="M30" t="str">
            <v>0</v>
          </cell>
          <cell r="N30" t="str">
            <v>0</v>
          </cell>
          <cell r="O30" t="str">
            <v>0</v>
          </cell>
          <cell r="P30" t="str">
            <v>0</v>
          </cell>
          <cell r="Q30" t="str">
            <v>0</v>
          </cell>
          <cell r="R30" t="str">
            <v>0</v>
          </cell>
          <cell r="U30" t="str">
            <v>0</v>
          </cell>
        </row>
        <row r="31">
          <cell r="B31">
            <v>170</v>
          </cell>
          <cell r="C31" t="str">
            <v>0</v>
          </cell>
          <cell r="D31" t="str">
            <v>0</v>
          </cell>
          <cell r="F31" t="str">
            <v>0</v>
          </cell>
          <cell r="G31" t="str">
            <v>0</v>
          </cell>
          <cell r="H31" t="str">
            <v>0</v>
          </cell>
          <cell r="I31" t="str">
            <v>0</v>
          </cell>
          <cell r="J31">
            <v>1</v>
          </cell>
          <cell r="K31">
            <v>1</v>
          </cell>
          <cell r="L31">
            <v>0</v>
          </cell>
          <cell r="M31">
            <v>1</v>
          </cell>
          <cell r="N31">
            <v>0</v>
          </cell>
          <cell r="O31">
            <v>1</v>
          </cell>
          <cell r="P31">
            <v>0</v>
          </cell>
          <cell r="Q31" t="str">
            <v>0</v>
          </cell>
          <cell r="R31" t="str">
            <v>0</v>
          </cell>
          <cell r="U31">
            <v>1</v>
          </cell>
        </row>
        <row r="32">
          <cell r="B32">
            <v>174</v>
          </cell>
          <cell r="C32">
            <v>0.74575523055645465</v>
          </cell>
          <cell r="D32">
            <v>0.25424476944354529</v>
          </cell>
          <cell r="F32">
            <v>0</v>
          </cell>
          <cell r="G32">
            <v>1</v>
          </cell>
          <cell r="H32">
            <v>0</v>
          </cell>
          <cell r="I32">
            <v>0</v>
          </cell>
          <cell r="J32">
            <v>1</v>
          </cell>
          <cell r="K32" t="str">
            <v>0</v>
          </cell>
          <cell r="L32">
            <v>0</v>
          </cell>
          <cell r="M32">
            <v>1</v>
          </cell>
          <cell r="N32">
            <v>0</v>
          </cell>
          <cell r="O32" t="str">
            <v>0</v>
          </cell>
          <cell r="P32" t="str">
            <v>0</v>
          </cell>
          <cell r="Q32" t="str">
            <v>0</v>
          </cell>
          <cell r="R32" t="str">
            <v>0</v>
          </cell>
          <cell r="U32">
            <v>1</v>
          </cell>
        </row>
        <row r="33">
          <cell r="B33">
            <v>178</v>
          </cell>
          <cell r="C33">
            <v>0.14285714285714285</v>
          </cell>
          <cell r="D33">
            <v>0.8571428571428571</v>
          </cell>
          <cell r="F33">
            <v>0</v>
          </cell>
          <cell r="G33">
            <v>0.16932907348242812</v>
          </cell>
          <cell r="H33">
            <v>0.72417465388711399</v>
          </cell>
          <cell r="I33">
            <v>0.10649627263045794</v>
          </cell>
          <cell r="J33">
            <v>1</v>
          </cell>
          <cell r="K33">
            <v>1</v>
          </cell>
          <cell r="L33">
            <v>0</v>
          </cell>
          <cell r="M33">
            <v>1</v>
          </cell>
          <cell r="N33">
            <v>0</v>
          </cell>
          <cell r="O33">
            <v>1</v>
          </cell>
          <cell r="P33">
            <v>0</v>
          </cell>
          <cell r="Q33" t="str">
            <v>0</v>
          </cell>
          <cell r="R33" t="str">
            <v>0</v>
          </cell>
          <cell r="U33">
            <v>1</v>
          </cell>
        </row>
        <row r="34">
          <cell r="B34">
            <v>188</v>
          </cell>
          <cell r="C34" t="str">
            <v>0</v>
          </cell>
          <cell r="D34" t="str">
            <v>0</v>
          </cell>
          <cell r="F34" t="str">
            <v>0</v>
          </cell>
          <cell r="G34" t="str">
            <v>0</v>
          </cell>
          <cell r="H34" t="str">
            <v>0</v>
          </cell>
          <cell r="I34" t="str">
            <v>0</v>
          </cell>
          <cell r="J34">
            <v>1</v>
          </cell>
          <cell r="K34" t="str">
            <v>0</v>
          </cell>
          <cell r="L34" t="str">
            <v>0</v>
          </cell>
          <cell r="M34" t="str">
            <v>0</v>
          </cell>
          <cell r="N34" t="str">
            <v>0</v>
          </cell>
          <cell r="O34" t="str">
            <v>0</v>
          </cell>
          <cell r="P34" t="str">
            <v>0</v>
          </cell>
          <cell r="Q34" t="str">
            <v>0</v>
          </cell>
          <cell r="R34" t="str">
            <v>0</v>
          </cell>
          <cell r="U34" t="str">
            <v>0</v>
          </cell>
        </row>
        <row r="35">
          <cell r="B35">
            <v>384</v>
          </cell>
          <cell r="C35" t="str">
            <v>0</v>
          </cell>
          <cell r="D35" t="str">
            <v>0</v>
          </cell>
          <cell r="F35" t="str">
            <v>0</v>
          </cell>
          <cell r="G35" t="str">
            <v>0</v>
          </cell>
          <cell r="H35" t="str">
            <v>0</v>
          </cell>
          <cell r="I35" t="str">
            <v>0</v>
          </cell>
          <cell r="J35" t="str">
            <v>0</v>
          </cell>
          <cell r="K35" t="str">
            <v>0</v>
          </cell>
          <cell r="L35" t="str">
            <v>0</v>
          </cell>
          <cell r="M35" t="str">
            <v>0</v>
          </cell>
          <cell r="N35" t="str">
            <v>0</v>
          </cell>
          <cell r="O35" t="str">
            <v>0</v>
          </cell>
          <cell r="P35" t="str">
            <v>0</v>
          </cell>
          <cell r="Q35" t="str">
            <v>0</v>
          </cell>
          <cell r="R35" t="str">
            <v>0</v>
          </cell>
          <cell r="U35" t="str">
            <v>0</v>
          </cell>
        </row>
        <row r="36">
          <cell r="B36">
            <v>192</v>
          </cell>
          <cell r="C36" t="str">
            <v>0</v>
          </cell>
          <cell r="D36" t="str">
            <v>0</v>
          </cell>
          <cell r="F36">
            <v>0</v>
          </cell>
          <cell r="G36">
            <v>1</v>
          </cell>
          <cell r="H36">
            <v>0</v>
          </cell>
          <cell r="I36">
            <v>0</v>
          </cell>
          <cell r="J36">
            <v>1</v>
          </cell>
          <cell r="K36">
            <v>1</v>
          </cell>
          <cell r="L36">
            <v>0</v>
          </cell>
          <cell r="M36">
            <v>1</v>
          </cell>
          <cell r="N36">
            <v>0</v>
          </cell>
          <cell r="O36">
            <v>1</v>
          </cell>
          <cell r="P36">
            <v>0</v>
          </cell>
          <cell r="Q36" t="str">
            <v>0</v>
          </cell>
          <cell r="R36">
            <v>1</v>
          </cell>
          <cell r="U36">
            <v>1</v>
          </cell>
        </row>
        <row r="37">
          <cell r="B37">
            <v>408</v>
          </cell>
          <cell r="C37" t="str">
            <v>0</v>
          </cell>
          <cell r="D37" t="str">
            <v>0</v>
          </cell>
          <cell r="F37" t="str">
            <v>0</v>
          </cell>
          <cell r="G37" t="str">
            <v>0</v>
          </cell>
          <cell r="H37" t="str">
            <v>0</v>
          </cell>
          <cell r="I37" t="str">
            <v>0</v>
          </cell>
          <cell r="J37" t="str">
            <v>0</v>
          </cell>
          <cell r="K37" t="str">
            <v>0</v>
          </cell>
          <cell r="L37" t="str">
            <v>0</v>
          </cell>
          <cell r="M37" t="str">
            <v>0</v>
          </cell>
          <cell r="N37" t="str">
            <v>0</v>
          </cell>
          <cell r="O37" t="str">
            <v>0</v>
          </cell>
          <cell r="P37" t="str">
            <v>0</v>
          </cell>
          <cell r="Q37" t="str">
            <v>0</v>
          </cell>
          <cell r="R37" t="str">
            <v>0</v>
          </cell>
          <cell r="U37" t="str">
            <v>0</v>
          </cell>
        </row>
        <row r="38">
          <cell r="B38">
            <v>180</v>
          </cell>
          <cell r="C38" t="str">
            <v>0</v>
          </cell>
          <cell r="D38" t="str">
            <v>0</v>
          </cell>
          <cell r="F38" t="str">
            <v>0</v>
          </cell>
          <cell r="G38" t="str">
            <v>0</v>
          </cell>
          <cell r="H38" t="str">
            <v>0</v>
          </cell>
          <cell r="I38" t="str">
            <v>0</v>
          </cell>
          <cell r="J38" t="str">
            <v>0</v>
          </cell>
          <cell r="K38" t="str">
            <v>0</v>
          </cell>
          <cell r="L38" t="str">
            <v>0</v>
          </cell>
          <cell r="M38" t="str">
            <v>0</v>
          </cell>
          <cell r="N38" t="str">
            <v>0</v>
          </cell>
          <cell r="O38" t="str">
            <v>0</v>
          </cell>
          <cell r="P38" t="str">
            <v>0</v>
          </cell>
          <cell r="Q38" t="str">
            <v>0</v>
          </cell>
          <cell r="R38" t="str">
            <v>0</v>
          </cell>
          <cell r="U38" t="str">
            <v>0</v>
          </cell>
        </row>
        <row r="39">
          <cell r="B39">
            <v>262</v>
          </cell>
          <cell r="C39">
            <v>0.47434542864502016</v>
          </cell>
          <cell r="D39">
            <v>0.52565457135497973</v>
          </cell>
          <cell r="F39">
            <v>0</v>
          </cell>
          <cell r="G39">
            <v>0</v>
          </cell>
          <cell r="H39">
            <v>0.81545741324921139</v>
          </cell>
          <cell r="I39">
            <v>0.18454258675078866</v>
          </cell>
          <cell r="J39">
            <v>1</v>
          </cell>
          <cell r="K39">
            <v>1</v>
          </cell>
          <cell r="L39">
            <v>0</v>
          </cell>
          <cell r="M39">
            <v>1</v>
          </cell>
          <cell r="N39">
            <v>0</v>
          </cell>
          <cell r="O39">
            <v>1</v>
          </cell>
          <cell r="P39">
            <v>0</v>
          </cell>
          <cell r="Q39" t="str">
            <v>0</v>
          </cell>
          <cell r="R39" t="str">
            <v>0</v>
          </cell>
          <cell r="U39">
            <v>1</v>
          </cell>
        </row>
        <row r="40">
          <cell r="B40">
            <v>214</v>
          </cell>
          <cell r="C40">
            <v>0.80415825106128558</v>
          </cell>
          <cell r="D40">
            <v>0.19584174893871442</v>
          </cell>
          <cell r="F40">
            <v>0</v>
          </cell>
          <cell r="G40">
            <v>0</v>
          </cell>
          <cell r="H40">
            <v>1</v>
          </cell>
          <cell r="I40">
            <v>0</v>
          </cell>
          <cell r="J40">
            <v>1</v>
          </cell>
          <cell r="K40">
            <v>1</v>
          </cell>
          <cell r="L40">
            <v>0</v>
          </cell>
          <cell r="M40">
            <v>1</v>
          </cell>
          <cell r="N40">
            <v>0</v>
          </cell>
          <cell r="O40">
            <v>1</v>
          </cell>
          <cell r="P40">
            <v>0</v>
          </cell>
          <cell r="Q40" t="str">
            <v>0</v>
          </cell>
          <cell r="R40" t="str">
            <v>0</v>
          </cell>
          <cell r="U40">
            <v>1</v>
          </cell>
        </row>
        <row r="41">
          <cell r="B41">
            <v>218</v>
          </cell>
          <cell r="C41">
            <v>0.81152100794449866</v>
          </cell>
          <cell r="D41">
            <v>0.18847899205550131</v>
          </cell>
          <cell r="F41" t="str">
            <v>0</v>
          </cell>
          <cell r="G41" t="str">
            <v>0</v>
          </cell>
          <cell r="H41" t="str">
            <v>0</v>
          </cell>
          <cell r="I41" t="str">
            <v>0</v>
          </cell>
          <cell r="J41">
            <v>1</v>
          </cell>
          <cell r="K41">
            <v>1</v>
          </cell>
          <cell r="L41">
            <v>0</v>
          </cell>
          <cell r="M41">
            <v>1</v>
          </cell>
          <cell r="N41">
            <v>0</v>
          </cell>
          <cell r="O41">
            <v>1</v>
          </cell>
          <cell r="P41">
            <v>0</v>
          </cell>
          <cell r="Q41" t="str">
            <v>0</v>
          </cell>
          <cell r="R41" t="str">
            <v>0</v>
          </cell>
          <cell r="U41" t="str">
            <v>0</v>
          </cell>
        </row>
        <row r="42">
          <cell r="B42">
            <v>818</v>
          </cell>
          <cell r="C42" t="str">
            <v>0</v>
          </cell>
          <cell r="D42" t="str">
            <v>0</v>
          </cell>
          <cell r="F42" t="str">
            <v>0</v>
          </cell>
          <cell r="G42" t="str">
            <v>0</v>
          </cell>
          <cell r="H42" t="str">
            <v>0</v>
          </cell>
          <cell r="I42" t="str">
            <v>0</v>
          </cell>
          <cell r="J42" t="str">
            <v>0</v>
          </cell>
          <cell r="K42" t="str">
            <v>0</v>
          </cell>
          <cell r="L42">
            <v>0</v>
          </cell>
          <cell r="M42">
            <v>1</v>
          </cell>
          <cell r="N42">
            <v>0</v>
          </cell>
          <cell r="O42">
            <v>1</v>
          </cell>
          <cell r="P42">
            <v>0</v>
          </cell>
          <cell r="Q42" t="str">
            <v>0</v>
          </cell>
          <cell r="R42" t="str">
            <v>0</v>
          </cell>
          <cell r="U42" t="str">
            <v>0</v>
          </cell>
        </row>
        <row r="43">
          <cell r="B43">
            <v>222</v>
          </cell>
          <cell r="C43">
            <v>1</v>
          </cell>
          <cell r="D43">
            <v>0</v>
          </cell>
          <cell r="F43">
            <v>0.83213166445559594</v>
          </cell>
          <cell r="G43">
            <v>1.2112822287593009E-3</v>
          </cell>
          <cell r="H43">
            <v>0.16665705331564476</v>
          </cell>
          <cell r="I43">
            <v>0</v>
          </cell>
          <cell r="J43">
            <v>1</v>
          </cell>
          <cell r="K43">
            <v>1</v>
          </cell>
          <cell r="L43">
            <v>0</v>
          </cell>
          <cell r="M43">
            <v>1</v>
          </cell>
          <cell r="N43">
            <v>0</v>
          </cell>
          <cell r="O43">
            <v>1</v>
          </cell>
          <cell r="P43">
            <v>0</v>
          </cell>
          <cell r="Q43" t="str">
            <v>0</v>
          </cell>
          <cell r="R43" t="str">
            <v>0</v>
          </cell>
          <cell r="U43" t="str">
            <v>0</v>
          </cell>
        </row>
        <row r="44">
          <cell r="B44">
            <v>226</v>
          </cell>
          <cell r="C44">
            <v>0.83574879227053145</v>
          </cell>
          <cell r="D44">
            <v>0.16425120772946861</v>
          </cell>
          <cell r="F44">
            <v>0</v>
          </cell>
          <cell r="G44">
            <v>0</v>
          </cell>
          <cell r="H44">
            <v>1</v>
          </cell>
          <cell r="I44">
            <v>0</v>
          </cell>
          <cell r="J44">
            <v>1</v>
          </cell>
          <cell r="K44">
            <v>1</v>
          </cell>
          <cell r="L44">
            <v>0</v>
          </cell>
          <cell r="M44">
            <v>1</v>
          </cell>
          <cell r="N44">
            <v>0</v>
          </cell>
          <cell r="O44" t="str">
            <v>0</v>
          </cell>
          <cell r="P44" t="str">
            <v>0</v>
          </cell>
          <cell r="Q44" t="str">
            <v>0</v>
          </cell>
          <cell r="R44" t="str">
            <v>0</v>
          </cell>
          <cell r="U44">
            <v>1</v>
          </cell>
        </row>
        <row r="45">
          <cell r="B45">
            <v>232</v>
          </cell>
          <cell r="C45">
            <v>1</v>
          </cell>
          <cell r="D45">
            <v>0</v>
          </cell>
          <cell r="F45">
            <v>0</v>
          </cell>
          <cell r="G45">
            <v>0</v>
          </cell>
          <cell r="H45">
            <v>1</v>
          </cell>
          <cell r="I45">
            <v>0</v>
          </cell>
          <cell r="J45">
            <v>1</v>
          </cell>
          <cell r="K45" t="str">
            <v>0</v>
          </cell>
          <cell r="L45" t="str">
            <v>0</v>
          </cell>
          <cell r="M45" t="str">
            <v>0</v>
          </cell>
          <cell r="N45" t="str">
            <v>0</v>
          </cell>
          <cell r="O45" t="str">
            <v>0</v>
          </cell>
          <cell r="P45" t="str">
            <v>0</v>
          </cell>
          <cell r="Q45" t="str">
            <v>0</v>
          </cell>
          <cell r="R45" t="str">
            <v>0</v>
          </cell>
          <cell r="U45">
            <v>1</v>
          </cell>
        </row>
        <row r="46">
          <cell r="B46">
            <v>231</v>
          </cell>
          <cell r="C46">
            <v>1</v>
          </cell>
          <cell r="D46">
            <v>0</v>
          </cell>
          <cell r="F46">
            <v>0</v>
          </cell>
          <cell r="G46">
            <v>0</v>
          </cell>
          <cell r="H46">
            <v>1</v>
          </cell>
          <cell r="I46">
            <v>0</v>
          </cell>
          <cell r="J46">
            <v>1</v>
          </cell>
          <cell r="K46">
            <v>1</v>
          </cell>
          <cell r="L46">
            <v>0.40500877456455964</v>
          </cell>
          <cell r="M46">
            <v>0.59499122543544036</v>
          </cell>
          <cell r="N46">
            <v>0</v>
          </cell>
          <cell r="O46">
            <v>1</v>
          </cell>
          <cell r="P46">
            <v>0</v>
          </cell>
          <cell r="Q46" t="str">
            <v>0</v>
          </cell>
          <cell r="R46" t="str">
            <v>0</v>
          </cell>
          <cell r="U46">
            <v>1</v>
          </cell>
        </row>
        <row r="47">
          <cell r="B47">
            <v>242</v>
          </cell>
          <cell r="C47">
            <v>0.67974067743468891</v>
          </cell>
          <cell r="D47">
            <v>0.32025932256531103</v>
          </cell>
          <cell r="F47">
            <v>0</v>
          </cell>
          <cell r="G47">
            <v>0.10392609699769054</v>
          </cell>
          <cell r="H47">
            <v>0.89607390300230949</v>
          </cell>
          <cell r="I47">
            <v>0</v>
          </cell>
          <cell r="J47">
            <v>1</v>
          </cell>
          <cell r="K47">
            <v>1</v>
          </cell>
          <cell r="L47">
            <v>0</v>
          </cell>
          <cell r="M47">
            <v>1</v>
          </cell>
          <cell r="N47">
            <v>0</v>
          </cell>
          <cell r="O47">
            <v>1</v>
          </cell>
          <cell r="P47">
            <v>0</v>
          </cell>
          <cell r="Q47" t="str">
            <v>0</v>
          </cell>
          <cell r="R47" t="str">
            <v>0</v>
          </cell>
          <cell r="U47">
            <v>1</v>
          </cell>
        </row>
        <row r="48">
          <cell r="B48">
            <v>266</v>
          </cell>
          <cell r="C48">
            <v>0</v>
          </cell>
          <cell r="D48">
            <v>1</v>
          </cell>
          <cell r="F48">
            <v>0</v>
          </cell>
          <cell r="G48">
            <v>0</v>
          </cell>
          <cell r="H48">
            <v>1</v>
          </cell>
          <cell r="I48">
            <v>0</v>
          </cell>
          <cell r="J48">
            <v>1</v>
          </cell>
          <cell r="K48" t="str">
            <v>0</v>
          </cell>
          <cell r="L48">
            <v>0</v>
          </cell>
          <cell r="M48">
            <v>1</v>
          </cell>
          <cell r="N48">
            <v>0</v>
          </cell>
          <cell r="O48" t="str">
            <v>0</v>
          </cell>
          <cell r="P48" t="str">
            <v>0</v>
          </cell>
          <cell r="Q48" t="str">
            <v>0</v>
          </cell>
          <cell r="R48" t="str">
            <v>0</v>
          </cell>
          <cell r="U48" t="str">
            <v>0</v>
          </cell>
        </row>
        <row r="49">
          <cell r="B49">
            <v>270</v>
          </cell>
          <cell r="C49">
            <v>0.62956251617913539</v>
          </cell>
          <cell r="D49">
            <v>0.37043748382086461</v>
          </cell>
          <cell r="F49">
            <v>0</v>
          </cell>
          <cell r="G49">
            <v>0.23620933521923621</v>
          </cell>
          <cell r="H49">
            <v>0.76379066478076374</v>
          </cell>
          <cell r="I49">
            <v>0</v>
          </cell>
          <cell r="J49">
            <v>1</v>
          </cell>
          <cell r="K49">
            <v>1</v>
          </cell>
          <cell r="L49">
            <v>0</v>
          </cell>
          <cell r="M49">
            <v>1</v>
          </cell>
          <cell r="N49">
            <v>0</v>
          </cell>
          <cell r="O49">
            <v>1</v>
          </cell>
          <cell r="P49">
            <v>0</v>
          </cell>
          <cell r="Q49" t="str">
            <v>0</v>
          </cell>
          <cell r="R49" t="str">
            <v>0</v>
          </cell>
          <cell r="U49">
            <v>1</v>
          </cell>
        </row>
        <row r="50">
          <cell r="B50">
            <v>268</v>
          </cell>
          <cell r="C50">
            <v>1</v>
          </cell>
          <cell r="D50">
            <v>0</v>
          </cell>
          <cell r="F50" t="str">
            <v>0</v>
          </cell>
          <cell r="G50" t="str">
            <v>0</v>
          </cell>
          <cell r="H50" t="str">
            <v>0</v>
          </cell>
          <cell r="I50" t="str">
            <v>0</v>
          </cell>
          <cell r="J50">
            <v>1</v>
          </cell>
          <cell r="K50" t="str">
            <v>0</v>
          </cell>
          <cell r="L50" t="str">
            <v>0</v>
          </cell>
          <cell r="M50" t="str">
            <v>0</v>
          </cell>
          <cell r="N50" t="str">
            <v>0</v>
          </cell>
          <cell r="O50">
            <v>1</v>
          </cell>
          <cell r="P50">
            <v>0</v>
          </cell>
          <cell r="Q50" t="str">
            <v>0</v>
          </cell>
          <cell r="R50" t="str">
            <v>0</v>
          </cell>
          <cell r="U50">
            <v>1</v>
          </cell>
        </row>
        <row r="51">
          <cell r="B51">
            <v>288</v>
          </cell>
          <cell r="C51">
            <v>0.9137479701489889</v>
          </cell>
          <cell r="D51">
            <v>8.6252029851011158E-2</v>
          </cell>
          <cell r="F51">
            <v>0</v>
          </cell>
          <cell r="G51">
            <v>0</v>
          </cell>
          <cell r="H51">
            <v>0.98389976874213281</v>
          </cell>
          <cell r="I51">
            <v>1.6100231257867158E-2</v>
          </cell>
          <cell r="J51">
            <v>1</v>
          </cell>
          <cell r="K51">
            <v>1</v>
          </cell>
          <cell r="L51">
            <v>0.41784189468959465</v>
          </cell>
          <cell r="M51">
            <v>0.58215810531040524</v>
          </cell>
          <cell r="N51">
            <v>0</v>
          </cell>
          <cell r="O51">
            <v>1</v>
          </cell>
          <cell r="P51">
            <v>0</v>
          </cell>
          <cell r="Q51">
            <v>1</v>
          </cell>
          <cell r="R51" t="str">
            <v>0</v>
          </cell>
          <cell r="U51">
            <v>1</v>
          </cell>
        </row>
        <row r="52">
          <cell r="B52">
            <v>320</v>
          </cell>
          <cell r="C52">
            <v>1</v>
          </cell>
          <cell r="D52">
            <v>0</v>
          </cell>
          <cell r="F52">
            <v>0</v>
          </cell>
          <cell r="G52">
            <v>0</v>
          </cell>
          <cell r="H52">
            <v>1</v>
          </cell>
          <cell r="I52">
            <v>0</v>
          </cell>
          <cell r="J52">
            <v>1</v>
          </cell>
          <cell r="K52">
            <v>1</v>
          </cell>
          <cell r="L52">
            <v>0</v>
          </cell>
          <cell r="M52">
            <v>0.78687775917186786</v>
          </cell>
          <cell r="N52">
            <v>0.21312224082813214</v>
          </cell>
          <cell r="O52">
            <v>1</v>
          </cell>
          <cell r="P52">
            <v>0</v>
          </cell>
          <cell r="Q52" t="str">
            <v>0</v>
          </cell>
          <cell r="R52" t="str">
            <v>0</v>
          </cell>
          <cell r="U52">
            <v>1</v>
          </cell>
        </row>
        <row r="53">
          <cell r="B53">
            <v>324</v>
          </cell>
          <cell r="C53">
            <v>0.74820258827288699</v>
          </cell>
          <cell r="D53">
            <v>0.25179741172711295</v>
          </cell>
          <cell r="F53">
            <v>0</v>
          </cell>
          <cell r="G53">
            <v>0</v>
          </cell>
          <cell r="H53">
            <v>0.64488636363636365</v>
          </cell>
          <cell r="I53">
            <v>0.35511363636363635</v>
          </cell>
          <cell r="J53">
            <v>1</v>
          </cell>
          <cell r="K53">
            <v>1</v>
          </cell>
          <cell r="L53">
            <v>0</v>
          </cell>
          <cell r="M53">
            <v>1</v>
          </cell>
          <cell r="N53">
            <v>0</v>
          </cell>
          <cell r="O53">
            <v>1</v>
          </cell>
          <cell r="P53">
            <v>0</v>
          </cell>
          <cell r="Q53" t="str">
            <v>0</v>
          </cell>
          <cell r="R53" t="str">
            <v>0</v>
          </cell>
          <cell r="U53">
            <v>1</v>
          </cell>
        </row>
        <row r="54">
          <cell r="B54">
            <v>624</v>
          </cell>
          <cell r="C54">
            <v>0.27012665842328643</v>
          </cell>
          <cell r="D54">
            <v>0.72987334157671357</v>
          </cell>
          <cell r="F54">
            <v>0</v>
          </cell>
          <cell r="G54">
            <v>0</v>
          </cell>
          <cell r="H54">
            <v>0.75</v>
          </cell>
          <cell r="I54">
            <v>0.25</v>
          </cell>
          <cell r="J54">
            <v>1</v>
          </cell>
          <cell r="K54">
            <v>1</v>
          </cell>
          <cell r="L54">
            <v>0</v>
          </cell>
          <cell r="M54">
            <v>1</v>
          </cell>
          <cell r="N54">
            <v>0</v>
          </cell>
          <cell r="O54">
            <v>1</v>
          </cell>
          <cell r="P54">
            <v>0</v>
          </cell>
          <cell r="Q54" t="str">
            <v>0</v>
          </cell>
          <cell r="R54" t="str">
            <v>0</v>
          </cell>
          <cell r="U54">
            <v>1</v>
          </cell>
        </row>
        <row r="55">
          <cell r="B55">
            <v>328</v>
          </cell>
          <cell r="C55" t="str">
            <v>0</v>
          </cell>
          <cell r="D55" t="str">
            <v>0</v>
          </cell>
          <cell r="F55" t="str">
            <v>0</v>
          </cell>
          <cell r="G55" t="str">
            <v>0</v>
          </cell>
          <cell r="H55" t="str">
            <v>0</v>
          </cell>
          <cell r="I55" t="str">
            <v>0</v>
          </cell>
          <cell r="J55">
            <v>1</v>
          </cell>
          <cell r="K55" t="str">
            <v>0</v>
          </cell>
          <cell r="L55" t="str">
            <v>0</v>
          </cell>
          <cell r="M55" t="str">
            <v>0</v>
          </cell>
          <cell r="N55" t="str">
            <v>0</v>
          </cell>
          <cell r="O55" t="str">
            <v>0</v>
          </cell>
          <cell r="P55" t="str">
            <v>0</v>
          </cell>
          <cell r="Q55" t="str">
            <v>0</v>
          </cell>
          <cell r="R55" t="str">
            <v>0</v>
          </cell>
          <cell r="U55" t="str">
            <v>0</v>
          </cell>
        </row>
        <row r="56">
          <cell r="B56">
            <v>332</v>
          </cell>
          <cell r="C56">
            <v>0.88096308797166811</v>
          </cell>
          <cell r="D56">
            <v>0.11903691202833196</v>
          </cell>
          <cell r="F56">
            <v>0</v>
          </cell>
          <cell r="G56">
            <v>0</v>
          </cell>
          <cell r="H56">
            <v>0.99427569675503558</v>
          </cell>
          <cell r="I56">
            <v>5.7243032449644021E-3</v>
          </cell>
          <cell r="J56">
            <v>1</v>
          </cell>
          <cell r="K56" t="str">
            <v>0</v>
          </cell>
          <cell r="L56">
            <v>0</v>
          </cell>
          <cell r="M56">
            <v>1</v>
          </cell>
          <cell r="N56">
            <v>0</v>
          </cell>
          <cell r="O56">
            <v>1</v>
          </cell>
          <cell r="P56">
            <v>0</v>
          </cell>
          <cell r="Q56" t="str">
            <v>0</v>
          </cell>
          <cell r="R56" t="str">
            <v>0</v>
          </cell>
          <cell r="U56">
            <v>1</v>
          </cell>
        </row>
        <row r="57">
          <cell r="B57">
            <v>340</v>
          </cell>
          <cell r="C57">
            <v>1</v>
          </cell>
          <cell r="D57">
            <v>0</v>
          </cell>
          <cell r="F57">
            <v>0</v>
          </cell>
          <cell r="G57">
            <v>1.1762070124341883E-2</v>
          </cell>
          <cell r="H57">
            <v>0.98823792987565806</v>
          </cell>
          <cell r="I57">
            <v>0</v>
          </cell>
          <cell r="J57">
            <v>1</v>
          </cell>
          <cell r="K57" t="str">
            <v>0</v>
          </cell>
          <cell r="L57">
            <v>0</v>
          </cell>
          <cell r="M57">
            <v>1</v>
          </cell>
          <cell r="N57">
            <v>0</v>
          </cell>
          <cell r="O57">
            <v>1</v>
          </cell>
          <cell r="P57">
            <v>0</v>
          </cell>
          <cell r="Q57" t="str">
            <v>0</v>
          </cell>
          <cell r="R57" t="str">
            <v>0</v>
          </cell>
          <cell r="U57" t="str">
            <v>0</v>
          </cell>
        </row>
        <row r="58">
          <cell r="B58">
            <v>356</v>
          </cell>
          <cell r="C58" t="str">
            <v>0</v>
          </cell>
          <cell r="D58" t="str">
            <v>0</v>
          </cell>
          <cell r="F58">
            <v>0</v>
          </cell>
          <cell r="G58">
            <v>0</v>
          </cell>
          <cell r="H58">
            <v>1</v>
          </cell>
          <cell r="I58">
            <v>0</v>
          </cell>
          <cell r="J58" t="str">
            <v>0</v>
          </cell>
          <cell r="K58" t="str">
            <v>0</v>
          </cell>
          <cell r="L58" t="str">
            <v>0</v>
          </cell>
          <cell r="M58" t="str">
            <v>0</v>
          </cell>
          <cell r="N58" t="str">
            <v>0</v>
          </cell>
          <cell r="O58" t="str">
            <v>0</v>
          </cell>
          <cell r="P58" t="str">
            <v>0</v>
          </cell>
          <cell r="Q58" t="str">
            <v>0</v>
          </cell>
          <cell r="R58" t="str">
            <v>0</v>
          </cell>
          <cell r="U58" t="str">
            <v>0</v>
          </cell>
        </row>
        <row r="59">
          <cell r="B59">
            <v>360</v>
          </cell>
          <cell r="C59" t="str">
            <v>0</v>
          </cell>
          <cell r="D59" t="str">
            <v>0</v>
          </cell>
          <cell r="F59" t="str">
            <v>0</v>
          </cell>
          <cell r="G59" t="str">
            <v>0</v>
          </cell>
          <cell r="H59" t="str">
            <v>0</v>
          </cell>
          <cell r="I59" t="str">
            <v>0</v>
          </cell>
          <cell r="J59" t="str">
            <v>0</v>
          </cell>
          <cell r="K59" t="str">
            <v>0</v>
          </cell>
          <cell r="L59" t="str">
            <v>0</v>
          </cell>
          <cell r="M59" t="str">
            <v>0</v>
          </cell>
          <cell r="N59" t="str">
            <v>0</v>
          </cell>
          <cell r="O59" t="str">
            <v>0</v>
          </cell>
          <cell r="P59" t="str">
            <v>0</v>
          </cell>
          <cell r="Q59" t="str">
            <v>0</v>
          </cell>
          <cell r="R59" t="str">
            <v>0</v>
          </cell>
          <cell r="U59" t="str">
            <v>0</v>
          </cell>
        </row>
        <row r="60">
          <cell r="B60">
            <v>364</v>
          </cell>
          <cell r="C60" t="str">
            <v>0</v>
          </cell>
          <cell r="D60" t="str">
            <v>0</v>
          </cell>
          <cell r="F60" t="str">
            <v>0</v>
          </cell>
          <cell r="G60" t="str">
            <v>0</v>
          </cell>
          <cell r="H60" t="str">
            <v>0</v>
          </cell>
          <cell r="I60" t="str">
            <v>0</v>
          </cell>
          <cell r="J60" t="str">
            <v>0</v>
          </cell>
          <cell r="K60" t="str">
            <v>0</v>
          </cell>
          <cell r="L60" t="str">
            <v>0</v>
          </cell>
          <cell r="M60" t="str">
            <v>0</v>
          </cell>
          <cell r="N60" t="str">
            <v>0</v>
          </cell>
          <cell r="O60" t="str">
            <v>0</v>
          </cell>
          <cell r="P60" t="str">
            <v>0</v>
          </cell>
          <cell r="Q60" t="str">
            <v>0</v>
          </cell>
          <cell r="R60" t="str">
            <v>0</v>
          </cell>
          <cell r="U60" t="str">
            <v>0</v>
          </cell>
        </row>
        <row r="61">
          <cell r="B61">
            <v>368</v>
          </cell>
          <cell r="C61" t="str">
            <v>0</v>
          </cell>
          <cell r="D61" t="str">
            <v>0</v>
          </cell>
          <cell r="F61" t="str">
            <v>0</v>
          </cell>
          <cell r="G61" t="str">
            <v>0</v>
          </cell>
          <cell r="H61" t="str">
            <v>0</v>
          </cell>
          <cell r="I61" t="str">
            <v>0</v>
          </cell>
          <cell r="J61">
            <v>1</v>
          </cell>
          <cell r="K61" t="str">
            <v>0</v>
          </cell>
          <cell r="L61" t="str">
            <v>0</v>
          </cell>
          <cell r="M61" t="str">
            <v>0</v>
          </cell>
          <cell r="N61" t="str">
            <v>0</v>
          </cell>
          <cell r="O61">
            <v>1</v>
          </cell>
          <cell r="P61">
            <v>0</v>
          </cell>
          <cell r="Q61" t="str">
            <v>0</v>
          </cell>
          <cell r="R61" t="str">
            <v>0</v>
          </cell>
          <cell r="U61" t="str">
            <v>0</v>
          </cell>
        </row>
        <row r="62">
          <cell r="B62">
            <v>388</v>
          </cell>
          <cell r="C62">
            <v>1</v>
          </cell>
          <cell r="D62">
            <v>0</v>
          </cell>
          <cell r="F62">
            <v>0</v>
          </cell>
          <cell r="G62">
            <v>0</v>
          </cell>
          <cell r="H62">
            <v>1</v>
          </cell>
          <cell r="I62">
            <v>0</v>
          </cell>
          <cell r="J62">
            <v>1</v>
          </cell>
          <cell r="K62">
            <v>1</v>
          </cell>
          <cell r="L62">
            <v>0</v>
          </cell>
          <cell r="M62">
            <v>1</v>
          </cell>
          <cell r="N62">
            <v>0</v>
          </cell>
          <cell r="O62" t="str">
            <v>0</v>
          </cell>
          <cell r="P62" t="str">
            <v>0</v>
          </cell>
          <cell r="Q62" t="str">
            <v>0</v>
          </cell>
          <cell r="R62" t="str">
            <v>0</v>
          </cell>
          <cell r="U62" t="str">
            <v>0</v>
          </cell>
        </row>
        <row r="63">
          <cell r="B63">
            <v>400</v>
          </cell>
          <cell r="C63">
            <v>0.71933366986370517</v>
          </cell>
          <cell r="D63">
            <v>0.28066633013629483</v>
          </cell>
          <cell r="F63">
            <v>0</v>
          </cell>
          <cell r="G63">
            <v>0</v>
          </cell>
          <cell r="H63">
            <v>1</v>
          </cell>
          <cell r="I63">
            <v>0</v>
          </cell>
          <cell r="J63">
            <v>1</v>
          </cell>
          <cell r="K63">
            <v>1</v>
          </cell>
          <cell r="L63">
            <v>0</v>
          </cell>
          <cell r="M63">
            <v>1</v>
          </cell>
          <cell r="N63">
            <v>0</v>
          </cell>
          <cell r="O63">
            <v>1</v>
          </cell>
          <cell r="P63">
            <v>0</v>
          </cell>
          <cell r="Q63" t="str">
            <v>0</v>
          </cell>
          <cell r="R63" t="str">
            <v>0</v>
          </cell>
          <cell r="U63" t="str">
            <v>0</v>
          </cell>
        </row>
        <row r="64">
          <cell r="B64">
            <v>398</v>
          </cell>
          <cell r="C64" t="str">
            <v>0</v>
          </cell>
          <cell r="D64" t="str">
            <v>0</v>
          </cell>
          <cell r="F64" t="str">
            <v>0</v>
          </cell>
          <cell r="G64" t="str">
            <v>0</v>
          </cell>
          <cell r="H64" t="str">
            <v>0</v>
          </cell>
          <cell r="I64" t="str">
            <v>0</v>
          </cell>
          <cell r="J64">
            <v>1</v>
          </cell>
          <cell r="K64">
            <v>1</v>
          </cell>
          <cell r="L64" t="str">
            <v>0</v>
          </cell>
          <cell r="M64" t="str">
            <v>0</v>
          </cell>
          <cell r="N64" t="str">
            <v>0</v>
          </cell>
          <cell r="O64" t="str">
            <v>0</v>
          </cell>
          <cell r="P64" t="str">
            <v>0</v>
          </cell>
          <cell r="Q64" t="str">
            <v>0</v>
          </cell>
          <cell r="R64" t="str">
            <v>0</v>
          </cell>
          <cell r="U64" t="str">
            <v>0</v>
          </cell>
        </row>
        <row r="65">
          <cell r="B65">
            <v>404</v>
          </cell>
          <cell r="C65">
            <v>0.28829614818586569</v>
          </cell>
          <cell r="D65">
            <v>0.71170385181413431</v>
          </cell>
          <cell r="F65">
            <v>0</v>
          </cell>
          <cell r="G65">
            <v>9.8039215686274508E-2</v>
          </cell>
          <cell r="H65">
            <v>0.84313725490196079</v>
          </cell>
          <cell r="I65">
            <v>5.8823529411764705E-2</v>
          </cell>
          <cell r="J65">
            <v>1</v>
          </cell>
          <cell r="K65">
            <v>1</v>
          </cell>
          <cell r="L65">
            <v>0.50593870588665835</v>
          </cell>
          <cell r="M65">
            <v>0.49406129411334165</v>
          </cell>
          <cell r="N65">
            <v>0</v>
          </cell>
          <cell r="O65">
            <v>1</v>
          </cell>
          <cell r="P65">
            <v>0</v>
          </cell>
          <cell r="Q65" t="str">
            <v>0</v>
          </cell>
          <cell r="R65" t="str">
            <v>0</v>
          </cell>
          <cell r="U65">
            <v>1</v>
          </cell>
        </row>
        <row r="66">
          <cell r="B66">
            <v>296</v>
          </cell>
          <cell r="C66" t="str">
            <v>0</v>
          </cell>
          <cell r="D66" t="str">
            <v>0</v>
          </cell>
          <cell r="F66" t="str">
            <v>0</v>
          </cell>
          <cell r="G66" t="str">
            <v>0</v>
          </cell>
          <cell r="H66" t="str">
            <v>0</v>
          </cell>
          <cell r="I66" t="str">
            <v>0</v>
          </cell>
          <cell r="J66" t="str">
            <v>0</v>
          </cell>
          <cell r="K66" t="str">
            <v>0</v>
          </cell>
          <cell r="L66" t="str">
            <v>0</v>
          </cell>
          <cell r="M66" t="str">
            <v>0</v>
          </cell>
          <cell r="N66" t="str">
            <v>0</v>
          </cell>
          <cell r="O66" t="str">
            <v>0</v>
          </cell>
          <cell r="P66" t="str">
            <v>0</v>
          </cell>
          <cell r="Q66" t="str">
            <v>0</v>
          </cell>
          <cell r="R66" t="str">
            <v>0</v>
          </cell>
          <cell r="U66" t="str">
            <v>0</v>
          </cell>
        </row>
        <row r="67">
          <cell r="B67">
            <v>417</v>
          </cell>
          <cell r="C67" t="str">
            <v>0</v>
          </cell>
          <cell r="D67" t="str">
            <v>0</v>
          </cell>
          <cell r="F67">
            <v>0</v>
          </cell>
          <cell r="G67">
            <v>0</v>
          </cell>
          <cell r="H67">
            <v>1</v>
          </cell>
          <cell r="I67">
            <v>0</v>
          </cell>
          <cell r="J67">
            <v>1</v>
          </cell>
          <cell r="K67">
            <v>1</v>
          </cell>
          <cell r="L67" t="str">
            <v>0</v>
          </cell>
          <cell r="M67" t="str">
            <v>0</v>
          </cell>
          <cell r="N67" t="str">
            <v>0</v>
          </cell>
          <cell r="O67">
            <v>1</v>
          </cell>
          <cell r="P67">
            <v>0</v>
          </cell>
          <cell r="Q67" t="str">
            <v>0</v>
          </cell>
          <cell r="R67" t="str">
            <v>0</v>
          </cell>
          <cell r="U67" t="str">
            <v>0</v>
          </cell>
        </row>
        <row r="68">
          <cell r="B68">
            <v>418</v>
          </cell>
          <cell r="C68" t="str">
            <v>0</v>
          </cell>
          <cell r="D68" t="str">
            <v>0</v>
          </cell>
          <cell r="F68" t="str">
            <v>0</v>
          </cell>
          <cell r="G68" t="str">
            <v>0</v>
          </cell>
          <cell r="H68" t="str">
            <v>0</v>
          </cell>
          <cell r="I68" t="str">
            <v>0</v>
          </cell>
          <cell r="J68" t="str">
            <v>0</v>
          </cell>
          <cell r="K68" t="str">
            <v>0</v>
          </cell>
          <cell r="L68" t="str">
            <v>0</v>
          </cell>
          <cell r="M68" t="str">
            <v>0</v>
          </cell>
          <cell r="N68" t="str">
            <v>0</v>
          </cell>
          <cell r="O68" t="str">
            <v>0</v>
          </cell>
          <cell r="P68" t="str">
            <v>0</v>
          </cell>
          <cell r="Q68" t="str">
            <v>0</v>
          </cell>
          <cell r="R68" t="str">
            <v>0</v>
          </cell>
          <cell r="U68" t="str">
            <v>0</v>
          </cell>
        </row>
        <row r="69">
          <cell r="B69">
            <v>422</v>
          </cell>
          <cell r="C69">
            <v>0.78287452282672787</v>
          </cell>
          <cell r="D69">
            <v>0.2171254771732721</v>
          </cell>
          <cell r="F69">
            <v>0</v>
          </cell>
          <cell r="G69">
            <v>0</v>
          </cell>
          <cell r="H69">
            <v>1</v>
          </cell>
          <cell r="I69">
            <v>0</v>
          </cell>
          <cell r="J69">
            <v>1</v>
          </cell>
          <cell r="K69">
            <v>1</v>
          </cell>
          <cell r="L69" t="str">
            <v>0</v>
          </cell>
          <cell r="M69" t="str">
            <v>0</v>
          </cell>
          <cell r="N69" t="str">
            <v>0</v>
          </cell>
          <cell r="O69">
            <v>1</v>
          </cell>
          <cell r="P69">
            <v>0</v>
          </cell>
          <cell r="Q69" t="str">
            <v>0</v>
          </cell>
          <cell r="R69" t="str">
            <v>0</v>
          </cell>
          <cell r="U69">
            <v>1</v>
          </cell>
        </row>
        <row r="70">
          <cell r="B70">
            <v>426</v>
          </cell>
          <cell r="C70">
            <v>0.79357376287120873</v>
          </cell>
          <cell r="D70">
            <v>0.20642623712879124</v>
          </cell>
          <cell r="F70">
            <v>0</v>
          </cell>
          <cell r="G70">
            <v>0.29606821411653245</v>
          </cell>
          <cell r="H70">
            <v>0.7039317858834675</v>
          </cell>
          <cell r="I70">
            <v>0</v>
          </cell>
          <cell r="J70">
            <v>1</v>
          </cell>
          <cell r="K70">
            <v>1</v>
          </cell>
          <cell r="L70">
            <v>0</v>
          </cell>
          <cell r="M70">
            <v>1</v>
          </cell>
          <cell r="N70">
            <v>0</v>
          </cell>
          <cell r="O70">
            <v>1</v>
          </cell>
          <cell r="P70">
            <v>0</v>
          </cell>
          <cell r="Q70" t="str">
            <v>0</v>
          </cell>
          <cell r="R70" t="str">
            <v>0</v>
          </cell>
          <cell r="U70">
            <v>1</v>
          </cell>
        </row>
        <row r="71">
          <cell r="B71">
            <v>430</v>
          </cell>
          <cell r="C71">
            <v>0.81158513972411495</v>
          </cell>
          <cell r="D71">
            <v>0.18841486027588517</v>
          </cell>
          <cell r="F71">
            <v>0</v>
          </cell>
          <cell r="G71">
            <v>0</v>
          </cell>
          <cell r="H71">
            <v>0.96619864794591781</v>
          </cell>
          <cell r="I71">
            <v>3.3801352054082162E-2</v>
          </cell>
          <cell r="J71">
            <v>1</v>
          </cell>
          <cell r="K71">
            <v>1</v>
          </cell>
          <cell r="L71">
            <v>0</v>
          </cell>
          <cell r="M71">
            <v>1</v>
          </cell>
          <cell r="N71">
            <v>0</v>
          </cell>
          <cell r="O71" t="str">
            <v>0</v>
          </cell>
          <cell r="P71" t="str">
            <v>0</v>
          </cell>
          <cell r="Q71">
            <v>1</v>
          </cell>
          <cell r="R71" t="str">
            <v>0</v>
          </cell>
          <cell r="U71">
            <v>1</v>
          </cell>
        </row>
        <row r="72">
          <cell r="B72">
            <v>434</v>
          </cell>
          <cell r="C72" t="str">
            <v>0</v>
          </cell>
          <cell r="D72" t="str">
            <v>0</v>
          </cell>
          <cell r="F72" t="str">
            <v>0</v>
          </cell>
          <cell r="G72" t="str">
            <v>0</v>
          </cell>
          <cell r="H72" t="str">
            <v>0</v>
          </cell>
          <cell r="I72" t="str">
            <v>0</v>
          </cell>
          <cell r="J72" t="str">
            <v>0</v>
          </cell>
          <cell r="K72" t="str">
            <v>0</v>
          </cell>
          <cell r="L72" t="str">
            <v>0</v>
          </cell>
          <cell r="M72" t="str">
            <v>0</v>
          </cell>
          <cell r="N72" t="str">
            <v>0</v>
          </cell>
          <cell r="O72" t="str">
            <v>0</v>
          </cell>
          <cell r="P72" t="str">
            <v>0</v>
          </cell>
          <cell r="Q72" t="str">
            <v>0</v>
          </cell>
          <cell r="R72" t="str">
            <v>0</v>
          </cell>
          <cell r="U72" t="str">
            <v>0</v>
          </cell>
        </row>
        <row r="73">
          <cell r="B73">
            <v>807</v>
          </cell>
          <cell r="C73" t="str">
            <v>0</v>
          </cell>
          <cell r="D73" t="str">
            <v>0</v>
          </cell>
          <cell r="F73" t="str">
            <v>0</v>
          </cell>
          <cell r="G73" t="str">
            <v>0</v>
          </cell>
          <cell r="H73" t="str">
            <v>0</v>
          </cell>
          <cell r="I73" t="str">
            <v>0</v>
          </cell>
          <cell r="J73">
            <v>1</v>
          </cell>
          <cell r="K73" t="str">
            <v>0</v>
          </cell>
          <cell r="L73" t="str">
            <v>0</v>
          </cell>
          <cell r="M73" t="str">
            <v>0</v>
          </cell>
          <cell r="N73" t="str">
            <v>0</v>
          </cell>
          <cell r="O73" t="str">
            <v>0</v>
          </cell>
          <cell r="P73" t="str">
            <v>0</v>
          </cell>
          <cell r="Q73" t="str">
            <v>0</v>
          </cell>
          <cell r="R73" t="str">
            <v>0</v>
          </cell>
          <cell r="U73" t="str">
            <v>0</v>
          </cell>
        </row>
        <row r="74">
          <cell r="B74">
            <v>450</v>
          </cell>
          <cell r="C74">
            <v>0.84634720699635768</v>
          </cell>
          <cell r="D74">
            <v>0.15365279300364235</v>
          </cell>
          <cell r="F74">
            <v>0</v>
          </cell>
          <cell r="G74">
            <v>2.8465891761835373E-2</v>
          </cell>
          <cell r="H74">
            <v>0.59574367142227802</v>
          </cell>
          <cell r="I74">
            <v>0.37579043681588664</v>
          </cell>
          <cell r="J74">
            <v>1</v>
          </cell>
          <cell r="K74">
            <v>1</v>
          </cell>
          <cell r="L74">
            <v>0.27991211186558745</v>
          </cell>
          <cell r="M74">
            <v>0.7200878881344126</v>
          </cell>
          <cell r="N74">
            <v>0</v>
          </cell>
          <cell r="O74">
            <v>1</v>
          </cell>
          <cell r="P74">
            <v>0</v>
          </cell>
          <cell r="Q74">
            <v>1</v>
          </cell>
          <cell r="R74" t="str">
            <v>0</v>
          </cell>
          <cell r="U74">
            <v>1</v>
          </cell>
        </row>
        <row r="75">
          <cell r="B75">
            <v>454</v>
          </cell>
          <cell r="C75">
            <v>0.85674632406311468</v>
          </cell>
          <cell r="D75">
            <v>0.14325367593688534</v>
          </cell>
          <cell r="F75">
            <v>0</v>
          </cell>
          <cell r="G75">
            <v>0</v>
          </cell>
          <cell r="H75">
            <v>0.6447576892198168</v>
          </cell>
          <cell r="I75">
            <v>0.35524231078018309</v>
          </cell>
          <cell r="J75">
            <v>1</v>
          </cell>
          <cell r="K75">
            <v>1</v>
          </cell>
          <cell r="L75">
            <v>0.36401504848907973</v>
          </cell>
          <cell r="M75">
            <v>0.63598495151092027</v>
          </cell>
          <cell r="N75">
            <v>0</v>
          </cell>
          <cell r="O75">
            <v>1</v>
          </cell>
          <cell r="P75">
            <v>0</v>
          </cell>
          <cell r="Q75" t="str">
            <v>0</v>
          </cell>
          <cell r="R75" t="str">
            <v>0</v>
          </cell>
          <cell r="U75">
            <v>1</v>
          </cell>
        </row>
        <row r="76">
          <cell r="B76">
            <v>458</v>
          </cell>
          <cell r="C76">
            <v>1</v>
          </cell>
          <cell r="D76">
            <v>0</v>
          </cell>
          <cell r="F76">
            <v>0</v>
          </cell>
          <cell r="G76">
            <v>1</v>
          </cell>
          <cell r="H76">
            <v>0</v>
          </cell>
          <cell r="I76">
            <v>0</v>
          </cell>
          <cell r="J76" t="str">
            <v>0</v>
          </cell>
          <cell r="K76" t="str">
            <v>0</v>
          </cell>
          <cell r="L76" t="str">
            <v>0</v>
          </cell>
          <cell r="M76" t="str">
            <v>0</v>
          </cell>
          <cell r="N76" t="str">
            <v>0</v>
          </cell>
          <cell r="O76">
            <v>1</v>
          </cell>
          <cell r="P76">
            <v>0</v>
          </cell>
          <cell r="Q76" t="str">
            <v>0</v>
          </cell>
          <cell r="R76" t="str">
            <v>0</v>
          </cell>
          <cell r="U76" t="str">
            <v>0</v>
          </cell>
        </row>
        <row r="77">
          <cell r="B77">
            <v>462</v>
          </cell>
          <cell r="C77">
            <v>1</v>
          </cell>
          <cell r="D77">
            <v>0</v>
          </cell>
          <cell r="F77">
            <v>0</v>
          </cell>
          <cell r="G77">
            <v>0</v>
          </cell>
          <cell r="H77">
            <v>1</v>
          </cell>
          <cell r="I77">
            <v>0</v>
          </cell>
          <cell r="J77">
            <v>1</v>
          </cell>
          <cell r="K77" t="str">
            <v>0</v>
          </cell>
          <cell r="L77">
            <v>0</v>
          </cell>
          <cell r="M77">
            <v>1</v>
          </cell>
          <cell r="N77">
            <v>0</v>
          </cell>
          <cell r="O77">
            <v>1</v>
          </cell>
          <cell r="P77">
            <v>0</v>
          </cell>
          <cell r="Q77" t="str">
            <v>0</v>
          </cell>
          <cell r="R77" t="str">
            <v>0</v>
          </cell>
          <cell r="U77">
            <v>1</v>
          </cell>
        </row>
        <row r="78">
          <cell r="B78">
            <v>466</v>
          </cell>
          <cell r="C78">
            <v>0.89179704209328781</v>
          </cell>
          <cell r="D78">
            <v>0.10820295790671217</v>
          </cell>
          <cell r="F78">
            <v>0</v>
          </cell>
          <cell r="G78">
            <v>3.94098603477923E-2</v>
          </cell>
          <cell r="H78">
            <v>0.87657778501741268</v>
          </cell>
          <cell r="I78">
            <v>8.4012354634795047E-2</v>
          </cell>
          <cell r="J78">
            <v>1</v>
          </cell>
          <cell r="K78">
            <v>1</v>
          </cell>
          <cell r="L78">
            <v>0</v>
          </cell>
          <cell r="M78">
            <v>1</v>
          </cell>
          <cell r="N78">
            <v>0</v>
          </cell>
          <cell r="O78">
            <v>1</v>
          </cell>
          <cell r="P78">
            <v>0</v>
          </cell>
          <cell r="Q78" t="str">
            <v>0</v>
          </cell>
          <cell r="R78" t="str">
            <v>0</v>
          </cell>
          <cell r="U78">
            <v>1</v>
          </cell>
        </row>
        <row r="79">
          <cell r="B79">
            <v>478</v>
          </cell>
          <cell r="C79">
            <v>0.76141354304973952</v>
          </cell>
          <cell r="D79">
            <v>0.23858645695026046</v>
          </cell>
          <cell r="F79">
            <v>0</v>
          </cell>
          <cell r="G79">
            <v>0.16793893129770993</v>
          </cell>
          <cell r="H79">
            <v>0.48091603053435117</v>
          </cell>
          <cell r="I79">
            <v>0.35114503816793891</v>
          </cell>
          <cell r="J79">
            <v>1</v>
          </cell>
          <cell r="K79" t="str">
            <v>0</v>
          </cell>
          <cell r="L79">
            <v>0.22413323475621622</v>
          </cell>
          <cell r="M79">
            <v>0.77586676524378384</v>
          </cell>
          <cell r="N79">
            <v>0</v>
          </cell>
          <cell r="O79">
            <v>1</v>
          </cell>
          <cell r="P79">
            <v>0</v>
          </cell>
          <cell r="Q79" t="str">
            <v>0</v>
          </cell>
          <cell r="R79" t="str">
            <v>0</v>
          </cell>
          <cell r="U79" t="str">
            <v>0</v>
          </cell>
        </row>
        <row r="80">
          <cell r="B80">
            <v>480</v>
          </cell>
          <cell r="C80" t="str">
            <v>0</v>
          </cell>
          <cell r="D80" t="str">
            <v>0</v>
          </cell>
          <cell r="F80" t="str">
            <v>0</v>
          </cell>
          <cell r="G80" t="str">
            <v>0</v>
          </cell>
          <cell r="H80" t="str">
            <v>0</v>
          </cell>
          <cell r="I80" t="str">
            <v>0</v>
          </cell>
          <cell r="J80" t="str">
            <v>0</v>
          </cell>
          <cell r="K80">
            <v>1</v>
          </cell>
          <cell r="L80" t="str">
            <v>0</v>
          </cell>
          <cell r="M80" t="str">
            <v>0</v>
          </cell>
          <cell r="N80" t="str">
            <v>0</v>
          </cell>
          <cell r="O80" t="str">
            <v>0</v>
          </cell>
          <cell r="P80" t="str">
            <v>0</v>
          </cell>
          <cell r="Q80" t="str">
            <v>0</v>
          </cell>
          <cell r="R80" t="str">
            <v>0</v>
          </cell>
          <cell r="U80">
            <v>1</v>
          </cell>
        </row>
        <row r="81">
          <cell r="B81">
            <v>484</v>
          </cell>
          <cell r="C81" t="str">
            <v>0</v>
          </cell>
          <cell r="D81" t="str">
            <v>0</v>
          </cell>
          <cell r="F81" t="str">
            <v>0</v>
          </cell>
          <cell r="G81" t="str">
            <v>0</v>
          </cell>
          <cell r="H81" t="str">
            <v>0</v>
          </cell>
          <cell r="I81" t="str">
            <v>0</v>
          </cell>
          <cell r="J81" t="str">
            <v>0</v>
          </cell>
          <cell r="K81" t="str">
            <v>0</v>
          </cell>
          <cell r="L81" t="str">
            <v>0</v>
          </cell>
          <cell r="M81" t="str">
            <v>0</v>
          </cell>
          <cell r="N81" t="str">
            <v>0</v>
          </cell>
          <cell r="O81" t="str">
            <v>0</v>
          </cell>
          <cell r="P81" t="str">
            <v>0</v>
          </cell>
          <cell r="Q81" t="str">
            <v>0</v>
          </cell>
          <cell r="R81" t="str">
            <v>0</v>
          </cell>
          <cell r="U81" t="str">
            <v>0</v>
          </cell>
        </row>
        <row r="82">
          <cell r="B82">
            <v>583</v>
          </cell>
          <cell r="C82" t="str">
            <v>0</v>
          </cell>
          <cell r="D82" t="str">
            <v>0</v>
          </cell>
          <cell r="F82" t="str">
            <v>0</v>
          </cell>
          <cell r="G82" t="str">
            <v>0</v>
          </cell>
          <cell r="H82" t="str">
            <v>0</v>
          </cell>
          <cell r="I82" t="str">
            <v>0</v>
          </cell>
          <cell r="J82" t="str">
            <v>0</v>
          </cell>
          <cell r="K82" t="str">
            <v>0</v>
          </cell>
          <cell r="L82" t="str">
            <v>0</v>
          </cell>
          <cell r="M82" t="str">
            <v>0</v>
          </cell>
          <cell r="N82" t="str">
            <v>0</v>
          </cell>
          <cell r="O82" t="str">
            <v>0</v>
          </cell>
          <cell r="P82" t="str">
            <v>0</v>
          </cell>
          <cell r="Q82" t="str">
            <v>0</v>
          </cell>
          <cell r="R82" t="str">
            <v>0</v>
          </cell>
          <cell r="U82" t="str">
            <v>0</v>
          </cell>
        </row>
        <row r="83">
          <cell r="B83">
            <v>498</v>
          </cell>
          <cell r="C83">
            <v>0.79166666666666663</v>
          </cell>
          <cell r="D83">
            <v>0.20833333333333334</v>
          </cell>
          <cell r="F83" t="str">
            <v>0</v>
          </cell>
          <cell r="G83" t="str">
            <v>0</v>
          </cell>
          <cell r="H83" t="str">
            <v>0</v>
          </cell>
          <cell r="I83" t="str">
            <v>0</v>
          </cell>
          <cell r="J83">
            <v>1</v>
          </cell>
          <cell r="K83" t="str">
            <v>0</v>
          </cell>
          <cell r="L83" t="str">
            <v>0</v>
          </cell>
          <cell r="M83" t="str">
            <v>0</v>
          </cell>
          <cell r="N83" t="str">
            <v>0</v>
          </cell>
          <cell r="O83" t="str">
            <v>0</v>
          </cell>
          <cell r="P83" t="str">
            <v>0</v>
          </cell>
          <cell r="Q83" t="str">
            <v>0</v>
          </cell>
          <cell r="R83" t="str">
            <v>0</v>
          </cell>
          <cell r="U83" t="str">
            <v>0</v>
          </cell>
        </row>
        <row r="84">
          <cell r="B84">
            <v>496</v>
          </cell>
          <cell r="C84">
            <v>1</v>
          </cell>
          <cell r="D84">
            <v>0</v>
          </cell>
          <cell r="F84">
            <v>0</v>
          </cell>
          <cell r="G84">
            <v>0</v>
          </cell>
          <cell r="H84">
            <v>1</v>
          </cell>
          <cell r="I84">
            <v>0</v>
          </cell>
          <cell r="J84">
            <v>1</v>
          </cell>
          <cell r="K84">
            <v>1</v>
          </cell>
          <cell r="L84">
            <v>0</v>
          </cell>
          <cell r="M84">
            <v>0.601965601965602</v>
          </cell>
          <cell r="N84">
            <v>0.39803439803439805</v>
          </cell>
          <cell r="O84">
            <v>1</v>
          </cell>
          <cell r="P84">
            <v>0</v>
          </cell>
          <cell r="Q84" t="str">
            <v>0</v>
          </cell>
          <cell r="R84" t="str">
            <v>0</v>
          </cell>
          <cell r="U84">
            <v>1</v>
          </cell>
        </row>
        <row r="85">
          <cell r="B85">
            <v>499</v>
          </cell>
          <cell r="C85" t="str">
            <v>0</v>
          </cell>
          <cell r="D85" t="str">
            <v>0</v>
          </cell>
          <cell r="F85" t="str">
            <v>0</v>
          </cell>
          <cell r="G85" t="str">
            <v>0</v>
          </cell>
          <cell r="H85" t="str">
            <v>0</v>
          </cell>
          <cell r="I85" t="str">
            <v>0</v>
          </cell>
          <cell r="J85" t="str">
            <v>0</v>
          </cell>
          <cell r="K85" t="str">
            <v>0</v>
          </cell>
          <cell r="L85" t="str">
            <v>0</v>
          </cell>
          <cell r="M85" t="str">
            <v>0</v>
          </cell>
          <cell r="N85" t="str">
            <v>0</v>
          </cell>
          <cell r="O85" t="str">
            <v>0</v>
          </cell>
          <cell r="P85" t="str">
            <v>0</v>
          </cell>
          <cell r="Q85" t="str">
            <v>0</v>
          </cell>
          <cell r="R85" t="str">
            <v>0</v>
          </cell>
          <cell r="U85" t="str">
            <v>0</v>
          </cell>
        </row>
        <row r="86">
          <cell r="B86">
            <v>504</v>
          </cell>
          <cell r="C86" t="str">
            <v>0</v>
          </cell>
          <cell r="D86" t="str">
            <v>0</v>
          </cell>
          <cell r="F86" t="str">
            <v>0</v>
          </cell>
          <cell r="G86" t="str">
            <v>0</v>
          </cell>
          <cell r="H86" t="str">
            <v>0</v>
          </cell>
          <cell r="I86" t="str">
            <v>0</v>
          </cell>
          <cell r="J86" t="str">
            <v>0</v>
          </cell>
          <cell r="K86" t="str">
            <v>0</v>
          </cell>
          <cell r="L86">
            <v>0</v>
          </cell>
          <cell r="M86">
            <v>1</v>
          </cell>
          <cell r="N86">
            <v>0</v>
          </cell>
          <cell r="O86" t="str">
            <v>0</v>
          </cell>
          <cell r="P86" t="str">
            <v>0</v>
          </cell>
          <cell r="Q86" t="str">
            <v>0</v>
          </cell>
          <cell r="R86" t="str">
            <v>0</v>
          </cell>
          <cell r="U86">
            <v>1</v>
          </cell>
        </row>
        <row r="87">
          <cell r="B87">
            <v>508</v>
          </cell>
          <cell r="C87">
            <v>0.52906360652348083</v>
          </cell>
          <cell r="D87">
            <v>0.47093639347651906</v>
          </cell>
          <cell r="F87">
            <v>0</v>
          </cell>
          <cell r="G87">
            <v>1.0821956400305291E-5</v>
          </cell>
          <cell r="H87">
            <v>0.80834216833637507</v>
          </cell>
          <cell r="I87">
            <v>0.19164700970722462</v>
          </cell>
          <cell r="J87">
            <v>1</v>
          </cell>
          <cell r="K87">
            <v>1</v>
          </cell>
          <cell r="L87">
            <v>0.22204826014022108</v>
          </cell>
          <cell r="M87">
            <v>0.77795173985977883</v>
          </cell>
          <cell r="N87">
            <v>0</v>
          </cell>
          <cell r="O87">
            <v>1</v>
          </cell>
          <cell r="P87">
            <v>0</v>
          </cell>
          <cell r="Q87" t="str">
            <v>0</v>
          </cell>
          <cell r="R87" t="str">
            <v>0</v>
          </cell>
          <cell r="U87" t="str">
            <v>0</v>
          </cell>
        </row>
        <row r="88">
          <cell r="B88">
            <v>104</v>
          </cell>
          <cell r="C88">
            <v>1</v>
          </cell>
          <cell r="D88">
            <v>0</v>
          </cell>
          <cell r="F88">
            <v>0</v>
          </cell>
          <cell r="G88">
            <v>0</v>
          </cell>
          <cell r="H88">
            <v>0.54379991932230742</v>
          </cell>
          <cell r="I88">
            <v>0.45620008067769263</v>
          </cell>
          <cell r="J88">
            <v>1</v>
          </cell>
          <cell r="K88">
            <v>1</v>
          </cell>
          <cell r="L88">
            <v>0.28447030749586588</v>
          </cell>
          <cell r="M88">
            <v>0.71552969250413412</v>
          </cell>
          <cell r="N88">
            <v>0</v>
          </cell>
          <cell r="O88">
            <v>1</v>
          </cell>
          <cell r="P88">
            <v>0</v>
          </cell>
          <cell r="Q88" t="str">
            <v>0</v>
          </cell>
          <cell r="R88" t="str">
            <v>0</v>
          </cell>
          <cell r="U88">
            <v>1</v>
          </cell>
        </row>
        <row r="89">
          <cell r="B89">
            <v>516</v>
          </cell>
          <cell r="C89" t="str">
            <v>0</v>
          </cell>
          <cell r="D89" t="str">
            <v>0</v>
          </cell>
          <cell r="F89">
            <v>0</v>
          </cell>
          <cell r="G89">
            <v>0.68421052631578949</v>
          </cell>
          <cell r="H89">
            <v>0.31578947368421051</v>
          </cell>
          <cell r="I89">
            <v>0</v>
          </cell>
          <cell r="J89" t="str">
            <v>0</v>
          </cell>
          <cell r="K89">
            <v>1</v>
          </cell>
          <cell r="L89">
            <v>0</v>
          </cell>
          <cell r="M89">
            <v>1</v>
          </cell>
          <cell r="N89">
            <v>0</v>
          </cell>
          <cell r="O89">
            <v>1</v>
          </cell>
          <cell r="P89">
            <v>0</v>
          </cell>
          <cell r="Q89" t="str">
            <v>0</v>
          </cell>
          <cell r="R89" t="str">
            <v>0</v>
          </cell>
          <cell r="U89" t="str">
            <v>0</v>
          </cell>
        </row>
        <row r="90">
          <cell r="B90">
            <v>524</v>
          </cell>
          <cell r="C90">
            <v>1</v>
          </cell>
          <cell r="D90">
            <v>0</v>
          </cell>
          <cell r="F90">
            <v>0</v>
          </cell>
          <cell r="G90">
            <v>0</v>
          </cell>
          <cell r="H90">
            <v>0.97711879919458178</v>
          </cell>
          <cell r="I90">
            <v>2.2881200805418268E-2</v>
          </cell>
          <cell r="J90">
            <v>1</v>
          </cell>
          <cell r="K90">
            <v>1</v>
          </cell>
          <cell r="L90">
            <v>0</v>
          </cell>
          <cell r="M90">
            <v>1</v>
          </cell>
          <cell r="N90">
            <v>0</v>
          </cell>
          <cell r="O90">
            <v>1</v>
          </cell>
          <cell r="P90">
            <v>0</v>
          </cell>
          <cell r="Q90" t="str">
            <v>0</v>
          </cell>
          <cell r="R90" t="str">
            <v>0</v>
          </cell>
          <cell r="U90">
            <v>1</v>
          </cell>
        </row>
        <row r="91">
          <cell r="B91">
            <v>558</v>
          </cell>
          <cell r="C91" t="str">
            <v>0</v>
          </cell>
          <cell r="D91" t="str">
            <v>0</v>
          </cell>
          <cell r="F91" t="str">
            <v>0</v>
          </cell>
          <cell r="G91" t="str">
            <v>0</v>
          </cell>
          <cell r="H91" t="str">
            <v>0</v>
          </cell>
          <cell r="I91" t="str">
            <v>0</v>
          </cell>
          <cell r="J91">
            <v>1</v>
          </cell>
          <cell r="K91" t="str">
            <v>0</v>
          </cell>
          <cell r="L91" t="str">
            <v>0</v>
          </cell>
          <cell r="M91" t="str">
            <v>0</v>
          </cell>
          <cell r="N91" t="str">
            <v>0</v>
          </cell>
          <cell r="O91" t="str">
            <v>0</v>
          </cell>
          <cell r="P91" t="str">
            <v>0</v>
          </cell>
          <cell r="Q91" t="str">
            <v>0</v>
          </cell>
          <cell r="R91" t="str">
            <v>0</v>
          </cell>
          <cell r="U91" t="str">
            <v>0</v>
          </cell>
        </row>
        <row r="92">
          <cell r="B92">
            <v>562</v>
          </cell>
          <cell r="C92">
            <v>0.60990717607237188</v>
          </cell>
          <cell r="D92">
            <v>0.39009282392762806</v>
          </cell>
          <cell r="F92">
            <v>0</v>
          </cell>
          <cell r="G92">
            <v>0</v>
          </cell>
          <cell r="H92">
            <v>0.64078417436626389</v>
          </cell>
          <cell r="I92">
            <v>0.35921582563373611</v>
          </cell>
          <cell r="J92">
            <v>1</v>
          </cell>
          <cell r="K92">
            <v>1</v>
          </cell>
          <cell r="L92">
            <v>0</v>
          </cell>
          <cell r="M92">
            <v>1</v>
          </cell>
          <cell r="N92">
            <v>0</v>
          </cell>
          <cell r="O92">
            <v>1</v>
          </cell>
          <cell r="P92">
            <v>0</v>
          </cell>
          <cell r="Q92" t="str">
            <v>0</v>
          </cell>
          <cell r="R92" t="str">
            <v>0</v>
          </cell>
          <cell r="U92" t="str">
            <v>0</v>
          </cell>
        </row>
        <row r="93">
          <cell r="B93">
            <v>566</v>
          </cell>
          <cell r="C93">
            <v>0.71675611613978263</v>
          </cell>
          <cell r="D93">
            <v>0.28324388386021732</v>
          </cell>
          <cell r="F93">
            <v>0</v>
          </cell>
          <cell r="G93">
            <v>0.21598904049235176</v>
          </cell>
          <cell r="H93">
            <v>0.21882529498423539</v>
          </cell>
          <cell r="I93">
            <v>0.5651856645234129</v>
          </cell>
          <cell r="J93">
            <v>1</v>
          </cell>
          <cell r="K93">
            <v>1</v>
          </cell>
          <cell r="L93">
            <v>0.41620016373530533</v>
          </cell>
          <cell r="M93">
            <v>0.58379983626469478</v>
          </cell>
          <cell r="N93">
            <v>0</v>
          </cell>
          <cell r="O93">
            <v>1</v>
          </cell>
          <cell r="P93">
            <v>0</v>
          </cell>
          <cell r="Q93">
            <v>1</v>
          </cell>
          <cell r="R93">
            <v>1</v>
          </cell>
          <cell r="U93">
            <v>1</v>
          </cell>
        </row>
        <row r="94">
          <cell r="B94">
            <v>586</v>
          </cell>
          <cell r="C94">
            <v>0.93839527523085453</v>
          </cell>
          <cell r="D94">
            <v>6.1604724769145427E-2</v>
          </cell>
          <cell r="F94">
            <v>0</v>
          </cell>
          <cell r="G94">
            <v>0</v>
          </cell>
          <cell r="H94">
            <v>1</v>
          </cell>
          <cell r="I94">
            <v>0</v>
          </cell>
          <cell r="J94">
            <v>1</v>
          </cell>
          <cell r="K94" t="str">
            <v>0</v>
          </cell>
          <cell r="L94">
            <v>0</v>
          </cell>
          <cell r="M94">
            <v>0.86547085201793716</v>
          </cell>
          <cell r="N94">
            <v>0.13452914798206278</v>
          </cell>
          <cell r="O94">
            <v>1</v>
          </cell>
          <cell r="P94">
            <v>0</v>
          </cell>
          <cell r="Q94" t="str">
            <v>0</v>
          </cell>
          <cell r="R94" t="str">
            <v>0</v>
          </cell>
          <cell r="U94">
            <v>1</v>
          </cell>
        </row>
        <row r="95">
          <cell r="B95">
            <v>598</v>
          </cell>
          <cell r="C95">
            <v>0.65417909280791697</v>
          </cell>
          <cell r="D95">
            <v>0.34582090719208303</v>
          </cell>
          <cell r="F95">
            <v>0</v>
          </cell>
          <cell r="G95">
            <v>0</v>
          </cell>
          <cell r="H95">
            <v>0.95577889447236186</v>
          </cell>
          <cell r="I95">
            <v>4.4221105527638194E-2</v>
          </cell>
          <cell r="J95">
            <v>1</v>
          </cell>
          <cell r="K95">
            <v>1</v>
          </cell>
          <cell r="L95">
            <v>0</v>
          </cell>
          <cell r="M95">
            <v>0.88338192419825068</v>
          </cell>
          <cell r="N95">
            <v>0.11661807580174927</v>
          </cell>
          <cell r="O95">
            <v>1</v>
          </cell>
          <cell r="P95">
            <v>0</v>
          </cell>
          <cell r="Q95" t="str">
            <v>0</v>
          </cell>
          <cell r="R95" t="str">
            <v>0</v>
          </cell>
          <cell r="U95">
            <v>1</v>
          </cell>
        </row>
        <row r="96">
          <cell r="B96">
            <v>600</v>
          </cell>
          <cell r="C96">
            <v>1</v>
          </cell>
          <cell r="D96">
            <v>0</v>
          </cell>
          <cell r="F96">
            <v>0</v>
          </cell>
          <cell r="G96">
            <v>0</v>
          </cell>
          <cell r="H96">
            <v>1</v>
          </cell>
          <cell r="I96">
            <v>0</v>
          </cell>
          <cell r="J96">
            <v>1</v>
          </cell>
          <cell r="K96" t="str">
            <v>0</v>
          </cell>
          <cell r="L96">
            <v>0</v>
          </cell>
          <cell r="M96">
            <v>1</v>
          </cell>
          <cell r="N96">
            <v>0</v>
          </cell>
          <cell r="O96">
            <v>1</v>
          </cell>
          <cell r="P96">
            <v>0</v>
          </cell>
          <cell r="Q96" t="str">
            <v>0</v>
          </cell>
          <cell r="R96" t="str">
            <v>0</v>
          </cell>
          <cell r="U96">
            <v>1</v>
          </cell>
        </row>
        <row r="97">
          <cell r="B97">
            <v>604</v>
          </cell>
          <cell r="C97" t="str">
            <v>0</v>
          </cell>
          <cell r="D97" t="str">
            <v>0</v>
          </cell>
          <cell r="F97" t="str">
            <v>0</v>
          </cell>
          <cell r="G97" t="str">
            <v>0</v>
          </cell>
          <cell r="H97" t="str">
            <v>0</v>
          </cell>
          <cell r="I97" t="str">
            <v>0</v>
          </cell>
          <cell r="J97">
            <v>1</v>
          </cell>
          <cell r="K97">
            <v>1</v>
          </cell>
          <cell r="L97">
            <v>0</v>
          </cell>
          <cell r="M97">
            <v>1</v>
          </cell>
          <cell r="N97">
            <v>0</v>
          </cell>
          <cell r="O97">
            <v>1</v>
          </cell>
          <cell r="P97">
            <v>0</v>
          </cell>
          <cell r="Q97" t="str">
            <v>0</v>
          </cell>
          <cell r="R97" t="str">
            <v>0</v>
          </cell>
          <cell r="U97">
            <v>1</v>
          </cell>
        </row>
        <row r="98">
          <cell r="B98">
            <v>608</v>
          </cell>
          <cell r="C98">
            <v>1</v>
          </cell>
          <cell r="D98">
            <v>0</v>
          </cell>
          <cell r="F98" t="str">
            <v>0</v>
          </cell>
          <cell r="G98" t="str">
            <v>0</v>
          </cell>
          <cell r="H98" t="str">
            <v>0</v>
          </cell>
          <cell r="I98" t="str">
            <v>0</v>
          </cell>
          <cell r="J98">
            <v>1</v>
          </cell>
          <cell r="K98" t="str">
            <v>0</v>
          </cell>
          <cell r="L98">
            <v>0.80844507370700425</v>
          </cell>
          <cell r="M98">
            <v>0.19155492629299575</v>
          </cell>
          <cell r="N98">
            <v>0</v>
          </cell>
          <cell r="O98">
            <v>1</v>
          </cell>
          <cell r="P98">
            <v>0</v>
          </cell>
          <cell r="Q98" t="str">
            <v>0</v>
          </cell>
          <cell r="R98" t="str">
            <v>0</v>
          </cell>
          <cell r="U98" t="str">
            <v>0</v>
          </cell>
        </row>
        <row r="99">
          <cell r="B99">
            <v>642</v>
          </cell>
          <cell r="C99" t="str">
            <v>0</v>
          </cell>
          <cell r="D99" t="str">
            <v>0</v>
          </cell>
          <cell r="F99" t="str">
            <v>0</v>
          </cell>
          <cell r="G99" t="str">
            <v>0</v>
          </cell>
          <cell r="H99" t="str">
            <v>0</v>
          </cell>
          <cell r="I99" t="str">
            <v>0</v>
          </cell>
          <cell r="J99" t="str">
            <v>0</v>
          </cell>
          <cell r="K99" t="str">
            <v>0</v>
          </cell>
          <cell r="L99" t="str">
            <v>0</v>
          </cell>
          <cell r="M99" t="str">
            <v>0</v>
          </cell>
          <cell r="N99" t="str">
            <v>0</v>
          </cell>
          <cell r="O99" t="str">
            <v>0</v>
          </cell>
          <cell r="P99" t="str">
            <v>0</v>
          </cell>
          <cell r="Q99" t="str">
            <v>0</v>
          </cell>
          <cell r="R99" t="str">
            <v>0</v>
          </cell>
          <cell r="U99" t="str">
            <v>0</v>
          </cell>
        </row>
        <row r="100">
          <cell r="B100">
            <v>643</v>
          </cell>
          <cell r="C100" t="str">
            <v>0</v>
          </cell>
          <cell r="D100" t="str">
            <v>0</v>
          </cell>
          <cell r="F100" t="str">
            <v>0</v>
          </cell>
          <cell r="G100" t="str">
            <v>0</v>
          </cell>
          <cell r="H100" t="str">
            <v>0</v>
          </cell>
          <cell r="I100" t="str">
            <v>0</v>
          </cell>
          <cell r="J100" t="str">
            <v>0</v>
          </cell>
          <cell r="K100" t="str">
            <v>0</v>
          </cell>
          <cell r="L100" t="str">
            <v>0</v>
          </cell>
          <cell r="M100" t="str">
            <v>0</v>
          </cell>
          <cell r="N100" t="str">
            <v>0</v>
          </cell>
          <cell r="O100" t="str">
            <v>0</v>
          </cell>
          <cell r="P100" t="str">
            <v>0</v>
          </cell>
          <cell r="Q100" t="str">
            <v>0</v>
          </cell>
          <cell r="R100" t="str">
            <v>0</v>
          </cell>
          <cell r="U100" t="str">
            <v>0</v>
          </cell>
        </row>
        <row r="101">
          <cell r="B101">
            <v>646</v>
          </cell>
          <cell r="C101">
            <v>0.77128413784600214</v>
          </cell>
          <cell r="D101">
            <v>0.22871586215399792</v>
          </cell>
          <cell r="F101">
            <v>6.9666991779294973E-3</v>
          </cell>
          <cell r="G101">
            <v>8.0813710463982173E-3</v>
          </cell>
          <cell r="H101">
            <v>0.98495192977567225</v>
          </cell>
          <cell r="I101">
            <v>0</v>
          </cell>
          <cell r="J101">
            <v>1</v>
          </cell>
          <cell r="K101">
            <v>1</v>
          </cell>
          <cell r="L101">
            <v>0</v>
          </cell>
          <cell r="M101">
            <v>1</v>
          </cell>
          <cell r="N101">
            <v>0</v>
          </cell>
          <cell r="O101">
            <v>1</v>
          </cell>
          <cell r="P101">
            <v>0</v>
          </cell>
          <cell r="Q101" t="str">
            <v>0</v>
          </cell>
          <cell r="R101" t="str">
            <v>0</v>
          </cell>
          <cell r="U101">
            <v>1</v>
          </cell>
        </row>
        <row r="102">
          <cell r="B102">
            <v>662</v>
          </cell>
          <cell r="C102">
            <v>0.93333333333333335</v>
          </cell>
          <cell r="D102">
            <v>6.6666666666666666E-2</v>
          </cell>
          <cell r="F102">
            <v>0</v>
          </cell>
          <cell r="G102">
            <v>2.5932575304209058E-3</v>
          </cell>
          <cell r="H102">
            <v>0.99740674246957906</v>
          </cell>
          <cell r="I102">
            <v>0</v>
          </cell>
          <cell r="J102">
            <v>1</v>
          </cell>
          <cell r="K102">
            <v>1</v>
          </cell>
          <cell r="L102" t="str">
            <v>0</v>
          </cell>
          <cell r="M102" t="str">
            <v>0</v>
          </cell>
          <cell r="N102" t="str">
            <v>0</v>
          </cell>
          <cell r="O102" t="str">
            <v>0</v>
          </cell>
          <cell r="P102" t="str">
            <v>0</v>
          </cell>
          <cell r="Q102" t="str">
            <v>0</v>
          </cell>
          <cell r="R102" t="str">
            <v>0</v>
          </cell>
          <cell r="U102">
            <v>1</v>
          </cell>
        </row>
        <row r="103">
          <cell r="B103">
            <v>670</v>
          </cell>
          <cell r="C103" t="str">
            <v>0</v>
          </cell>
          <cell r="D103" t="str">
            <v>0</v>
          </cell>
          <cell r="F103">
            <v>0</v>
          </cell>
          <cell r="G103">
            <v>1</v>
          </cell>
          <cell r="H103">
            <v>0</v>
          </cell>
          <cell r="I103">
            <v>0</v>
          </cell>
          <cell r="J103">
            <v>1</v>
          </cell>
          <cell r="K103">
            <v>1</v>
          </cell>
          <cell r="L103" t="str">
            <v>0</v>
          </cell>
          <cell r="M103" t="str">
            <v>0</v>
          </cell>
          <cell r="N103" t="str">
            <v>0</v>
          </cell>
          <cell r="O103" t="str">
            <v>0</v>
          </cell>
          <cell r="P103" t="str">
            <v>0</v>
          </cell>
          <cell r="Q103" t="str">
            <v>0</v>
          </cell>
          <cell r="R103" t="str">
            <v>0</v>
          </cell>
          <cell r="U103">
            <v>1</v>
          </cell>
        </row>
        <row r="104">
          <cell r="B104">
            <v>882</v>
          </cell>
          <cell r="C104" t="str">
            <v>0</v>
          </cell>
          <cell r="D104" t="str">
            <v>0</v>
          </cell>
          <cell r="F104" t="str">
            <v>0</v>
          </cell>
          <cell r="G104" t="str">
            <v>0</v>
          </cell>
          <cell r="H104" t="str">
            <v>0</v>
          </cell>
          <cell r="I104" t="str">
            <v>0</v>
          </cell>
          <cell r="J104" t="str">
            <v>0</v>
          </cell>
          <cell r="K104" t="str">
            <v>0</v>
          </cell>
          <cell r="L104" t="str">
            <v>0</v>
          </cell>
          <cell r="M104" t="str">
            <v>0</v>
          </cell>
          <cell r="N104" t="str">
            <v>0</v>
          </cell>
          <cell r="O104" t="str">
            <v>0</v>
          </cell>
          <cell r="P104" t="str">
            <v>0</v>
          </cell>
          <cell r="Q104" t="str">
            <v>0</v>
          </cell>
          <cell r="R104" t="str">
            <v>0</v>
          </cell>
          <cell r="U104" t="str">
            <v>0</v>
          </cell>
        </row>
        <row r="105">
          <cell r="B105">
            <v>678</v>
          </cell>
          <cell r="C105">
            <v>0.83986667632780232</v>
          </cell>
          <cell r="D105">
            <v>0.16013332367219768</v>
          </cell>
          <cell r="F105">
            <v>0</v>
          </cell>
          <cell r="G105">
            <v>0</v>
          </cell>
          <cell r="H105">
            <v>1</v>
          </cell>
          <cell r="I105">
            <v>0</v>
          </cell>
          <cell r="J105">
            <v>1</v>
          </cell>
          <cell r="K105">
            <v>1</v>
          </cell>
          <cell r="L105">
            <v>0</v>
          </cell>
          <cell r="M105">
            <v>1</v>
          </cell>
          <cell r="N105">
            <v>0</v>
          </cell>
          <cell r="O105" t="str">
            <v>0</v>
          </cell>
          <cell r="P105" t="str">
            <v>0</v>
          </cell>
          <cell r="Q105" t="str">
            <v>0</v>
          </cell>
          <cell r="R105" t="str">
            <v>0</v>
          </cell>
          <cell r="U105">
            <v>1</v>
          </cell>
        </row>
        <row r="106">
          <cell r="B106">
            <v>686</v>
          </cell>
          <cell r="C106">
            <v>0.86083959804205612</v>
          </cell>
          <cell r="D106">
            <v>0.13916040195794385</v>
          </cell>
          <cell r="F106">
            <v>0</v>
          </cell>
          <cell r="G106">
            <v>0</v>
          </cell>
          <cell r="H106">
            <v>0.77855548180775958</v>
          </cell>
          <cell r="I106">
            <v>0.22144451819224037</v>
          </cell>
          <cell r="J106">
            <v>1</v>
          </cell>
          <cell r="K106">
            <v>1</v>
          </cell>
          <cell r="L106">
            <v>0.32607482819615691</v>
          </cell>
          <cell r="M106">
            <v>0.67392517180384304</v>
          </cell>
          <cell r="N106">
            <v>0</v>
          </cell>
          <cell r="O106">
            <v>1</v>
          </cell>
          <cell r="P106">
            <v>0</v>
          </cell>
          <cell r="Q106">
            <v>1</v>
          </cell>
          <cell r="R106" t="str">
            <v>0</v>
          </cell>
          <cell r="U106">
            <v>1</v>
          </cell>
        </row>
        <row r="107">
          <cell r="B107">
            <v>688</v>
          </cell>
          <cell r="C107" t="str">
            <v>0</v>
          </cell>
          <cell r="D107" t="str">
            <v>0</v>
          </cell>
          <cell r="F107" t="str">
            <v>0</v>
          </cell>
          <cell r="G107" t="str">
            <v>0</v>
          </cell>
          <cell r="H107" t="str">
            <v>0</v>
          </cell>
          <cell r="I107" t="str">
            <v>0</v>
          </cell>
          <cell r="J107" t="str">
            <v>0</v>
          </cell>
          <cell r="K107" t="str">
            <v>0</v>
          </cell>
          <cell r="L107" t="str">
            <v>0</v>
          </cell>
          <cell r="M107" t="str">
            <v>0</v>
          </cell>
          <cell r="N107" t="str">
            <v>0</v>
          </cell>
          <cell r="O107" t="str">
            <v>0</v>
          </cell>
          <cell r="P107" t="str">
            <v>0</v>
          </cell>
          <cell r="Q107" t="str">
            <v>0</v>
          </cell>
          <cell r="R107" t="str">
            <v>0</v>
          </cell>
          <cell r="U107" t="str">
            <v>0</v>
          </cell>
        </row>
        <row r="108">
          <cell r="B108">
            <v>694</v>
          </cell>
          <cell r="C108">
            <v>0.687647090941928</v>
          </cell>
          <cell r="D108">
            <v>0.31235290905807195</v>
          </cell>
          <cell r="F108">
            <v>0</v>
          </cell>
          <cell r="G108">
            <v>5.1624574765834444E-2</v>
          </cell>
          <cell r="H108">
            <v>0.90511460839128755</v>
          </cell>
          <cell r="I108">
            <v>4.3260816842878025E-2</v>
          </cell>
          <cell r="J108">
            <v>1</v>
          </cell>
          <cell r="K108">
            <v>1</v>
          </cell>
          <cell r="L108">
            <v>0</v>
          </cell>
          <cell r="M108">
            <v>1</v>
          </cell>
          <cell r="N108">
            <v>0</v>
          </cell>
          <cell r="O108">
            <v>1</v>
          </cell>
          <cell r="P108">
            <v>0</v>
          </cell>
          <cell r="Q108" t="str">
            <v>0</v>
          </cell>
          <cell r="R108" t="str">
            <v>0</v>
          </cell>
          <cell r="U108">
            <v>1</v>
          </cell>
        </row>
        <row r="109">
          <cell r="B109">
            <v>90</v>
          </cell>
          <cell r="C109" t="str">
            <v>0</v>
          </cell>
          <cell r="D109" t="str">
            <v>0</v>
          </cell>
          <cell r="F109" t="str">
            <v>0</v>
          </cell>
          <cell r="G109" t="str">
            <v>0</v>
          </cell>
          <cell r="H109" t="str">
            <v>0</v>
          </cell>
          <cell r="I109" t="str">
            <v>0</v>
          </cell>
          <cell r="J109" t="str">
            <v>0</v>
          </cell>
          <cell r="K109" t="str">
            <v>0</v>
          </cell>
          <cell r="L109" t="str">
            <v>0</v>
          </cell>
          <cell r="M109" t="str">
            <v>0</v>
          </cell>
          <cell r="N109" t="str">
            <v>0</v>
          </cell>
          <cell r="O109" t="str">
            <v>0</v>
          </cell>
          <cell r="P109" t="str">
            <v>0</v>
          </cell>
          <cell r="Q109" t="str">
            <v>0</v>
          </cell>
          <cell r="R109" t="str">
            <v>0</v>
          </cell>
          <cell r="U109" t="str">
            <v>0</v>
          </cell>
        </row>
        <row r="110">
          <cell r="B110">
            <v>706</v>
          </cell>
          <cell r="C110">
            <v>0.47699929228591648</v>
          </cell>
          <cell r="D110">
            <v>0.52300070771408347</v>
          </cell>
          <cell r="F110">
            <v>0</v>
          </cell>
          <cell r="G110">
            <v>0</v>
          </cell>
          <cell r="H110">
            <v>1</v>
          </cell>
          <cell r="I110">
            <v>0</v>
          </cell>
          <cell r="J110">
            <v>1</v>
          </cell>
          <cell r="K110" t="str">
            <v>0</v>
          </cell>
          <cell r="L110">
            <v>0</v>
          </cell>
          <cell r="M110">
            <v>1</v>
          </cell>
          <cell r="N110">
            <v>0</v>
          </cell>
          <cell r="O110">
            <v>1</v>
          </cell>
          <cell r="P110">
            <v>0</v>
          </cell>
          <cell r="Q110" t="str">
            <v>0</v>
          </cell>
          <cell r="R110" t="str">
            <v>0</v>
          </cell>
          <cell r="U110" t="str">
            <v>0</v>
          </cell>
        </row>
        <row r="111">
          <cell r="B111">
            <v>710</v>
          </cell>
          <cell r="C111" t="str">
            <v>0</v>
          </cell>
          <cell r="D111" t="str">
            <v>0</v>
          </cell>
          <cell r="F111" t="str">
            <v>0</v>
          </cell>
          <cell r="G111" t="str">
            <v>0</v>
          </cell>
          <cell r="H111" t="str">
            <v>0</v>
          </cell>
          <cell r="I111" t="str">
            <v>0</v>
          </cell>
          <cell r="J111">
            <v>1</v>
          </cell>
          <cell r="K111">
            <v>1</v>
          </cell>
          <cell r="L111">
            <v>0</v>
          </cell>
          <cell r="M111">
            <v>1</v>
          </cell>
          <cell r="N111">
            <v>0</v>
          </cell>
          <cell r="O111" t="str">
            <v>0</v>
          </cell>
          <cell r="P111" t="str">
            <v>0</v>
          </cell>
          <cell r="Q111" t="str">
            <v>0</v>
          </cell>
          <cell r="R111" t="str">
            <v>0</v>
          </cell>
          <cell r="U111" t="str">
            <v>0</v>
          </cell>
        </row>
        <row r="112">
          <cell r="B112">
            <v>728</v>
          </cell>
          <cell r="C112">
            <v>0.68602322216440836</v>
          </cell>
          <cell r="D112">
            <v>0.31397677783559164</v>
          </cell>
          <cell r="F112">
            <v>0</v>
          </cell>
          <cell r="G112">
            <v>0</v>
          </cell>
          <cell r="H112">
            <v>0.46360422785388927</v>
          </cell>
          <cell r="I112">
            <v>0.53639577214611067</v>
          </cell>
          <cell r="J112">
            <v>1</v>
          </cell>
          <cell r="K112">
            <v>1</v>
          </cell>
          <cell r="L112">
            <v>0</v>
          </cell>
          <cell r="M112">
            <v>1</v>
          </cell>
          <cell r="N112">
            <v>0</v>
          </cell>
          <cell r="O112">
            <v>1</v>
          </cell>
          <cell r="P112">
            <v>0</v>
          </cell>
          <cell r="Q112" t="str">
            <v>0</v>
          </cell>
          <cell r="R112" t="str">
            <v>0</v>
          </cell>
          <cell r="U112">
            <v>1</v>
          </cell>
        </row>
        <row r="113">
          <cell r="B113">
            <v>144</v>
          </cell>
          <cell r="C113">
            <v>1</v>
          </cell>
          <cell r="D113">
            <v>0</v>
          </cell>
          <cell r="F113">
            <v>0</v>
          </cell>
          <cell r="G113">
            <v>0</v>
          </cell>
          <cell r="H113">
            <v>1</v>
          </cell>
          <cell r="I113">
            <v>0</v>
          </cell>
          <cell r="J113">
            <v>1</v>
          </cell>
          <cell r="K113" t="str">
            <v>0</v>
          </cell>
          <cell r="L113">
            <v>0</v>
          </cell>
          <cell r="M113">
            <v>1</v>
          </cell>
          <cell r="N113">
            <v>0</v>
          </cell>
          <cell r="O113" t="str">
            <v>0</v>
          </cell>
          <cell r="P113" t="str">
            <v>0</v>
          </cell>
          <cell r="Q113" t="str">
            <v>0</v>
          </cell>
          <cell r="R113" t="str">
            <v>0</v>
          </cell>
          <cell r="U113" t="str">
            <v>0</v>
          </cell>
        </row>
        <row r="114">
          <cell r="B114">
            <v>275</v>
          </cell>
          <cell r="C114" t="str">
            <v>0</v>
          </cell>
          <cell r="D114" t="str">
            <v>0</v>
          </cell>
          <cell r="F114" t="str">
            <v>0</v>
          </cell>
          <cell r="G114" t="str">
            <v>0</v>
          </cell>
          <cell r="H114" t="str">
            <v>0</v>
          </cell>
          <cell r="I114" t="str">
            <v>0</v>
          </cell>
          <cell r="J114" t="str">
            <v>0</v>
          </cell>
          <cell r="K114" t="str">
            <v>0</v>
          </cell>
          <cell r="L114" t="str">
            <v>0</v>
          </cell>
          <cell r="M114" t="str">
            <v>0</v>
          </cell>
          <cell r="N114" t="str">
            <v>0</v>
          </cell>
          <cell r="O114" t="str">
            <v>0</v>
          </cell>
          <cell r="P114" t="str">
            <v>0</v>
          </cell>
          <cell r="Q114" t="str">
            <v>0</v>
          </cell>
          <cell r="R114" t="str">
            <v>0</v>
          </cell>
          <cell r="U114" t="str">
            <v>0</v>
          </cell>
        </row>
        <row r="115">
          <cell r="B115">
            <v>729</v>
          </cell>
          <cell r="C115">
            <v>0.60866004382139594</v>
          </cell>
          <cell r="D115">
            <v>0.39133995617860412</v>
          </cell>
          <cell r="F115">
            <v>0</v>
          </cell>
          <cell r="G115">
            <v>8.9338892197736754E-3</v>
          </cell>
          <cell r="H115">
            <v>0.99106611078022633</v>
          </cell>
          <cell r="I115">
            <v>0</v>
          </cell>
          <cell r="J115">
            <v>1</v>
          </cell>
          <cell r="K115" t="str">
            <v>0</v>
          </cell>
          <cell r="L115">
            <v>0</v>
          </cell>
          <cell r="M115">
            <v>1</v>
          </cell>
          <cell r="N115">
            <v>0</v>
          </cell>
          <cell r="O115">
            <v>1</v>
          </cell>
          <cell r="P115">
            <v>0</v>
          </cell>
          <cell r="Q115" t="str">
            <v>0</v>
          </cell>
          <cell r="R115" t="str">
            <v>0</v>
          </cell>
          <cell r="U115" t="str">
            <v>0</v>
          </cell>
        </row>
        <row r="116">
          <cell r="B116">
            <v>740</v>
          </cell>
          <cell r="C116">
            <v>1</v>
          </cell>
          <cell r="D116">
            <v>0</v>
          </cell>
          <cell r="F116" t="str">
            <v>0</v>
          </cell>
          <cell r="G116" t="str">
            <v>0</v>
          </cell>
          <cell r="H116" t="str">
            <v>0</v>
          </cell>
          <cell r="I116" t="str">
            <v>0</v>
          </cell>
          <cell r="J116">
            <v>1</v>
          </cell>
          <cell r="K116">
            <v>1</v>
          </cell>
          <cell r="L116" t="str">
            <v>0</v>
          </cell>
          <cell r="M116" t="str">
            <v>0</v>
          </cell>
          <cell r="N116" t="str">
            <v>0</v>
          </cell>
          <cell r="O116" t="str">
            <v>0</v>
          </cell>
          <cell r="P116" t="str">
            <v>0</v>
          </cell>
          <cell r="Q116" t="str">
            <v>0</v>
          </cell>
          <cell r="R116" t="str">
            <v>0</v>
          </cell>
          <cell r="U116" t="str">
            <v>0</v>
          </cell>
        </row>
        <row r="117">
          <cell r="B117">
            <v>748</v>
          </cell>
          <cell r="C117" t="str">
            <v>0</v>
          </cell>
          <cell r="D117" t="str">
            <v>0</v>
          </cell>
          <cell r="F117">
            <v>0</v>
          </cell>
          <cell r="G117">
            <v>0</v>
          </cell>
          <cell r="H117">
            <v>1</v>
          </cell>
          <cell r="I117">
            <v>0</v>
          </cell>
          <cell r="J117">
            <v>1</v>
          </cell>
          <cell r="K117">
            <v>1</v>
          </cell>
          <cell r="L117">
            <v>0</v>
          </cell>
          <cell r="M117">
            <v>1</v>
          </cell>
          <cell r="N117">
            <v>0</v>
          </cell>
          <cell r="O117">
            <v>1</v>
          </cell>
          <cell r="P117">
            <v>0</v>
          </cell>
          <cell r="Q117" t="str">
            <v>0</v>
          </cell>
          <cell r="R117" t="str">
            <v>0</v>
          </cell>
          <cell r="U117" t="str">
            <v>0</v>
          </cell>
        </row>
        <row r="118">
          <cell r="B118">
            <v>760</v>
          </cell>
          <cell r="C118" t="str">
            <v>0</v>
          </cell>
          <cell r="D118" t="str">
            <v>0</v>
          </cell>
          <cell r="F118" t="str">
            <v>0</v>
          </cell>
          <cell r="G118" t="str">
            <v>0</v>
          </cell>
          <cell r="H118" t="str">
            <v>0</v>
          </cell>
          <cell r="I118" t="str">
            <v>0</v>
          </cell>
          <cell r="J118" t="str">
            <v>0</v>
          </cell>
          <cell r="K118" t="str">
            <v>0</v>
          </cell>
          <cell r="L118" t="str">
            <v>0</v>
          </cell>
          <cell r="M118" t="str">
            <v>0</v>
          </cell>
          <cell r="N118" t="str">
            <v>0</v>
          </cell>
          <cell r="O118" t="str">
            <v>0</v>
          </cell>
          <cell r="P118" t="str">
            <v>0</v>
          </cell>
          <cell r="Q118" t="str">
            <v>0</v>
          </cell>
          <cell r="R118" t="str">
            <v>0</v>
          </cell>
          <cell r="U118" t="str">
            <v>0</v>
          </cell>
        </row>
        <row r="119">
          <cell r="B119">
            <v>762</v>
          </cell>
          <cell r="C119">
            <v>0.70177838577291385</v>
          </cell>
          <cell r="D119">
            <v>0.29822161422708621</v>
          </cell>
          <cell r="F119">
            <v>0</v>
          </cell>
          <cell r="G119">
            <v>0</v>
          </cell>
          <cell r="H119">
            <v>1</v>
          </cell>
          <cell r="I119">
            <v>0</v>
          </cell>
          <cell r="J119">
            <v>1</v>
          </cell>
          <cell r="K119">
            <v>1</v>
          </cell>
          <cell r="L119">
            <v>0</v>
          </cell>
          <cell r="M119">
            <v>1</v>
          </cell>
          <cell r="N119">
            <v>0</v>
          </cell>
          <cell r="O119">
            <v>1</v>
          </cell>
          <cell r="P119">
            <v>0</v>
          </cell>
          <cell r="Q119" t="str">
            <v>0</v>
          </cell>
          <cell r="R119" t="str">
            <v>0</v>
          </cell>
          <cell r="U119" t="str">
            <v>0</v>
          </cell>
        </row>
        <row r="120">
          <cell r="B120">
            <v>764</v>
          </cell>
          <cell r="C120" t="str">
            <v>0</v>
          </cell>
          <cell r="D120" t="str">
            <v>0</v>
          </cell>
          <cell r="F120" t="str">
            <v>0</v>
          </cell>
          <cell r="G120" t="str">
            <v>0</v>
          </cell>
          <cell r="H120" t="str">
            <v>0</v>
          </cell>
          <cell r="I120" t="str">
            <v>0</v>
          </cell>
          <cell r="J120">
            <v>1</v>
          </cell>
          <cell r="K120" t="str">
            <v>0</v>
          </cell>
          <cell r="L120" t="str">
            <v>0</v>
          </cell>
          <cell r="M120" t="str">
            <v>0</v>
          </cell>
          <cell r="N120" t="str">
            <v>0</v>
          </cell>
          <cell r="O120" t="str">
            <v>0</v>
          </cell>
          <cell r="P120" t="str">
            <v>0</v>
          </cell>
          <cell r="Q120" t="str">
            <v>0</v>
          </cell>
          <cell r="R120" t="str">
            <v>0</v>
          </cell>
          <cell r="U120" t="str">
            <v>0</v>
          </cell>
        </row>
        <row r="121">
          <cell r="B121">
            <v>626</v>
          </cell>
          <cell r="C121">
            <v>1</v>
          </cell>
          <cell r="D121">
            <v>0</v>
          </cell>
          <cell r="F121">
            <v>0</v>
          </cell>
          <cell r="G121">
            <v>0</v>
          </cell>
          <cell r="H121">
            <v>1</v>
          </cell>
          <cell r="I121">
            <v>0</v>
          </cell>
          <cell r="J121">
            <v>1</v>
          </cell>
          <cell r="K121">
            <v>1</v>
          </cell>
          <cell r="L121">
            <v>0</v>
          </cell>
          <cell r="M121">
            <v>1</v>
          </cell>
          <cell r="N121">
            <v>0</v>
          </cell>
          <cell r="O121">
            <v>1</v>
          </cell>
          <cell r="P121">
            <v>0</v>
          </cell>
          <cell r="Q121" t="str">
            <v>0</v>
          </cell>
          <cell r="R121" t="str">
            <v>0</v>
          </cell>
          <cell r="U121" t="str">
            <v>0</v>
          </cell>
        </row>
        <row r="122">
          <cell r="B122">
            <v>768</v>
          </cell>
          <cell r="C122">
            <v>0.97753472489665971</v>
          </cell>
          <cell r="D122">
            <v>2.2465275103340267E-2</v>
          </cell>
          <cell r="F122">
            <v>0</v>
          </cell>
          <cell r="G122">
            <v>8.0451550288603971E-2</v>
          </cell>
          <cell r="H122">
            <v>0.61715278132502427</v>
          </cell>
          <cell r="I122">
            <v>0.30239566838637177</v>
          </cell>
          <cell r="J122">
            <v>1</v>
          </cell>
          <cell r="K122">
            <v>1</v>
          </cell>
          <cell r="L122">
            <v>0.52341198441190773</v>
          </cell>
          <cell r="M122">
            <v>0.47658801558809233</v>
          </cell>
          <cell r="N122">
            <v>0</v>
          </cell>
          <cell r="O122">
            <v>1</v>
          </cell>
          <cell r="P122">
            <v>0</v>
          </cell>
          <cell r="Q122">
            <v>1</v>
          </cell>
          <cell r="R122" t="str">
            <v>0</v>
          </cell>
          <cell r="U122">
            <v>1</v>
          </cell>
        </row>
        <row r="123">
          <cell r="B123">
            <v>776</v>
          </cell>
          <cell r="C123" t="str">
            <v>0</v>
          </cell>
          <cell r="D123" t="str">
            <v>0</v>
          </cell>
          <cell r="F123" t="str">
            <v>0</v>
          </cell>
          <cell r="G123" t="str">
            <v>0</v>
          </cell>
          <cell r="H123" t="str">
            <v>0</v>
          </cell>
          <cell r="I123" t="str">
            <v>0</v>
          </cell>
          <cell r="J123">
            <v>1</v>
          </cell>
          <cell r="K123" t="str">
            <v>0</v>
          </cell>
          <cell r="L123" t="str">
            <v>0</v>
          </cell>
          <cell r="M123" t="str">
            <v>0</v>
          </cell>
          <cell r="N123" t="str">
            <v>0</v>
          </cell>
          <cell r="O123" t="str">
            <v>0</v>
          </cell>
          <cell r="P123" t="str">
            <v>0</v>
          </cell>
          <cell r="Q123" t="str">
            <v>0</v>
          </cell>
          <cell r="R123" t="str">
            <v>0</v>
          </cell>
          <cell r="U123">
            <v>1</v>
          </cell>
        </row>
        <row r="124">
          <cell r="B124">
            <v>788</v>
          </cell>
          <cell r="C124" t="str">
            <v>0</v>
          </cell>
          <cell r="D124" t="str">
            <v>0</v>
          </cell>
          <cell r="F124" t="str">
            <v>0</v>
          </cell>
          <cell r="G124" t="str">
            <v>0</v>
          </cell>
          <cell r="H124" t="str">
            <v>0</v>
          </cell>
          <cell r="I124" t="str">
            <v>0</v>
          </cell>
          <cell r="J124">
            <v>1</v>
          </cell>
          <cell r="K124" t="str">
            <v>0</v>
          </cell>
          <cell r="L124" t="str">
            <v>0</v>
          </cell>
          <cell r="M124" t="str">
            <v>0</v>
          </cell>
          <cell r="N124" t="str">
            <v>0</v>
          </cell>
          <cell r="O124" t="str">
            <v>0</v>
          </cell>
          <cell r="P124" t="str">
            <v>0</v>
          </cell>
          <cell r="Q124" t="str">
            <v>0</v>
          </cell>
          <cell r="R124" t="str">
            <v>0</v>
          </cell>
          <cell r="U124" t="str">
            <v>0</v>
          </cell>
        </row>
        <row r="125">
          <cell r="B125">
            <v>792</v>
          </cell>
          <cell r="C125">
            <v>0.66489361702127658</v>
          </cell>
          <cell r="D125">
            <v>0.33510638297872342</v>
          </cell>
          <cell r="F125">
            <v>1</v>
          </cell>
          <cell r="G125">
            <v>0</v>
          </cell>
          <cell r="H125">
            <v>0</v>
          </cell>
          <cell r="I125">
            <v>0</v>
          </cell>
          <cell r="J125">
            <v>1</v>
          </cell>
          <cell r="K125" t="str">
            <v>0</v>
          </cell>
          <cell r="L125" t="str">
            <v>0</v>
          </cell>
          <cell r="M125" t="str">
            <v>0</v>
          </cell>
          <cell r="N125" t="str">
            <v>0</v>
          </cell>
          <cell r="O125">
            <v>1</v>
          </cell>
          <cell r="P125">
            <v>0</v>
          </cell>
          <cell r="Q125" t="str">
            <v>0</v>
          </cell>
          <cell r="R125" t="str">
            <v>0</v>
          </cell>
          <cell r="U125" t="str">
            <v>0</v>
          </cell>
        </row>
        <row r="126">
          <cell r="B126">
            <v>795</v>
          </cell>
          <cell r="C126">
            <v>1</v>
          </cell>
          <cell r="D126">
            <v>0</v>
          </cell>
          <cell r="F126" t="str">
            <v>0</v>
          </cell>
          <cell r="G126" t="str">
            <v>0</v>
          </cell>
          <cell r="H126" t="str">
            <v>0</v>
          </cell>
          <cell r="I126" t="str">
            <v>0</v>
          </cell>
          <cell r="J126">
            <v>1</v>
          </cell>
          <cell r="K126" t="str">
            <v>0</v>
          </cell>
          <cell r="L126" t="str">
            <v>0</v>
          </cell>
          <cell r="M126" t="str">
            <v>0</v>
          </cell>
          <cell r="N126" t="str">
            <v>0</v>
          </cell>
          <cell r="O126">
            <v>1</v>
          </cell>
          <cell r="P126">
            <v>0</v>
          </cell>
          <cell r="Q126" t="str">
            <v>0</v>
          </cell>
          <cell r="R126" t="str">
            <v>0</v>
          </cell>
          <cell r="U126" t="str">
            <v>0</v>
          </cell>
        </row>
        <row r="127">
          <cell r="B127">
            <v>800</v>
          </cell>
          <cell r="C127">
            <v>0.92110616104403431</v>
          </cell>
          <cell r="D127">
            <v>7.8893838955965648E-2</v>
          </cell>
          <cell r="F127">
            <v>0</v>
          </cell>
          <cell r="G127">
            <v>0</v>
          </cell>
          <cell r="H127">
            <v>0.77986160491932166</v>
          </cell>
          <cell r="I127">
            <v>0.22013839508067823</v>
          </cell>
          <cell r="J127">
            <v>1</v>
          </cell>
          <cell r="K127">
            <v>1</v>
          </cell>
          <cell r="L127">
            <v>0.56457550958005231</v>
          </cell>
          <cell r="M127">
            <v>0.4354244904199478</v>
          </cell>
          <cell r="N127">
            <v>0</v>
          </cell>
          <cell r="O127">
            <v>1</v>
          </cell>
          <cell r="P127">
            <v>0</v>
          </cell>
          <cell r="Q127" t="str">
            <v>0</v>
          </cell>
          <cell r="R127" t="str">
            <v>0</v>
          </cell>
          <cell r="U127">
            <v>1</v>
          </cell>
        </row>
        <row r="128">
          <cell r="B128">
            <v>804</v>
          </cell>
          <cell r="C128" t="str">
            <v>0</v>
          </cell>
          <cell r="D128" t="str">
            <v>0</v>
          </cell>
          <cell r="F128" t="str">
            <v>0</v>
          </cell>
          <cell r="G128" t="str">
            <v>0</v>
          </cell>
          <cell r="H128" t="str">
            <v>0</v>
          </cell>
          <cell r="I128" t="str">
            <v>0</v>
          </cell>
          <cell r="J128">
            <v>1</v>
          </cell>
          <cell r="K128" t="str">
            <v>0</v>
          </cell>
          <cell r="L128" t="str">
            <v>0</v>
          </cell>
          <cell r="M128" t="str">
            <v>0</v>
          </cell>
          <cell r="N128" t="str">
            <v>0</v>
          </cell>
          <cell r="O128" t="str">
            <v>0</v>
          </cell>
          <cell r="P128" t="str">
            <v>0</v>
          </cell>
          <cell r="Q128" t="str">
            <v>0</v>
          </cell>
          <cell r="R128" t="str">
            <v>0</v>
          </cell>
          <cell r="U128" t="str">
            <v>0</v>
          </cell>
        </row>
        <row r="129">
          <cell r="B129">
            <v>834</v>
          </cell>
          <cell r="C129" t="str">
            <v>0</v>
          </cell>
          <cell r="D129" t="str">
            <v>0</v>
          </cell>
          <cell r="F129" t="str">
            <v>0</v>
          </cell>
          <cell r="G129" t="str">
            <v>0</v>
          </cell>
          <cell r="H129" t="str">
            <v>0</v>
          </cell>
          <cell r="I129" t="str">
            <v>0</v>
          </cell>
          <cell r="J129" t="str">
            <v>0</v>
          </cell>
          <cell r="K129" t="str">
            <v>0</v>
          </cell>
          <cell r="L129" t="str">
            <v>0</v>
          </cell>
          <cell r="M129" t="str">
            <v>0</v>
          </cell>
          <cell r="N129" t="str">
            <v>0</v>
          </cell>
          <cell r="O129" t="str">
            <v>0</v>
          </cell>
          <cell r="P129" t="str">
            <v>0</v>
          </cell>
          <cell r="Q129" t="str">
            <v>0</v>
          </cell>
          <cell r="R129" t="str">
            <v>0</v>
          </cell>
          <cell r="U129" t="str">
            <v>0</v>
          </cell>
        </row>
        <row r="130">
          <cell r="B130">
            <v>860</v>
          </cell>
          <cell r="C130" t="str">
            <v>0</v>
          </cell>
          <cell r="D130" t="str">
            <v>0</v>
          </cell>
          <cell r="F130" t="str">
            <v>0</v>
          </cell>
          <cell r="G130" t="str">
            <v>0</v>
          </cell>
          <cell r="H130" t="str">
            <v>0</v>
          </cell>
          <cell r="I130" t="str">
            <v>0</v>
          </cell>
          <cell r="J130">
            <v>1</v>
          </cell>
          <cell r="K130">
            <v>1</v>
          </cell>
          <cell r="L130" t="str">
            <v>0</v>
          </cell>
          <cell r="M130" t="str">
            <v>0</v>
          </cell>
          <cell r="N130" t="str">
            <v>0</v>
          </cell>
          <cell r="O130" t="str">
            <v>0</v>
          </cell>
          <cell r="P130" t="str">
            <v>0</v>
          </cell>
          <cell r="Q130" t="str">
            <v>0</v>
          </cell>
          <cell r="R130" t="str">
            <v>0</v>
          </cell>
          <cell r="U130" t="str">
            <v>0</v>
          </cell>
        </row>
        <row r="131">
          <cell r="B131">
            <v>548</v>
          </cell>
          <cell r="C131" t="str">
            <v>0</v>
          </cell>
          <cell r="D131" t="str">
            <v>0</v>
          </cell>
          <cell r="F131" t="str">
            <v>0</v>
          </cell>
          <cell r="G131" t="str">
            <v>0</v>
          </cell>
          <cell r="H131" t="str">
            <v>0</v>
          </cell>
          <cell r="I131" t="str">
            <v>0</v>
          </cell>
          <cell r="J131" t="str">
            <v>0</v>
          </cell>
          <cell r="K131" t="str">
            <v>0</v>
          </cell>
          <cell r="L131" t="str">
            <v>0</v>
          </cell>
          <cell r="M131" t="str">
            <v>0</v>
          </cell>
          <cell r="N131" t="str">
            <v>0</v>
          </cell>
          <cell r="O131" t="str">
            <v>0</v>
          </cell>
          <cell r="P131" t="str">
            <v>0</v>
          </cell>
          <cell r="Q131" t="str">
            <v>0</v>
          </cell>
          <cell r="R131" t="str">
            <v>0</v>
          </cell>
          <cell r="U131" t="str">
            <v>0</v>
          </cell>
        </row>
        <row r="132">
          <cell r="B132">
            <v>862</v>
          </cell>
          <cell r="C132" t="str">
            <v>0</v>
          </cell>
          <cell r="D132" t="str">
            <v>0</v>
          </cell>
          <cell r="F132" t="str">
            <v>0</v>
          </cell>
          <cell r="G132" t="str">
            <v>0</v>
          </cell>
          <cell r="H132" t="str">
            <v>0</v>
          </cell>
          <cell r="I132" t="str">
            <v>0</v>
          </cell>
          <cell r="J132" t="str">
            <v>0</v>
          </cell>
          <cell r="K132" t="str">
            <v>0</v>
          </cell>
          <cell r="L132" t="str">
            <v>0</v>
          </cell>
          <cell r="M132" t="str">
            <v>0</v>
          </cell>
          <cell r="N132" t="str">
            <v>0</v>
          </cell>
          <cell r="O132" t="str">
            <v>0</v>
          </cell>
          <cell r="P132" t="str">
            <v>0</v>
          </cell>
          <cell r="Q132" t="str">
            <v>0</v>
          </cell>
          <cell r="R132" t="str">
            <v>0</v>
          </cell>
          <cell r="U132" t="str">
            <v>0</v>
          </cell>
        </row>
        <row r="133">
          <cell r="B133">
            <v>704</v>
          </cell>
          <cell r="C133" t="str">
            <v>0</v>
          </cell>
          <cell r="D133" t="str">
            <v>0</v>
          </cell>
          <cell r="F133" t="str">
            <v>0</v>
          </cell>
          <cell r="G133" t="str">
            <v>0</v>
          </cell>
          <cell r="H133" t="str">
            <v>0</v>
          </cell>
          <cell r="I133" t="str">
            <v>0</v>
          </cell>
          <cell r="J133">
            <v>1</v>
          </cell>
          <cell r="K133" t="str">
            <v>0</v>
          </cell>
          <cell r="L133">
            <v>0</v>
          </cell>
          <cell r="M133">
            <v>0</v>
          </cell>
          <cell r="N133">
            <v>1</v>
          </cell>
          <cell r="O133" t="str">
            <v>0</v>
          </cell>
          <cell r="P133" t="str">
            <v>0</v>
          </cell>
          <cell r="Q133" t="str">
            <v>0</v>
          </cell>
          <cell r="R133" t="str">
            <v>0</v>
          </cell>
          <cell r="U133" t="str">
            <v>0</v>
          </cell>
        </row>
        <row r="134">
          <cell r="B134">
            <v>887</v>
          </cell>
          <cell r="C134">
            <v>0.45854227729236408</v>
          </cell>
          <cell r="D134">
            <v>0.54145772270763592</v>
          </cell>
          <cell r="F134">
            <v>0</v>
          </cell>
          <cell r="G134">
            <v>0</v>
          </cell>
          <cell r="H134">
            <v>1</v>
          </cell>
          <cell r="I134">
            <v>0</v>
          </cell>
          <cell r="J134">
            <v>1</v>
          </cell>
          <cell r="K134">
            <v>1</v>
          </cell>
          <cell r="L134">
            <v>0.27169490925814554</v>
          </cell>
          <cell r="M134">
            <v>0.72830509074185446</v>
          </cell>
          <cell r="N134">
            <v>0</v>
          </cell>
          <cell r="O134">
            <v>1</v>
          </cell>
          <cell r="P134">
            <v>0</v>
          </cell>
          <cell r="Q134" t="str">
            <v>0</v>
          </cell>
          <cell r="R134" t="str">
            <v>0</v>
          </cell>
          <cell r="U134">
            <v>1</v>
          </cell>
        </row>
        <row r="135">
          <cell r="B135">
            <v>894</v>
          </cell>
          <cell r="C135">
            <v>0.8529927826667375</v>
          </cell>
          <cell r="D135">
            <v>0.14700721733326252</v>
          </cell>
          <cell r="F135">
            <v>0</v>
          </cell>
          <cell r="G135">
            <v>0.12577799321376634</v>
          </cell>
          <cell r="H135">
            <v>0.59283126955448806</v>
          </cell>
          <cell r="I135">
            <v>0.28139073723174546</v>
          </cell>
          <cell r="J135">
            <v>1</v>
          </cell>
          <cell r="K135">
            <v>1</v>
          </cell>
          <cell r="L135">
            <v>0.1850703728733876</v>
          </cell>
          <cell r="M135">
            <v>0.81492962712661243</v>
          </cell>
          <cell r="N135">
            <v>0</v>
          </cell>
          <cell r="O135">
            <v>1</v>
          </cell>
          <cell r="P135">
            <v>0</v>
          </cell>
          <cell r="Q135" t="str">
            <v>0</v>
          </cell>
          <cell r="R135" t="str">
            <v>0</v>
          </cell>
          <cell r="U135">
            <v>1</v>
          </cell>
        </row>
        <row r="136">
          <cell r="B136">
            <v>716</v>
          </cell>
          <cell r="C136">
            <v>0.7192877708280121</v>
          </cell>
          <cell r="D136">
            <v>0.2807122291719879</v>
          </cell>
          <cell r="F136">
            <v>0</v>
          </cell>
          <cell r="G136">
            <v>0</v>
          </cell>
          <cell r="H136">
            <v>1</v>
          </cell>
          <cell r="I136">
            <v>0</v>
          </cell>
          <cell r="J136">
            <v>1</v>
          </cell>
          <cell r="K136">
            <v>1</v>
          </cell>
          <cell r="L136">
            <v>0</v>
          </cell>
          <cell r="M136">
            <v>1</v>
          </cell>
          <cell r="N136">
            <v>0</v>
          </cell>
          <cell r="O136">
            <v>1</v>
          </cell>
          <cell r="P136">
            <v>0</v>
          </cell>
          <cell r="Q136" t="str">
            <v>0</v>
          </cell>
          <cell r="R136" t="str">
            <v>0</v>
          </cell>
          <cell r="U136">
            <v>1</v>
          </cell>
        </row>
      </sheetData>
      <sheetData sheetId="4">
        <row r="5">
          <cell r="B5" t="str">
            <v>Country Code</v>
          </cell>
          <cell r="C5" t="str">
            <v>RHI Data Country Name</v>
          </cell>
          <cell r="D5" t="str">
            <v>Pill - Combined</v>
          </cell>
          <cell r="E5" t="str">
            <v>Pill - Progestin-Only</v>
          </cell>
          <cell r="F5" t="str">
            <v>Patch/Ring</v>
          </cell>
          <cell r="G5" t="str">
            <v>Injectable - 1 month</v>
          </cell>
          <cell r="H5" t="str">
            <v>Injectable - 2 months</v>
          </cell>
          <cell r="I5" t="str">
            <v>Injectable - 3 months</v>
          </cell>
          <cell r="J5" t="str">
            <v>Injectable - 3 months - Sayana</v>
          </cell>
          <cell r="K5" t="str">
            <v>Condoms - male</v>
          </cell>
          <cell r="L5" t="str">
            <v>Condoms - female</v>
          </cell>
          <cell r="M5" t="str">
            <v>Implant - Implanon</v>
          </cell>
          <cell r="N5" t="str">
            <v>Implant - Jadelle</v>
          </cell>
          <cell r="O5" t="str">
            <v>Implant - Sino-Implant</v>
          </cell>
          <cell r="P5" t="str">
            <v>IUD - Cu</v>
          </cell>
          <cell r="Q5" t="str">
            <v>LNG-IUS</v>
          </cell>
          <cell r="R5" t="str">
            <v>FAB/SDM/Cycle beads</v>
          </cell>
          <cell r="S5" t="str">
            <v>Other supply methods</v>
          </cell>
          <cell r="T5" t="str">
            <v>Female sterilization</v>
          </cell>
          <cell r="U5" t="str">
            <v>Male Sterilization</v>
          </cell>
          <cell r="V5" t="str">
            <v>EC pill</v>
          </cell>
          <cell r="W5" t="str">
            <v>LAM</v>
          </cell>
        </row>
        <row r="6">
          <cell r="B6">
            <v>4</v>
          </cell>
          <cell r="C6" t="str">
            <v>Afghanistan</v>
          </cell>
          <cell r="D6">
            <v>0.29147316414594204</v>
          </cell>
          <cell r="E6">
            <v>0.3628337574120995</v>
          </cell>
          <cell r="G6" t="str">
            <v>0</v>
          </cell>
          <cell r="H6" t="str">
            <v>0</v>
          </cell>
          <cell r="I6">
            <v>0.93405124013157892</v>
          </cell>
          <cell r="J6" t="str">
            <v>0</v>
          </cell>
          <cell r="K6">
            <v>3.9111767151898284E-2</v>
          </cell>
          <cell r="L6">
            <v>0.58462249999999993</v>
          </cell>
          <cell r="M6" t="str">
            <v>0</v>
          </cell>
          <cell r="N6">
            <v>8.5044273015873006</v>
          </cell>
          <cell r="O6" t="str">
            <v>0</v>
          </cell>
          <cell r="P6">
            <v>0.32458083333333337</v>
          </cell>
          <cell r="Q6" t="str">
            <v>0</v>
          </cell>
          <cell r="R6" t="str">
            <v>0</v>
          </cell>
          <cell r="S6" t="str">
            <v>0</v>
          </cell>
          <cell r="V6">
            <v>0.23</v>
          </cell>
        </row>
        <row r="7">
          <cell r="B7">
            <v>8</v>
          </cell>
          <cell r="D7">
            <v>0.33698378045167504</v>
          </cell>
          <cell r="E7">
            <v>0.38100796700117012</v>
          </cell>
          <cell r="G7" t="str">
            <v>0</v>
          </cell>
          <cell r="H7">
            <v>1.5039709166666668</v>
          </cell>
          <cell r="I7" t="str">
            <v>0</v>
          </cell>
          <cell r="J7" t="str">
            <v>0</v>
          </cell>
          <cell r="K7">
            <v>3.0539710648148147E-2</v>
          </cell>
          <cell r="L7" t="str">
            <v>0</v>
          </cell>
          <cell r="M7" t="str">
            <v>0</v>
          </cell>
          <cell r="N7" t="str">
            <v>0</v>
          </cell>
          <cell r="O7" t="str">
            <v>0</v>
          </cell>
          <cell r="P7">
            <v>0.42824000000000001</v>
          </cell>
          <cell r="Q7" t="str">
            <v>0</v>
          </cell>
          <cell r="R7" t="str">
            <v>0</v>
          </cell>
          <cell r="S7" t="str">
            <v>0</v>
          </cell>
          <cell r="V7" t="str">
            <v>0</v>
          </cell>
        </row>
        <row r="8">
          <cell r="B8">
            <v>12</v>
          </cell>
          <cell r="C8" t="str">
            <v>Algeria</v>
          </cell>
          <cell r="D8">
            <v>0.35897916666666668</v>
          </cell>
          <cell r="E8" t="str">
            <v>0</v>
          </cell>
          <cell r="G8" t="str">
            <v>0</v>
          </cell>
          <cell r="H8" t="str">
            <v>0</v>
          </cell>
          <cell r="I8" t="str">
            <v>0</v>
          </cell>
          <cell r="J8" t="str">
            <v>0</v>
          </cell>
          <cell r="K8">
            <v>3.0724496847006129E-2</v>
          </cell>
          <cell r="L8">
            <v>0.57525526315789477</v>
          </cell>
          <cell r="M8" t="str">
            <v>0</v>
          </cell>
          <cell r="N8" t="str">
            <v>0</v>
          </cell>
          <cell r="O8" t="str">
            <v>0</v>
          </cell>
          <cell r="P8" t="str">
            <v>0</v>
          </cell>
          <cell r="Q8" t="str">
            <v>0</v>
          </cell>
          <cell r="R8" t="str">
            <v>0</v>
          </cell>
          <cell r="S8" t="str">
            <v>0</v>
          </cell>
          <cell r="V8" t="str">
            <v>0</v>
          </cell>
        </row>
        <row r="9">
          <cell r="B9">
            <v>24</v>
          </cell>
          <cell r="C9" t="str">
            <v>Angola</v>
          </cell>
          <cell r="D9">
            <v>0.30542043399662883</v>
          </cell>
          <cell r="E9">
            <v>0.34191936757281677</v>
          </cell>
          <cell r="G9" t="str">
            <v>0</v>
          </cell>
          <cell r="H9">
            <v>1.3825754150197627</v>
          </cell>
          <cell r="I9">
            <v>0.9077853404011198</v>
          </cell>
          <cell r="J9">
            <v>1.1199546666666667</v>
          </cell>
          <cell r="K9">
            <v>3.4513883906560378E-2</v>
          </cell>
          <cell r="L9">
            <v>0.59167788461538451</v>
          </cell>
          <cell r="M9" t="str">
            <v>0</v>
          </cell>
          <cell r="N9">
            <v>8.6467043181818184</v>
          </cell>
          <cell r="O9" t="str">
            <v>0</v>
          </cell>
          <cell r="P9">
            <v>0.45089061111111112</v>
          </cell>
          <cell r="Q9" t="str">
            <v>0</v>
          </cell>
          <cell r="R9" t="str">
            <v>0</v>
          </cell>
          <cell r="S9" t="str">
            <v>0</v>
          </cell>
          <cell r="V9">
            <v>0.39639512645762648</v>
          </cell>
        </row>
        <row r="10">
          <cell r="B10">
            <v>51</v>
          </cell>
          <cell r="C10" t="str">
            <v>Armenia</v>
          </cell>
          <cell r="D10">
            <v>0.33628869047619048</v>
          </cell>
          <cell r="E10" t="str">
            <v>0</v>
          </cell>
          <cell r="G10" t="str">
            <v>0</v>
          </cell>
          <cell r="H10" t="str">
            <v>0</v>
          </cell>
          <cell r="I10" t="str">
            <v>0</v>
          </cell>
          <cell r="J10" t="str">
            <v>0</v>
          </cell>
          <cell r="K10">
            <v>3.2975024755999373E-2</v>
          </cell>
          <cell r="L10" t="str">
            <v>0</v>
          </cell>
          <cell r="M10" t="str">
            <v>0</v>
          </cell>
          <cell r="N10" t="str">
            <v>0</v>
          </cell>
          <cell r="O10" t="str">
            <v>0</v>
          </cell>
          <cell r="P10">
            <v>0.41996375000000002</v>
          </cell>
          <cell r="Q10" t="str">
            <v>0</v>
          </cell>
          <cell r="R10" t="str">
            <v>0</v>
          </cell>
          <cell r="S10" t="str">
            <v>0</v>
          </cell>
          <cell r="V10">
            <v>0.38532777777777777</v>
          </cell>
        </row>
        <row r="11">
          <cell r="B11">
            <v>32</v>
          </cell>
          <cell r="D11" t="str">
            <v>0</v>
          </cell>
          <cell r="E11" t="str">
            <v>0</v>
          </cell>
          <cell r="G11" t="str">
            <v>0</v>
          </cell>
          <cell r="H11" t="str">
            <v>0</v>
          </cell>
          <cell r="I11" t="str">
            <v>0</v>
          </cell>
          <cell r="J11" t="str">
            <v>0</v>
          </cell>
          <cell r="K11" t="str">
            <v>0</v>
          </cell>
          <cell r="L11" t="str">
            <v>0</v>
          </cell>
          <cell r="M11" t="str">
            <v>0</v>
          </cell>
          <cell r="N11" t="str">
            <v>0</v>
          </cell>
          <cell r="O11" t="str">
            <v>0</v>
          </cell>
          <cell r="P11" t="str">
            <v>0</v>
          </cell>
          <cell r="Q11" t="str">
            <v>0</v>
          </cell>
          <cell r="R11" t="str">
            <v>0</v>
          </cell>
          <cell r="S11" t="str">
            <v>0</v>
          </cell>
          <cell r="V11" t="str">
            <v>0</v>
          </cell>
        </row>
        <row r="12">
          <cell r="B12">
            <v>31</v>
          </cell>
          <cell r="C12" t="str">
            <v>Azerbaijan</v>
          </cell>
          <cell r="D12" t="str">
            <v>0</v>
          </cell>
          <cell r="E12" t="str">
            <v>0</v>
          </cell>
          <cell r="G12" t="str">
            <v>0</v>
          </cell>
          <cell r="H12" t="str">
            <v>0</v>
          </cell>
          <cell r="I12" t="str">
            <v>0</v>
          </cell>
          <cell r="J12" t="str">
            <v>0</v>
          </cell>
          <cell r="K12">
            <v>2.7695101455045674E-2</v>
          </cell>
          <cell r="L12" t="str">
            <v>0</v>
          </cell>
          <cell r="M12" t="str">
            <v>0</v>
          </cell>
          <cell r="N12" t="str">
            <v>0</v>
          </cell>
          <cell r="O12" t="str">
            <v>0</v>
          </cell>
          <cell r="P12" t="str">
            <v>0</v>
          </cell>
          <cell r="Q12" t="str">
            <v>0</v>
          </cell>
          <cell r="R12" t="str">
            <v>0</v>
          </cell>
          <cell r="S12" t="str">
            <v>0</v>
          </cell>
          <cell r="V12" t="str">
            <v>0</v>
          </cell>
        </row>
        <row r="13">
          <cell r="B13">
            <v>50</v>
          </cell>
          <cell r="C13" t="str">
            <v>Bangladesh</v>
          </cell>
          <cell r="D13">
            <v>0.30273510466988729</v>
          </cell>
          <cell r="E13" t="str">
            <v>0</v>
          </cell>
          <cell r="G13" t="str">
            <v>0</v>
          </cell>
          <cell r="H13" t="str">
            <v>0</v>
          </cell>
          <cell r="I13">
            <v>0.89332558737817735</v>
          </cell>
          <cell r="J13">
            <v>1.0151513916666668</v>
          </cell>
          <cell r="K13">
            <v>2.5549986378303764E-2</v>
          </cell>
          <cell r="L13" t="str">
            <v>0</v>
          </cell>
          <cell r="M13" t="str">
            <v>0</v>
          </cell>
          <cell r="N13">
            <v>9.4317557063492057</v>
          </cell>
          <cell r="O13" t="str">
            <v>0</v>
          </cell>
          <cell r="P13">
            <v>0.34192227500000005</v>
          </cell>
          <cell r="Q13" t="str">
            <v>0</v>
          </cell>
          <cell r="R13" t="str">
            <v>0</v>
          </cell>
          <cell r="S13" t="str">
            <v>0</v>
          </cell>
          <cell r="V13" t="str">
            <v>0</v>
          </cell>
        </row>
        <row r="14">
          <cell r="B14">
            <v>112</v>
          </cell>
          <cell r="D14" t="str">
            <v>0</v>
          </cell>
          <cell r="E14" t="str">
            <v>0</v>
          </cell>
          <cell r="G14" t="str">
            <v>0</v>
          </cell>
          <cell r="H14" t="str">
            <v>0</v>
          </cell>
          <cell r="I14" t="str">
            <v>0</v>
          </cell>
          <cell r="J14" t="str">
            <v>0</v>
          </cell>
          <cell r="K14">
            <v>4.2624285843226715E-2</v>
          </cell>
          <cell r="L14" t="str">
            <v>0</v>
          </cell>
          <cell r="M14" t="str">
            <v>0</v>
          </cell>
          <cell r="N14" t="str">
            <v>0</v>
          </cell>
          <cell r="O14" t="str">
            <v>0</v>
          </cell>
          <cell r="P14" t="str">
            <v>0</v>
          </cell>
          <cell r="Q14" t="str">
            <v>0</v>
          </cell>
          <cell r="R14" t="str">
            <v>0</v>
          </cell>
          <cell r="S14" t="str">
            <v>0</v>
          </cell>
          <cell r="V14" t="str">
            <v>0</v>
          </cell>
        </row>
        <row r="15">
          <cell r="B15">
            <v>84</v>
          </cell>
          <cell r="C15" t="str">
            <v>Belize</v>
          </cell>
          <cell r="D15">
            <v>0.33001385281385281</v>
          </cell>
          <cell r="E15">
            <v>0.36536507936507934</v>
          </cell>
          <cell r="G15">
            <v>1.025188</v>
          </cell>
          <cell r="H15">
            <v>1.5739090273224043</v>
          </cell>
          <cell r="I15">
            <v>1.0271626139817629</v>
          </cell>
          <cell r="J15" t="str">
            <v>0</v>
          </cell>
          <cell r="K15">
            <v>3.6113533950617283E-2</v>
          </cell>
          <cell r="L15">
            <v>0.59150333333333327</v>
          </cell>
          <cell r="M15" t="str">
            <v>0</v>
          </cell>
          <cell r="N15">
            <v>17.758261666666666</v>
          </cell>
          <cell r="O15" t="str">
            <v>0</v>
          </cell>
          <cell r="P15">
            <v>0.48188000000000003</v>
          </cell>
          <cell r="Q15" t="str">
            <v>0</v>
          </cell>
          <cell r="R15" t="str">
            <v>0</v>
          </cell>
          <cell r="S15" t="str">
            <v>0</v>
          </cell>
          <cell r="V15" t="str">
            <v>0</v>
          </cell>
        </row>
        <row r="16">
          <cell r="B16">
            <v>204</v>
          </cell>
          <cell r="C16" t="str">
            <v>Benin</v>
          </cell>
          <cell r="D16">
            <v>0.31249178163571295</v>
          </cell>
          <cell r="E16">
            <v>0.30941486326257411</v>
          </cell>
          <cell r="G16" t="str">
            <v>0</v>
          </cell>
          <cell r="H16">
            <v>1.4362597734005123</v>
          </cell>
          <cell r="I16">
            <v>0.81806999999999996</v>
          </cell>
          <cell r="J16">
            <v>1.1706055555555555</v>
          </cell>
          <cell r="K16">
            <v>3.3314378526469735E-2</v>
          </cell>
          <cell r="L16">
            <v>0.61893500000000001</v>
          </cell>
          <cell r="M16" t="str">
            <v>0</v>
          </cell>
          <cell r="N16">
            <v>9.109405228998769</v>
          </cell>
          <cell r="O16" t="str">
            <v>0</v>
          </cell>
          <cell r="P16">
            <v>0.41491789743589746</v>
          </cell>
          <cell r="Q16" t="str">
            <v>0</v>
          </cell>
          <cell r="R16">
            <v>2.6058666666666666</v>
          </cell>
          <cell r="S16" t="str">
            <v>0</v>
          </cell>
          <cell r="V16">
            <v>0.80583500544662312</v>
          </cell>
        </row>
        <row r="17">
          <cell r="B17">
            <v>64</v>
          </cell>
          <cell r="C17" t="str">
            <v>Bhutan</v>
          </cell>
          <cell r="D17" t="str">
            <v>0</v>
          </cell>
          <cell r="E17" t="str">
            <v>0</v>
          </cell>
          <cell r="G17" t="str">
            <v>0</v>
          </cell>
          <cell r="H17" t="str">
            <v>0</v>
          </cell>
          <cell r="I17">
            <v>0.96474148093830259</v>
          </cell>
          <cell r="J17" t="str">
            <v>0</v>
          </cell>
          <cell r="K17">
            <v>3.8667409232632448E-2</v>
          </cell>
          <cell r="L17" t="str">
            <v>0</v>
          </cell>
          <cell r="M17" t="str">
            <v>0</v>
          </cell>
          <cell r="N17" t="str">
            <v>0</v>
          </cell>
          <cell r="O17" t="str">
            <v>0</v>
          </cell>
          <cell r="P17" t="str">
            <v>0</v>
          </cell>
          <cell r="Q17" t="str">
            <v>0</v>
          </cell>
          <cell r="R17" t="str">
            <v>0</v>
          </cell>
          <cell r="S17" t="str">
            <v>0</v>
          </cell>
          <cell r="V17" t="str">
            <v>0</v>
          </cell>
        </row>
        <row r="18">
          <cell r="B18">
            <v>68</v>
          </cell>
          <cell r="C18" t="str">
            <v>Bolivia</v>
          </cell>
          <cell r="D18" t="str">
            <v>0</v>
          </cell>
          <cell r="E18" t="str">
            <v>0</v>
          </cell>
          <cell r="G18" t="str">
            <v>0</v>
          </cell>
          <cell r="H18" t="str">
            <v>0</v>
          </cell>
          <cell r="I18" t="str">
            <v>0</v>
          </cell>
          <cell r="J18" t="str">
            <v>0</v>
          </cell>
          <cell r="K18" t="str">
            <v>0</v>
          </cell>
          <cell r="L18" t="str">
            <v>0</v>
          </cell>
          <cell r="M18" t="str">
            <v>0</v>
          </cell>
          <cell r="N18" t="str">
            <v>0</v>
          </cell>
          <cell r="O18" t="str">
            <v>0</v>
          </cell>
          <cell r="P18" t="str">
            <v>0</v>
          </cell>
          <cell r="Q18" t="str">
            <v>0</v>
          </cell>
          <cell r="R18" t="str">
            <v>0</v>
          </cell>
          <cell r="S18" t="str">
            <v>0</v>
          </cell>
          <cell r="V18" t="str">
            <v>0</v>
          </cell>
        </row>
        <row r="19">
          <cell r="B19">
            <v>70</v>
          </cell>
          <cell r="D19" t="str">
            <v>0</v>
          </cell>
          <cell r="E19" t="str">
            <v>0</v>
          </cell>
          <cell r="G19" t="str">
            <v>0</v>
          </cell>
          <cell r="H19" t="str">
            <v>0</v>
          </cell>
          <cell r="I19" t="str">
            <v>0</v>
          </cell>
          <cell r="J19" t="str">
            <v>0</v>
          </cell>
          <cell r="K19">
            <v>4.4979474932249325E-2</v>
          </cell>
          <cell r="L19" t="str">
            <v>0</v>
          </cell>
          <cell r="M19" t="str">
            <v>0</v>
          </cell>
          <cell r="N19" t="str">
            <v>0</v>
          </cell>
          <cell r="O19" t="str">
            <v>0</v>
          </cell>
          <cell r="P19" t="str">
            <v>0</v>
          </cell>
          <cell r="Q19" t="str">
            <v>0</v>
          </cell>
          <cell r="R19" t="str">
            <v>0</v>
          </cell>
          <cell r="S19" t="str">
            <v>0</v>
          </cell>
          <cell r="V19" t="str">
            <v>0</v>
          </cell>
        </row>
        <row r="20">
          <cell r="B20">
            <v>72</v>
          </cell>
          <cell r="C20" t="str">
            <v>Botswana</v>
          </cell>
          <cell r="D20">
            <v>0.30718201754385965</v>
          </cell>
          <cell r="E20" t="str">
            <v>0</v>
          </cell>
          <cell r="G20" t="str">
            <v>0</v>
          </cell>
          <cell r="H20" t="str">
            <v>0</v>
          </cell>
          <cell r="I20" t="str">
            <v>0</v>
          </cell>
          <cell r="J20" t="str">
            <v>0</v>
          </cell>
          <cell r="K20">
            <v>3.4864760555587272E-2</v>
          </cell>
          <cell r="L20">
            <v>0.5455090486772487</v>
          </cell>
          <cell r="M20" t="str">
            <v>0</v>
          </cell>
          <cell r="N20">
            <v>11.260689536504131</v>
          </cell>
          <cell r="O20" t="str">
            <v>0</v>
          </cell>
          <cell r="P20">
            <v>0.49529000000000001</v>
          </cell>
          <cell r="Q20" t="str">
            <v>0</v>
          </cell>
          <cell r="R20" t="str">
            <v>0</v>
          </cell>
          <cell r="S20" t="str">
            <v>0</v>
          </cell>
          <cell r="V20" t="str">
            <v>0</v>
          </cell>
        </row>
        <row r="21">
          <cell r="B21">
            <v>76</v>
          </cell>
          <cell r="C21" t="str">
            <v>Brazil</v>
          </cell>
          <cell r="D21" t="str">
            <v>0</v>
          </cell>
          <cell r="E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V21" t="str">
            <v>0</v>
          </cell>
        </row>
        <row r="22">
          <cell r="B22">
            <v>100</v>
          </cell>
          <cell r="D22" t="str">
            <v>0</v>
          </cell>
          <cell r="E22" t="str">
            <v>0</v>
          </cell>
          <cell r="G22" t="str">
            <v>0</v>
          </cell>
          <cell r="H22" t="str">
            <v>0</v>
          </cell>
          <cell r="I22" t="str">
            <v>0</v>
          </cell>
          <cell r="J22" t="str">
            <v>0</v>
          </cell>
          <cell r="K22" t="str">
            <v>0</v>
          </cell>
          <cell r="L22" t="str">
            <v>0</v>
          </cell>
          <cell r="M22" t="str">
            <v>0</v>
          </cell>
          <cell r="N22" t="str">
            <v>0</v>
          </cell>
          <cell r="O22" t="str">
            <v>0</v>
          </cell>
          <cell r="P22" t="str">
            <v>0</v>
          </cell>
          <cell r="Q22" t="str">
            <v>0</v>
          </cell>
          <cell r="R22" t="str">
            <v>0</v>
          </cell>
          <cell r="S22" t="str">
            <v>0</v>
          </cell>
          <cell r="V22" t="str">
            <v>0</v>
          </cell>
        </row>
        <row r="23">
          <cell r="B23">
            <v>854</v>
          </cell>
          <cell r="C23" t="str">
            <v>Burkina Faso</v>
          </cell>
          <cell r="D23">
            <v>0.27812144690837021</v>
          </cell>
          <cell r="E23" t="str">
            <v>0</v>
          </cell>
          <cell r="G23" t="str">
            <v>0</v>
          </cell>
          <cell r="H23" t="str">
            <v>0</v>
          </cell>
          <cell r="I23">
            <v>0.91329496912280705</v>
          </cell>
          <cell r="J23">
            <v>0.9659458235650441</v>
          </cell>
          <cell r="K23">
            <v>3.5067258215063735E-2</v>
          </cell>
          <cell r="L23">
            <v>0.5461876602967497</v>
          </cell>
          <cell r="M23" t="str">
            <v>0</v>
          </cell>
          <cell r="N23">
            <v>8.7716484010694167</v>
          </cell>
          <cell r="O23" t="str">
            <v>0</v>
          </cell>
          <cell r="P23">
            <v>0.41042093754445869</v>
          </cell>
          <cell r="Q23" t="str">
            <v>0</v>
          </cell>
          <cell r="R23" t="str">
            <v>0</v>
          </cell>
          <cell r="S23" t="str">
            <v>0</v>
          </cell>
          <cell r="V23">
            <v>0.4617021606691919</v>
          </cell>
        </row>
        <row r="24">
          <cell r="B24">
            <v>108</v>
          </cell>
          <cell r="C24" t="str">
            <v>Burundi</v>
          </cell>
          <cell r="D24">
            <v>0.29239304048377696</v>
          </cell>
          <cell r="E24">
            <v>0.32559861485333053</v>
          </cell>
          <cell r="G24" t="str">
            <v>0</v>
          </cell>
          <cell r="H24" t="str">
            <v>0</v>
          </cell>
          <cell r="I24">
            <v>0.81882747721683791</v>
          </cell>
          <cell r="J24">
            <v>1.0067571</v>
          </cell>
          <cell r="K24">
            <v>2.8694630761426487E-2</v>
          </cell>
          <cell r="L24">
            <v>0.5447435621182144</v>
          </cell>
          <cell r="M24" t="str">
            <v>0</v>
          </cell>
          <cell r="N24">
            <v>8.5072504832713758</v>
          </cell>
          <cell r="O24" t="str">
            <v>0</v>
          </cell>
          <cell r="P24">
            <v>0.37785706666666663</v>
          </cell>
          <cell r="Q24" t="str">
            <v>0</v>
          </cell>
          <cell r="R24" t="str">
            <v>0</v>
          </cell>
          <cell r="S24" t="str">
            <v>0</v>
          </cell>
          <cell r="V24">
            <v>0.18994603331511581</v>
          </cell>
        </row>
        <row r="25">
          <cell r="B25">
            <v>132</v>
          </cell>
          <cell r="C25" t="str">
            <v>Cape Verde</v>
          </cell>
          <cell r="D25" t="str">
            <v>0</v>
          </cell>
          <cell r="E25" t="str">
            <v>0</v>
          </cell>
          <cell r="G25" t="str">
            <v>0</v>
          </cell>
          <cell r="H25" t="str">
            <v>0</v>
          </cell>
          <cell r="I25" t="str">
            <v>0</v>
          </cell>
          <cell r="J25" t="str">
            <v>0</v>
          </cell>
          <cell r="K25" t="str">
            <v>0</v>
          </cell>
          <cell r="L25" t="str">
            <v>0</v>
          </cell>
          <cell r="M25" t="str">
            <v>0</v>
          </cell>
          <cell r="N25" t="str">
            <v>0</v>
          </cell>
          <cell r="O25" t="str">
            <v>0</v>
          </cell>
          <cell r="P25" t="str">
            <v>0</v>
          </cell>
          <cell r="Q25" t="str">
            <v>0</v>
          </cell>
          <cell r="R25" t="str">
            <v>0</v>
          </cell>
          <cell r="S25" t="str">
            <v>0</v>
          </cell>
          <cell r="V25" t="str">
            <v>0</v>
          </cell>
        </row>
        <row r="26">
          <cell r="B26">
            <v>116</v>
          </cell>
          <cell r="C26" t="str">
            <v>Cambodia</v>
          </cell>
          <cell r="D26">
            <v>0.21711977731773249</v>
          </cell>
          <cell r="E26">
            <v>0.37659813602722592</v>
          </cell>
          <cell r="G26" t="str">
            <v>0</v>
          </cell>
          <cell r="H26" t="str">
            <v>0</v>
          </cell>
          <cell r="I26">
            <v>0.90558140809523802</v>
          </cell>
          <cell r="J26" t="str">
            <v>0</v>
          </cell>
          <cell r="K26">
            <v>2.8585635355456215E-2</v>
          </cell>
          <cell r="L26" t="str">
            <v>0</v>
          </cell>
          <cell r="M26">
            <v>8.5</v>
          </cell>
          <cell r="N26">
            <v>9.0348950047644419</v>
          </cell>
          <cell r="O26">
            <v>8</v>
          </cell>
          <cell r="P26">
            <v>0.348186</v>
          </cell>
          <cell r="Q26" t="str">
            <v>0</v>
          </cell>
          <cell r="R26" t="str">
            <v>0</v>
          </cell>
          <cell r="S26" t="str">
            <v>0</v>
          </cell>
          <cell r="V26">
            <v>0.56025780000000003</v>
          </cell>
        </row>
        <row r="27">
          <cell r="B27">
            <v>120</v>
          </cell>
          <cell r="C27" t="str">
            <v>Cameroon</v>
          </cell>
          <cell r="D27">
            <v>0.2601515796947107</v>
          </cell>
          <cell r="E27">
            <v>0.36101923081506543</v>
          </cell>
          <cell r="G27" t="str">
            <v>0</v>
          </cell>
          <cell r="H27" t="str">
            <v>0</v>
          </cell>
          <cell r="I27">
            <v>0.86043524019607842</v>
          </cell>
          <cell r="J27">
            <v>1.0038250565493647</v>
          </cell>
          <cell r="K27">
            <v>3.5254608866917704E-2</v>
          </cell>
          <cell r="L27">
            <v>0.4982397057733467</v>
          </cell>
          <cell r="M27" t="str">
            <v>0</v>
          </cell>
          <cell r="N27">
            <v>8.7914495204023648</v>
          </cell>
          <cell r="O27" t="str">
            <v>0</v>
          </cell>
          <cell r="P27">
            <v>0.41903811837261618</v>
          </cell>
          <cell r="Q27" t="str">
            <v>0</v>
          </cell>
          <cell r="R27" t="str">
            <v>0</v>
          </cell>
          <cell r="S27" t="str">
            <v>0</v>
          </cell>
          <cell r="V27">
            <v>0.75548046015908321</v>
          </cell>
        </row>
        <row r="28">
          <cell r="B28">
            <v>140</v>
          </cell>
          <cell r="C28" t="str">
            <v>CAR</v>
          </cell>
          <cell r="D28">
            <v>0.27025473993218962</v>
          </cell>
          <cell r="E28">
            <v>0.35927904040404035</v>
          </cell>
          <cell r="G28" t="str">
            <v>0</v>
          </cell>
          <cell r="H28" t="str">
            <v>0</v>
          </cell>
          <cell r="I28">
            <v>1.0189569546302149</v>
          </cell>
          <cell r="J28" t="str">
            <v>0</v>
          </cell>
          <cell r="K28">
            <v>2.916834829695767E-2</v>
          </cell>
          <cell r="L28" t="str">
            <v>0</v>
          </cell>
          <cell r="M28" t="str">
            <v>0</v>
          </cell>
          <cell r="N28">
            <v>8.5062647712418311</v>
          </cell>
          <cell r="O28" t="str">
            <v>0</v>
          </cell>
          <cell r="P28">
            <v>0.60409291609306481</v>
          </cell>
          <cell r="Q28" t="str">
            <v>0</v>
          </cell>
          <cell r="R28" t="str">
            <v>0</v>
          </cell>
          <cell r="S28" t="str">
            <v>0</v>
          </cell>
          <cell r="V28">
            <v>0.71875416666666669</v>
          </cell>
        </row>
        <row r="29">
          <cell r="B29">
            <v>148</v>
          </cell>
          <cell r="C29" t="str">
            <v>Chad</v>
          </cell>
          <cell r="D29">
            <v>0.27266248006379584</v>
          </cell>
          <cell r="E29">
            <v>0.31461058201058201</v>
          </cell>
          <cell r="G29" t="str">
            <v>0</v>
          </cell>
          <cell r="H29">
            <v>1.3003903697996919</v>
          </cell>
          <cell r="I29">
            <v>1.0144987555704101</v>
          </cell>
          <cell r="J29" t="str">
            <v>0</v>
          </cell>
          <cell r="K29" t="str">
            <v>0</v>
          </cell>
          <cell r="L29">
            <v>0.72186942857142855</v>
          </cell>
          <cell r="M29" t="str">
            <v>0</v>
          </cell>
          <cell r="N29">
            <v>8.9010565839850475</v>
          </cell>
          <cell r="O29" t="str">
            <v>0</v>
          </cell>
          <cell r="P29">
            <v>0.44182299999999997</v>
          </cell>
          <cell r="Q29" t="str">
            <v>0</v>
          </cell>
          <cell r="R29" t="str">
            <v>0</v>
          </cell>
          <cell r="S29" t="str">
            <v>0</v>
          </cell>
          <cell r="V29">
            <v>0.65417639583333331</v>
          </cell>
        </row>
        <row r="30">
          <cell r="B30">
            <v>156</v>
          </cell>
          <cell r="C30" t="str">
            <v>China</v>
          </cell>
          <cell r="D30" t="str">
            <v>0</v>
          </cell>
          <cell r="E30" t="str">
            <v>0</v>
          </cell>
          <cell r="G30" t="str">
            <v>0</v>
          </cell>
          <cell r="H30" t="str">
            <v>0</v>
          </cell>
          <cell r="I30" t="str">
            <v>0</v>
          </cell>
          <cell r="J30" t="str">
            <v>0</v>
          </cell>
          <cell r="K30">
            <v>3.2593872657355021E-2</v>
          </cell>
          <cell r="L30" t="str">
            <v>0</v>
          </cell>
          <cell r="M30" t="str">
            <v>0</v>
          </cell>
          <cell r="N30" t="str">
            <v>0</v>
          </cell>
          <cell r="O30" t="str">
            <v>0</v>
          </cell>
          <cell r="P30" t="str">
            <v>0</v>
          </cell>
          <cell r="Q30" t="str">
            <v>0</v>
          </cell>
          <cell r="R30" t="str">
            <v>0</v>
          </cell>
          <cell r="S30" t="str">
            <v>0</v>
          </cell>
          <cell r="V30" t="str">
            <v>0</v>
          </cell>
        </row>
        <row r="31">
          <cell r="B31">
            <v>170</v>
          </cell>
          <cell r="C31" t="str">
            <v>Colombia</v>
          </cell>
          <cell r="D31" t="str">
            <v>0</v>
          </cell>
          <cell r="E31" t="str">
            <v>0</v>
          </cell>
          <cell r="G31" t="str">
            <v>0</v>
          </cell>
          <cell r="H31" t="str">
            <v>0</v>
          </cell>
          <cell r="I31" t="str">
            <v>0</v>
          </cell>
          <cell r="J31" t="str">
            <v>0</v>
          </cell>
          <cell r="K31">
            <v>4.8871171706380043E-2</v>
          </cell>
          <cell r="L31">
            <v>0.57528999999999997</v>
          </cell>
          <cell r="M31" t="str">
            <v>0</v>
          </cell>
          <cell r="N31">
            <v>8.5072666666666663</v>
          </cell>
          <cell r="O31" t="str">
            <v>0</v>
          </cell>
          <cell r="P31">
            <v>0.52851499999999996</v>
          </cell>
          <cell r="Q31" t="str">
            <v>0</v>
          </cell>
          <cell r="R31" t="str">
            <v>0</v>
          </cell>
          <cell r="S31" t="str">
            <v>0</v>
          </cell>
          <cell r="V31">
            <v>1.034354074074074</v>
          </cell>
        </row>
        <row r="32">
          <cell r="B32">
            <v>174</v>
          </cell>
          <cell r="C32" t="str">
            <v>Comoros</v>
          </cell>
          <cell r="D32">
            <v>0.27510694367845029</v>
          </cell>
          <cell r="E32">
            <v>0.31345304232804233</v>
          </cell>
          <cell r="G32" t="str">
            <v>0</v>
          </cell>
          <cell r="H32">
            <v>1.3089937579568389</v>
          </cell>
          <cell r="I32" t="str">
            <v>0</v>
          </cell>
          <cell r="J32" t="str">
            <v>0</v>
          </cell>
          <cell r="K32">
            <v>3.0870259088673455E-2</v>
          </cell>
          <cell r="L32" t="str">
            <v>0</v>
          </cell>
          <cell r="M32" t="str">
            <v>0</v>
          </cell>
          <cell r="N32">
            <v>9.7575109126984128</v>
          </cell>
          <cell r="O32" t="str">
            <v>0</v>
          </cell>
          <cell r="P32" t="str">
            <v>0</v>
          </cell>
          <cell r="Q32" t="str">
            <v>0</v>
          </cell>
          <cell r="R32" t="str">
            <v>0</v>
          </cell>
          <cell r="S32" t="str">
            <v>0</v>
          </cell>
          <cell r="V32">
            <v>0.19081101190476191</v>
          </cell>
        </row>
        <row r="33">
          <cell r="B33">
            <v>178</v>
          </cell>
          <cell r="C33" t="str">
            <v>Congo</v>
          </cell>
          <cell r="D33">
            <v>0.30659027777777781</v>
          </cell>
          <cell r="E33">
            <v>0.43544022817460315</v>
          </cell>
          <cell r="G33" t="str">
            <v>0</v>
          </cell>
          <cell r="H33">
            <v>1.4621952272727272</v>
          </cell>
          <cell r="I33">
            <v>0.92193463793103447</v>
          </cell>
          <cell r="J33">
            <v>1.1375729999999999</v>
          </cell>
          <cell r="K33">
            <v>3.0791274411605601E-2</v>
          </cell>
          <cell r="L33">
            <v>0.57714693333333333</v>
          </cell>
          <cell r="M33" t="str">
            <v>0</v>
          </cell>
          <cell r="N33">
            <v>10.349186913295783</v>
          </cell>
          <cell r="O33" t="str">
            <v>0</v>
          </cell>
          <cell r="P33">
            <v>0.35198649999999998</v>
          </cell>
          <cell r="Q33" t="str">
            <v>0</v>
          </cell>
          <cell r="R33" t="str">
            <v>0</v>
          </cell>
          <cell r="S33" t="str">
            <v>0</v>
          </cell>
          <cell r="V33">
            <v>0.4177566330396893</v>
          </cell>
        </row>
        <row r="34">
          <cell r="B34">
            <v>188</v>
          </cell>
          <cell r="C34" t="str">
            <v>Costa Rica</v>
          </cell>
          <cell r="D34" t="str">
            <v>0</v>
          </cell>
          <cell r="E34" t="str">
            <v>0</v>
          </cell>
          <cell r="G34" t="str">
            <v>0</v>
          </cell>
          <cell r="H34" t="str">
            <v>0</v>
          </cell>
          <cell r="I34" t="str">
            <v>0</v>
          </cell>
          <cell r="J34" t="str">
            <v>0</v>
          </cell>
          <cell r="K34">
            <v>4.1983467261904765E-2</v>
          </cell>
          <cell r="L34" t="str">
            <v>0</v>
          </cell>
          <cell r="M34" t="str">
            <v>0</v>
          </cell>
          <cell r="N34" t="str">
            <v>0</v>
          </cell>
          <cell r="O34" t="str">
            <v>0</v>
          </cell>
          <cell r="P34" t="str">
            <v>0</v>
          </cell>
          <cell r="Q34" t="str">
            <v>0</v>
          </cell>
          <cell r="R34" t="str">
            <v>0</v>
          </cell>
          <cell r="S34" t="str">
            <v>0</v>
          </cell>
          <cell r="V34" t="str">
            <v>0</v>
          </cell>
        </row>
        <row r="35">
          <cell r="B35">
            <v>384</v>
          </cell>
          <cell r="C35" t="str">
            <v>Cote d Ivoire</v>
          </cell>
          <cell r="D35" t="str">
            <v>0</v>
          </cell>
          <cell r="E35" t="str">
            <v>0</v>
          </cell>
          <cell r="G35" t="str">
            <v>0</v>
          </cell>
          <cell r="H35" t="str">
            <v>0</v>
          </cell>
          <cell r="I35" t="str">
            <v>0</v>
          </cell>
          <cell r="J35" t="str">
            <v>0</v>
          </cell>
          <cell r="K35" t="str">
            <v>0</v>
          </cell>
          <cell r="L35" t="str">
            <v>0</v>
          </cell>
          <cell r="M35" t="str">
            <v>0</v>
          </cell>
          <cell r="N35" t="str">
            <v>0</v>
          </cell>
          <cell r="O35" t="str">
            <v>0</v>
          </cell>
          <cell r="P35" t="str">
            <v>0</v>
          </cell>
          <cell r="Q35" t="str">
            <v>0</v>
          </cell>
          <cell r="R35" t="str">
            <v>0</v>
          </cell>
          <cell r="S35" t="str">
            <v>0</v>
          </cell>
          <cell r="V35" t="str">
            <v>0</v>
          </cell>
        </row>
        <row r="36">
          <cell r="B36">
            <v>192</v>
          </cell>
          <cell r="C36" t="str">
            <v>Cuba</v>
          </cell>
          <cell r="D36" t="str">
            <v>0</v>
          </cell>
          <cell r="E36" t="str">
            <v>0</v>
          </cell>
          <cell r="G36" t="str">
            <v>0</v>
          </cell>
          <cell r="H36">
            <v>1.5980141025641026</v>
          </cell>
          <cell r="I36" t="str">
            <v>0</v>
          </cell>
          <cell r="J36" t="str">
            <v>0</v>
          </cell>
          <cell r="K36">
            <v>3.2741766341949405E-2</v>
          </cell>
          <cell r="L36">
            <v>0.56848500000000002</v>
          </cell>
          <cell r="M36" t="str">
            <v>0</v>
          </cell>
          <cell r="N36">
            <v>8.5056036787878799</v>
          </cell>
          <cell r="O36" t="str">
            <v>0</v>
          </cell>
          <cell r="P36">
            <v>0.35976118181818184</v>
          </cell>
          <cell r="Q36" t="str">
            <v>0</v>
          </cell>
          <cell r="R36" t="str">
            <v>0</v>
          </cell>
          <cell r="S36">
            <v>9.014045005341881</v>
          </cell>
          <cell r="V36">
            <v>0.26400995482124234</v>
          </cell>
        </row>
        <row r="37">
          <cell r="B37">
            <v>408</v>
          </cell>
          <cell r="C37" t="str">
            <v>Korea North</v>
          </cell>
          <cell r="D37" t="str">
            <v>0</v>
          </cell>
          <cell r="E37" t="str">
            <v>0</v>
          </cell>
          <cell r="G37" t="str">
            <v>0</v>
          </cell>
          <cell r="H37" t="str">
            <v>0</v>
          </cell>
          <cell r="I37" t="str">
            <v>0</v>
          </cell>
          <cell r="J37" t="str">
            <v>0</v>
          </cell>
          <cell r="K37" t="str">
            <v>0</v>
          </cell>
          <cell r="L37" t="str">
            <v>0</v>
          </cell>
          <cell r="M37" t="str">
            <v>0</v>
          </cell>
          <cell r="N37" t="str">
            <v>0</v>
          </cell>
          <cell r="O37" t="str">
            <v>0</v>
          </cell>
          <cell r="P37" t="str">
            <v>0</v>
          </cell>
          <cell r="Q37" t="str">
            <v>0</v>
          </cell>
          <cell r="R37" t="str">
            <v>0</v>
          </cell>
          <cell r="S37" t="str">
            <v>0</v>
          </cell>
          <cell r="V37" t="str">
            <v>0</v>
          </cell>
        </row>
        <row r="38">
          <cell r="B38">
            <v>180</v>
          </cell>
          <cell r="C38" t="str">
            <v>DRC</v>
          </cell>
          <cell r="D38" t="str">
            <v>0</v>
          </cell>
          <cell r="E38" t="str">
            <v>0</v>
          </cell>
          <cell r="G38" t="str">
            <v>0</v>
          </cell>
          <cell r="H38" t="str">
            <v>0</v>
          </cell>
          <cell r="I38" t="str">
            <v>0</v>
          </cell>
          <cell r="J38" t="str">
            <v>0</v>
          </cell>
          <cell r="K38" t="str">
            <v>0</v>
          </cell>
          <cell r="L38" t="str">
            <v>0</v>
          </cell>
          <cell r="M38" t="str">
            <v>0</v>
          </cell>
          <cell r="N38" t="str">
            <v>0</v>
          </cell>
          <cell r="O38" t="str">
            <v>0</v>
          </cell>
          <cell r="P38" t="str">
            <v>0</v>
          </cell>
          <cell r="Q38" t="str">
            <v>0</v>
          </cell>
          <cell r="R38" t="str">
            <v>0</v>
          </cell>
          <cell r="S38" t="str">
            <v>0</v>
          </cell>
          <cell r="V38" t="str">
            <v>0</v>
          </cell>
        </row>
        <row r="39">
          <cell r="B39">
            <v>262</v>
          </cell>
          <cell r="D39">
            <v>0.38647874509103597</v>
          </cell>
          <cell r="E39">
            <v>0.3822025</v>
          </cell>
          <cell r="G39" t="str">
            <v>0</v>
          </cell>
          <cell r="H39" t="str">
            <v>0</v>
          </cell>
          <cell r="I39">
            <v>0.85267140516216688</v>
          </cell>
          <cell r="J39">
            <v>1.1462608039215685</v>
          </cell>
          <cell r="K39">
            <v>2.6041085858585861E-2</v>
          </cell>
          <cell r="L39">
            <v>0.57791599999999999</v>
          </cell>
          <cell r="M39" t="str">
            <v>0</v>
          </cell>
          <cell r="N39">
            <v>8.5072600000000005</v>
          </cell>
          <cell r="O39" t="str">
            <v>0</v>
          </cell>
          <cell r="P39">
            <v>0.51243499999999997</v>
          </cell>
          <cell r="Q39" t="str">
            <v>0</v>
          </cell>
          <cell r="R39" t="str">
            <v>0</v>
          </cell>
          <cell r="S39" t="str">
            <v>0</v>
          </cell>
          <cell r="V39">
            <v>0.89630074074074073</v>
          </cell>
        </row>
        <row r="40">
          <cell r="B40">
            <v>214</v>
          </cell>
          <cell r="C40" t="str">
            <v>Dom. Republic</v>
          </cell>
          <cell r="D40">
            <v>0.30336514297748096</v>
          </cell>
          <cell r="E40">
            <v>0.33234270797871529</v>
          </cell>
          <cell r="G40" t="str">
            <v>0</v>
          </cell>
          <cell r="H40" t="str">
            <v>0</v>
          </cell>
          <cell r="I40">
            <v>0.94339309367938928</v>
          </cell>
          <cell r="J40" t="str">
            <v>0</v>
          </cell>
          <cell r="K40">
            <v>3.2515989758043477E-2</v>
          </cell>
          <cell r="L40">
            <v>0.58763034999999997</v>
          </cell>
          <cell r="M40" t="str">
            <v>0</v>
          </cell>
          <cell r="N40">
            <v>17.736716537498751</v>
          </cell>
          <cell r="O40" t="str">
            <v>0</v>
          </cell>
          <cell r="P40">
            <v>0.45629866666666663</v>
          </cell>
          <cell r="Q40" t="str">
            <v>0</v>
          </cell>
          <cell r="R40" t="str">
            <v>0</v>
          </cell>
          <cell r="S40" t="str">
            <v>0</v>
          </cell>
          <cell r="V40">
            <v>0.1599908740981241</v>
          </cell>
        </row>
        <row r="41">
          <cell r="B41">
            <v>218</v>
          </cell>
          <cell r="C41" t="str">
            <v>Ecuador</v>
          </cell>
          <cell r="D41">
            <v>0.28954543793802195</v>
          </cell>
          <cell r="E41">
            <v>0.32991508514666862</v>
          </cell>
          <cell r="G41" t="str">
            <v>0</v>
          </cell>
          <cell r="H41" t="str">
            <v>0</v>
          </cell>
          <cell r="I41" t="str">
            <v>0</v>
          </cell>
          <cell r="J41" t="str">
            <v>0</v>
          </cell>
          <cell r="K41">
            <v>4.0289730253324607E-2</v>
          </cell>
          <cell r="L41">
            <v>0.37341624468954249</v>
          </cell>
          <cell r="M41" t="str">
            <v>0</v>
          </cell>
          <cell r="N41">
            <v>14.158554436323834</v>
          </cell>
          <cell r="O41" t="str">
            <v>0</v>
          </cell>
          <cell r="P41">
            <v>0.63430750000000002</v>
          </cell>
          <cell r="Q41" t="str">
            <v>0</v>
          </cell>
          <cell r="R41" t="str">
            <v>0</v>
          </cell>
          <cell r="S41" t="str">
            <v>0</v>
          </cell>
          <cell r="V41" t="str">
            <v>0</v>
          </cell>
        </row>
        <row r="42">
          <cell r="B42">
            <v>818</v>
          </cell>
          <cell r="C42" t="str">
            <v>Egypt</v>
          </cell>
          <cell r="D42" t="str">
            <v>0</v>
          </cell>
          <cell r="E42" t="str">
            <v>0</v>
          </cell>
          <cell r="G42" t="str">
            <v>0</v>
          </cell>
          <cell r="H42" t="str">
            <v>0</v>
          </cell>
          <cell r="I42" t="str">
            <v>0</v>
          </cell>
          <cell r="J42" t="str">
            <v>0</v>
          </cell>
          <cell r="K42" t="str">
            <v>0</v>
          </cell>
          <cell r="L42" t="str">
            <v>0</v>
          </cell>
          <cell r="M42" t="str">
            <v>0</v>
          </cell>
          <cell r="N42">
            <v>8.8488538830361563</v>
          </cell>
          <cell r="O42" t="str">
            <v>0</v>
          </cell>
          <cell r="P42">
            <v>0.32319071375240066</v>
          </cell>
          <cell r="Q42" t="str">
            <v>0</v>
          </cell>
          <cell r="R42" t="str">
            <v>0</v>
          </cell>
          <cell r="S42" t="str">
            <v>0</v>
          </cell>
          <cell r="V42" t="str">
            <v>0</v>
          </cell>
        </row>
        <row r="43">
          <cell r="B43">
            <v>222</v>
          </cell>
          <cell r="C43" t="str">
            <v>El Salvador</v>
          </cell>
          <cell r="D43">
            <v>0.2798972268404884</v>
          </cell>
          <cell r="E43" t="str">
            <v>0</v>
          </cell>
          <cell r="G43">
            <v>1.0290782713596756</v>
          </cell>
          <cell r="H43">
            <v>1.5980094521872052</v>
          </cell>
          <cell r="I43">
            <v>0.87017981388204446</v>
          </cell>
          <cell r="J43" t="str">
            <v>0</v>
          </cell>
          <cell r="K43">
            <v>3.3535296840626012E-2</v>
          </cell>
          <cell r="L43">
            <v>0.55105552415572223</v>
          </cell>
          <cell r="M43" t="str">
            <v>0</v>
          </cell>
          <cell r="N43">
            <v>17.831109100052302</v>
          </cell>
          <cell r="O43" t="str">
            <v>0</v>
          </cell>
          <cell r="P43">
            <v>0.41143215679626921</v>
          </cell>
          <cell r="Q43" t="str">
            <v>0</v>
          </cell>
          <cell r="R43" t="str">
            <v>0</v>
          </cell>
          <cell r="S43" t="str">
            <v>0</v>
          </cell>
          <cell r="V43" t="str">
            <v>0</v>
          </cell>
        </row>
        <row r="44">
          <cell r="B44">
            <v>226</v>
          </cell>
          <cell r="C44" t="str">
            <v>Equat. Guinea</v>
          </cell>
          <cell r="D44">
            <v>0.27690803628773281</v>
          </cell>
          <cell r="E44">
            <v>0.31950919117647059</v>
          </cell>
          <cell r="G44" t="str">
            <v>0</v>
          </cell>
          <cell r="H44" t="str">
            <v>0</v>
          </cell>
          <cell r="I44">
            <v>0.80269556962025312</v>
          </cell>
          <cell r="J44" t="str">
            <v>0</v>
          </cell>
          <cell r="K44">
            <v>3.0462571517016118E-2</v>
          </cell>
          <cell r="L44">
            <v>0.59887575000000004</v>
          </cell>
          <cell r="M44" t="str">
            <v>0</v>
          </cell>
          <cell r="N44">
            <v>8.5049599999999987</v>
          </cell>
          <cell r="O44" t="str">
            <v>0</v>
          </cell>
          <cell r="P44" t="str">
            <v>0</v>
          </cell>
          <cell r="Q44" t="str">
            <v>0</v>
          </cell>
          <cell r="R44" t="str">
            <v>0</v>
          </cell>
          <cell r="S44" t="str">
            <v>0</v>
          </cell>
          <cell r="V44">
            <v>0.32118193108974358</v>
          </cell>
        </row>
        <row r="45">
          <cell r="B45">
            <v>232</v>
          </cell>
          <cell r="C45" t="str">
            <v>Eritrea</v>
          </cell>
          <cell r="D45">
            <v>0.29931376543209876</v>
          </cell>
          <cell r="E45" t="str">
            <v>0</v>
          </cell>
          <cell r="G45" t="str">
            <v>0</v>
          </cell>
          <cell r="H45" t="str">
            <v>0</v>
          </cell>
          <cell r="I45">
            <v>0.88439042499999987</v>
          </cell>
          <cell r="J45" t="str">
            <v>0</v>
          </cell>
          <cell r="K45">
            <v>3.0920166666666665E-2</v>
          </cell>
          <cell r="L45" t="str">
            <v>0</v>
          </cell>
          <cell r="M45" t="str">
            <v>0</v>
          </cell>
          <cell r="N45" t="str">
            <v>0</v>
          </cell>
          <cell r="O45" t="str">
            <v>0</v>
          </cell>
          <cell r="P45" t="str">
            <v>0</v>
          </cell>
          <cell r="Q45" t="str">
            <v>0</v>
          </cell>
          <cell r="R45" t="str">
            <v>0</v>
          </cell>
          <cell r="S45" t="str">
            <v>0</v>
          </cell>
          <cell r="V45">
            <v>0.21781737222222222</v>
          </cell>
        </row>
        <row r="46">
          <cell r="B46">
            <v>231</v>
          </cell>
          <cell r="C46" t="str">
            <v>Ethiopia</v>
          </cell>
          <cell r="D46">
            <v>0.31140436944008376</v>
          </cell>
          <cell r="E46" t="str">
            <v>0</v>
          </cell>
          <cell r="G46" t="str">
            <v>0</v>
          </cell>
          <cell r="H46" t="str">
            <v>0</v>
          </cell>
          <cell r="I46">
            <v>0.96126279054054042</v>
          </cell>
          <cell r="J46" t="str">
            <v>0</v>
          </cell>
          <cell r="K46">
            <v>3.9331654011047733E-2</v>
          </cell>
          <cell r="L46">
            <v>0.59305278942041217</v>
          </cell>
          <cell r="M46">
            <v>9.2014439768372966</v>
          </cell>
          <cell r="N46">
            <v>8.8049340324288625</v>
          </cell>
          <cell r="O46" t="str">
            <v>0</v>
          </cell>
          <cell r="P46">
            <v>0.37540209790209789</v>
          </cell>
          <cell r="Q46" t="str">
            <v>0</v>
          </cell>
          <cell r="R46" t="str">
            <v>0</v>
          </cell>
          <cell r="S46" t="str">
            <v>0</v>
          </cell>
          <cell r="V46">
            <v>0.34042809179373767</v>
          </cell>
        </row>
        <row r="47">
          <cell r="B47">
            <v>242</v>
          </cell>
          <cell r="C47" t="str">
            <v>Fiji</v>
          </cell>
          <cell r="D47">
            <v>0.33855031295992483</v>
          </cell>
          <cell r="E47">
            <v>0.38052511888831336</v>
          </cell>
          <cell r="G47" t="str">
            <v>0</v>
          </cell>
          <cell r="H47">
            <v>1.4312670000000001</v>
          </cell>
          <cell r="I47">
            <v>0.98473117411764721</v>
          </cell>
          <cell r="J47" t="str">
            <v>0</v>
          </cell>
          <cell r="K47">
            <v>3.4651528535676213E-2</v>
          </cell>
          <cell r="L47">
            <v>0.5910708410364145</v>
          </cell>
          <cell r="M47" t="str">
            <v>0</v>
          </cell>
          <cell r="N47">
            <v>8.5067916095238107</v>
          </cell>
          <cell r="O47" t="str">
            <v>0</v>
          </cell>
          <cell r="P47">
            <v>0.62086333333333332</v>
          </cell>
          <cell r="Q47" t="str">
            <v>0</v>
          </cell>
          <cell r="R47" t="str">
            <v>0</v>
          </cell>
          <cell r="S47" t="str">
            <v>0</v>
          </cell>
          <cell r="V47">
            <v>0.47297353790000846</v>
          </cell>
        </row>
        <row r="48">
          <cell r="B48">
            <v>266</v>
          </cell>
          <cell r="C48" t="str">
            <v>Gabon</v>
          </cell>
          <cell r="D48" t="str">
            <v>0</v>
          </cell>
          <cell r="E48">
            <v>0.43433700000000003</v>
          </cell>
          <cell r="G48" t="str">
            <v>0</v>
          </cell>
          <cell r="H48" t="str">
            <v>0</v>
          </cell>
          <cell r="I48">
            <v>0.95901983333333329</v>
          </cell>
          <cell r="J48" t="str">
            <v>0</v>
          </cell>
          <cell r="K48">
            <v>3.2593916666666667E-2</v>
          </cell>
          <cell r="L48" t="str">
            <v>0</v>
          </cell>
          <cell r="M48" t="str">
            <v>0</v>
          </cell>
          <cell r="N48">
            <v>8.5072500000000009</v>
          </cell>
          <cell r="O48" t="str">
            <v>0</v>
          </cell>
          <cell r="P48" t="str">
            <v>0</v>
          </cell>
          <cell r="Q48" t="str">
            <v>0</v>
          </cell>
          <cell r="R48" t="str">
            <v>0</v>
          </cell>
          <cell r="S48" t="str">
            <v>0</v>
          </cell>
          <cell r="V48" t="str">
            <v>0</v>
          </cell>
        </row>
        <row r="49">
          <cell r="B49">
            <v>270</v>
          </cell>
          <cell r="C49" t="str">
            <v>Gambia</v>
          </cell>
          <cell r="D49">
            <v>0.27887274917310589</v>
          </cell>
          <cell r="E49">
            <v>0.31072905035543907</v>
          </cell>
          <cell r="G49" t="str">
            <v>0</v>
          </cell>
          <cell r="H49">
            <v>1.306167227811714</v>
          </cell>
          <cell r="I49">
            <v>0.92905651863636363</v>
          </cell>
          <cell r="J49" t="str">
            <v>0</v>
          </cell>
          <cell r="K49">
            <v>3.0089717592592592E-2</v>
          </cell>
          <cell r="L49">
            <v>0.57936067857142859</v>
          </cell>
          <cell r="M49" t="str">
            <v>0</v>
          </cell>
          <cell r="N49">
            <v>8.8660505616388754</v>
          </cell>
          <cell r="O49" t="str">
            <v>0</v>
          </cell>
          <cell r="P49">
            <v>0.5805866666666667</v>
          </cell>
          <cell r="Q49" t="str">
            <v>0</v>
          </cell>
          <cell r="R49" t="str">
            <v>0</v>
          </cell>
          <cell r="S49" t="str">
            <v>0</v>
          </cell>
          <cell r="V49">
            <v>0.89088917418142788</v>
          </cell>
        </row>
        <row r="50">
          <cell r="B50">
            <v>268</v>
          </cell>
          <cell r="C50" t="str">
            <v>Georgia</v>
          </cell>
          <cell r="D50">
            <v>0.30516071428571429</v>
          </cell>
          <cell r="E50" t="str">
            <v>0</v>
          </cell>
          <cell r="G50" t="str">
            <v>0</v>
          </cell>
          <cell r="H50" t="str">
            <v>0</v>
          </cell>
          <cell r="I50" t="str">
            <v>0</v>
          </cell>
          <cell r="J50" t="str">
            <v>0</v>
          </cell>
          <cell r="K50">
            <v>2.8494401456822582E-2</v>
          </cell>
          <cell r="L50" t="str">
            <v>0</v>
          </cell>
          <cell r="M50" t="str">
            <v>0</v>
          </cell>
          <cell r="N50" t="str">
            <v>0</v>
          </cell>
          <cell r="O50" t="str">
            <v>0</v>
          </cell>
          <cell r="P50">
            <v>0.41203999999999996</v>
          </cell>
          <cell r="Q50" t="str">
            <v>0</v>
          </cell>
          <cell r="R50" t="str">
            <v>0</v>
          </cell>
          <cell r="S50" t="str">
            <v>0</v>
          </cell>
          <cell r="V50">
            <v>0.26376388888888885</v>
          </cell>
        </row>
        <row r="51">
          <cell r="B51">
            <v>288</v>
          </cell>
          <cell r="C51" t="str">
            <v>Ghana</v>
          </cell>
          <cell r="D51">
            <v>0.30065202240786298</v>
          </cell>
          <cell r="E51">
            <v>0.36435349913547793</v>
          </cell>
          <cell r="G51" t="str">
            <v>0</v>
          </cell>
          <cell r="H51" t="str">
            <v>0</v>
          </cell>
          <cell r="I51">
            <v>0.8876457464430435</v>
          </cell>
          <cell r="J51">
            <v>0.9644788095238096</v>
          </cell>
          <cell r="K51">
            <v>2.8782426386145383E-2</v>
          </cell>
          <cell r="L51">
            <v>0.511436</v>
          </cell>
          <cell r="M51">
            <v>9.522920347956461</v>
          </cell>
          <cell r="N51">
            <v>8.7702752772713808</v>
          </cell>
          <cell r="O51" t="str">
            <v>0</v>
          </cell>
          <cell r="P51">
            <v>0.45249815065463778</v>
          </cell>
          <cell r="Q51" t="str">
            <v>0</v>
          </cell>
          <cell r="R51">
            <v>1.7838964000000002</v>
          </cell>
          <cell r="S51" t="str">
            <v>0</v>
          </cell>
          <cell r="V51">
            <v>0.51197148692418204</v>
          </cell>
        </row>
        <row r="52">
          <cell r="B52">
            <v>320</v>
          </cell>
          <cell r="C52" t="str">
            <v>Guatemala</v>
          </cell>
          <cell r="D52">
            <v>0.27376194137165499</v>
          </cell>
          <cell r="E52" t="str">
            <v>0</v>
          </cell>
          <cell r="G52" t="str">
            <v>0</v>
          </cell>
          <cell r="H52" t="str">
            <v>0</v>
          </cell>
          <cell r="I52">
            <v>0.81296541050694793</v>
          </cell>
          <cell r="J52" t="str">
            <v>0</v>
          </cell>
          <cell r="K52">
            <v>2.8042072905944022E-2</v>
          </cell>
          <cell r="L52">
            <v>0.65051108585858586</v>
          </cell>
          <cell r="M52" t="str">
            <v>0</v>
          </cell>
          <cell r="N52">
            <v>8.6655005505952367</v>
          </cell>
          <cell r="O52">
            <v>8</v>
          </cell>
          <cell r="P52">
            <v>0.4866158333333333</v>
          </cell>
          <cell r="Q52" t="str">
            <v>0</v>
          </cell>
          <cell r="R52" t="str">
            <v>0</v>
          </cell>
          <cell r="S52" t="str">
            <v>0</v>
          </cell>
          <cell r="V52">
            <v>0.45424370370370371</v>
          </cell>
        </row>
        <row r="53">
          <cell r="B53">
            <v>324</v>
          </cell>
          <cell r="C53" t="str">
            <v>Guinea</v>
          </cell>
          <cell r="D53">
            <v>0.31196562422890117</v>
          </cell>
          <cell r="E53">
            <v>0.33897633280631312</v>
          </cell>
          <cell r="G53" t="str">
            <v>0</v>
          </cell>
          <cell r="H53" t="str">
            <v>0</v>
          </cell>
          <cell r="I53">
            <v>0.96169334378215732</v>
          </cell>
          <cell r="J53">
            <v>1.0424352000000001</v>
          </cell>
          <cell r="K53">
            <v>2.9204968044108666E-2</v>
          </cell>
          <cell r="L53">
            <v>0.59557175816993468</v>
          </cell>
          <cell r="M53" t="str">
            <v>0</v>
          </cell>
          <cell r="N53">
            <v>8.8731016094690425</v>
          </cell>
          <cell r="O53" t="str">
            <v>0</v>
          </cell>
          <cell r="P53">
            <v>0.34235100000000002</v>
          </cell>
          <cell r="Q53" t="str">
            <v>0</v>
          </cell>
          <cell r="R53" t="str">
            <v>0</v>
          </cell>
          <cell r="S53" t="str">
            <v>0</v>
          </cell>
          <cell r="V53">
            <v>1.0458916666666667</v>
          </cell>
        </row>
        <row r="54">
          <cell r="B54">
            <v>624</v>
          </cell>
          <cell r="C54" t="str">
            <v>Guinea-Bissau</v>
          </cell>
          <cell r="D54">
            <v>0.3617583142718514</v>
          </cell>
          <cell r="E54">
            <v>0.38177040816326535</v>
          </cell>
          <cell r="G54" t="str">
            <v>0</v>
          </cell>
          <cell r="H54" t="str">
            <v>0</v>
          </cell>
          <cell r="I54">
            <v>0.98183719999999997</v>
          </cell>
          <cell r="J54">
            <v>1.3011079999999999</v>
          </cell>
          <cell r="K54">
            <v>3.2643126192385866E-2</v>
          </cell>
          <cell r="L54">
            <v>0.58944225108225112</v>
          </cell>
          <cell r="M54" t="str">
            <v>0</v>
          </cell>
          <cell r="N54">
            <v>8.6764539530351819</v>
          </cell>
          <cell r="O54" t="str">
            <v>0</v>
          </cell>
          <cell r="P54">
            <v>0.38123660000000004</v>
          </cell>
          <cell r="Q54" t="str">
            <v>0</v>
          </cell>
          <cell r="R54" t="str">
            <v>0</v>
          </cell>
          <cell r="S54" t="str">
            <v>0</v>
          </cell>
          <cell r="V54">
            <v>0.50185694444444451</v>
          </cell>
        </row>
        <row r="55">
          <cell r="B55">
            <v>328</v>
          </cell>
          <cell r="C55" t="str">
            <v>Guyana</v>
          </cell>
          <cell r="D55" t="str">
            <v>0</v>
          </cell>
          <cell r="E55" t="str">
            <v>0</v>
          </cell>
          <cell r="G55" t="str">
            <v>0</v>
          </cell>
          <cell r="H55" t="str">
            <v>0</v>
          </cell>
          <cell r="I55" t="str">
            <v>0</v>
          </cell>
          <cell r="J55" t="str">
            <v>0</v>
          </cell>
          <cell r="K55">
            <v>2.6098128229596292E-2</v>
          </cell>
          <cell r="L55" t="str">
            <v>0</v>
          </cell>
          <cell r="M55" t="str">
            <v>0</v>
          </cell>
          <cell r="N55" t="str">
            <v>0</v>
          </cell>
          <cell r="O55" t="str">
            <v>0</v>
          </cell>
          <cell r="P55" t="str">
            <v>0</v>
          </cell>
          <cell r="Q55" t="str">
            <v>0</v>
          </cell>
          <cell r="R55" t="str">
            <v>0</v>
          </cell>
          <cell r="S55" t="str">
            <v>0</v>
          </cell>
          <cell r="V55" t="str">
            <v>0</v>
          </cell>
        </row>
        <row r="56">
          <cell r="B56">
            <v>332</v>
          </cell>
          <cell r="C56" t="str">
            <v>Haiti</v>
          </cell>
          <cell r="D56">
            <v>0.30416298873068243</v>
          </cell>
          <cell r="E56">
            <v>0.36456041220487767</v>
          </cell>
          <cell r="G56" t="str">
            <v>0</v>
          </cell>
          <cell r="H56" t="str">
            <v>0</v>
          </cell>
          <cell r="I56">
            <v>0.87076625487667059</v>
          </cell>
          <cell r="J56">
            <v>0.97380999999999995</v>
          </cell>
          <cell r="K56">
            <v>3.3036508416587361E-2</v>
          </cell>
          <cell r="L56" t="str">
            <v>0</v>
          </cell>
          <cell r="M56" t="str">
            <v>0</v>
          </cell>
          <cell r="N56">
            <v>9.1621562089029371</v>
          </cell>
          <cell r="O56" t="str">
            <v>0</v>
          </cell>
          <cell r="P56">
            <v>0.55974666666666673</v>
          </cell>
          <cell r="Q56" t="str">
            <v>0</v>
          </cell>
          <cell r="R56" t="str">
            <v>0</v>
          </cell>
          <cell r="S56" t="str">
            <v>0</v>
          </cell>
          <cell r="V56">
            <v>0.19168062570145902</v>
          </cell>
        </row>
        <row r="57">
          <cell r="B57">
            <v>340</v>
          </cell>
          <cell r="C57" t="str">
            <v>Honduras</v>
          </cell>
          <cell r="D57">
            <v>0.2877827178362492</v>
          </cell>
          <cell r="E57" t="str">
            <v>0</v>
          </cell>
          <cell r="G57" t="str">
            <v>0</v>
          </cell>
          <cell r="H57">
            <v>1.4359066666666667</v>
          </cell>
          <cell r="I57">
            <v>0.99004748920474983</v>
          </cell>
          <cell r="J57" t="str">
            <v>0</v>
          </cell>
          <cell r="K57">
            <v>2.8029205768198232E-2</v>
          </cell>
          <cell r="L57" t="str">
            <v>0</v>
          </cell>
          <cell r="M57" t="str">
            <v>0</v>
          </cell>
          <cell r="N57">
            <v>8.9570302659202241</v>
          </cell>
          <cell r="O57" t="str">
            <v>0</v>
          </cell>
          <cell r="P57">
            <v>0.37644936311000826</v>
          </cell>
          <cell r="Q57" t="str">
            <v>0</v>
          </cell>
          <cell r="R57" t="str">
            <v>0</v>
          </cell>
          <cell r="S57" t="str">
            <v>0</v>
          </cell>
          <cell r="V57" t="str">
            <v>0</v>
          </cell>
        </row>
        <row r="58">
          <cell r="B58">
            <v>356</v>
          </cell>
          <cell r="C58" t="str">
            <v>India</v>
          </cell>
          <cell r="D58" t="str">
            <v>0</v>
          </cell>
          <cell r="E58" t="str">
            <v>0</v>
          </cell>
          <cell r="G58" t="str">
            <v>0</v>
          </cell>
          <cell r="H58" t="str">
            <v>0</v>
          </cell>
          <cell r="I58">
            <v>0.73569087777777786</v>
          </cell>
          <cell r="J58" t="str">
            <v>0</v>
          </cell>
          <cell r="K58" t="str">
            <v>0</v>
          </cell>
          <cell r="L58" t="str">
            <v>0</v>
          </cell>
          <cell r="M58" t="str">
            <v>0</v>
          </cell>
          <cell r="N58" t="str">
            <v>0</v>
          </cell>
          <cell r="O58" t="str">
            <v>0</v>
          </cell>
          <cell r="P58" t="str">
            <v>0</v>
          </cell>
          <cell r="Q58" t="str">
            <v>0</v>
          </cell>
          <cell r="R58" t="str">
            <v>0</v>
          </cell>
          <cell r="S58" t="str">
            <v>0</v>
          </cell>
          <cell r="V58" t="str">
            <v>0</v>
          </cell>
        </row>
        <row r="59">
          <cell r="B59">
            <v>360</v>
          </cell>
          <cell r="C59" t="str">
            <v>Indonesia</v>
          </cell>
          <cell r="D59" t="str">
            <v>0</v>
          </cell>
          <cell r="E59" t="str">
            <v>0</v>
          </cell>
          <cell r="G59" t="str">
            <v>0</v>
          </cell>
          <cell r="H59" t="str">
            <v>0</v>
          </cell>
          <cell r="I59" t="str">
            <v>0</v>
          </cell>
          <cell r="J59" t="str">
            <v>0</v>
          </cell>
          <cell r="K59" t="str">
            <v>0</v>
          </cell>
          <cell r="L59" t="str">
            <v>0</v>
          </cell>
          <cell r="M59" t="str">
            <v>0</v>
          </cell>
          <cell r="N59" t="str">
            <v>0</v>
          </cell>
          <cell r="O59" t="str">
            <v>0</v>
          </cell>
          <cell r="P59" t="str">
            <v>0</v>
          </cell>
          <cell r="Q59" t="str">
            <v>0</v>
          </cell>
          <cell r="R59" t="str">
            <v>0</v>
          </cell>
          <cell r="S59" t="str">
            <v>0</v>
          </cell>
          <cell r="V59" t="str">
            <v>0</v>
          </cell>
        </row>
        <row r="60">
          <cell r="B60">
            <v>364</v>
          </cell>
          <cell r="C60" t="str">
            <v>Iran</v>
          </cell>
          <cell r="D60" t="str">
            <v>0</v>
          </cell>
          <cell r="E60" t="str">
            <v>0</v>
          </cell>
          <cell r="G60" t="str">
            <v>0</v>
          </cell>
          <cell r="H60" t="str">
            <v>0</v>
          </cell>
          <cell r="I60" t="str">
            <v>0</v>
          </cell>
          <cell r="J60" t="str">
            <v>0</v>
          </cell>
          <cell r="K60" t="str">
            <v>0</v>
          </cell>
          <cell r="L60" t="str">
            <v>0</v>
          </cell>
          <cell r="M60" t="str">
            <v>0</v>
          </cell>
          <cell r="N60" t="str">
            <v>0</v>
          </cell>
          <cell r="O60" t="str">
            <v>0</v>
          </cell>
          <cell r="P60" t="str">
            <v>0</v>
          </cell>
          <cell r="Q60" t="str">
            <v>0</v>
          </cell>
          <cell r="R60" t="str">
            <v>0</v>
          </cell>
          <cell r="S60" t="str">
            <v>0</v>
          </cell>
          <cell r="V60" t="str">
            <v>0</v>
          </cell>
        </row>
        <row r="61">
          <cell r="B61">
            <v>368</v>
          </cell>
          <cell r="C61" t="str">
            <v>Iraq</v>
          </cell>
          <cell r="D61" t="str">
            <v>0</v>
          </cell>
          <cell r="E61" t="str">
            <v>0</v>
          </cell>
          <cell r="G61" t="str">
            <v>0</v>
          </cell>
          <cell r="H61" t="str">
            <v>0</v>
          </cell>
          <cell r="I61" t="str">
            <v>0</v>
          </cell>
          <cell r="J61" t="str">
            <v>0</v>
          </cell>
          <cell r="K61">
            <v>2.7957367863092535E-2</v>
          </cell>
          <cell r="L61" t="str">
            <v>0</v>
          </cell>
          <cell r="M61" t="str">
            <v>0</v>
          </cell>
          <cell r="N61" t="str">
            <v>0</v>
          </cell>
          <cell r="O61" t="str">
            <v>0</v>
          </cell>
          <cell r="P61">
            <v>0.37231733333333333</v>
          </cell>
          <cell r="Q61" t="str">
            <v>0</v>
          </cell>
          <cell r="R61" t="str">
            <v>0</v>
          </cell>
          <cell r="S61" t="str">
            <v>0</v>
          </cell>
          <cell r="V61" t="str">
            <v>0</v>
          </cell>
        </row>
        <row r="62">
          <cell r="B62">
            <v>388</v>
          </cell>
          <cell r="C62" t="str">
            <v>Jamaica</v>
          </cell>
          <cell r="D62">
            <v>0.36236290960909612</v>
          </cell>
          <cell r="E62" t="str">
            <v>0</v>
          </cell>
          <cell r="G62" t="str">
            <v>0</v>
          </cell>
          <cell r="H62" t="str">
            <v>0</v>
          </cell>
          <cell r="I62">
            <v>1.0524542671394799</v>
          </cell>
          <cell r="J62" t="str">
            <v>0</v>
          </cell>
          <cell r="K62">
            <v>3.1238834063065945E-2</v>
          </cell>
          <cell r="L62">
            <v>0.60683000000000009</v>
          </cell>
          <cell r="M62" t="str">
            <v>0</v>
          </cell>
          <cell r="N62">
            <v>8.9321305999999989</v>
          </cell>
          <cell r="O62" t="str">
            <v>0</v>
          </cell>
          <cell r="P62" t="str">
            <v>0</v>
          </cell>
          <cell r="Q62" t="str">
            <v>0</v>
          </cell>
          <cell r="R62" t="str">
            <v>0</v>
          </cell>
          <cell r="S62" t="str">
            <v>0</v>
          </cell>
          <cell r="V62" t="str">
            <v>0</v>
          </cell>
        </row>
        <row r="63">
          <cell r="B63">
            <v>400</v>
          </cell>
          <cell r="C63" t="str">
            <v>Jordan</v>
          </cell>
          <cell r="D63">
            <v>0.28404856026341285</v>
          </cell>
          <cell r="E63">
            <v>0.31828136533283347</v>
          </cell>
          <cell r="G63" t="str">
            <v>0</v>
          </cell>
          <cell r="H63" t="str">
            <v>0</v>
          </cell>
          <cell r="I63">
            <v>0.8666219696969697</v>
          </cell>
          <cell r="J63" t="str">
            <v>0</v>
          </cell>
          <cell r="K63">
            <v>2.8958082717297211E-2</v>
          </cell>
          <cell r="L63">
            <v>0.57565999999999995</v>
          </cell>
          <cell r="M63" t="str">
            <v>0</v>
          </cell>
          <cell r="N63">
            <v>16.981739407907472</v>
          </cell>
          <cell r="O63" t="str">
            <v>0</v>
          </cell>
          <cell r="P63">
            <v>0.34502761558441558</v>
          </cell>
          <cell r="Q63" t="str">
            <v>0</v>
          </cell>
          <cell r="R63" t="str">
            <v>0</v>
          </cell>
          <cell r="S63" t="str">
            <v>0</v>
          </cell>
          <cell r="V63" t="str">
            <v>0</v>
          </cell>
        </row>
        <row r="64">
          <cell r="B64">
            <v>398</v>
          </cell>
          <cell r="C64" t="str">
            <v>Kazakhstan</v>
          </cell>
          <cell r="D64" t="str">
            <v>0</v>
          </cell>
          <cell r="E64" t="str">
            <v>0</v>
          </cell>
          <cell r="G64" t="str">
            <v>0</v>
          </cell>
          <cell r="H64" t="str">
            <v>0</v>
          </cell>
          <cell r="I64" t="str">
            <v>0</v>
          </cell>
          <cell r="J64" t="str">
            <v>0</v>
          </cell>
          <cell r="K64">
            <v>3.6403131534865532E-2</v>
          </cell>
          <cell r="L64">
            <v>0.67557999999999996</v>
          </cell>
          <cell r="M64" t="str">
            <v>0</v>
          </cell>
          <cell r="N64" t="str">
            <v>0</v>
          </cell>
          <cell r="O64" t="str">
            <v>0</v>
          </cell>
          <cell r="P64" t="str">
            <v>0</v>
          </cell>
          <cell r="Q64" t="str">
            <v>0</v>
          </cell>
          <cell r="R64" t="str">
            <v>0</v>
          </cell>
          <cell r="S64" t="str">
            <v>0</v>
          </cell>
          <cell r="V64" t="str">
            <v>0</v>
          </cell>
        </row>
        <row r="65">
          <cell r="B65">
            <v>404</v>
          </cell>
          <cell r="C65" t="str">
            <v>Kenya</v>
          </cell>
          <cell r="D65">
            <v>0.29431081567697343</v>
          </cell>
          <cell r="E65">
            <v>0.33832149915419646</v>
          </cell>
          <cell r="G65" t="str">
            <v>0</v>
          </cell>
          <cell r="H65">
            <v>1.3609360000000001</v>
          </cell>
          <cell r="I65">
            <v>0.80068232558139529</v>
          </cell>
          <cell r="J65">
            <v>1.2155366666666667</v>
          </cell>
          <cell r="K65">
            <v>2.9587288634830178E-2</v>
          </cell>
          <cell r="L65">
            <v>0.54466364277354962</v>
          </cell>
          <cell r="M65">
            <v>9.2736523005826808</v>
          </cell>
          <cell r="N65">
            <v>8.7227000607026746</v>
          </cell>
          <cell r="O65" t="str">
            <v>0</v>
          </cell>
          <cell r="P65">
            <v>0.35698558356676002</v>
          </cell>
          <cell r="Q65" t="str">
            <v>0</v>
          </cell>
          <cell r="R65" t="str">
            <v>0</v>
          </cell>
          <cell r="S65" t="str">
            <v>0</v>
          </cell>
          <cell r="V65">
            <v>0.24</v>
          </cell>
        </row>
        <row r="66">
          <cell r="B66">
            <v>296</v>
          </cell>
          <cell r="D66" t="str">
            <v>0</v>
          </cell>
          <cell r="E66" t="str">
            <v>0</v>
          </cell>
          <cell r="G66" t="str">
            <v>0</v>
          </cell>
          <cell r="H66" t="str">
            <v>0</v>
          </cell>
          <cell r="I66" t="str">
            <v>0</v>
          </cell>
          <cell r="J66" t="str">
            <v>0</v>
          </cell>
          <cell r="K66" t="str">
            <v>0</v>
          </cell>
          <cell r="L66" t="str">
            <v>0</v>
          </cell>
          <cell r="M66" t="str">
            <v>0</v>
          </cell>
          <cell r="N66" t="str">
            <v>0</v>
          </cell>
          <cell r="O66" t="str">
            <v>0</v>
          </cell>
          <cell r="P66" t="str">
            <v>0</v>
          </cell>
          <cell r="Q66" t="str">
            <v>0</v>
          </cell>
          <cell r="R66" t="str">
            <v>0</v>
          </cell>
          <cell r="S66" t="str">
            <v>0</v>
          </cell>
          <cell r="V66" t="str">
            <v>0</v>
          </cell>
        </row>
        <row r="67">
          <cell r="B67">
            <v>417</v>
          </cell>
          <cell r="C67" t="str">
            <v>Kyrgyzstan</v>
          </cell>
          <cell r="D67" t="str">
            <v>0</v>
          </cell>
          <cell r="E67" t="str">
            <v>0</v>
          </cell>
          <cell r="G67" t="str">
            <v>0</v>
          </cell>
          <cell r="H67" t="str">
            <v>0</v>
          </cell>
          <cell r="I67">
            <v>0.87699749999999999</v>
          </cell>
          <cell r="J67" t="str">
            <v>0</v>
          </cell>
          <cell r="K67">
            <v>4.1578598987112227E-2</v>
          </cell>
          <cell r="L67">
            <v>0.58696514924242416</v>
          </cell>
          <cell r="M67" t="str">
            <v>0</v>
          </cell>
          <cell r="N67" t="str">
            <v>0</v>
          </cell>
          <cell r="O67" t="str">
            <v>0</v>
          </cell>
          <cell r="P67">
            <v>0.38224705615942028</v>
          </cell>
          <cell r="Q67" t="str">
            <v>0</v>
          </cell>
          <cell r="R67" t="str">
            <v>0</v>
          </cell>
          <cell r="S67" t="str">
            <v>0</v>
          </cell>
          <cell r="V67" t="str">
            <v>0</v>
          </cell>
        </row>
        <row r="68">
          <cell r="B68">
            <v>418</v>
          </cell>
          <cell r="C68" t="str">
            <v>Laos</v>
          </cell>
          <cell r="D68" t="str">
            <v>0</v>
          </cell>
          <cell r="E68" t="str">
            <v>0</v>
          </cell>
          <cell r="G68" t="str">
            <v>0</v>
          </cell>
          <cell r="H68" t="str">
            <v>0</v>
          </cell>
          <cell r="I68" t="str">
            <v>0</v>
          </cell>
          <cell r="J68" t="str">
            <v>0</v>
          </cell>
          <cell r="K68" t="str">
            <v>0</v>
          </cell>
          <cell r="L68" t="str">
            <v>0</v>
          </cell>
          <cell r="M68" t="str">
            <v>0</v>
          </cell>
          <cell r="N68" t="str">
            <v>0</v>
          </cell>
          <cell r="O68" t="str">
            <v>0</v>
          </cell>
          <cell r="P68" t="str">
            <v>0</v>
          </cell>
          <cell r="Q68" t="str">
            <v>0</v>
          </cell>
          <cell r="R68" t="str">
            <v>0</v>
          </cell>
          <cell r="S68" t="str">
            <v>0</v>
          </cell>
          <cell r="V68" t="str">
            <v>0</v>
          </cell>
        </row>
        <row r="69">
          <cell r="B69">
            <v>422</v>
          </cell>
          <cell r="C69" t="str">
            <v>Lebanon</v>
          </cell>
          <cell r="D69">
            <v>0.31033697593829701</v>
          </cell>
          <cell r="E69">
            <v>0.34681385851615809</v>
          </cell>
          <cell r="G69" t="str">
            <v>0</v>
          </cell>
          <cell r="H69" t="str">
            <v>0</v>
          </cell>
          <cell r="I69">
            <v>1.1278947916666666</v>
          </cell>
          <cell r="J69" t="str">
            <v>0</v>
          </cell>
          <cell r="K69">
            <v>3.4520870811287484E-2</v>
          </cell>
          <cell r="L69">
            <v>0.62042166666666676</v>
          </cell>
          <cell r="M69" t="str">
            <v>0</v>
          </cell>
          <cell r="N69" t="str">
            <v>0</v>
          </cell>
          <cell r="O69" t="str">
            <v>0</v>
          </cell>
          <cell r="P69">
            <v>0.42160078388278388</v>
          </cell>
          <cell r="Q69" t="str">
            <v>0</v>
          </cell>
          <cell r="R69" t="str">
            <v>0</v>
          </cell>
          <cell r="S69" t="str">
            <v>0</v>
          </cell>
          <cell r="V69">
            <v>0.13067616666666665</v>
          </cell>
        </row>
        <row r="70">
          <cell r="B70">
            <v>426</v>
          </cell>
          <cell r="C70" t="str">
            <v>Lesotho</v>
          </cell>
          <cell r="D70">
            <v>0.30351083552090907</v>
          </cell>
          <cell r="E70">
            <v>0.35257726953310048</v>
          </cell>
          <cell r="G70" t="str">
            <v>0</v>
          </cell>
          <cell r="H70">
            <v>1.373668239202658</v>
          </cell>
          <cell r="I70">
            <v>0.92932279666202255</v>
          </cell>
          <cell r="J70" t="str">
            <v>0</v>
          </cell>
          <cell r="K70">
            <v>3.1797504058506947E-2</v>
          </cell>
          <cell r="L70">
            <v>0.57234831624251103</v>
          </cell>
          <cell r="M70" t="str">
            <v>0</v>
          </cell>
          <cell r="N70">
            <v>8.6763181455046752</v>
          </cell>
          <cell r="O70" t="str">
            <v>0</v>
          </cell>
          <cell r="P70">
            <v>0.55664000000000002</v>
          </cell>
          <cell r="Q70" t="str">
            <v>0</v>
          </cell>
          <cell r="R70" t="str">
            <v>0</v>
          </cell>
          <cell r="S70" t="str">
            <v>0</v>
          </cell>
          <cell r="V70">
            <v>0.67742367788461544</v>
          </cell>
        </row>
        <row r="71">
          <cell r="B71">
            <v>430</v>
          </cell>
          <cell r="C71" t="str">
            <v>Liberia</v>
          </cell>
          <cell r="D71">
            <v>0.31951273991434304</v>
          </cell>
          <cell r="E71">
            <v>0.37122108280065191</v>
          </cell>
          <cell r="G71" t="str">
            <v>0</v>
          </cell>
          <cell r="H71" t="str">
            <v>0</v>
          </cell>
          <cell r="I71">
            <v>0.87866500660387015</v>
          </cell>
          <cell r="J71">
            <v>1.1385861538461539</v>
          </cell>
          <cell r="K71">
            <v>3.6157906858119593E-2</v>
          </cell>
          <cell r="L71">
            <v>0.61556104271109635</v>
          </cell>
          <cell r="M71" t="str">
            <v>0</v>
          </cell>
          <cell r="N71">
            <v>8.6897245747205947</v>
          </cell>
          <cell r="O71" t="str">
            <v>0</v>
          </cell>
          <cell r="P71" t="str">
            <v>0</v>
          </cell>
          <cell r="Q71" t="str">
            <v>0</v>
          </cell>
          <cell r="R71">
            <v>2.1837380769230768</v>
          </cell>
          <cell r="S71" t="str">
            <v>0</v>
          </cell>
          <cell r="V71">
            <v>0.1776282195791874</v>
          </cell>
        </row>
        <row r="72">
          <cell r="B72">
            <v>434</v>
          </cell>
          <cell r="C72" t="str">
            <v>Libya</v>
          </cell>
          <cell r="D72" t="str">
            <v>0</v>
          </cell>
          <cell r="E72" t="str">
            <v>0</v>
          </cell>
          <cell r="G72" t="str">
            <v>0</v>
          </cell>
          <cell r="H72" t="str">
            <v>0</v>
          </cell>
          <cell r="I72" t="str">
            <v>0</v>
          </cell>
          <cell r="J72" t="str">
            <v>0</v>
          </cell>
          <cell r="K72" t="str">
            <v>0</v>
          </cell>
          <cell r="L72" t="str">
            <v>0</v>
          </cell>
          <cell r="M72" t="str">
            <v>0</v>
          </cell>
          <cell r="N72" t="str">
            <v>0</v>
          </cell>
          <cell r="O72" t="str">
            <v>0</v>
          </cell>
          <cell r="P72" t="str">
            <v>0</v>
          </cell>
          <cell r="Q72" t="str">
            <v>0</v>
          </cell>
          <cell r="R72" t="str">
            <v>0</v>
          </cell>
          <cell r="S72" t="str">
            <v>0</v>
          </cell>
          <cell r="V72" t="str">
            <v>0</v>
          </cell>
        </row>
        <row r="73">
          <cell r="B73">
            <v>807</v>
          </cell>
          <cell r="D73" t="str">
            <v>0</v>
          </cell>
          <cell r="E73" t="str">
            <v>0</v>
          </cell>
          <cell r="G73" t="str">
            <v>0</v>
          </cell>
          <cell r="H73" t="str">
            <v>0</v>
          </cell>
          <cell r="I73" t="str">
            <v>0</v>
          </cell>
          <cell r="J73" t="str">
            <v>0</v>
          </cell>
          <cell r="K73">
            <v>3.082134172354949E-2</v>
          </cell>
          <cell r="L73" t="str">
            <v>0</v>
          </cell>
          <cell r="M73" t="str">
            <v>0</v>
          </cell>
          <cell r="N73" t="str">
            <v>0</v>
          </cell>
          <cell r="O73" t="str">
            <v>0</v>
          </cell>
          <cell r="P73" t="str">
            <v>0</v>
          </cell>
          <cell r="Q73" t="str">
            <v>0</v>
          </cell>
          <cell r="R73" t="str">
            <v>0</v>
          </cell>
          <cell r="S73" t="str">
            <v>0</v>
          </cell>
          <cell r="V73" t="str">
            <v>0</v>
          </cell>
        </row>
        <row r="74">
          <cell r="B74">
            <v>450</v>
          </cell>
          <cell r="C74" t="str">
            <v>Madagascar</v>
          </cell>
          <cell r="D74">
            <v>0.32305147552360308</v>
          </cell>
          <cell r="E74">
            <v>0.3173103189593145</v>
          </cell>
          <cell r="G74" t="str">
            <v>0</v>
          </cell>
          <cell r="H74">
            <v>1.300635</v>
          </cell>
          <cell r="I74">
            <v>0.88808236343331781</v>
          </cell>
          <cell r="J74">
            <v>0.98077282347970141</v>
          </cell>
          <cell r="K74">
            <v>3.5692860837992696E-2</v>
          </cell>
          <cell r="L74">
            <v>0.57791524999999999</v>
          </cell>
          <cell r="M74">
            <v>9.5534338499647689</v>
          </cell>
          <cell r="N74">
            <v>8.8394211690996016</v>
          </cell>
          <cell r="O74" t="str">
            <v>0</v>
          </cell>
          <cell r="P74">
            <v>0.37045551905376195</v>
          </cell>
          <cell r="Q74" t="str">
            <v>0</v>
          </cell>
          <cell r="R74">
            <v>1.6985749999999999</v>
          </cell>
          <cell r="S74" t="str">
            <v>0</v>
          </cell>
          <cell r="V74">
            <v>0.85088141025641029</v>
          </cell>
        </row>
        <row r="75">
          <cell r="B75">
            <v>454</v>
          </cell>
          <cell r="C75" t="str">
            <v>Malawi</v>
          </cell>
          <cell r="D75">
            <v>0.32050688676165162</v>
          </cell>
          <cell r="E75">
            <v>0.38450322351715904</v>
          </cell>
          <cell r="G75" t="str">
            <v>0</v>
          </cell>
          <cell r="H75" t="str">
            <v>0</v>
          </cell>
          <cell r="I75">
            <v>0.89890081153647106</v>
          </cell>
          <cell r="J75">
            <v>0.92639925471158546</v>
          </cell>
          <cell r="K75">
            <v>2.980969698297168E-2</v>
          </cell>
          <cell r="L75">
            <v>0.49136216309055536</v>
          </cell>
          <cell r="M75">
            <v>9.1447099579962927</v>
          </cell>
          <cell r="N75">
            <v>8.5324970685393318</v>
          </cell>
          <cell r="O75" t="str">
            <v>0</v>
          </cell>
          <cell r="P75">
            <v>0.46595225875190255</v>
          </cell>
          <cell r="Q75" t="str">
            <v>0</v>
          </cell>
          <cell r="R75" t="str">
            <v>0</v>
          </cell>
          <cell r="S75" t="str">
            <v>0</v>
          </cell>
          <cell r="V75">
            <v>0.30345981055050747</v>
          </cell>
        </row>
        <row r="76">
          <cell r="B76">
            <v>458</v>
          </cell>
          <cell r="C76" t="str">
            <v>Malaysia</v>
          </cell>
          <cell r="D76">
            <v>0.36179507293090496</v>
          </cell>
          <cell r="E76" t="str">
            <v>0</v>
          </cell>
          <cell r="G76" t="str">
            <v>0</v>
          </cell>
          <cell r="H76">
            <v>1.5977186111111112</v>
          </cell>
          <cell r="I76" t="str">
            <v>0</v>
          </cell>
          <cell r="J76" t="str">
            <v>0</v>
          </cell>
          <cell r="K76" t="str">
            <v>0</v>
          </cell>
          <cell r="L76" t="str">
            <v>0</v>
          </cell>
          <cell r="M76" t="str">
            <v>0</v>
          </cell>
          <cell r="N76" t="str">
            <v>0</v>
          </cell>
          <cell r="O76" t="str">
            <v>0</v>
          </cell>
          <cell r="P76">
            <v>0.59450000000000003</v>
          </cell>
          <cell r="Q76" t="str">
            <v>0</v>
          </cell>
          <cell r="R76" t="str">
            <v>0</v>
          </cell>
          <cell r="S76" t="str">
            <v>0</v>
          </cell>
          <cell r="V76" t="str">
            <v>0</v>
          </cell>
        </row>
        <row r="77">
          <cell r="B77">
            <v>462</v>
          </cell>
          <cell r="C77" t="str">
            <v>Maldives</v>
          </cell>
          <cell r="D77">
            <v>0.35856196581196581</v>
          </cell>
          <cell r="E77" t="str">
            <v>0</v>
          </cell>
          <cell r="G77" t="str">
            <v>0</v>
          </cell>
          <cell r="H77" t="str">
            <v>0</v>
          </cell>
          <cell r="I77">
            <v>1.0625893333333334</v>
          </cell>
          <cell r="J77" t="str">
            <v>0</v>
          </cell>
          <cell r="K77">
            <v>6.142780035897899E-2</v>
          </cell>
          <cell r="L77" t="str">
            <v>0</v>
          </cell>
          <cell r="M77" t="str">
            <v>0</v>
          </cell>
          <cell r="N77">
            <v>18.917568948412697</v>
          </cell>
          <cell r="O77" t="str">
            <v>0</v>
          </cell>
          <cell r="P77">
            <v>0.50259999999999994</v>
          </cell>
          <cell r="Q77" t="str">
            <v>0</v>
          </cell>
          <cell r="R77" t="str">
            <v>0</v>
          </cell>
          <cell r="S77" t="str">
            <v>0</v>
          </cell>
          <cell r="V77">
            <v>0.29869814814814816</v>
          </cell>
        </row>
        <row r="78">
          <cell r="B78">
            <v>466</v>
          </cell>
          <cell r="C78" t="str">
            <v>Mali</v>
          </cell>
          <cell r="D78">
            <v>0.30506396230415306</v>
          </cell>
          <cell r="E78">
            <v>0.36181388679872611</v>
          </cell>
          <cell r="G78" t="str">
            <v>0</v>
          </cell>
          <cell r="H78">
            <v>1.5233169901234569</v>
          </cell>
          <cell r="I78">
            <v>0.96177803562008513</v>
          </cell>
          <cell r="J78">
            <v>1.0744056726427622</v>
          </cell>
          <cell r="K78">
            <v>3.9187037864310603E-2</v>
          </cell>
          <cell r="L78">
            <v>0.64265140500213913</v>
          </cell>
          <cell r="M78" t="str">
            <v>0</v>
          </cell>
          <cell r="N78">
            <v>8.9171952078674455</v>
          </cell>
          <cell r="O78" t="str">
            <v>0</v>
          </cell>
          <cell r="P78">
            <v>0.45319645388828717</v>
          </cell>
          <cell r="Q78" t="str">
            <v>0</v>
          </cell>
          <cell r="R78" t="str">
            <v>0</v>
          </cell>
          <cell r="S78" t="str">
            <v>0</v>
          </cell>
          <cell r="V78">
            <v>1.1347642790262171</v>
          </cell>
        </row>
        <row r="79">
          <cell r="B79">
            <v>478</v>
          </cell>
          <cell r="C79" t="str">
            <v>Mauritania</v>
          </cell>
          <cell r="D79">
            <v>0.27340461447788261</v>
          </cell>
          <cell r="E79">
            <v>0.33087757803055945</v>
          </cell>
          <cell r="G79" t="str">
            <v>0</v>
          </cell>
          <cell r="H79">
            <v>1.4022375</v>
          </cell>
          <cell r="I79">
            <v>0.91258678429468187</v>
          </cell>
          <cell r="J79">
            <v>1.0359293478260869</v>
          </cell>
          <cell r="K79">
            <v>3.2247762345679012E-2</v>
          </cell>
          <cell r="L79" t="str">
            <v>0</v>
          </cell>
          <cell r="M79">
            <v>10.350781250000001</v>
          </cell>
          <cell r="N79">
            <v>9.0414470667471196</v>
          </cell>
          <cell r="O79" t="str">
            <v>0</v>
          </cell>
          <cell r="P79">
            <v>0.63253999999999999</v>
          </cell>
          <cell r="Q79" t="str">
            <v>0</v>
          </cell>
          <cell r="R79" t="str">
            <v>0</v>
          </cell>
          <cell r="S79" t="str">
            <v>0</v>
          </cell>
          <cell r="V79" t="str">
            <v>0</v>
          </cell>
        </row>
        <row r="80">
          <cell r="B80">
            <v>480</v>
          </cell>
          <cell r="C80" t="str">
            <v>Mauritius</v>
          </cell>
          <cell r="D80" t="str">
            <v>0</v>
          </cell>
          <cell r="E80" t="str">
            <v>0</v>
          </cell>
          <cell r="G80" t="str">
            <v>0</v>
          </cell>
          <cell r="H80" t="str">
            <v>0</v>
          </cell>
          <cell r="I80" t="str">
            <v>0</v>
          </cell>
          <cell r="J80" t="str">
            <v>0</v>
          </cell>
          <cell r="K80" t="str">
            <v>0</v>
          </cell>
          <cell r="L80">
            <v>0.63500000000000001</v>
          </cell>
          <cell r="M80" t="str">
            <v>0</v>
          </cell>
          <cell r="N80" t="str">
            <v>0</v>
          </cell>
          <cell r="O80" t="str">
            <v>0</v>
          </cell>
          <cell r="P80" t="str">
            <v>0</v>
          </cell>
          <cell r="Q80" t="str">
            <v>0</v>
          </cell>
          <cell r="R80" t="str">
            <v>0</v>
          </cell>
          <cell r="S80" t="str">
            <v>0</v>
          </cell>
          <cell r="V80">
            <v>0.8859999999999999</v>
          </cell>
        </row>
        <row r="81">
          <cell r="B81">
            <v>484</v>
          </cell>
          <cell r="C81" t="str">
            <v>Mexico</v>
          </cell>
          <cell r="D81" t="str">
            <v>0</v>
          </cell>
          <cell r="E81" t="str">
            <v>0</v>
          </cell>
          <cell r="G81" t="str">
            <v>0</v>
          </cell>
          <cell r="H81" t="str">
            <v>0</v>
          </cell>
          <cell r="I81" t="str">
            <v>0</v>
          </cell>
          <cell r="J81" t="str">
            <v>0</v>
          </cell>
          <cell r="K81" t="str">
            <v>0</v>
          </cell>
          <cell r="L81" t="str">
            <v>0</v>
          </cell>
          <cell r="M81" t="str">
            <v>0</v>
          </cell>
          <cell r="N81" t="str">
            <v>0</v>
          </cell>
          <cell r="O81" t="str">
            <v>0</v>
          </cell>
          <cell r="P81" t="str">
            <v>0</v>
          </cell>
          <cell r="Q81" t="str">
            <v>0</v>
          </cell>
          <cell r="R81" t="str">
            <v>0</v>
          </cell>
          <cell r="S81" t="str">
            <v>0</v>
          </cell>
          <cell r="V81" t="str">
            <v>0</v>
          </cell>
        </row>
        <row r="82">
          <cell r="B82">
            <v>583</v>
          </cell>
          <cell r="D82" t="str">
            <v>0</v>
          </cell>
          <cell r="E82" t="str">
            <v>0</v>
          </cell>
          <cell r="G82" t="str">
            <v>0</v>
          </cell>
          <cell r="H82" t="str">
            <v>0</v>
          </cell>
          <cell r="I82" t="str">
            <v>0</v>
          </cell>
          <cell r="J82" t="str">
            <v>0</v>
          </cell>
          <cell r="K82" t="str">
            <v>0</v>
          </cell>
          <cell r="L82" t="str">
            <v>0</v>
          </cell>
          <cell r="M82" t="str">
            <v>0</v>
          </cell>
          <cell r="N82" t="str">
            <v>0</v>
          </cell>
          <cell r="O82" t="str">
            <v>0</v>
          </cell>
          <cell r="P82" t="str">
            <v>0</v>
          </cell>
          <cell r="Q82" t="str">
            <v>0</v>
          </cell>
          <cell r="R82" t="str">
            <v>0</v>
          </cell>
          <cell r="S82" t="str">
            <v>0</v>
          </cell>
          <cell r="V82" t="str">
            <v>0</v>
          </cell>
        </row>
        <row r="83">
          <cell r="B83">
            <v>498</v>
          </cell>
          <cell r="D83">
            <v>0.30991959064327484</v>
          </cell>
          <cell r="E83">
            <v>0.35759999999999997</v>
          </cell>
          <cell r="G83" t="str">
            <v>0</v>
          </cell>
          <cell r="H83" t="str">
            <v>0</v>
          </cell>
          <cell r="I83" t="str">
            <v>0</v>
          </cell>
          <cell r="J83" t="str">
            <v>0</v>
          </cell>
          <cell r="K83">
            <v>2.623225308641975E-2</v>
          </cell>
          <cell r="L83" t="str">
            <v>0</v>
          </cell>
          <cell r="M83" t="str">
            <v>0</v>
          </cell>
          <cell r="N83" t="str">
            <v>0</v>
          </cell>
          <cell r="O83" t="str">
            <v>0</v>
          </cell>
          <cell r="P83" t="str">
            <v>0</v>
          </cell>
          <cell r="Q83" t="str">
            <v>0</v>
          </cell>
          <cell r="R83" t="str">
            <v>0</v>
          </cell>
          <cell r="S83" t="str">
            <v>0</v>
          </cell>
          <cell r="V83" t="str">
            <v>0</v>
          </cell>
        </row>
        <row r="84">
          <cell r="B84">
            <v>496</v>
          </cell>
          <cell r="C84" t="str">
            <v>Mongolia</v>
          </cell>
          <cell r="D84">
            <v>0.29008257599382681</v>
          </cell>
          <cell r="E84" t="str">
            <v>0</v>
          </cell>
          <cell r="G84" t="str">
            <v>0</v>
          </cell>
          <cell r="H84" t="str">
            <v>0</v>
          </cell>
          <cell r="I84">
            <v>1.0012829166666666</v>
          </cell>
          <cell r="J84" t="str">
            <v>0</v>
          </cell>
          <cell r="K84">
            <v>5.0473742459366693E-2</v>
          </cell>
          <cell r="L84">
            <v>0.59537916666666668</v>
          </cell>
          <cell r="M84" t="str">
            <v>0</v>
          </cell>
          <cell r="N84">
            <v>8.7889841269841273</v>
          </cell>
          <cell r="O84">
            <v>8</v>
          </cell>
          <cell r="P84">
            <v>0.36546278571428575</v>
          </cell>
          <cell r="Q84" t="str">
            <v>0</v>
          </cell>
          <cell r="R84" t="str">
            <v>0</v>
          </cell>
          <cell r="S84" t="str">
            <v>0</v>
          </cell>
          <cell r="V84">
            <v>0.22795535714285714</v>
          </cell>
        </row>
        <row r="85">
          <cell r="B85">
            <v>499</v>
          </cell>
          <cell r="D85" t="str">
            <v>0</v>
          </cell>
          <cell r="E85" t="str">
            <v>0</v>
          </cell>
          <cell r="G85" t="str">
            <v>0</v>
          </cell>
          <cell r="H85" t="str">
            <v>0</v>
          </cell>
          <cell r="I85" t="str">
            <v>0</v>
          </cell>
          <cell r="J85" t="str">
            <v>0</v>
          </cell>
          <cell r="K85" t="str">
            <v>0</v>
          </cell>
          <cell r="L85" t="str">
            <v>0</v>
          </cell>
          <cell r="M85" t="str">
            <v>0</v>
          </cell>
          <cell r="N85" t="str">
            <v>0</v>
          </cell>
          <cell r="O85" t="str">
            <v>0</v>
          </cell>
          <cell r="P85" t="str">
            <v>0</v>
          </cell>
          <cell r="Q85" t="str">
            <v>0</v>
          </cell>
          <cell r="R85" t="str">
            <v>0</v>
          </cell>
          <cell r="S85" t="str">
            <v>0</v>
          </cell>
          <cell r="V85" t="str">
            <v>0</v>
          </cell>
        </row>
        <row r="86">
          <cell r="B86">
            <v>504</v>
          </cell>
          <cell r="C86" t="str">
            <v>Morocco</v>
          </cell>
          <cell r="D86" t="str">
            <v>0</v>
          </cell>
          <cell r="E86" t="str">
            <v>0</v>
          </cell>
          <cell r="G86" t="str">
            <v>0</v>
          </cell>
          <cell r="H86" t="str">
            <v>0</v>
          </cell>
          <cell r="I86" t="str">
            <v>0</v>
          </cell>
          <cell r="J86" t="str">
            <v>0</v>
          </cell>
          <cell r="K86" t="str">
            <v>0</v>
          </cell>
          <cell r="L86" t="str">
            <v>0</v>
          </cell>
          <cell r="M86" t="str">
            <v>0</v>
          </cell>
          <cell r="N86">
            <v>17.015541666666667</v>
          </cell>
          <cell r="O86" t="str">
            <v>0</v>
          </cell>
          <cell r="P86" t="str">
            <v>0</v>
          </cell>
          <cell r="Q86" t="str">
            <v>0</v>
          </cell>
          <cell r="R86" t="str">
            <v>0</v>
          </cell>
          <cell r="S86" t="str">
            <v>0</v>
          </cell>
          <cell r="V86">
            <v>0.8862916666666667</v>
          </cell>
        </row>
        <row r="87">
          <cell r="B87">
            <v>508</v>
          </cell>
          <cell r="C87" t="str">
            <v>Mozambique</v>
          </cell>
          <cell r="D87">
            <v>0.29664272782446871</v>
          </cell>
          <cell r="E87">
            <v>0.33760189796779677</v>
          </cell>
          <cell r="G87" t="str">
            <v>0</v>
          </cell>
          <cell r="H87">
            <v>1.5066985714285712</v>
          </cell>
          <cell r="I87">
            <v>0.90781048820347565</v>
          </cell>
          <cell r="J87">
            <v>1.0196561720796586</v>
          </cell>
          <cell r="K87">
            <v>6.3926297107145008E-2</v>
          </cell>
          <cell r="L87">
            <v>0.51950929440330207</v>
          </cell>
          <cell r="M87">
            <v>10.644475001328347</v>
          </cell>
          <cell r="N87">
            <v>8.8129433462794413</v>
          </cell>
          <cell r="O87" t="str">
            <v>0</v>
          </cell>
          <cell r="P87">
            <v>0.48791074965619252</v>
          </cell>
          <cell r="Q87" t="str">
            <v>0</v>
          </cell>
          <cell r="R87" t="str">
            <v>0</v>
          </cell>
          <cell r="S87" t="str">
            <v>0</v>
          </cell>
          <cell r="V87" t="str">
            <v>0</v>
          </cell>
        </row>
        <row r="88">
          <cell r="B88">
            <v>104</v>
          </cell>
          <cell r="C88" t="str">
            <v>Myanmar</v>
          </cell>
          <cell r="D88">
            <v>0.25210264213115147</v>
          </cell>
          <cell r="E88" t="str">
            <v>0</v>
          </cell>
          <cell r="G88" t="str">
            <v>0</v>
          </cell>
          <cell r="H88" t="str">
            <v>0</v>
          </cell>
          <cell r="I88">
            <v>0.91841328961765267</v>
          </cell>
          <cell r="J88">
            <v>1.0189217285256409</v>
          </cell>
          <cell r="K88">
            <v>2.9465940227499713E-2</v>
          </cell>
          <cell r="L88">
            <v>0.55827719668141718</v>
          </cell>
          <cell r="M88">
            <v>8.5</v>
          </cell>
          <cell r="N88">
            <v>8.5508203614728622</v>
          </cell>
          <cell r="O88" t="str">
            <v>0</v>
          </cell>
          <cell r="P88">
            <v>0.32044092564745202</v>
          </cell>
          <cell r="Q88" t="str">
            <v>0</v>
          </cell>
          <cell r="R88" t="str">
            <v>0</v>
          </cell>
          <cell r="S88" t="str">
            <v>0</v>
          </cell>
          <cell r="V88">
            <v>0.34747761668811666</v>
          </cell>
        </row>
        <row r="89">
          <cell r="B89">
            <v>516</v>
          </cell>
          <cell r="C89" t="str">
            <v>Namibia</v>
          </cell>
          <cell r="D89" t="str">
            <v>0</v>
          </cell>
          <cell r="E89" t="str">
            <v>0</v>
          </cell>
          <cell r="G89" t="str">
            <v>0</v>
          </cell>
          <cell r="H89">
            <v>1.2862384636363635</v>
          </cell>
          <cell r="I89">
            <v>0.94953666666666658</v>
          </cell>
          <cell r="J89" t="str">
            <v>0</v>
          </cell>
          <cell r="K89" t="str">
            <v>0</v>
          </cell>
          <cell r="L89">
            <v>0.53258111612903225</v>
          </cell>
          <cell r="M89" t="str">
            <v>0</v>
          </cell>
          <cell r="N89">
            <v>12.93611113095238</v>
          </cell>
          <cell r="O89" t="str">
            <v>0</v>
          </cell>
          <cell r="P89">
            <v>0.42024399999999995</v>
          </cell>
          <cell r="Q89" t="str">
            <v>0</v>
          </cell>
          <cell r="R89" t="str">
            <v>0</v>
          </cell>
          <cell r="S89" t="str">
            <v>0</v>
          </cell>
          <cell r="V89" t="str">
            <v>0</v>
          </cell>
        </row>
        <row r="90">
          <cell r="B90">
            <v>524</v>
          </cell>
          <cell r="C90" t="str">
            <v>Nepal</v>
          </cell>
          <cell r="D90">
            <v>0.27086867732951975</v>
          </cell>
          <cell r="E90" t="str">
            <v>0</v>
          </cell>
          <cell r="G90" t="str">
            <v>0</v>
          </cell>
          <cell r="H90" t="str">
            <v>0</v>
          </cell>
          <cell r="I90">
            <v>0.87948307715018403</v>
          </cell>
          <cell r="J90">
            <v>1.047228</v>
          </cell>
          <cell r="K90">
            <v>3.4921435161936666E-2</v>
          </cell>
          <cell r="L90">
            <v>0.60543999999999998</v>
          </cell>
          <cell r="M90" t="str">
            <v>0</v>
          </cell>
          <cell r="N90">
            <v>9.0302789465538993</v>
          </cell>
          <cell r="O90" t="str">
            <v>0</v>
          </cell>
          <cell r="P90">
            <v>0.34027020833333332</v>
          </cell>
          <cell r="Q90" t="str">
            <v>0</v>
          </cell>
          <cell r="R90" t="str">
            <v>0</v>
          </cell>
          <cell r="S90" t="str">
            <v>0</v>
          </cell>
          <cell r="V90">
            <v>0.4781531655122655</v>
          </cell>
        </row>
        <row r="91">
          <cell r="B91">
            <v>558</v>
          </cell>
          <cell r="C91" t="str">
            <v>Nicaragua</v>
          </cell>
          <cell r="D91" t="str">
            <v>0</v>
          </cell>
          <cell r="E91" t="str">
            <v>0</v>
          </cell>
          <cell r="G91" t="str">
            <v>0</v>
          </cell>
          <cell r="H91" t="str">
            <v>0</v>
          </cell>
          <cell r="I91" t="str">
            <v>0</v>
          </cell>
          <cell r="J91" t="str">
            <v>0</v>
          </cell>
          <cell r="K91">
            <v>2.9130787931654967E-2</v>
          </cell>
          <cell r="L91" t="str">
            <v>0</v>
          </cell>
          <cell r="M91" t="str">
            <v>0</v>
          </cell>
          <cell r="N91" t="str">
            <v>0</v>
          </cell>
          <cell r="O91" t="str">
            <v>0</v>
          </cell>
          <cell r="P91" t="str">
            <v>0</v>
          </cell>
          <cell r="Q91" t="str">
            <v>0</v>
          </cell>
          <cell r="R91" t="str">
            <v>0</v>
          </cell>
          <cell r="S91" t="str">
            <v>0</v>
          </cell>
          <cell r="V91" t="str">
            <v>0</v>
          </cell>
        </row>
        <row r="92">
          <cell r="B92">
            <v>562</v>
          </cell>
          <cell r="C92" t="str">
            <v>Niger</v>
          </cell>
          <cell r="D92">
            <v>0.29655537724595454</v>
          </cell>
          <cell r="E92">
            <v>0.32736850940229839</v>
          </cell>
          <cell r="G92" t="str">
            <v>0</v>
          </cell>
          <cell r="H92" t="str">
            <v>0</v>
          </cell>
          <cell r="I92">
            <v>0.91297790313757621</v>
          </cell>
          <cell r="J92">
            <v>1.0557794318600218</v>
          </cell>
          <cell r="K92">
            <v>3.0949901060334524E-2</v>
          </cell>
          <cell r="L92">
            <v>0.58213666666666664</v>
          </cell>
          <cell r="M92" t="str">
            <v>0</v>
          </cell>
          <cell r="N92">
            <v>8.5677082552523025</v>
          </cell>
          <cell r="O92" t="str">
            <v>0</v>
          </cell>
          <cell r="P92">
            <v>0.47585331175059947</v>
          </cell>
          <cell r="Q92" t="str">
            <v>0</v>
          </cell>
          <cell r="R92" t="str">
            <v>0</v>
          </cell>
          <cell r="S92" t="str">
            <v>0</v>
          </cell>
          <cell r="V92" t="str">
            <v>0</v>
          </cell>
        </row>
        <row r="93">
          <cell r="B93">
            <v>566</v>
          </cell>
          <cell r="C93" t="str">
            <v>Nigeria</v>
          </cell>
          <cell r="D93">
            <v>0.29102532260208297</v>
          </cell>
          <cell r="E93">
            <v>0.3840558612081803</v>
          </cell>
          <cell r="G93" t="str">
            <v>0</v>
          </cell>
          <cell r="H93">
            <v>1.2722515862807793</v>
          </cell>
          <cell r="I93">
            <v>0.84957828895888232</v>
          </cell>
          <cell r="J93">
            <v>0.96892547208333335</v>
          </cell>
          <cell r="K93">
            <v>3.0221762092491906E-2</v>
          </cell>
          <cell r="L93">
            <v>0.51470904102239667</v>
          </cell>
          <cell r="M93">
            <v>8.7376974350826941</v>
          </cell>
          <cell r="N93">
            <v>8.6471295824706367</v>
          </cell>
          <cell r="O93" t="str">
            <v>0</v>
          </cell>
          <cell r="P93">
            <v>0.41515400000000002</v>
          </cell>
          <cell r="Q93" t="str">
            <v>0</v>
          </cell>
          <cell r="R93">
            <v>1.7872681413565428</v>
          </cell>
          <cell r="S93">
            <v>9.674580419580419</v>
          </cell>
          <cell r="V93">
            <v>0.15955075000000002</v>
          </cell>
        </row>
        <row r="94">
          <cell r="B94">
            <v>586</v>
          </cell>
          <cell r="C94" t="str">
            <v>Pakistan</v>
          </cell>
          <cell r="D94">
            <v>0.29330835070352274</v>
          </cell>
          <cell r="E94">
            <v>0.33947740112994351</v>
          </cell>
          <cell r="G94" t="str">
            <v>0</v>
          </cell>
          <cell r="H94" t="str">
            <v>0</v>
          </cell>
          <cell r="I94">
            <v>0.84994053456787277</v>
          </cell>
          <cell r="J94" t="str">
            <v>0</v>
          </cell>
          <cell r="K94">
            <v>3.306581524206896E-2</v>
          </cell>
          <cell r="L94" t="str">
            <v>0</v>
          </cell>
          <cell r="M94" t="str">
            <v>0</v>
          </cell>
          <cell r="N94">
            <v>8.9524021489621486</v>
          </cell>
          <cell r="O94">
            <v>8</v>
          </cell>
          <cell r="P94">
            <v>0.328262473147787</v>
          </cell>
          <cell r="Q94" t="str">
            <v>0</v>
          </cell>
          <cell r="R94" t="str">
            <v>0</v>
          </cell>
          <cell r="S94" t="str">
            <v>0</v>
          </cell>
          <cell r="V94">
            <v>0.29011579747773936</v>
          </cell>
        </row>
        <row r="95">
          <cell r="B95">
            <v>598</v>
          </cell>
          <cell r="C95" t="str">
            <v>PNG</v>
          </cell>
          <cell r="D95">
            <v>0.29904395927620359</v>
          </cell>
          <cell r="E95">
            <v>0.34789565810399142</v>
          </cell>
          <cell r="G95" t="str">
            <v>0</v>
          </cell>
          <cell r="H95" t="str">
            <v>0</v>
          </cell>
          <cell r="I95">
            <v>0.99073070714542077</v>
          </cell>
          <cell r="J95">
            <v>1.2824636363636364</v>
          </cell>
          <cell r="K95">
            <v>3.4183202866874027E-2</v>
          </cell>
          <cell r="L95">
            <v>0.60380008259702589</v>
          </cell>
          <cell r="M95" t="str">
            <v>0</v>
          </cell>
          <cell r="N95">
            <v>8.217736233415728</v>
          </cell>
          <cell r="O95">
            <v>8</v>
          </cell>
          <cell r="P95">
            <v>0.43855962777476992</v>
          </cell>
          <cell r="Q95" t="str">
            <v>0</v>
          </cell>
          <cell r="R95" t="str">
            <v>0</v>
          </cell>
          <cell r="S95" t="str">
            <v>0</v>
          </cell>
          <cell r="V95">
            <v>0.53732126884033082</v>
          </cell>
        </row>
        <row r="96">
          <cell r="B96">
            <v>600</v>
          </cell>
          <cell r="C96" t="str">
            <v>Paraguay</v>
          </cell>
          <cell r="D96">
            <v>0.29019067052856579</v>
          </cell>
          <cell r="E96" t="str">
            <v>0</v>
          </cell>
          <cell r="G96" t="str">
            <v>0</v>
          </cell>
          <cell r="H96" t="str">
            <v>0</v>
          </cell>
          <cell r="I96">
            <v>1.0403381419191919</v>
          </cell>
          <cell r="J96" t="str">
            <v>0</v>
          </cell>
          <cell r="K96">
            <v>3.022372169566032E-2</v>
          </cell>
          <cell r="L96" t="str">
            <v>0</v>
          </cell>
          <cell r="M96" t="str">
            <v>0</v>
          </cell>
          <cell r="N96">
            <v>17.204110714285711</v>
          </cell>
          <cell r="O96" t="str">
            <v>0</v>
          </cell>
          <cell r="P96">
            <v>0.44504487303356866</v>
          </cell>
          <cell r="Q96" t="str">
            <v>0</v>
          </cell>
          <cell r="R96" t="str">
            <v>0</v>
          </cell>
          <cell r="S96" t="str">
            <v>0</v>
          </cell>
          <cell r="V96">
            <v>0.47078397506224706</v>
          </cell>
        </row>
        <row r="97">
          <cell r="B97">
            <v>604</v>
          </cell>
          <cell r="C97" t="str">
            <v>Peru</v>
          </cell>
          <cell r="D97" t="str">
            <v>0</v>
          </cell>
          <cell r="E97" t="str">
            <v>0</v>
          </cell>
          <cell r="G97" t="str">
            <v>0</v>
          </cell>
          <cell r="H97" t="str">
            <v>0</v>
          </cell>
          <cell r="I97" t="str">
            <v>0</v>
          </cell>
          <cell r="J97" t="str">
            <v>0</v>
          </cell>
          <cell r="K97">
            <v>2.3591034792210214E-2</v>
          </cell>
          <cell r="L97">
            <v>0.53735669435215949</v>
          </cell>
          <cell r="M97" t="str">
            <v>0</v>
          </cell>
          <cell r="N97">
            <v>16.038721971156722</v>
          </cell>
          <cell r="O97" t="str">
            <v>0</v>
          </cell>
          <cell r="P97">
            <v>0.46019298913586698</v>
          </cell>
          <cell r="Q97" t="str">
            <v>0</v>
          </cell>
          <cell r="R97" t="str">
            <v>0</v>
          </cell>
          <cell r="S97" t="str">
            <v>0</v>
          </cell>
          <cell r="V97">
            <v>0.17116094158091388</v>
          </cell>
        </row>
        <row r="98">
          <cell r="B98">
            <v>608</v>
          </cell>
          <cell r="C98" t="str">
            <v>Philippines</v>
          </cell>
          <cell r="D98">
            <v>0.41672665466906622</v>
          </cell>
          <cell r="E98" t="str">
            <v>0</v>
          </cell>
          <cell r="G98" t="str">
            <v>0</v>
          </cell>
          <cell r="H98" t="str">
            <v>0</v>
          </cell>
          <cell r="I98" t="str">
            <v>0</v>
          </cell>
          <cell r="J98" t="str">
            <v>0</v>
          </cell>
          <cell r="K98">
            <v>2.6331268768768772E-2</v>
          </cell>
          <cell r="L98" t="str">
            <v>0</v>
          </cell>
          <cell r="M98">
            <v>8.5</v>
          </cell>
          <cell r="N98">
            <v>8.5072521739130433</v>
          </cell>
          <cell r="O98" t="str">
            <v>0</v>
          </cell>
          <cell r="P98">
            <v>0.36364083333333336</v>
          </cell>
          <cell r="Q98" t="str">
            <v>0</v>
          </cell>
          <cell r="R98" t="str">
            <v>0</v>
          </cell>
          <cell r="S98" t="str">
            <v>0</v>
          </cell>
          <cell r="V98" t="str">
            <v>0</v>
          </cell>
        </row>
        <row r="99">
          <cell r="B99">
            <v>642</v>
          </cell>
          <cell r="D99" t="str">
            <v>0</v>
          </cell>
          <cell r="E99" t="str">
            <v>0</v>
          </cell>
          <cell r="G99" t="str">
            <v>0</v>
          </cell>
          <cell r="H99" t="str">
            <v>0</v>
          </cell>
          <cell r="I99" t="str">
            <v>0</v>
          </cell>
          <cell r="J99" t="str">
            <v>0</v>
          </cell>
          <cell r="K99" t="str">
            <v>0</v>
          </cell>
          <cell r="L99" t="str">
            <v>0</v>
          </cell>
          <cell r="M99" t="str">
            <v>0</v>
          </cell>
          <cell r="N99" t="str">
            <v>0</v>
          </cell>
          <cell r="O99" t="str">
            <v>0</v>
          </cell>
          <cell r="P99" t="str">
            <v>0</v>
          </cell>
          <cell r="Q99" t="str">
            <v>0</v>
          </cell>
          <cell r="R99" t="str">
            <v>0</v>
          </cell>
          <cell r="S99" t="str">
            <v>0</v>
          </cell>
          <cell r="V99" t="str">
            <v>0</v>
          </cell>
        </row>
        <row r="100">
          <cell r="B100">
            <v>643</v>
          </cell>
          <cell r="D100" t="str">
            <v>0</v>
          </cell>
          <cell r="E100" t="str">
            <v>0</v>
          </cell>
          <cell r="G100" t="str">
            <v>0</v>
          </cell>
          <cell r="H100" t="str">
            <v>0</v>
          </cell>
          <cell r="I100" t="str">
            <v>0</v>
          </cell>
          <cell r="J100" t="str">
            <v>0</v>
          </cell>
          <cell r="K100" t="str">
            <v>0</v>
          </cell>
          <cell r="L100" t="str">
            <v>0</v>
          </cell>
          <cell r="M100" t="str">
            <v>0</v>
          </cell>
          <cell r="N100" t="str">
            <v>0</v>
          </cell>
          <cell r="O100" t="str">
            <v>0</v>
          </cell>
          <cell r="P100" t="str">
            <v>0</v>
          </cell>
          <cell r="Q100" t="str">
            <v>0</v>
          </cell>
          <cell r="R100" t="str">
            <v>0</v>
          </cell>
          <cell r="S100" t="str">
            <v>0</v>
          </cell>
          <cell r="V100" t="str">
            <v>0</v>
          </cell>
        </row>
        <row r="101">
          <cell r="B101">
            <v>646</v>
          </cell>
          <cell r="C101" t="str">
            <v>Rwanda</v>
          </cell>
          <cell r="D101">
            <v>0.31151729158832359</v>
          </cell>
          <cell r="E101">
            <v>0.35510806737068384</v>
          </cell>
          <cell r="G101">
            <v>1.0386979999999999</v>
          </cell>
          <cell r="H101">
            <v>1.4867470555555553</v>
          </cell>
          <cell r="I101">
            <v>0.87602279132992988</v>
          </cell>
          <cell r="J101" t="str">
            <v>0</v>
          </cell>
          <cell r="K101">
            <v>3.3868879989557767E-2</v>
          </cell>
          <cell r="L101">
            <v>0.40834749999999997</v>
          </cell>
          <cell r="M101" t="str">
            <v>0</v>
          </cell>
          <cell r="N101">
            <v>8.8418687653643655</v>
          </cell>
          <cell r="O101" t="str">
            <v>0</v>
          </cell>
          <cell r="P101">
            <v>0.41603126061372747</v>
          </cell>
          <cell r="Q101" t="str">
            <v>0</v>
          </cell>
          <cell r="R101" t="str">
            <v>0</v>
          </cell>
          <cell r="S101" t="str">
            <v>0</v>
          </cell>
          <cell r="V101">
            <v>0.88749583333333337</v>
          </cell>
        </row>
        <row r="102">
          <cell r="B102">
            <v>662</v>
          </cell>
          <cell r="C102" t="str">
            <v>St Lucia</v>
          </cell>
          <cell r="D102">
            <v>0.35498776455026454</v>
          </cell>
          <cell r="E102">
            <v>0.40960185185185188</v>
          </cell>
          <cell r="G102" t="str">
            <v>0</v>
          </cell>
          <cell r="H102">
            <v>1.5980153846153846</v>
          </cell>
          <cell r="I102">
            <v>0.93179400000000001</v>
          </cell>
          <cell r="J102" t="str">
            <v>0</v>
          </cell>
          <cell r="K102">
            <v>3.7159576799300972E-2</v>
          </cell>
          <cell r="L102">
            <v>0.58112447685185187</v>
          </cell>
          <cell r="M102" t="str">
            <v>0</v>
          </cell>
          <cell r="N102" t="str">
            <v>0</v>
          </cell>
          <cell r="O102" t="str">
            <v>0</v>
          </cell>
          <cell r="P102" t="str">
            <v>0</v>
          </cell>
          <cell r="Q102" t="str">
            <v>0</v>
          </cell>
          <cell r="R102" t="str">
            <v>0</v>
          </cell>
          <cell r="S102" t="str">
            <v>0</v>
          </cell>
          <cell r="V102">
            <v>0.36030800000000002</v>
          </cell>
        </row>
        <row r="103">
          <cell r="B103">
            <v>670</v>
          </cell>
          <cell r="C103" t="str">
            <v>St Vincent</v>
          </cell>
          <cell r="D103" t="str">
            <v>0</v>
          </cell>
          <cell r="E103" t="str">
            <v>0</v>
          </cell>
          <cell r="G103" t="str">
            <v>0</v>
          </cell>
          <cell r="H103">
            <v>1.5980099999999999</v>
          </cell>
          <cell r="I103" t="str">
            <v>0</v>
          </cell>
          <cell r="J103" t="str">
            <v>0</v>
          </cell>
          <cell r="K103">
            <v>8.9856635869740714E-2</v>
          </cell>
          <cell r="L103">
            <v>0.63500000000000001</v>
          </cell>
          <cell r="M103" t="str">
            <v>0</v>
          </cell>
          <cell r="N103" t="str">
            <v>0</v>
          </cell>
          <cell r="O103" t="str">
            <v>0</v>
          </cell>
          <cell r="P103" t="str">
            <v>0</v>
          </cell>
          <cell r="Q103" t="str">
            <v>0</v>
          </cell>
          <cell r="R103" t="str">
            <v>0</v>
          </cell>
          <cell r="S103" t="str">
            <v>0</v>
          </cell>
          <cell r="V103">
            <v>0.88629999999999998</v>
          </cell>
        </row>
        <row r="104">
          <cell r="B104">
            <v>882</v>
          </cell>
          <cell r="C104" t="str">
            <v>Samoa</v>
          </cell>
          <cell r="D104" t="str">
            <v>0</v>
          </cell>
          <cell r="E104" t="str">
            <v>0</v>
          </cell>
          <cell r="G104" t="str">
            <v>0</v>
          </cell>
          <cell r="H104" t="str">
            <v>0</v>
          </cell>
          <cell r="I104" t="str">
            <v>0</v>
          </cell>
          <cell r="J104" t="str">
            <v>0</v>
          </cell>
          <cell r="K104" t="str">
            <v>0</v>
          </cell>
          <cell r="L104" t="str">
            <v>0</v>
          </cell>
          <cell r="M104" t="str">
            <v>0</v>
          </cell>
          <cell r="N104" t="str">
            <v>0</v>
          </cell>
          <cell r="O104" t="str">
            <v>0</v>
          </cell>
          <cell r="P104" t="str">
            <v>0</v>
          </cell>
          <cell r="Q104" t="str">
            <v>0</v>
          </cell>
          <cell r="R104" t="str">
            <v>0</v>
          </cell>
          <cell r="S104" t="str">
            <v>0</v>
          </cell>
          <cell r="V104" t="str">
            <v>0</v>
          </cell>
        </row>
        <row r="105">
          <cell r="B105">
            <v>678</v>
          </cell>
          <cell r="C105" t="str">
            <v>Sao Tome</v>
          </cell>
          <cell r="D105">
            <v>0.36214983335978262</v>
          </cell>
          <cell r="E105">
            <v>0.3710457407407407</v>
          </cell>
          <cell r="G105" t="str">
            <v>0</v>
          </cell>
          <cell r="H105" t="str">
            <v>0</v>
          </cell>
          <cell r="I105">
            <v>1.1141595665770399</v>
          </cell>
          <cell r="J105" t="str">
            <v>0</v>
          </cell>
          <cell r="K105">
            <v>4.2777713448900252E-2</v>
          </cell>
          <cell r="L105">
            <v>0.73670855504587163</v>
          </cell>
          <cell r="M105" t="str">
            <v>0</v>
          </cell>
          <cell r="N105">
            <v>8.5046233333333348</v>
          </cell>
          <cell r="O105" t="str">
            <v>0</v>
          </cell>
          <cell r="P105" t="str">
            <v>0</v>
          </cell>
          <cell r="Q105" t="str">
            <v>0</v>
          </cell>
          <cell r="R105" t="str">
            <v>0</v>
          </cell>
          <cell r="S105" t="str">
            <v>0</v>
          </cell>
          <cell r="V105">
            <v>0.16491331369248036</v>
          </cell>
        </row>
        <row r="106">
          <cell r="B106">
            <v>686</v>
          </cell>
          <cell r="C106" t="str">
            <v>Senegal</v>
          </cell>
          <cell r="D106">
            <v>0.29132764830375424</v>
          </cell>
          <cell r="E106">
            <v>0.35064049980512224</v>
          </cell>
          <cell r="G106" t="str">
            <v>0</v>
          </cell>
          <cell r="H106" t="str">
            <v>0</v>
          </cell>
          <cell r="I106">
            <v>0.85684204524500951</v>
          </cell>
          <cell r="J106">
            <v>1.1000513420724094</v>
          </cell>
          <cell r="K106">
            <v>3.8662116806223314E-2</v>
          </cell>
          <cell r="L106">
            <v>0.62994339269018362</v>
          </cell>
          <cell r="M106">
            <v>9.0897599102127735</v>
          </cell>
          <cell r="N106">
            <v>8.8097292507505536</v>
          </cell>
          <cell r="O106" t="str">
            <v>0</v>
          </cell>
          <cell r="P106">
            <v>0.39960010877192986</v>
          </cell>
          <cell r="Q106" t="str">
            <v>0</v>
          </cell>
          <cell r="R106">
            <v>2.0327199999999999</v>
          </cell>
          <cell r="S106" t="str">
            <v>0</v>
          </cell>
          <cell r="V106">
            <v>0.58203214005602233</v>
          </cell>
        </row>
        <row r="107">
          <cell r="B107">
            <v>688</v>
          </cell>
          <cell r="D107" t="str">
            <v>0</v>
          </cell>
          <cell r="E107" t="str">
            <v>0</v>
          </cell>
          <cell r="G107" t="str">
            <v>0</v>
          </cell>
          <cell r="H107" t="str">
            <v>0</v>
          </cell>
          <cell r="I107" t="str">
            <v>0</v>
          </cell>
          <cell r="J107" t="str">
            <v>0</v>
          </cell>
          <cell r="K107" t="str">
            <v>0</v>
          </cell>
          <cell r="L107" t="str">
            <v>0</v>
          </cell>
          <cell r="M107" t="str">
            <v>0</v>
          </cell>
          <cell r="N107" t="str">
            <v>0</v>
          </cell>
          <cell r="O107" t="str">
            <v>0</v>
          </cell>
          <cell r="P107" t="str">
            <v>0</v>
          </cell>
          <cell r="Q107" t="str">
            <v>0</v>
          </cell>
          <cell r="R107" t="str">
            <v>0</v>
          </cell>
          <cell r="S107" t="str">
            <v>0</v>
          </cell>
          <cell r="V107" t="str">
            <v>0</v>
          </cell>
        </row>
        <row r="108">
          <cell r="B108">
            <v>694</v>
          </cell>
          <cell r="C108" t="str">
            <v>Sierra Leone</v>
          </cell>
          <cell r="D108">
            <v>0.27761186728119003</v>
          </cell>
          <cell r="E108">
            <v>0.33638149778448501</v>
          </cell>
          <cell r="G108" t="str">
            <v>0</v>
          </cell>
          <cell r="H108">
            <v>1.3395019764309763</v>
          </cell>
          <cell r="I108">
            <v>0.94031320893323944</v>
          </cell>
          <cell r="J108">
            <v>1.076943</v>
          </cell>
          <cell r="K108">
            <v>2.9114562414044864E-2</v>
          </cell>
          <cell r="L108">
            <v>0.54490263756613755</v>
          </cell>
          <cell r="M108" t="str">
            <v>0</v>
          </cell>
          <cell r="N108">
            <v>8.5125443451302267</v>
          </cell>
          <cell r="O108" t="str">
            <v>0</v>
          </cell>
          <cell r="P108">
            <v>0.45570421833627539</v>
          </cell>
          <cell r="Q108" t="str">
            <v>0</v>
          </cell>
          <cell r="R108" t="str">
            <v>0</v>
          </cell>
          <cell r="S108" t="str">
            <v>0</v>
          </cell>
          <cell r="V108">
            <v>0.29489426939275465</v>
          </cell>
        </row>
        <row r="109">
          <cell r="B109">
            <v>90</v>
          </cell>
          <cell r="C109" t="str">
            <v>Solomon Island</v>
          </cell>
          <cell r="D109" t="str">
            <v>0</v>
          </cell>
          <cell r="E109" t="str">
            <v>0</v>
          </cell>
          <cell r="G109" t="str">
            <v>0</v>
          </cell>
          <cell r="H109" t="str">
            <v>0</v>
          </cell>
          <cell r="I109" t="str">
            <v>0</v>
          </cell>
          <cell r="J109" t="str">
            <v>0</v>
          </cell>
          <cell r="K109" t="str">
            <v>0</v>
          </cell>
          <cell r="L109" t="str">
            <v>0</v>
          </cell>
          <cell r="M109" t="str">
            <v>0</v>
          </cell>
          <cell r="N109" t="str">
            <v>0</v>
          </cell>
          <cell r="O109" t="str">
            <v>0</v>
          </cell>
          <cell r="P109" t="str">
            <v>0</v>
          </cell>
          <cell r="Q109" t="str">
            <v>0</v>
          </cell>
          <cell r="R109" t="str">
            <v>0</v>
          </cell>
          <cell r="S109" t="str">
            <v>0</v>
          </cell>
          <cell r="V109" t="str">
            <v>0</v>
          </cell>
        </row>
        <row r="110">
          <cell r="B110">
            <v>706</v>
          </cell>
          <cell r="C110" t="str">
            <v>Somalia</v>
          </cell>
          <cell r="D110">
            <v>0.29635207449978712</v>
          </cell>
          <cell r="E110">
            <v>0.33741404574398959</v>
          </cell>
          <cell r="G110" t="str">
            <v>0</v>
          </cell>
          <cell r="H110" t="str">
            <v>0</v>
          </cell>
          <cell r="I110">
            <v>1.0531685066666665</v>
          </cell>
          <cell r="J110" t="str">
            <v>0</v>
          </cell>
          <cell r="K110">
            <v>3.2494312169312173E-2</v>
          </cell>
          <cell r="L110" t="str">
            <v>0</v>
          </cell>
          <cell r="M110" t="str">
            <v>0</v>
          </cell>
          <cell r="N110">
            <v>8.774011285714284</v>
          </cell>
          <cell r="O110" t="str">
            <v>0</v>
          </cell>
          <cell r="P110">
            <v>0.54071071428571427</v>
          </cell>
          <cell r="Q110" t="str">
            <v>0</v>
          </cell>
          <cell r="R110" t="str">
            <v>0</v>
          </cell>
          <cell r="S110" t="str">
            <v>0</v>
          </cell>
          <cell r="V110" t="str">
            <v>0</v>
          </cell>
        </row>
        <row r="111">
          <cell r="B111">
            <v>710</v>
          </cell>
          <cell r="C111" t="str">
            <v>South Africa</v>
          </cell>
          <cell r="D111" t="str">
            <v>0</v>
          </cell>
          <cell r="E111" t="str">
            <v>0</v>
          </cell>
          <cell r="G111" t="str">
            <v>0</v>
          </cell>
          <cell r="H111" t="str">
            <v>0</v>
          </cell>
          <cell r="I111" t="str">
            <v>0</v>
          </cell>
          <cell r="J111" t="str">
            <v>0</v>
          </cell>
          <cell r="K111">
            <v>3.9829999999999997E-2</v>
          </cell>
          <cell r="L111">
            <v>0.67374000000000023</v>
          </cell>
          <cell r="M111" t="str">
            <v>0</v>
          </cell>
          <cell r="N111">
            <v>8.9624399999999991</v>
          </cell>
          <cell r="O111" t="str">
            <v>0</v>
          </cell>
          <cell r="P111" t="str">
            <v>0</v>
          </cell>
          <cell r="Q111" t="str">
            <v>0</v>
          </cell>
          <cell r="R111" t="str">
            <v>0</v>
          </cell>
          <cell r="S111" t="str">
            <v>0</v>
          </cell>
          <cell r="V111" t="str">
            <v>0</v>
          </cell>
        </row>
        <row r="112">
          <cell r="B112">
            <v>728</v>
          </cell>
          <cell r="C112" t="str">
            <v>South Sudan</v>
          </cell>
          <cell r="D112">
            <v>0.33422312802157678</v>
          </cell>
          <cell r="E112">
            <v>0.37442131045751637</v>
          </cell>
          <cell r="G112" t="str">
            <v>0</v>
          </cell>
          <cell r="H112" t="str">
            <v>0</v>
          </cell>
          <cell r="I112">
            <v>0.89617422418126613</v>
          </cell>
          <cell r="J112">
            <v>1.1376849444444446</v>
          </cell>
          <cell r="K112">
            <v>3.6115981270383721E-2</v>
          </cell>
          <cell r="L112">
            <v>0.59657961999999998</v>
          </cell>
          <cell r="M112" t="str">
            <v>0</v>
          </cell>
          <cell r="N112">
            <v>8.6302818359724345</v>
          </cell>
          <cell r="O112" t="str">
            <v>0</v>
          </cell>
          <cell r="P112">
            <v>0.42296968141592917</v>
          </cell>
          <cell r="Q112" t="str">
            <v>0</v>
          </cell>
          <cell r="R112" t="str">
            <v>0</v>
          </cell>
          <cell r="S112" t="str">
            <v>0</v>
          </cell>
          <cell r="V112">
            <v>0.63303782969123723</v>
          </cell>
        </row>
        <row r="113">
          <cell r="B113">
            <v>144</v>
          </cell>
          <cell r="C113" t="str">
            <v>Sri Lanka</v>
          </cell>
          <cell r="D113">
            <v>0.2979</v>
          </cell>
          <cell r="E113" t="str">
            <v>0</v>
          </cell>
          <cell r="G113" t="str">
            <v>0</v>
          </cell>
          <cell r="H113" t="str">
            <v>0</v>
          </cell>
          <cell r="I113">
            <v>0.95050621666666668</v>
          </cell>
          <cell r="J113" t="str">
            <v>0</v>
          </cell>
          <cell r="K113">
            <v>2.9127059840892328E-2</v>
          </cell>
          <cell r="L113" t="str">
            <v>0</v>
          </cell>
          <cell r="M113" t="str">
            <v>0</v>
          </cell>
          <cell r="N113">
            <v>8.5072514285714291</v>
          </cell>
          <cell r="O113" t="str">
            <v>0</v>
          </cell>
          <cell r="P113" t="str">
            <v>0</v>
          </cell>
          <cell r="Q113" t="str">
            <v>0</v>
          </cell>
          <cell r="R113" t="str">
            <v>0</v>
          </cell>
          <cell r="S113" t="str">
            <v>0</v>
          </cell>
          <cell r="V113" t="str">
            <v>0</v>
          </cell>
        </row>
        <row r="114">
          <cell r="B114">
            <v>275</v>
          </cell>
          <cell r="C114" t="str">
            <v>OPT</v>
          </cell>
          <cell r="D114" t="str">
            <v>0</v>
          </cell>
          <cell r="E114" t="str">
            <v>0</v>
          </cell>
          <cell r="G114" t="str">
            <v>0</v>
          </cell>
          <cell r="H114" t="str">
            <v>0</v>
          </cell>
          <cell r="I114" t="str">
            <v>0</v>
          </cell>
          <cell r="J114" t="str">
            <v>0</v>
          </cell>
          <cell r="K114" t="str">
            <v>0</v>
          </cell>
          <cell r="L114" t="str">
            <v>0</v>
          </cell>
          <cell r="M114" t="str">
            <v>0</v>
          </cell>
          <cell r="N114" t="str">
            <v>0</v>
          </cell>
          <cell r="O114" t="str">
            <v>0</v>
          </cell>
          <cell r="P114" t="str">
            <v>0</v>
          </cell>
          <cell r="Q114" t="str">
            <v>0</v>
          </cell>
          <cell r="R114" t="str">
            <v>0</v>
          </cell>
          <cell r="S114" t="str">
            <v>0</v>
          </cell>
          <cell r="V114" t="str">
            <v>0</v>
          </cell>
        </row>
        <row r="115">
          <cell r="B115">
            <v>729</v>
          </cell>
          <cell r="C115" t="str">
            <v>Sudan</v>
          </cell>
          <cell r="D115">
            <v>0.29089973577877803</v>
          </cell>
          <cell r="E115">
            <v>0.38928608153569622</v>
          </cell>
          <cell r="G115" t="str">
            <v>0</v>
          </cell>
          <cell r="H115">
            <v>1.4279381350267379</v>
          </cell>
          <cell r="I115">
            <v>0.88268690771190916</v>
          </cell>
          <cell r="J115" t="str">
            <v>0</v>
          </cell>
          <cell r="K115">
            <v>3.1101652982680344E-2</v>
          </cell>
          <cell r="L115" t="str">
            <v>0</v>
          </cell>
          <cell r="M115" t="str">
            <v>0</v>
          </cell>
          <cell r="N115">
            <v>8.6783843931684341</v>
          </cell>
          <cell r="O115" t="str">
            <v>0</v>
          </cell>
          <cell r="P115">
            <v>0.51506441176470585</v>
          </cell>
          <cell r="Q115" t="str">
            <v>0</v>
          </cell>
          <cell r="R115" t="str">
            <v>0</v>
          </cell>
          <cell r="S115" t="str">
            <v>0</v>
          </cell>
          <cell r="V115" t="str">
            <v>0</v>
          </cell>
        </row>
        <row r="116">
          <cell r="B116">
            <v>740</v>
          </cell>
          <cell r="C116" t="str">
            <v>Surinam</v>
          </cell>
          <cell r="D116">
            <v>0.42522916666666671</v>
          </cell>
          <cell r="E116" t="str">
            <v>0</v>
          </cell>
          <cell r="G116" t="str">
            <v>0</v>
          </cell>
          <cell r="H116" t="str">
            <v>0</v>
          </cell>
          <cell r="I116" t="str">
            <v>0</v>
          </cell>
          <cell r="J116" t="str">
            <v>0</v>
          </cell>
          <cell r="K116">
            <v>3.4520231903636157E-2</v>
          </cell>
          <cell r="L116">
            <v>0.58474000000000004</v>
          </cell>
          <cell r="M116" t="str">
            <v>0</v>
          </cell>
          <cell r="N116" t="str">
            <v>0</v>
          </cell>
          <cell r="O116" t="str">
            <v>0</v>
          </cell>
          <cell r="P116" t="str">
            <v>0</v>
          </cell>
          <cell r="Q116" t="str">
            <v>0</v>
          </cell>
          <cell r="R116" t="str">
            <v>0</v>
          </cell>
          <cell r="S116" t="str">
            <v>0</v>
          </cell>
          <cell r="V116" t="str">
            <v>0</v>
          </cell>
        </row>
        <row r="117">
          <cell r="B117">
            <v>748</v>
          </cell>
          <cell r="C117" t="str">
            <v>Swaziland</v>
          </cell>
          <cell r="D117" t="str">
            <v>0</v>
          </cell>
          <cell r="E117" t="str">
            <v>0</v>
          </cell>
          <cell r="G117" t="str">
            <v>0</v>
          </cell>
          <cell r="H117" t="str">
            <v>0</v>
          </cell>
          <cell r="I117">
            <v>0.77889803981315708</v>
          </cell>
          <cell r="J117" t="str">
            <v>0</v>
          </cell>
          <cell r="K117">
            <v>3.4088019222608061E-2</v>
          </cell>
          <cell r="L117">
            <v>0.55040214559816347</v>
          </cell>
          <cell r="M117" t="str">
            <v>0</v>
          </cell>
          <cell r="N117">
            <v>16.685882751389268</v>
          </cell>
          <cell r="O117" t="str">
            <v>0</v>
          </cell>
          <cell r="P117">
            <v>0.49811815141380356</v>
          </cell>
          <cell r="Q117" t="str">
            <v>0</v>
          </cell>
          <cell r="R117" t="str">
            <v>0</v>
          </cell>
          <cell r="S117" t="str">
            <v>0</v>
          </cell>
          <cell r="V117" t="str">
            <v>0</v>
          </cell>
        </row>
        <row r="118">
          <cell r="B118">
            <v>760</v>
          </cell>
          <cell r="C118" t="str">
            <v>Syria</v>
          </cell>
          <cell r="D118" t="str">
            <v>0</v>
          </cell>
          <cell r="E118" t="str">
            <v>0</v>
          </cell>
          <cell r="G118" t="str">
            <v>0</v>
          </cell>
          <cell r="H118" t="str">
            <v>0</v>
          </cell>
          <cell r="I118" t="str">
            <v>0</v>
          </cell>
          <cell r="J118" t="str">
            <v>0</v>
          </cell>
          <cell r="K118" t="str">
            <v>0</v>
          </cell>
          <cell r="L118" t="str">
            <v>0</v>
          </cell>
          <cell r="M118" t="str">
            <v>0</v>
          </cell>
          <cell r="N118" t="str">
            <v>0</v>
          </cell>
          <cell r="O118" t="str">
            <v>0</v>
          </cell>
          <cell r="P118" t="str">
            <v>0</v>
          </cell>
          <cell r="Q118" t="str">
            <v>0</v>
          </cell>
          <cell r="R118" t="str">
            <v>0</v>
          </cell>
          <cell r="S118" t="str">
            <v>0</v>
          </cell>
          <cell r="V118" t="str">
            <v>0</v>
          </cell>
        </row>
        <row r="119">
          <cell r="B119">
            <v>762</v>
          </cell>
          <cell r="C119" t="str">
            <v>Tajikistan</v>
          </cell>
          <cell r="D119">
            <v>0.29067405626164183</v>
          </cell>
          <cell r="E119">
            <v>0.32157914427009154</v>
          </cell>
          <cell r="G119" t="str">
            <v>0</v>
          </cell>
          <cell r="H119" t="str">
            <v>0</v>
          </cell>
          <cell r="I119">
            <v>0.91877442436221801</v>
          </cell>
          <cell r="J119" t="str">
            <v>0</v>
          </cell>
          <cell r="K119">
            <v>3.5725203815884066E-2</v>
          </cell>
          <cell r="L119">
            <v>0.58473900000000001</v>
          </cell>
          <cell r="M119" t="str">
            <v>0</v>
          </cell>
          <cell r="N119">
            <v>8.9888028571428578</v>
          </cell>
          <cell r="O119" t="str">
            <v>0</v>
          </cell>
          <cell r="P119">
            <v>0.3799509392607463</v>
          </cell>
          <cell r="Q119" t="str">
            <v>0</v>
          </cell>
          <cell r="R119" t="str">
            <v>0</v>
          </cell>
          <cell r="S119" t="str">
            <v>0</v>
          </cell>
          <cell r="V119" t="str">
            <v>0</v>
          </cell>
        </row>
        <row r="120">
          <cell r="B120">
            <v>764</v>
          </cell>
          <cell r="C120" t="str">
            <v>Thailand</v>
          </cell>
          <cell r="D120" t="str">
            <v>0</v>
          </cell>
          <cell r="E120" t="str">
            <v>0</v>
          </cell>
          <cell r="G120" t="str">
            <v>0</v>
          </cell>
          <cell r="H120" t="str">
            <v>0</v>
          </cell>
          <cell r="I120" t="str">
            <v>0</v>
          </cell>
          <cell r="J120" t="str">
            <v>0</v>
          </cell>
          <cell r="K120">
            <v>3.4787699765625749E-2</v>
          </cell>
          <cell r="L120" t="str">
            <v>0</v>
          </cell>
          <cell r="M120" t="str">
            <v>0</v>
          </cell>
          <cell r="N120" t="str">
            <v>0</v>
          </cell>
          <cell r="O120" t="str">
            <v>0</v>
          </cell>
          <cell r="P120" t="str">
            <v>0</v>
          </cell>
          <cell r="Q120" t="str">
            <v>0</v>
          </cell>
          <cell r="R120" t="str">
            <v>0</v>
          </cell>
          <cell r="S120" t="str">
            <v>0</v>
          </cell>
          <cell r="V120" t="str">
            <v>0</v>
          </cell>
        </row>
        <row r="121">
          <cell r="B121">
            <v>626</v>
          </cell>
          <cell r="C121" t="str">
            <v>Timor Leste</v>
          </cell>
          <cell r="D121">
            <v>0.39174429365079366</v>
          </cell>
          <cell r="E121" t="str">
            <v>0</v>
          </cell>
          <cell r="G121" t="str">
            <v>0</v>
          </cell>
          <cell r="H121" t="str">
            <v>0</v>
          </cell>
          <cell r="I121">
            <v>0.97687425000000006</v>
          </cell>
          <cell r="J121" t="str">
            <v>0</v>
          </cell>
          <cell r="K121">
            <v>2.5915168650793647E-2</v>
          </cell>
          <cell r="L121">
            <v>0.57722000000000007</v>
          </cell>
          <cell r="M121" t="str">
            <v>0</v>
          </cell>
          <cell r="N121">
            <v>8.5064856031746032</v>
          </cell>
          <cell r="O121" t="str">
            <v>0</v>
          </cell>
          <cell r="P121">
            <v>0.49091799999999997</v>
          </cell>
          <cell r="Q121" t="str">
            <v>0</v>
          </cell>
          <cell r="R121" t="str">
            <v>0</v>
          </cell>
          <cell r="S121" t="str">
            <v>0</v>
          </cell>
          <cell r="V121" t="str">
            <v>0</v>
          </cell>
        </row>
        <row r="122">
          <cell r="B122">
            <v>768</v>
          </cell>
          <cell r="C122" t="str">
            <v>Togo</v>
          </cell>
          <cell r="D122">
            <v>0.30946354206658355</v>
          </cell>
          <cell r="E122">
            <v>0.43830000000000002</v>
          </cell>
          <cell r="G122" t="str">
            <v>0</v>
          </cell>
          <cell r="H122">
            <v>1.3390915473684211</v>
          </cell>
          <cell r="I122">
            <v>0.87082020103432289</v>
          </cell>
          <cell r="J122">
            <v>0.90521951013513513</v>
          </cell>
          <cell r="K122">
            <v>3.1835637860202284E-2</v>
          </cell>
          <cell r="L122">
            <v>0.62250340855468167</v>
          </cell>
          <cell r="M122">
            <v>10.202337895079831</v>
          </cell>
          <cell r="N122">
            <v>8.900820403008094</v>
          </cell>
          <cell r="O122" t="str">
            <v>0</v>
          </cell>
          <cell r="P122">
            <v>0.46963016129032259</v>
          </cell>
          <cell r="Q122" t="str">
            <v>0</v>
          </cell>
          <cell r="R122">
            <v>2.4648571428571429</v>
          </cell>
          <cell r="S122" t="str">
            <v>0</v>
          </cell>
          <cell r="V122">
            <v>0.86073369565217395</v>
          </cell>
        </row>
        <row r="123">
          <cell r="B123">
            <v>776</v>
          </cell>
          <cell r="D123" t="str">
            <v>0</v>
          </cell>
          <cell r="E123" t="str">
            <v>0</v>
          </cell>
          <cell r="G123" t="str">
            <v>0</v>
          </cell>
          <cell r="H123" t="str">
            <v>0</v>
          </cell>
          <cell r="I123" t="str">
            <v>0</v>
          </cell>
          <cell r="J123" t="str">
            <v>0</v>
          </cell>
          <cell r="K123">
            <v>3.3283077485380119E-2</v>
          </cell>
          <cell r="L123" t="str">
            <v>0</v>
          </cell>
          <cell r="M123" t="str">
            <v>0</v>
          </cell>
          <cell r="N123" t="str">
            <v>0</v>
          </cell>
          <cell r="O123" t="str">
            <v>0</v>
          </cell>
          <cell r="P123" t="str">
            <v>0</v>
          </cell>
          <cell r="Q123" t="str">
            <v>0</v>
          </cell>
          <cell r="R123" t="str">
            <v>0</v>
          </cell>
          <cell r="S123" t="str">
            <v>0</v>
          </cell>
          <cell r="V123">
            <v>0.3</v>
          </cell>
        </row>
        <row r="124">
          <cell r="B124">
            <v>788</v>
          </cell>
          <cell r="C124" t="str">
            <v>Tunisia</v>
          </cell>
          <cell r="D124" t="str">
            <v>0</v>
          </cell>
          <cell r="E124" t="str">
            <v>0</v>
          </cell>
          <cell r="G124" t="str">
            <v>0</v>
          </cell>
          <cell r="H124" t="str">
            <v>0</v>
          </cell>
          <cell r="I124" t="str">
            <v>0</v>
          </cell>
          <cell r="J124" t="str">
            <v>0</v>
          </cell>
          <cell r="K124">
            <v>3.5298175167665008E-2</v>
          </cell>
          <cell r="L124" t="str">
            <v>0</v>
          </cell>
          <cell r="M124" t="str">
            <v>0</v>
          </cell>
          <cell r="N124" t="str">
            <v>0</v>
          </cell>
          <cell r="O124" t="str">
            <v>0</v>
          </cell>
          <cell r="P124" t="str">
            <v>0</v>
          </cell>
          <cell r="Q124" t="str">
            <v>0</v>
          </cell>
          <cell r="R124" t="str">
            <v>0</v>
          </cell>
          <cell r="S124" t="str">
            <v>0</v>
          </cell>
          <cell r="V124" t="str">
            <v>0</v>
          </cell>
        </row>
        <row r="125">
          <cell r="B125">
            <v>792</v>
          </cell>
          <cell r="C125" t="str">
            <v>Turkey</v>
          </cell>
          <cell r="D125">
            <v>0.34353333333333336</v>
          </cell>
          <cell r="E125">
            <v>0.36893187830687829</v>
          </cell>
          <cell r="G125">
            <v>1.0187016666666666</v>
          </cell>
          <cell r="H125" t="str">
            <v>0</v>
          </cell>
          <cell r="I125" t="str">
            <v>0</v>
          </cell>
          <cell r="J125" t="str">
            <v>0</v>
          </cell>
          <cell r="K125">
            <v>3.0935960562255199E-2</v>
          </cell>
          <cell r="L125" t="str">
            <v>0</v>
          </cell>
          <cell r="M125" t="str">
            <v>0</v>
          </cell>
          <cell r="N125" t="str">
            <v>0</v>
          </cell>
          <cell r="O125" t="str">
            <v>0</v>
          </cell>
          <cell r="P125">
            <v>0.35517566666666672</v>
          </cell>
          <cell r="Q125" t="str">
            <v>0</v>
          </cell>
          <cell r="R125" t="str">
            <v>0</v>
          </cell>
          <cell r="S125" t="str">
            <v>0</v>
          </cell>
          <cell r="V125" t="str">
            <v>0</v>
          </cell>
        </row>
        <row r="126">
          <cell r="B126">
            <v>795</v>
          </cell>
          <cell r="C126" t="str">
            <v>Turkmenistan</v>
          </cell>
          <cell r="D126">
            <v>0.33278379629629629</v>
          </cell>
          <cell r="E126" t="str">
            <v>0</v>
          </cell>
          <cell r="G126" t="str">
            <v>0</v>
          </cell>
          <cell r="H126" t="str">
            <v>0</v>
          </cell>
          <cell r="I126" t="str">
            <v>0</v>
          </cell>
          <cell r="J126" t="str">
            <v>0</v>
          </cell>
          <cell r="K126">
            <v>3.1406102212113388E-2</v>
          </cell>
          <cell r="L126" t="str">
            <v>0</v>
          </cell>
          <cell r="M126" t="str">
            <v>0</v>
          </cell>
          <cell r="N126" t="str">
            <v>0</v>
          </cell>
          <cell r="O126" t="str">
            <v>0</v>
          </cell>
          <cell r="P126">
            <v>0.42327000000000004</v>
          </cell>
          <cell r="Q126" t="str">
            <v>0</v>
          </cell>
          <cell r="R126" t="str">
            <v>0</v>
          </cell>
          <cell r="S126" t="str">
            <v>0</v>
          </cell>
          <cell r="V126" t="str">
            <v>0</v>
          </cell>
        </row>
        <row r="127">
          <cell r="B127">
            <v>800</v>
          </cell>
          <cell r="C127" t="str">
            <v>Uganda</v>
          </cell>
          <cell r="D127">
            <v>0.29099426108995519</v>
          </cell>
          <cell r="E127">
            <v>0.34221278352270151</v>
          </cell>
          <cell r="G127" t="str">
            <v>0</v>
          </cell>
          <cell r="H127" t="str">
            <v>0</v>
          </cell>
          <cell r="I127">
            <v>0.88566854768339598</v>
          </cell>
          <cell r="J127">
            <v>0.96123648167634856</v>
          </cell>
          <cell r="K127">
            <v>2.9588519050071153E-2</v>
          </cell>
          <cell r="L127">
            <v>0.53674118338095245</v>
          </cell>
          <cell r="M127">
            <v>8.761133236704131</v>
          </cell>
          <cell r="N127">
            <v>8.5093628600857585</v>
          </cell>
          <cell r="O127" t="str">
            <v>0</v>
          </cell>
          <cell r="P127">
            <v>0.36617358002153783</v>
          </cell>
          <cell r="Q127" t="str">
            <v>0</v>
          </cell>
          <cell r="R127" t="str">
            <v>0</v>
          </cell>
          <cell r="S127" t="str">
            <v>0</v>
          </cell>
          <cell r="V127">
            <v>0.4340718832983928</v>
          </cell>
        </row>
        <row r="128">
          <cell r="B128">
            <v>804</v>
          </cell>
          <cell r="D128" t="str">
            <v>0</v>
          </cell>
          <cell r="E128" t="str">
            <v>0</v>
          </cell>
          <cell r="G128" t="str">
            <v>0</v>
          </cell>
          <cell r="H128" t="str">
            <v>0</v>
          </cell>
          <cell r="I128" t="str">
            <v>0</v>
          </cell>
          <cell r="J128" t="str">
            <v>0</v>
          </cell>
          <cell r="K128">
            <v>3.2081398010169175E-2</v>
          </cell>
          <cell r="L128" t="str">
            <v>0</v>
          </cell>
          <cell r="M128" t="str">
            <v>0</v>
          </cell>
          <cell r="N128" t="str">
            <v>0</v>
          </cell>
          <cell r="O128" t="str">
            <v>0</v>
          </cell>
          <cell r="P128" t="str">
            <v>0</v>
          </cell>
          <cell r="Q128" t="str">
            <v>0</v>
          </cell>
          <cell r="R128" t="str">
            <v>0</v>
          </cell>
          <cell r="S128" t="str">
            <v>0</v>
          </cell>
          <cell r="V128" t="str">
            <v>0</v>
          </cell>
        </row>
        <row r="129">
          <cell r="B129">
            <v>834</v>
          </cell>
          <cell r="C129" t="str">
            <v>Tanzania</v>
          </cell>
          <cell r="D129" t="str">
            <v>0</v>
          </cell>
          <cell r="E129" t="str">
            <v>0</v>
          </cell>
          <cell r="G129" t="str">
            <v>0</v>
          </cell>
          <cell r="H129" t="str">
            <v>0</v>
          </cell>
          <cell r="I129" t="str">
            <v>0</v>
          </cell>
          <cell r="J129" t="str">
            <v>0</v>
          </cell>
          <cell r="K129" t="str">
            <v>0</v>
          </cell>
          <cell r="L129" t="str">
            <v>0</v>
          </cell>
          <cell r="M129" t="str">
            <v>0</v>
          </cell>
          <cell r="N129" t="str">
            <v>0</v>
          </cell>
          <cell r="O129" t="str">
            <v>0</v>
          </cell>
          <cell r="P129" t="str">
            <v>0</v>
          </cell>
          <cell r="Q129" t="str">
            <v>0</v>
          </cell>
          <cell r="R129" t="str">
            <v>0</v>
          </cell>
          <cell r="S129" t="str">
            <v>0</v>
          </cell>
          <cell r="V129" t="str">
            <v>0</v>
          </cell>
        </row>
        <row r="130">
          <cell r="B130">
            <v>860</v>
          </cell>
          <cell r="C130" t="str">
            <v>Uzbekistan</v>
          </cell>
          <cell r="D130" t="str">
            <v>0</v>
          </cell>
          <cell r="E130" t="str">
            <v>0</v>
          </cell>
          <cell r="G130" t="str">
            <v>0</v>
          </cell>
          <cell r="H130" t="str">
            <v>0</v>
          </cell>
          <cell r="I130" t="str">
            <v>0</v>
          </cell>
          <cell r="J130" t="str">
            <v>0</v>
          </cell>
          <cell r="K130">
            <v>3.1301605677220679E-2</v>
          </cell>
          <cell r="L130">
            <v>0.43836287735461055</v>
          </cell>
          <cell r="M130" t="str">
            <v>0</v>
          </cell>
          <cell r="N130" t="str">
            <v>0</v>
          </cell>
          <cell r="O130" t="str">
            <v>0</v>
          </cell>
          <cell r="P130" t="str">
            <v>0</v>
          </cell>
          <cell r="Q130" t="str">
            <v>0</v>
          </cell>
          <cell r="R130" t="str">
            <v>0</v>
          </cell>
          <cell r="S130" t="str">
            <v>0</v>
          </cell>
          <cell r="V130" t="str">
            <v>0</v>
          </cell>
        </row>
        <row r="131">
          <cell r="B131">
            <v>548</v>
          </cell>
          <cell r="C131" t="str">
            <v>Vanuatu</v>
          </cell>
          <cell r="D131" t="str">
            <v>0</v>
          </cell>
          <cell r="E131" t="str">
            <v>0</v>
          </cell>
          <cell r="G131" t="str">
            <v>0</v>
          </cell>
          <cell r="H131" t="str">
            <v>0</v>
          </cell>
          <cell r="I131" t="str">
            <v>0</v>
          </cell>
          <cell r="J131" t="str">
            <v>0</v>
          </cell>
          <cell r="K131" t="str">
            <v>0</v>
          </cell>
          <cell r="L131" t="str">
            <v>0</v>
          </cell>
          <cell r="M131" t="str">
            <v>0</v>
          </cell>
          <cell r="N131" t="str">
            <v>0</v>
          </cell>
          <cell r="O131" t="str">
            <v>0</v>
          </cell>
          <cell r="P131" t="str">
            <v>0</v>
          </cell>
          <cell r="Q131" t="str">
            <v>0</v>
          </cell>
          <cell r="R131" t="str">
            <v>0</v>
          </cell>
          <cell r="S131" t="str">
            <v>0</v>
          </cell>
          <cell r="V131" t="str">
            <v>0</v>
          </cell>
        </row>
        <row r="132">
          <cell r="B132">
            <v>862</v>
          </cell>
          <cell r="C132" t="str">
            <v>Venezuela</v>
          </cell>
          <cell r="D132" t="str">
            <v>0</v>
          </cell>
          <cell r="E132" t="str">
            <v>0</v>
          </cell>
          <cell r="G132" t="str">
            <v>0</v>
          </cell>
          <cell r="H132" t="str">
            <v>0</v>
          </cell>
          <cell r="I132" t="str">
            <v>0</v>
          </cell>
          <cell r="J132" t="str">
            <v>0</v>
          </cell>
          <cell r="K132" t="str">
            <v>0</v>
          </cell>
          <cell r="L132" t="str">
            <v>0</v>
          </cell>
          <cell r="M132" t="str">
            <v>0</v>
          </cell>
          <cell r="N132" t="str">
            <v>0</v>
          </cell>
          <cell r="O132" t="str">
            <v>0</v>
          </cell>
          <cell r="P132" t="str">
            <v>0</v>
          </cell>
          <cell r="Q132" t="str">
            <v>0</v>
          </cell>
          <cell r="R132" t="str">
            <v>0</v>
          </cell>
          <cell r="S132" t="str">
            <v>0</v>
          </cell>
          <cell r="V132" t="str">
            <v>0</v>
          </cell>
        </row>
        <row r="133">
          <cell r="B133">
            <v>704</v>
          </cell>
          <cell r="C133" t="str">
            <v>Vietnam</v>
          </cell>
          <cell r="D133" t="str">
            <v>0</v>
          </cell>
          <cell r="E133" t="str">
            <v>0</v>
          </cell>
          <cell r="G133" t="str">
            <v>0</v>
          </cell>
          <cell r="H133" t="str">
            <v>0</v>
          </cell>
          <cell r="I133" t="str">
            <v>0</v>
          </cell>
          <cell r="J133" t="str">
            <v>0</v>
          </cell>
          <cell r="K133">
            <v>3.3787135359369266E-2</v>
          </cell>
          <cell r="L133" t="str">
            <v>0</v>
          </cell>
          <cell r="M133" t="str">
            <v>0</v>
          </cell>
          <cell r="N133" t="str">
            <v>0</v>
          </cell>
          <cell r="O133">
            <v>8</v>
          </cell>
          <cell r="P133" t="str">
            <v>0</v>
          </cell>
          <cell r="Q133" t="str">
            <v>0</v>
          </cell>
          <cell r="R133" t="str">
            <v>0</v>
          </cell>
          <cell r="S133" t="str">
            <v>0</v>
          </cell>
          <cell r="V133" t="str">
            <v>0</v>
          </cell>
        </row>
        <row r="134">
          <cell r="B134">
            <v>887</v>
          </cell>
          <cell r="C134" t="str">
            <v>Yemen</v>
          </cell>
          <cell r="D134">
            <v>0.26925082449651527</v>
          </cell>
          <cell r="E134">
            <v>0.33980172206225207</v>
          </cell>
          <cell r="G134" t="str">
            <v>0</v>
          </cell>
          <cell r="H134" t="str">
            <v>0</v>
          </cell>
          <cell r="I134">
            <v>0.95952660596166484</v>
          </cell>
          <cell r="J134" t="str">
            <v>0</v>
          </cell>
          <cell r="K134">
            <v>3.2243361801345162E-2</v>
          </cell>
          <cell r="L134">
            <v>0.6</v>
          </cell>
          <cell r="M134">
            <v>8.5</v>
          </cell>
          <cell r="N134">
            <v>8.8374671162526646</v>
          </cell>
          <cell r="O134" t="str">
            <v>0</v>
          </cell>
          <cell r="P134">
            <v>0.40933082219251338</v>
          </cell>
          <cell r="Q134" t="str">
            <v>0</v>
          </cell>
          <cell r="R134" t="str">
            <v>0</v>
          </cell>
          <cell r="S134" t="str">
            <v>0</v>
          </cell>
          <cell r="V134">
            <v>0.30515777777777775</v>
          </cell>
        </row>
        <row r="135">
          <cell r="B135">
            <v>894</v>
          </cell>
          <cell r="C135" t="str">
            <v>Zambia</v>
          </cell>
          <cell r="D135">
            <v>0.29739320888436327</v>
          </cell>
          <cell r="E135">
            <v>0.31598410731624821</v>
          </cell>
          <cell r="G135" t="str">
            <v>0</v>
          </cell>
          <cell r="H135">
            <v>1.3347434123672206</v>
          </cell>
          <cell r="I135">
            <v>0.92773308840086399</v>
          </cell>
          <cell r="J135">
            <v>0.98941407821278626</v>
          </cell>
          <cell r="K135">
            <v>3.3657305743667446E-2</v>
          </cell>
          <cell r="L135">
            <v>0.5951408673104065</v>
          </cell>
          <cell r="M135">
            <v>9.1357037122751059</v>
          </cell>
          <cell r="N135">
            <v>9.1236690220329919</v>
          </cell>
          <cell r="O135" t="str">
            <v>0</v>
          </cell>
          <cell r="P135">
            <v>0.32708665760869565</v>
          </cell>
          <cell r="Q135" t="str">
            <v>0</v>
          </cell>
          <cell r="R135" t="str">
            <v>0</v>
          </cell>
          <cell r="S135" t="str">
            <v>0</v>
          </cell>
          <cell r="V135">
            <v>0.21775389040023024</v>
          </cell>
        </row>
        <row r="136">
          <cell r="B136">
            <v>716</v>
          </cell>
          <cell r="C136" t="str">
            <v>Zimbabwe</v>
          </cell>
          <cell r="D136">
            <v>0.21586650379005201</v>
          </cell>
          <cell r="E136">
            <v>0.28464183259092329</v>
          </cell>
          <cell r="G136" t="str">
            <v>0</v>
          </cell>
          <cell r="H136" t="str">
            <v>0</v>
          </cell>
          <cell r="I136">
            <v>0.86192737335689662</v>
          </cell>
          <cell r="J136" t="str">
            <v>0</v>
          </cell>
          <cell r="K136">
            <v>3.1101099521133577E-2</v>
          </cell>
          <cell r="L136">
            <v>0.56204450166155395</v>
          </cell>
          <cell r="M136" t="str">
            <v>0</v>
          </cell>
          <cell r="N136">
            <v>8.6414185189743655</v>
          </cell>
          <cell r="O136" t="str">
            <v>0</v>
          </cell>
          <cell r="P136">
            <v>0.3931371111111111</v>
          </cell>
          <cell r="Q136" t="str">
            <v>0</v>
          </cell>
          <cell r="R136" t="str">
            <v>0</v>
          </cell>
          <cell r="S136" t="str">
            <v>0</v>
          </cell>
          <cell r="V136">
            <v>0.18509318996415769</v>
          </cell>
        </row>
      </sheetData>
      <sheetData sheetId="5" refreshError="1"/>
      <sheetData sheetId="6">
        <row r="2">
          <cell r="T2" t="str">
            <v>Anesthesist</v>
          </cell>
          <cell r="U2" t="str">
            <v>Asst Nurse</v>
          </cell>
          <cell r="V2" t="str">
            <v>Asst Nurse/Attendant</v>
          </cell>
          <cell r="W2" t="str">
            <v>Auxiliary/Attendant</v>
          </cell>
          <cell r="X2" t="str">
            <v>Community Health Worker</v>
          </cell>
          <cell r="Y2" t="str">
            <v>Community Health Worker/Assistant Nurse</v>
          </cell>
          <cell r="Z2" t="str">
            <v>Lab technician</v>
          </cell>
          <cell r="AA2" t="str">
            <v>Nurse/Midwife</v>
          </cell>
          <cell r="AB2" t="str">
            <v>Nurse (outreach)</v>
          </cell>
          <cell r="AC2" t="str">
            <v>General Physician</v>
          </cell>
          <cell r="AD2" t="str">
            <v>Obstetrician</v>
          </cell>
          <cell r="AE2" t="str">
            <v>Paediatrician</v>
          </cell>
          <cell r="AF2" t="str">
            <v>X-ray Technician</v>
          </cell>
        </row>
        <row r="3">
          <cell r="T3">
            <v>27</v>
          </cell>
          <cell r="U3">
            <v>24</v>
          </cell>
          <cell r="V3">
            <v>24</v>
          </cell>
          <cell r="W3">
            <v>24</v>
          </cell>
          <cell r="X3">
            <v>23</v>
          </cell>
          <cell r="Y3">
            <v>23</v>
          </cell>
          <cell r="Z3">
            <v>25</v>
          </cell>
          <cell r="AA3">
            <v>25</v>
          </cell>
          <cell r="AB3">
            <v>24</v>
          </cell>
          <cell r="AC3">
            <v>26</v>
          </cell>
          <cell r="AD3">
            <v>27</v>
          </cell>
          <cell r="AE3">
            <v>27</v>
          </cell>
          <cell r="AF3">
            <v>25</v>
          </cell>
        </row>
        <row r="9">
          <cell r="A9">
            <v>4</v>
          </cell>
          <cell r="B9" t="str">
            <v>Afghanistan</v>
          </cell>
          <cell r="C9" t="str">
            <v>Afghanistan</v>
          </cell>
          <cell r="D9" t="str">
            <v>Afghanistan</v>
          </cell>
          <cell r="E9" t="str">
            <v>EMR</v>
          </cell>
          <cell r="F9">
            <v>4</v>
          </cell>
          <cell r="G9" t="str">
            <v>EMRD</v>
          </cell>
          <cell r="H9" t="str">
            <v>x</v>
          </cell>
          <cell r="I9">
            <v>2756.6298000000002</v>
          </cell>
          <cell r="J9">
            <v>2756.6298000000002</v>
          </cell>
          <cell r="K9">
            <v>4898.3549999999996</v>
          </cell>
          <cell r="L9">
            <v>6029.8764000000001</v>
          </cell>
          <cell r="M9">
            <v>6029.8764000000001</v>
          </cell>
          <cell r="O9">
            <v>4097.112958503013</v>
          </cell>
          <cell r="P9">
            <v>4097.112958503013</v>
          </cell>
          <cell r="Q9">
            <v>7280.3079128898707</v>
          </cell>
          <cell r="R9">
            <v>8962.0611141225763</v>
          </cell>
          <cell r="S9">
            <v>8962.0611141225763</v>
          </cell>
          <cell r="U9">
            <v>30</v>
          </cell>
          <cell r="V9">
            <v>48</v>
          </cell>
          <cell r="W9">
            <v>4.7420288871562653E-2</v>
          </cell>
          <cell r="X9">
            <v>4.7420288871562653E-2</v>
          </cell>
          <cell r="Y9">
            <v>8.4262823065854989E-2</v>
          </cell>
          <cell r="Z9">
            <v>0.10372755919123353</v>
          </cell>
          <cell r="AA9">
            <v>0.10372755919123353</v>
          </cell>
        </row>
        <row r="10">
          <cell r="A10">
            <v>8</v>
          </cell>
          <cell r="B10" t="str">
            <v>Albania</v>
          </cell>
          <cell r="C10" t="str">
            <v>Albania</v>
          </cell>
          <cell r="D10" t="str">
            <v>Albania</v>
          </cell>
          <cell r="E10" t="str">
            <v>EUR</v>
          </cell>
          <cell r="F10">
            <v>2</v>
          </cell>
          <cell r="G10" t="str">
            <v>EURB</v>
          </cell>
          <cell r="H10" t="str">
            <v>x</v>
          </cell>
          <cell r="I10">
            <v>4856.8368</v>
          </cell>
          <cell r="J10">
            <v>4856.8368</v>
          </cell>
          <cell r="K10">
            <v>8630.2901999999995</v>
          </cell>
          <cell r="L10">
            <v>10623.8904</v>
          </cell>
          <cell r="M10">
            <v>10623.8904</v>
          </cell>
          <cell r="O10">
            <v>5433.4082992750127</v>
          </cell>
          <cell r="P10">
            <v>5433.4082992750127</v>
          </cell>
          <cell r="Q10">
            <v>9654.8210962805679</v>
          </cell>
          <cell r="R10">
            <v>11885.088308906765</v>
          </cell>
          <cell r="S10">
            <v>11885.088308906765</v>
          </cell>
          <cell r="U10">
            <v>30</v>
          </cell>
          <cell r="V10">
            <v>48</v>
          </cell>
          <cell r="W10">
            <v>6.2886670130497827E-2</v>
          </cell>
          <cell r="X10">
            <v>6.2886670130497827E-2</v>
          </cell>
          <cell r="Y10">
            <v>0.11174561454028435</v>
          </cell>
          <cell r="Z10">
            <v>0.13755889246419867</v>
          </cell>
          <cell r="AA10">
            <v>0.13755889246419867</v>
          </cell>
        </row>
        <row r="11">
          <cell r="A11">
            <v>12</v>
          </cell>
          <cell r="B11" t="str">
            <v>Algeria</v>
          </cell>
          <cell r="C11" t="str">
            <v>Algeria</v>
          </cell>
          <cell r="D11" t="str">
            <v>Algeria</v>
          </cell>
          <cell r="E11" t="str">
            <v>AFR</v>
          </cell>
          <cell r="F11">
            <v>2</v>
          </cell>
          <cell r="G11" t="str">
            <v>AFRB</v>
          </cell>
          <cell r="H11" t="str">
            <v>x</v>
          </cell>
          <cell r="I11">
            <v>6959.7258000000002</v>
          </cell>
          <cell r="J11">
            <v>6959.7258000000002</v>
          </cell>
          <cell r="K11">
            <v>12366.987000000001</v>
          </cell>
          <cell r="L11">
            <v>15223.763999999999</v>
          </cell>
          <cell r="M11">
            <v>15223.763999999999</v>
          </cell>
          <cell r="O11">
            <v>10248.687266444935</v>
          </cell>
          <cell r="P11">
            <v>10248.687266444935</v>
          </cell>
          <cell r="Q11">
            <v>18211.260879155619</v>
          </cell>
          <cell r="R11">
            <v>22418.066564369932</v>
          </cell>
          <cell r="S11">
            <v>22418.066564369932</v>
          </cell>
          <cell r="U11">
            <v>30</v>
          </cell>
          <cell r="V11">
            <v>48</v>
          </cell>
          <cell r="W11">
            <v>0.11861906558385342</v>
          </cell>
          <cell r="X11">
            <v>0.11861906558385342</v>
          </cell>
          <cell r="Y11">
            <v>0.21077848239763447</v>
          </cell>
          <cell r="Z11">
            <v>0.25946836301354087</v>
          </cell>
          <cell r="AA11">
            <v>0.25946836301354087</v>
          </cell>
        </row>
        <row r="12">
          <cell r="A12">
            <v>24</v>
          </cell>
          <cell r="B12" t="str">
            <v>Angola</v>
          </cell>
          <cell r="C12" t="str">
            <v>Angola</v>
          </cell>
          <cell r="D12" t="str">
            <v>Angola</v>
          </cell>
          <cell r="E12" t="str">
            <v>AFR</v>
          </cell>
          <cell r="F12">
            <v>2</v>
          </cell>
          <cell r="G12" t="str">
            <v>AFRB</v>
          </cell>
          <cell r="H12" t="str">
            <v>x</v>
          </cell>
          <cell r="I12">
            <v>6104.4120000000003</v>
          </cell>
          <cell r="J12">
            <v>6104.4120000000003</v>
          </cell>
          <cell r="K12">
            <v>10847.149800000001</v>
          </cell>
          <cell r="L12">
            <v>13352.844000000001</v>
          </cell>
          <cell r="M12">
            <v>13352.844000000001</v>
          </cell>
          <cell r="O12">
            <v>12208.824000000001</v>
          </cell>
          <cell r="P12">
            <v>12208.824000000001</v>
          </cell>
          <cell r="Q12">
            <v>21694.299600000002</v>
          </cell>
          <cell r="R12">
            <v>26705.688000000002</v>
          </cell>
          <cell r="S12">
            <v>26705.688000000002</v>
          </cell>
          <cell r="U12">
            <v>30</v>
          </cell>
          <cell r="V12">
            <v>48</v>
          </cell>
          <cell r="W12">
            <v>0.14130583333333335</v>
          </cell>
          <cell r="X12">
            <v>0.14130583333333335</v>
          </cell>
          <cell r="Y12">
            <v>0.25109143055555555</v>
          </cell>
          <cell r="Z12">
            <v>0.30909361111111111</v>
          </cell>
          <cell r="AA12">
            <v>0.30909361111111111</v>
          </cell>
        </row>
        <row r="13">
          <cell r="A13">
            <v>31</v>
          </cell>
          <cell r="B13" t="str">
            <v>Azerbaijan</v>
          </cell>
          <cell r="C13" t="str">
            <v>Azerbaijan</v>
          </cell>
          <cell r="D13" t="str">
            <v>Azerbaijan</v>
          </cell>
          <cell r="E13" t="str">
            <v>EUR</v>
          </cell>
          <cell r="F13">
            <v>2</v>
          </cell>
          <cell r="G13" t="str">
            <v>EURB</v>
          </cell>
          <cell r="H13" t="str">
            <v>x</v>
          </cell>
          <cell r="I13">
            <v>4645.9229999999998</v>
          </cell>
          <cell r="J13">
            <v>4645.9229999999998</v>
          </cell>
          <cell r="K13">
            <v>8255.5092000000004</v>
          </cell>
          <cell r="L13">
            <v>10162.534799999999</v>
          </cell>
          <cell r="M13">
            <v>10162.534799999999</v>
          </cell>
          <cell r="O13">
            <v>7993.5918484100648</v>
          </cell>
          <cell r="P13">
            <v>7993.5918484100648</v>
          </cell>
          <cell r="Q13">
            <v>14204.103478597106</v>
          </cell>
          <cell r="R13">
            <v>17485.256500476571</v>
          </cell>
          <cell r="S13">
            <v>17485.256500476571</v>
          </cell>
          <cell r="U13">
            <v>30</v>
          </cell>
          <cell r="V13">
            <v>48</v>
          </cell>
          <cell r="W13">
            <v>9.2518424171412775E-2</v>
          </cell>
          <cell r="X13">
            <v>9.2518424171412775E-2</v>
          </cell>
          <cell r="Y13">
            <v>0.16439934581709614</v>
          </cell>
          <cell r="Z13">
            <v>0.20237565394070106</v>
          </cell>
          <cell r="AA13">
            <v>0.20237565394070106</v>
          </cell>
        </row>
        <row r="14">
          <cell r="A14">
            <v>32</v>
          </cell>
          <cell r="B14" t="str">
            <v>Argentina</v>
          </cell>
          <cell r="C14" t="str">
            <v>Argentina</v>
          </cell>
          <cell r="D14" t="str">
            <v>Argentina</v>
          </cell>
          <cell r="E14" t="str">
            <v>AMR</v>
          </cell>
          <cell r="F14">
            <v>2</v>
          </cell>
          <cell r="G14" t="str">
            <v>AMRB</v>
          </cell>
          <cell r="H14" t="str">
            <v>x</v>
          </cell>
          <cell r="I14">
            <v>7123.6049999999996</v>
          </cell>
          <cell r="J14">
            <v>7123.6049999999996</v>
          </cell>
          <cell r="K14">
            <v>12658.192800000001</v>
          </cell>
          <cell r="L14">
            <v>15582.24</v>
          </cell>
          <cell r="M14">
            <v>15582.24</v>
          </cell>
          <cell r="O14">
            <v>14247.21</v>
          </cell>
          <cell r="P14">
            <v>14247.21</v>
          </cell>
          <cell r="Q14">
            <v>25316.385600000001</v>
          </cell>
          <cell r="R14">
            <v>31164.48</v>
          </cell>
          <cell r="S14">
            <v>31164.48</v>
          </cell>
          <cell r="U14">
            <v>30</v>
          </cell>
          <cell r="V14">
            <v>48</v>
          </cell>
          <cell r="W14">
            <v>0.1648982638888889</v>
          </cell>
          <cell r="X14">
            <v>0.1648982638888889</v>
          </cell>
          <cell r="Y14">
            <v>0.29301372222222227</v>
          </cell>
          <cell r="Z14">
            <v>0.36069999999999997</v>
          </cell>
          <cell r="AA14">
            <v>0.36069999999999997</v>
          </cell>
        </row>
        <row r="15">
          <cell r="A15">
            <v>50</v>
          </cell>
          <cell r="B15" t="str">
            <v>Bangladesh</v>
          </cell>
          <cell r="C15" t="str">
            <v>Bangladesh</v>
          </cell>
          <cell r="D15" t="str">
            <v>Bangladesh</v>
          </cell>
          <cell r="E15" t="str">
            <v>SEAR</v>
          </cell>
          <cell r="F15">
            <v>4</v>
          </cell>
          <cell r="G15" t="str">
            <v>SEARD</v>
          </cell>
          <cell r="H15" t="str">
            <v>x</v>
          </cell>
          <cell r="I15">
            <v>1726.87842</v>
          </cell>
          <cell r="J15">
            <v>1726.87842</v>
          </cell>
          <cell r="K15">
            <v>3068.5529999999999</v>
          </cell>
          <cell r="L15">
            <v>3777.3900000000003</v>
          </cell>
          <cell r="M15">
            <v>3777.3900000000003</v>
          </cell>
          <cell r="O15">
            <v>3038.4510000588175</v>
          </cell>
          <cell r="P15">
            <v>3038.4510000588175</v>
          </cell>
          <cell r="Q15">
            <v>5399.1339654261728</v>
          </cell>
          <cell r="R15">
            <v>6646.3361231372492</v>
          </cell>
          <cell r="S15">
            <v>6646.3361231372492</v>
          </cell>
          <cell r="U15">
            <v>30</v>
          </cell>
          <cell r="V15">
            <v>48</v>
          </cell>
          <cell r="W15">
            <v>3.5167256945125208E-2</v>
          </cell>
          <cell r="X15">
            <v>3.5167256945125208E-2</v>
          </cell>
          <cell r="Y15">
            <v>6.2489976451691812E-2</v>
          </cell>
          <cell r="Z15">
            <v>7.6925186610384833E-2</v>
          </cell>
          <cell r="AA15">
            <v>7.6925186610384833E-2</v>
          </cell>
        </row>
        <row r="16">
          <cell r="A16">
            <v>51</v>
          </cell>
          <cell r="B16" t="str">
            <v>Armenia</v>
          </cell>
          <cell r="C16" t="str">
            <v>Armenia</v>
          </cell>
          <cell r="D16" t="str">
            <v>Armenia</v>
          </cell>
          <cell r="E16" t="str">
            <v>EUR</v>
          </cell>
          <cell r="F16">
            <v>3</v>
          </cell>
          <cell r="G16" t="str">
            <v>EURC</v>
          </cell>
          <cell r="H16" t="str">
            <v>x</v>
          </cell>
          <cell r="I16">
            <v>3488.1480000000001</v>
          </cell>
          <cell r="J16">
            <v>3488.1480000000001</v>
          </cell>
          <cell r="K16">
            <v>6198.2165999999997</v>
          </cell>
          <cell r="L16">
            <v>7630.0067999999992</v>
          </cell>
          <cell r="M16">
            <v>7630.0067999999992</v>
          </cell>
          <cell r="O16">
            <v>4541.4191575023306</v>
          </cell>
          <cell r="P16">
            <v>4541.4191575023306</v>
          </cell>
          <cell r="Q16">
            <v>8069.812292823859</v>
          </cell>
          <cell r="R16">
            <v>9933.9417517241382</v>
          </cell>
          <cell r="S16">
            <v>9933.9417517241382</v>
          </cell>
          <cell r="U16">
            <v>30</v>
          </cell>
          <cell r="V16">
            <v>48</v>
          </cell>
          <cell r="W16">
            <v>5.2562721730351043E-2</v>
          </cell>
          <cell r="X16">
            <v>5.2562721730351043E-2</v>
          </cell>
          <cell r="Y16">
            <v>9.3400605241016885E-2</v>
          </cell>
          <cell r="Z16">
            <v>0.11497617768199234</v>
          </cell>
          <cell r="AA16">
            <v>0.11497617768199234</v>
          </cell>
        </row>
        <row r="17">
          <cell r="A17">
            <v>64</v>
          </cell>
          <cell r="B17" t="str">
            <v>Bhutan</v>
          </cell>
          <cell r="C17" t="str">
            <v>Bhutan</v>
          </cell>
          <cell r="D17" t="str">
            <v>Bhutan</v>
          </cell>
          <cell r="E17" t="str">
            <v>SEAR</v>
          </cell>
          <cell r="F17">
            <v>3</v>
          </cell>
          <cell r="G17" t="str">
            <v>SEARC</v>
          </cell>
          <cell r="H17" t="str">
            <v>x</v>
          </cell>
          <cell r="I17">
            <v>3570.9929999999999</v>
          </cell>
          <cell r="J17">
            <v>3570.9929999999999</v>
          </cell>
          <cell r="K17">
            <v>6345.4266000000007</v>
          </cell>
          <cell r="L17">
            <v>7811.2224000000006</v>
          </cell>
          <cell r="M17">
            <v>7811.2224000000006</v>
          </cell>
          <cell r="O17">
            <v>6030.545003894782</v>
          </cell>
          <cell r="P17">
            <v>6030.545003894782</v>
          </cell>
          <cell r="Q17">
            <v>10715.893500830458</v>
          </cell>
          <cell r="R17">
            <v>13191.268708348354</v>
          </cell>
          <cell r="S17">
            <v>13191.268708348354</v>
          </cell>
          <cell r="U17">
            <v>30</v>
          </cell>
          <cell r="V17">
            <v>48</v>
          </cell>
          <cell r="W17">
            <v>6.9797974582115535E-2</v>
          </cell>
          <cell r="X17">
            <v>6.9797974582115535E-2</v>
          </cell>
          <cell r="Y17">
            <v>0.12402654514850067</v>
          </cell>
          <cell r="Z17">
            <v>0.15267672116143929</v>
          </cell>
          <cell r="AA17">
            <v>0.15267672116143929</v>
          </cell>
        </row>
        <row r="18">
          <cell r="A18">
            <v>68</v>
          </cell>
          <cell r="B18" t="str">
            <v>Bolivia (Plurinational State of)</v>
          </cell>
          <cell r="C18" t="str">
            <v>Bolivia</v>
          </cell>
          <cell r="D18" t="str">
            <v>Bolivia (Plurinational St</v>
          </cell>
          <cell r="E18" t="str">
            <v>AMR</v>
          </cell>
          <cell r="F18">
            <v>3</v>
          </cell>
          <cell r="G18" t="str">
            <v>AMRC</v>
          </cell>
          <cell r="H18" t="str">
            <v>x</v>
          </cell>
          <cell r="I18">
            <v>3841.3667999999998</v>
          </cell>
          <cell r="J18">
            <v>3841.3667999999998</v>
          </cell>
          <cell r="K18">
            <v>6825.8627999999999</v>
          </cell>
          <cell r="L18">
            <v>8402.6376</v>
          </cell>
          <cell r="M18">
            <v>8402.6376</v>
          </cell>
          <cell r="O18">
            <v>5582.9857850041471</v>
          </cell>
          <cell r="P18">
            <v>5582.9857850041471</v>
          </cell>
          <cell r="Q18">
            <v>9920.6082019526511</v>
          </cell>
          <cell r="R18">
            <v>12212.269413413311</v>
          </cell>
          <cell r="S18">
            <v>12212.269413413311</v>
          </cell>
          <cell r="U18">
            <v>30</v>
          </cell>
          <cell r="V18">
            <v>48</v>
          </cell>
          <cell r="W18">
            <v>6.4617891030140595E-2</v>
          </cell>
          <cell r="X18">
            <v>6.4617891030140595E-2</v>
          </cell>
          <cell r="Y18">
            <v>0.1148218541892668</v>
          </cell>
          <cell r="Z18">
            <v>0.14134571080339481</v>
          </cell>
          <cell r="AA18">
            <v>0.14134571080339481</v>
          </cell>
        </row>
        <row r="19">
          <cell r="A19">
            <v>70</v>
          </cell>
          <cell r="B19" t="str">
            <v>Bosnia and Herzegovina</v>
          </cell>
          <cell r="C19" t="str">
            <v>Bosnia and Herzegovina</v>
          </cell>
          <cell r="D19" t="str">
            <v>Bosnia and Herzegovina</v>
          </cell>
          <cell r="E19" t="str">
            <v>EUR</v>
          </cell>
          <cell r="F19">
            <v>2</v>
          </cell>
          <cell r="G19" t="str">
            <v>EURB</v>
          </cell>
          <cell r="H19" t="str">
            <v>x</v>
          </cell>
          <cell r="I19">
            <v>4908.4860000000008</v>
          </cell>
          <cell r="J19">
            <v>4908.4860000000008</v>
          </cell>
          <cell r="K19">
            <v>8722.0637999999999</v>
          </cell>
          <cell r="L19">
            <v>10736.862000000001</v>
          </cell>
          <cell r="M19">
            <v>10736.862000000001</v>
          </cell>
          <cell r="O19">
            <v>5525.1390961800016</v>
          </cell>
          <cell r="P19">
            <v>5525.1390961800016</v>
          </cell>
          <cell r="Q19">
            <v>9817.8166751940007</v>
          </cell>
          <cell r="R19">
            <v>12085.733973060003</v>
          </cell>
          <cell r="S19">
            <v>12085.733973060003</v>
          </cell>
          <cell r="U19">
            <v>30</v>
          </cell>
          <cell r="V19">
            <v>48</v>
          </cell>
          <cell r="W19">
            <v>6.3948369168750019E-2</v>
          </cell>
          <cell r="X19">
            <v>6.3948369168750019E-2</v>
          </cell>
          <cell r="Y19">
            <v>0.113632137444375</v>
          </cell>
          <cell r="Z19">
            <v>0.13988118024375004</v>
          </cell>
          <cell r="AA19">
            <v>0.13988118024375004</v>
          </cell>
        </row>
        <row r="20">
          <cell r="A20">
            <v>72</v>
          </cell>
          <cell r="B20" t="str">
            <v>Botswana</v>
          </cell>
          <cell r="C20" t="str">
            <v>Botswana</v>
          </cell>
          <cell r="D20" t="str">
            <v>Botswana</v>
          </cell>
          <cell r="E20" t="str">
            <v>AFR</v>
          </cell>
          <cell r="F20">
            <v>2</v>
          </cell>
          <cell r="G20" t="str">
            <v>AFRB</v>
          </cell>
          <cell r="H20" t="str">
            <v>x</v>
          </cell>
          <cell r="I20">
            <v>9945.0912000000008</v>
          </cell>
          <cell r="J20">
            <v>9945.0912000000008</v>
          </cell>
          <cell r="K20">
            <v>17671.794000000002</v>
          </cell>
          <cell r="L20">
            <v>21753.984</v>
          </cell>
          <cell r="M20">
            <v>21753.984</v>
          </cell>
          <cell r="O20">
            <v>16548.590548828743</v>
          </cell>
          <cell r="P20">
            <v>16548.590548828743</v>
          </cell>
          <cell r="Q20">
            <v>29405.791992058199</v>
          </cell>
          <cell r="R20">
            <v>36198.539237304496</v>
          </cell>
          <cell r="S20">
            <v>36198.539237304496</v>
          </cell>
          <cell r="U20">
            <v>30</v>
          </cell>
          <cell r="V20">
            <v>48</v>
          </cell>
          <cell r="W20">
            <v>0.19153461283366602</v>
          </cell>
          <cell r="X20">
            <v>0.19153461283366602</v>
          </cell>
          <cell r="Y20">
            <v>0.34034481472289585</v>
          </cell>
          <cell r="Z20">
            <v>0.41896457450583907</v>
          </cell>
          <cell r="AA20">
            <v>0.41896457450583907</v>
          </cell>
        </row>
        <row r="21">
          <cell r="A21">
            <v>76</v>
          </cell>
          <cell r="B21" t="str">
            <v>Brazil</v>
          </cell>
          <cell r="C21" t="str">
            <v>Brazil</v>
          </cell>
          <cell r="D21" t="str">
            <v>Brazil</v>
          </cell>
          <cell r="E21" t="str">
            <v>AMR</v>
          </cell>
          <cell r="F21">
            <v>2</v>
          </cell>
          <cell r="G21" t="str">
            <v>AMRB</v>
          </cell>
          <cell r="H21" t="str">
            <v>x</v>
          </cell>
          <cell r="I21">
            <v>6667.5743999999995</v>
          </cell>
          <cell r="J21">
            <v>6667.5743999999995</v>
          </cell>
          <cell r="K21">
            <v>11847.8562</v>
          </cell>
          <cell r="L21">
            <v>14584.716</v>
          </cell>
          <cell r="M21">
            <v>14584.716</v>
          </cell>
          <cell r="O21">
            <v>11832.7011912506</v>
          </cell>
          <cell r="P21">
            <v>11832.7011912506</v>
          </cell>
          <cell r="Q21">
            <v>21025.958431225878</v>
          </cell>
          <cell r="R21">
            <v>25882.963733745772</v>
          </cell>
          <cell r="S21">
            <v>25882.963733745772</v>
          </cell>
          <cell r="U21">
            <v>30</v>
          </cell>
          <cell r="V21">
            <v>48</v>
          </cell>
          <cell r="W21">
            <v>0.13695256008391896</v>
          </cell>
          <cell r="X21">
            <v>0.13695256008391896</v>
          </cell>
          <cell r="Y21">
            <v>0.24335600036141061</v>
          </cell>
          <cell r="Z21">
            <v>0.29957133951094644</v>
          </cell>
          <cell r="AA21">
            <v>0.29957133951094644</v>
          </cell>
        </row>
        <row r="22">
          <cell r="A22">
            <v>84</v>
          </cell>
          <cell r="B22" t="str">
            <v>Belize</v>
          </cell>
          <cell r="C22" t="str">
            <v>Belize</v>
          </cell>
          <cell r="D22" t="str">
            <v>Belize</v>
          </cell>
          <cell r="E22" t="str">
            <v>AMR</v>
          </cell>
          <cell r="F22">
            <v>2</v>
          </cell>
          <cell r="G22" t="str">
            <v>AMRB</v>
          </cell>
          <cell r="H22" t="str">
            <v>x</v>
          </cell>
          <cell r="I22">
            <v>5465.0730000000003</v>
          </cell>
          <cell r="J22">
            <v>5465.0730000000003</v>
          </cell>
          <cell r="K22">
            <v>9711.0864000000001</v>
          </cell>
          <cell r="L22">
            <v>11954.3508</v>
          </cell>
          <cell r="M22">
            <v>11954.3508</v>
          </cell>
          <cell r="O22">
            <v>6479.9870540621141</v>
          </cell>
          <cell r="P22">
            <v>6479.9870540621141</v>
          </cell>
          <cell r="Q22">
            <v>11514.523987672015</v>
          </cell>
          <cell r="R22">
            <v>14174.383109560857</v>
          </cell>
          <cell r="S22">
            <v>14174.383109560857</v>
          </cell>
          <cell r="U22">
            <v>30</v>
          </cell>
          <cell r="V22">
            <v>48</v>
          </cell>
          <cell r="W22">
            <v>7.4999850162755954E-2</v>
          </cell>
          <cell r="X22">
            <v>7.4999850162755954E-2</v>
          </cell>
          <cell r="Y22">
            <v>0.1332699535610187</v>
          </cell>
          <cell r="Z22">
            <v>0.16405536006436175</v>
          </cell>
          <cell r="AA22">
            <v>0.16405536006436175</v>
          </cell>
        </row>
        <row r="23">
          <cell r="A23">
            <v>90</v>
          </cell>
          <cell r="B23" t="str">
            <v>Solomon Islands</v>
          </cell>
          <cell r="C23" t="str">
            <v>Solomon Islands</v>
          </cell>
          <cell r="D23" t="str">
            <v>Solomon Islands</v>
          </cell>
          <cell r="E23" t="str">
            <v>WPR</v>
          </cell>
          <cell r="F23">
            <v>3</v>
          </cell>
          <cell r="G23" t="str">
            <v>WPRC</v>
          </cell>
          <cell r="H23" t="str">
            <v>x</v>
          </cell>
          <cell r="I23">
            <v>4339.0745999999999</v>
          </cell>
          <cell r="J23">
            <v>4339.0745999999999</v>
          </cell>
          <cell r="K23">
            <v>7710.2592000000004</v>
          </cell>
          <cell r="L23">
            <v>9491.3315999999995</v>
          </cell>
          <cell r="M23">
            <v>9491.3315999999995</v>
          </cell>
          <cell r="O23">
            <v>6478.7407914235455</v>
          </cell>
          <cell r="P23">
            <v>6478.7407914235455</v>
          </cell>
          <cell r="Q23">
            <v>11512.309742609328</v>
          </cell>
          <cell r="R23">
            <v>14171.657062970824</v>
          </cell>
          <cell r="S23">
            <v>14171.657062970824</v>
          </cell>
          <cell r="U23">
            <v>30</v>
          </cell>
          <cell r="V23">
            <v>48</v>
          </cell>
          <cell r="W23">
            <v>7.49854258266614E-2</v>
          </cell>
          <cell r="X23">
            <v>7.49854258266614E-2</v>
          </cell>
          <cell r="Y23">
            <v>0.13324432572464501</v>
          </cell>
          <cell r="Z23">
            <v>0.16402380859919935</v>
          </cell>
          <cell r="AA23">
            <v>0.16402380859919935</v>
          </cell>
        </row>
        <row r="24">
          <cell r="A24">
            <v>100</v>
          </cell>
          <cell r="B24" t="str">
            <v>Bulgaria</v>
          </cell>
          <cell r="C24" t="str">
            <v>Bulgaria</v>
          </cell>
          <cell r="D24" t="str">
            <v>Bulgaria</v>
          </cell>
          <cell r="E24" t="str">
            <v>EUR</v>
          </cell>
          <cell r="F24">
            <v>2</v>
          </cell>
          <cell r="G24" t="str">
            <v>EURB</v>
          </cell>
          <cell r="H24" t="str">
            <v>x</v>
          </cell>
          <cell r="I24">
            <v>5737.4189999999999</v>
          </cell>
          <cell r="J24">
            <v>5737.4189999999999</v>
          </cell>
          <cell r="K24">
            <v>10195.027199999999</v>
          </cell>
          <cell r="L24">
            <v>12550.079999999998</v>
          </cell>
          <cell r="M24">
            <v>12550.079999999998</v>
          </cell>
          <cell r="O24">
            <v>6843.6507573900008</v>
          </cell>
          <cell r="P24">
            <v>6843.6507573900008</v>
          </cell>
          <cell r="Q24">
            <v>12160.730394431999</v>
          </cell>
          <cell r="R24">
            <v>14969.860924799999</v>
          </cell>
          <cell r="S24">
            <v>14969.860924799999</v>
          </cell>
          <cell r="U24">
            <v>30</v>
          </cell>
          <cell r="V24">
            <v>48</v>
          </cell>
          <cell r="W24">
            <v>7.9208920803125013E-2</v>
          </cell>
          <cell r="X24">
            <v>7.9208920803125013E-2</v>
          </cell>
          <cell r="Y24">
            <v>0.14074919438</v>
          </cell>
          <cell r="Z24">
            <v>0.1732622792222222</v>
          </cell>
          <cell r="AA24">
            <v>0.1732622792222222</v>
          </cell>
        </row>
        <row r="25">
          <cell r="A25">
            <v>104</v>
          </cell>
          <cell r="B25" t="str">
            <v>Myanmar</v>
          </cell>
          <cell r="C25" t="str">
            <v>Myanmar</v>
          </cell>
          <cell r="D25" t="str">
            <v>Myanmar</v>
          </cell>
          <cell r="E25" t="str">
            <v>SEAR</v>
          </cell>
          <cell r="F25">
            <v>4</v>
          </cell>
          <cell r="G25" t="str">
            <v>SEARD</v>
          </cell>
          <cell r="H25" t="str">
            <v>x</v>
          </cell>
          <cell r="I25">
            <v>1213.8144600000001</v>
          </cell>
          <cell r="J25">
            <v>1213.8144600000001</v>
          </cell>
          <cell r="K25">
            <v>2156.8710000000001</v>
          </cell>
          <cell r="L25">
            <v>2655.1091999999999</v>
          </cell>
          <cell r="M25">
            <v>2655.1091999999999</v>
          </cell>
          <cell r="O25">
            <v>1698.5027120226002</v>
          </cell>
          <cell r="P25">
            <v>1698.5027120226002</v>
          </cell>
          <cell r="Q25">
            <v>3018.1311590100004</v>
          </cell>
          <cell r="R25">
            <v>3715.320854652</v>
          </cell>
          <cell r="S25">
            <v>3715.320854652</v>
          </cell>
          <cell r="U25">
            <v>30</v>
          </cell>
          <cell r="V25">
            <v>48</v>
          </cell>
          <cell r="W25">
            <v>1.9658596203965279E-2</v>
          </cell>
          <cell r="X25">
            <v>1.9658596203965279E-2</v>
          </cell>
          <cell r="Y25">
            <v>3.493207359965278E-2</v>
          </cell>
          <cell r="Z25">
            <v>4.3001398780694443E-2</v>
          </cell>
          <cell r="AA25">
            <v>4.3001398780694443E-2</v>
          </cell>
        </row>
        <row r="26">
          <cell r="A26">
            <v>108</v>
          </cell>
          <cell r="B26" t="str">
            <v>Burundi</v>
          </cell>
          <cell r="C26" t="str">
            <v>Burundi</v>
          </cell>
          <cell r="D26" t="str">
            <v>Burundi</v>
          </cell>
          <cell r="E26" t="str">
            <v>AFR</v>
          </cell>
          <cell r="F26">
            <v>4</v>
          </cell>
          <cell r="G26" t="str">
            <v>AFRD</v>
          </cell>
          <cell r="H26" t="str">
            <v>x</v>
          </cell>
          <cell r="I26">
            <v>1200.82422</v>
          </cell>
          <cell r="J26">
            <v>1200.82422</v>
          </cell>
          <cell r="K26">
            <v>2133.7878000000001</v>
          </cell>
          <cell r="L26">
            <v>2626.6931999999997</v>
          </cell>
          <cell r="M26">
            <v>2626.6931999999997</v>
          </cell>
          <cell r="O26">
            <v>2401.6484399999999</v>
          </cell>
          <cell r="P26">
            <v>2401.6484399999999</v>
          </cell>
          <cell r="Q26">
            <v>4267.5756000000001</v>
          </cell>
          <cell r="R26">
            <v>5253.3863999999994</v>
          </cell>
          <cell r="S26">
            <v>5253.3863999999994</v>
          </cell>
          <cell r="U26">
            <v>30</v>
          </cell>
          <cell r="V26">
            <v>48</v>
          </cell>
          <cell r="W26">
            <v>2.7796856944444445E-2</v>
          </cell>
          <cell r="X26">
            <v>2.7796856944444445E-2</v>
          </cell>
          <cell r="Y26">
            <v>4.9393236111111113E-2</v>
          </cell>
          <cell r="Z26">
            <v>6.0803083333333327E-2</v>
          </cell>
          <cell r="AA26">
            <v>6.0803083333333327E-2</v>
          </cell>
        </row>
        <row r="27">
          <cell r="A27">
            <v>112</v>
          </cell>
          <cell r="B27" t="str">
            <v>Belarus</v>
          </cell>
          <cell r="C27" t="str">
            <v>Belarus</v>
          </cell>
          <cell r="D27" t="str">
            <v>Belarus</v>
          </cell>
          <cell r="E27" t="str">
            <v>EUR</v>
          </cell>
          <cell r="F27">
            <v>2</v>
          </cell>
          <cell r="G27" t="str">
            <v>EURB</v>
          </cell>
          <cell r="H27" t="str">
            <v>x</v>
          </cell>
          <cell r="I27">
            <v>5810.8914000000004</v>
          </cell>
          <cell r="J27">
            <v>5810.8914000000004</v>
          </cell>
          <cell r="K27">
            <v>10325.582999999999</v>
          </cell>
          <cell r="L27">
            <v>12710.795999999998</v>
          </cell>
          <cell r="M27">
            <v>12710.795999999998</v>
          </cell>
          <cell r="O27">
            <v>11621.782800000001</v>
          </cell>
          <cell r="P27">
            <v>11621.782800000001</v>
          </cell>
          <cell r="Q27">
            <v>20651.165999999997</v>
          </cell>
          <cell r="R27">
            <v>25421.591999999997</v>
          </cell>
          <cell r="S27">
            <v>25421.591999999997</v>
          </cell>
          <cell r="U27">
            <v>30</v>
          </cell>
          <cell r="V27">
            <v>48</v>
          </cell>
          <cell r="W27">
            <v>0.13451137500000002</v>
          </cell>
          <cell r="X27">
            <v>0.13451137500000002</v>
          </cell>
          <cell r="Y27">
            <v>0.23901812499999997</v>
          </cell>
          <cell r="Z27">
            <v>0.29423138888888883</v>
          </cell>
          <cell r="AA27">
            <v>0.29423138888888883</v>
          </cell>
        </row>
        <row r="28">
          <cell r="A28">
            <v>116</v>
          </cell>
          <cell r="B28" t="str">
            <v>Cambodia</v>
          </cell>
          <cell r="C28" t="str">
            <v>Cambodia</v>
          </cell>
          <cell r="D28" t="str">
            <v>Cambodia</v>
          </cell>
          <cell r="E28" t="str">
            <v>WPR</v>
          </cell>
          <cell r="F28">
            <v>4</v>
          </cell>
          <cell r="G28" t="str">
            <v>WPRD</v>
          </cell>
          <cell r="H28" t="str">
            <v>x</v>
          </cell>
          <cell r="I28">
            <v>3204.8417999999997</v>
          </cell>
          <cell r="J28">
            <v>3204.8417999999997</v>
          </cell>
          <cell r="K28">
            <v>5694.7997999999998</v>
          </cell>
          <cell r="L28">
            <v>7010.3004000000001</v>
          </cell>
          <cell r="M28">
            <v>7010.3004000000001</v>
          </cell>
          <cell r="O28">
            <v>4037.1074002403934</v>
          </cell>
          <cell r="P28">
            <v>4037.1074002403934</v>
          </cell>
          <cell r="Q28">
            <v>7173.6827744406955</v>
          </cell>
          <cell r="R28">
            <v>8830.8058209763094</v>
          </cell>
          <cell r="S28">
            <v>8830.8058209763094</v>
          </cell>
          <cell r="U28">
            <v>30</v>
          </cell>
          <cell r="V28">
            <v>48</v>
          </cell>
          <cell r="W28">
            <v>4.6725780095374932E-2</v>
          </cell>
          <cell r="X28">
            <v>4.6725780095374932E-2</v>
          </cell>
          <cell r="Y28">
            <v>8.3028735815285831E-2</v>
          </cell>
          <cell r="Z28">
            <v>0.10220840070574432</v>
          </cell>
          <cell r="AA28">
            <v>0.10220840070574432</v>
          </cell>
        </row>
        <row r="29">
          <cell r="A29">
            <v>120</v>
          </cell>
          <cell r="B29" t="str">
            <v>Cameroon</v>
          </cell>
          <cell r="C29" t="str">
            <v>Cameroon</v>
          </cell>
          <cell r="D29" t="str">
            <v>Cameroon</v>
          </cell>
          <cell r="E29" t="str">
            <v>AFR</v>
          </cell>
          <cell r="F29">
            <v>3</v>
          </cell>
          <cell r="G29" t="str">
            <v>AFRC</v>
          </cell>
          <cell r="H29" t="str">
            <v>x</v>
          </cell>
          <cell r="I29">
            <v>3479.1563999999998</v>
          </cell>
          <cell r="J29">
            <v>3479.1563999999998</v>
          </cell>
          <cell r="K29">
            <v>10325.582999999999</v>
          </cell>
          <cell r="L29">
            <v>12710.795999999998</v>
          </cell>
          <cell r="M29">
            <v>12710.795999999998</v>
          </cell>
          <cell r="O29">
            <v>4010.4539149662864</v>
          </cell>
          <cell r="P29">
            <v>4010.4539149662864</v>
          </cell>
          <cell r="Q29">
            <v>11902.389546689919</v>
          </cell>
          <cell r="R29">
            <v>14651.845367037196</v>
          </cell>
          <cell r="S29">
            <v>14651.845367037196</v>
          </cell>
          <cell r="U29">
            <v>30</v>
          </cell>
          <cell r="V29">
            <v>48</v>
          </cell>
          <cell r="W29">
            <v>4.641729068248017E-2</v>
          </cell>
          <cell r="X29">
            <v>4.641729068248017E-2</v>
          </cell>
          <cell r="Y29">
            <v>0.13775913827187405</v>
          </cell>
          <cell r="Z29">
            <v>0.16958154359996755</v>
          </cell>
          <cell r="AA29">
            <v>0.16958154359996755</v>
          </cell>
        </row>
        <row r="30">
          <cell r="A30">
            <v>132</v>
          </cell>
          <cell r="B30" t="str">
            <v>Cabo Verde</v>
          </cell>
          <cell r="C30" t="str">
            <v>Cabo Verde</v>
          </cell>
          <cell r="D30" t="str">
            <v>Cabo Verde</v>
          </cell>
          <cell r="E30" t="str">
            <v>AFR</v>
          </cell>
          <cell r="F30">
            <v>3</v>
          </cell>
          <cell r="G30" t="str">
            <v>AFRC</v>
          </cell>
          <cell r="H30" t="str">
            <v>x</v>
          </cell>
          <cell r="I30">
            <v>5824.7207999999991</v>
          </cell>
          <cell r="J30">
            <v>5824.7207999999991</v>
          </cell>
          <cell r="K30">
            <v>3326.9526000000005</v>
          </cell>
          <cell r="L30">
            <v>4095.4800000000005</v>
          </cell>
          <cell r="M30">
            <v>4095.4800000000005</v>
          </cell>
          <cell r="O30">
            <v>6411.2355425572732</v>
          </cell>
          <cell r="P30">
            <v>6411.2355425572732</v>
          </cell>
          <cell r="Q30">
            <v>3661.956940068842</v>
          </cell>
          <cell r="R30">
            <v>4507.8704785012987</v>
          </cell>
          <cell r="S30">
            <v>4507.8704785012987</v>
          </cell>
          <cell r="U30">
            <v>30</v>
          </cell>
          <cell r="V30">
            <v>48</v>
          </cell>
          <cell r="W30">
            <v>7.4204115075894361E-2</v>
          </cell>
          <cell r="X30">
            <v>7.4204115075894361E-2</v>
          </cell>
          <cell r="Y30">
            <v>4.2383760880426412E-2</v>
          </cell>
          <cell r="Z30">
            <v>5.217442683450578E-2</v>
          </cell>
          <cell r="AA30">
            <v>5.217442683450578E-2</v>
          </cell>
        </row>
        <row r="31">
          <cell r="A31">
            <v>140</v>
          </cell>
          <cell r="B31" t="str">
            <v>Central African Republic</v>
          </cell>
          <cell r="C31" t="str">
            <v>Central African Republic</v>
          </cell>
          <cell r="D31" t="str">
            <v>Central African Republic</v>
          </cell>
          <cell r="E31" t="str">
            <v>AFR</v>
          </cell>
          <cell r="F31">
            <v>4</v>
          </cell>
          <cell r="G31" t="str">
            <v>AFRD</v>
          </cell>
          <cell r="H31" t="str">
            <v>x</v>
          </cell>
          <cell r="I31">
            <v>1872.297</v>
          </cell>
          <cell r="J31">
            <v>1872.297</v>
          </cell>
          <cell r="K31">
            <v>3326.9526000000005</v>
          </cell>
          <cell r="L31">
            <v>4095.4800000000005</v>
          </cell>
          <cell r="M31">
            <v>4095.4800000000005</v>
          </cell>
          <cell r="O31">
            <v>2930.8118859669776</v>
          </cell>
          <cell r="P31">
            <v>2930.8118859669776</v>
          </cell>
          <cell r="Q31">
            <v>5207.8661794195796</v>
          </cell>
          <cell r="R31">
            <v>6410.8853791572801</v>
          </cell>
          <cell r="S31">
            <v>6410.8853791572801</v>
          </cell>
          <cell r="U31">
            <v>30</v>
          </cell>
          <cell r="V31">
            <v>48</v>
          </cell>
          <cell r="W31">
            <v>3.3921433865358536E-2</v>
          </cell>
          <cell r="X31">
            <v>3.3921433865358536E-2</v>
          </cell>
          <cell r="Y31">
            <v>6.027622892846736E-2</v>
          </cell>
          <cell r="Z31">
            <v>7.4200062258764826E-2</v>
          </cell>
          <cell r="AA31">
            <v>7.4200062258764826E-2</v>
          </cell>
        </row>
        <row r="32">
          <cell r="A32">
            <v>144</v>
          </cell>
          <cell r="B32" t="str">
            <v>Sri Lanka</v>
          </cell>
          <cell r="C32" t="str">
            <v>Sri Lanka</v>
          </cell>
          <cell r="D32" t="str">
            <v>Sri Lanka</v>
          </cell>
          <cell r="E32" t="str">
            <v>SEAR</v>
          </cell>
          <cell r="F32">
            <v>3</v>
          </cell>
          <cell r="G32" t="str">
            <v>SEARC</v>
          </cell>
          <cell r="H32" t="str">
            <v>x</v>
          </cell>
          <cell r="I32">
            <v>2459.4210000000003</v>
          </cell>
          <cell r="J32">
            <v>2459.4210000000003</v>
          </cell>
          <cell r="K32">
            <v>4370.2350000000006</v>
          </cell>
          <cell r="L32">
            <v>5379.7608</v>
          </cell>
          <cell r="M32">
            <v>5379.7608</v>
          </cell>
          <cell r="O32">
            <v>3865.2998262300007</v>
          </cell>
          <cell r="P32">
            <v>3865.2998262300007</v>
          </cell>
          <cell r="Q32">
            <v>6868.3924330500013</v>
          </cell>
          <cell r="R32">
            <v>8454.9934661040006</v>
          </cell>
          <cell r="S32">
            <v>8454.9934661040006</v>
          </cell>
          <cell r="U32">
            <v>30</v>
          </cell>
          <cell r="V32">
            <v>48</v>
          </cell>
          <cell r="W32">
            <v>4.4737266507291679E-2</v>
          </cell>
          <cell r="X32">
            <v>4.4737266507291679E-2</v>
          </cell>
          <cell r="Y32">
            <v>7.949528278993058E-2</v>
          </cell>
          <cell r="Z32">
            <v>9.7858720672499996E-2</v>
          </cell>
          <cell r="AA32">
            <v>9.7858720672499996E-2</v>
          </cell>
        </row>
        <row r="33">
          <cell r="A33">
            <v>148</v>
          </cell>
          <cell r="B33" t="str">
            <v>Chad</v>
          </cell>
          <cell r="C33" t="str">
            <v>Chad</v>
          </cell>
          <cell r="D33" t="str">
            <v>Chad</v>
          </cell>
          <cell r="E33" t="str">
            <v>AFR</v>
          </cell>
          <cell r="F33">
            <v>4</v>
          </cell>
          <cell r="G33" t="str">
            <v>AFRD</v>
          </cell>
          <cell r="H33" t="str">
            <v>x</v>
          </cell>
          <cell r="I33">
            <v>2366.2572</v>
          </cell>
          <cell r="J33">
            <v>2366.2572</v>
          </cell>
          <cell r="K33">
            <v>4204.6877999999997</v>
          </cell>
          <cell r="L33">
            <v>5175.9719999999998</v>
          </cell>
          <cell r="M33">
            <v>5175.9719999999998</v>
          </cell>
          <cell r="O33">
            <v>2369.5673478548856</v>
          </cell>
          <cell r="P33">
            <v>2369.5673478548856</v>
          </cell>
          <cell r="Q33">
            <v>4210.5697211629376</v>
          </cell>
          <cell r="R33">
            <v>5183.2126467956014</v>
          </cell>
          <cell r="S33">
            <v>5183.2126467956014</v>
          </cell>
          <cell r="U33">
            <v>30</v>
          </cell>
          <cell r="V33">
            <v>48</v>
          </cell>
          <cell r="W33">
            <v>2.7425548007579691E-2</v>
          </cell>
          <cell r="X33">
            <v>2.7425548007579691E-2</v>
          </cell>
          <cell r="Y33">
            <v>4.8733445846793261E-2</v>
          </cell>
          <cell r="Z33">
            <v>5.9990887115689832E-2</v>
          </cell>
          <cell r="AA33">
            <v>5.9990887115689832E-2</v>
          </cell>
        </row>
        <row r="34">
          <cell r="A34">
            <v>156</v>
          </cell>
          <cell r="B34" t="str">
            <v>China</v>
          </cell>
          <cell r="C34" t="str">
            <v>China</v>
          </cell>
          <cell r="D34" t="str">
            <v>China</v>
          </cell>
          <cell r="E34" t="str">
            <v>WPR</v>
          </cell>
          <cell r="F34">
            <v>2</v>
          </cell>
          <cell r="G34" t="str">
            <v>WPRB</v>
          </cell>
          <cell r="H34" t="str">
            <v>x</v>
          </cell>
          <cell r="I34">
            <v>7833.7464</v>
          </cell>
          <cell r="J34">
            <v>7833.7464</v>
          </cell>
          <cell r="K34">
            <v>13920.066599999998</v>
          </cell>
          <cell r="L34">
            <v>17135.603999999999</v>
          </cell>
          <cell r="M34">
            <v>17135.603999999999</v>
          </cell>
          <cell r="O34">
            <v>9725.1416986367767</v>
          </cell>
          <cell r="P34">
            <v>9725.1416986367767</v>
          </cell>
          <cell r="Q34">
            <v>17280.955142926385</v>
          </cell>
          <cell r="R34">
            <v>21272.858282944562</v>
          </cell>
          <cell r="S34">
            <v>21272.858282944562</v>
          </cell>
          <cell r="U34">
            <v>30</v>
          </cell>
          <cell r="V34">
            <v>48</v>
          </cell>
          <cell r="W34">
            <v>0.11255951040088862</v>
          </cell>
          <cell r="X34">
            <v>0.11255951040088862</v>
          </cell>
          <cell r="Y34">
            <v>0.2000110548949813</v>
          </cell>
          <cell r="Z34">
            <v>0.2462136375340806</v>
          </cell>
          <cell r="AA34">
            <v>0.2462136375340806</v>
          </cell>
        </row>
        <row r="35">
          <cell r="A35">
            <v>170</v>
          </cell>
          <cell r="B35" t="str">
            <v>Colombia</v>
          </cell>
          <cell r="C35" t="str">
            <v>Colombia</v>
          </cell>
          <cell r="D35" t="str">
            <v>Colombia</v>
          </cell>
          <cell r="E35" t="str">
            <v>AMR</v>
          </cell>
          <cell r="F35">
            <v>2</v>
          </cell>
          <cell r="G35" t="str">
            <v>AMRB</v>
          </cell>
          <cell r="H35" t="str">
            <v>x</v>
          </cell>
          <cell r="I35">
            <v>5392.6422000000002</v>
          </cell>
          <cell r="J35">
            <v>5392.6422000000002</v>
          </cell>
          <cell r="K35">
            <v>9582.3822</v>
          </cell>
          <cell r="L35">
            <v>11795.916000000001</v>
          </cell>
          <cell r="M35">
            <v>11795.916000000001</v>
          </cell>
          <cell r="O35">
            <v>7524.3304589627933</v>
          </cell>
          <cell r="P35">
            <v>7524.3304589627933</v>
          </cell>
          <cell r="Q35">
            <v>13370.256653942828</v>
          </cell>
          <cell r="R35">
            <v>16458.790841003054</v>
          </cell>
          <cell r="S35">
            <v>16458.790841003054</v>
          </cell>
          <cell r="U35">
            <v>30</v>
          </cell>
          <cell r="V35">
            <v>48</v>
          </cell>
          <cell r="W35">
            <v>8.7087158089847141E-2</v>
          </cell>
          <cell r="X35">
            <v>8.7087158089847141E-2</v>
          </cell>
          <cell r="Y35">
            <v>0.15474834090211606</v>
          </cell>
          <cell r="Z35">
            <v>0.19049526436346129</v>
          </cell>
          <cell r="AA35">
            <v>0.19049526436346129</v>
          </cell>
        </row>
        <row r="36">
          <cell r="A36">
            <v>174</v>
          </cell>
          <cell r="B36" t="str">
            <v>Comoros</v>
          </cell>
          <cell r="C36" t="str">
            <v>Comoros</v>
          </cell>
          <cell r="D36" t="str">
            <v>Comoros</v>
          </cell>
          <cell r="E36" t="str">
            <v>AFR</v>
          </cell>
          <cell r="F36">
            <v>4</v>
          </cell>
          <cell r="G36" t="str">
            <v>AFRD</v>
          </cell>
          <cell r="H36" t="str">
            <v>x</v>
          </cell>
          <cell r="I36">
            <v>2457.3474000000001</v>
          </cell>
          <cell r="J36">
            <v>2457.3474000000001</v>
          </cell>
          <cell r="K36">
            <v>4366.5497999999998</v>
          </cell>
          <cell r="L36">
            <v>5375.2248</v>
          </cell>
          <cell r="M36">
            <v>5375.2248</v>
          </cell>
          <cell r="O36">
            <v>3064.6400790194157</v>
          </cell>
          <cell r="P36">
            <v>3064.6400790194157</v>
          </cell>
          <cell r="Q36">
            <v>5445.670206871936</v>
          </cell>
          <cell r="R36">
            <v>6703.6225141870955</v>
          </cell>
          <cell r="S36">
            <v>6703.6225141870955</v>
          </cell>
          <cell r="U36">
            <v>30</v>
          </cell>
          <cell r="V36">
            <v>48</v>
          </cell>
          <cell r="W36">
            <v>3.5470371284946935E-2</v>
          </cell>
          <cell r="X36">
            <v>3.5470371284946935E-2</v>
          </cell>
          <cell r="Y36">
            <v>6.3028590357314077E-2</v>
          </cell>
          <cell r="Z36">
            <v>7.758822354383213E-2</v>
          </cell>
          <cell r="AA36">
            <v>7.758822354383213E-2</v>
          </cell>
        </row>
        <row r="37">
          <cell r="A37">
            <v>178</v>
          </cell>
          <cell r="B37" t="str">
            <v>Congo</v>
          </cell>
          <cell r="C37" t="str">
            <v>Republic of Congo</v>
          </cell>
          <cell r="D37" t="str">
            <v>Congo</v>
          </cell>
          <cell r="E37" t="str">
            <v>AFR</v>
          </cell>
          <cell r="F37">
            <v>3</v>
          </cell>
          <cell r="G37" t="str">
            <v>AFRC</v>
          </cell>
          <cell r="H37" t="str">
            <v>x</v>
          </cell>
          <cell r="I37">
            <v>5095.0157999999992</v>
          </cell>
          <cell r="J37">
            <v>5095.0157999999992</v>
          </cell>
          <cell r="K37">
            <v>9053.5187999999998</v>
          </cell>
          <cell r="L37">
            <v>11144.8848</v>
          </cell>
          <cell r="M37">
            <v>11144.8848</v>
          </cell>
          <cell r="O37">
            <v>4637.6228111809532</v>
          </cell>
          <cell r="P37">
            <v>4637.6228111809532</v>
          </cell>
          <cell r="Q37">
            <v>8240.7605700330932</v>
          </cell>
          <cell r="R37">
            <v>10144.379135480578</v>
          </cell>
          <cell r="S37">
            <v>10144.379135480578</v>
          </cell>
          <cell r="U37">
            <v>30</v>
          </cell>
          <cell r="V37">
            <v>48</v>
          </cell>
          <cell r="W37">
            <v>5.3676189944223997E-2</v>
          </cell>
          <cell r="X37">
            <v>5.3676189944223997E-2</v>
          </cell>
          <cell r="Y37">
            <v>9.5379173264271921E-2</v>
          </cell>
          <cell r="Z37">
            <v>0.11741179554954372</v>
          </cell>
          <cell r="AA37">
            <v>0.11741179554954372</v>
          </cell>
        </row>
        <row r="38">
          <cell r="A38">
            <v>180</v>
          </cell>
          <cell r="B38" t="str">
            <v>Dem. Rep. of the Congo</v>
          </cell>
          <cell r="C38" t="str">
            <v>Democratic Republic of the Congo</v>
          </cell>
          <cell r="E38" t="str">
            <v>AFR</v>
          </cell>
          <cell r="F38">
            <v>4</v>
          </cell>
          <cell r="G38" t="str">
            <v>AFRD</v>
          </cell>
          <cell r="I38">
            <v>1931.3652756521738</v>
          </cell>
          <cell r="J38">
            <v>1931.3652756521738</v>
          </cell>
          <cell r="K38">
            <v>3431.9129739130435</v>
          </cell>
          <cell r="L38">
            <v>4224.6859826086966</v>
          </cell>
          <cell r="M38">
            <v>4224.6859826086966</v>
          </cell>
          <cell r="O38">
            <v>3862.7305513043475</v>
          </cell>
          <cell r="P38">
            <v>3862.7305513043475</v>
          </cell>
          <cell r="Q38">
            <v>6863.825947826087</v>
          </cell>
          <cell r="R38">
            <v>8449.3719652173932</v>
          </cell>
          <cell r="S38">
            <v>8449.3719652173932</v>
          </cell>
          <cell r="U38">
            <v>30</v>
          </cell>
          <cell r="V38">
            <v>48</v>
          </cell>
          <cell r="W38">
            <v>4.4707529528985504E-2</v>
          </cell>
          <cell r="X38">
            <v>4.4707529528985504E-2</v>
          </cell>
          <cell r="Y38">
            <v>7.9442429951690832E-2</v>
          </cell>
          <cell r="Z38">
            <v>9.7793657004830947E-2</v>
          </cell>
          <cell r="AA38">
            <v>9.7793657004830947E-2</v>
          </cell>
        </row>
        <row r="39">
          <cell r="A39">
            <v>188</v>
          </cell>
          <cell r="B39" t="str">
            <v>Costa Rica</v>
          </cell>
          <cell r="C39" t="str">
            <v>Costa Rica</v>
          </cell>
          <cell r="D39" t="str">
            <v>Costa Rica</v>
          </cell>
          <cell r="E39" t="str">
            <v>AMR</v>
          </cell>
          <cell r="F39">
            <v>2</v>
          </cell>
          <cell r="G39" t="str">
            <v>AMRB</v>
          </cell>
          <cell r="H39" t="str">
            <v>x</v>
          </cell>
          <cell r="I39">
            <v>6479.3316000000004</v>
          </cell>
          <cell r="J39">
            <v>6479.3316000000004</v>
          </cell>
          <cell r="K39">
            <v>11513.3586</v>
          </cell>
          <cell r="L39">
            <v>14172.948</v>
          </cell>
          <cell r="M39">
            <v>14172.948</v>
          </cell>
          <cell r="O39">
            <v>8822.8820238977933</v>
          </cell>
          <cell r="P39">
            <v>8822.8820238977933</v>
          </cell>
          <cell r="Q39">
            <v>15677.698086424385</v>
          </cell>
          <cell r="R39">
            <v>19299.2511966571</v>
          </cell>
          <cell r="S39">
            <v>19299.2511966571</v>
          </cell>
          <cell r="U39">
            <v>30</v>
          </cell>
          <cell r="V39">
            <v>48</v>
          </cell>
          <cell r="W39">
            <v>0.10211669009140964</v>
          </cell>
          <cell r="X39">
            <v>0.10211669009140964</v>
          </cell>
          <cell r="Y39">
            <v>0.18145483896324519</v>
          </cell>
          <cell r="Z39">
            <v>0.223370962924272</v>
          </cell>
          <cell r="AA39">
            <v>0.223370962924272</v>
          </cell>
        </row>
        <row r="40">
          <cell r="A40">
            <v>192</v>
          </cell>
          <cell r="B40" t="str">
            <v>Cuba</v>
          </cell>
          <cell r="C40" t="str">
            <v>Cuba</v>
          </cell>
          <cell r="D40" t="str">
            <v>Cuba</v>
          </cell>
          <cell r="E40" t="str">
            <v>AMR</v>
          </cell>
          <cell r="F40">
            <v>2</v>
          </cell>
          <cell r="G40" t="str">
            <v>AMRB</v>
          </cell>
          <cell r="I40">
            <v>6557.8417285714295</v>
          </cell>
          <cell r="J40">
            <v>6557.8417285714295</v>
          </cell>
          <cell r="K40">
            <v>11652.866742857144</v>
          </cell>
          <cell r="L40">
            <v>14344.682742857145</v>
          </cell>
          <cell r="M40">
            <v>14344.682742857145</v>
          </cell>
          <cell r="O40">
            <v>8404.3180050719857</v>
          </cell>
          <cell r="P40">
            <v>8404.3180050719857</v>
          </cell>
          <cell r="Q40">
            <v>14933.937388426881</v>
          </cell>
          <cell r="R40">
            <v>18383.681772555079</v>
          </cell>
          <cell r="S40">
            <v>18383.681772555079</v>
          </cell>
          <cell r="U40">
            <v>30</v>
          </cell>
          <cell r="V40">
            <v>48</v>
          </cell>
          <cell r="W40">
            <v>9.7272199132777612E-2</v>
          </cell>
          <cell r="X40">
            <v>9.7272199132777612E-2</v>
          </cell>
          <cell r="Y40">
            <v>0.17284649755123704</v>
          </cell>
          <cell r="Z40">
            <v>0.21277409458975785</v>
          </cell>
          <cell r="AA40">
            <v>0.21277409458975785</v>
          </cell>
        </row>
        <row r="41">
          <cell r="A41">
            <v>204</v>
          </cell>
          <cell r="B41" t="str">
            <v>Benin</v>
          </cell>
          <cell r="C41" t="str">
            <v>Benin</v>
          </cell>
          <cell r="D41" t="str">
            <v>Benin</v>
          </cell>
          <cell r="E41" t="str">
            <v>AFR</v>
          </cell>
          <cell r="F41">
            <v>4</v>
          </cell>
          <cell r="G41" t="str">
            <v>AFRD</v>
          </cell>
          <cell r="H41" t="str">
            <v>x</v>
          </cell>
          <cell r="I41">
            <v>2555.2325999999998</v>
          </cell>
          <cell r="J41">
            <v>2555.2325999999998</v>
          </cell>
          <cell r="K41">
            <v>4540.4850000000006</v>
          </cell>
          <cell r="L41">
            <v>5589.3384000000005</v>
          </cell>
          <cell r="M41">
            <v>5589.3384000000005</v>
          </cell>
          <cell r="O41">
            <v>3004.1175995367471</v>
          </cell>
          <cell r="P41">
            <v>3004.1175995367471</v>
          </cell>
          <cell r="Q41">
            <v>5338.1249514946749</v>
          </cell>
          <cell r="R41">
            <v>6571.2334200833875</v>
          </cell>
          <cell r="S41">
            <v>6571.2334200833875</v>
          </cell>
          <cell r="U41">
            <v>30</v>
          </cell>
          <cell r="V41">
            <v>48</v>
          </cell>
          <cell r="W41">
            <v>3.4769879624267905E-2</v>
          </cell>
          <cell r="X41">
            <v>3.4769879624267905E-2</v>
          </cell>
          <cell r="Y41">
            <v>6.1783853605262437E-2</v>
          </cell>
          <cell r="Z41">
            <v>7.6055942362076231E-2</v>
          </cell>
          <cell r="AA41">
            <v>7.6055942362076231E-2</v>
          </cell>
        </row>
        <row r="42">
          <cell r="A42">
            <v>214</v>
          </cell>
          <cell r="B42" t="str">
            <v>Dominican Republic</v>
          </cell>
          <cell r="C42" t="str">
            <v>Dominican Republic</v>
          </cell>
          <cell r="D42" t="str">
            <v>Dominican Republic</v>
          </cell>
          <cell r="E42" t="str">
            <v>AMR</v>
          </cell>
          <cell r="F42">
            <v>2</v>
          </cell>
          <cell r="G42" t="str">
            <v>AMRB</v>
          </cell>
          <cell r="H42" t="str">
            <v>x</v>
          </cell>
          <cell r="I42">
            <v>6018.0246000000006</v>
          </cell>
          <cell r="J42">
            <v>6018.0246000000006</v>
          </cell>
          <cell r="K42">
            <v>10693.645200000001</v>
          </cell>
          <cell r="L42">
            <v>13163.880000000001</v>
          </cell>
          <cell r="M42">
            <v>13163.880000000001</v>
          </cell>
          <cell r="O42">
            <v>8356.1390275281592</v>
          </cell>
          <cell r="P42">
            <v>8356.1390275281592</v>
          </cell>
          <cell r="Q42">
            <v>14848.325146803018</v>
          </cell>
          <cell r="R42">
            <v>18278.292086359597</v>
          </cell>
          <cell r="S42">
            <v>18278.292086359597</v>
          </cell>
          <cell r="U42">
            <v>30</v>
          </cell>
          <cell r="V42">
            <v>48</v>
          </cell>
          <cell r="W42">
            <v>9.6714572077872221E-2</v>
          </cell>
          <cell r="X42">
            <v>9.6714572077872221E-2</v>
          </cell>
          <cell r="Y42">
            <v>0.17185561512503492</v>
          </cell>
          <cell r="Z42">
            <v>0.21155430655508795</v>
          </cell>
          <cell r="AA42">
            <v>0.21155430655508795</v>
          </cell>
        </row>
        <row r="43">
          <cell r="A43">
            <v>218</v>
          </cell>
          <cell r="B43" t="str">
            <v>Ecuador</v>
          </cell>
          <cell r="C43" t="str">
            <v>Ecuador</v>
          </cell>
          <cell r="D43" t="str">
            <v>Ecuador</v>
          </cell>
          <cell r="E43" t="str">
            <v>AMR</v>
          </cell>
          <cell r="F43">
            <v>2</v>
          </cell>
          <cell r="G43" t="str">
            <v>AMRB</v>
          </cell>
          <cell r="H43" t="str">
            <v>x</v>
          </cell>
          <cell r="I43">
            <v>7058.3549999999996</v>
          </cell>
          <cell r="J43">
            <v>7058.3549999999996</v>
          </cell>
          <cell r="K43">
            <v>12542.247599999999</v>
          </cell>
          <cell r="L43">
            <v>15439.511999999999</v>
          </cell>
          <cell r="M43">
            <v>15439.511999999999</v>
          </cell>
          <cell r="O43">
            <v>8597.9209990824038</v>
          </cell>
          <cell r="P43">
            <v>8597.9209990824038</v>
          </cell>
          <cell r="Q43">
            <v>15277.958393383569</v>
          </cell>
          <cell r="R43">
            <v>18807.173121837139</v>
          </cell>
          <cell r="S43">
            <v>18807.173121837139</v>
          </cell>
          <cell r="U43">
            <v>30</v>
          </cell>
          <cell r="V43">
            <v>48</v>
          </cell>
          <cell r="W43">
            <v>9.951297452641672E-2</v>
          </cell>
          <cell r="X43">
            <v>9.951297452641672E-2</v>
          </cell>
          <cell r="Y43">
            <v>0.17682822214564317</v>
          </cell>
          <cell r="Z43">
            <v>0.21767561483607797</v>
          </cell>
          <cell r="AA43">
            <v>0.21767561483607797</v>
          </cell>
        </row>
        <row r="44">
          <cell r="A44">
            <v>222</v>
          </cell>
          <cell r="B44" t="str">
            <v>El Salvador</v>
          </cell>
          <cell r="C44" t="str">
            <v>El Salvador</v>
          </cell>
          <cell r="D44" t="str">
            <v>El Salvador</v>
          </cell>
          <cell r="E44" t="str">
            <v>AMR</v>
          </cell>
          <cell r="F44">
            <v>3</v>
          </cell>
          <cell r="G44" t="str">
            <v>AMRC</v>
          </cell>
          <cell r="H44" t="str">
            <v>x</v>
          </cell>
          <cell r="I44">
            <v>4536.1926000000003</v>
          </cell>
          <cell r="J44">
            <v>4536.1926000000003</v>
          </cell>
          <cell r="K44">
            <v>8060.5259999999998</v>
          </cell>
          <cell r="L44">
            <v>9922.5108</v>
          </cell>
          <cell r="M44">
            <v>9922.5108</v>
          </cell>
          <cell r="O44">
            <v>5272.1369695271369</v>
          </cell>
          <cell r="P44">
            <v>5272.1369695271369</v>
          </cell>
          <cell r="Q44">
            <v>9368.2523794149947</v>
          </cell>
          <cell r="R44">
            <v>11532.322507472958</v>
          </cell>
          <cell r="S44">
            <v>11532.322507472958</v>
          </cell>
          <cell r="U44">
            <v>30</v>
          </cell>
          <cell r="V44">
            <v>48</v>
          </cell>
          <cell r="W44">
            <v>6.1020103813971487E-2</v>
          </cell>
          <cell r="X44">
            <v>6.1020103813971487E-2</v>
          </cell>
          <cell r="Y44">
            <v>0.10842884698396985</v>
          </cell>
          <cell r="Z44">
            <v>0.1334759549476037</v>
          </cell>
          <cell r="AA44">
            <v>0.1334759549476037</v>
          </cell>
        </row>
        <row r="45">
          <cell r="A45">
            <v>226</v>
          </cell>
          <cell r="B45" t="str">
            <v>Equatorial Guinea</v>
          </cell>
          <cell r="C45" t="str">
            <v>Equatorial Guinea</v>
          </cell>
          <cell r="D45" t="str">
            <v>Equatorial Guinea</v>
          </cell>
          <cell r="E45" t="str">
            <v>AFR</v>
          </cell>
          <cell r="F45">
            <v>1</v>
          </cell>
          <cell r="G45" t="str">
            <v>AFRA</v>
          </cell>
          <cell r="H45" t="str">
            <v>x</v>
          </cell>
          <cell r="I45">
            <v>17596.8786</v>
          </cell>
          <cell r="J45">
            <v>17596.8786</v>
          </cell>
          <cell r="K45">
            <v>31268.531999999999</v>
          </cell>
          <cell r="L45">
            <v>38491.572</v>
          </cell>
          <cell r="M45">
            <v>38491.572</v>
          </cell>
          <cell r="O45">
            <v>19508.774531357485</v>
          </cell>
          <cell r="P45">
            <v>19508.774531357485</v>
          </cell>
          <cell r="Q45">
            <v>34665.849244111763</v>
          </cell>
          <cell r="R45">
            <v>42673.670517083236</v>
          </cell>
          <cell r="S45">
            <v>42673.670517083236</v>
          </cell>
          <cell r="U45">
            <v>30</v>
          </cell>
          <cell r="V45">
            <v>48</v>
          </cell>
          <cell r="W45">
            <v>0.22579600152034124</v>
          </cell>
          <cell r="X45">
            <v>0.22579600152034124</v>
          </cell>
          <cell r="Y45">
            <v>0.40122510699203429</v>
          </cell>
          <cell r="Z45">
            <v>0.49390822357735231</v>
          </cell>
          <cell r="AA45">
            <v>0.49390822357735231</v>
          </cell>
        </row>
        <row r="46">
          <cell r="A46">
            <v>231</v>
          </cell>
          <cell r="B46" t="str">
            <v>Ethiopia</v>
          </cell>
          <cell r="C46" t="str">
            <v>Ethiopia</v>
          </cell>
          <cell r="D46" t="str">
            <v>Ethiopia</v>
          </cell>
          <cell r="E46" t="str">
            <v>AFR</v>
          </cell>
          <cell r="F46">
            <v>4</v>
          </cell>
          <cell r="G46" t="str">
            <v>AFRD</v>
          </cell>
          <cell r="H46" t="str">
            <v>x</v>
          </cell>
          <cell r="I46">
            <v>1519.71216</v>
          </cell>
          <cell r="J46">
            <v>1519.71216</v>
          </cell>
          <cell r="K46">
            <v>2700.4314000000004</v>
          </cell>
          <cell r="L46">
            <v>3324.2316000000001</v>
          </cell>
          <cell r="M46">
            <v>3324.2316000000001</v>
          </cell>
          <cell r="O46">
            <v>3039.4243200000001</v>
          </cell>
          <cell r="P46">
            <v>3039.4243200000001</v>
          </cell>
          <cell r="Q46">
            <v>5400.8628000000008</v>
          </cell>
          <cell r="R46">
            <v>6648.4632000000001</v>
          </cell>
          <cell r="S46">
            <v>6648.4632000000001</v>
          </cell>
          <cell r="U46">
            <v>30</v>
          </cell>
          <cell r="V46">
            <v>48</v>
          </cell>
          <cell r="W46">
            <v>3.5178522222222217E-2</v>
          </cell>
          <cell r="X46">
            <v>3.5178522222222217E-2</v>
          </cell>
          <cell r="Y46">
            <v>6.2509986111111124E-2</v>
          </cell>
          <cell r="Z46">
            <v>7.6949805555555556E-2</v>
          </cell>
          <cell r="AA46">
            <v>7.6949805555555556E-2</v>
          </cell>
        </row>
        <row r="47">
          <cell r="A47">
            <v>232</v>
          </cell>
          <cell r="B47" t="str">
            <v>Eritrea</v>
          </cell>
          <cell r="C47" t="str">
            <v>Eritrea</v>
          </cell>
          <cell r="D47" t="str">
            <v>Eritrea</v>
          </cell>
          <cell r="E47" t="str">
            <v>AFR</v>
          </cell>
          <cell r="F47">
            <v>4</v>
          </cell>
          <cell r="G47" t="str">
            <v>AFRD</v>
          </cell>
          <cell r="H47" t="str">
            <v>x</v>
          </cell>
          <cell r="I47">
            <v>1426.0571399999999</v>
          </cell>
          <cell r="J47">
            <v>1426.0571399999999</v>
          </cell>
          <cell r="K47">
            <v>2534.0130000000004</v>
          </cell>
          <cell r="L47">
            <v>3119.3712000000005</v>
          </cell>
          <cell r="M47">
            <v>3119.3712000000005</v>
          </cell>
          <cell r="O47">
            <v>2852.1142799999998</v>
          </cell>
          <cell r="P47">
            <v>2852.1142799999998</v>
          </cell>
          <cell r="Q47">
            <v>5068.0260000000007</v>
          </cell>
          <cell r="R47">
            <v>6238.742400000001</v>
          </cell>
          <cell r="S47">
            <v>6238.742400000001</v>
          </cell>
          <cell r="U47">
            <v>30</v>
          </cell>
          <cell r="V47">
            <v>48</v>
          </cell>
          <cell r="W47">
            <v>3.3010581944444443E-2</v>
          </cell>
          <cell r="X47">
            <v>3.3010581944444443E-2</v>
          </cell>
          <cell r="Y47">
            <v>5.865770833333335E-2</v>
          </cell>
          <cell r="Z47">
            <v>7.220766666666667E-2</v>
          </cell>
          <cell r="AA47">
            <v>7.220766666666667E-2</v>
          </cell>
        </row>
        <row r="48">
          <cell r="A48">
            <v>242</v>
          </cell>
          <cell r="B48" t="str">
            <v>Fiji</v>
          </cell>
          <cell r="C48" t="str">
            <v>Fiji</v>
          </cell>
          <cell r="D48" t="str">
            <v>Fiji</v>
          </cell>
          <cell r="E48" t="str">
            <v>WPR</v>
          </cell>
          <cell r="F48">
            <v>2</v>
          </cell>
          <cell r="G48" t="str">
            <v>WPRB</v>
          </cell>
          <cell r="H48" t="str">
            <v>x</v>
          </cell>
          <cell r="I48">
            <v>8879.7906000000003</v>
          </cell>
          <cell r="J48">
            <v>8879.7906000000003</v>
          </cell>
          <cell r="K48">
            <v>15778.823999999999</v>
          </cell>
          <cell r="L48">
            <v>19423.739999999998</v>
          </cell>
          <cell r="M48">
            <v>19423.739999999998</v>
          </cell>
          <cell r="O48">
            <v>12698.369889656899</v>
          </cell>
          <cell r="P48">
            <v>12698.369889656899</v>
          </cell>
          <cell r="Q48">
            <v>22564.19690525085</v>
          </cell>
          <cell r="R48">
            <v>27776.537338676011</v>
          </cell>
          <cell r="S48">
            <v>27776.537338676011</v>
          </cell>
          <cell r="U48">
            <v>30</v>
          </cell>
          <cell r="V48">
            <v>48</v>
          </cell>
          <cell r="W48">
            <v>0.14697187372288079</v>
          </cell>
          <cell r="X48">
            <v>0.14697187372288079</v>
          </cell>
          <cell r="Y48">
            <v>0.26115968640336634</v>
          </cell>
          <cell r="Z48">
            <v>0.32148770067912047</v>
          </cell>
          <cell r="AA48">
            <v>0.32148770067912047</v>
          </cell>
        </row>
        <row r="49">
          <cell r="A49">
            <v>262</v>
          </cell>
          <cell r="B49" t="str">
            <v>Djibouti</v>
          </cell>
          <cell r="C49" t="str">
            <v>Djibouti</v>
          </cell>
          <cell r="D49" t="str">
            <v>Djibouti</v>
          </cell>
          <cell r="E49" t="str">
            <v>EMR</v>
          </cell>
          <cell r="F49">
            <v>3</v>
          </cell>
          <cell r="G49" t="str">
            <v>EMRC</v>
          </cell>
          <cell r="H49" t="str">
            <v>x</v>
          </cell>
          <cell r="I49">
            <v>5840.1390000000001</v>
          </cell>
          <cell r="J49">
            <v>5840.1390000000001</v>
          </cell>
          <cell r="K49">
            <v>10377.552</v>
          </cell>
          <cell r="L49">
            <v>12774.768</v>
          </cell>
          <cell r="M49">
            <v>12774.768</v>
          </cell>
          <cell r="O49">
            <v>7369.0884048943062</v>
          </cell>
          <cell r="P49">
            <v>7369.0884048943062</v>
          </cell>
          <cell r="Q49">
            <v>13094.396916646627</v>
          </cell>
          <cell r="R49">
            <v>16119.204481950655</v>
          </cell>
          <cell r="S49">
            <v>16119.204481950655</v>
          </cell>
          <cell r="U49">
            <v>30</v>
          </cell>
          <cell r="V49">
            <v>48</v>
          </cell>
          <cell r="W49">
            <v>8.5290375056647064E-2</v>
          </cell>
          <cell r="X49">
            <v>8.5290375056647064E-2</v>
          </cell>
          <cell r="Y49">
            <v>0.15155551986859522</v>
          </cell>
          <cell r="Z49">
            <v>0.18656486668924369</v>
          </cell>
          <cell r="AA49">
            <v>0.18656486668924369</v>
          </cell>
        </row>
        <row r="50">
          <cell r="A50">
            <v>266</v>
          </cell>
          <cell r="B50" t="str">
            <v>Gabon</v>
          </cell>
          <cell r="C50" t="str">
            <v>Gabon</v>
          </cell>
          <cell r="D50" t="str">
            <v>Gabon</v>
          </cell>
          <cell r="E50" t="str">
            <v>AFR</v>
          </cell>
          <cell r="F50">
            <v>2</v>
          </cell>
          <cell r="G50" t="str">
            <v>AFRB</v>
          </cell>
          <cell r="H50" t="str">
            <v>x</v>
          </cell>
          <cell r="I50">
            <v>10324.86</v>
          </cell>
          <cell r="J50">
            <v>10324.86</v>
          </cell>
          <cell r="K50">
            <v>18346.62</v>
          </cell>
          <cell r="L50">
            <v>22584.696</v>
          </cell>
          <cell r="M50">
            <v>22584.696</v>
          </cell>
          <cell r="O50">
            <v>10261.203176517893</v>
          </cell>
          <cell r="P50">
            <v>10261.203176517893</v>
          </cell>
          <cell r="Q50">
            <v>18233.505870526737</v>
          </cell>
          <cell r="R50">
            <v>22445.452464817045</v>
          </cell>
          <cell r="S50">
            <v>22445.452464817045</v>
          </cell>
          <cell r="U50">
            <v>30</v>
          </cell>
          <cell r="V50">
            <v>48</v>
          </cell>
          <cell r="W50">
            <v>0.11876392565414227</v>
          </cell>
          <cell r="X50">
            <v>0.11876392565414227</v>
          </cell>
          <cell r="Y50">
            <v>0.21103594757554092</v>
          </cell>
          <cell r="Z50">
            <v>0.25978532945390098</v>
          </cell>
          <cell r="AA50">
            <v>0.25978532945390098</v>
          </cell>
        </row>
        <row r="51">
          <cell r="A51">
            <v>268</v>
          </cell>
          <cell r="B51" t="str">
            <v>Georgia</v>
          </cell>
          <cell r="C51" t="str">
            <v>Georgia</v>
          </cell>
          <cell r="D51" t="str">
            <v>Georgia</v>
          </cell>
          <cell r="E51" t="str">
            <v>EUR</v>
          </cell>
          <cell r="F51">
            <v>3</v>
          </cell>
          <cell r="G51" t="str">
            <v>EURC</v>
          </cell>
          <cell r="H51" t="str">
            <v>x</v>
          </cell>
          <cell r="I51">
            <v>3467.7690000000002</v>
          </cell>
          <cell r="J51">
            <v>3467.7690000000002</v>
          </cell>
          <cell r="K51">
            <v>6162.0042000000003</v>
          </cell>
          <cell r="L51">
            <v>7585.4292000000005</v>
          </cell>
          <cell r="M51">
            <v>7585.4292000000005</v>
          </cell>
          <cell r="O51">
            <v>4965.1221619224807</v>
          </cell>
          <cell r="P51">
            <v>4965.1221619224807</v>
          </cell>
          <cell r="Q51">
            <v>8822.7052076650452</v>
          </cell>
          <cell r="R51">
            <v>10860.753016886048</v>
          </cell>
          <cell r="S51">
            <v>10860.753016886048</v>
          </cell>
          <cell r="U51">
            <v>30</v>
          </cell>
          <cell r="V51">
            <v>48</v>
          </cell>
          <cell r="W51">
            <v>5.7466691688917604E-2</v>
          </cell>
          <cell r="X51">
            <v>5.7466691688917604E-2</v>
          </cell>
          <cell r="Y51">
            <v>0.10211464360723431</v>
          </cell>
          <cell r="Z51">
            <v>0.12570315991766259</v>
          </cell>
          <cell r="AA51">
            <v>0.12570315991766259</v>
          </cell>
        </row>
        <row r="52">
          <cell r="A52">
            <v>270</v>
          </cell>
          <cell r="B52" t="str">
            <v>Gambia</v>
          </cell>
          <cell r="C52" t="str">
            <v>The Gambia</v>
          </cell>
          <cell r="D52" t="str">
            <v>Gambia</v>
          </cell>
          <cell r="E52" t="str">
            <v>AFR</v>
          </cell>
          <cell r="F52">
            <v>4</v>
          </cell>
          <cell r="G52" t="str">
            <v>AFRD</v>
          </cell>
          <cell r="H52" t="str">
            <v>x</v>
          </cell>
          <cell r="I52">
            <v>2166.6660000000002</v>
          </cell>
          <cell r="J52">
            <v>2166.6660000000002</v>
          </cell>
          <cell r="K52">
            <v>3850.0284000000001</v>
          </cell>
          <cell r="L52">
            <v>4739.3868000000002</v>
          </cell>
          <cell r="M52">
            <v>4739.3868000000002</v>
          </cell>
          <cell r="O52">
            <v>3117.9421315506065</v>
          </cell>
          <cell r="P52">
            <v>3117.9421315506065</v>
          </cell>
          <cell r="Q52">
            <v>5540.3858998232172</v>
          </cell>
          <cell r="R52">
            <v>6820.2176899599699</v>
          </cell>
          <cell r="S52">
            <v>6820.2176899599699</v>
          </cell>
          <cell r="U52">
            <v>30</v>
          </cell>
          <cell r="V52">
            <v>48</v>
          </cell>
          <cell r="W52">
            <v>3.6087293189243128E-2</v>
          </cell>
          <cell r="X52">
            <v>3.6087293189243128E-2</v>
          </cell>
          <cell r="Y52">
            <v>6.4124836803509458E-2</v>
          </cell>
          <cell r="Z52">
            <v>7.8937704744907064E-2</v>
          </cell>
          <cell r="AA52">
            <v>7.8937704744907064E-2</v>
          </cell>
        </row>
        <row r="53">
          <cell r="A53">
            <v>275</v>
          </cell>
          <cell r="B53" t="str">
            <v>State of Palestine</v>
          </cell>
          <cell r="C53" t="str">
            <v>Palestinian Territory, Occupied</v>
          </cell>
          <cell r="E53" t="str">
            <v>EMR</v>
          </cell>
          <cell r="F53">
            <v>4</v>
          </cell>
          <cell r="G53" t="str">
            <v>EMRD</v>
          </cell>
          <cell r="I53">
            <v>2756.6298000000002</v>
          </cell>
          <cell r="J53">
            <v>2756.6298000000002</v>
          </cell>
          <cell r="K53">
            <v>4898.3549999999996</v>
          </cell>
          <cell r="L53">
            <v>6029.8764000000001</v>
          </cell>
          <cell r="M53">
            <v>6029.8764000000001</v>
          </cell>
          <cell r="O53">
            <v>4097.112958503013</v>
          </cell>
          <cell r="P53">
            <v>4097.112958503013</v>
          </cell>
          <cell r="Q53">
            <v>7280.3079128898707</v>
          </cell>
          <cell r="R53">
            <v>8962.0611141225763</v>
          </cell>
          <cell r="S53">
            <v>8962.0611141225763</v>
          </cell>
          <cell r="U53">
            <v>30</v>
          </cell>
          <cell r="V53">
            <v>48</v>
          </cell>
          <cell r="W53">
            <v>4.7420288871562653E-2</v>
          </cell>
          <cell r="X53">
            <v>4.7420288871562653E-2</v>
          </cell>
          <cell r="Y53">
            <v>8.4262823065854989E-2</v>
          </cell>
          <cell r="Z53">
            <v>0.10372755919123353</v>
          </cell>
          <cell r="AA53">
            <v>0.10372755919123353</v>
          </cell>
        </row>
        <row r="54">
          <cell r="A54">
            <v>288</v>
          </cell>
          <cell r="B54" t="str">
            <v>Ghana</v>
          </cell>
          <cell r="C54" t="str">
            <v>Ghana</v>
          </cell>
          <cell r="D54" t="str">
            <v>Ghana</v>
          </cell>
          <cell r="E54" t="str">
            <v>AFR</v>
          </cell>
          <cell r="F54">
            <v>3</v>
          </cell>
          <cell r="G54" t="str">
            <v>AFRC</v>
          </cell>
          <cell r="H54" t="str">
            <v>x</v>
          </cell>
          <cell r="I54">
            <v>2576.2049999999999</v>
          </cell>
          <cell r="J54">
            <v>2576.2049999999999</v>
          </cell>
          <cell r="K54">
            <v>4577.7528000000002</v>
          </cell>
          <cell r="L54">
            <v>5635.2155999999995</v>
          </cell>
          <cell r="M54">
            <v>5635.2155999999995</v>
          </cell>
          <cell r="O54">
            <v>5152.41</v>
          </cell>
          <cell r="P54">
            <v>5152.41</v>
          </cell>
          <cell r="Q54">
            <v>9155.5056000000004</v>
          </cell>
          <cell r="R54">
            <v>11270.431199999999</v>
          </cell>
          <cell r="S54">
            <v>11270.431199999999</v>
          </cell>
          <cell r="U54">
            <v>30</v>
          </cell>
          <cell r="V54">
            <v>48</v>
          </cell>
          <cell r="W54">
            <v>5.9634374999999996E-2</v>
          </cell>
          <cell r="X54">
            <v>5.9634374999999996E-2</v>
          </cell>
          <cell r="Y54">
            <v>0.10596650000000001</v>
          </cell>
          <cell r="Z54">
            <v>0.13044480555555554</v>
          </cell>
          <cell r="AA54">
            <v>0.13044480555555554</v>
          </cell>
        </row>
        <row r="55">
          <cell r="A55">
            <v>296</v>
          </cell>
          <cell r="B55" t="str">
            <v>Kiribati</v>
          </cell>
          <cell r="C55" t="str">
            <v>Kiribati</v>
          </cell>
          <cell r="D55" t="str">
            <v>Kiribati</v>
          </cell>
          <cell r="E55" t="str">
            <v>WPR</v>
          </cell>
          <cell r="F55">
            <v>3</v>
          </cell>
          <cell r="G55" t="str">
            <v>WPRC</v>
          </cell>
          <cell r="I55">
            <v>4359.0246000000006</v>
          </cell>
          <cell r="J55">
            <v>4359.0246000000006</v>
          </cell>
          <cell r="K55">
            <v>7745.7090000000007</v>
          </cell>
          <cell r="L55">
            <v>9534.970800000001</v>
          </cell>
          <cell r="M55">
            <v>9534.970800000001</v>
          </cell>
          <cell r="O55">
            <v>5373.2749475877472</v>
          </cell>
          <cell r="P55">
            <v>5373.2749475877472</v>
          </cell>
          <cell r="Q55">
            <v>9547.9672496009625</v>
          </cell>
          <cell r="R55">
            <v>11753.55140817987</v>
          </cell>
          <cell r="S55">
            <v>11753.55140817987</v>
          </cell>
          <cell r="U55">
            <v>30</v>
          </cell>
          <cell r="V55">
            <v>48</v>
          </cell>
          <cell r="W55">
            <v>6.219068226374707E-2</v>
          </cell>
          <cell r="X55">
            <v>6.219068226374707E-2</v>
          </cell>
          <cell r="Y55">
            <v>0.11050888020371485</v>
          </cell>
          <cell r="Z55">
            <v>0.13603647463171145</v>
          </cell>
          <cell r="AA55">
            <v>0.13603647463171145</v>
          </cell>
        </row>
        <row r="56">
          <cell r="A56">
            <v>320</v>
          </cell>
          <cell r="B56" t="str">
            <v>Guatemala</v>
          </cell>
          <cell r="C56" t="str">
            <v>Guatemala</v>
          </cell>
          <cell r="D56" t="str">
            <v>Guatemala</v>
          </cell>
          <cell r="E56" t="str">
            <v>AMR</v>
          </cell>
          <cell r="F56">
            <v>3</v>
          </cell>
          <cell r="G56" t="str">
            <v>AMRC</v>
          </cell>
          <cell r="H56" t="str">
            <v>x</v>
          </cell>
          <cell r="I56">
            <v>5574.5388000000003</v>
          </cell>
          <cell r="J56">
            <v>5574.5388000000003</v>
          </cell>
          <cell r="K56">
            <v>9905.6016</v>
          </cell>
          <cell r="L56">
            <v>12193.8</v>
          </cell>
          <cell r="M56">
            <v>12193.8</v>
          </cell>
          <cell r="O56">
            <v>7825.5059601595349</v>
          </cell>
          <cell r="P56">
            <v>7825.5059601595349</v>
          </cell>
          <cell r="Q56">
            <v>13905.427361948907</v>
          </cell>
          <cell r="R56">
            <v>17117.587301929503</v>
          </cell>
          <cell r="S56">
            <v>17117.587301929503</v>
          </cell>
          <cell r="U56">
            <v>30</v>
          </cell>
          <cell r="V56">
            <v>48</v>
          </cell>
          <cell r="W56">
            <v>9.0572985649994622E-2</v>
          </cell>
          <cell r="X56">
            <v>9.0572985649994622E-2</v>
          </cell>
          <cell r="Y56">
            <v>0.16094244631885307</v>
          </cell>
          <cell r="Z56">
            <v>0.19812022340196184</v>
          </cell>
          <cell r="AA56">
            <v>0.19812022340196184</v>
          </cell>
        </row>
        <row r="57">
          <cell r="A57">
            <v>324</v>
          </cell>
          <cell r="B57" t="str">
            <v>Guinea</v>
          </cell>
          <cell r="C57" t="str">
            <v>Guinea</v>
          </cell>
          <cell r="D57" t="str">
            <v>Guinea</v>
          </cell>
          <cell r="E57" t="str">
            <v>AFR</v>
          </cell>
          <cell r="F57">
            <v>4</v>
          </cell>
          <cell r="G57" t="str">
            <v>AFRD</v>
          </cell>
          <cell r="H57" t="str">
            <v>x</v>
          </cell>
          <cell r="I57">
            <v>1776.6449400000001</v>
          </cell>
          <cell r="J57">
            <v>1776.6449400000001</v>
          </cell>
          <cell r="K57">
            <v>3156.9852000000001</v>
          </cell>
          <cell r="L57">
            <v>3886.2503999999999</v>
          </cell>
          <cell r="M57">
            <v>3886.2503999999999</v>
          </cell>
          <cell r="O57">
            <v>3290.2481897383095</v>
          </cell>
          <cell r="P57">
            <v>3290.2481897383095</v>
          </cell>
          <cell r="Q57">
            <v>5846.5620256856919</v>
          </cell>
          <cell r="R57">
            <v>7197.1208515471744</v>
          </cell>
          <cell r="S57">
            <v>7197.1208515471744</v>
          </cell>
          <cell r="U57">
            <v>30</v>
          </cell>
          <cell r="V57">
            <v>48</v>
          </cell>
          <cell r="W57">
            <v>3.8081576270119322E-2</v>
          </cell>
          <cell r="X57">
            <v>3.8081576270119322E-2</v>
          </cell>
          <cell r="Y57">
            <v>6.7668541963954762E-2</v>
          </cell>
          <cell r="Z57">
            <v>8.3300009855870077E-2</v>
          </cell>
          <cell r="AA57">
            <v>8.3300009855870077E-2</v>
          </cell>
        </row>
        <row r="58">
          <cell r="A58">
            <v>328</v>
          </cell>
          <cell r="B58" t="str">
            <v>Guyana</v>
          </cell>
          <cell r="C58" t="str">
            <v>Guyana</v>
          </cell>
          <cell r="D58" t="str">
            <v>Guyana</v>
          </cell>
          <cell r="E58" t="str">
            <v>AMR</v>
          </cell>
          <cell r="F58">
            <v>3</v>
          </cell>
          <cell r="G58" t="str">
            <v>AMRC</v>
          </cell>
          <cell r="H58" t="str">
            <v>x</v>
          </cell>
          <cell r="I58">
            <v>2662.3211999999999</v>
          </cell>
          <cell r="J58">
            <v>2662.3211999999999</v>
          </cell>
          <cell r="K58">
            <v>4730.7749999999996</v>
          </cell>
          <cell r="L58">
            <v>5823.5856000000003</v>
          </cell>
          <cell r="M58">
            <v>5823.5856000000003</v>
          </cell>
          <cell r="O58">
            <v>3389.6701231704442</v>
          </cell>
          <cell r="P58">
            <v>3389.6701231704442</v>
          </cell>
          <cell r="Q58">
            <v>6023.227654477475</v>
          </cell>
          <cell r="R58">
            <v>7414.5952479534126</v>
          </cell>
          <cell r="S58">
            <v>7414.5952479534126</v>
          </cell>
          <cell r="U58">
            <v>30</v>
          </cell>
          <cell r="V58">
            <v>48</v>
          </cell>
          <cell r="W58">
            <v>3.9232293092250514E-2</v>
          </cell>
          <cell r="X58">
            <v>3.9232293092250514E-2</v>
          </cell>
          <cell r="Y58">
            <v>6.971328303793374E-2</v>
          </cell>
          <cell r="Z58">
            <v>8.5817074629090426E-2</v>
          </cell>
          <cell r="AA58">
            <v>8.5817074629090426E-2</v>
          </cell>
        </row>
        <row r="59">
          <cell r="A59">
            <v>332</v>
          </cell>
          <cell r="B59" t="str">
            <v>Haiti</v>
          </cell>
          <cell r="C59" t="str">
            <v>Haiti</v>
          </cell>
          <cell r="D59" t="str">
            <v>Haiti</v>
          </cell>
          <cell r="E59" t="str">
            <v>AMR</v>
          </cell>
          <cell r="F59">
            <v>3</v>
          </cell>
          <cell r="G59" t="str">
            <v>AMRC</v>
          </cell>
          <cell r="H59" t="str">
            <v>x</v>
          </cell>
          <cell r="I59">
            <v>2102.3537999999999</v>
          </cell>
          <cell r="J59">
            <v>2102.3537999999999</v>
          </cell>
          <cell r="K59">
            <v>3735.7482</v>
          </cell>
          <cell r="L59">
            <v>4598.7071999999998</v>
          </cell>
          <cell r="M59">
            <v>4598.7071999999998</v>
          </cell>
          <cell r="O59">
            <v>4204.7075999999997</v>
          </cell>
          <cell r="P59">
            <v>4204.7075999999997</v>
          </cell>
          <cell r="Q59">
            <v>7471.4964</v>
          </cell>
          <cell r="R59">
            <v>9197.4143999999997</v>
          </cell>
          <cell r="S59">
            <v>9197.4143999999997</v>
          </cell>
          <cell r="U59">
            <v>30</v>
          </cell>
          <cell r="V59">
            <v>48</v>
          </cell>
          <cell r="W59">
            <v>4.8665597222222218E-2</v>
          </cell>
          <cell r="X59">
            <v>4.8665597222222218E-2</v>
          </cell>
          <cell r="Y59">
            <v>8.6475652777777773E-2</v>
          </cell>
          <cell r="Z59">
            <v>0.10645155555555555</v>
          </cell>
          <cell r="AA59">
            <v>0.10645155555555555</v>
          </cell>
        </row>
        <row r="60">
          <cell r="A60">
            <v>340</v>
          </cell>
          <cell r="B60" t="str">
            <v>Honduras</v>
          </cell>
          <cell r="C60" t="str">
            <v>Honduras</v>
          </cell>
          <cell r="D60" t="str">
            <v>Honduras</v>
          </cell>
          <cell r="E60" t="str">
            <v>AMR</v>
          </cell>
          <cell r="F60">
            <v>3</v>
          </cell>
          <cell r="G60" t="str">
            <v>AMRC</v>
          </cell>
          <cell r="H60" t="str">
            <v>x</v>
          </cell>
          <cell r="I60">
            <v>3003.9552000000003</v>
          </cell>
          <cell r="J60">
            <v>3003.9552000000003</v>
          </cell>
          <cell r="K60">
            <v>5337.8364000000001</v>
          </cell>
          <cell r="L60">
            <v>6570.877199999999</v>
          </cell>
          <cell r="M60">
            <v>6570.877199999999</v>
          </cell>
          <cell r="O60">
            <v>4503.6147229051303</v>
          </cell>
          <cell r="P60">
            <v>4503.6147229051303</v>
          </cell>
          <cell r="Q60">
            <v>8002.6355251566056</v>
          </cell>
          <cell r="R60">
            <v>9851.2452184112572</v>
          </cell>
          <cell r="S60">
            <v>9851.2452184112572</v>
          </cell>
          <cell r="U60">
            <v>30</v>
          </cell>
          <cell r="V60">
            <v>48</v>
          </cell>
          <cell r="W60">
            <v>5.2125170403994558E-2</v>
          </cell>
          <cell r="X60">
            <v>5.2125170403994558E-2</v>
          </cell>
          <cell r="Y60">
            <v>9.2623096355979234E-2</v>
          </cell>
          <cell r="Z60">
            <v>0.11401904187975992</v>
          </cell>
          <cell r="AA60">
            <v>0.11401904187975992</v>
          </cell>
        </row>
        <row r="61">
          <cell r="A61">
            <v>356</v>
          </cell>
          <cell r="B61" t="str">
            <v>India</v>
          </cell>
          <cell r="C61" t="str">
            <v>India</v>
          </cell>
          <cell r="D61" t="str">
            <v>India</v>
          </cell>
          <cell r="E61" t="str">
            <v>SEAR</v>
          </cell>
          <cell r="F61">
            <v>3</v>
          </cell>
          <cell r="G61" t="str">
            <v>SEARC</v>
          </cell>
          <cell r="H61" t="str">
            <v>x</v>
          </cell>
          <cell r="I61">
            <v>2571.1098000000002</v>
          </cell>
          <cell r="J61">
            <v>2571.1098000000002</v>
          </cell>
          <cell r="K61">
            <v>4568.6982000000007</v>
          </cell>
          <cell r="L61">
            <v>5624.0688</v>
          </cell>
          <cell r="M61">
            <v>5624.0688</v>
          </cell>
          <cell r="O61">
            <v>3801.3133860400994</v>
          </cell>
          <cell r="P61">
            <v>3801.3133860400994</v>
          </cell>
          <cell r="Q61">
            <v>6754.6915438762317</v>
          </cell>
          <cell r="R61">
            <v>8315.0272358848615</v>
          </cell>
          <cell r="S61">
            <v>8315.0272358848615</v>
          </cell>
          <cell r="U61">
            <v>30</v>
          </cell>
          <cell r="V61">
            <v>48</v>
          </cell>
          <cell r="W61">
            <v>4.3996682708797447E-2</v>
          </cell>
          <cell r="X61">
            <v>4.3996682708797447E-2</v>
          </cell>
          <cell r="Y61">
            <v>7.8179300276345287E-2</v>
          </cell>
          <cell r="Z61">
            <v>9.6238741156074781E-2</v>
          </cell>
          <cell r="AA61">
            <v>9.6238741156074781E-2</v>
          </cell>
        </row>
        <row r="62">
          <cell r="A62">
            <v>360</v>
          </cell>
          <cell r="B62" t="str">
            <v>Indonesia</v>
          </cell>
          <cell r="C62" t="str">
            <v>Indonesia</v>
          </cell>
          <cell r="D62" t="str">
            <v>Indonesia</v>
          </cell>
          <cell r="E62" t="str">
            <v>SEAR</v>
          </cell>
          <cell r="F62">
            <v>3</v>
          </cell>
          <cell r="G62" t="str">
            <v>SEARC</v>
          </cell>
          <cell r="H62" t="str">
            <v>x</v>
          </cell>
          <cell r="I62">
            <v>2441.7689999999998</v>
          </cell>
          <cell r="J62">
            <v>2441.7689999999998</v>
          </cell>
          <cell r="K62">
            <v>4338.8681999999999</v>
          </cell>
          <cell r="L62">
            <v>5341.1484</v>
          </cell>
          <cell r="M62">
            <v>5341.1484</v>
          </cell>
          <cell r="O62">
            <v>3587.3005086599992</v>
          </cell>
          <cell r="P62">
            <v>3587.3005086599992</v>
          </cell>
          <cell r="Q62">
            <v>6374.4048273479993</v>
          </cell>
          <cell r="R62">
            <v>7846.8947603759998</v>
          </cell>
          <cell r="S62">
            <v>7846.8947603759998</v>
          </cell>
          <cell r="U62">
            <v>30</v>
          </cell>
          <cell r="V62">
            <v>48</v>
          </cell>
          <cell r="W62">
            <v>4.1519681813194438E-2</v>
          </cell>
          <cell r="X62">
            <v>4.1519681813194438E-2</v>
          </cell>
          <cell r="Y62">
            <v>7.3777833649861096E-2</v>
          </cell>
          <cell r="Z62">
            <v>9.0820541208055564E-2</v>
          </cell>
          <cell r="AA62">
            <v>9.0820541208055564E-2</v>
          </cell>
        </row>
        <row r="63">
          <cell r="A63">
            <v>364</v>
          </cell>
          <cell r="B63" t="str">
            <v>Iran (Islamic Republic of)</v>
          </cell>
          <cell r="C63" t="str">
            <v>Islamic Republic of Iran</v>
          </cell>
          <cell r="D63" t="str">
            <v>Iran (Islamic Republic of</v>
          </cell>
          <cell r="E63" t="str">
            <v>EMR</v>
          </cell>
          <cell r="F63">
            <v>2</v>
          </cell>
          <cell r="G63" t="str">
            <v>EMRB</v>
          </cell>
          <cell r="H63" t="str">
            <v>x</v>
          </cell>
          <cell r="I63">
            <v>7498.9536000000007</v>
          </cell>
          <cell r="J63">
            <v>7498.9536000000007</v>
          </cell>
          <cell r="K63">
            <v>13325.1636</v>
          </cell>
          <cell r="L63">
            <v>16403.28</v>
          </cell>
          <cell r="M63">
            <v>16403.28</v>
          </cell>
          <cell r="O63">
            <v>14997.907200000001</v>
          </cell>
          <cell r="P63">
            <v>14997.907200000001</v>
          </cell>
          <cell r="Q63">
            <v>26650.3272</v>
          </cell>
          <cell r="R63">
            <v>32806.559999999998</v>
          </cell>
          <cell r="S63">
            <v>32806.559999999998</v>
          </cell>
          <cell r="U63">
            <v>30</v>
          </cell>
          <cell r="V63">
            <v>48</v>
          </cell>
          <cell r="W63">
            <v>0.1735868888888889</v>
          </cell>
          <cell r="X63">
            <v>0.1735868888888889</v>
          </cell>
          <cell r="Y63">
            <v>0.30845286111111114</v>
          </cell>
          <cell r="Z63">
            <v>0.37970555555555552</v>
          </cell>
          <cell r="AA63">
            <v>0.37970555555555552</v>
          </cell>
        </row>
        <row r="64">
          <cell r="A64">
            <v>368</v>
          </cell>
          <cell r="B64" t="str">
            <v>Iraq</v>
          </cell>
          <cell r="C64" t="str">
            <v>Iraq</v>
          </cell>
          <cell r="D64" t="str">
            <v>Iraq</v>
          </cell>
          <cell r="E64" t="str">
            <v>EMR</v>
          </cell>
          <cell r="F64">
            <v>2</v>
          </cell>
          <cell r="G64" t="str">
            <v>EMRB</v>
          </cell>
          <cell r="H64" t="str">
            <v>x</v>
          </cell>
          <cell r="I64">
            <v>6974.6063999999997</v>
          </cell>
          <cell r="J64">
            <v>6974.6063999999997</v>
          </cell>
          <cell r="K64">
            <v>12393.432000000001</v>
          </cell>
          <cell r="L64">
            <v>15256.32</v>
          </cell>
          <cell r="M64">
            <v>15256.32</v>
          </cell>
          <cell r="O64">
            <v>7796.152677032911</v>
          </cell>
          <cell r="P64">
            <v>7796.152677032911</v>
          </cell>
          <cell r="Q64">
            <v>13853.267485377433</v>
          </cell>
          <cell r="R64">
            <v>17053.378095955457</v>
          </cell>
          <cell r="S64">
            <v>17053.378095955457</v>
          </cell>
          <cell r="U64">
            <v>30</v>
          </cell>
          <cell r="V64">
            <v>48</v>
          </cell>
          <cell r="W64">
            <v>9.0233248576769814E-2</v>
          </cell>
          <cell r="X64">
            <v>9.0233248576769814E-2</v>
          </cell>
          <cell r="Y64">
            <v>0.16033874404372031</v>
          </cell>
          <cell r="Z64">
            <v>0.19737706129578075</v>
          </cell>
          <cell r="AA64">
            <v>0.19737706129578075</v>
          </cell>
        </row>
        <row r="65">
          <cell r="A65">
            <v>384</v>
          </cell>
          <cell r="B65" t="str">
            <v>Côte d'Ivoire</v>
          </cell>
          <cell r="C65" t="str">
            <v>Côte d'Ivoire</v>
          </cell>
          <cell r="D65" t="str">
            <v>Côte d'Ivoire</v>
          </cell>
          <cell r="E65" t="str">
            <v>AFR</v>
          </cell>
          <cell r="F65">
            <v>3</v>
          </cell>
          <cell r="G65" t="str">
            <v>AFRC</v>
          </cell>
          <cell r="H65" t="str">
            <v>x</v>
          </cell>
          <cell r="I65">
            <v>3260.2566000000002</v>
          </cell>
          <cell r="J65">
            <v>3260.2566000000002</v>
          </cell>
          <cell r="K65">
            <v>5793.2669999999998</v>
          </cell>
          <cell r="L65">
            <v>7131.5123999999996</v>
          </cell>
          <cell r="M65">
            <v>7131.5123999999996</v>
          </cell>
          <cell r="O65">
            <v>3996.4795002599972</v>
          </cell>
          <cell r="P65">
            <v>3996.4795002599972</v>
          </cell>
          <cell r="Q65">
            <v>7101.4879028333935</v>
          </cell>
          <cell r="R65">
            <v>8741.9324946539382</v>
          </cell>
          <cell r="S65">
            <v>8741.9324946539382</v>
          </cell>
          <cell r="U65">
            <v>30</v>
          </cell>
          <cell r="V65">
            <v>48</v>
          </cell>
          <cell r="W65">
            <v>4.6255549771527744E-2</v>
          </cell>
          <cell r="X65">
            <v>4.6255549771527744E-2</v>
          </cell>
          <cell r="Y65">
            <v>8.2193147023534641E-2</v>
          </cell>
          <cell r="Z65">
            <v>0.10117977424367984</v>
          </cell>
          <cell r="AA65">
            <v>0.10117977424367984</v>
          </cell>
        </row>
        <row r="66">
          <cell r="A66">
            <v>388</v>
          </cell>
          <cell r="B66" t="str">
            <v>Jamaica</v>
          </cell>
          <cell r="C66" t="str">
            <v>Jamaica</v>
          </cell>
          <cell r="D66" t="str">
            <v>Jamaica</v>
          </cell>
          <cell r="E66" t="str">
            <v>AMR</v>
          </cell>
          <cell r="F66">
            <v>2</v>
          </cell>
          <cell r="G66" t="str">
            <v>AMRB</v>
          </cell>
          <cell r="H66" t="str">
            <v>x</v>
          </cell>
          <cell r="I66">
            <v>5428.884</v>
          </cell>
          <cell r="J66">
            <v>5428.884</v>
          </cell>
          <cell r="K66">
            <v>9646.7813999999998</v>
          </cell>
          <cell r="L66">
            <v>11875.1916</v>
          </cell>
          <cell r="M66">
            <v>11875.1916</v>
          </cell>
          <cell r="O66">
            <v>9192.3370006222303</v>
          </cell>
          <cell r="P66">
            <v>9192.3370006222303</v>
          </cell>
          <cell r="Q66">
            <v>16334.197894103894</v>
          </cell>
          <cell r="R66">
            <v>20107.403866827568</v>
          </cell>
          <cell r="S66">
            <v>20107.403866827568</v>
          </cell>
          <cell r="U66">
            <v>30</v>
          </cell>
          <cell r="V66">
            <v>48</v>
          </cell>
          <cell r="W66">
            <v>0.10639278935905358</v>
          </cell>
          <cell r="X66">
            <v>0.10639278935905358</v>
          </cell>
          <cell r="Y66">
            <v>0.18905321636694325</v>
          </cell>
          <cell r="Z66">
            <v>0.23272458179198574</v>
          </cell>
          <cell r="AA66">
            <v>0.23272458179198574</v>
          </cell>
        </row>
        <row r="67">
          <cell r="A67">
            <v>398</v>
          </cell>
          <cell r="B67" t="str">
            <v>Kazakhstan</v>
          </cell>
          <cell r="C67" t="str">
            <v>Kazakhstan</v>
          </cell>
          <cell r="D67" t="str">
            <v>Kazakhstan</v>
          </cell>
          <cell r="E67" t="str">
            <v>EUR</v>
          </cell>
          <cell r="F67">
            <v>2</v>
          </cell>
          <cell r="G67" t="str">
            <v>EURB</v>
          </cell>
          <cell r="H67" t="str">
            <v>x</v>
          </cell>
          <cell r="I67">
            <v>6077.8590000000004</v>
          </cell>
          <cell r="J67">
            <v>6077.8590000000004</v>
          </cell>
          <cell r="K67">
            <v>10799.968199999999</v>
          </cell>
          <cell r="L67">
            <v>13294.763999999999</v>
          </cell>
          <cell r="M67">
            <v>13294.763999999999</v>
          </cell>
          <cell r="O67">
            <v>12155.718000000001</v>
          </cell>
          <cell r="P67">
            <v>12155.718000000001</v>
          </cell>
          <cell r="Q67">
            <v>21599.936399999999</v>
          </cell>
          <cell r="R67">
            <v>26589.527999999998</v>
          </cell>
          <cell r="S67">
            <v>26589.527999999998</v>
          </cell>
          <cell r="U67">
            <v>30</v>
          </cell>
          <cell r="V67">
            <v>48</v>
          </cell>
          <cell r="W67">
            <v>0.14069118055555557</v>
          </cell>
          <cell r="X67">
            <v>0.14069118055555557</v>
          </cell>
          <cell r="Y67">
            <v>0.24999926388888888</v>
          </cell>
          <cell r="Z67">
            <v>0.30774916666666663</v>
          </cell>
          <cell r="AA67">
            <v>0.30774916666666663</v>
          </cell>
        </row>
        <row r="68">
          <cell r="A68">
            <v>400</v>
          </cell>
          <cell r="B68" t="str">
            <v>Jordan</v>
          </cell>
          <cell r="C68" t="str">
            <v>Jordan</v>
          </cell>
          <cell r="D68" t="str">
            <v>Jordan</v>
          </cell>
          <cell r="E68" t="str">
            <v>EMR</v>
          </cell>
          <cell r="F68">
            <v>2</v>
          </cell>
          <cell r="G68" t="str">
            <v>EMRB</v>
          </cell>
          <cell r="H68" t="str">
            <v>x</v>
          </cell>
          <cell r="I68">
            <v>6706.7190000000001</v>
          </cell>
          <cell r="J68">
            <v>6706.7190000000001</v>
          </cell>
          <cell r="K68">
            <v>11917.411199999999</v>
          </cell>
          <cell r="L68">
            <v>14670.335999999999</v>
          </cell>
          <cell r="M68">
            <v>14670.335999999999</v>
          </cell>
          <cell r="O68">
            <v>8942.2444077831115</v>
          </cell>
          <cell r="P68">
            <v>8942.2444077831115</v>
          </cell>
          <cell r="Q68">
            <v>15889.797031671045</v>
          </cell>
          <cell r="R68">
            <v>19560.343896367096</v>
          </cell>
          <cell r="S68">
            <v>19560.343896367096</v>
          </cell>
          <cell r="U68">
            <v>30</v>
          </cell>
          <cell r="V68">
            <v>48</v>
          </cell>
          <cell r="W68">
            <v>0.10349819916415638</v>
          </cell>
          <cell r="X68">
            <v>0.10349819916415638</v>
          </cell>
          <cell r="Y68">
            <v>0.18390968786656303</v>
          </cell>
          <cell r="Z68">
            <v>0.22639286917091547</v>
          </cell>
          <cell r="AA68">
            <v>0.22639286917091547</v>
          </cell>
        </row>
        <row r="69">
          <cell r="A69">
            <v>404</v>
          </cell>
          <cell r="B69" t="str">
            <v>Kenya</v>
          </cell>
          <cell r="C69" t="str">
            <v>Kenya</v>
          </cell>
          <cell r="D69" t="str">
            <v>Kenya</v>
          </cell>
          <cell r="E69" t="str">
            <v>AFR</v>
          </cell>
          <cell r="F69">
            <v>4</v>
          </cell>
          <cell r="G69" t="str">
            <v>AFRD</v>
          </cell>
          <cell r="H69" t="str">
            <v>x</v>
          </cell>
          <cell r="I69">
            <v>2502.9096</v>
          </cell>
          <cell r="J69">
            <v>2502.9096</v>
          </cell>
          <cell r="K69">
            <v>4447.5113999999994</v>
          </cell>
          <cell r="L69">
            <v>5474.8883999999998</v>
          </cell>
          <cell r="M69">
            <v>5474.8883999999998</v>
          </cell>
          <cell r="O69">
            <v>4964.1914794601062</v>
          </cell>
          <cell r="P69">
            <v>4964.1914794601062</v>
          </cell>
          <cell r="Q69">
            <v>8821.0529843673485</v>
          </cell>
          <cell r="R69">
            <v>10858.719925911417</v>
          </cell>
          <cell r="S69">
            <v>10858.719925911417</v>
          </cell>
          <cell r="U69">
            <v>30</v>
          </cell>
          <cell r="V69">
            <v>48</v>
          </cell>
          <cell r="W69">
            <v>5.7455919901158635E-2</v>
          </cell>
          <cell r="X69">
            <v>5.7455919901158635E-2</v>
          </cell>
          <cell r="Y69">
            <v>0.10209552065239987</v>
          </cell>
          <cell r="Z69">
            <v>0.12567962877212288</v>
          </cell>
          <cell r="AA69">
            <v>0.12567962877212288</v>
          </cell>
        </row>
        <row r="70">
          <cell r="A70">
            <v>408</v>
          </cell>
          <cell r="B70" t="str">
            <v>Dem. People's Rep. of Korea</v>
          </cell>
          <cell r="D70" t="str">
            <v>Democratic People's Repub</v>
          </cell>
          <cell r="E70" t="str">
            <v>SEAR</v>
          </cell>
          <cell r="F70">
            <v>4</v>
          </cell>
          <cell r="G70" t="str">
            <v>SEARD</v>
          </cell>
          <cell r="I70">
            <v>1427.4066599999999</v>
          </cell>
          <cell r="J70">
            <v>1427.4066599999999</v>
          </cell>
          <cell r="K70">
            <v>2536.4108000000001</v>
          </cell>
          <cell r="L70">
            <v>3122.3227999999999</v>
          </cell>
          <cell r="M70">
            <v>3122.3227999999999</v>
          </cell>
          <cell r="O70">
            <v>2386.2203293698958</v>
          </cell>
          <cell r="P70">
            <v>2386.2203293698958</v>
          </cell>
          <cell r="Q70">
            <v>4240.161675155251</v>
          </cell>
          <cell r="R70">
            <v>5219.6408696980125</v>
          </cell>
          <cell r="S70">
            <v>5219.6408696980125</v>
          </cell>
          <cell r="U70">
            <v>30</v>
          </cell>
          <cell r="V70">
            <v>48</v>
          </cell>
          <cell r="W70">
            <v>2.7618290849188609E-2</v>
          </cell>
          <cell r="X70">
            <v>2.7618290849188609E-2</v>
          </cell>
          <cell r="Y70">
            <v>4.907594531429689E-2</v>
          </cell>
          <cell r="Z70">
            <v>6.0412510065949214E-2</v>
          </cell>
          <cell r="AA70">
            <v>6.0412510065949214E-2</v>
          </cell>
        </row>
        <row r="71">
          <cell r="A71">
            <v>417</v>
          </cell>
          <cell r="B71" t="str">
            <v>Kyrgyzstan</v>
          </cell>
          <cell r="C71" t="str">
            <v>Kyrgyz Republic</v>
          </cell>
          <cell r="D71" t="str">
            <v>Kyrgyzstan</v>
          </cell>
          <cell r="E71" t="str">
            <v>EUR</v>
          </cell>
          <cell r="F71">
            <v>3</v>
          </cell>
          <cell r="G71" t="str">
            <v>EURC</v>
          </cell>
          <cell r="H71" t="str">
            <v>x</v>
          </cell>
          <cell r="I71">
            <v>1696.1218799999999</v>
          </cell>
          <cell r="J71">
            <v>1696.1218799999999</v>
          </cell>
          <cell r="K71">
            <v>3013.9008000000003</v>
          </cell>
          <cell r="L71">
            <v>3710.1132000000002</v>
          </cell>
          <cell r="M71">
            <v>3710.1132000000002</v>
          </cell>
          <cell r="O71">
            <v>3118.9159658169747</v>
          </cell>
          <cell r="P71">
            <v>3118.9159658169747</v>
          </cell>
          <cell r="Q71">
            <v>5542.1154784634664</v>
          </cell>
          <cell r="R71">
            <v>6822.3465724457883</v>
          </cell>
          <cell r="S71">
            <v>6822.3465724457883</v>
          </cell>
          <cell r="U71">
            <v>30</v>
          </cell>
          <cell r="V71">
            <v>48</v>
          </cell>
          <cell r="W71">
            <v>3.6098564419177942E-2</v>
          </cell>
          <cell r="X71">
            <v>3.6098564419177942E-2</v>
          </cell>
          <cell r="Y71">
            <v>6.4144855074808646E-2</v>
          </cell>
          <cell r="Z71">
            <v>7.8962344588492911E-2</v>
          </cell>
          <cell r="AA71">
            <v>7.8962344588492911E-2</v>
          </cell>
        </row>
        <row r="72">
          <cell r="A72">
            <v>418</v>
          </cell>
          <cell r="B72" t="str">
            <v>Lao People's Dem. Republic</v>
          </cell>
          <cell r="C72" t="str">
            <v>Lao P.D.R.</v>
          </cell>
          <cell r="D72" t="str">
            <v>Lao People's Democratic R</v>
          </cell>
          <cell r="E72" t="str">
            <v>WPR</v>
          </cell>
          <cell r="F72">
            <v>3</v>
          </cell>
          <cell r="G72" t="str">
            <v>WPRC</v>
          </cell>
          <cell r="H72" t="str">
            <v>x</v>
          </cell>
          <cell r="I72">
            <v>3306.3216000000002</v>
          </cell>
          <cell r="J72">
            <v>3306.3216000000002</v>
          </cell>
          <cell r="K72">
            <v>5875.1232</v>
          </cell>
          <cell r="L72">
            <v>7232.2788</v>
          </cell>
          <cell r="M72">
            <v>7232.2788</v>
          </cell>
          <cell r="O72">
            <v>4711.369016479528</v>
          </cell>
          <cell r="P72">
            <v>4711.369016479528</v>
          </cell>
          <cell r="Q72">
            <v>8371.803097581329</v>
          </cell>
          <cell r="R72">
            <v>10305.692663672446</v>
          </cell>
          <cell r="S72">
            <v>10305.692663672446</v>
          </cell>
          <cell r="U72">
            <v>30</v>
          </cell>
          <cell r="V72">
            <v>48</v>
          </cell>
          <cell r="W72">
            <v>5.4529733987031578E-2</v>
          </cell>
          <cell r="X72">
            <v>5.4529733987031578E-2</v>
          </cell>
          <cell r="Y72">
            <v>9.6895869184969091E-2</v>
          </cell>
          <cell r="Z72">
            <v>0.11927885027398663</v>
          </cell>
          <cell r="AA72">
            <v>0.11927885027398663</v>
          </cell>
        </row>
        <row r="73">
          <cell r="A73">
            <v>422</v>
          </cell>
          <cell r="B73" t="str">
            <v>Lebanon</v>
          </cell>
          <cell r="C73" t="str">
            <v>Lebanon</v>
          </cell>
          <cell r="D73" t="str">
            <v>Lebanon</v>
          </cell>
          <cell r="E73" t="str">
            <v>EMR</v>
          </cell>
          <cell r="F73">
            <v>2</v>
          </cell>
          <cell r="G73" t="str">
            <v>EMRB</v>
          </cell>
          <cell r="H73" t="str">
            <v>x</v>
          </cell>
          <cell r="I73">
            <v>11828.7942</v>
          </cell>
          <cell r="J73">
            <v>11828.7942</v>
          </cell>
          <cell r="K73">
            <v>21019.014000000003</v>
          </cell>
          <cell r="L73">
            <v>25874.412</v>
          </cell>
          <cell r="M73">
            <v>25874.412</v>
          </cell>
          <cell r="O73">
            <v>15974.313415332001</v>
          </cell>
          <cell r="P73">
            <v>15974.313415332001</v>
          </cell>
          <cell r="Q73">
            <v>28385.337646440003</v>
          </cell>
          <cell r="R73">
            <v>34942.358429519998</v>
          </cell>
          <cell r="S73">
            <v>34942.358429519998</v>
          </cell>
          <cell r="U73">
            <v>30</v>
          </cell>
          <cell r="V73">
            <v>48</v>
          </cell>
          <cell r="W73">
            <v>0.18488788675152781</v>
          </cell>
          <cell r="X73">
            <v>0.18488788675152781</v>
          </cell>
          <cell r="Y73">
            <v>0.32853400053750004</v>
          </cell>
          <cell r="Z73">
            <v>0.40442544478611109</v>
          </cell>
          <cell r="AA73">
            <v>0.40442544478611109</v>
          </cell>
        </row>
        <row r="74">
          <cell r="A74">
            <v>426</v>
          </cell>
          <cell r="B74" t="str">
            <v>Lesotho</v>
          </cell>
          <cell r="C74" t="str">
            <v>Lesotho</v>
          </cell>
          <cell r="D74" t="str">
            <v>Lesotho</v>
          </cell>
          <cell r="E74" t="str">
            <v>AFR</v>
          </cell>
          <cell r="F74">
            <v>3</v>
          </cell>
          <cell r="G74" t="str">
            <v>AFRC</v>
          </cell>
          <cell r="H74" t="str">
            <v>x</v>
          </cell>
          <cell r="I74">
            <v>3053.0423999999998</v>
          </cell>
          <cell r="J74">
            <v>3053.0423999999998</v>
          </cell>
          <cell r="K74">
            <v>5425.0607999999993</v>
          </cell>
          <cell r="L74">
            <v>6678.2507999999998</v>
          </cell>
          <cell r="M74">
            <v>6678.2507999999998</v>
          </cell>
          <cell r="O74">
            <v>5518.2350073544276</v>
          </cell>
          <cell r="P74">
            <v>5518.2350073544276</v>
          </cell>
          <cell r="Q74">
            <v>9805.5501697540185</v>
          </cell>
          <cell r="R74">
            <v>12070.633985447668</v>
          </cell>
          <cell r="S74">
            <v>12070.633985447668</v>
          </cell>
          <cell r="U74">
            <v>30</v>
          </cell>
          <cell r="V74">
            <v>48</v>
          </cell>
          <cell r="W74">
            <v>6.3868460733268836E-2</v>
          </cell>
          <cell r="X74">
            <v>6.3868460733268836E-2</v>
          </cell>
          <cell r="Y74">
            <v>0.11349016400178263</v>
          </cell>
          <cell r="Z74">
            <v>0.13970641186860724</v>
          </cell>
          <cell r="AA74">
            <v>0.13970641186860724</v>
          </cell>
        </row>
        <row r="75">
          <cell r="A75">
            <v>430</v>
          </cell>
          <cell r="B75" t="str">
            <v>Liberia</v>
          </cell>
          <cell r="C75" t="str">
            <v>Liberia</v>
          </cell>
          <cell r="D75" t="str">
            <v>Liberia</v>
          </cell>
          <cell r="E75" t="str">
            <v>AFR</v>
          </cell>
          <cell r="F75">
            <v>4</v>
          </cell>
          <cell r="G75" t="str">
            <v>AFRD</v>
          </cell>
          <cell r="H75" t="str">
            <v>x</v>
          </cell>
          <cell r="I75">
            <v>1492.5332399999998</v>
          </cell>
          <cell r="J75">
            <v>1492.5332399999998</v>
          </cell>
          <cell r="K75">
            <v>2652.1356000000001</v>
          </cell>
          <cell r="L75">
            <v>3264.7788</v>
          </cell>
          <cell r="M75">
            <v>3264.7788</v>
          </cell>
          <cell r="O75">
            <v>1745.6614627154347</v>
          </cell>
          <cell r="P75">
            <v>1745.6614627154347</v>
          </cell>
          <cell r="Q75">
            <v>3101.9281760288823</v>
          </cell>
          <cell r="R75">
            <v>3818.4734401294427</v>
          </cell>
          <cell r="S75">
            <v>3818.4734401294427</v>
          </cell>
          <cell r="U75">
            <v>30</v>
          </cell>
          <cell r="V75">
            <v>48</v>
          </cell>
          <cell r="W75">
            <v>2.0204415077724937E-2</v>
          </cell>
          <cell r="X75">
            <v>2.0204415077724937E-2</v>
          </cell>
          <cell r="Y75">
            <v>3.5901946481815765E-2</v>
          </cell>
          <cell r="Z75">
            <v>4.4195294445942626E-2</v>
          </cell>
          <cell r="AA75">
            <v>4.4195294445942626E-2</v>
          </cell>
        </row>
        <row r="76">
          <cell r="A76">
            <v>434</v>
          </cell>
          <cell r="B76" t="str">
            <v>Libya</v>
          </cell>
          <cell r="C76" t="str">
            <v>Libya</v>
          </cell>
          <cell r="D76" t="str">
            <v>Libya</v>
          </cell>
          <cell r="E76" t="str">
            <v>EMR</v>
          </cell>
          <cell r="F76">
            <v>2</v>
          </cell>
          <cell r="G76" t="str">
            <v>EMRB</v>
          </cell>
          <cell r="H76" t="str">
            <v>x</v>
          </cell>
          <cell r="I76">
            <v>14186.883</v>
          </cell>
          <cell r="J76">
            <v>14186.883</v>
          </cell>
          <cell r="K76">
            <v>14186.883</v>
          </cell>
          <cell r="L76">
            <v>14186.883</v>
          </cell>
          <cell r="M76">
            <v>14186.883</v>
          </cell>
          <cell r="O76">
            <v>28373.766</v>
          </cell>
          <cell r="P76">
            <v>28373.766</v>
          </cell>
          <cell r="Q76">
            <v>28373.766</v>
          </cell>
          <cell r="R76">
            <v>28373.766</v>
          </cell>
          <cell r="S76">
            <v>28373.766</v>
          </cell>
          <cell r="U76">
            <v>30</v>
          </cell>
          <cell r="V76">
            <v>48</v>
          </cell>
          <cell r="W76">
            <v>0.32840006944444444</v>
          </cell>
          <cell r="X76">
            <v>0.32840006944444444</v>
          </cell>
          <cell r="Y76">
            <v>0.32840006944444444</v>
          </cell>
          <cell r="Z76">
            <v>0.32840006944444444</v>
          </cell>
          <cell r="AA76">
            <v>0.32840006944444444</v>
          </cell>
        </row>
        <row r="77">
          <cell r="A77">
            <v>450</v>
          </cell>
          <cell r="B77" t="str">
            <v>Madagascar</v>
          </cell>
          <cell r="C77" t="str">
            <v>Madagascar</v>
          </cell>
          <cell r="D77" t="str">
            <v>Madagascar</v>
          </cell>
          <cell r="E77" t="str">
            <v>AFR</v>
          </cell>
          <cell r="F77">
            <v>4</v>
          </cell>
          <cell r="G77" t="str">
            <v>AFRD</v>
          </cell>
          <cell r="H77" t="str">
            <v>x</v>
          </cell>
          <cell r="I77">
            <v>1621.54944</v>
          </cell>
          <cell r="J77">
            <v>1621.54944</v>
          </cell>
          <cell r="K77">
            <v>2881.3896000000004</v>
          </cell>
          <cell r="L77">
            <v>3546.9912000000004</v>
          </cell>
          <cell r="M77">
            <v>3546.9912000000004</v>
          </cell>
          <cell r="O77">
            <v>2977.0683640765342</v>
          </cell>
          <cell r="P77">
            <v>2977.0683640765342</v>
          </cell>
          <cell r="Q77">
            <v>5290.0599951729746</v>
          </cell>
          <cell r="R77">
            <v>6512.0649600285169</v>
          </cell>
          <cell r="S77">
            <v>6512.0649600285169</v>
          </cell>
          <cell r="U77">
            <v>30</v>
          </cell>
          <cell r="V77">
            <v>48</v>
          </cell>
          <cell r="W77">
            <v>3.445680976940433E-2</v>
          </cell>
          <cell r="X77">
            <v>3.445680976940433E-2</v>
          </cell>
          <cell r="Y77">
            <v>6.1227546240427942E-2</v>
          </cell>
          <cell r="Z77">
            <v>7.5371122222552281E-2</v>
          </cell>
          <cell r="AA77">
            <v>7.5371122222552281E-2</v>
          </cell>
        </row>
        <row r="78">
          <cell r="A78">
            <v>454</v>
          </cell>
          <cell r="B78" t="str">
            <v>Malawi</v>
          </cell>
          <cell r="C78" t="str">
            <v>Malawi</v>
          </cell>
          <cell r="D78" t="str">
            <v>Malawi</v>
          </cell>
          <cell r="E78" t="str">
            <v>AFR</v>
          </cell>
          <cell r="F78">
            <v>4</v>
          </cell>
          <cell r="G78" t="str">
            <v>AFRD</v>
          </cell>
          <cell r="H78" t="str">
            <v>x</v>
          </cell>
          <cell r="I78">
            <v>1562.7142199999998</v>
          </cell>
          <cell r="J78">
            <v>1562.7142199999998</v>
          </cell>
          <cell r="K78">
            <v>2776.8438000000001</v>
          </cell>
          <cell r="L78">
            <v>3418.2960000000003</v>
          </cell>
          <cell r="M78">
            <v>3418.2960000000003</v>
          </cell>
          <cell r="O78">
            <v>3125.4284399999997</v>
          </cell>
          <cell r="P78">
            <v>3125.4284399999997</v>
          </cell>
          <cell r="Q78">
            <v>5553.6876000000002</v>
          </cell>
          <cell r="R78">
            <v>6836.5920000000006</v>
          </cell>
          <cell r="S78">
            <v>6836.5920000000006</v>
          </cell>
          <cell r="U78">
            <v>30</v>
          </cell>
          <cell r="V78">
            <v>48</v>
          </cell>
          <cell r="W78">
            <v>3.6173940277777775E-2</v>
          </cell>
          <cell r="X78">
            <v>3.6173940277777775E-2</v>
          </cell>
          <cell r="Y78">
            <v>6.4278791666666668E-2</v>
          </cell>
          <cell r="Z78">
            <v>7.9127222222222224E-2</v>
          </cell>
          <cell r="AA78">
            <v>7.9127222222222224E-2</v>
          </cell>
        </row>
        <row r="79">
          <cell r="A79">
            <v>458</v>
          </cell>
          <cell r="B79" t="str">
            <v>Malaysia</v>
          </cell>
          <cell r="C79" t="str">
            <v>Malaysia</v>
          </cell>
          <cell r="D79" t="str">
            <v>Malaysia</v>
          </cell>
          <cell r="E79" t="str">
            <v>WPR</v>
          </cell>
          <cell r="F79">
            <v>2</v>
          </cell>
          <cell r="G79" t="str">
            <v>WPRB</v>
          </cell>
          <cell r="H79" t="str">
            <v>x</v>
          </cell>
          <cell r="I79">
            <v>12475.5762</v>
          </cell>
          <cell r="J79">
            <v>12475.5762</v>
          </cell>
          <cell r="K79">
            <v>22168.307999999997</v>
          </cell>
          <cell r="L79">
            <v>27289.199999999997</v>
          </cell>
          <cell r="M79">
            <v>27289.199999999997</v>
          </cell>
          <cell r="O79">
            <v>14816.867585454</v>
          </cell>
          <cell r="P79">
            <v>14816.867585454</v>
          </cell>
          <cell r="Q79">
            <v>26328.634362359997</v>
          </cell>
          <cell r="R79">
            <v>32410.564163999996</v>
          </cell>
          <cell r="S79">
            <v>32410.564163999996</v>
          </cell>
          <cell r="U79">
            <v>30</v>
          </cell>
          <cell r="V79">
            <v>48</v>
          </cell>
          <cell r="W79">
            <v>0.17149152297979167</v>
          </cell>
          <cell r="X79">
            <v>0.17149152297979167</v>
          </cell>
          <cell r="Y79">
            <v>0.30472956437916665</v>
          </cell>
          <cell r="Z79">
            <v>0.37512227041666668</v>
          </cell>
          <cell r="AA79">
            <v>0.37512227041666668</v>
          </cell>
        </row>
        <row r="80">
          <cell r="A80">
            <v>462</v>
          </cell>
          <cell r="B80" t="str">
            <v>Maldives</v>
          </cell>
          <cell r="C80" t="str">
            <v>Maldives</v>
          </cell>
          <cell r="D80" t="str">
            <v>Maldives</v>
          </cell>
          <cell r="E80" t="str">
            <v>SEAR</v>
          </cell>
          <cell r="F80">
            <v>2</v>
          </cell>
          <cell r="G80" t="str">
            <v>SEARB</v>
          </cell>
          <cell r="H80" t="str">
            <v>x</v>
          </cell>
          <cell r="I80">
            <v>6482.6441999999997</v>
          </cell>
          <cell r="J80">
            <v>6482.6441999999997</v>
          </cell>
          <cell r="K80">
            <v>11519.245800000001</v>
          </cell>
          <cell r="L80">
            <v>14180.196</v>
          </cell>
          <cell r="M80">
            <v>14180.196</v>
          </cell>
          <cell r="O80">
            <v>9871.9064890386853</v>
          </cell>
          <cell r="P80">
            <v>9871.9064890386853</v>
          </cell>
          <cell r="Q80">
            <v>17541.748992155335</v>
          </cell>
          <cell r="R80">
            <v>21593.899740516441</v>
          </cell>
          <cell r="S80">
            <v>21593.899740516441</v>
          </cell>
          <cell r="U80">
            <v>30</v>
          </cell>
          <cell r="V80">
            <v>48</v>
          </cell>
          <cell r="W80">
            <v>0.11425817695646627</v>
          </cell>
          <cell r="X80">
            <v>0.11425817695646627</v>
          </cell>
          <cell r="Y80">
            <v>0.20302950222402008</v>
          </cell>
          <cell r="Z80">
            <v>0.2499293951448662</v>
          </cell>
          <cell r="AA80">
            <v>0.2499293951448662</v>
          </cell>
        </row>
        <row r="81">
          <cell r="A81">
            <v>466</v>
          </cell>
          <cell r="B81" t="str">
            <v>Mali</v>
          </cell>
          <cell r="C81" t="str">
            <v>Mali</v>
          </cell>
          <cell r="D81" t="str">
            <v>Mali</v>
          </cell>
          <cell r="E81" t="str">
            <v>AFR</v>
          </cell>
          <cell r="F81">
            <v>4</v>
          </cell>
          <cell r="G81" t="str">
            <v>AFRD</v>
          </cell>
          <cell r="H81" t="str">
            <v>x</v>
          </cell>
          <cell r="I81">
            <v>2159.4186</v>
          </cell>
          <cell r="J81">
            <v>2159.4186</v>
          </cell>
          <cell r="K81">
            <v>3837.1494000000002</v>
          </cell>
          <cell r="L81">
            <v>4723.5324000000001</v>
          </cell>
          <cell r="M81">
            <v>4723.5324000000001</v>
          </cell>
          <cell r="O81">
            <v>2860.445044336841</v>
          </cell>
          <cell r="P81">
            <v>2860.445044336841</v>
          </cell>
          <cell r="Q81">
            <v>5082.8287695632907</v>
          </cell>
          <cell r="R81">
            <v>6256.9641871865442</v>
          </cell>
          <cell r="S81">
            <v>6256.9641871865442</v>
          </cell>
          <cell r="U81">
            <v>30</v>
          </cell>
          <cell r="V81">
            <v>48</v>
          </cell>
          <cell r="W81">
            <v>3.3107002827972701E-2</v>
          </cell>
          <cell r="X81">
            <v>3.3107002827972701E-2</v>
          </cell>
          <cell r="Y81">
            <v>5.8829036684760312E-2</v>
          </cell>
          <cell r="Z81">
            <v>7.2418566981325747E-2</v>
          </cell>
          <cell r="AA81">
            <v>7.2418566981325747E-2</v>
          </cell>
        </row>
        <row r="82">
          <cell r="A82">
            <v>478</v>
          </cell>
          <cell r="B82" t="str">
            <v>Mauritania</v>
          </cell>
          <cell r="C82" t="str">
            <v>Mauritania</v>
          </cell>
          <cell r="D82" t="str">
            <v>Mauritania</v>
          </cell>
          <cell r="E82" t="str">
            <v>AFR</v>
          </cell>
          <cell r="F82">
            <v>3</v>
          </cell>
          <cell r="G82" t="str">
            <v>AFRC</v>
          </cell>
          <cell r="H82" t="str">
            <v>x</v>
          </cell>
          <cell r="I82">
            <v>2528.9286000000002</v>
          </cell>
          <cell r="J82">
            <v>2528.9286000000002</v>
          </cell>
          <cell r="K82">
            <v>4493.7449999999999</v>
          </cell>
          <cell r="L82">
            <v>5531.8019999999997</v>
          </cell>
          <cell r="M82">
            <v>5531.8019999999997</v>
          </cell>
          <cell r="O82">
            <v>2988.3078059599839</v>
          </cell>
          <cell r="P82">
            <v>2988.3078059599839</v>
          </cell>
          <cell r="Q82">
            <v>5310.0325811862167</v>
          </cell>
          <cell r="R82">
            <v>6536.6523584829747</v>
          </cell>
          <cell r="S82">
            <v>6536.6523584829747</v>
          </cell>
          <cell r="U82">
            <v>30</v>
          </cell>
          <cell r="V82">
            <v>48</v>
          </cell>
          <cell r="W82">
            <v>3.4586895902314632E-2</v>
          </cell>
          <cell r="X82">
            <v>3.4586895902314632E-2</v>
          </cell>
          <cell r="Y82">
            <v>6.1458710430396031E-2</v>
          </cell>
          <cell r="Z82">
            <v>7.565569859355295E-2</v>
          </cell>
          <cell r="AA82">
            <v>7.565569859355295E-2</v>
          </cell>
        </row>
        <row r="83">
          <cell r="A83">
            <v>480</v>
          </cell>
          <cell r="B83" t="str">
            <v>Mauritius</v>
          </cell>
          <cell r="C83" t="str">
            <v>Mauritius</v>
          </cell>
          <cell r="D83" t="str">
            <v>Mauritius</v>
          </cell>
          <cell r="E83" t="str">
            <v>AFR</v>
          </cell>
          <cell r="F83">
            <v>2</v>
          </cell>
          <cell r="G83" t="str">
            <v>AFRB</v>
          </cell>
          <cell r="H83" t="str">
            <v>x</v>
          </cell>
          <cell r="I83">
            <v>10136.263200000001</v>
          </cell>
          <cell r="J83">
            <v>10136.263200000001</v>
          </cell>
          <cell r="K83">
            <v>18011.495999999999</v>
          </cell>
          <cell r="L83">
            <v>22172.16</v>
          </cell>
          <cell r="M83">
            <v>22172.16</v>
          </cell>
          <cell r="O83">
            <v>12359.914257918766</v>
          </cell>
          <cell r="P83">
            <v>12359.914257918766</v>
          </cell>
          <cell r="Q83">
            <v>21962.782716301881</v>
          </cell>
          <cell r="R83">
            <v>27036.195795789532</v>
          </cell>
          <cell r="S83">
            <v>27036.195795789532</v>
          </cell>
          <cell r="U83">
            <v>30</v>
          </cell>
          <cell r="V83">
            <v>48</v>
          </cell>
          <cell r="W83">
            <v>0.14305456317035609</v>
          </cell>
          <cell r="X83">
            <v>0.14305456317035609</v>
          </cell>
          <cell r="Y83">
            <v>0.25419887403127178</v>
          </cell>
          <cell r="Z83">
            <v>0.31291893282163813</v>
          </cell>
          <cell r="AA83">
            <v>0.31291893282163813</v>
          </cell>
        </row>
        <row r="84">
          <cell r="A84">
            <v>484</v>
          </cell>
          <cell r="B84" t="str">
            <v>Mexico</v>
          </cell>
          <cell r="C84" t="str">
            <v>Mexico</v>
          </cell>
          <cell r="D84" t="str">
            <v>Mexico</v>
          </cell>
          <cell r="E84" t="str">
            <v>AMR</v>
          </cell>
          <cell r="F84">
            <v>2</v>
          </cell>
          <cell r="G84" t="str">
            <v>AMRB</v>
          </cell>
          <cell r="H84" t="str">
            <v>x</v>
          </cell>
          <cell r="I84">
            <v>8554.1945999999989</v>
          </cell>
          <cell r="J84">
            <v>8554.1945999999989</v>
          </cell>
          <cell r="K84">
            <v>15200.2608</v>
          </cell>
          <cell r="L84">
            <v>18711.528000000002</v>
          </cell>
          <cell r="M84">
            <v>18711.528000000002</v>
          </cell>
          <cell r="O84">
            <v>12571.853566794898</v>
          </cell>
          <cell r="P84">
            <v>12571.853566794898</v>
          </cell>
          <cell r="Q84">
            <v>22339.38575055245</v>
          </cell>
          <cell r="R84">
            <v>27499.794080787298</v>
          </cell>
          <cell r="S84">
            <v>27499.794080787298</v>
          </cell>
          <cell r="U84">
            <v>30</v>
          </cell>
          <cell r="V84">
            <v>48</v>
          </cell>
          <cell r="W84">
            <v>0.14550756443049651</v>
          </cell>
          <cell r="X84">
            <v>0.14550756443049651</v>
          </cell>
          <cell r="Y84">
            <v>0.25855770544620893</v>
          </cell>
          <cell r="Z84">
            <v>0.31828465371281595</v>
          </cell>
          <cell r="AA84">
            <v>0.31828465371281595</v>
          </cell>
        </row>
        <row r="85">
          <cell r="A85">
            <v>496</v>
          </cell>
          <cell r="B85" t="str">
            <v>Mongolia</v>
          </cell>
          <cell r="C85" t="str">
            <v>Mongolia</v>
          </cell>
          <cell r="D85" t="str">
            <v>Mongolia</v>
          </cell>
          <cell r="E85" t="str">
            <v>WPR</v>
          </cell>
          <cell r="F85">
            <v>3</v>
          </cell>
          <cell r="G85" t="str">
            <v>WPRC</v>
          </cell>
          <cell r="H85" t="str">
            <v>x</v>
          </cell>
          <cell r="I85">
            <v>4858.1988000000001</v>
          </cell>
          <cell r="J85">
            <v>4858.1988000000001</v>
          </cell>
          <cell r="K85">
            <v>8632.7099999999991</v>
          </cell>
          <cell r="L85">
            <v>10626.8688</v>
          </cell>
          <cell r="M85">
            <v>10626.8688</v>
          </cell>
          <cell r="O85">
            <v>9023.8127790720009</v>
          </cell>
          <cell r="P85">
            <v>9023.8127790720009</v>
          </cell>
          <cell r="Q85">
            <v>16034.740862399998</v>
          </cell>
          <cell r="R85">
            <v>19738.771183871999</v>
          </cell>
          <cell r="S85">
            <v>19738.771183871999</v>
          </cell>
          <cell r="U85">
            <v>30</v>
          </cell>
          <cell r="V85">
            <v>48</v>
          </cell>
          <cell r="W85">
            <v>0.10444227753555556</v>
          </cell>
          <cell r="X85">
            <v>0.10444227753555556</v>
          </cell>
          <cell r="Y85">
            <v>0.18558727849999998</v>
          </cell>
          <cell r="Z85">
            <v>0.22845799981333328</v>
          </cell>
          <cell r="AA85">
            <v>0.22845799981333328</v>
          </cell>
        </row>
        <row r="86">
          <cell r="A86">
            <v>498</v>
          </cell>
          <cell r="B86" t="str">
            <v>Republic of Moldova</v>
          </cell>
          <cell r="C86" t="str">
            <v>Moldova</v>
          </cell>
          <cell r="D86" t="str">
            <v>Republic of Moldova</v>
          </cell>
          <cell r="E86" t="str">
            <v>EUR</v>
          </cell>
          <cell r="F86">
            <v>3</v>
          </cell>
          <cell r="G86" t="str">
            <v>EURC</v>
          </cell>
          <cell r="I86">
            <v>2371.4423999999999</v>
          </cell>
          <cell r="J86">
            <v>2371.4423999999999</v>
          </cell>
          <cell r="K86">
            <v>4213.9025999999994</v>
          </cell>
          <cell r="L86">
            <v>5187.3155999999999</v>
          </cell>
          <cell r="M86">
            <v>5187.3155999999999</v>
          </cell>
          <cell r="O86">
            <v>4143.1204973818931</v>
          </cell>
          <cell r="P86">
            <v>4143.1204973818931</v>
          </cell>
          <cell r="Q86">
            <v>7362.062108711074</v>
          </cell>
          <cell r="R86">
            <v>9062.701075408304</v>
          </cell>
          <cell r="S86">
            <v>9062.701075408304</v>
          </cell>
          <cell r="U86">
            <v>30</v>
          </cell>
          <cell r="V86">
            <v>48</v>
          </cell>
          <cell r="W86">
            <v>4.7952783534512648E-2</v>
          </cell>
          <cell r="X86">
            <v>4.7952783534512648E-2</v>
          </cell>
          <cell r="Y86">
            <v>8.5209052184155948E-2</v>
          </cell>
          <cell r="Z86">
            <v>0.10489237355796649</v>
          </cell>
          <cell r="AA86">
            <v>0.10489237355796649</v>
          </cell>
        </row>
        <row r="87">
          <cell r="A87">
            <v>499</v>
          </cell>
          <cell r="B87" t="str">
            <v>Montenegro</v>
          </cell>
          <cell r="C87" t="str">
            <v>Montenegro</v>
          </cell>
          <cell r="D87" t="str">
            <v>Montenegro</v>
          </cell>
          <cell r="E87" t="str">
            <v>EUR</v>
          </cell>
          <cell r="F87">
            <v>2</v>
          </cell>
          <cell r="G87" t="str">
            <v>EURB</v>
          </cell>
          <cell r="H87" t="str">
            <v>x</v>
          </cell>
          <cell r="I87">
            <v>10412.1528</v>
          </cell>
          <cell r="J87">
            <v>10412.1528</v>
          </cell>
          <cell r="K87">
            <v>18501.732</v>
          </cell>
          <cell r="L87">
            <v>22775.64</v>
          </cell>
          <cell r="M87">
            <v>22775.64</v>
          </cell>
          <cell r="O87">
            <v>12644.643776303403</v>
          </cell>
          <cell r="P87">
            <v>12644.643776303403</v>
          </cell>
          <cell r="Q87">
            <v>22468.726197010241</v>
          </cell>
          <cell r="R87">
            <v>27659.011552090058</v>
          </cell>
          <cell r="S87">
            <v>27659.011552090058</v>
          </cell>
          <cell r="U87">
            <v>30</v>
          </cell>
          <cell r="V87">
            <v>48</v>
          </cell>
          <cell r="W87">
            <v>0.1463500437072153</v>
          </cell>
          <cell r="X87">
            <v>0.1463500437072153</v>
          </cell>
          <cell r="Y87">
            <v>0.26005470135428521</v>
          </cell>
          <cell r="Z87">
            <v>0.32012744851956082</v>
          </cell>
          <cell r="AA87">
            <v>0.32012744851956082</v>
          </cell>
        </row>
        <row r="88">
          <cell r="A88">
            <v>504</v>
          </cell>
          <cell r="B88" t="str">
            <v>Morocco</v>
          </cell>
          <cell r="C88" t="str">
            <v>Morocco</v>
          </cell>
          <cell r="D88" t="str">
            <v>Morocco</v>
          </cell>
          <cell r="E88" t="str">
            <v>EMR</v>
          </cell>
          <cell r="F88">
            <v>3</v>
          </cell>
          <cell r="G88" t="str">
            <v>EMRC</v>
          </cell>
          <cell r="H88" t="str">
            <v>x</v>
          </cell>
          <cell r="I88">
            <v>9566.6759999999995</v>
          </cell>
          <cell r="J88">
            <v>9566.6759999999995</v>
          </cell>
          <cell r="K88">
            <v>16999.374</v>
          </cell>
          <cell r="L88">
            <v>20926.236000000001</v>
          </cell>
          <cell r="M88">
            <v>20926.236000000001</v>
          </cell>
          <cell r="O88">
            <v>10408.811378458919</v>
          </cell>
          <cell r="P88">
            <v>10408.811378458919</v>
          </cell>
          <cell r="Q88">
            <v>18495.794936284943</v>
          </cell>
          <cell r="R88">
            <v>22768.330754079754</v>
          </cell>
          <cell r="S88">
            <v>22768.330754079754</v>
          </cell>
          <cell r="U88">
            <v>30</v>
          </cell>
          <cell r="V88">
            <v>48</v>
          </cell>
          <cell r="W88">
            <v>0.1204723539173486</v>
          </cell>
          <cell r="X88">
            <v>0.1204723539173486</v>
          </cell>
          <cell r="Y88">
            <v>0.21407170065144607</v>
          </cell>
          <cell r="Z88">
            <v>0.26352234669073787</v>
          </cell>
          <cell r="AA88">
            <v>0.26352234669073787</v>
          </cell>
        </row>
        <row r="89">
          <cell r="A89">
            <v>508</v>
          </cell>
          <cell r="B89" t="str">
            <v>Mozambique</v>
          </cell>
          <cell r="C89" t="str">
            <v>Mozambique</v>
          </cell>
          <cell r="D89" t="str">
            <v>Mozambique</v>
          </cell>
          <cell r="E89" t="str">
            <v>AFR</v>
          </cell>
          <cell r="F89">
            <v>4</v>
          </cell>
          <cell r="G89" t="str">
            <v>AFRD</v>
          </cell>
          <cell r="H89" t="str">
            <v>x</v>
          </cell>
          <cell r="I89">
            <v>1983.0792000000001</v>
          </cell>
          <cell r="J89">
            <v>1983.0792000000001</v>
          </cell>
          <cell r="K89">
            <v>3523.8054000000002</v>
          </cell>
          <cell r="L89">
            <v>4337.8055999999997</v>
          </cell>
          <cell r="M89">
            <v>4337.8055999999997</v>
          </cell>
          <cell r="O89">
            <v>3404.6384451859835</v>
          </cell>
          <cell r="P89">
            <v>3404.6384451859835</v>
          </cell>
          <cell r="Q89">
            <v>6049.8256137192966</v>
          </cell>
          <cell r="R89">
            <v>7447.337309323324</v>
          </cell>
          <cell r="S89">
            <v>7447.337309323324</v>
          </cell>
          <cell r="U89">
            <v>30</v>
          </cell>
          <cell r="V89">
            <v>48</v>
          </cell>
          <cell r="W89">
            <v>3.9405537560022956E-2</v>
          </cell>
          <cell r="X89">
            <v>3.9405537560022956E-2</v>
          </cell>
          <cell r="Y89">
            <v>7.0021129788417777E-2</v>
          </cell>
          <cell r="Z89">
            <v>8.619603367272366E-2</v>
          </cell>
          <cell r="AA89">
            <v>8.619603367272366E-2</v>
          </cell>
        </row>
        <row r="90">
          <cell r="A90">
            <v>516</v>
          </cell>
          <cell r="B90" t="str">
            <v>Namibia</v>
          </cell>
          <cell r="C90" t="str">
            <v>Namibia</v>
          </cell>
          <cell r="D90" t="str">
            <v>Namibia</v>
          </cell>
          <cell r="E90" t="str">
            <v>AFR</v>
          </cell>
          <cell r="F90">
            <v>2</v>
          </cell>
          <cell r="G90" t="str">
            <v>AFRB</v>
          </cell>
          <cell r="H90" t="str">
            <v>x</v>
          </cell>
          <cell r="I90">
            <v>7669.4952000000003</v>
          </cell>
          <cell r="J90">
            <v>7669.4952000000003</v>
          </cell>
          <cell r="K90">
            <v>13628.204400000001</v>
          </cell>
          <cell r="L90">
            <v>16776.324000000001</v>
          </cell>
          <cell r="M90">
            <v>16776.324000000001</v>
          </cell>
          <cell r="O90">
            <v>13629.724756306012</v>
          </cell>
          <cell r="P90">
            <v>13629.724756306012</v>
          </cell>
          <cell r="Q90">
            <v>24219.152636627052</v>
          </cell>
          <cell r="R90">
            <v>29813.784685934832</v>
          </cell>
          <cell r="S90">
            <v>29813.784685934832</v>
          </cell>
          <cell r="U90">
            <v>30</v>
          </cell>
          <cell r="V90">
            <v>48</v>
          </cell>
          <cell r="W90">
            <v>0.15775144393872698</v>
          </cell>
          <cell r="X90">
            <v>0.15775144393872698</v>
          </cell>
          <cell r="Y90">
            <v>0.28031426662762793</v>
          </cell>
          <cell r="Z90">
            <v>0.34506695238350499</v>
          </cell>
          <cell r="AA90">
            <v>0.34506695238350499</v>
          </cell>
        </row>
        <row r="91">
          <cell r="A91">
            <v>524</v>
          </cell>
          <cell r="B91" t="str">
            <v>Nepal</v>
          </cell>
          <cell r="C91" t="str">
            <v>Nepal</v>
          </cell>
          <cell r="D91" t="str">
            <v>Nepal</v>
          </cell>
          <cell r="E91" t="str">
            <v>SEAR</v>
          </cell>
          <cell r="F91">
            <v>4</v>
          </cell>
          <cell r="G91" t="str">
            <v>SEARD</v>
          </cell>
          <cell r="H91" t="str">
            <v>x</v>
          </cell>
          <cell r="I91">
            <v>1341.5271000000002</v>
          </cell>
          <cell r="J91">
            <v>1341.5271000000002</v>
          </cell>
          <cell r="K91">
            <v>2383.8083999999999</v>
          </cell>
          <cell r="L91">
            <v>2934.4692</v>
          </cell>
          <cell r="M91">
            <v>2934.4692</v>
          </cell>
          <cell r="O91">
            <v>2490.3262038456755</v>
          </cell>
          <cell r="P91">
            <v>2490.3262038456755</v>
          </cell>
          <cell r="Q91">
            <v>4425.151399079029</v>
          </cell>
          <cell r="R91">
            <v>5447.3633392408219</v>
          </cell>
          <cell r="S91">
            <v>5447.3633392408219</v>
          </cell>
          <cell r="U91">
            <v>30</v>
          </cell>
          <cell r="V91">
            <v>48</v>
          </cell>
          <cell r="W91">
            <v>2.8823219951917542E-2</v>
          </cell>
          <cell r="X91">
            <v>2.8823219951917542E-2</v>
          </cell>
          <cell r="Y91">
            <v>5.1217030081933207E-2</v>
          </cell>
          <cell r="Z91">
            <v>6.3048186796768782E-2</v>
          </cell>
          <cell r="AA91">
            <v>6.3048186796768782E-2</v>
          </cell>
        </row>
        <row r="92">
          <cell r="A92">
            <v>548</v>
          </cell>
          <cell r="B92" t="str">
            <v>Vanuatu</v>
          </cell>
          <cell r="C92" t="str">
            <v>Vanuatu</v>
          </cell>
          <cell r="D92" t="str">
            <v>Vanuatu</v>
          </cell>
          <cell r="E92" t="str">
            <v>WPR</v>
          </cell>
          <cell r="F92">
            <v>3</v>
          </cell>
          <cell r="G92" t="str">
            <v>WPRC</v>
          </cell>
          <cell r="H92" t="str">
            <v>x</v>
          </cell>
          <cell r="I92">
            <v>6572.8127999999997</v>
          </cell>
          <cell r="J92">
            <v>6572.8127999999997</v>
          </cell>
          <cell r="K92">
            <v>11679.4686</v>
          </cell>
          <cell r="L92">
            <v>14377.428</v>
          </cell>
          <cell r="M92">
            <v>14377.428</v>
          </cell>
          <cell r="O92">
            <v>8467.6912044428736</v>
          </cell>
          <cell r="P92">
            <v>8467.6912044428736</v>
          </cell>
          <cell r="Q92">
            <v>15046.546516095323</v>
          </cell>
          <cell r="R92">
            <v>18522.301535517749</v>
          </cell>
          <cell r="S92">
            <v>18522.301535517749</v>
          </cell>
          <cell r="U92">
            <v>30</v>
          </cell>
          <cell r="V92">
            <v>48</v>
          </cell>
          <cell r="W92">
            <v>9.800568523660734E-2</v>
          </cell>
          <cell r="X92">
            <v>9.800568523660734E-2</v>
          </cell>
          <cell r="Y92">
            <v>0.17414984393628846</v>
          </cell>
          <cell r="Z92">
            <v>0.21437848999441836</v>
          </cell>
          <cell r="AA92">
            <v>0.21437848999441836</v>
          </cell>
        </row>
        <row r="93">
          <cell r="A93">
            <v>558</v>
          </cell>
          <cell r="B93" t="str">
            <v>Nicaragua</v>
          </cell>
          <cell r="C93" t="str">
            <v>Nicaragua</v>
          </cell>
          <cell r="D93" t="str">
            <v>Nicaragua</v>
          </cell>
          <cell r="E93" t="str">
            <v>AMR</v>
          </cell>
          <cell r="F93">
            <v>3</v>
          </cell>
          <cell r="G93" t="str">
            <v>AMRC</v>
          </cell>
          <cell r="H93" t="str">
            <v>x</v>
          </cell>
          <cell r="I93">
            <v>3947.9028000000003</v>
          </cell>
          <cell r="J93">
            <v>3947.9028000000003</v>
          </cell>
          <cell r="K93">
            <v>7015.1718000000001</v>
          </cell>
          <cell r="L93">
            <v>8635.6787999999997</v>
          </cell>
          <cell r="M93">
            <v>8635.6787999999997</v>
          </cell>
          <cell r="O93">
            <v>7004.3640995795777</v>
          </cell>
          <cell r="P93">
            <v>7004.3640995795777</v>
          </cell>
          <cell r="Q93">
            <v>12446.308837264949</v>
          </cell>
          <cell r="R93">
            <v>15321.410284523834</v>
          </cell>
          <cell r="S93">
            <v>15321.410284523834</v>
          </cell>
          <cell r="U93">
            <v>30</v>
          </cell>
          <cell r="V93">
            <v>48</v>
          </cell>
          <cell r="W93">
            <v>8.1069028930319184E-2</v>
          </cell>
          <cell r="X93">
            <v>8.1069028930319184E-2</v>
          </cell>
          <cell r="Y93">
            <v>0.14405450043130727</v>
          </cell>
          <cell r="Z93">
            <v>0.17733113755235921</v>
          </cell>
          <cell r="AA93">
            <v>0.17733113755235921</v>
          </cell>
        </row>
        <row r="94">
          <cell r="A94">
            <v>562</v>
          </cell>
          <cell r="B94" t="str">
            <v>Niger</v>
          </cell>
          <cell r="C94" t="str">
            <v>Niger</v>
          </cell>
          <cell r="D94" t="str">
            <v>Niger</v>
          </cell>
          <cell r="E94" t="str">
            <v>AFR</v>
          </cell>
          <cell r="F94">
            <v>4</v>
          </cell>
          <cell r="G94" t="str">
            <v>AFRD</v>
          </cell>
          <cell r="H94" t="str">
            <v>x</v>
          </cell>
          <cell r="I94">
            <v>1516.2179999999998</v>
          </cell>
          <cell r="J94">
            <v>1516.2179999999998</v>
          </cell>
          <cell r="K94">
            <v>2694.2219999999998</v>
          </cell>
          <cell r="L94">
            <v>3316.5875999999998</v>
          </cell>
          <cell r="M94">
            <v>3316.5875999999998</v>
          </cell>
          <cell r="O94">
            <v>1827.8411110687182</v>
          </cell>
          <cell r="P94">
            <v>1827.8411110687182</v>
          </cell>
          <cell r="Q94">
            <v>3247.9562529568861</v>
          </cell>
          <cell r="R94">
            <v>3998.234530747382</v>
          </cell>
          <cell r="S94">
            <v>3998.234530747382</v>
          </cell>
          <cell r="U94">
            <v>30</v>
          </cell>
          <cell r="V94">
            <v>48</v>
          </cell>
          <cell r="W94">
            <v>2.1155568415147201E-2</v>
          </cell>
          <cell r="X94">
            <v>2.1155568415147201E-2</v>
          </cell>
          <cell r="Y94">
            <v>3.7592086261075068E-2</v>
          </cell>
          <cell r="Z94">
            <v>4.6275862624390998E-2</v>
          </cell>
          <cell r="AA94">
            <v>4.6275862624390998E-2</v>
          </cell>
        </row>
        <row r="95">
          <cell r="A95">
            <v>566</v>
          </cell>
          <cell r="B95" t="str">
            <v>Nigeria</v>
          </cell>
          <cell r="C95" t="str">
            <v>Nigeria</v>
          </cell>
          <cell r="D95" t="str">
            <v>Nigeria</v>
          </cell>
          <cell r="E95" t="str">
            <v>AFR</v>
          </cell>
          <cell r="F95">
            <v>3</v>
          </cell>
          <cell r="G95" t="str">
            <v>AFRC</v>
          </cell>
          <cell r="H95" t="str">
            <v>x</v>
          </cell>
          <cell r="I95">
            <v>3114.7062000000001</v>
          </cell>
          <cell r="J95">
            <v>3114.7062000000001</v>
          </cell>
          <cell r="K95">
            <v>5534.6334000000006</v>
          </cell>
          <cell r="L95">
            <v>6813.1344000000008</v>
          </cell>
          <cell r="M95">
            <v>6813.1344000000008</v>
          </cell>
          <cell r="O95">
            <v>6229.4124000000002</v>
          </cell>
          <cell r="P95">
            <v>6229.4124000000002</v>
          </cell>
          <cell r="Q95">
            <v>11069.266800000001</v>
          </cell>
          <cell r="R95">
            <v>13626.268800000002</v>
          </cell>
          <cell r="S95">
            <v>13626.268800000002</v>
          </cell>
          <cell r="U95">
            <v>30</v>
          </cell>
          <cell r="V95">
            <v>48</v>
          </cell>
          <cell r="W95">
            <v>7.2099680555555559E-2</v>
          </cell>
          <cell r="X95">
            <v>7.2099680555555559E-2</v>
          </cell>
          <cell r="Y95">
            <v>0.12811651388888889</v>
          </cell>
          <cell r="Z95">
            <v>0.15771144444444446</v>
          </cell>
          <cell r="AA95">
            <v>0.15771144444444446</v>
          </cell>
        </row>
        <row r="96">
          <cell r="A96">
            <v>583</v>
          </cell>
          <cell r="B96" t="str">
            <v>Micronesia (Fed. States of)</v>
          </cell>
          <cell r="C96" t="str">
            <v>WPRC</v>
          </cell>
          <cell r="D96" t="str">
            <v>Micronesia (Federated Sta</v>
          </cell>
          <cell r="E96" t="str">
            <v>WPR</v>
          </cell>
          <cell r="F96">
            <v>3</v>
          </cell>
          <cell r="G96" t="str">
            <v>WPRC</v>
          </cell>
          <cell r="I96">
            <v>4909.1572500000002</v>
          </cell>
          <cell r="J96">
            <v>4909.1572500000002</v>
          </cell>
          <cell r="K96">
            <v>8723.2595249999995</v>
          </cell>
          <cell r="L96">
            <v>10738.335149999999</v>
          </cell>
          <cell r="M96">
            <v>10738.335149999999</v>
          </cell>
          <cell r="O96">
            <v>5390.4846185405113</v>
          </cell>
          <cell r="P96">
            <v>5390.4846185405113</v>
          </cell>
          <cell r="Q96">
            <v>9578.5475792305297</v>
          </cell>
          <cell r="R96">
            <v>11791.195007006123</v>
          </cell>
          <cell r="S96">
            <v>11791.195007006123</v>
          </cell>
          <cell r="U96">
            <v>30</v>
          </cell>
          <cell r="V96">
            <v>48</v>
          </cell>
          <cell r="W96">
            <v>6.238986827014481E-2</v>
          </cell>
          <cell r="X96">
            <v>6.238986827014481E-2</v>
          </cell>
          <cell r="Y96">
            <v>0.11086281920405706</v>
          </cell>
          <cell r="Z96">
            <v>0.13647216443294125</v>
          </cell>
          <cell r="AA96">
            <v>0.13647216443294125</v>
          </cell>
        </row>
        <row r="97">
          <cell r="A97">
            <v>586</v>
          </cell>
          <cell r="B97" t="str">
            <v>Pakistan</v>
          </cell>
          <cell r="C97" t="str">
            <v>Pakistan</v>
          </cell>
          <cell r="D97" t="str">
            <v>Pakistan</v>
          </cell>
          <cell r="E97" t="str">
            <v>EMR</v>
          </cell>
          <cell r="F97">
            <v>3</v>
          </cell>
          <cell r="G97" t="str">
            <v>EMRC</v>
          </cell>
          <cell r="H97" t="str">
            <v>x</v>
          </cell>
          <cell r="I97">
            <v>4986.2921999999999</v>
          </cell>
          <cell r="J97">
            <v>4986.2921999999999</v>
          </cell>
          <cell r="K97">
            <v>8860.3235999999997</v>
          </cell>
          <cell r="L97">
            <v>10907.061599999999</v>
          </cell>
          <cell r="M97">
            <v>10907.061599999999</v>
          </cell>
          <cell r="O97">
            <v>8749.6858766546666</v>
          </cell>
          <cell r="P97">
            <v>8749.6858766546666</v>
          </cell>
          <cell r="Q97">
            <v>15547.634425738233</v>
          </cell>
          <cell r="R97">
            <v>19139.143678206914</v>
          </cell>
          <cell r="S97">
            <v>19139.143678206914</v>
          </cell>
          <cell r="U97">
            <v>30</v>
          </cell>
          <cell r="V97">
            <v>48</v>
          </cell>
          <cell r="W97">
            <v>0.10126951246128085</v>
          </cell>
          <cell r="X97">
            <v>0.10126951246128085</v>
          </cell>
          <cell r="Y97">
            <v>0.17994947252011842</v>
          </cell>
          <cell r="Z97">
            <v>0.22151786664591336</v>
          </cell>
          <cell r="AA97">
            <v>0.22151786664591336</v>
          </cell>
        </row>
        <row r="98">
          <cell r="A98">
            <v>598</v>
          </cell>
          <cell r="B98" t="str">
            <v>Papua New Guinea</v>
          </cell>
          <cell r="C98" t="str">
            <v>Papua New Guinea</v>
          </cell>
          <cell r="D98" t="str">
            <v>Papua New Guinea</v>
          </cell>
          <cell r="E98" t="str">
            <v>WPR</v>
          </cell>
          <cell r="F98">
            <v>3</v>
          </cell>
          <cell r="G98" t="str">
            <v>WPRC</v>
          </cell>
          <cell r="H98" t="str">
            <v>x</v>
          </cell>
          <cell r="I98">
            <v>4144.5168000000003</v>
          </cell>
          <cell r="J98">
            <v>4144.5168000000003</v>
          </cell>
          <cell r="K98">
            <v>7364.5416000000005</v>
          </cell>
          <cell r="L98">
            <v>9065.7528000000002</v>
          </cell>
          <cell r="M98">
            <v>9065.7528000000002</v>
          </cell>
          <cell r="O98">
            <v>5421.3858786889659</v>
          </cell>
          <cell r="P98">
            <v>5421.3858786889659</v>
          </cell>
          <cell r="Q98">
            <v>9633.4563858584042</v>
          </cell>
          <cell r="R98">
            <v>11858.787545415415</v>
          </cell>
          <cell r="S98">
            <v>11858.787545415415</v>
          </cell>
          <cell r="U98">
            <v>30</v>
          </cell>
          <cell r="V98">
            <v>48</v>
          </cell>
          <cell r="W98">
            <v>6.2747521744085252E-2</v>
          </cell>
          <cell r="X98">
            <v>6.2747521744085252E-2</v>
          </cell>
          <cell r="Y98">
            <v>0.11149833779928708</v>
          </cell>
          <cell r="Z98">
            <v>0.13725448547934507</v>
          </cell>
          <cell r="AA98">
            <v>0.13725448547934507</v>
          </cell>
        </row>
        <row r="99">
          <cell r="A99">
            <v>600</v>
          </cell>
          <cell r="B99" t="str">
            <v>Paraguay</v>
          </cell>
          <cell r="C99" t="str">
            <v>Paraguay</v>
          </cell>
          <cell r="D99" t="str">
            <v>Paraguay</v>
          </cell>
          <cell r="E99" t="str">
            <v>AMR</v>
          </cell>
          <cell r="F99">
            <v>3</v>
          </cell>
          <cell r="G99" t="str">
            <v>AMRC</v>
          </cell>
          <cell r="H99" t="str">
            <v>x</v>
          </cell>
          <cell r="I99">
            <v>3281.9034000000001</v>
          </cell>
          <cell r="J99">
            <v>3281.9034000000001</v>
          </cell>
          <cell r="K99">
            <v>5831.7324000000008</v>
          </cell>
          <cell r="L99">
            <v>7178.8644000000004</v>
          </cell>
          <cell r="M99">
            <v>7178.8644000000004</v>
          </cell>
          <cell r="O99">
            <v>4567.4335539625317</v>
          </cell>
          <cell r="P99">
            <v>4567.4335539625317</v>
          </cell>
          <cell r="Q99">
            <v>8116.0372488387229</v>
          </cell>
          <cell r="R99">
            <v>9990.8443800957393</v>
          </cell>
          <cell r="S99">
            <v>9990.8443800957393</v>
          </cell>
          <cell r="U99">
            <v>30</v>
          </cell>
          <cell r="V99">
            <v>48</v>
          </cell>
          <cell r="W99">
            <v>5.2863814281973752E-2</v>
          </cell>
          <cell r="X99">
            <v>5.2863814281973752E-2</v>
          </cell>
          <cell r="Y99">
            <v>9.3935616306003736E-2</v>
          </cell>
          <cell r="Z99">
            <v>0.11563477291777476</v>
          </cell>
          <cell r="AA99">
            <v>0.11563477291777476</v>
          </cell>
        </row>
        <row r="100">
          <cell r="A100">
            <v>604</v>
          </cell>
          <cell r="B100" t="str">
            <v>Peru</v>
          </cell>
          <cell r="C100" t="str">
            <v>Peru</v>
          </cell>
          <cell r="D100" t="str">
            <v>Peru</v>
          </cell>
          <cell r="E100" t="str">
            <v>AMR</v>
          </cell>
          <cell r="F100">
            <v>2</v>
          </cell>
          <cell r="G100" t="str">
            <v>AMRB</v>
          </cell>
          <cell r="H100" t="str">
            <v>x</v>
          </cell>
          <cell r="I100">
            <v>7638.3780000000006</v>
          </cell>
          <cell r="J100">
            <v>7638.3780000000006</v>
          </cell>
          <cell r="K100">
            <v>13572.912</v>
          </cell>
          <cell r="L100">
            <v>16708.260000000002</v>
          </cell>
          <cell r="M100">
            <v>16708.260000000002</v>
          </cell>
          <cell r="O100">
            <v>9826.7463071242146</v>
          </cell>
          <cell r="P100">
            <v>9826.7463071242146</v>
          </cell>
          <cell r="Q100">
            <v>17461.503328706949</v>
          </cell>
          <cell r="R100">
            <v>21495.117452091428</v>
          </cell>
          <cell r="S100">
            <v>21495.117452091428</v>
          </cell>
          <cell r="U100">
            <v>30</v>
          </cell>
          <cell r="V100">
            <v>48</v>
          </cell>
          <cell r="W100">
            <v>0.11373548966578953</v>
          </cell>
          <cell r="X100">
            <v>0.11373548966578953</v>
          </cell>
          <cell r="Y100">
            <v>0.20210073297114522</v>
          </cell>
          <cell r="Z100">
            <v>0.24878608162142857</v>
          </cell>
          <cell r="AA100">
            <v>0.24878608162142857</v>
          </cell>
        </row>
        <row r="101">
          <cell r="A101">
            <v>608</v>
          </cell>
          <cell r="B101" t="str">
            <v>Philippines</v>
          </cell>
          <cell r="C101" t="str">
            <v>Philippines</v>
          </cell>
          <cell r="D101" t="str">
            <v>Philippines</v>
          </cell>
          <cell r="E101" t="str">
            <v>WPR</v>
          </cell>
          <cell r="F101">
            <v>3</v>
          </cell>
          <cell r="G101" t="str">
            <v>WPRC</v>
          </cell>
          <cell r="H101" t="str">
            <v>x</v>
          </cell>
          <cell r="I101">
            <v>5196.4722000000002</v>
          </cell>
          <cell r="J101">
            <v>5196.4722000000002</v>
          </cell>
          <cell r="K101">
            <v>9233.8001999999997</v>
          </cell>
          <cell r="L101">
            <v>11366.811599999999</v>
          </cell>
          <cell r="M101">
            <v>11366.811599999999</v>
          </cell>
          <cell r="O101">
            <v>6515.3921481739944</v>
          </cell>
          <cell r="P101">
            <v>6515.3921481739944</v>
          </cell>
          <cell r="Q101">
            <v>11577.436962115848</v>
          </cell>
          <cell r="R101">
            <v>14251.82935615687</v>
          </cell>
          <cell r="S101">
            <v>14251.82935615687</v>
          </cell>
          <cell r="U101">
            <v>30</v>
          </cell>
          <cell r="V101">
            <v>48</v>
          </cell>
          <cell r="W101">
            <v>7.5409631344606418E-2</v>
          </cell>
          <cell r="X101">
            <v>7.5409631344606418E-2</v>
          </cell>
          <cell r="Y101">
            <v>0.13399811298745193</v>
          </cell>
          <cell r="Z101">
            <v>0.16495172865922303</v>
          </cell>
          <cell r="AA101">
            <v>0.16495172865922303</v>
          </cell>
        </row>
        <row r="102">
          <cell r="A102">
            <v>624</v>
          </cell>
          <cell r="B102" t="str">
            <v>Guinea-Bissau</v>
          </cell>
          <cell r="C102" t="str">
            <v>Guinea-Bissau</v>
          </cell>
          <cell r="D102" t="str">
            <v>Guinea-Bissau</v>
          </cell>
          <cell r="E102" t="str">
            <v>AFR</v>
          </cell>
          <cell r="F102">
            <v>4</v>
          </cell>
          <cell r="G102" t="str">
            <v>AFRD</v>
          </cell>
          <cell r="H102" t="str">
            <v>x</v>
          </cell>
          <cell r="I102">
            <v>2231.1738</v>
          </cell>
          <cell r="J102">
            <v>2231.1738</v>
          </cell>
          <cell r="K102">
            <v>3964.6535999999996</v>
          </cell>
          <cell r="L102">
            <v>4880.49</v>
          </cell>
          <cell r="M102">
            <v>4880.49</v>
          </cell>
          <cell r="O102">
            <v>3215.4941116346877</v>
          </cell>
          <cell r="P102">
            <v>3215.4941116346877</v>
          </cell>
          <cell r="Q102">
            <v>5713.7280410299127</v>
          </cell>
          <cell r="R102">
            <v>7033.6012626591337</v>
          </cell>
          <cell r="S102">
            <v>7033.6012626591337</v>
          </cell>
          <cell r="U102">
            <v>30</v>
          </cell>
          <cell r="V102">
            <v>48</v>
          </cell>
          <cell r="W102">
            <v>3.7216367032808881E-2</v>
          </cell>
          <cell r="X102">
            <v>3.7216367032808881E-2</v>
          </cell>
          <cell r="Y102">
            <v>6.6131111585994357E-2</v>
          </cell>
          <cell r="Z102">
            <v>8.1407422021517753E-2</v>
          </cell>
          <cell r="AA102">
            <v>8.1407422021517753E-2</v>
          </cell>
        </row>
        <row r="103">
          <cell r="A103">
            <v>626</v>
          </cell>
          <cell r="B103" t="str">
            <v>Timor-Leste</v>
          </cell>
          <cell r="C103" t="str">
            <v>Timor-Leste</v>
          </cell>
          <cell r="D103" t="str">
            <v>Timor-Leste</v>
          </cell>
          <cell r="E103" t="str">
            <v>SEAR</v>
          </cell>
          <cell r="F103">
            <v>3</v>
          </cell>
          <cell r="G103" t="str">
            <v>SEARC</v>
          </cell>
          <cell r="H103" t="str">
            <v>x</v>
          </cell>
          <cell r="I103">
            <v>1905.3869999999999</v>
          </cell>
          <cell r="J103">
            <v>1905.3869999999999</v>
          </cell>
          <cell r="K103">
            <v>3385.7508000000003</v>
          </cell>
          <cell r="L103">
            <v>4167.8604000000005</v>
          </cell>
          <cell r="M103">
            <v>4167.8604000000005</v>
          </cell>
          <cell r="O103">
            <v>1692.8008636556351</v>
          </cell>
          <cell r="P103">
            <v>1692.8008636556351</v>
          </cell>
          <cell r="Q103">
            <v>3007.9988361224036</v>
          </cell>
          <cell r="R103">
            <v>3702.8476024640254</v>
          </cell>
          <cell r="S103">
            <v>3702.8476024640254</v>
          </cell>
          <cell r="U103">
            <v>30</v>
          </cell>
          <cell r="V103">
            <v>48</v>
          </cell>
          <cell r="W103">
            <v>1.959260258860689E-2</v>
          </cell>
          <cell r="X103">
            <v>1.959260258860689E-2</v>
          </cell>
          <cell r="Y103">
            <v>3.48148013440093E-2</v>
          </cell>
          <cell r="Z103">
            <v>4.2857032435926215E-2</v>
          </cell>
          <cell r="AA103">
            <v>4.2857032435926215E-2</v>
          </cell>
        </row>
        <row r="104">
          <cell r="A104">
            <v>642</v>
          </cell>
          <cell r="B104" t="str">
            <v>Romania</v>
          </cell>
          <cell r="C104" t="str">
            <v>Romania</v>
          </cell>
          <cell r="D104" t="str">
            <v>Romania</v>
          </cell>
          <cell r="E104" t="str">
            <v>EUR</v>
          </cell>
          <cell r="F104">
            <v>2</v>
          </cell>
          <cell r="G104" t="str">
            <v>EURB</v>
          </cell>
          <cell r="H104" t="str">
            <v>x</v>
          </cell>
          <cell r="I104">
            <v>6404.9196000000002</v>
          </cell>
          <cell r="J104">
            <v>6404.9196000000002</v>
          </cell>
          <cell r="K104">
            <v>11381.1342</v>
          </cell>
          <cell r="L104">
            <v>14010.18</v>
          </cell>
          <cell r="M104">
            <v>14010.18</v>
          </cell>
          <cell r="O104">
            <v>8639.4039008519994</v>
          </cell>
          <cell r="P104">
            <v>8639.4039008519994</v>
          </cell>
          <cell r="Q104">
            <v>15351.670488354001</v>
          </cell>
          <cell r="R104">
            <v>18897.911496600002</v>
          </cell>
          <cell r="S104">
            <v>18897.911496600002</v>
          </cell>
          <cell r="U104">
            <v>30</v>
          </cell>
          <cell r="V104">
            <v>48</v>
          </cell>
          <cell r="W104">
            <v>9.9993100704305546E-2</v>
          </cell>
          <cell r="X104">
            <v>9.9993100704305546E-2</v>
          </cell>
          <cell r="Y104">
            <v>0.17768137139298615</v>
          </cell>
          <cell r="Z104">
            <v>0.21872582750694447</v>
          </cell>
          <cell r="AA104">
            <v>0.21872582750694447</v>
          </cell>
        </row>
        <row r="105">
          <cell r="A105">
            <v>643</v>
          </cell>
          <cell r="B105" t="str">
            <v>Russian Federation</v>
          </cell>
          <cell r="C105" t="str">
            <v>Russia</v>
          </cell>
          <cell r="D105" t="str">
            <v>Russian Federation</v>
          </cell>
          <cell r="E105" t="str">
            <v>EUR</v>
          </cell>
          <cell r="F105">
            <v>1</v>
          </cell>
          <cell r="G105" t="str">
            <v>EURA</v>
          </cell>
          <cell r="H105" t="str">
            <v>x</v>
          </cell>
          <cell r="I105">
            <v>7050.5706</v>
          </cell>
          <cell r="J105">
            <v>7050.5706</v>
          </cell>
          <cell r="K105">
            <v>12528.415199999999</v>
          </cell>
          <cell r="L105">
            <v>15422.484</v>
          </cell>
          <cell r="M105">
            <v>15422.484</v>
          </cell>
          <cell r="O105">
            <v>13095.296785811919</v>
          </cell>
          <cell r="P105">
            <v>13095.296785811919</v>
          </cell>
          <cell r="Q105">
            <v>23269.508896184543</v>
          </cell>
          <cell r="R105">
            <v>28644.774531360024</v>
          </cell>
          <cell r="S105">
            <v>28644.774531360024</v>
          </cell>
          <cell r="U105">
            <v>30</v>
          </cell>
          <cell r="V105">
            <v>48</v>
          </cell>
          <cell r="W105">
            <v>0.15156593502097129</v>
          </cell>
          <cell r="X105">
            <v>0.15156593502097129</v>
          </cell>
          <cell r="Y105">
            <v>0.26932301963176553</v>
          </cell>
          <cell r="Z105">
            <v>0.33153674226111135</v>
          </cell>
          <cell r="AA105">
            <v>0.33153674226111135</v>
          </cell>
        </row>
        <row r="106">
          <cell r="A106">
            <v>646</v>
          </cell>
          <cell r="B106" t="str">
            <v>Rwanda</v>
          </cell>
          <cell r="C106" t="str">
            <v>Rwanda</v>
          </cell>
          <cell r="D106" t="str">
            <v>Rwanda</v>
          </cell>
          <cell r="E106" t="str">
            <v>AFR</v>
          </cell>
          <cell r="F106">
            <v>4</v>
          </cell>
          <cell r="G106" t="str">
            <v>AFRD</v>
          </cell>
          <cell r="H106" t="str">
            <v>x</v>
          </cell>
          <cell r="I106">
            <v>1889.7595799999999</v>
          </cell>
          <cell r="J106">
            <v>1889.7595799999999</v>
          </cell>
          <cell r="K106">
            <v>3357.9821999999999</v>
          </cell>
          <cell r="L106">
            <v>4133.6772000000001</v>
          </cell>
          <cell r="M106">
            <v>4133.6772000000001</v>
          </cell>
          <cell r="O106">
            <v>2846.6727292325641</v>
          </cell>
          <cell r="P106">
            <v>2846.6727292325641</v>
          </cell>
          <cell r="Q106">
            <v>5058.3558115833812</v>
          </cell>
          <cell r="R106">
            <v>6226.8376788387141</v>
          </cell>
          <cell r="S106">
            <v>6226.8376788387141</v>
          </cell>
          <cell r="U106">
            <v>30</v>
          </cell>
          <cell r="V106">
            <v>48</v>
          </cell>
          <cell r="W106">
            <v>3.294760103278431E-2</v>
          </cell>
          <cell r="X106">
            <v>3.294760103278431E-2</v>
          </cell>
          <cell r="Y106">
            <v>5.8545784856289133E-2</v>
          </cell>
          <cell r="Z106">
            <v>7.2069880542114745E-2</v>
          </cell>
          <cell r="AA106">
            <v>7.2069880542114745E-2</v>
          </cell>
        </row>
        <row r="107">
          <cell r="A107">
            <v>662</v>
          </cell>
          <cell r="B107" t="str">
            <v>Saint Lucia</v>
          </cell>
          <cell r="C107" t="str">
            <v>Saint Lucia</v>
          </cell>
          <cell r="D107" t="str">
            <v>Saint Lucia</v>
          </cell>
          <cell r="E107" t="str">
            <v>AMR</v>
          </cell>
          <cell r="F107">
            <v>2</v>
          </cell>
          <cell r="G107" t="str">
            <v>AMRB</v>
          </cell>
          <cell r="H107" t="str">
            <v>x</v>
          </cell>
          <cell r="I107">
            <v>6988.1381999999994</v>
          </cell>
          <cell r="J107">
            <v>6988.1381999999994</v>
          </cell>
          <cell r="K107">
            <v>12417.473399999999</v>
          </cell>
          <cell r="L107">
            <v>15285.912</v>
          </cell>
          <cell r="M107">
            <v>15285.912</v>
          </cell>
          <cell r="O107">
            <v>8010.9470753782871</v>
          </cell>
          <cell r="P107">
            <v>8010.9470753782871</v>
          </cell>
          <cell r="Q107">
            <v>14234.939174116173</v>
          </cell>
          <cell r="R107">
            <v>17523.212696464685</v>
          </cell>
          <cell r="S107">
            <v>17523.212696464685</v>
          </cell>
          <cell r="U107">
            <v>30</v>
          </cell>
          <cell r="V107">
            <v>48</v>
          </cell>
          <cell r="W107">
            <v>9.2719294853915349E-2</v>
          </cell>
          <cell r="X107">
            <v>9.2719294853915349E-2</v>
          </cell>
          <cell r="Y107">
            <v>0.16475624044115941</v>
          </cell>
          <cell r="Z107">
            <v>0.20281496176463756</v>
          </cell>
          <cell r="AA107">
            <v>0.20281496176463756</v>
          </cell>
        </row>
        <row r="108">
          <cell r="A108">
            <v>670</v>
          </cell>
          <cell r="B108" t="str">
            <v>Saint Vincent and the Grenadines</v>
          </cell>
          <cell r="C108" t="str">
            <v>Saint Vincent and the Grenadines</v>
          </cell>
          <cell r="D108" t="str">
            <v>Saint Vincent and the Gre</v>
          </cell>
          <cell r="E108" t="str">
            <v>AMR</v>
          </cell>
          <cell r="F108">
            <v>2</v>
          </cell>
          <cell r="G108" t="str">
            <v>AMRB</v>
          </cell>
          <cell r="H108" t="str">
            <v>x</v>
          </cell>
          <cell r="I108">
            <v>6491.7204000000002</v>
          </cell>
          <cell r="J108">
            <v>6491.7204000000002</v>
          </cell>
          <cell r="K108">
            <v>11535.3714</v>
          </cell>
          <cell r="L108">
            <v>14200.044</v>
          </cell>
          <cell r="M108">
            <v>14200.044</v>
          </cell>
          <cell r="O108">
            <v>7414.1105899591439</v>
          </cell>
          <cell r="P108">
            <v>7414.1105899591439</v>
          </cell>
          <cell r="Q108">
            <v>13174.399694702168</v>
          </cell>
          <cell r="R108">
            <v>16217.688087473052</v>
          </cell>
          <cell r="S108">
            <v>16217.688087473052</v>
          </cell>
          <cell r="U108">
            <v>30</v>
          </cell>
          <cell r="V108">
            <v>48</v>
          </cell>
          <cell r="W108">
            <v>8.5811465161564168E-2</v>
          </cell>
          <cell r="X108">
            <v>8.5811465161564168E-2</v>
          </cell>
          <cell r="Y108">
            <v>0.15248147794794173</v>
          </cell>
          <cell r="Z108">
            <v>0.1877047232346418</v>
          </cell>
          <cell r="AA108">
            <v>0.1877047232346418</v>
          </cell>
        </row>
        <row r="109">
          <cell r="A109">
            <v>678</v>
          </cell>
          <cell r="B109" t="str">
            <v>Sao Tome and Principe</v>
          </cell>
          <cell r="C109" t="str">
            <v>São Tomé and Príncipe</v>
          </cell>
          <cell r="D109" t="str">
            <v>Sao Tome and Principe</v>
          </cell>
          <cell r="E109" t="str">
            <v>AFR</v>
          </cell>
          <cell r="F109">
            <v>3</v>
          </cell>
          <cell r="G109" t="str">
            <v>AFRC</v>
          </cell>
          <cell r="H109" t="str">
            <v>x</v>
          </cell>
          <cell r="I109">
            <v>3246.6000000000004</v>
          </cell>
          <cell r="J109">
            <v>3246.6000000000004</v>
          </cell>
          <cell r="K109">
            <v>5769.0012000000006</v>
          </cell>
          <cell r="L109">
            <v>7101.6419999999998</v>
          </cell>
          <cell r="M109">
            <v>7101.6419999999998</v>
          </cell>
          <cell r="O109">
            <v>6216.4180456720642</v>
          </cell>
          <cell r="P109">
            <v>6216.4180456720642</v>
          </cell>
          <cell r="Q109">
            <v>11046.178514502493</v>
          </cell>
          <cell r="R109">
            <v>13597.848667129503</v>
          </cell>
          <cell r="S109">
            <v>13597.848667129503</v>
          </cell>
          <cell r="U109">
            <v>30</v>
          </cell>
          <cell r="V109">
            <v>48</v>
          </cell>
          <cell r="W109">
            <v>7.1949282936019265E-2</v>
          </cell>
          <cell r="X109">
            <v>7.1949282936019265E-2</v>
          </cell>
          <cell r="Y109">
            <v>0.12784928836229736</v>
          </cell>
          <cell r="Z109">
            <v>0.1573825077214063</v>
          </cell>
          <cell r="AA109">
            <v>0.1573825077214063</v>
          </cell>
        </row>
        <row r="110">
          <cell r="A110">
            <v>686</v>
          </cell>
          <cell r="B110" t="str">
            <v>Senegal</v>
          </cell>
          <cell r="C110" t="str">
            <v>Senegal</v>
          </cell>
          <cell r="D110" t="str">
            <v>Senegal</v>
          </cell>
          <cell r="E110" t="str">
            <v>AFR</v>
          </cell>
          <cell r="F110">
            <v>3</v>
          </cell>
          <cell r="G110" t="str">
            <v>AFRC</v>
          </cell>
          <cell r="H110" t="str">
            <v>x</v>
          </cell>
          <cell r="I110">
            <v>3087.7128000000002</v>
          </cell>
          <cell r="J110">
            <v>3087.7128000000002</v>
          </cell>
          <cell r="K110">
            <v>5486.6694000000007</v>
          </cell>
          <cell r="L110">
            <v>6754.0920000000006</v>
          </cell>
          <cell r="M110">
            <v>6754.0920000000006</v>
          </cell>
          <cell r="O110">
            <v>3468.0634173633312</v>
          </cell>
          <cell r="P110">
            <v>3468.0634173633312</v>
          </cell>
          <cell r="Q110">
            <v>6162.5282731304605</v>
          </cell>
          <cell r="R110">
            <v>7586.0745153196685</v>
          </cell>
          <cell r="S110">
            <v>7586.0745153196685</v>
          </cell>
          <cell r="U110">
            <v>30</v>
          </cell>
          <cell r="V110">
            <v>48</v>
          </cell>
          <cell r="W110">
            <v>4.0139622886149667E-2</v>
          </cell>
          <cell r="X110">
            <v>4.0139622886149667E-2</v>
          </cell>
          <cell r="Y110">
            <v>7.1325558716787738E-2</v>
          </cell>
          <cell r="Z110">
            <v>8.7801788371755424E-2</v>
          </cell>
          <cell r="AA110">
            <v>8.7801788371755424E-2</v>
          </cell>
        </row>
        <row r="111">
          <cell r="A111">
            <v>688</v>
          </cell>
          <cell r="B111" t="str">
            <v>Serbia</v>
          </cell>
          <cell r="C111" t="str">
            <v>Serbia</v>
          </cell>
          <cell r="D111" t="str">
            <v>Serbia</v>
          </cell>
          <cell r="E111" t="str">
            <v>EUR</v>
          </cell>
          <cell r="F111">
            <v>2</v>
          </cell>
          <cell r="G111" t="str">
            <v>EURB</v>
          </cell>
          <cell r="H111" t="str">
            <v>x</v>
          </cell>
          <cell r="I111">
            <v>5401.5522000000001</v>
          </cell>
          <cell r="J111">
            <v>5401.5522000000001</v>
          </cell>
          <cell r="K111">
            <v>9598.2137999999995</v>
          </cell>
          <cell r="L111">
            <v>11815.403999999999</v>
          </cell>
          <cell r="M111">
            <v>11815.403999999999</v>
          </cell>
          <cell r="O111">
            <v>7782.0162545399999</v>
          </cell>
          <cell r="P111">
            <v>7782.0162545399999</v>
          </cell>
          <cell r="Q111">
            <v>13828.146621659998</v>
          </cell>
          <cell r="R111">
            <v>17022.452542799998</v>
          </cell>
          <cell r="S111">
            <v>17022.452542799998</v>
          </cell>
          <cell r="U111">
            <v>30</v>
          </cell>
          <cell r="V111">
            <v>48</v>
          </cell>
          <cell r="W111">
            <v>9.0069632575694447E-2</v>
          </cell>
          <cell r="X111">
            <v>9.0069632575694447E-2</v>
          </cell>
          <cell r="Y111">
            <v>0.16004799330625</v>
          </cell>
          <cell r="Z111">
            <v>0.19701912665277774</v>
          </cell>
          <cell r="AA111">
            <v>0.19701912665277774</v>
          </cell>
        </row>
        <row r="112">
          <cell r="A112">
            <v>694</v>
          </cell>
          <cell r="B112" t="str">
            <v>Sierra Leone</v>
          </cell>
          <cell r="C112" t="str">
            <v>Sierra Leone</v>
          </cell>
          <cell r="D112" t="str">
            <v>Sierra Leone</v>
          </cell>
          <cell r="E112" t="str">
            <v>AFR</v>
          </cell>
          <cell r="F112">
            <v>4</v>
          </cell>
          <cell r="G112" t="str">
            <v>AFRD</v>
          </cell>
          <cell r="H112" t="str">
            <v>x</v>
          </cell>
          <cell r="I112">
            <v>1901.0729999999999</v>
          </cell>
          <cell r="J112">
            <v>1901.0729999999999</v>
          </cell>
          <cell r="K112">
            <v>3378.0864000000001</v>
          </cell>
          <cell r="L112">
            <v>4158.4260000000004</v>
          </cell>
          <cell r="M112">
            <v>4158.4260000000004</v>
          </cell>
          <cell r="O112">
            <v>3802.1459999999997</v>
          </cell>
          <cell r="P112">
            <v>3802.1459999999997</v>
          </cell>
          <cell r="Q112">
            <v>6756.1728000000003</v>
          </cell>
          <cell r="R112">
            <v>8316.8520000000008</v>
          </cell>
          <cell r="S112">
            <v>8316.8520000000008</v>
          </cell>
          <cell r="U112">
            <v>30</v>
          </cell>
          <cell r="V112">
            <v>48</v>
          </cell>
          <cell r="W112">
            <v>4.4006319444444442E-2</v>
          </cell>
          <cell r="X112">
            <v>4.4006319444444442E-2</v>
          </cell>
          <cell r="Y112">
            <v>7.8196444444444443E-2</v>
          </cell>
          <cell r="Z112">
            <v>9.6259861111111122E-2</v>
          </cell>
          <cell r="AA112">
            <v>9.6259861111111122E-2</v>
          </cell>
        </row>
        <row r="113">
          <cell r="A113">
            <v>704</v>
          </cell>
          <cell r="B113" t="str">
            <v>Viet Nam</v>
          </cell>
          <cell r="C113" t="str">
            <v>Vietnam</v>
          </cell>
          <cell r="D113" t="str">
            <v>Viet Nam</v>
          </cell>
          <cell r="E113" t="str">
            <v>WPR</v>
          </cell>
          <cell r="F113">
            <v>3</v>
          </cell>
          <cell r="G113" t="str">
            <v>WPRC</v>
          </cell>
          <cell r="H113" t="str">
            <v>x</v>
          </cell>
          <cell r="I113">
            <v>3859.8312000000001</v>
          </cell>
          <cell r="J113">
            <v>3859.8312000000001</v>
          </cell>
          <cell r="K113">
            <v>6858.6738000000005</v>
          </cell>
          <cell r="L113">
            <v>8443.0295999999998</v>
          </cell>
          <cell r="M113">
            <v>8443.0295999999998</v>
          </cell>
          <cell r="O113">
            <v>6397.7088123120002</v>
          </cell>
          <cell r="P113">
            <v>6397.7088123120002</v>
          </cell>
          <cell r="Q113">
            <v>11368.320410238</v>
          </cell>
          <cell r="R113">
            <v>13994.405992296</v>
          </cell>
          <cell r="S113">
            <v>13994.405992296</v>
          </cell>
          <cell r="U113">
            <v>30</v>
          </cell>
          <cell r="V113">
            <v>48</v>
          </cell>
          <cell r="W113">
            <v>7.4047555698055559E-2</v>
          </cell>
          <cell r="X113">
            <v>7.4047555698055559E-2</v>
          </cell>
          <cell r="Y113">
            <v>0.13157778252590277</v>
          </cell>
          <cell r="Z113">
            <v>0.16197229157749998</v>
          </cell>
          <cell r="AA113">
            <v>0.16197229157749998</v>
          </cell>
        </row>
        <row r="114">
          <cell r="A114">
            <v>706</v>
          </cell>
          <cell r="B114" t="str">
            <v>Somalia</v>
          </cell>
          <cell r="C114" t="str">
            <v>AFRD</v>
          </cell>
          <cell r="D114" t="str">
            <v>Somalia</v>
          </cell>
          <cell r="E114" t="str">
            <v>AFR</v>
          </cell>
          <cell r="F114">
            <v>4</v>
          </cell>
          <cell r="G114" t="str">
            <v>AFRD</v>
          </cell>
          <cell r="I114">
            <v>1931.3652756521738</v>
          </cell>
          <cell r="J114">
            <v>1931.3652756521738</v>
          </cell>
          <cell r="K114">
            <v>3431.9129739130435</v>
          </cell>
          <cell r="L114">
            <v>4224.6859826086966</v>
          </cell>
          <cell r="M114">
            <v>4224.6859826086966</v>
          </cell>
          <cell r="O114">
            <v>2870.5420287037687</v>
          </cell>
          <cell r="P114">
            <v>2870.5420287037687</v>
          </cell>
          <cell r="Q114">
            <v>5100.7701933258295</v>
          </cell>
          <cell r="R114">
            <v>6279.0497603095355</v>
          </cell>
          <cell r="S114">
            <v>6279.0497603095355</v>
          </cell>
          <cell r="U114">
            <v>30</v>
          </cell>
          <cell r="V114">
            <v>48</v>
          </cell>
          <cell r="W114">
            <v>3.3223866072960281E-2</v>
          </cell>
          <cell r="X114">
            <v>3.3223866072960281E-2</v>
          </cell>
          <cell r="Y114">
            <v>5.9036692052382288E-2</v>
          </cell>
          <cell r="Z114">
            <v>7.267418704061962E-2</v>
          </cell>
          <cell r="AA114">
            <v>7.267418704061962E-2</v>
          </cell>
        </row>
        <row r="115">
          <cell r="A115">
            <v>710</v>
          </cell>
          <cell r="B115" t="str">
            <v>South Africa</v>
          </cell>
          <cell r="C115" t="str">
            <v>South Africa</v>
          </cell>
          <cell r="D115" t="str">
            <v>South Africa</v>
          </cell>
          <cell r="E115" t="str">
            <v>AFR</v>
          </cell>
          <cell r="F115">
            <v>2</v>
          </cell>
          <cell r="G115" t="str">
            <v>AFRB</v>
          </cell>
          <cell r="H115" t="str">
            <v>x</v>
          </cell>
          <cell r="I115">
            <v>9690.3510000000006</v>
          </cell>
          <cell r="J115">
            <v>9690.3510000000006</v>
          </cell>
          <cell r="K115">
            <v>17219.135999999999</v>
          </cell>
          <cell r="L115">
            <v>21196.763999999999</v>
          </cell>
          <cell r="M115">
            <v>21196.763999999999</v>
          </cell>
          <cell r="O115">
            <v>15911.168727960001</v>
          </cell>
          <cell r="P115">
            <v>15911.168727960001</v>
          </cell>
          <cell r="Q115">
            <v>28273.132546559998</v>
          </cell>
          <cell r="R115">
            <v>34804.238617440002</v>
          </cell>
          <cell r="S115">
            <v>34804.238617440002</v>
          </cell>
          <cell r="U115">
            <v>30</v>
          </cell>
          <cell r="V115">
            <v>48</v>
          </cell>
          <cell r="W115">
            <v>0.1841570454625</v>
          </cell>
          <cell r="X115">
            <v>0.1841570454625</v>
          </cell>
          <cell r="Y115">
            <v>0.32723533039999997</v>
          </cell>
          <cell r="Z115">
            <v>0.40282683585000001</v>
          </cell>
          <cell r="AA115">
            <v>0.40282683585000001</v>
          </cell>
        </row>
        <row r="116">
          <cell r="A116">
            <v>716</v>
          </cell>
          <cell r="B116" t="str">
            <v>Zimbabwe</v>
          </cell>
          <cell r="C116" t="str">
            <v>Zimbabwe</v>
          </cell>
          <cell r="E116" t="str">
            <v>AFR</v>
          </cell>
          <cell r="F116">
            <v>4</v>
          </cell>
          <cell r="G116" t="str">
            <v>AFRD</v>
          </cell>
          <cell r="I116">
            <v>1931.3652756521738</v>
          </cell>
          <cell r="J116">
            <v>1931.3652756521738</v>
          </cell>
          <cell r="K116">
            <v>3431.9129739130435</v>
          </cell>
          <cell r="L116">
            <v>4224.6859826086966</v>
          </cell>
          <cell r="M116">
            <v>4224.6859826086966</v>
          </cell>
          <cell r="O116">
            <v>2537.5530470190733</v>
          </cell>
          <cell r="P116">
            <v>2537.5530470190733</v>
          </cell>
          <cell r="Q116">
            <v>4509.0700002963631</v>
          </cell>
          <cell r="R116">
            <v>5550.6666310169976</v>
          </cell>
          <cell r="S116">
            <v>5550.6666310169976</v>
          </cell>
          <cell r="U116">
            <v>30</v>
          </cell>
          <cell r="V116">
            <v>48</v>
          </cell>
          <cell r="W116">
            <v>2.9369826933091127E-2</v>
          </cell>
          <cell r="X116">
            <v>2.9369826933091127E-2</v>
          </cell>
          <cell r="Y116">
            <v>5.2188310188615313E-2</v>
          </cell>
          <cell r="Z116">
            <v>6.4243826747881913E-2</v>
          </cell>
          <cell r="AA116">
            <v>6.4243826747881913E-2</v>
          </cell>
        </row>
        <row r="117">
          <cell r="A117">
            <v>728</v>
          </cell>
          <cell r="B117" t="str">
            <v>South Sudan</v>
          </cell>
          <cell r="C117" t="str">
            <v>South Sudan</v>
          </cell>
          <cell r="D117" t="str">
            <v>South Sudan</v>
          </cell>
          <cell r="E117" t="str">
            <v>EMR</v>
          </cell>
          <cell r="F117">
            <v>3</v>
          </cell>
          <cell r="G117" t="str">
            <v>EMRC</v>
          </cell>
          <cell r="I117">
            <v>7275.7319142857141</v>
          </cell>
          <cell r="J117">
            <v>7275.7319142857141</v>
          </cell>
          <cell r="K117">
            <v>12928.512085714287</v>
          </cell>
          <cell r="L117">
            <v>15915.003257142858</v>
          </cell>
          <cell r="M117">
            <v>15915.003257142858</v>
          </cell>
          <cell r="O117">
            <v>14551.463828571428</v>
          </cell>
          <cell r="P117">
            <v>14551.463828571428</v>
          </cell>
          <cell r="Q117">
            <v>25857.024171428573</v>
          </cell>
          <cell r="R117">
            <v>31830.006514285717</v>
          </cell>
          <cell r="S117">
            <v>31830.006514285717</v>
          </cell>
          <cell r="U117">
            <v>30</v>
          </cell>
          <cell r="V117">
            <v>48</v>
          </cell>
          <cell r="W117">
            <v>0.16841972023809523</v>
          </cell>
          <cell r="X117">
            <v>0.16841972023809523</v>
          </cell>
          <cell r="Y117">
            <v>0.29927111309523813</v>
          </cell>
          <cell r="Z117">
            <v>0.36840285317460325</v>
          </cell>
          <cell r="AA117">
            <v>0.36840285317460325</v>
          </cell>
        </row>
        <row r="118">
          <cell r="A118">
            <v>729</v>
          </cell>
          <cell r="B118" t="str">
            <v>Sudan</v>
          </cell>
          <cell r="C118" t="str">
            <v>Sudan</v>
          </cell>
          <cell r="D118" t="str">
            <v>Sudan</v>
          </cell>
          <cell r="E118" t="str">
            <v>EMR</v>
          </cell>
          <cell r="F118">
            <v>3</v>
          </cell>
          <cell r="G118" t="str">
            <v>EMRC</v>
          </cell>
          <cell r="H118" t="str">
            <v>x</v>
          </cell>
          <cell r="I118">
            <v>12210.0144</v>
          </cell>
          <cell r="J118">
            <v>12210.0144</v>
          </cell>
          <cell r="K118">
            <v>21696.42</v>
          </cell>
          <cell r="L118">
            <v>26708.304</v>
          </cell>
          <cell r="M118">
            <v>26708.304</v>
          </cell>
          <cell r="O118">
            <v>24420.0288</v>
          </cell>
          <cell r="P118">
            <v>24420.0288</v>
          </cell>
          <cell r="Q118">
            <v>43392.84</v>
          </cell>
          <cell r="R118">
            <v>53416.608</v>
          </cell>
          <cell r="S118">
            <v>53416.608</v>
          </cell>
          <cell r="U118">
            <v>30</v>
          </cell>
          <cell r="V118">
            <v>48</v>
          </cell>
          <cell r="W118">
            <v>0.28263922222222221</v>
          </cell>
          <cell r="X118">
            <v>0.28263922222222221</v>
          </cell>
          <cell r="Y118">
            <v>0.50223194444444441</v>
          </cell>
          <cell r="Z118">
            <v>0.61824777777777784</v>
          </cell>
          <cell r="AA118">
            <v>0.61824777777777784</v>
          </cell>
        </row>
        <row r="119">
          <cell r="A119">
            <v>740</v>
          </cell>
          <cell r="B119" t="str">
            <v>Suriname</v>
          </cell>
          <cell r="C119" t="str">
            <v>Suriname</v>
          </cell>
          <cell r="D119" t="str">
            <v>Suriname</v>
          </cell>
          <cell r="E119" t="str">
            <v>AMR</v>
          </cell>
          <cell r="F119">
            <v>2</v>
          </cell>
          <cell r="G119" t="str">
            <v>AMRB</v>
          </cell>
          <cell r="H119" t="str">
            <v>x</v>
          </cell>
          <cell r="I119">
            <v>5556.2676000000001</v>
          </cell>
          <cell r="J119">
            <v>5556.2676000000001</v>
          </cell>
          <cell r="K119">
            <v>9873.1319999999996</v>
          </cell>
          <cell r="L119">
            <v>12153.828</v>
          </cell>
          <cell r="M119">
            <v>12153.828</v>
          </cell>
          <cell r="O119">
            <v>11112.5352</v>
          </cell>
          <cell r="P119">
            <v>11112.5352</v>
          </cell>
          <cell r="Q119">
            <v>19746.263999999999</v>
          </cell>
          <cell r="R119">
            <v>24307.655999999999</v>
          </cell>
          <cell r="S119">
            <v>24307.655999999999</v>
          </cell>
          <cell r="U119">
            <v>30</v>
          </cell>
          <cell r="V119">
            <v>48</v>
          </cell>
          <cell r="W119">
            <v>0.12861730555555556</v>
          </cell>
          <cell r="X119">
            <v>0.12861730555555556</v>
          </cell>
          <cell r="Y119">
            <v>0.22854472222222222</v>
          </cell>
          <cell r="Z119">
            <v>0.28133861111111108</v>
          </cell>
          <cell r="AA119">
            <v>0.28133861111111108</v>
          </cell>
        </row>
        <row r="120">
          <cell r="A120">
            <v>748</v>
          </cell>
          <cell r="B120" t="str">
            <v>Swaziland</v>
          </cell>
          <cell r="C120" t="str">
            <v>Swaziland</v>
          </cell>
          <cell r="D120" t="str">
            <v>Swaziland</v>
          </cell>
          <cell r="E120" t="str">
            <v>AFR</v>
          </cell>
          <cell r="F120">
            <v>3</v>
          </cell>
          <cell r="G120" t="str">
            <v>AFRC</v>
          </cell>
          <cell r="H120" t="str">
            <v>x</v>
          </cell>
          <cell r="I120">
            <v>5855.5230000000001</v>
          </cell>
          <cell r="J120">
            <v>5855.5230000000001</v>
          </cell>
          <cell r="K120">
            <v>10404.8928</v>
          </cell>
          <cell r="L120">
            <v>12808.428</v>
          </cell>
          <cell r="M120">
            <v>12808.428</v>
          </cell>
          <cell r="O120">
            <v>9818.8725717054676</v>
          </cell>
          <cell r="P120">
            <v>9818.8725717054676</v>
          </cell>
          <cell r="Q120">
            <v>17447.5134886253</v>
          </cell>
          <cell r="R120">
            <v>21477.897427072578</v>
          </cell>
          <cell r="S120">
            <v>21477.897427072578</v>
          </cell>
          <cell r="U120">
            <v>30</v>
          </cell>
          <cell r="V120">
            <v>48</v>
          </cell>
          <cell r="W120">
            <v>0.11364435846881329</v>
          </cell>
          <cell r="X120">
            <v>0.11364435846881329</v>
          </cell>
          <cell r="Y120">
            <v>0.20193881352575577</v>
          </cell>
          <cell r="Z120">
            <v>0.24858677577630298</v>
          </cell>
          <cell r="AA120">
            <v>0.24858677577630298</v>
          </cell>
        </row>
        <row r="121">
          <cell r="A121">
            <v>760</v>
          </cell>
          <cell r="B121" t="str">
            <v>Syrian Arab Republic</v>
          </cell>
          <cell r="C121" t="str">
            <v>Syria</v>
          </cell>
          <cell r="D121" t="str">
            <v>Syrian Arab Republic</v>
          </cell>
          <cell r="E121" t="str">
            <v>EMR</v>
          </cell>
          <cell r="F121">
            <v>3</v>
          </cell>
          <cell r="G121" t="str">
            <v>EMRC</v>
          </cell>
          <cell r="H121" t="str">
            <v>x</v>
          </cell>
          <cell r="I121">
            <v>5192.6255999999994</v>
          </cell>
          <cell r="J121">
            <v>5192.6255999999994</v>
          </cell>
          <cell r="K121">
            <v>9226.9650000000001</v>
          </cell>
          <cell r="L121">
            <v>11358.397199999999</v>
          </cell>
          <cell r="M121">
            <v>11358.397199999999</v>
          </cell>
          <cell r="O121">
            <v>10385.251199999999</v>
          </cell>
          <cell r="P121">
            <v>10385.251199999999</v>
          </cell>
          <cell r="Q121">
            <v>18453.93</v>
          </cell>
          <cell r="R121">
            <v>22716.794399999999</v>
          </cell>
          <cell r="S121">
            <v>22716.794399999999</v>
          </cell>
          <cell r="U121">
            <v>30</v>
          </cell>
          <cell r="V121">
            <v>48</v>
          </cell>
          <cell r="W121">
            <v>0.12019966666666666</v>
          </cell>
          <cell r="X121">
            <v>0.12019966666666666</v>
          </cell>
          <cell r="Y121">
            <v>0.21358715277777779</v>
          </cell>
          <cell r="Z121">
            <v>0.2629258611111111</v>
          </cell>
          <cell r="AA121">
            <v>0.2629258611111111</v>
          </cell>
        </row>
        <row r="122">
          <cell r="A122">
            <v>762</v>
          </cell>
          <cell r="B122" t="str">
            <v>Tajikistan</v>
          </cell>
          <cell r="C122" t="str">
            <v>Tajikistan</v>
          </cell>
          <cell r="D122" t="str">
            <v>Tajikistan</v>
          </cell>
          <cell r="E122" t="str">
            <v>EUR</v>
          </cell>
          <cell r="F122">
            <v>4</v>
          </cell>
          <cell r="G122" t="str">
            <v>EURD</v>
          </cell>
          <cell r="H122" t="str">
            <v>x</v>
          </cell>
          <cell r="I122">
            <v>1495.9716599999999</v>
          </cell>
          <cell r="J122">
            <v>1495.9716599999999</v>
          </cell>
          <cell r="K122">
            <v>2658.2465999999995</v>
          </cell>
          <cell r="L122">
            <v>3272.3027999999995</v>
          </cell>
          <cell r="M122">
            <v>3272.3027999999995</v>
          </cell>
          <cell r="O122">
            <v>2564.341888838363</v>
          </cell>
          <cell r="P122">
            <v>2564.341888838363</v>
          </cell>
          <cell r="Q122">
            <v>4556.6726225563361</v>
          </cell>
          <cell r="R122">
            <v>5609.2661160459838</v>
          </cell>
          <cell r="S122">
            <v>5609.2661160459838</v>
          </cell>
          <cell r="U122">
            <v>30</v>
          </cell>
          <cell r="V122">
            <v>48</v>
          </cell>
          <cell r="W122">
            <v>2.9679882972666237E-2</v>
          </cell>
          <cell r="X122">
            <v>2.9679882972666237E-2</v>
          </cell>
          <cell r="Y122">
            <v>5.2739266464772408E-2</v>
          </cell>
          <cell r="Z122">
            <v>6.4922061528309996E-2</v>
          </cell>
          <cell r="AA122">
            <v>6.4922061528309996E-2</v>
          </cell>
        </row>
        <row r="123">
          <cell r="A123">
            <v>764</v>
          </cell>
          <cell r="B123" t="str">
            <v>Thailand</v>
          </cell>
          <cell r="C123" t="str">
            <v>Thailand</v>
          </cell>
          <cell r="D123" t="str">
            <v>Thailand</v>
          </cell>
          <cell r="E123" t="str">
            <v>SEAR</v>
          </cell>
          <cell r="F123">
            <v>2</v>
          </cell>
          <cell r="G123" t="str">
            <v>SEARB</v>
          </cell>
          <cell r="H123" t="str">
            <v>x</v>
          </cell>
          <cell r="I123">
            <v>3659.4942000000001</v>
          </cell>
          <cell r="J123">
            <v>3659.4942000000001</v>
          </cell>
          <cell r="K123">
            <v>6502.6877999999997</v>
          </cell>
          <cell r="L123">
            <v>8004.8112000000001</v>
          </cell>
          <cell r="M123">
            <v>8004.8112000000001</v>
          </cell>
          <cell r="O123">
            <v>4332.9249771616596</v>
          </cell>
          <cell r="P123">
            <v>4332.9249771616596</v>
          </cell>
          <cell r="Q123">
            <v>7699.3313412832849</v>
          </cell>
          <cell r="R123">
            <v>9477.8798627262204</v>
          </cell>
          <cell r="S123">
            <v>9477.8798627262204</v>
          </cell>
          <cell r="U123">
            <v>30</v>
          </cell>
          <cell r="V123">
            <v>48</v>
          </cell>
          <cell r="W123">
            <v>5.0149594643074766E-2</v>
          </cell>
          <cell r="X123">
            <v>5.0149594643074766E-2</v>
          </cell>
          <cell r="Y123">
            <v>8.9112631264852846E-2</v>
          </cell>
          <cell r="Z123">
            <v>0.10969768359636831</v>
          </cell>
          <cell r="AA123">
            <v>0.10969768359636831</v>
          </cell>
        </row>
        <row r="124">
          <cell r="A124">
            <v>768</v>
          </cell>
          <cell r="B124" t="str">
            <v>Togo</v>
          </cell>
          <cell r="C124" t="str">
            <v>Togo</v>
          </cell>
          <cell r="D124" t="str">
            <v>Togo</v>
          </cell>
          <cell r="E124" t="str">
            <v>AFR</v>
          </cell>
          <cell r="F124">
            <v>4</v>
          </cell>
          <cell r="G124" t="str">
            <v>AFRD</v>
          </cell>
          <cell r="H124" t="str">
            <v>x</v>
          </cell>
          <cell r="I124">
            <v>2040.2783999999999</v>
          </cell>
          <cell r="J124">
            <v>2040.2783999999999</v>
          </cell>
          <cell r="K124">
            <v>3625.4453999999996</v>
          </cell>
          <cell r="L124">
            <v>4462.9247999999998</v>
          </cell>
          <cell r="M124">
            <v>4462.9247999999998</v>
          </cell>
          <cell r="O124">
            <v>2350.4135728840847</v>
          </cell>
          <cell r="P124">
            <v>2350.4135728840847</v>
          </cell>
          <cell r="Q124">
            <v>4176.5359452465746</v>
          </cell>
          <cell r="R124">
            <v>5141.3174911232645</v>
          </cell>
          <cell r="S124">
            <v>5141.3174911232645</v>
          </cell>
          <cell r="U124">
            <v>30</v>
          </cell>
          <cell r="V124">
            <v>48</v>
          </cell>
          <cell r="W124">
            <v>2.7203860797269497E-2</v>
          </cell>
          <cell r="X124">
            <v>2.7203860797269497E-2</v>
          </cell>
          <cell r="Y124">
            <v>4.8339536403316834E-2</v>
          </cell>
          <cell r="Z124">
            <v>5.9505989480593338E-2</v>
          </cell>
          <cell r="AA124">
            <v>5.9505989480593338E-2</v>
          </cell>
        </row>
        <row r="125">
          <cell r="A125">
            <v>776</v>
          </cell>
          <cell r="B125" t="str">
            <v>Tonga</v>
          </cell>
          <cell r="C125" t="str">
            <v>Tonga</v>
          </cell>
          <cell r="D125" t="str">
            <v>Tonga</v>
          </cell>
          <cell r="E125" t="str">
            <v>WPR</v>
          </cell>
          <cell r="F125">
            <v>2</v>
          </cell>
          <cell r="G125" t="str">
            <v>WPRB</v>
          </cell>
          <cell r="H125" t="str">
            <v>x</v>
          </cell>
          <cell r="I125">
            <v>7379.1749999999993</v>
          </cell>
          <cell r="J125">
            <v>7379.1749999999993</v>
          </cell>
          <cell r="K125">
            <v>13112.322</v>
          </cell>
          <cell r="L125">
            <v>16141.272000000001</v>
          </cell>
          <cell r="M125">
            <v>16141.272000000001</v>
          </cell>
          <cell r="O125">
            <v>9025.7157491906873</v>
          </cell>
          <cell r="P125">
            <v>9025.7157491906873</v>
          </cell>
          <cell r="Q125">
            <v>16038.119597903498</v>
          </cell>
          <cell r="R125">
            <v>19742.929650316015</v>
          </cell>
          <cell r="S125">
            <v>19742.929650316015</v>
          </cell>
          <cell r="U125">
            <v>30</v>
          </cell>
          <cell r="V125">
            <v>48</v>
          </cell>
          <cell r="W125">
            <v>0.10446430265266998</v>
          </cell>
          <cell r="X125">
            <v>0.10446430265266998</v>
          </cell>
          <cell r="Y125">
            <v>0.1856263842349942</v>
          </cell>
          <cell r="Z125">
            <v>0.2285061302119909</v>
          </cell>
          <cell r="AA125">
            <v>0.2285061302119909</v>
          </cell>
        </row>
        <row r="126">
          <cell r="A126">
            <v>788</v>
          </cell>
          <cell r="B126" t="str">
            <v>Tunisia</v>
          </cell>
          <cell r="C126" t="str">
            <v>Tunisia</v>
          </cell>
          <cell r="D126" t="str">
            <v>Tunisia</v>
          </cell>
          <cell r="E126" t="str">
            <v>EMR</v>
          </cell>
          <cell r="F126">
            <v>2</v>
          </cell>
          <cell r="G126" t="str">
            <v>EMRB</v>
          </cell>
          <cell r="H126" t="str">
            <v>x</v>
          </cell>
          <cell r="I126">
            <v>8269.6997999999985</v>
          </cell>
          <cell r="J126">
            <v>8269.6997999999985</v>
          </cell>
          <cell r="K126">
            <v>14694.730800000001</v>
          </cell>
          <cell r="L126">
            <v>18089.22</v>
          </cell>
          <cell r="M126">
            <v>18089.22</v>
          </cell>
          <cell r="O126">
            <v>12916.609511615998</v>
          </cell>
          <cell r="P126">
            <v>12916.609511615998</v>
          </cell>
          <cell r="Q126">
            <v>22951.993931136003</v>
          </cell>
          <cell r="R126">
            <v>28253.914502400003</v>
          </cell>
          <cell r="S126">
            <v>28253.914502400003</v>
          </cell>
          <cell r="U126">
            <v>30</v>
          </cell>
          <cell r="V126">
            <v>48</v>
          </cell>
          <cell r="W126">
            <v>0.14949779527333329</v>
          </cell>
          <cell r="X126">
            <v>0.14949779527333329</v>
          </cell>
          <cell r="Y126">
            <v>0.26564807790666672</v>
          </cell>
          <cell r="Z126">
            <v>0.32701289933333333</v>
          </cell>
          <cell r="AA126">
            <v>0.32701289933333333</v>
          </cell>
        </row>
        <row r="127">
          <cell r="A127">
            <v>792</v>
          </cell>
          <cell r="B127" t="str">
            <v>Turkey</v>
          </cell>
          <cell r="C127" t="str">
            <v>Turkey</v>
          </cell>
          <cell r="D127" t="str">
            <v>Turkey</v>
          </cell>
          <cell r="E127" t="str">
            <v>EUR</v>
          </cell>
          <cell r="F127">
            <v>2</v>
          </cell>
          <cell r="G127" t="str">
            <v>EURB</v>
          </cell>
          <cell r="H127" t="str">
            <v>x</v>
          </cell>
          <cell r="I127">
            <v>4454.3580000000002</v>
          </cell>
          <cell r="J127">
            <v>4454.3580000000002</v>
          </cell>
          <cell r="K127">
            <v>7915.1100000000006</v>
          </cell>
          <cell r="L127">
            <v>9743.503200000001</v>
          </cell>
          <cell r="M127">
            <v>9743.503200000001</v>
          </cell>
          <cell r="O127">
            <v>8908.7160000000003</v>
          </cell>
          <cell r="P127">
            <v>8908.7160000000003</v>
          </cell>
          <cell r="Q127">
            <v>15830.220000000001</v>
          </cell>
          <cell r="R127">
            <v>19487.006400000002</v>
          </cell>
          <cell r="S127">
            <v>19487.006400000002</v>
          </cell>
          <cell r="U127">
            <v>30</v>
          </cell>
          <cell r="V127">
            <v>48</v>
          </cell>
          <cell r="W127">
            <v>0.10311013888888888</v>
          </cell>
          <cell r="X127">
            <v>0.10311013888888888</v>
          </cell>
          <cell r="Y127">
            <v>0.18322013888888891</v>
          </cell>
          <cell r="Z127">
            <v>0.22554405555555557</v>
          </cell>
          <cell r="AA127">
            <v>0.22554405555555557</v>
          </cell>
        </row>
        <row r="128">
          <cell r="A128">
            <v>795</v>
          </cell>
          <cell r="B128" t="str">
            <v>Turkmenistan</v>
          </cell>
          <cell r="C128" t="str">
            <v>Turkmenistan</v>
          </cell>
          <cell r="D128" t="str">
            <v>Turkmenistan</v>
          </cell>
          <cell r="E128" t="str">
            <v>EUR</v>
          </cell>
          <cell r="F128">
            <v>2</v>
          </cell>
          <cell r="G128" t="str">
            <v>EURB</v>
          </cell>
          <cell r="H128" t="str">
            <v>x</v>
          </cell>
          <cell r="I128">
            <v>6427.7262000000001</v>
          </cell>
          <cell r="J128">
            <v>6427.7262000000001</v>
          </cell>
          <cell r="K128">
            <v>11421.6582</v>
          </cell>
          <cell r="L128">
            <v>14060.064</v>
          </cell>
          <cell r="M128">
            <v>14060.064</v>
          </cell>
          <cell r="O128">
            <v>7865.8783518553146</v>
          </cell>
          <cell r="P128">
            <v>7865.8783518553146</v>
          </cell>
          <cell r="Q128">
            <v>13977.16255830417</v>
          </cell>
          <cell r="R128">
            <v>17205.890481660568</v>
          </cell>
          <cell r="S128">
            <v>17205.890481660568</v>
          </cell>
          <cell r="U128">
            <v>30</v>
          </cell>
          <cell r="V128">
            <v>48</v>
          </cell>
          <cell r="W128">
            <v>9.10402587020291E-2</v>
          </cell>
          <cell r="X128">
            <v>9.10402587020291E-2</v>
          </cell>
          <cell r="Y128">
            <v>0.16177271479518715</v>
          </cell>
          <cell r="Z128">
            <v>0.19914225094514545</v>
          </cell>
          <cell r="AA128">
            <v>0.19914225094514545</v>
          </cell>
        </row>
        <row r="129">
          <cell r="A129">
            <v>800</v>
          </cell>
          <cell r="B129" t="str">
            <v>Uganda</v>
          </cell>
          <cell r="C129" t="str">
            <v>Uganda</v>
          </cell>
          <cell r="D129" t="str">
            <v>Uganda</v>
          </cell>
          <cell r="E129" t="str">
            <v>AFR</v>
          </cell>
          <cell r="F129">
            <v>4</v>
          </cell>
          <cell r="G129" t="str">
            <v>AFRD</v>
          </cell>
          <cell r="H129" t="str">
            <v>x</v>
          </cell>
          <cell r="I129">
            <v>2011.3644000000002</v>
          </cell>
          <cell r="J129">
            <v>2011.3644000000002</v>
          </cell>
          <cell r="K129">
            <v>3574.0662000000002</v>
          </cell>
          <cell r="L129">
            <v>4399.6764000000003</v>
          </cell>
          <cell r="M129">
            <v>4399.6764000000003</v>
          </cell>
          <cell r="O129">
            <v>3539.4791674015191</v>
          </cell>
          <cell r="P129">
            <v>3539.4791674015191</v>
          </cell>
          <cell r="Q129">
            <v>6289.4286375029369</v>
          </cell>
          <cell r="R129">
            <v>7742.288250258438</v>
          </cell>
          <cell r="S129">
            <v>7742.288250258438</v>
          </cell>
          <cell r="U129">
            <v>30</v>
          </cell>
          <cell r="V129">
            <v>48</v>
          </cell>
          <cell r="W129">
            <v>4.0966194067147209E-2</v>
          </cell>
          <cell r="X129">
            <v>4.0966194067147209E-2</v>
          </cell>
          <cell r="Y129">
            <v>7.2794312934061772E-2</v>
          </cell>
          <cell r="Z129">
            <v>8.9609817711324508E-2</v>
          </cell>
          <cell r="AA129">
            <v>8.9609817711324508E-2</v>
          </cell>
        </row>
        <row r="130">
          <cell r="A130">
            <v>804</v>
          </cell>
          <cell r="B130" t="str">
            <v>Ukraine</v>
          </cell>
          <cell r="C130" t="str">
            <v>Ukraine</v>
          </cell>
          <cell r="D130" t="str">
            <v>Ukraine</v>
          </cell>
          <cell r="E130" t="str">
            <v>EUR</v>
          </cell>
          <cell r="F130">
            <v>3</v>
          </cell>
          <cell r="G130" t="str">
            <v>EURC</v>
          </cell>
          <cell r="H130" t="str">
            <v>x</v>
          </cell>
          <cell r="I130">
            <v>3576.0857999999998</v>
          </cell>
          <cell r="J130">
            <v>3576.0857999999998</v>
          </cell>
          <cell r="K130">
            <v>6354.4769999999999</v>
          </cell>
          <cell r="L130">
            <v>7822.3631999999998</v>
          </cell>
          <cell r="M130">
            <v>7822.3631999999998</v>
          </cell>
          <cell r="O130">
            <v>7152.1715999999997</v>
          </cell>
          <cell r="P130">
            <v>7152.1715999999997</v>
          </cell>
          <cell r="Q130">
            <v>12708.954</v>
          </cell>
          <cell r="R130">
            <v>15644.7264</v>
          </cell>
          <cell r="S130">
            <v>15644.7264</v>
          </cell>
          <cell r="U130">
            <v>30</v>
          </cell>
          <cell r="V130">
            <v>48</v>
          </cell>
          <cell r="W130">
            <v>8.2779763888888899E-2</v>
          </cell>
          <cell r="X130">
            <v>8.2779763888888899E-2</v>
          </cell>
          <cell r="Y130">
            <v>0.147094375</v>
          </cell>
          <cell r="Z130">
            <v>0.18107322222222219</v>
          </cell>
          <cell r="AA130">
            <v>0.18107322222222219</v>
          </cell>
        </row>
        <row r="131">
          <cell r="A131">
            <v>807</v>
          </cell>
          <cell r="B131" t="str">
            <v>Macedonia</v>
          </cell>
          <cell r="C131" t="str">
            <v>FYR Macedonia</v>
          </cell>
          <cell r="D131" t="str">
            <v>Macedonia, FYR</v>
          </cell>
          <cell r="E131" t="str">
            <v>EUR</v>
          </cell>
          <cell r="F131">
            <v>2</v>
          </cell>
          <cell r="G131" t="str">
            <v>EMRB</v>
          </cell>
          <cell r="H131" t="str">
            <v>x</v>
          </cell>
          <cell r="I131">
            <v>4984.6163999999999</v>
          </cell>
          <cell r="J131">
            <v>4984.6163999999999</v>
          </cell>
          <cell r="K131">
            <v>4984.6163999999999</v>
          </cell>
          <cell r="L131">
            <v>4984.6163999999999</v>
          </cell>
          <cell r="M131">
            <v>4984.6163999999999</v>
          </cell>
          <cell r="O131">
            <v>6327.9357408214901</v>
          </cell>
          <cell r="P131">
            <v>6327.9357408214901</v>
          </cell>
          <cell r="Q131">
            <v>6327.9357408214901</v>
          </cell>
          <cell r="R131">
            <v>6327.9357408214901</v>
          </cell>
          <cell r="S131">
            <v>6327.9357408214901</v>
          </cell>
          <cell r="U131">
            <v>30</v>
          </cell>
          <cell r="V131">
            <v>48</v>
          </cell>
          <cell r="W131">
            <v>7.3239997000248719E-2</v>
          </cell>
          <cell r="X131">
            <v>7.3239997000248719E-2</v>
          </cell>
          <cell r="Y131">
            <v>7.3239997000248719E-2</v>
          </cell>
          <cell r="Z131">
            <v>7.3239997000248719E-2</v>
          </cell>
          <cell r="AA131">
            <v>7.3239997000248719E-2</v>
          </cell>
        </row>
        <row r="132">
          <cell r="A132">
            <v>818</v>
          </cell>
          <cell r="B132" t="str">
            <v>Egypt</v>
          </cell>
          <cell r="C132" t="str">
            <v>Egypt</v>
          </cell>
          <cell r="D132" t="str">
            <v>Egypt</v>
          </cell>
          <cell r="E132" t="str">
            <v>EMR</v>
          </cell>
          <cell r="F132">
            <v>3</v>
          </cell>
          <cell r="G132" t="str">
            <v>EMRC</v>
          </cell>
          <cell r="H132" t="str">
            <v>x</v>
          </cell>
          <cell r="I132">
            <v>7488.0101999999997</v>
          </cell>
          <cell r="J132">
            <v>7488.0101999999997</v>
          </cell>
          <cell r="K132">
            <v>13305.7158</v>
          </cell>
          <cell r="L132">
            <v>16379.34</v>
          </cell>
          <cell r="M132">
            <v>16379.34</v>
          </cell>
          <cell r="O132">
            <v>14976.020399999999</v>
          </cell>
          <cell r="P132">
            <v>14976.020399999999</v>
          </cell>
          <cell r="Q132">
            <v>26611.4316</v>
          </cell>
          <cell r="R132">
            <v>32758.68</v>
          </cell>
          <cell r="S132">
            <v>32758.68</v>
          </cell>
          <cell r="U132">
            <v>30</v>
          </cell>
          <cell r="V132">
            <v>48</v>
          </cell>
          <cell r="W132">
            <v>0.17333356944444445</v>
          </cell>
          <cell r="X132">
            <v>0.17333356944444445</v>
          </cell>
          <cell r="Y132">
            <v>0.30800268055555552</v>
          </cell>
          <cell r="Z132">
            <v>0.37915138888888883</v>
          </cell>
          <cell r="AA132">
            <v>0.37915138888888883</v>
          </cell>
        </row>
        <row r="133">
          <cell r="A133">
            <v>834</v>
          </cell>
          <cell r="B133" t="str">
            <v>United Republic of Tanzania</v>
          </cell>
          <cell r="C133" t="str">
            <v>Tanzania</v>
          </cell>
          <cell r="D133" t="str">
            <v>United Republic of Tanzan</v>
          </cell>
          <cell r="E133" t="str">
            <v>AFR</v>
          </cell>
          <cell r="F133">
            <v>4</v>
          </cell>
          <cell r="G133" t="str">
            <v>AFRD</v>
          </cell>
          <cell r="H133" t="str">
            <v>x</v>
          </cell>
          <cell r="I133">
            <v>2127.2334000000001</v>
          </cell>
          <cell r="J133">
            <v>2127.2334000000001</v>
          </cell>
          <cell r="K133">
            <v>3779.9573999999998</v>
          </cell>
          <cell r="L133">
            <v>4653.1283999999996</v>
          </cell>
          <cell r="M133">
            <v>4653.1283999999996</v>
          </cell>
          <cell r="O133">
            <v>3856.9526339241716</v>
          </cell>
          <cell r="P133">
            <v>3856.9526339241716</v>
          </cell>
          <cell r="Q133">
            <v>6853.557606819807</v>
          </cell>
          <cell r="R133">
            <v>8436.7309381130272</v>
          </cell>
          <cell r="S133">
            <v>8436.7309381130272</v>
          </cell>
          <cell r="U133">
            <v>30</v>
          </cell>
          <cell r="V133">
            <v>48</v>
          </cell>
          <cell r="W133">
            <v>4.4640655485233466E-2</v>
          </cell>
          <cell r="X133">
            <v>4.4640655485233466E-2</v>
          </cell>
          <cell r="Y133">
            <v>7.932358341226628E-2</v>
          </cell>
          <cell r="Z133">
            <v>9.7647348820752627E-2</v>
          </cell>
          <cell r="AA133">
            <v>9.7647348820752627E-2</v>
          </cell>
        </row>
        <row r="134">
          <cell r="A134">
            <v>854</v>
          </cell>
          <cell r="B134" t="str">
            <v>Burkina Faso</v>
          </cell>
          <cell r="C134" t="str">
            <v>Burkina Faso</v>
          </cell>
          <cell r="D134" t="str">
            <v>Burkina Faso</v>
          </cell>
          <cell r="E134" t="str">
            <v>AFR</v>
          </cell>
          <cell r="F134">
            <v>4</v>
          </cell>
          <cell r="G134" t="str">
            <v>AFRD</v>
          </cell>
          <cell r="H134" t="str">
            <v>x</v>
          </cell>
          <cell r="I134">
            <v>2041.0578</v>
          </cell>
          <cell r="J134">
            <v>2041.0578</v>
          </cell>
          <cell r="K134">
            <v>3626.8289999999997</v>
          </cell>
          <cell r="L134">
            <v>4464.6264000000001</v>
          </cell>
          <cell r="M134">
            <v>4464.6264000000001</v>
          </cell>
          <cell r="O134">
            <v>2371.5012552201792</v>
          </cell>
          <cell r="P134">
            <v>2371.5012552201792</v>
          </cell>
          <cell r="Q134">
            <v>4214.005858123639</v>
          </cell>
          <cell r="R134">
            <v>5187.4410963222845</v>
          </cell>
          <cell r="S134">
            <v>5187.4410963222845</v>
          </cell>
          <cell r="U134">
            <v>30</v>
          </cell>
          <cell r="V134">
            <v>48</v>
          </cell>
          <cell r="W134">
            <v>2.7447931194678001E-2</v>
          </cell>
          <cell r="X134">
            <v>2.7447931194678001E-2</v>
          </cell>
          <cell r="Y134">
            <v>4.8773215950505086E-2</v>
          </cell>
          <cell r="Z134">
            <v>6.0039827503730152E-2</v>
          </cell>
          <cell r="AA134">
            <v>6.0039827503730152E-2</v>
          </cell>
        </row>
        <row r="135">
          <cell r="A135">
            <v>860</v>
          </cell>
          <cell r="B135" t="str">
            <v>Uzbekistan</v>
          </cell>
          <cell r="C135" t="str">
            <v>Uzbekistan</v>
          </cell>
          <cell r="D135" t="str">
            <v>Uzbekistan</v>
          </cell>
          <cell r="E135" t="str">
            <v>EUR</v>
          </cell>
          <cell r="F135">
            <v>3</v>
          </cell>
          <cell r="G135" t="str">
            <v>EURC</v>
          </cell>
          <cell r="H135" t="str">
            <v>x</v>
          </cell>
          <cell r="I135">
            <v>2043.1668</v>
          </cell>
          <cell r="J135">
            <v>2043.1668</v>
          </cell>
          <cell r="K135">
            <v>3630.5778</v>
          </cell>
          <cell r="L135">
            <v>4469.2428</v>
          </cell>
          <cell r="M135">
            <v>4469.2428</v>
          </cell>
          <cell r="O135">
            <v>4086.3335999999999</v>
          </cell>
          <cell r="P135">
            <v>4086.3335999999999</v>
          </cell>
          <cell r="Q135">
            <v>7261.1556</v>
          </cell>
          <cell r="R135">
            <v>8938.4856</v>
          </cell>
          <cell r="S135">
            <v>8938.4856</v>
          </cell>
          <cell r="U135">
            <v>30</v>
          </cell>
          <cell r="V135">
            <v>48</v>
          </cell>
          <cell r="W135">
            <v>4.7295527777777777E-2</v>
          </cell>
          <cell r="X135">
            <v>4.7295527777777777E-2</v>
          </cell>
          <cell r="Y135">
            <v>8.4041152777777781E-2</v>
          </cell>
          <cell r="Z135">
            <v>0.10345469444444445</v>
          </cell>
          <cell r="AA135">
            <v>0.10345469444444445</v>
          </cell>
        </row>
        <row r="136">
          <cell r="A136">
            <v>862</v>
          </cell>
          <cell r="B136" t="str">
            <v>Venezuela (Bolivarian Republic of)</v>
          </cell>
          <cell r="C136" t="str">
            <v>Venezuela</v>
          </cell>
          <cell r="D136" t="str">
            <v>Venezuela (Bolivarian Rep</v>
          </cell>
          <cell r="E136" t="str">
            <v>AMR</v>
          </cell>
          <cell r="F136">
            <v>2</v>
          </cell>
          <cell r="G136" t="str">
            <v>AMRB</v>
          </cell>
          <cell r="H136" t="str">
            <v>x</v>
          </cell>
          <cell r="I136">
            <v>6947.5956000000006</v>
          </cell>
          <cell r="J136">
            <v>6947.5956000000006</v>
          </cell>
          <cell r="K136">
            <v>12345.4344</v>
          </cell>
          <cell r="L136">
            <v>15197.232</v>
          </cell>
          <cell r="M136">
            <v>15197.232</v>
          </cell>
          <cell r="O136">
            <v>13895.191200000001</v>
          </cell>
          <cell r="P136">
            <v>13895.191200000001</v>
          </cell>
          <cell r="Q136">
            <v>24690.8688</v>
          </cell>
          <cell r="R136">
            <v>30394.464</v>
          </cell>
          <cell r="S136">
            <v>30394.464</v>
          </cell>
          <cell r="U136">
            <v>30</v>
          </cell>
          <cell r="V136">
            <v>48</v>
          </cell>
          <cell r="W136">
            <v>0.16082397222222225</v>
          </cell>
          <cell r="X136">
            <v>0.16082397222222225</v>
          </cell>
          <cell r="Y136">
            <v>0.28577394444444443</v>
          </cell>
          <cell r="Z136">
            <v>0.35178777777777781</v>
          </cell>
          <cell r="AA136">
            <v>0.35178777777777781</v>
          </cell>
        </row>
        <row r="137">
          <cell r="A137">
            <v>882</v>
          </cell>
          <cell r="B137" t="str">
            <v>Samoa</v>
          </cell>
          <cell r="C137" t="str">
            <v>Samoa</v>
          </cell>
          <cell r="D137" t="str">
            <v>Samoa</v>
          </cell>
          <cell r="E137" t="str">
            <v>WPR</v>
          </cell>
          <cell r="F137">
            <v>3</v>
          </cell>
          <cell r="G137" t="str">
            <v>WPRC</v>
          </cell>
          <cell r="H137" t="str">
            <v>x</v>
          </cell>
          <cell r="I137">
            <v>6996.0300000000007</v>
          </cell>
          <cell r="J137">
            <v>6996.0300000000007</v>
          </cell>
          <cell r="K137">
            <v>12431.499599999999</v>
          </cell>
          <cell r="L137">
            <v>15303.18</v>
          </cell>
          <cell r="M137">
            <v>15303.18</v>
          </cell>
          <cell r="O137">
            <v>8346.9659937546476</v>
          </cell>
          <cell r="P137">
            <v>8346.9659937546476</v>
          </cell>
          <cell r="Q137">
            <v>14832.026794135316</v>
          </cell>
          <cell r="R137">
            <v>18258.229746914498</v>
          </cell>
          <cell r="S137">
            <v>18258.229746914498</v>
          </cell>
          <cell r="U137">
            <v>30</v>
          </cell>
          <cell r="V137">
            <v>48</v>
          </cell>
          <cell r="W137">
            <v>9.6608402705493604E-2</v>
          </cell>
          <cell r="X137">
            <v>9.6608402705493604E-2</v>
          </cell>
          <cell r="Y137">
            <v>0.17166697678397355</v>
          </cell>
          <cell r="Z137">
            <v>0.21132210355225114</v>
          </cell>
          <cell r="AA137">
            <v>0.21132210355225114</v>
          </cell>
        </row>
        <row r="138">
          <cell r="A138">
            <v>887</v>
          </cell>
          <cell r="B138" t="str">
            <v>Yemen</v>
          </cell>
          <cell r="C138" t="str">
            <v>Yemen</v>
          </cell>
          <cell r="D138" t="str">
            <v>Yemen</v>
          </cell>
          <cell r="E138" t="str">
            <v>EMR</v>
          </cell>
          <cell r="F138">
            <v>3</v>
          </cell>
          <cell r="G138" t="str">
            <v>EMRC</v>
          </cell>
          <cell r="H138" t="str">
            <v>x</v>
          </cell>
          <cell r="I138">
            <v>5646.366</v>
          </cell>
          <cell r="J138">
            <v>5646.366</v>
          </cell>
          <cell r="K138">
            <v>10033.234199999999</v>
          </cell>
          <cell r="L138">
            <v>12350.915999999999</v>
          </cell>
          <cell r="M138">
            <v>12350.915999999999</v>
          </cell>
          <cell r="O138">
            <v>11292.732</v>
          </cell>
          <cell r="P138">
            <v>11292.732</v>
          </cell>
          <cell r="Q138">
            <v>20066.468399999998</v>
          </cell>
          <cell r="R138">
            <v>24701.831999999999</v>
          </cell>
          <cell r="S138">
            <v>24701.831999999999</v>
          </cell>
          <cell r="U138">
            <v>30</v>
          </cell>
          <cell r="V138">
            <v>48</v>
          </cell>
          <cell r="W138">
            <v>0.13070291666666667</v>
          </cell>
          <cell r="X138">
            <v>0.13070291666666667</v>
          </cell>
          <cell r="Y138">
            <v>0.23225079166666662</v>
          </cell>
          <cell r="Z138">
            <v>0.28590083333333333</v>
          </cell>
          <cell r="AA138">
            <v>0.28590083333333333</v>
          </cell>
        </row>
        <row r="139">
          <cell r="A139">
            <v>894</v>
          </cell>
          <cell r="B139" t="str">
            <v>Zambia</v>
          </cell>
          <cell r="C139" t="str">
            <v>Zambia</v>
          </cell>
          <cell r="D139" t="str">
            <v>Zambia</v>
          </cell>
          <cell r="E139" t="str">
            <v>AFR</v>
          </cell>
          <cell r="F139">
            <v>3</v>
          </cell>
          <cell r="G139" t="str">
            <v>AFRC</v>
          </cell>
          <cell r="H139" t="str">
            <v>x</v>
          </cell>
          <cell r="I139">
            <v>2907.57</v>
          </cell>
          <cell r="J139">
            <v>2907.57</v>
          </cell>
          <cell r="K139">
            <v>5166.567</v>
          </cell>
          <cell r="L139">
            <v>6360.0455999999995</v>
          </cell>
          <cell r="M139">
            <v>6360.0455999999995</v>
          </cell>
          <cell r="O139">
            <v>5815.14</v>
          </cell>
          <cell r="P139">
            <v>5815.14</v>
          </cell>
          <cell r="Q139">
            <v>10333.134</v>
          </cell>
          <cell r="R139">
            <v>12720.091199999999</v>
          </cell>
          <cell r="S139">
            <v>12720.091199999999</v>
          </cell>
          <cell r="U139">
            <v>30</v>
          </cell>
          <cell r="V139">
            <v>48</v>
          </cell>
          <cell r="W139">
            <v>6.7304861111111114E-2</v>
          </cell>
          <cell r="X139">
            <v>6.7304861111111114E-2</v>
          </cell>
          <cell r="Y139">
            <v>0.11959645833333332</v>
          </cell>
          <cell r="Z139">
            <v>0.14722327777777774</v>
          </cell>
          <cell r="AA139">
            <v>0.14722327777777774</v>
          </cell>
        </row>
      </sheetData>
      <sheetData sheetId="7" refreshError="1"/>
      <sheetData sheetId="8">
        <row r="7">
          <cell r="B7" t="str">
            <v>ISO numeric code</v>
          </cell>
          <cell r="C7" t="str">
            <v>Pill - Combined</v>
          </cell>
          <cell r="D7" t="str">
            <v>%</v>
          </cell>
          <cell r="E7" t="str">
            <v>Pill - Progestin-Only</v>
          </cell>
          <cell r="F7" t="str">
            <v>%</v>
          </cell>
          <cell r="G7" t="str">
            <v>Pill cost (weighted)</v>
          </cell>
          <cell r="H7" t="str">
            <v>Patch/Ring</v>
          </cell>
          <cell r="I7" t="str">
            <v>Injectable - 1 month</v>
          </cell>
          <cell r="J7" t="str">
            <v>%</v>
          </cell>
          <cell r="K7" t="str">
            <v>Injectable - 2 months</v>
          </cell>
          <cell r="L7" t="str">
            <v>%</v>
          </cell>
          <cell r="M7" t="str">
            <v>Injectable - 3 months</v>
          </cell>
          <cell r="N7" t="str">
            <v>%</v>
          </cell>
          <cell r="O7" t="str">
            <v>Injectable - 3 months - Sayana</v>
          </cell>
          <cell r="P7" t="str">
            <v>%</v>
          </cell>
          <cell r="Q7" t="str">
            <v>Injectable cost (weighted)</v>
          </cell>
          <cell r="R7" t="str">
            <v>Condoms - male</v>
          </cell>
          <cell r="S7" t="str">
            <v>Condoms - female</v>
          </cell>
          <cell r="T7" t="str">
            <v>IUD - Cu</v>
          </cell>
          <cell r="U7" t="str">
            <v>%</v>
          </cell>
          <cell r="V7" t="str">
            <v>LNG-IUS</v>
          </cell>
          <cell r="W7" t="str">
            <v>%</v>
          </cell>
          <cell r="X7" t="str">
            <v>IUD cost (weighted)</v>
          </cell>
          <cell r="Y7" t="str">
            <v>Implant - Implanon</v>
          </cell>
          <cell r="Z7" t="str">
            <v>%</v>
          </cell>
          <cell r="AA7" t="str">
            <v>Implant - Jadelle</v>
          </cell>
          <cell r="AB7" t="str">
            <v>%</v>
          </cell>
          <cell r="AC7" t="str">
            <v>Implant - Sino-Implant</v>
          </cell>
          <cell r="AD7" t="str">
            <v>%</v>
          </cell>
          <cell r="AE7" t="str">
            <v>Implant cost (weighted)</v>
          </cell>
          <cell r="AF7" t="str">
            <v>FAB/SDM/Cycle beads</v>
          </cell>
          <cell r="AG7" t="str">
            <v>Other supply methods</v>
          </cell>
          <cell r="AH7" t="str">
            <v>Female sterilization</v>
          </cell>
          <cell r="AI7" t="str">
            <v>Male Sterilization</v>
          </cell>
          <cell r="AJ7" t="str">
            <v>EC Pill</v>
          </cell>
          <cell r="AK7" t="str">
            <v>LAM</v>
          </cell>
          <cell r="AL7" t="str">
            <v>ISO numeric code</v>
          </cell>
          <cell r="AM7" t="str">
            <v>Pill - Combined</v>
          </cell>
          <cell r="AN7" t="str">
            <v>%</v>
          </cell>
          <cell r="AO7" t="str">
            <v>Pill - Progestin-Only</v>
          </cell>
          <cell r="AP7" t="str">
            <v>%</v>
          </cell>
          <cell r="AQ7" t="str">
            <v>Pill cost (weighted)</v>
          </cell>
          <cell r="AR7" t="str">
            <v>Patch/Ring</v>
          </cell>
          <cell r="AS7" t="str">
            <v>Injectable - 1 month</v>
          </cell>
          <cell r="AT7" t="str">
            <v>%</v>
          </cell>
          <cell r="AU7" t="str">
            <v>Injectable - 2 months</v>
          </cell>
          <cell r="AV7" t="str">
            <v>%</v>
          </cell>
          <cell r="AW7" t="str">
            <v>Injectable - 3 months</v>
          </cell>
          <cell r="AX7" t="str">
            <v>%</v>
          </cell>
          <cell r="AY7" t="str">
            <v>Injectable - 3 months - Sayana</v>
          </cell>
          <cell r="AZ7" t="str">
            <v>%</v>
          </cell>
          <cell r="BA7" t="str">
            <v>Injectable cost (weighted)</v>
          </cell>
          <cell r="BB7" t="str">
            <v>Condoms - Male</v>
          </cell>
          <cell r="BC7" t="str">
            <v>Condoms - Female</v>
          </cell>
          <cell r="BD7" t="str">
            <v>IUD - Cu</v>
          </cell>
          <cell r="BE7" t="str">
            <v>%</v>
          </cell>
          <cell r="BF7" t="str">
            <v>LNG-IUS</v>
          </cell>
          <cell r="BG7" t="str">
            <v>%</v>
          </cell>
          <cell r="BH7" t="str">
            <v>IUD cost (weighted)</v>
          </cell>
          <cell r="BI7" t="str">
            <v>Implant - Implanon</v>
          </cell>
          <cell r="BJ7" t="str">
            <v>%</v>
          </cell>
          <cell r="BK7" t="str">
            <v>Implant - Jadelle</v>
          </cell>
          <cell r="BL7" t="str">
            <v>%</v>
          </cell>
          <cell r="BM7" t="str">
            <v>Implant - Sino-Implant</v>
          </cell>
          <cell r="BN7" t="str">
            <v>%</v>
          </cell>
          <cell r="BO7" t="str">
            <v>Implant cost (weighted)</v>
          </cell>
          <cell r="BP7" t="str">
            <v>FAB/SDM/Cycle beads</v>
          </cell>
          <cell r="BQ7" t="str">
            <v>Other supply methods</v>
          </cell>
          <cell r="BR7" t="str">
            <v>Female sterilization</v>
          </cell>
          <cell r="BS7" t="str">
            <v>Male Sterilization</v>
          </cell>
          <cell r="BT7" t="str">
            <v>EC Pill</v>
          </cell>
          <cell r="BU7" t="str">
            <v>LAM</v>
          </cell>
          <cell r="BV7" t="str">
            <v>ISO numeric code</v>
          </cell>
          <cell r="BW7" t="str">
            <v>Pill - Combined</v>
          </cell>
          <cell r="BX7" t="str">
            <v>%</v>
          </cell>
          <cell r="BY7" t="str">
            <v>Pill - Progestin-Only</v>
          </cell>
          <cell r="BZ7" t="str">
            <v>%</v>
          </cell>
          <cell r="CA7" t="str">
            <v>Pill cost (weighted)</v>
          </cell>
          <cell r="CB7" t="str">
            <v>Patch/Ring</v>
          </cell>
          <cell r="CC7" t="str">
            <v>Injectable - 1 month</v>
          </cell>
          <cell r="CD7" t="str">
            <v>%</v>
          </cell>
          <cell r="CE7" t="str">
            <v>Injectable - 2 months</v>
          </cell>
          <cell r="CF7" t="str">
            <v>%</v>
          </cell>
          <cell r="CG7" t="str">
            <v>Injectable - 3 months</v>
          </cell>
          <cell r="CH7" t="str">
            <v>%</v>
          </cell>
          <cell r="CI7" t="str">
            <v>Injectable - 3 months - Sayana</v>
          </cell>
          <cell r="CJ7" t="str">
            <v>%</v>
          </cell>
          <cell r="CK7" t="str">
            <v>Injectable cost (weighted)</v>
          </cell>
          <cell r="CL7" t="str">
            <v>Condoms - Male</v>
          </cell>
          <cell r="CM7" t="str">
            <v>Condoms - Female</v>
          </cell>
          <cell r="CN7" t="str">
            <v>IUD - Cu</v>
          </cell>
          <cell r="CO7" t="str">
            <v>%</v>
          </cell>
          <cell r="CP7" t="str">
            <v>LNG-IUS</v>
          </cell>
          <cell r="CQ7" t="str">
            <v>%</v>
          </cell>
          <cell r="CR7" t="str">
            <v>IUD cost (weighted)</v>
          </cell>
          <cell r="CS7" t="str">
            <v>Implant - Implanon</v>
          </cell>
          <cell r="CT7" t="str">
            <v>%</v>
          </cell>
          <cell r="CU7" t="str">
            <v>Implant - Jadelle</v>
          </cell>
          <cell r="CV7" t="str">
            <v>%</v>
          </cell>
          <cell r="CW7" t="str">
            <v>Implant - Sino-Implant</v>
          </cell>
          <cell r="CX7" t="str">
            <v>%</v>
          </cell>
          <cell r="CY7" t="str">
            <v>Implant cost (weighted)</v>
          </cell>
          <cell r="CZ7" t="str">
            <v>FAB/SDM/Cycle beads</v>
          </cell>
          <cell r="DA7" t="str">
            <v>Other supply methods</v>
          </cell>
          <cell r="DB7" t="str">
            <v>Female sterilization</v>
          </cell>
          <cell r="DC7" t="str">
            <v>Male Sterilization</v>
          </cell>
          <cell r="DD7" t="str">
            <v>EC Pill</v>
          </cell>
          <cell r="DE7" t="str">
            <v>LAM</v>
          </cell>
        </row>
        <row r="8">
          <cell r="B8">
            <v>4</v>
          </cell>
          <cell r="C8">
            <v>4.0806242980431886</v>
          </cell>
          <cell r="D8">
            <v>0.87461801186410215</v>
          </cell>
          <cell r="E8">
            <v>5.0796726037693931</v>
          </cell>
          <cell r="F8">
            <v>0.1253819881358979</v>
          </cell>
          <cell r="G8">
            <v>4.2058869608589404</v>
          </cell>
          <cell r="H8">
            <v>4.2058869608589404</v>
          </cell>
          <cell r="I8">
            <v>0</v>
          </cell>
          <cell r="J8">
            <v>0</v>
          </cell>
          <cell r="K8">
            <v>0</v>
          </cell>
          <cell r="L8">
            <v>0</v>
          </cell>
          <cell r="M8">
            <v>3.7362049605263157</v>
          </cell>
          <cell r="N8">
            <v>1</v>
          </cell>
          <cell r="O8">
            <v>0</v>
          </cell>
          <cell r="P8">
            <v>0</v>
          </cell>
          <cell r="Q8">
            <v>3.7362049605263157</v>
          </cell>
          <cell r="R8">
            <v>3.011606070696168</v>
          </cell>
          <cell r="S8">
            <v>45.015932499999998</v>
          </cell>
          <cell r="T8">
            <v>0.32458083333333337</v>
          </cell>
          <cell r="U8">
            <v>1</v>
          </cell>
          <cell r="V8">
            <v>0</v>
          </cell>
          <cell r="W8">
            <v>0</v>
          </cell>
          <cell r="X8">
            <v>0.32458083333333337</v>
          </cell>
          <cell r="Y8">
            <v>0</v>
          </cell>
          <cell r="Z8">
            <v>0</v>
          </cell>
          <cell r="AA8">
            <v>8.5044273015873006</v>
          </cell>
          <cell r="AB8">
            <v>1</v>
          </cell>
          <cell r="AC8">
            <v>0</v>
          </cell>
          <cell r="AD8">
            <v>0</v>
          </cell>
          <cell r="AE8">
            <v>8.5044273015873006</v>
          </cell>
          <cell r="AF8">
            <v>0</v>
          </cell>
          <cell r="AG8">
            <v>0</v>
          </cell>
          <cell r="AJ8">
            <v>3.22</v>
          </cell>
          <cell r="AL8">
            <v>4</v>
          </cell>
          <cell r="AM8">
            <v>0</v>
          </cell>
          <cell r="AN8">
            <v>0.87461801186410215</v>
          </cell>
          <cell r="AO8">
            <v>0</v>
          </cell>
          <cell r="AP8">
            <v>0.1253819881358979</v>
          </cell>
          <cell r="AQ8">
            <v>0</v>
          </cell>
          <cell r="AR8">
            <v>0</v>
          </cell>
          <cell r="AS8">
            <v>1.724021</v>
          </cell>
          <cell r="AT8">
            <v>0</v>
          </cell>
          <cell r="AU8">
            <v>0.79570199999999991</v>
          </cell>
          <cell r="AV8">
            <v>0</v>
          </cell>
          <cell r="AW8">
            <v>0.5304679999999995</v>
          </cell>
          <cell r="AX8">
            <v>1</v>
          </cell>
          <cell r="AY8">
            <v>0.53046799999999994</v>
          </cell>
          <cell r="AZ8">
            <v>0</v>
          </cell>
          <cell r="BA8">
            <v>0.5304679999999995</v>
          </cell>
          <cell r="BB8">
            <v>0</v>
          </cell>
          <cell r="BC8">
            <v>0</v>
          </cell>
          <cell r="BD8">
            <v>0.80616374999999985</v>
          </cell>
          <cell r="BE8">
            <v>1</v>
          </cell>
          <cell r="BF8">
            <v>0.80616374999999985</v>
          </cell>
          <cell r="BG8">
            <v>0</v>
          </cell>
          <cell r="BH8">
            <v>0.80616374999999985</v>
          </cell>
          <cell r="BI8">
            <v>0.56115000000000004</v>
          </cell>
          <cell r="BJ8">
            <v>0</v>
          </cell>
          <cell r="BK8">
            <v>0.56114999999999959</v>
          </cell>
          <cell r="BL8">
            <v>1</v>
          </cell>
          <cell r="BM8">
            <v>0.56115000000000004</v>
          </cell>
          <cell r="BN8">
            <v>0</v>
          </cell>
          <cell r="BO8">
            <v>0.56114999999999959</v>
          </cell>
          <cell r="BP8">
            <v>0</v>
          </cell>
          <cell r="BQ8">
            <v>11.394440749999999</v>
          </cell>
          <cell r="BR8">
            <v>5.9279624999999996</v>
          </cell>
          <cell r="BS8">
            <v>1.8344312500000002</v>
          </cell>
          <cell r="BT8">
            <v>0</v>
          </cell>
          <cell r="BU8">
            <v>0</v>
          </cell>
          <cell r="BV8">
            <v>4</v>
          </cell>
          <cell r="BW8">
            <v>2.318125670191781</v>
          </cell>
          <cell r="BX8">
            <v>0.87461801186410215</v>
          </cell>
          <cell r="BY8">
            <v>2.318125670191781</v>
          </cell>
          <cell r="BZ8">
            <v>0.1253819881358979</v>
          </cell>
          <cell r="CA8">
            <v>2.318125670191781</v>
          </cell>
          <cell r="CB8">
            <v>2.318125670191781</v>
          </cell>
          <cell r="CC8">
            <v>4.8733527847413747</v>
          </cell>
          <cell r="CD8">
            <v>0</v>
          </cell>
          <cell r="CE8">
            <v>3.2136426742366826</v>
          </cell>
          <cell r="CF8">
            <v>0</v>
          </cell>
          <cell r="CG8">
            <v>2.7394397855210562</v>
          </cell>
          <cell r="CH8">
            <v>1</v>
          </cell>
          <cell r="CI8">
            <v>2.857990507699963</v>
          </cell>
          <cell r="CJ8">
            <v>0</v>
          </cell>
          <cell r="CK8">
            <v>2.7394397855210562</v>
          </cell>
          <cell r="CL8">
            <v>1.8968115548625062</v>
          </cell>
          <cell r="CM8">
            <v>1.8968115548625062</v>
          </cell>
          <cell r="CN8">
            <v>3.3449665718217929</v>
          </cell>
          <cell r="CO8">
            <v>1</v>
          </cell>
          <cell r="CP8">
            <v>3.3449665718217929</v>
          </cell>
          <cell r="CQ8">
            <v>0</v>
          </cell>
          <cell r="CR8">
            <v>3.3449665718217929</v>
          </cell>
          <cell r="CS8">
            <v>4.6089089178096181</v>
          </cell>
          <cell r="CT8">
            <v>0</v>
          </cell>
          <cell r="CU8">
            <v>4.6089089178096181</v>
          </cell>
          <cell r="CV8">
            <v>1</v>
          </cell>
          <cell r="CW8">
            <v>4.6089089178096181</v>
          </cell>
          <cell r="CX8">
            <v>0</v>
          </cell>
          <cell r="CY8">
            <v>4.6089089178096181</v>
          </cell>
          <cell r="CZ8">
            <v>1.659710110504693</v>
          </cell>
          <cell r="DA8">
            <v>1.659710110504693</v>
          </cell>
          <cell r="DB8">
            <v>11.438089255584366</v>
          </cell>
          <cell r="DC8">
            <v>7.0623201338595347</v>
          </cell>
          <cell r="DD8">
            <v>2.318125670191781</v>
          </cell>
          <cell r="DE8">
            <v>1.659710110504693</v>
          </cell>
        </row>
        <row r="9">
          <cell r="B9">
            <v>8</v>
          </cell>
          <cell r="C9">
            <v>4.7177729263234509</v>
          </cell>
          <cell r="D9">
            <v>0.82387070037297971</v>
          </cell>
          <cell r="E9">
            <v>5.3341115380163817</v>
          </cell>
          <cell r="F9">
            <v>0.17612929962702031</v>
          </cell>
          <cell r="G9">
            <v>4.8263282143340174</v>
          </cell>
          <cell r="H9">
            <v>4.8263282143340174</v>
          </cell>
          <cell r="I9">
            <v>0</v>
          </cell>
          <cell r="J9">
            <v>0</v>
          </cell>
          <cell r="K9">
            <v>9.0238255000000009</v>
          </cell>
          <cell r="L9">
            <v>1</v>
          </cell>
          <cell r="M9">
            <v>0</v>
          </cell>
          <cell r="N9">
            <v>0</v>
          </cell>
          <cell r="O9">
            <v>0</v>
          </cell>
          <cell r="P9">
            <v>0</v>
          </cell>
          <cell r="Q9">
            <v>9.0238255000000009</v>
          </cell>
          <cell r="R9">
            <v>2.3515577199074071</v>
          </cell>
          <cell r="S9">
            <v>0</v>
          </cell>
          <cell r="T9">
            <v>0.42824000000000001</v>
          </cell>
          <cell r="U9">
            <v>1</v>
          </cell>
          <cell r="V9">
            <v>0</v>
          </cell>
          <cell r="W9">
            <v>0</v>
          </cell>
          <cell r="X9">
            <v>0.42824000000000001</v>
          </cell>
          <cell r="Y9">
            <v>0</v>
          </cell>
          <cell r="Z9" t="str">
            <v>0</v>
          </cell>
          <cell r="AA9">
            <v>0</v>
          </cell>
          <cell r="AB9" t="str">
            <v>0</v>
          </cell>
          <cell r="AC9">
            <v>0</v>
          </cell>
          <cell r="AD9" t="str">
            <v>0</v>
          </cell>
          <cell r="AE9">
            <v>0</v>
          </cell>
          <cell r="AF9">
            <v>0</v>
          </cell>
          <cell r="AG9">
            <v>0</v>
          </cell>
          <cell r="AJ9">
            <v>0</v>
          </cell>
          <cell r="AL9">
            <v>8</v>
          </cell>
          <cell r="AM9">
            <v>0</v>
          </cell>
          <cell r="AN9">
            <v>0.82387070037297971</v>
          </cell>
          <cell r="AO9">
            <v>0</v>
          </cell>
          <cell r="AP9">
            <v>0.17612929962702031</v>
          </cell>
          <cell r="AQ9">
            <v>0</v>
          </cell>
          <cell r="AR9">
            <v>0</v>
          </cell>
          <cell r="AS9">
            <v>1.724021</v>
          </cell>
          <cell r="AT9">
            <v>0</v>
          </cell>
          <cell r="AU9">
            <v>0.79570200000000035</v>
          </cell>
          <cell r="AV9">
            <v>1</v>
          </cell>
          <cell r="AW9">
            <v>0.53046799999999994</v>
          </cell>
          <cell r="AX9">
            <v>0</v>
          </cell>
          <cell r="AY9">
            <v>0.53046799999999994</v>
          </cell>
          <cell r="AZ9">
            <v>0</v>
          </cell>
          <cell r="BA9">
            <v>0.79570200000000035</v>
          </cell>
          <cell r="BB9">
            <v>0</v>
          </cell>
          <cell r="BC9">
            <v>0</v>
          </cell>
          <cell r="BD9">
            <v>0.80616374999999985</v>
          </cell>
          <cell r="BE9">
            <v>1</v>
          </cell>
          <cell r="BF9">
            <v>0.80616374999999985</v>
          </cell>
          <cell r="BG9">
            <v>0</v>
          </cell>
          <cell r="BH9">
            <v>0.80616374999999985</v>
          </cell>
          <cell r="BI9">
            <v>0.56115000000000004</v>
          </cell>
          <cell r="BJ9" t="str">
            <v>0</v>
          </cell>
          <cell r="BK9">
            <v>0.56115000000000004</v>
          </cell>
          <cell r="BL9" t="str">
            <v>0</v>
          </cell>
          <cell r="BM9">
            <v>0.56115000000000004</v>
          </cell>
          <cell r="BN9" t="str">
            <v>0</v>
          </cell>
          <cell r="BO9">
            <v>0</v>
          </cell>
          <cell r="BP9">
            <v>0</v>
          </cell>
          <cell r="BQ9">
            <v>11.394440749999999</v>
          </cell>
          <cell r="BR9">
            <v>5.9279624999999996</v>
          </cell>
          <cell r="BS9">
            <v>1.8344312500000002</v>
          </cell>
          <cell r="BT9">
            <v>0</v>
          </cell>
          <cell r="BU9">
            <v>0</v>
          </cell>
          <cell r="BV9">
            <v>8</v>
          </cell>
          <cell r="BW9">
            <v>3.0741948779213346</v>
          </cell>
          <cell r="BX9">
            <v>0.82387070037297971</v>
          </cell>
          <cell r="BY9">
            <v>3.0741948779213346</v>
          </cell>
          <cell r="BZ9">
            <v>0.17612929962702031</v>
          </cell>
          <cell r="CA9">
            <v>3.0741948779213346</v>
          </cell>
          <cell r="CB9">
            <v>3.0741948779213346</v>
          </cell>
          <cell r="CC9">
            <v>6.4628231064951587</v>
          </cell>
          <cell r="CD9">
            <v>0</v>
          </cell>
          <cell r="CE9">
            <v>4.2617896519277352</v>
          </cell>
          <cell r="CF9">
            <v>1</v>
          </cell>
          <cell r="CG9">
            <v>3.6329229506227563</v>
          </cell>
          <cell r="CH9">
            <v>0</v>
          </cell>
          <cell r="CI9">
            <v>3.790139625949001</v>
          </cell>
          <cell r="CJ9">
            <v>0</v>
          </cell>
          <cell r="CK9">
            <v>4.2617896519277352</v>
          </cell>
          <cell r="CL9">
            <v>2.5154668052199129</v>
          </cell>
          <cell r="CM9">
            <v>2.5154668052199129</v>
          </cell>
          <cell r="CN9">
            <v>2.2349122908056871</v>
          </cell>
          <cell r="CO9">
            <v>1</v>
          </cell>
          <cell r="CP9">
            <v>2.2349122908056871</v>
          </cell>
          <cell r="CQ9">
            <v>0</v>
          </cell>
          <cell r="CR9">
            <v>2.2349122908056871</v>
          </cell>
          <cell r="CS9">
            <v>6.1121299634773765</v>
          </cell>
          <cell r="CT9" t="str">
            <v>0</v>
          </cell>
          <cell r="CU9">
            <v>6.1121299634773765</v>
          </cell>
          <cell r="CV9" t="str">
            <v>0</v>
          </cell>
          <cell r="CW9">
            <v>6.1121299634773765</v>
          </cell>
          <cell r="CX9" t="str">
            <v>0</v>
          </cell>
          <cell r="CY9">
            <v>0</v>
          </cell>
          <cell r="CZ9">
            <v>2.2010334545674239</v>
          </cell>
          <cell r="DA9">
            <v>2.2010334545674239</v>
          </cell>
          <cell r="DB9">
            <v>15.16868630607965</v>
          </cell>
          <cell r="DC9">
            <v>9.3657353140494237</v>
          </cell>
          <cell r="DD9">
            <v>3.0741948779213346</v>
          </cell>
          <cell r="DE9">
            <v>2.2010334545674239</v>
          </cell>
        </row>
        <row r="10">
          <cell r="B10">
            <v>12</v>
          </cell>
          <cell r="C10">
            <v>5.0257083333333332</v>
          </cell>
          <cell r="D10">
            <v>1</v>
          </cell>
          <cell r="E10">
            <v>0</v>
          </cell>
          <cell r="F10">
            <v>0</v>
          </cell>
          <cell r="G10">
            <v>5.0257083333333332</v>
          </cell>
          <cell r="H10">
            <v>5.0257083333333332</v>
          </cell>
          <cell r="I10">
            <v>0</v>
          </cell>
          <cell r="J10" t="str">
            <v>0</v>
          </cell>
          <cell r="K10">
            <v>0</v>
          </cell>
          <cell r="L10" t="str">
            <v>0</v>
          </cell>
          <cell r="M10">
            <v>0</v>
          </cell>
          <cell r="N10" t="str">
            <v>0</v>
          </cell>
          <cell r="O10">
            <v>0</v>
          </cell>
          <cell r="P10" t="str">
            <v>0</v>
          </cell>
          <cell r="Q10">
            <v>0</v>
          </cell>
          <cell r="R10">
            <v>2.3657862572194719</v>
          </cell>
          <cell r="S10">
            <v>44.2946552631579</v>
          </cell>
          <cell r="T10">
            <v>0</v>
          </cell>
          <cell r="U10" t="str">
            <v>0</v>
          </cell>
          <cell r="V10">
            <v>0</v>
          </cell>
          <cell r="W10" t="str">
            <v>0</v>
          </cell>
          <cell r="X10">
            <v>0</v>
          </cell>
          <cell r="Y10">
            <v>0</v>
          </cell>
          <cell r="Z10" t="str">
            <v>0</v>
          </cell>
          <cell r="AA10">
            <v>0</v>
          </cell>
          <cell r="AB10" t="str">
            <v>0</v>
          </cell>
          <cell r="AC10">
            <v>0</v>
          </cell>
          <cell r="AD10" t="str">
            <v>0</v>
          </cell>
          <cell r="AE10">
            <v>0</v>
          </cell>
          <cell r="AF10">
            <v>0</v>
          </cell>
          <cell r="AG10">
            <v>0</v>
          </cell>
          <cell r="AJ10">
            <v>0</v>
          </cell>
          <cell r="AL10">
            <v>12</v>
          </cell>
          <cell r="AM10">
            <v>0</v>
          </cell>
          <cell r="AN10">
            <v>1</v>
          </cell>
          <cell r="AO10">
            <v>0</v>
          </cell>
          <cell r="AP10">
            <v>0</v>
          </cell>
          <cell r="AQ10">
            <v>0</v>
          </cell>
          <cell r="AR10">
            <v>0</v>
          </cell>
          <cell r="AS10">
            <v>1.724021</v>
          </cell>
          <cell r="AT10" t="str">
            <v>0</v>
          </cell>
          <cell r="AU10">
            <v>0.79570199999999991</v>
          </cell>
          <cell r="AV10" t="str">
            <v>0</v>
          </cell>
          <cell r="AW10">
            <v>0.53046799999999994</v>
          </cell>
          <cell r="AX10" t="str">
            <v>0</v>
          </cell>
          <cell r="AY10">
            <v>0.53046799999999994</v>
          </cell>
          <cell r="AZ10" t="str">
            <v>0</v>
          </cell>
          <cell r="BA10">
            <v>0</v>
          </cell>
          <cell r="BB10">
            <v>0</v>
          </cell>
          <cell r="BC10">
            <v>0</v>
          </cell>
          <cell r="BD10">
            <v>0.80616374999999985</v>
          </cell>
          <cell r="BE10" t="str">
            <v>0</v>
          </cell>
          <cell r="BF10">
            <v>0.80616374999999985</v>
          </cell>
          <cell r="BG10" t="str">
            <v>0</v>
          </cell>
          <cell r="BH10">
            <v>0</v>
          </cell>
          <cell r="BI10">
            <v>0.56115000000000004</v>
          </cell>
          <cell r="BJ10" t="str">
            <v>0</v>
          </cell>
          <cell r="BK10">
            <v>0.56115000000000004</v>
          </cell>
          <cell r="BL10" t="str">
            <v>0</v>
          </cell>
          <cell r="BM10">
            <v>0.56115000000000004</v>
          </cell>
          <cell r="BN10" t="str">
            <v>0</v>
          </cell>
          <cell r="BO10">
            <v>0</v>
          </cell>
          <cell r="BP10">
            <v>0</v>
          </cell>
          <cell r="BQ10">
            <v>11.394440749999999</v>
          </cell>
          <cell r="BR10">
            <v>5.9279624999999996</v>
          </cell>
          <cell r="BS10">
            <v>1.8344312500000002</v>
          </cell>
          <cell r="BT10">
            <v>0</v>
          </cell>
          <cell r="BU10">
            <v>0</v>
          </cell>
          <cell r="BV10">
            <v>12</v>
          </cell>
          <cell r="BW10">
            <v>5.7986550353423088</v>
          </cell>
          <cell r="BX10">
            <v>1</v>
          </cell>
          <cell r="BY10">
            <v>5.7986550353423088</v>
          </cell>
          <cell r="BZ10">
            <v>0</v>
          </cell>
          <cell r="CA10">
            <v>5.7986550353423088</v>
          </cell>
          <cell r="CB10">
            <v>5.7986550353423088</v>
          </cell>
          <cell r="CC10">
            <v>12.190405398603886</v>
          </cell>
          <cell r="CD10" t="str">
            <v>0</v>
          </cell>
          <cell r="CE10">
            <v>8.0387381031690168</v>
          </cell>
          <cell r="CF10" t="str">
            <v>0</v>
          </cell>
          <cell r="CG10">
            <v>6.8525474473304815</v>
          </cell>
          <cell r="CH10" t="str">
            <v>0</v>
          </cell>
          <cell r="CI10">
            <v>7.1490951112901149</v>
          </cell>
          <cell r="CJ10" t="str">
            <v>0</v>
          </cell>
          <cell r="CK10">
            <v>0</v>
          </cell>
          <cell r="CL10">
            <v>4.7447626233541369</v>
          </cell>
          <cell r="CM10">
            <v>4.7447626233541369</v>
          </cell>
          <cell r="CN10">
            <v>4.2155696479526892</v>
          </cell>
          <cell r="CO10" t="str">
            <v>0</v>
          </cell>
          <cell r="CP10">
            <v>4.2155696479526892</v>
          </cell>
          <cell r="CQ10" t="str">
            <v>0</v>
          </cell>
          <cell r="CR10">
            <v>0</v>
          </cell>
          <cell r="CS10">
            <v>11.528914179352077</v>
          </cell>
          <cell r="CT10" t="str">
            <v>0</v>
          </cell>
          <cell r="CU10">
            <v>11.528914179352077</v>
          </cell>
          <cell r="CV10" t="str">
            <v>0</v>
          </cell>
          <cell r="CW10">
            <v>11.528914179352077</v>
          </cell>
          <cell r="CX10" t="str">
            <v>0</v>
          </cell>
          <cell r="CY10">
            <v>0</v>
          </cell>
          <cell r="CZ10">
            <v>4.1516672954348701</v>
          </cell>
          <cell r="DA10">
            <v>4.1516672954348701</v>
          </cell>
          <cell r="DB10">
            <v>28.611705456221607</v>
          </cell>
          <cell r="DC10">
            <v>17.665977329850861</v>
          </cell>
          <cell r="DD10">
            <v>5.7986550353423088</v>
          </cell>
          <cell r="DE10">
            <v>4.1516672954348701</v>
          </cell>
        </row>
        <row r="11">
          <cell r="B11">
            <v>24</v>
          </cell>
          <cell r="C11">
            <v>4.2758860759528039</v>
          </cell>
          <cell r="D11">
            <v>0.74281461835619411</v>
          </cell>
          <cell r="E11">
            <v>4.7868711460194344</v>
          </cell>
          <cell r="F11">
            <v>0.25718538164380583</v>
          </cell>
          <cell r="G11">
            <v>4.4073039662121767</v>
          </cell>
          <cell r="H11">
            <v>4.4073039662121767</v>
          </cell>
          <cell r="I11">
            <v>0</v>
          </cell>
          <cell r="J11">
            <v>0</v>
          </cell>
          <cell r="K11">
            <v>8.295452490118576</v>
          </cell>
          <cell r="L11">
            <v>0.17136516156305318</v>
          </cell>
          <cell r="M11">
            <v>3.6311413616044792</v>
          </cell>
          <cell r="N11">
            <v>0.73352004015958139</v>
          </cell>
          <cell r="O11">
            <v>4.4798186666666666</v>
          </cell>
          <cell r="P11">
            <v>9.5114798277365312E-2</v>
          </cell>
          <cell r="Q11">
            <v>4.5111635623962121</v>
          </cell>
          <cell r="R11">
            <v>2.657569060805149</v>
          </cell>
          <cell r="S11">
            <v>45.559197115384606</v>
          </cell>
          <cell r="T11">
            <v>0.45089061111111112</v>
          </cell>
          <cell r="U11">
            <v>1</v>
          </cell>
          <cell r="V11">
            <v>0</v>
          </cell>
          <cell r="W11">
            <v>0</v>
          </cell>
          <cell r="X11">
            <v>0.45089061111111112</v>
          </cell>
          <cell r="Y11">
            <v>0</v>
          </cell>
          <cell r="Z11">
            <v>0</v>
          </cell>
          <cell r="AA11">
            <v>8.6467043181818184</v>
          </cell>
          <cell r="AB11">
            <v>1</v>
          </cell>
          <cell r="AC11">
            <v>0</v>
          </cell>
          <cell r="AD11">
            <v>0</v>
          </cell>
          <cell r="AE11">
            <v>8.6467043181818184</v>
          </cell>
          <cell r="AF11">
            <v>0</v>
          </cell>
          <cell r="AG11">
            <v>0</v>
          </cell>
          <cell r="AJ11">
            <v>5.5495317704067704</v>
          </cell>
          <cell r="AL11">
            <v>24</v>
          </cell>
          <cell r="AM11">
            <v>0</v>
          </cell>
          <cell r="AN11">
            <v>0.74281461835619411</v>
          </cell>
          <cell r="AO11">
            <v>0</v>
          </cell>
          <cell r="AP11">
            <v>0.25718538164380583</v>
          </cell>
          <cell r="AQ11">
            <v>0</v>
          </cell>
          <cell r="AR11">
            <v>0</v>
          </cell>
          <cell r="AS11">
            <v>1.724021</v>
          </cell>
          <cell r="AT11">
            <v>0</v>
          </cell>
          <cell r="AU11">
            <v>0.79570200000000035</v>
          </cell>
          <cell r="AV11">
            <v>0.17136516156305318</v>
          </cell>
          <cell r="AW11">
            <v>0.53046799999999994</v>
          </cell>
          <cell r="AX11">
            <v>0.73352004015958139</v>
          </cell>
          <cell r="AY11">
            <v>0.53046799999999994</v>
          </cell>
          <cell r="AZ11">
            <v>9.5114798277365312E-2</v>
          </cell>
          <cell r="BA11">
            <v>0.57591986726201472</v>
          </cell>
          <cell r="BB11">
            <v>0</v>
          </cell>
          <cell r="BC11">
            <v>0</v>
          </cell>
          <cell r="BD11">
            <v>0.80616374999999985</v>
          </cell>
          <cell r="BE11">
            <v>1</v>
          </cell>
          <cell r="BF11">
            <v>0.80616374999999985</v>
          </cell>
          <cell r="BG11">
            <v>0</v>
          </cell>
          <cell r="BH11">
            <v>0.80616374999999985</v>
          </cell>
          <cell r="BI11">
            <v>0.56115000000000004</v>
          </cell>
          <cell r="BJ11">
            <v>0</v>
          </cell>
          <cell r="BK11">
            <v>0.56114999999999959</v>
          </cell>
          <cell r="BL11">
            <v>1</v>
          </cell>
          <cell r="BM11">
            <v>0.56115000000000004</v>
          </cell>
          <cell r="BN11">
            <v>0</v>
          </cell>
          <cell r="BO11">
            <v>0.56114999999999959</v>
          </cell>
          <cell r="BP11">
            <v>0</v>
          </cell>
          <cell r="BQ11">
            <v>11.394440749999999</v>
          </cell>
          <cell r="BR11">
            <v>5.9279624999999996</v>
          </cell>
          <cell r="BS11">
            <v>1.8344312500000002</v>
          </cell>
          <cell r="BT11">
            <v>0</v>
          </cell>
          <cell r="BU11">
            <v>0</v>
          </cell>
          <cell r="BV11">
            <v>24</v>
          </cell>
          <cell r="BW11">
            <v>6.9076904861111119</v>
          </cell>
          <cell r="BX11">
            <v>0.74281461835619411</v>
          </cell>
          <cell r="BY11">
            <v>6.9076904861111119</v>
          </cell>
          <cell r="BZ11">
            <v>0.25718538164380583</v>
          </cell>
          <cell r="CA11">
            <v>6.9076904861111119</v>
          </cell>
          <cell r="CB11">
            <v>6.9076904861111119</v>
          </cell>
          <cell r="CC11">
            <v>14.52191013888889</v>
          </cell>
          <cell r="CD11">
            <v>0</v>
          </cell>
          <cell r="CE11">
            <v>9.5762059722222226</v>
          </cell>
          <cell r="CF11">
            <v>0.17136516156305318</v>
          </cell>
          <cell r="CG11">
            <v>8.1631476388888906</v>
          </cell>
          <cell r="CH11">
            <v>0.73352004015958139</v>
          </cell>
          <cell r="CI11">
            <v>8.5164122222222218</v>
          </cell>
          <cell r="CJ11">
            <v>9.5114798277365312E-2</v>
          </cell>
          <cell r="CK11">
            <v>8.4388972980608621</v>
          </cell>
          <cell r="CL11">
            <v>5.6522333333333341</v>
          </cell>
          <cell r="CM11">
            <v>5.6522333333333341</v>
          </cell>
          <cell r="CN11">
            <v>5.0218286111111112</v>
          </cell>
          <cell r="CO11">
            <v>1</v>
          </cell>
          <cell r="CP11">
            <v>5.0218286111111112</v>
          </cell>
          <cell r="CQ11">
            <v>0</v>
          </cell>
          <cell r="CR11">
            <v>5.0218286111111112</v>
          </cell>
          <cell r="CS11">
            <v>13.733904236111112</v>
          </cell>
          <cell r="CT11">
            <v>0</v>
          </cell>
          <cell r="CU11">
            <v>13.733904236111112</v>
          </cell>
          <cell r="CV11">
            <v>1</v>
          </cell>
          <cell r="CW11">
            <v>13.733904236111112</v>
          </cell>
          <cell r="CX11">
            <v>0</v>
          </cell>
          <cell r="CY11">
            <v>13.733904236111112</v>
          </cell>
          <cell r="CZ11">
            <v>4.9457041666666672</v>
          </cell>
          <cell r="DA11">
            <v>4.9457041666666672</v>
          </cell>
          <cell r="DB11">
            <v>34.083906041666665</v>
          </cell>
          <cell r="DC11">
            <v>21.04472625</v>
          </cell>
          <cell r="DD11">
            <v>6.9076904861111119</v>
          </cell>
          <cell r="DE11">
            <v>4.9457041666666672</v>
          </cell>
        </row>
        <row r="12">
          <cell r="B12">
            <v>51</v>
          </cell>
          <cell r="C12">
            <v>4.7080416666666665</v>
          </cell>
          <cell r="D12">
            <v>1</v>
          </cell>
          <cell r="E12">
            <v>0</v>
          </cell>
          <cell r="F12">
            <v>0</v>
          </cell>
          <cell r="G12">
            <v>4.7080416666666665</v>
          </cell>
          <cell r="H12">
            <v>4.7080416666666665</v>
          </cell>
          <cell r="I12">
            <v>0</v>
          </cell>
          <cell r="J12" t="str">
            <v>0</v>
          </cell>
          <cell r="K12">
            <v>0</v>
          </cell>
          <cell r="L12" t="str">
            <v>0</v>
          </cell>
          <cell r="M12">
            <v>0</v>
          </cell>
          <cell r="N12" t="str">
            <v>0</v>
          </cell>
          <cell r="O12">
            <v>0</v>
          </cell>
          <cell r="P12" t="str">
            <v>0</v>
          </cell>
          <cell r="Q12">
            <v>0</v>
          </cell>
          <cell r="R12">
            <v>2.5390769062119518</v>
          </cell>
          <cell r="S12">
            <v>0</v>
          </cell>
          <cell r="T12">
            <v>0.41996375000000002</v>
          </cell>
          <cell r="U12">
            <v>1</v>
          </cell>
          <cell r="V12">
            <v>0</v>
          </cell>
          <cell r="W12">
            <v>0</v>
          </cell>
          <cell r="X12">
            <v>0.41996375000000002</v>
          </cell>
          <cell r="Y12">
            <v>0</v>
          </cell>
          <cell r="Z12" t="str">
            <v>0</v>
          </cell>
          <cell r="AA12">
            <v>0</v>
          </cell>
          <cell r="AB12" t="str">
            <v>0</v>
          </cell>
          <cell r="AC12">
            <v>0</v>
          </cell>
          <cell r="AD12" t="str">
            <v>0</v>
          </cell>
          <cell r="AE12">
            <v>0</v>
          </cell>
          <cell r="AF12">
            <v>0</v>
          </cell>
          <cell r="AG12">
            <v>0</v>
          </cell>
          <cell r="AJ12">
            <v>5.3945888888888884</v>
          </cell>
          <cell r="AL12">
            <v>51</v>
          </cell>
          <cell r="AM12">
            <v>0</v>
          </cell>
          <cell r="AN12">
            <v>1</v>
          </cell>
          <cell r="AO12">
            <v>0</v>
          </cell>
          <cell r="AP12">
            <v>0</v>
          </cell>
          <cell r="AQ12">
            <v>0</v>
          </cell>
          <cell r="AR12">
            <v>0</v>
          </cell>
          <cell r="AS12">
            <v>1.724021</v>
          </cell>
          <cell r="AT12" t="str">
            <v>0</v>
          </cell>
          <cell r="AU12">
            <v>0.79570199999999991</v>
          </cell>
          <cell r="AV12" t="str">
            <v>0</v>
          </cell>
          <cell r="AW12">
            <v>0.53046799999999994</v>
          </cell>
          <cell r="AX12" t="str">
            <v>0</v>
          </cell>
          <cell r="AY12">
            <v>0.53046799999999994</v>
          </cell>
          <cell r="AZ12" t="str">
            <v>0</v>
          </cell>
          <cell r="BA12">
            <v>0</v>
          </cell>
          <cell r="BB12">
            <v>0</v>
          </cell>
          <cell r="BC12">
            <v>0</v>
          </cell>
          <cell r="BD12">
            <v>0.80616374999999985</v>
          </cell>
          <cell r="BE12">
            <v>1</v>
          </cell>
          <cell r="BF12">
            <v>0.80616374999999985</v>
          </cell>
          <cell r="BG12">
            <v>0</v>
          </cell>
          <cell r="BH12">
            <v>0.80616374999999985</v>
          </cell>
          <cell r="BI12">
            <v>0.56115000000000004</v>
          </cell>
          <cell r="BJ12" t="str">
            <v>0</v>
          </cell>
          <cell r="BK12">
            <v>0.56115000000000004</v>
          </cell>
          <cell r="BL12" t="str">
            <v>0</v>
          </cell>
          <cell r="BM12">
            <v>0.56115000000000004</v>
          </cell>
          <cell r="BN12" t="str">
            <v>0</v>
          </cell>
          <cell r="BO12">
            <v>0</v>
          </cell>
          <cell r="BP12">
            <v>0</v>
          </cell>
          <cell r="BQ12">
            <v>11.394440749999999</v>
          </cell>
          <cell r="BR12">
            <v>5.9279624999999996</v>
          </cell>
          <cell r="BS12">
            <v>1.8344312500000002</v>
          </cell>
          <cell r="BT12">
            <v>0</v>
          </cell>
          <cell r="BU12">
            <v>0</v>
          </cell>
          <cell r="BV12">
            <v>51</v>
          </cell>
          <cell r="BW12">
            <v>2.5695118954191263</v>
          </cell>
          <cell r="BX12">
            <v>1</v>
          </cell>
          <cell r="BY12">
            <v>2.5695118954191263</v>
          </cell>
          <cell r="BZ12">
            <v>0</v>
          </cell>
          <cell r="CA12">
            <v>2.5695118954191263</v>
          </cell>
          <cell r="CB12">
            <v>2.5695118954191263</v>
          </cell>
          <cell r="CC12">
            <v>5.4018373994900077</v>
          </cell>
          <cell r="CD12" t="str">
            <v>0</v>
          </cell>
          <cell r="CE12">
            <v>3.562142138927721</v>
          </cell>
          <cell r="CF12" t="str">
            <v>0</v>
          </cell>
          <cell r="CG12">
            <v>3.0365149216242107</v>
          </cell>
          <cell r="CH12" t="str">
            <v>0</v>
          </cell>
          <cell r="CI12">
            <v>3.1679217259500883</v>
          </cell>
          <cell r="CJ12" t="str">
            <v>0</v>
          </cell>
          <cell r="CK12">
            <v>0</v>
          </cell>
          <cell r="CL12">
            <v>2.1025088692140419</v>
          </cell>
          <cell r="CM12">
            <v>2.1025088692140419</v>
          </cell>
          <cell r="CN12">
            <v>1.8680121048203377</v>
          </cell>
          <cell r="CO12">
            <v>1</v>
          </cell>
          <cell r="CP12">
            <v>1.8680121048203377</v>
          </cell>
          <cell r="CQ12">
            <v>0</v>
          </cell>
          <cell r="CR12">
            <v>1.8680121048203377</v>
          </cell>
          <cell r="CS12">
            <v>5.1087164439978778</v>
          </cell>
          <cell r="CT12" t="str">
            <v>0</v>
          </cell>
          <cell r="CU12">
            <v>5.1087164439978778</v>
          </cell>
          <cell r="CV12" t="str">
            <v>0</v>
          </cell>
          <cell r="CW12">
            <v>5.1087164439978778</v>
          </cell>
          <cell r="CX12" t="str">
            <v>0</v>
          </cell>
          <cell r="CY12">
            <v>0</v>
          </cell>
          <cell r="CZ12">
            <v>1.8396952605622865</v>
          </cell>
          <cell r="DA12">
            <v>1.8396952605622865</v>
          </cell>
          <cell r="DB12">
            <v>12.678479548675829</v>
          </cell>
          <cell r="DC12">
            <v>7.8281851396008086</v>
          </cell>
          <cell r="DD12">
            <v>2.5695118954191263</v>
          </cell>
          <cell r="DE12">
            <v>1.8396952605622865</v>
          </cell>
        </row>
        <row r="13">
          <cell r="B13">
            <v>32</v>
          </cell>
          <cell r="C13">
            <v>0</v>
          </cell>
          <cell r="D13" t="str">
            <v>0</v>
          </cell>
          <cell r="E13">
            <v>0</v>
          </cell>
          <cell r="F13" t="str">
            <v>0</v>
          </cell>
          <cell r="G13">
            <v>0</v>
          </cell>
          <cell r="H13">
            <v>0</v>
          </cell>
          <cell r="I13">
            <v>0</v>
          </cell>
          <cell r="J13" t="str">
            <v>0</v>
          </cell>
          <cell r="K13">
            <v>0</v>
          </cell>
          <cell r="L13" t="str">
            <v>0</v>
          </cell>
          <cell r="M13">
            <v>0</v>
          </cell>
          <cell r="N13" t="str">
            <v>0</v>
          </cell>
          <cell r="O13">
            <v>0</v>
          </cell>
          <cell r="P13" t="str">
            <v>0</v>
          </cell>
          <cell r="Q13">
            <v>0</v>
          </cell>
          <cell r="R13">
            <v>0</v>
          </cell>
          <cell r="S13">
            <v>0</v>
          </cell>
          <cell r="T13">
            <v>0</v>
          </cell>
          <cell r="U13" t="str">
            <v>0</v>
          </cell>
          <cell r="V13">
            <v>0</v>
          </cell>
          <cell r="W13" t="str">
            <v>0</v>
          </cell>
          <cell r="X13">
            <v>0</v>
          </cell>
          <cell r="Y13">
            <v>0</v>
          </cell>
          <cell r="Z13" t="str">
            <v>0</v>
          </cell>
          <cell r="AA13">
            <v>0</v>
          </cell>
          <cell r="AB13" t="str">
            <v>0</v>
          </cell>
          <cell r="AC13">
            <v>0</v>
          </cell>
          <cell r="AD13" t="str">
            <v>0</v>
          </cell>
          <cell r="AE13">
            <v>0</v>
          </cell>
          <cell r="AF13">
            <v>0</v>
          </cell>
          <cell r="AG13">
            <v>0</v>
          </cell>
          <cell r="AJ13">
            <v>0</v>
          </cell>
          <cell r="AL13">
            <v>32</v>
          </cell>
          <cell r="AM13">
            <v>0</v>
          </cell>
          <cell r="AN13" t="str">
            <v>0</v>
          </cell>
          <cell r="AO13">
            <v>0</v>
          </cell>
          <cell r="AP13" t="str">
            <v>0</v>
          </cell>
          <cell r="AQ13">
            <v>0</v>
          </cell>
          <cell r="AR13">
            <v>0</v>
          </cell>
          <cell r="AS13">
            <v>1.724021</v>
          </cell>
          <cell r="AT13" t="str">
            <v>0</v>
          </cell>
          <cell r="AU13">
            <v>0.79570199999999991</v>
          </cell>
          <cell r="AV13" t="str">
            <v>0</v>
          </cell>
          <cell r="AW13">
            <v>0.53046799999999994</v>
          </cell>
          <cell r="AX13" t="str">
            <v>0</v>
          </cell>
          <cell r="AY13">
            <v>0.53046799999999994</v>
          </cell>
          <cell r="AZ13" t="str">
            <v>0</v>
          </cell>
          <cell r="BA13">
            <v>0</v>
          </cell>
          <cell r="BB13">
            <v>0</v>
          </cell>
          <cell r="BC13">
            <v>0</v>
          </cell>
          <cell r="BD13">
            <v>0.80616374999999985</v>
          </cell>
          <cell r="BE13" t="str">
            <v>0</v>
          </cell>
          <cell r="BF13">
            <v>0.80616374999999985</v>
          </cell>
          <cell r="BG13" t="str">
            <v>0</v>
          </cell>
          <cell r="BH13">
            <v>0</v>
          </cell>
          <cell r="BI13">
            <v>0.56115000000000004</v>
          </cell>
          <cell r="BJ13" t="str">
            <v>0</v>
          </cell>
          <cell r="BK13">
            <v>0.56115000000000004</v>
          </cell>
          <cell r="BL13" t="str">
            <v>0</v>
          </cell>
          <cell r="BM13">
            <v>0.56115000000000004</v>
          </cell>
          <cell r="BN13" t="str">
            <v>0</v>
          </cell>
          <cell r="BO13">
            <v>0</v>
          </cell>
          <cell r="BP13">
            <v>0</v>
          </cell>
          <cell r="BQ13">
            <v>11.394440749999999</v>
          </cell>
          <cell r="BR13">
            <v>5.9279624999999996</v>
          </cell>
          <cell r="BS13">
            <v>1.8344312500000002</v>
          </cell>
          <cell r="BT13">
            <v>0</v>
          </cell>
          <cell r="BU13">
            <v>0</v>
          </cell>
          <cell r="BV13">
            <v>32</v>
          </cell>
          <cell r="BW13">
            <v>8.0609991666666669</v>
          </cell>
          <cell r="BX13" t="str">
            <v>0</v>
          </cell>
          <cell r="BY13">
            <v>8.0609991666666669</v>
          </cell>
          <cell r="BZ13" t="str">
            <v>0</v>
          </cell>
          <cell r="CA13">
            <v>0</v>
          </cell>
          <cell r="CB13">
            <v>0</v>
          </cell>
          <cell r="CC13">
            <v>16.946489652777778</v>
          </cell>
          <cell r="CD13" t="str">
            <v>0</v>
          </cell>
          <cell r="CE13">
            <v>11.175050416666668</v>
          </cell>
          <cell r="CF13" t="str">
            <v>0</v>
          </cell>
          <cell r="CG13">
            <v>9.5260677777777794</v>
          </cell>
          <cell r="CH13" t="str">
            <v>0</v>
          </cell>
          <cell r="CI13">
            <v>9.9383134375000015</v>
          </cell>
          <cell r="CJ13" t="str">
            <v>0</v>
          </cell>
          <cell r="CK13">
            <v>0</v>
          </cell>
          <cell r="CL13">
            <v>6.5959305555555563</v>
          </cell>
          <cell r="CM13">
            <v>6.5959305555555563</v>
          </cell>
          <cell r="CN13">
            <v>5.8602744444444452</v>
          </cell>
          <cell r="CO13" t="str">
            <v>0</v>
          </cell>
          <cell r="CP13">
            <v>5.8602744444444452</v>
          </cell>
          <cell r="CQ13" t="str">
            <v>0</v>
          </cell>
          <cell r="CR13">
            <v>0</v>
          </cell>
          <cell r="CS13">
            <v>16.026919513888892</v>
          </cell>
          <cell r="CT13" t="str">
            <v>0</v>
          </cell>
          <cell r="CU13">
            <v>16.026919513888892</v>
          </cell>
          <cell r="CV13" t="str">
            <v>0</v>
          </cell>
          <cell r="CW13">
            <v>16.026919513888892</v>
          </cell>
          <cell r="CX13" t="str">
            <v>0</v>
          </cell>
          <cell r="CY13">
            <v>0</v>
          </cell>
          <cell r="CZ13">
            <v>5.7714392361111111</v>
          </cell>
          <cell r="DA13">
            <v>5.7714392361111111</v>
          </cell>
          <cell r="DB13">
            <v>39.774565416666668</v>
          </cell>
          <cell r="DC13">
            <v>24.558359583333335</v>
          </cell>
          <cell r="DD13">
            <v>8.0609991666666669</v>
          </cell>
          <cell r="DE13">
            <v>5.7714392361111111</v>
          </cell>
        </row>
        <row r="14">
          <cell r="B14">
            <v>31</v>
          </cell>
          <cell r="C14">
            <v>0</v>
          </cell>
          <cell r="D14" t="str">
            <v>0</v>
          </cell>
          <cell r="E14">
            <v>0</v>
          </cell>
          <cell r="F14" t="str">
            <v>0</v>
          </cell>
          <cell r="G14">
            <v>0</v>
          </cell>
          <cell r="H14">
            <v>0</v>
          </cell>
          <cell r="I14">
            <v>0</v>
          </cell>
          <cell r="J14" t="str">
            <v>0</v>
          </cell>
          <cell r="K14">
            <v>0</v>
          </cell>
          <cell r="L14" t="str">
            <v>0</v>
          </cell>
          <cell r="M14">
            <v>0</v>
          </cell>
          <cell r="N14" t="str">
            <v>0</v>
          </cell>
          <cell r="O14">
            <v>0</v>
          </cell>
          <cell r="P14" t="str">
            <v>0</v>
          </cell>
          <cell r="Q14">
            <v>0</v>
          </cell>
          <cell r="R14">
            <v>2.1325228120385171</v>
          </cell>
          <cell r="S14">
            <v>0</v>
          </cell>
          <cell r="T14">
            <v>0</v>
          </cell>
          <cell r="U14" t="str">
            <v>0</v>
          </cell>
          <cell r="V14">
            <v>0</v>
          </cell>
          <cell r="W14" t="str">
            <v>0</v>
          </cell>
          <cell r="X14">
            <v>0</v>
          </cell>
          <cell r="Y14">
            <v>0</v>
          </cell>
          <cell r="Z14" t="str">
            <v>0</v>
          </cell>
          <cell r="AA14">
            <v>0</v>
          </cell>
          <cell r="AB14" t="str">
            <v>0</v>
          </cell>
          <cell r="AC14">
            <v>0</v>
          </cell>
          <cell r="AD14" t="str">
            <v>0</v>
          </cell>
          <cell r="AE14">
            <v>0</v>
          </cell>
          <cell r="AF14">
            <v>0</v>
          </cell>
          <cell r="AG14">
            <v>0</v>
          </cell>
          <cell r="AJ14">
            <v>0</v>
          </cell>
          <cell r="AL14">
            <v>31</v>
          </cell>
          <cell r="AM14">
            <v>0</v>
          </cell>
          <cell r="AN14" t="str">
            <v>0</v>
          </cell>
          <cell r="AO14">
            <v>0</v>
          </cell>
          <cell r="AP14" t="str">
            <v>0</v>
          </cell>
          <cell r="AQ14">
            <v>0</v>
          </cell>
          <cell r="AR14">
            <v>0</v>
          </cell>
          <cell r="AS14">
            <v>1.724021</v>
          </cell>
          <cell r="AT14" t="str">
            <v>0</v>
          </cell>
          <cell r="AU14">
            <v>0.79570199999999991</v>
          </cell>
          <cell r="AV14" t="str">
            <v>0</v>
          </cell>
          <cell r="AW14">
            <v>0.53046799999999994</v>
          </cell>
          <cell r="AX14" t="str">
            <v>0</v>
          </cell>
          <cell r="AY14">
            <v>0.53046799999999994</v>
          </cell>
          <cell r="AZ14" t="str">
            <v>0</v>
          </cell>
          <cell r="BA14">
            <v>0</v>
          </cell>
          <cell r="BB14">
            <v>0</v>
          </cell>
          <cell r="BC14">
            <v>0</v>
          </cell>
          <cell r="BD14">
            <v>0.80616374999999985</v>
          </cell>
          <cell r="BE14" t="str">
            <v>0</v>
          </cell>
          <cell r="BF14">
            <v>0.80616374999999985</v>
          </cell>
          <cell r="BG14" t="str">
            <v>0</v>
          </cell>
          <cell r="BH14">
            <v>0</v>
          </cell>
          <cell r="BI14">
            <v>0.56115000000000004</v>
          </cell>
          <cell r="BJ14" t="str">
            <v>0</v>
          </cell>
          <cell r="BK14">
            <v>0.56115000000000004</v>
          </cell>
          <cell r="BL14" t="str">
            <v>0</v>
          </cell>
          <cell r="BM14">
            <v>0.56115000000000004</v>
          </cell>
          <cell r="BN14" t="str">
            <v>0</v>
          </cell>
          <cell r="BO14">
            <v>0</v>
          </cell>
          <cell r="BP14">
            <v>0</v>
          </cell>
          <cell r="BQ14">
            <v>11.394440749999999</v>
          </cell>
          <cell r="BR14">
            <v>5.9279624999999996</v>
          </cell>
          <cell r="BS14">
            <v>1.8344312500000002</v>
          </cell>
          <cell r="BT14">
            <v>0</v>
          </cell>
          <cell r="BU14">
            <v>0</v>
          </cell>
          <cell r="BV14">
            <v>31</v>
          </cell>
          <cell r="BW14">
            <v>4.5227336959419917</v>
          </cell>
          <cell r="BX14" t="str">
            <v>0</v>
          </cell>
          <cell r="BY14">
            <v>4.5227336959419917</v>
          </cell>
          <cell r="BZ14" t="str">
            <v>0</v>
          </cell>
          <cell r="CA14">
            <v>0</v>
          </cell>
          <cell r="CB14">
            <v>0</v>
          </cell>
          <cell r="CC14">
            <v>9.5080595127410472</v>
          </cell>
          <cell r="CD14" t="str">
            <v>0</v>
          </cell>
          <cell r="CE14">
            <v>6.2699146667416006</v>
          </cell>
          <cell r="CF14" t="str">
            <v>0</v>
          </cell>
          <cell r="CG14">
            <v>5.3447304250274721</v>
          </cell>
          <cell r="CH14" t="str">
            <v>0</v>
          </cell>
          <cell r="CI14">
            <v>5.576026485456004</v>
          </cell>
          <cell r="CJ14" t="str">
            <v>0</v>
          </cell>
          <cell r="CK14">
            <v>0</v>
          </cell>
          <cell r="CL14">
            <v>3.7007369668565109</v>
          </cell>
          <cell r="CM14">
            <v>3.7007369668565109</v>
          </cell>
          <cell r="CN14">
            <v>3.2879869163419229</v>
          </cell>
          <cell r="CO14" t="str">
            <v>0</v>
          </cell>
          <cell r="CP14">
            <v>3.2879869163419229</v>
          </cell>
          <cell r="CQ14" t="str">
            <v>0</v>
          </cell>
          <cell r="CR14">
            <v>0</v>
          </cell>
          <cell r="CS14">
            <v>8.9921219495978129</v>
          </cell>
          <cell r="CT14" t="str">
            <v>0</v>
          </cell>
          <cell r="CU14">
            <v>8.9921219495978129</v>
          </cell>
          <cell r="CV14" t="str">
            <v>0</v>
          </cell>
          <cell r="CW14">
            <v>8.9921219495978129</v>
          </cell>
          <cell r="CX14" t="str">
            <v>0</v>
          </cell>
          <cell r="CY14">
            <v>0</v>
          </cell>
          <cell r="CZ14">
            <v>3.2381448459994471</v>
          </cell>
          <cell r="DA14">
            <v>3.2381448459994471</v>
          </cell>
          <cell r="DB14">
            <v>22.316062523353771</v>
          </cell>
          <cell r="DC14">
            <v>13.7788027178763</v>
          </cell>
          <cell r="DD14">
            <v>4.5227336959419917</v>
          </cell>
          <cell r="DE14">
            <v>3.2381448459994471</v>
          </cell>
        </row>
        <row r="15">
          <cell r="B15">
            <v>50</v>
          </cell>
          <cell r="C15">
            <v>4.2382914653784223</v>
          </cell>
          <cell r="D15">
            <v>1</v>
          </cell>
          <cell r="E15">
            <v>0</v>
          </cell>
          <cell r="F15">
            <v>0</v>
          </cell>
          <cell r="G15">
            <v>4.2382914653784223</v>
          </cell>
          <cell r="H15">
            <v>4.2382914653784223</v>
          </cell>
          <cell r="I15">
            <v>0</v>
          </cell>
          <cell r="J15">
            <v>0</v>
          </cell>
          <cell r="K15">
            <v>0</v>
          </cell>
          <cell r="L15">
            <v>0</v>
          </cell>
          <cell r="M15">
            <v>3.5733023495127094</v>
          </cell>
          <cell r="N15">
            <v>0.86727076583370011</v>
          </cell>
          <cell r="O15">
            <v>4.0606055666666672</v>
          </cell>
          <cell r="P15">
            <v>0.13272923416629986</v>
          </cell>
          <cell r="Q15">
            <v>3.637981732332328</v>
          </cell>
          <cell r="R15">
            <v>1.9673489511293898</v>
          </cell>
          <cell r="S15">
            <v>0</v>
          </cell>
          <cell r="T15">
            <v>0.34192227500000005</v>
          </cell>
          <cell r="U15">
            <v>1</v>
          </cell>
          <cell r="V15">
            <v>0</v>
          </cell>
          <cell r="W15">
            <v>0</v>
          </cell>
          <cell r="X15">
            <v>0.34192227500000005</v>
          </cell>
          <cell r="Y15">
            <v>0</v>
          </cell>
          <cell r="Z15">
            <v>0</v>
          </cell>
          <cell r="AA15">
            <v>9.4317557063492057</v>
          </cell>
          <cell r="AB15">
            <v>1</v>
          </cell>
          <cell r="AC15">
            <v>0</v>
          </cell>
          <cell r="AD15">
            <v>0</v>
          </cell>
          <cell r="AE15">
            <v>9.4317557063492057</v>
          </cell>
          <cell r="AF15">
            <v>0</v>
          </cell>
          <cell r="AG15">
            <v>0</v>
          </cell>
          <cell r="AJ15">
            <v>0</v>
          </cell>
          <cell r="AL15">
            <v>50</v>
          </cell>
          <cell r="AM15">
            <v>0</v>
          </cell>
          <cell r="AN15">
            <v>1</v>
          </cell>
          <cell r="AO15">
            <v>0</v>
          </cell>
          <cell r="AP15">
            <v>0</v>
          </cell>
          <cell r="AQ15">
            <v>0</v>
          </cell>
          <cell r="AR15">
            <v>0</v>
          </cell>
          <cell r="AS15">
            <v>1.724021</v>
          </cell>
          <cell r="AT15">
            <v>0</v>
          </cell>
          <cell r="AU15">
            <v>0.79570199999999991</v>
          </cell>
          <cell r="AV15">
            <v>0</v>
          </cell>
          <cell r="AW15">
            <v>0.53046799999999994</v>
          </cell>
          <cell r="AX15">
            <v>0.86727076583370011</v>
          </cell>
          <cell r="AY15">
            <v>0.53046799999999994</v>
          </cell>
          <cell r="AZ15">
            <v>0.13272923416629986</v>
          </cell>
          <cell r="BA15">
            <v>0.53046799999999994</v>
          </cell>
          <cell r="BB15">
            <v>0</v>
          </cell>
          <cell r="BC15">
            <v>0</v>
          </cell>
          <cell r="BD15">
            <v>0.80616374999999996</v>
          </cell>
          <cell r="BE15">
            <v>1</v>
          </cell>
          <cell r="BF15">
            <v>0.80616374999999985</v>
          </cell>
          <cell r="BG15">
            <v>0</v>
          </cell>
          <cell r="BH15">
            <v>0.80616374999999996</v>
          </cell>
          <cell r="BI15">
            <v>0.56115000000000004</v>
          </cell>
          <cell r="BJ15">
            <v>0</v>
          </cell>
          <cell r="BK15">
            <v>0.56114999999999959</v>
          </cell>
          <cell r="BL15">
            <v>1</v>
          </cell>
          <cell r="BM15">
            <v>0.56115000000000004</v>
          </cell>
          <cell r="BN15">
            <v>0</v>
          </cell>
          <cell r="BO15">
            <v>0.56114999999999959</v>
          </cell>
          <cell r="BP15">
            <v>0</v>
          </cell>
          <cell r="BQ15">
            <v>11.394440749999999</v>
          </cell>
          <cell r="BR15">
            <v>5.9279624999999996</v>
          </cell>
          <cell r="BS15">
            <v>1.8344312500000002</v>
          </cell>
          <cell r="BT15">
            <v>0</v>
          </cell>
          <cell r="BU15">
            <v>0</v>
          </cell>
          <cell r="BV15">
            <v>50</v>
          </cell>
          <cell r="BW15">
            <v>1.7191401600634673</v>
          </cell>
          <cell r="BX15">
            <v>1</v>
          </cell>
          <cell r="BY15">
            <v>1.7191401600634673</v>
          </cell>
          <cell r="BZ15">
            <v>0</v>
          </cell>
          <cell r="CA15">
            <v>1.7191401600634673</v>
          </cell>
          <cell r="CB15">
            <v>1.7191401600634673</v>
          </cell>
          <cell r="CC15">
            <v>3.614116604852561</v>
          </cell>
          <cell r="CD15">
            <v>0</v>
          </cell>
          <cell r="CE15">
            <v>2.3832626117731786</v>
          </cell>
          <cell r="CF15">
            <v>0</v>
          </cell>
          <cell r="CG15">
            <v>2.0315900423219264</v>
          </cell>
          <cell r="CH15">
            <v>0.86727076583370011</v>
          </cell>
          <cell r="CI15">
            <v>2.1195081846847392</v>
          </cell>
          <cell r="CJ15">
            <v>0.13272923416629986</v>
          </cell>
          <cell r="CK15">
            <v>2.0432593500270659</v>
          </cell>
          <cell r="CL15">
            <v>1.4066902778050083</v>
          </cell>
          <cell r="CM15">
            <v>1.4066902778050083</v>
          </cell>
          <cell r="CN15">
            <v>1.2497995290338362</v>
          </cell>
          <cell r="CO15">
            <v>1</v>
          </cell>
          <cell r="CP15">
            <v>1.2497995290338362</v>
          </cell>
          <cell r="CQ15">
            <v>0</v>
          </cell>
          <cell r="CR15">
            <v>1.2497995290338362</v>
          </cell>
          <cell r="CS15">
            <v>3.4180031688885952</v>
          </cell>
          <cell r="CT15">
            <v>0</v>
          </cell>
          <cell r="CU15">
            <v>3.4180031688885952</v>
          </cell>
          <cell r="CV15">
            <v>1</v>
          </cell>
          <cell r="CW15">
            <v>3.4180031688885952</v>
          </cell>
          <cell r="CX15">
            <v>0</v>
          </cell>
          <cell r="CY15">
            <v>3.4180031688885952</v>
          </cell>
          <cell r="CZ15">
            <v>1.2308539930793823</v>
          </cell>
          <cell r="DA15">
            <v>1.2308539930793823</v>
          </cell>
          <cell r="DB15">
            <v>8.482577845302977</v>
          </cell>
          <cell r="DC15">
            <v>5.237472600216055</v>
          </cell>
          <cell r="DD15">
            <v>1.7191401600634673</v>
          </cell>
          <cell r="DE15">
            <v>1.2308539930793823</v>
          </cell>
        </row>
        <row r="16">
          <cell r="B16">
            <v>112</v>
          </cell>
          <cell r="C16">
            <v>0</v>
          </cell>
          <cell r="D16" t="str">
            <v>0</v>
          </cell>
          <cell r="E16">
            <v>0</v>
          </cell>
          <cell r="F16" t="str">
            <v>0</v>
          </cell>
          <cell r="G16">
            <v>0</v>
          </cell>
          <cell r="H16">
            <v>0</v>
          </cell>
          <cell r="I16">
            <v>0</v>
          </cell>
          <cell r="J16" t="str">
            <v>0</v>
          </cell>
          <cell r="K16">
            <v>0</v>
          </cell>
          <cell r="L16" t="str">
            <v>0</v>
          </cell>
          <cell r="M16">
            <v>0</v>
          </cell>
          <cell r="N16" t="str">
            <v>0</v>
          </cell>
          <cell r="O16">
            <v>0</v>
          </cell>
          <cell r="P16" t="str">
            <v>0</v>
          </cell>
          <cell r="Q16">
            <v>0</v>
          </cell>
          <cell r="R16">
            <v>3.2820700099284572</v>
          </cell>
          <cell r="S16">
            <v>0</v>
          </cell>
          <cell r="T16">
            <v>0</v>
          </cell>
          <cell r="U16" t="str">
            <v>0</v>
          </cell>
          <cell r="V16">
            <v>0</v>
          </cell>
          <cell r="W16" t="str">
            <v>0</v>
          </cell>
          <cell r="X16">
            <v>0</v>
          </cell>
          <cell r="Y16">
            <v>0</v>
          </cell>
          <cell r="Z16" t="str">
            <v>0</v>
          </cell>
          <cell r="AA16">
            <v>0</v>
          </cell>
          <cell r="AB16" t="str">
            <v>0</v>
          </cell>
          <cell r="AC16">
            <v>0</v>
          </cell>
          <cell r="AD16" t="str">
            <v>0</v>
          </cell>
          <cell r="AE16">
            <v>0</v>
          </cell>
          <cell r="AF16">
            <v>0</v>
          </cell>
          <cell r="AG16">
            <v>0</v>
          </cell>
          <cell r="AJ16">
            <v>0</v>
          </cell>
          <cell r="AL16">
            <v>112</v>
          </cell>
          <cell r="AM16">
            <v>0</v>
          </cell>
          <cell r="AN16" t="str">
            <v>0</v>
          </cell>
          <cell r="AO16">
            <v>0</v>
          </cell>
          <cell r="AP16" t="str">
            <v>0</v>
          </cell>
          <cell r="AQ16">
            <v>0</v>
          </cell>
          <cell r="AR16">
            <v>0</v>
          </cell>
          <cell r="AS16">
            <v>1.724021</v>
          </cell>
          <cell r="AT16" t="str">
            <v>0</v>
          </cell>
          <cell r="AU16">
            <v>0.79570199999999991</v>
          </cell>
          <cell r="AV16" t="str">
            <v>0</v>
          </cell>
          <cell r="AW16">
            <v>0.53046799999999994</v>
          </cell>
          <cell r="AX16" t="str">
            <v>0</v>
          </cell>
          <cell r="AY16">
            <v>0.53046799999999994</v>
          </cell>
          <cell r="AZ16" t="str">
            <v>0</v>
          </cell>
          <cell r="BA16">
            <v>0</v>
          </cell>
          <cell r="BB16">
            <v>0</v>
          </cell>
          <cell r="BC16">
            <v>0</v>
          </cell>
          <cell r="BD16">
            <v>0.80616374999999985</v>
          </cell>
          <cell r="BE16" t="str">
            <v>0</v>
          </cell>
          <cell r="BF16">
            <v>0.80616374999999985</v>
          </cell>
          <cell r="BG16" t="str">
            <v>0</v>
          </cell>
          <cell r="BH16">
            <v>0</v>
          </cell>
          <cell r="BI16">
            <v>0.56115000000000004</v>
          </cell>
          <cell r="BJ16" t="str">
            <v>0</v>
          </cell>
          <cell r="BK16">
            <v>0.56115000000000004</v>
          </cell>
          <cell r="BL16" t="str">
            <v>0</v>
          </cell>
          <cell r="BM16">
            <v>0.56115000000000004</v>
          </cell>
          <cell r="BN16" t="str">
            <v>0</v>
          </cell>
          <cell r="BO16">
            <v>0</v>
          </cell>
          <cell r="BP16">
            <v>0</v>
          </cell>
          <cell r="BQ16">
            <v>11.394440749999999</v>
          </cell>
          <cell r="BR16">
            <v>5.9279624999999996</v>
          </cell>
          <cell r="BS16">
            <v>1.8344312500000002</v>
          </cell>
          <cell r="BT16">
            <v>0</v>
          </cell>
          <cell r="BU16">
            <v>0</v>
          </cell>
          <cell r="BV16">
            <v>112</v>
          </cell>
          <cell r="BW16">
            <v>6.5755456250000002</v>
          </cell>
          <cell r="BX16" t="str">
            <v>0</v>
          </cell>
          <cell r="BY16">
            <v>6.5755456250000002</v>
          </cell>
          <cell r="BZ16" t="str">
            <v>0</v>
          </cell>
          <cell r="CA16">
            <v>0</v>
          </cell>
          <cell r="CB16">
            <v>0</v>
          </cell>
          <cell r="CC16">
            <v>13.823648125</v>
          </cell>
          <cell r="CD16" t="str">
            <v>0</v>
          </cell>
          <cell r="CE16">
            <v>9.1157500000000002</v>
          </cell>
          <cell r="CF16" t="str">
            <v>0</v>
          </cell>
          <cell r="CG16">
            <v>7.7706362499999999</v>
          </cell>
          <cell r="CH16" t="str">
            <v>0</v>
          </cell>
          <cell r="CI16">
            <v>8.1069146874999998</v>
          </cell>
          <cell r="CJ16" t="str">
            <v>0</v>
          </cell>
          <cell r="CK16">
            <v>0</v>
          </cell>
          <cell r="CL16">
            <v>5.3804550000000004</v>
          </cell>
          <cell r="CM16">
            <v>5.3804550000000004</v>
          </cell>
          <cell r="CN16">
            <v>4.780362499999999</v>
          </cell>
          <cell r="CO16" t="str">
            <v>0</v>
          </cell>
          <cell r="CP16">
            <v>4.780362499999999</v>
          </cell>
          <cell r="CQ16" t="str">
            <v>0</v>
          </cell>
          <cell r="CR16">
            <v>0</v>
          </cell>
          <cell r="CS16">
            <v>13.073532499999999</v>
          </cell>
          <cell r="CT16" t="str">
            <v>0</v>
          </cell>
          <cell r="CU16">
            <v>13.073532499999999</v>
          </cell>
          <cell r="CV16" t="str">
            <v>0</v>
          </cell>
          <cell r="CW16">
            <v>13.073532499999999</v>
          </cell>
          <cell r="CX16" t="str">
            <v>0</v>
          </cell>
          <cell r="CY16">
            <v>0</v>
          </cell>
          <cell r="CZ16">
            <v>4.7078981250000007</v>
          </cell>
          <cell r="DA16">
            <v>4.7078981250000007</v>
          </cell>
          <cell r="DB16">
            <v>32.445040208333324</v>
          </cell>
          <cell r="DC16">
            <v>20.032826666666665</v>
          </cell>
          <cell r="DD16">
            <v>6.5755456250000002</v>
          </cell>
          <cell r="DE16">
            <v>4.7078981250000007</v>
          </cell>
        </row>
        <row r="17">
          <cell r="B17">
            <v>84</v>
          </cell>
          <cell r="C17">
            <v>4.6201939393939391</v>
          </cell>
          <cell r="D17">
            <v>0.78350515463917525</v>
          </cell>
          <cell r="E17">
            <v>5.1151111111111103</v>
          </cell>
          <cell r="F17">
            <v>0.21649484536082475</v>
          </cell>
          <cell r="G17">
            <v>4.7273409559512647</v>
          </cell>
          <cell r="H17">
            <v>4.7273409559512647</v>
          </cell>
          <cell r="I17">
            <v>13.327444</v>
          </cell>
          <cell r="J17">
            <v>6.2603034160388982E-2</v>
          </cell>
          <cell r="K17">
            <v>9.443454163934426</v>
          </cell>
          <cell r="L17">
            <v>0.11354103628889214</v>
          </cell>
          <cell r="M17">
            <v>4.1086504559270516</v>
          </cell>
          <cell r="N17">
            <v>0.82385592955071896</v>
          </cell>
          <cell r="O17">
            <v>0</v>
          </cell>
          <cell r="P17">
            <v>0</v>
          </cell>
          <cell r="Q17">
            <v>5.2914940444892054</v>
          </cell>
          <cell r="R17">
            <v>2.7807421141975306</v>
          </cell>
          <cell r="S17">
            <v>45.545756666666662</v>
          </cell>
          <cell r="T17">
            <v>0.48188000000000003</v>
          </cell>
          <cell r="U17">
            <v>1</v>
          </cell>
          <cell r="V17">
            <v>0</v>
          </cell>
          <cell r="W17">
            <v>0</v>
          </cell>
          <cell r="X17">
            <v>0.48188000000000003</v>
          </cell>
          <cell r="Y17">
            <v>0</v>
          </cell>
          <cell r="Z17">
            <v>0</v>
          </cell>
          <cell r="AA17">
            <v>17.758261666666666</v>
          </cell>
          <cell r="AB17">
            <v>1</v>
          </cell>
          <cell r="AC17">
            <v>0</v>
          </cell>
          <cell r="AD17">
            <v>0</v>
          </cell>
          <cell r="AE17">
            <v>17.758261666666666</v>
          </cell>
          <cell r="AF17">
            <v>0</v>
          </cell>
          <cell r="AG17">
            <v>0</v>
          </cell>
          <cell r="AJ17">
            <v>0</v>
          </cell>
          <cell r="AL17">
            <v>84</v>
          </cell>
          <cell r="AM17">
            <v>0</v>
          </cell>
          <cell r="AN17">
            <v>0.78350515463917525</v>
          </cell>
          <cell r="AO17">
            <v>0</v>
          </cell>
          <cell r="AP17">
            <v>0.21649484536082475</v>
          </cell>
          <cell r="AQ17">
            <v>0</v>
          </cell>
          <cell r="AR17">
            <v>0</v>
          </cell>
          <cell r="AS17">
            <v>1.7240210000000005</v>
          </cell>
          <cell r="AT17">
            <v>6.2603034160388982E-2</v>
          </cell>
          <cell r="AU17">
            <v>0.79570200000000035</v>
          </cell>
          <cell r="AV17">
            <v>0.11354103628889214</v>
          </cell>
          <cell r="AW17">
            <v>0.53046799999999994</v>
          </cell>
          <cell r="AX17">
            <v>0.82385592955071896</v>
          </cell>
          <cell r="AY17">
            <v>0.53046799999999994</v>
          </cell>
          <cell r="AZ17">
            <v>0</v>
          </cell>
          <cell r="BA17">
            <v>0.63530298245028283</v>
          </cell>
          <cell r="BB17">
            <v>0</v>
          </cell>
          <cell r="BC17">
            <v>0</v>
          </cell>
          <cell r="BD17">
            <v>0.80616374999999985</v>
          </cell>
          <cell r="BE17">
            <v>1</v>
          </cell>
          <cell r="BF17">
            <v>0.80616374999999985</v>
          </cell>
          <cell r="BG17">
            <v>0</v>
          </cell>
          <cell r="BH17">
            <v>0.80616374999999985</v>
          </cell>
          <cell r="BI17">
            <v>0.56115000000000004</v>
          </cell>
          <cell r="BJ17">
            <v>0</v>
          </cell>
          <cell r="BK17">
            <v>0.56114999999999782</v>
          </cell>
          <cell r="BL17">
            <v>1</v>
          </cell>
          <cell r="BM17">
            <v>0.56115000000000004</v>
          </cell>
          <cell r="BN17">
            <v>0</v>
          </cell>
          <cell r="BO17">
            <v>0.56114999999999782</v>
          </cell>
          <cell r="BP17">
            <v>0</v>
          </cell>
          <cell r="BQ17">
            <v>11.394440749999999</v>
          </cell>
          <cell r="BR17">
            <v>5.9279624999999996</v>
          </cell>
          <cell r="BS17">
            <v>1.8344312500000002</v>
          </cell>
          <cell r="BT17">
            <v>0</v>
          </cell>
          <cell r="BU17">
            <v>0</v>
          </cell>
          <cell r="BV17">
            <v>84</v>
          </cell>
          <cell r="BW17">
            <v>3.6663437743153318</v>
          </cell>
          <cell r="BX17">
            <v>0.78350515463917525</v>
          </cell>
          <cell r="BY17">
            <v>3.6663437743153318</v>
          </cell>
          <cell r="BZ17">
            <v>0.21649484536082475</v>
          </cell>
          <cell r="CA17">
            <v>3.6663437743153318</v>
          </cell>
          <cell r="CB17">
            <v>3.6663437743153318</v>
          </cell>
          <cell r="CC17">
            <v>7.7076867994444429</v>
          </cell>
          <cell r="CD17">
            <v>6.2603034160388982E-2</v>
          </cell>
          <cell r="CE17">
            <v>5.0826920437479846</v>
          </cell>
          <cell r="CF17">
            <v>0.11354103628889214</v>
          </cell>
          <cell r="CG17">
            <v>4.3326935421204249</v>
          </cell>
          <cell r="CH17">
            <v>0.82385592955071896</v>
          </cell>
          <cell r="CI17">
            <v>4.5201931675273146</v>
          </cell>
          <cell r="CJ17">
            <v>0</v>
          </cell>
          <cell r="CK17">
            <v>4.6291339673896728</v>
          </cell>
          <cell r="CL17">
            <v>2.9999940065102382</v>
          </cell>
          <cell r="CM17">
            <v>2.9999940065102382</v>
          </cell>
          <cell r="CN17">
            <v>2.6653990712203739</v>
          </cell>
          <cell r="CO17">
            <v>1</v>
          </cell>
          <cell r="CP17">
            <v>2.6653990712203739</v>
          </cell>
          <cell r="CQ17">
            <v>0</v>
          </cell>
          <cell r="CR17">
            <v>2.6653990712203739</v>
          </cell>
          <cell r="CS17">
            <v>7.2894431303321126</v>
          </cell>
          <cell r="CT17">
            <v>0</v>
          </cell>
          <cell r="CU17">
            <v>7.2894431303321126</v>
          </cell>
          <cell r="CV17">
            <v>1</v>
          </cell>
          <cell r="CW17">
            <v>7.2894431303321126</v>
          </cell>
          <cell r="CX17">
            <v>0</v>
          </cell>
          <cell r="CY17">
            <v>7.2894431303321126</v>
          </cell>
          <cell r="CZ17">
            <v>2.6249947556964583</v>
          </cell>
          <cell r="DA17">
            <v>2.6249947556964583</v>
          </cell>
          <cell r="DB17">
            <v>18.090465018990223</v>
          </cell>
          <cell r="DC17">
            <v>11.169754913644091</v>
          </cell>
          <cell r="DD17">
            <v>3.6663437743153318</v>
          </cell>
          <cell r="DE17">
            <v>2.6249947556964583</v>
          </cell>
        </row>
        <row r="18">
          <cell r="B18">
            <v>204</v>
          </cell>
          <cell r="C18">
            <v>4.374884942899981</v>
          </cell>
          <cell r="D18">
            <v>0.84512124897527396</v>
          </cell>
          <cell r="E18">
            <v>4.3318080856760375</v>
          </cell>
          <cell r="F18">
            <v>0.15487875102472592</v>
          </cell>
          <cell r="G18">
            <v>4.3682132530550657</v>
          </cell>
          <cell r="H18">
            <v>4.3682132530550657</v>
          </cell>
          <cell r="I18">
            <v>0</v>
          </cell>
          <cell r="J18">
            <v>0</v>
          </cell>
          <cell r="K18">
            <v>8.6175586404030735</v>
          </cell>
          <cell r="L18">
            <v>0.3616823299525449</v>
          </cell>
          <cell r="M18">
            <v>3.2722799999999999</v>
          </cell>
          <cell r="N18">
            <v>0.35358704754815296</v>
          </cell>
          <cell r="O18">
            <v>4.6824222222222218</v>
          </cell>
          <cell r="P18">
            <v>0.28473062249930214</v>
          </cell>
          <cell r="Q18">
            <v>5.6070835056524375</v>
          </cell>
          <cell r="R18">
            <v>2.5652071465381696</v>
          </cell>
          <cell r="S18">
            <v>47.657995</v>
          </cell>
          <cell r="T18">
            <v>0.41491789743589746</v>
          </cell>
          <cell r="U18">
            <v>1</v>
          </cell>
          <cell r="V18">
            <v>0</v>
          </cell>
          <cell r="W18">
            <v>0</v>
          </cell>
          <cell r="X18">
            <v>0.41491789743589746</v>
          </cell>
          <cell r="Y18">
            <v>0</v>
          </cell>
          <cell r="Z18">
            <v>0</v>
          </cell>
          <cell r="AA18">
            <v>9.109405228998769</v>
          </cell>
          <cell r="AB18">
            <v>1</v>
          </cell>
          <cell r="AC18">
            <v>0</v>
          </cell>
          <cell r="AD18">
            <v>0</v>
          </cell>
          <cell r="AE18">
            <v>9.109405228998769</v>
          </cell>
          <cell r="AF18">
            <v>2.6058666666666666</v>
          </cell>
          <cell r="AG18">
            <v>0</v>
          </cell>
          <cell r="AJ18">
            <v>11.281690076252724</v>
          </cell>
          <cell r="AL18">
            <v>204</v>
          </cell>
          <cell r="AM18">
            <v>0</v>
          </cell>
          <cell r="AN18">
            <v>0.84512124897527396</v>
          </cell>
          <cell r="AO18">
            <v>0</v>
          </cell>
          <cell r="AP18">
            <v>0.15487875102472592</v>
          </cell>
          <cell r="AQ18">
            <v>0</v>
          </cell>
          <cell r="AR18">
            <v>0</v>
          </cell>
          <cell r="AS18">
            <v>1.724021</v>
          </cell>
          <cell r="AT18">
            <v>0</v>
          </cell>
          <cell r="AU18">
            <v>0.79570200000000035</v>
          </cell>
          <cell r="AV18">
            <v>0.3616823299525449</v>
          </cell>
          <cell r="AW18">
            <v>0.53046799999999994</v>
          </cell>
          <cell r="AX18">
            <v>0.35358704754815296</v>
          </cell>
          <cell r="AY18">
            <v>0.53046799999999994</v>
          </cell>
          <cell r="AZ18">
            <v>0.28473062249930214</v>
          </cell>
          <cell r="BA18">
            <v>0.62639845110263337</v>
          </cell>
          <cell r="BB18">
            <v>0</v>
          </cell>
          <cell r="BC18">
            <v>0</v>
          </cell>
          <cell r="BD18">
            <v>0.80616374999999973</v>
          </cell>
          <cell r="BE18">
            <v>1</v>
          </cell>
          <cell r="BF18">
            <v>0.80616374999999985</v>
          </cell>
          <cell r="BG18">
            <v>0</v>
          </cell>
          <cell r="BH18">
            <v>0.80616374999999973</v>
          </cell>
          <cell r="BI18">
            <v>0.56115000000000004</v>
          </cell>
          <cell r="BJ18">
            <v>0</v>
          </cell>
          <cell r="BK18">
            <v>0.56114999999999959</v>
          </cell>
          <cell r="BL18">
            <v>1</v>
          </cell>
          <cell r="BM18">
            <v>0.56115000000000004</v>
          </cell>
          <cell r="BN18">
            <v>0</v>
          </cell>
          <cell r="BO18">
            <v>0.56114999999999959</v>
          </cell>
          <cell r="BP18">
            <v>0</v>
          </cell>
          <cell r="BQ18">
            <v>11.394440749999999</v>
          </cell>
          <cell r="BR18">
            <v>5.9279624999999996</v>
          </cell>
          <cell r="BS18">
            <v>1.8344312500000002</v>
          </cell>
          <cell r="BT18">
            <v>0</v>
          </cell>
          <cell r="BU18">
            <v>0</v>
          </cell>
          <cell r="BV18">
            <v>204</v>
          </cell>
          <cell r="BW18">
            <v>1.6997144529970285</v>
          </cell>
          <cell r="BX18">
            <v>0.84512124897527396</v>
          </cell>
          <cell r="BY18">
            <v>1.6997144529970285</v>
          </cell>
          <cell r="BZ18">
            <v>0.15487875102472592</v>
          </cell>
          <cell r="CA18">
            <v>1.6997144529970283</v>
          </cell>
          <cell r="CB18">
            <v>1.6997144529970283</v>
          </cell>
          <cell r="CC18">
            <v>3.5732783041153962</v>
          </cell>
          <cell r="CD18">
            <v>0</v>
          </cell>
          <cell r="CE18">
            <v>2.3563325172660194</v>
          </cell>
          <cell r="CF18">
            <v>0.3616823299525449</v>
          </cell>
          <cell r="CG18">
            <v>2.0086337210233407</v>
          </cell>
          <cell r="CH18">
            <v>0.35358704754815296</v>
          </cell>
          <cell r="CI18">
            <v>2.0955584200840103</v>
          </cell>
          <cell r="CJ18">
            <v>0.28473062249930214</v>
          </cell>
          <cell r="CK18">
            <v>2.159140355444197</v>
          </cell>
          <cell r="CL18">
            <v>1.3907951849707163</v>
          </cell>
          <cell r="CM18">
            <v>1.3907951849707163</v>
          </cell>
          <cell r="CN18">
            <v>1.2356770721052488</v>
          </cell>
          <cell r="CO18">
            <v>1</v>
          </cell>
          <cell r="CP18">
            <v>1.2356770721052488</v>
          </cell>
          <cell r="CQ18">
            <v>0</v>
          </cell>
          <cell r="CR18">
            <v>1.2356770721052488</v>
          </cell>
          <cell r="CS18">
            <v>3.3793806630335621</v>
          </cell>
          <cell r="CT18">
            <v>0</v>
          </cell>
          <cell r="CU18">
            <v>3.3793806630335621</v>
          </cell>
          <cell r="CV18">
            <v>1</v>
          </cell>
          <cell r="CW18">
            <v>3.3793806630335621</v>
          </cell>
          <cell r="CX18">
            <v>0</v>
          </cell>
          <cell r="CY18">
            <v>3.3793806630335621</v>
          </cell>
          <cell r="CZ18">
            <v>1.2169457868493767</v>
          </cell>
          <cell r="DA18">
            <v>1.2169457868493767</v>
          </cell>
          <cell r="DB18">
            <v>8.3867263426894212</v>
          </cell>
          <cell r="DC18">
            <v>5.1782902677481975</v>
          </cell>
          <cell r="DD18">
            <v>1.6997144529970285</v>
          </cell>
          <cell r="DE18">
            <v>1.2169457868493767</v>
          </cell>
        </row>
        <row r="19">
          <cell r="B19">
            <v>64</v>
          </cell>
          <cell r="C19">
            <v>0</v>
          </cell>
          <cell r="D19" t="str">
            <v>0</v>
          </cell>
          <cell r="E19">
            <v>0</v>
          </cell>
          <cell r="F19" t="str">
            <v>0</v>
          </cell>
          <cell r="G19">
            <v>0</v>
          </cell>
          <cell r="H19">
            <v>0</v>
          </cell>
          <cell r="I19">
            <v>0</v>
          </cell>
          <cell r="J19">
            <v>0</v>
          </cell>
          <cell r="K19">
            <v>0</v>
          </cell>
          <cell r="L19">
            <v>0</v>
          </cell>
          <cell r="M19">
            <v>3.8589659237532103</v>
          </cell>
          <cell r="N19">
            <v>1</v>
          </cell>
          <cell r="O19">
            <v>0</v>
          </cell>
          <cell r="P19">
            <v>0</v>
          </cell>
          <cell r="Q19">
            <v>3.8589659237532103</v>
          </cell>
          <cell r="R19">
            <v>2.9773905109126986</v>
          </cell>
          <cell r="S19">
            <v>0</v>
          </cell>
          <cell r="T19">
            <v>0</v>
          </cell>
          <cell r="U19" t="str">
            <v>0</v>
          </cell>
          <cell r="V19">
            <v>0</v>
          </cell>
          <cell r="W19" t="str">
            <v>0</v>
          </cell>
          <cell r="X19">
            <v>0</v>
          </cell>
          <cell r="Y19">
            <v>0</v>
          </cell>
          <cell r="Z19" t="str">
            <v>0</v>
          </cell>
          <cell r="AA19">
            <v>0</v>
          </cell>
          <cell r="AB19" t="str">
            <v>0</v>
          </cell>
          <cell r="AC19">
            <v>0</v>
          </cell>
          <cell r="AD19" t="str">
            <v>0</v>
          </cell>
          <cell r="AE19">
            <v>0</v>
          </cell>
          <cell r="AF19">
            <v>0</v>
          </cell>
          <cell r="AG19">
            <v>0</v>
          </cell>
          <cell r="AJ19">
            <v>0</v>
          </cell>
          <cell r="AL19">
            <v>64</v>
          </cell>
          <cell r="AM19">
            <v>0</v>
          </cell>
          <cell r="AN19" t="str">
            <v>0</v>
          </cell>
          <cell r="AO19">
            <v>0</v>
          </cell>
          <cell r="AP19" t="str">
            <v>0</v>
          </cell>
          <cell r="AQ19">
            <v>0</v>
          </cell>
          <cell r="AR19">
            <v>0</v>
          </cell>
          <cell r="AS19">
            <v>1.724021</v>
          </cell>
          <cell r="AT19">
            <v>0</v>
          </cell>
          <cell r="AU19">
            <v>0.79570199999999991</v>
          </cell>
          <cell r="AV19">
            <v>0</v>
          </cell>
          <cell r="AW19">
            <v>0.53046799999999994</v>
          </cell>
          <cell r="AX19">
            <v>1</v>
          </cell>
          <cell r="AY19">
            <v>0.53046799999999994</v>
          </cell>
          <cell r="AZ19">
            <v>0</v>
          </cell>
          <cell r="BA19">
            <v>0.53046799999999994</v>
          </cell>
          <cell r="BB19">
            <v>0</v>
          </cell>
          <cell r="BC19">
            <v>0</v>
          </cell>
          <cell r="BD19">
            <v>0.80616374999999985</v>
          </cell>
          <cell r="BE19" t="str">
            <v>0</v>
          </cell>
          <cell r="BF19">
            <v>0.80616374999999985</v>
          </cell>
          <cell r="BG19" t="str">
            <v>0</v>
          </cell>
          <cell r="BH19">
            <v>0</v>
          </cell>
          <cell r="BI19">
            <v>0.56115000000000004</v>
          </cell>
          <cell r="BJ19" t="str">
            <v>0</v>
          </cell>
          <cell r="BK19">
            <v>0.56115000000000004</v>
          </cell>
          <cell r="BL19" t="str">
            <v>0</v>
          </cell>
          <cell r="BM19">
            <v>0.56115000000000004</v>
          </cell>
          <cell r="BN19" t="str">
            <v>0</v>
          </cell>
          <cell r="BO19">
            <v>0</v>
          </cell>
          <cell r="BP19">
            <v>0</v>
          </cell>
          <cell r="BQ19">
            <v>11.394440749999999</v>
          </cell>
          <cell r="BR19">
            <v>5.9279624999999996</v>
          </cell>
          <cell r="BS19">
            <v>1.8344312500000002</v>
          </cell>
          <cell r="BT19">
            <v>0</v>
          </cell>
          <cell r="BU19">
            <v>0</v>
          </cell>
          <cell r="BV19">
            <v>64</v>
          </cell>
          <cell r="BW19">
            <v>3.412051709027125</v>
          </cell>
          <cell r="BX19" t="str">
            <v>0</v>
          </cell>
          <cell r="BY19">
            <v>3.412051709027125</v>
          </cell>
          <cell r="BZ19" t="str">
            <v>0</v>
          </cell>
          <cell r="CA19">
            <v>0</v>
          </cell>
          <cell r="CB19">
            <v>0</v>
          </cell>
          <cell r="CC19">
            <v>7.1730932909648271</v>
          </cell>
          <cell r="CD19">
            <v>0</v>
          </cell>
          <cell r="CE19">
            <v>4.7301641805907835</v>
          </cell>
          <cell r="CF19">
            <v>0</v>
          </cell>
          <cell r="CG19">
            <v>4.0321844347696283</v>
          </cell>
          <cell r="CH19">
            <v>1</v>
          </cell>
          <cell r="CI19">
            <v>4.2066793712249169</v>
          </cell>
          <cell r="CJ19">
            <v>0</v>
          </cell>
          <cell r="CK19">
            <v>4.0321844347696283</v>
          </cell>
          <cell r="CL19">
            <v>2.7919189832846216</v>
          </cell>
          <cell r="CM19">
            <v>2.7919189832846216</v>
          </cell>
          <cell r="CN19">
            <v>2.4805309029700133</v>
          </cell>
          <cell r="CO19" t="str">
            <v>0</v>
          </cell>
          <cell r="CP19">
            <v>2.4805309029700133</v>
          </cell>
          <cell r="CQ19" t="str">
            <v>0</v>
          </cell>
          <cell r="CR19">
            <v>0</v>
          </cell>
          <cell r="CS19">
            <v>6.7838581905715669</v>
          </cell>
          <cell r="CT19" t="str">
            <v>0</v>
          </cell>
          <cell r="CU19">
            <v>6.7838581905715669</v>
          </cell>
          <cell r="CV19" t="str">
            <v>0</v>
          </cell>
          <cell r="CW19">
            <v>6.7838581905715669</v>
          </cell>
          <cell r="CX19" t="str">
            <v>0</v>
          </cell>
          <cell r="CY19">
            <v>0</v>
          </cell>
          <cell r="CZ19">
            <v>2.4429291103740436</v>
          </cell>
          <cell r="DA19">
            <v>2.4429291103740436</v>
          </cell>
          <cell r="DB19">
            <v>16.835737038832352</v>
          </cell>
          <cell r="DC19">
            <v>10.395037226761666</v>
          </cell>
          <cell r="DD19">
            <v>3.412051709027125</v>
          </cell>
          <cell r="DE19">
            <v>2.4429291103740436</v>
          </cell>
        </row>
        <row r="20">
          <cell r="B20">
            <v>68</v>
          </cell>
          <cell r="C20">
            <v>0</v>
          </cell>
          <cell r="D20" t="str">
            <v>0</v>
          </cell>
          <cell r="E20">
            <v>0</v>
          </cell>
          <cell r="F20" t="str">
            <v>0</v>
          </cell>
          <cell r="G20">
            <v>0</v>
          </cell>
          <cell r="H20">
            <v>0</v>
          </cell>
          <cell r="I20">
            <v>0</v>
          </cell>
          <cell r="J20" t="str">
            <v>0</v>
          </cell>
          <cell r="K20">
            <v>0</v>
          </cell>
          <cell r="L20" t="str">
            <v>0</v>
          </cell>
          <cell r="M20">
            <v>0</v>
          </cell>
          <cell r="N20" t="str">
            <v>0</v>
          </cell>
          <cell r="O20">
            <v>0</v>
          </cell>
          <cell r="P20" t="str">
            <v>0</v>
          </cell>
          <cell r="Q20">
            <v>0</v>
          </cell>
          <cell r="R20">
            <v>0</v>
          </cell>
          <cell r="S20">
            <v>0</v>
          </cell>
          <cell r="T20">
            <v>0</v>
          </cell>
          <cell r="U20" t="str">
            <v>0</v>
          </cell>
          <cell r="V20">
            <v>0</v>
          </cell>
          <cell r="W20" t="str">
            <v>0</v>
          </cell>
          <cell r="X20">
            <v>0</v>
          </cell>
          <cell r="Y20">
            <v>0</v>
          </cell>
          <cell r="Z20" t="str">
            <v>0</v>
          </cell>
          <cell r="AA20">
            <v>0</v>
          </cell>
          <cell r="AB20" t="str">
            <v>0</v>
          </cell>
          <cell r="AC20">
            <v>0</v>
          </cell>
          <cell r="AD20" t="str">
            <v>0</v>
          </cell>
          <cell r="AE20">
            <v>0</v>
          </cell>
          <cell r="AF20">
            <v>0</v>
          </cell>
          <cell r="AG20">
            <v>0</v>
          </cell>
          <cell r="AJ20">
            <v>0</v>
          </cell>
          <cell r="AL20">
            <v>68</v>
          </cell>
          <cell r="AM20">
            <v>0</v>
          </cell>
          <cell r="AN20" t="str">
            <v>0</v>
          </cell>
          <cell r="AO20">
            <v>0</v>
          </cell>
          <cell r="AP20" t="str">
            <v>0</v>
          </cell>
          <cell r="AQ20">
            <v>0</v>
          </cell>
          <cell r="AR20">
            <v>0</v>
          </cell>
          <cell r="AS20">
            <v>1.724021</v>
          </cell>
          <cell r="AT20" t="str">
            <v>0</v>
          </cell>
          <cell r="AU20">
            <v>0.79570199999999991</v>
          </cell>
          <cell r="AV20" t="str">
            <v>0</v>
          </cell>
          <cell r="AW20">
            <v>0.53046799999999994</v>
          </cell>
          <cell r="AX20" t="str">
            <v>0</v>
          </cell>
          <cell r="AY20">
            <v>0.53046799999999994</v>
          </cell>
          <cell r="AZ20" t="str">
            <v>0</v>
          </cell>
          <cell r="BA20">
            <v>0</v>
          </cell>
          <cell r="BB20">
            <v>0</v>
          </cell>
          <cell r="BC20">
            <v>0</v>
          </cell>
          <cell r="BD20">
            <v>0.80616374999999985</v>
          </cell>
          <cell r="BE20" t="str">
            <v>0</v>
          </cell>
          <cell r="BF20">
            <v>0.80616374999999985</v>
          </cell>
          <cell r="BG20" t="str">
            <v>0</v>
          </cell>
          <cell r="BH20">
            <v>0</v>
          </cell>
          <cell r="BI20">
            <v>0.56115000000000004</v>
          </cell>
          <cell r="BJ20" t="str">
            <v>0</v>
          </cell>
          <cell r="BK20">
            <v>0.56115000000000004</v>
          </cell>
          <cell r="BL20" t="str">
            <v>0</v>
          </cell>
          <cell r="BM20">
            <v>0.56115000000000004</v>
          </cell>
          <cell r="BN20" t="str">
            <v>0</v>
          </cell>
          <cell r="BO20">
            <v>0</v>
          </cell>
          <cell r="BP20">
            <v>0</v>
          </cell>
          <cell r="BQ20">
            <v>11.394440749999999</v>
          </cell>
          <cell r="BR20">
            <v>5.9279624999999996</v>
          </cell>
          <cell r="BS20">
            <v>1.8344312500000002</v>
          </cell>
          <cell r="BT20">
            <v>0</v>
          </cell>
          <cell r="BU20">
            <v>0</v>
          </cell>
          <cell r="BV20">
            <v>68</v>
          </cell>
          <cell r="BW20">
            <v>3.1588249121519576</v>
          </cell>
          <cell r="BX20" t="str">
            <v>0</v>
          </cell>
          <cell r="BY20">
            <v>3.1588249121519576</v>
          </cell>
          <cell r="BZ20" t="str">
            <v>0</v>
          </cell>
          <cell r="CA20">
            <v>0</v>
          </cell>
          <cell r="CB20">
            <v>0</v>
          </cell>
          <cell r="CC20">
            <v>6.6407392794546194</v>
          </cell>
          <cell r="CD20" t="str">
            <v>0</v>
          </cell>
          <cell r="CE20">
            <v>4.3791130933996971</v>
          </cell>
          <cell r="CF20" t="str">
            <v>0</v>
          </cell>
          <cell r="CG20">
            <v>3.7329341830982918</v>
          </cell>
          <cell r="CH20" t="str">
            <v>0</v>
          </cell>
          <cell r="CI20">
            <v>3.894478910673643</v>
          </cell>
          <cell r="CJ20" t="str">
            <v>0</v>
          </cell>
          <cell r="CK20">
            <v>0</v>
          </cell>
          <cell r="CL20">
            <v>2.5847156412056238</v>
          </cell>
          <cell r="CM20">
            <v>2.5847156412056238</v>
          </cell>
          <cell r="CN20">
            <v>2.2964370837853361</v>
          </cell>
          <cell r="CO20" t="str">
            <v>0</v>
          </cell>
          <cell r="CP20">
            <v>2.2964370837853361</v>
          </cell>
          <cell r="CQ20" t="str">
            <v>0</v>
          </cell>
          <cell r="CR20">
            <v>0</v>
          </cell>
          <cell r="CS20">
            <v>6.2803910826792588</v>
          </cell>
          <cell r="CT20" t="str">
            <v>0</v>
          </cell>
          <cell r="CU20">
            <v>6.2803910826792588</v>
          </cell>
          <cell r="CV20" t="str">
            <v>0</v>
          </cell>
          <cell r="CW20">
            <v>6.2803910826792588</v>
          </cell>
          <cell r="CX20" t="str">
            <v>0</v>
          </cell>
          <cell r="CY20">
            <v>0</v>
          </cell>
          <cell r="CZ20">
            <v>2.2616261860549209</v>
          </cell>
          <cell r="DA20">
            <v>2.2616261860549209</v>
          </cell>
          <cell r="DB20">
            <v>15.586262817624913</v>
          </cell>
          <cell r="DC20">
            <v>9.6235636806840663</v>
          </cell>
          <cell r="DD20">
            <v>3.1588249121519576</v>
          </cell>
          <cell r="DE20">
            <v>2.2616261860549209</v>
          </cell>
        </row>
        <row r="21">
          <cell r="B21">
            <v>70</v>
          </cell>
          <cell r="C21">
            <v>0</v>
          </cell>
          <cell r="D21" t="str">
            <v>0</v>
          </cell>
          <cell r="E21">
            <v>0</v>
          </cell>
          <cell r="F21" t="str">
            <v>0</v>
          </cell>
          <cell r="G21">
            <v>0</v>
          </cell>
          <cell r="H21">
            <v>0</v>
          </cell>
          <cell r="I21">
            <v>0</v>
          </cell>
          <cell r="J21" t="str">
            <v>0</v>
          </cell>
          <cell r="K21">
            <v>0</v>
          </cell>
          <cell r="L21" t="str">
            <v>0</v>
          </cell>
          <cell r="M21">
            <v>0</v>
          </cell>
          <cell r="N21" t="str">
            <v>0</v>
          </cell>
          <cell r="O21">
            <v>0</v>
          </cell>
          <cell r="P21" t="str">
            <v>0</v>
          </cell>
          <cell r="Q21">
            <v>0</v>
          </cell>
          <cell r="R21">
            <v>3.463419569783198</v>
          </cell>
          <cell r="S21">
            <v>0</v>
          </cell>
          <cell r="T21">
            <v>0</v>
          </cell>
          <cell r="U21" t="str">
            <v>0</v>
          </cell>
          <cell r="V21">
            <v>0</v>
          </cell>
          <cell r="W21" t="str">
            <v>0</v>
          </cell>
          <cell r="X21">
            <v>0</v>
          </cell>
          <cell r="Y21">
            <v>0</v>
          </cell>
          <cell r="Z21" t="str">
            <v>0</v>
          </cell>
          <cell r="AA21">
            <v>0</v>
          </cell>
          <cell r="AB21" t="str">
            <v>0</v>
          </cell>
          <cell r="AC21">
            <v>0</v>
          </cell>
          <cell r="AD21" t="str">
            <v>0</v>
          </cell>
          <cell r="AE21">
            <v>0</v>
          </cell>
          <cell r="AF21">
            <v>0</v>
          </cell>
          <cell r="AG21">
            <v>0</v>
          </cell>
          <cell r="AJ21">
            <v>0</v>
          </cell>
          <cell r="AL21">
            <v>70</v>
          </cell>
          <cell r="AM21">
            <v>0</v>
          </cell>
          <cell r="AN21" t="str">
            <v>0</v>
          </cell>
          <cell r="AO21">
            <v>0</v>
          </cell>
          <cell r="AP21" t="str">
            <v>0</v>
          </cell>
          <cell r="AQ21">
            <v>0</v>
          </cell>
          <cell r="AR21">
            <v>0</v>
          </cell>
          <cell r="AS21">
            <v>1.724021</v>
          </cell>
          <cell r="AT21" t="str">
            <v>0</v>
          </cell>
          <cell r="AU21">
            <v>0.79570199999999991</v>
          </cell>
          <cell r="AV21" t="str">
            <v>0</v>
          </cell>
          <cell r="AW21">
            <v>0.53046799999999994</v>
          </cell>
          <cell r="AX21" t="str">
            <v>0</v>
          </cell>
          <cell r="AY21">
            <v>0.53046799999999994</v>
          </cell>
          <cell r="AZ21" t="str">
            <v>0</v>
          </cell>
          <cell r="BA21">
            <v>0</v>
          </cell>
          <cell r="BB21">
            <v>0</v>
          </cell>
          <cell r="BC21">
            <v>0</v>
          </cell>
          <cell r="BD21">
            <v>0.80616374999999985</v>
          </cell>
          <cell r="BE21" t="str">
            <v>0</v>
          </cell>
          <cell r="BF21">
            <v>0.80616374999999985</v>
          </cell>
          <cell r="BG21" t="str">
            <v>0</v>
          </cell>
          <cell r="BH21">
            <v>0</v>
          </cell>
          <cell r="BI21">
            <v>0.56115000000000004</v>
          </cell>
          <cell r="BJ21" t="str">
            <v>0</v>
          </cell>
          <cell r="BK21">
            <v>0.56115000000000004</v>
          </cell>
          <cell r="BL21" t="str">
            <v>0</v>
          </cell>
          <cell r="BM21">
            <v>0.56115000000000004</v>
          </cell>
          <cell r="BN21" t="str">
            <v>0</v>
          </cell>
          <cell r="BO21">
            <v>0</v>
          </cell>
          <cell r="BP21">
            <v>0</v>
          </cell>
          <cell r="BQ21">
            <v>11.394440749999999</v>
          </cell>
          <cell r="BR21">
            <v>5.9279624999999996</v>
          </cell>
          <cell r="BS21">
            <v>1.8344312500000002</v>
          </cell>
          <cell r="BT21">
            <v>0</v>
          </cell>
          <cell r="BU21">
            <v>0</v>
          </cell>
          <cell r="BV21">
            <v>70</v>
          </cell>
          <cell r="BW21">
            <v>3.1260954539718755</v>
          </cell>
          <cell r="BX21" t="str">
            <v>0</v>
          </cell>
          <cell r="BY21">
            <v>3.1260954539718755</v>
          </cell>
          <cell r="BZ21" t="str">
            <v>0</v>
          </cell>
          <cell r="CA21">
            <v>0</v>
          </cell>
          <cell r="CB21">
            <v>0</v>
          </cell>
          <cell r="CC21">
            <v>6.5719327537875021</v>
          </cell>
          <cell r="CD21" t="str">
            <v>0</v>
          </cell>
          <cell r="CE21">
            <v>4.3337398328812515</v>
          </cell>
          <cell r="CF21" t="str">
            <v>0</v>
          </cell>
          <cell r="CG21">
            <v>3.6942561411937507</v>
          </cell>
          <cell r="CH21" t="str">
            <v>0</v>
          </cell>
          <cell r="CI21">
            <v>3.8541270641156258</v>
          </cell>
          <cell r="CJ21" t="str">
            <v>0</v>
          </cell>
          <cell r="CK21">
            <v>0</v>
          </cell>
          <cell r="CL21">
            <v>2.5579347667500008</v>
          </cell>
          <cell r="CM21">
            <v>2.5579347667500008</v>
          </cell>
          <cell r="CN21">
            <v>2.2726427488874998</v>
          </cell>
          <cell r="CO21" t="str">
            <v>0</v>
          </cell>
          <cell r="CP21">
            <v>2.2726427488874998</v>
          </cell>
          <cell r="CQ21" t="str">
            <v>0</v>
          </cell>
          <cell r="CR21">
            <v>0</v>
          </cell>
          <cell r="CS21">
            <v>6.2153177314593755</v>
          </cell>
          <cell r="CT21" t="str">
            <v>0</v>
          </cell>
          <cell r="CU21">
            <v>6.2153177314593755</v>
          </cell>
          <cell r="CV21" t="str">
            <v>0</v>
          </cell>
          <cell r="CW21">
            <v>6.2153177314593755</v>
          </cell>
          <cell r="CX21" t="str">
            <v>0</v>
          </cell>
          <cell r="CY21">
            <v>0</v>
          </cell>
          <cell r="CZ21">
            <v>2.2381929209062505</v>
          </cell>
          <cell r="DA21">
            <v>2.2381929209062505</v>
          </cell>
          <cell r="DB21">
            <v>15.424768074684378</v>
          </cell>
          <cell r="DC21">
            <v>9.5238506057062509</v>
          </cell>
          <cell r="DD21">
            <v>3.1260954539718755</v>
          </cell>
          <cell r="DE21">
            <v>2.2381929209062505</v>
          </cell>
        </row>
        <row r="22">
          <cell r="B22">
            <v>72</v>
          </cell>
          <cell r="C22">
            <v>4.3005482456140349</v>
          </cell>
          <cell r="D22">
            <v>1</v>
          </cell>
          <cell r="E22">
            <v>0</v>
          </cell>
          <cell r="F22">
            <v>0</v>
          </cell>
          <cell r="G22">
            <v>4.3005482456140349</v>
          </cell>
          <cell r="H22">
            <v>4.3005482456140349</v>
          </cell>
          <cell r="I22">
            <v>0</v>
          </cell>
          <cell r="J22" t="str">
            <v>0</v>
          </cell>
          <cell r="K22">
            <v>0</v>
          </cell>
          <cell r="L22" t="str">
            <v>0</v>
          </cell>
          <cell r="M22">
            <v>0</v>
          </cell>
          <cell r="N22" t="str">
            <v>0</v>
          </cell>
          <cell r="O22">
            <v>0</v>
          </cell>
          <cell r="P22" t="str">
            <v>0</v>
          </cell>
          <cell r="Q22">
            <v>0</v>
          </cell>
          <cell r="R22">
            <v>2.6845865627802201</v>
          </cell>
          <cell r="S22">
            <v>42.004196748148146</v>
          </cell>
          <cell r="T22">
            <v>0.49529000000000001</v>
          </cell>
          <cell r="U22">
            <v>1</v>
          </cell>
          <cell r="V22">
            <v>0</v>
          </cell>
          <cell r="W22">
            <v>0</v>
          </cell>
          <cell r="X22">
            <v>0.49529000000000001</v>
          </cell>
          <cell r="Y22">
            <v>0</v>
          </cell>
          <cell r="Z22">
            <v>0</v>
          </cell>
          <cell r="AA22">
            <v>11.260689536504131</v>
          </cell>
          <cell r="AB22">
            <v>1</v>
          </cell>
          <cell r="AC22">
            <v>0</v>
          </cell>
          <cell r="AD22">
            <v>0</v>
          </cell>
          <cell r="AE22">
            <v>11.260689536504131</v>
          </cell>
          <cell r="AF22">
            <v>0</v>
          </cell>
          <cell r="AG22">
            <v>0</v>
          </cell>
          <cell r="AJ22">
            <v>0</v>
          </cell>
          <cell r="AL22">
            <v>72</v>
          </cell>
          <cell r="AM22">
            <v>0</v>
          </cell>
          <cell r="AN22">
            <v>1</v>
          </cell>
          <cell r="AO22">
            <v>0</v>
          </cell>
          <cell r="AP22">
            <v>0</v>
          </cell>
          <cell r="AQ22">
            <v>0</v>
          </cell>
          <cell r="AR22">
            <v>0</v>
          </cell>
          <cell r="AS22">
            <v>1.724021</v>
          </cell>
          <cell r="AT22" t="str">
            <v>0</v>
          </cell>
          <cell r="AU22">
            <v>0.79570199999999991</v>
          </cell>
          <cell r="AV22" t="str">
            <v>0</v>
          </cell>
          <cell r="AW22">
            <v>0.53046799999999994</v>
          </cell>
          <cell r="AX22" t="str">
            <v>0</v>
          </cell>
          <cell r="AY22">
            <v>0.53046799999999994</v>
          </cell>
          <cell r="AZ22" t="str">
            <v>0</v>
          </cell>
          <cell r="BA22">
            <v>0</v>
          </cell>
          <cell r="BB22">
            <v>0</v>
          </cell>
          <cell r="BC22">
            <v>0</v>
          </cell>
          <cell r="BD22">
            <v>0.80616374999999985</v>
          </cell>
          <cell r="BE22">
            <v>1</v>
          </cell>
          <cell r="BF22">
            <v>0.80616374999999985</v>
          </cell>
          <cell r="BG22">
            <v>0</v>
          </cell>
          <cell r="BH22">
            <v>0.80616374999999985</v>
          </cell>
          <cell r="BI22">
            <v>0.56115000000000004</v>
          </cell>
          <cell r="BJ22">
            <v>0</v>
          </cell>
          <cell r="BK22">
            <v>0.56114999999999959</v>
          </cell>
          <cell r="BL22">
            <v>1</v>
          </cell>
          <cell r="BM22">
            <v>0.56115000000000004</v>
          </cell>
          <cell r="BN22">
            <v>0</v>
          </cell>
          <cell r="BO22">
            <v>0.56114999999999959</v>
          </cell>
          <cell r="BP22">
            <v>0</v>
          </cell>
          <cell r="BQ22">
            <v>11.394440749999999</v>
          </cell>
          <cell r="BR22">
            <v>5.9279624999999996</v>
          </cell>
          <cell r="BS22">
            <v>1.8344312500000002</v>
          </cell>
          <cell r="BT22">
            <v>0</v>
          </cell>
          <cell r="BU22">
            <v>0</v>
          </cell>
          <cell r="BV22">
            <v>72</v>
          </cell>
          <cell r="BW22">
            <v>9.3631085869611201</v>
          </cell>
          <cell r="BX22">
            <v>1</v>
          </cell>
          <cell r="BY22">
            <v>9.3631085869611201</v>
          </cell>
          <cell r="BZ22">
            <v>0</v>
          </cell>
          <cell r="CA22">
            <v>9.3631085869611201</v>
          </cell>
          <cell r="CB22">
            <v>9.3631085869611201</v>
          </cell>
          <cell r="CC22">
            <v>19.683890238090569</v>
          </cell>
          <cell r="CD22" t="str">
            <v>0</v>
          </cell>
          <cell r="CE22">
            <v>12.98017878891226</v>
          </cell>
          <cell r="CF22" t="str">
            <v>0</v>
          </cell>
          <cell r="CG22">
            <v>11.064832660575599</v>
          </cell>
          <cell r="CH22" t="str">
            <v>0</v>
          </cell>
          <cell r="CI22">
            <v>11.543669192659765</v>
          </cell>
          <cell r="CJ22" t="str">
            <v>0</v>
          </cell>
          <cell r="CK22">
            <v>0</v>
          </cell>
          <cell r="CL22">
            <v>7.6613845133466407</v>
          </cell>
          <cell r="CM22">
            <v>7.6613845133466407</v>
          </cell>
          <cell r="CN22">
            <v>6.8068962944579168</v>
          </cell>
          <cell r="CO22">
            <v>1</v>
          </cell>
          <cell r="CP22">
            <v>6.8068962944579168</v>
          </cell>
          <cell r="CQ22">
            <v>0</v>
          </cell>
          <cell r="CR22">
            <v>6.8068962944579168</v>
          </cell>
          <cell r="CS22">
            <v>18.615779964479664</v>
          </cell>
          <cell r="CT22">
            <v>0</v>
          </cell>
          <cell r="CU22">
            <v>18.615779964479664</v>
          </cell>
          <cell r="CV22">
            <v>1</v>
          </cell>
          <cell r="CW22">
            <v>18.615779964479664</v>
          </cell>
          <cell r="CX22">
            <v>0</v>
          </cell>
          <cell r="CY22">
            <v>18.615779964479664</v>
          </cell>
          <cell r="CZ22">
            <v>6.7037114491783107</v>
          </cell>
          <cell r="DA22">
            <v>6.7037114491783107</v>
          </cell>
          <cell r="DB22">
            <v>46.199429517890636</v>
          </cell>
          <cell r="DC22">
            <v>28.52532006187203</v>
          </cell>
          <cell r="DD22">
            <v>9.3631085869611201</v>
          </cell>
          <cell r="DE22">
            <v>6.7037114491783107</v>
          </cell>
        </row>
        <row r="23">
          <cell r="B23">
            <v>76</v>
          </cell>
          <cell r="C23">
            <v>0</v>
          </cell>
          <cell r="D23" t="str">
            <v>0</v>
          </cell>
          <cell r="E23">
            <v>0</v>
          </cell>
          <cell r="F23" t="str">
            <v>0</v>
          </cell>
          <cell r="G23">
            <v>0</v>
          </cell>
          <cell r="H23">
            <v>0</v>
          </cell>
          <cell r="I23">
            <v>0</v>
          </cell>
          <cell r="J23" t="str">
            <v>0</v>
          </cell>
          <cell r="K23">
            <v>0</v>
          </cell>
          <cell r="L23" t="str">
            <v>0</v>
          </cell>
          <cell r="M23">
            <v>0</v>
          </cell>
          <cell r="N23" t="str">
            <v>0</v>
          </cell>
          <cell r="O23">
            <v>0</v>
          </cell>
          <cell r="P23" t="str">
            <v>0</v>
          </cell>
          <cell r="Q23">
            <v>0</v>
          </cell>
          <cell r="R23">
            <v>0</v>
          </cell>
          <cell r="S23">
            <v>0</v>
          </cell>
          <cell r="T23">
            <v>0</v>
          </cell>
          <cell r="U23" t="str">
            <v>0</v>
          </cell>
          <cell r="V23">
            <v>0</v>
          </cell>
          <cell r="W23" t="str">
            <v>0</v>
          </cell>
          <cell r="X23">
            <v>0</v>
          </cell>
          <cell r="Y23">
            <v>0</v>
          </cell>
          <cell r="Z23" t="str">
            <v>0</v>
          </cell>
          <cell r="AA23">
            <v>0</v>
          </cell>
          <cell r="AB23" t="str">
            <v>0</v>
          </cell>
          <cell r="AC23">
            <v>0</v>
          </cell>
          <cell r="AD23" t="str">
            <v>0</v>
          </cell>
          <cell r="AE23">
            <v>0</v>
          </cell>
          <cell r="AF23">
            <v>0</v>
          </cell>
          <cell r="AG23">
            <v>0</v>
          </cell>
          <cell r="AJ23">
            <v>0</v>
          </cell>
          <cell r="AL23">
            <v>76</v>
          </cell>
          <cell r="AM23">
            <v>0</v>
          </cell>
          <cell r="AN23" t="str">
            <v>0</v>
          </cell>
          <cell r="AO23">
            <v>0</v>
          </cell>
          <cell r="AP23" t="str">
            <v>0</v>
          </cell>
          <cell r="AQ23">
            <v>0</v>
          </cell>
          <cell r="AR23">
            <v>0</v>
          </cell>
          <cell r="AS23">
            <v>1.724021</v>
          </cell>
          <cell r="AT23" t="str">
            <v>0</v>
          </cell>
          <cell r="AU23">
            <v>0.79570199999999991</v>
          </cell>
          <cell r="AV23" t="str">
            <v>0</v>
          </cell>
          <cell r="AW23">
            <v>0.53046799999999994</v>
          </cell>
          <cell r="AX23" t="str">
            <v>0</v>
          </cell>
          <cell r="AY23">
            <v>0.53046799999999994</v>
          </cell>
          <cell r="AZ23" t="str">
            <v>0</v>
          </cell>
          <cell r="BA23">
            <v>0</v>
          </cell>
          <cell r="BB23">
            <v>0</v>
          </cell>
          <cell r="BC23">
            <v>0</v>
          </cell>
          <cell r="BD23">
            <v>0.80616374999999985</v>
          </cell>
          <cell r="BE23" t="str">
            <v>0</v>
          </cell>
          <cell r="BF23">
            <v>0.80616374999999985</v>
          </cell>
          <cell r="BG23" t="str">
            <v>0</v>
          </cell>
          <cell r="BH23">
            <v>0</v>
          </cell>
          <cell r="BI23">
            <v>0.56115000000000004</v>
          </cell>
          <cell r="BJ23" t="str">
            <v>0</v>
          </cell>
          <cell r="BK23">
            <v>0.56115000000000004</v>
          </cell>
          <cell r="BL23" t="str">
            <v>0</v>
          </cell>
          <cell r="BM23">
            <v>0.56115000000000004</v>
          </cell>
          <cell r="BN23" t="str">
            <v>0</v>
          </cell>
          <cell r="BO23">
            <v>0</v>
          </cell>
          <cell r="BP23">
            <v>0</v>
          </cell>
          <cell r="BQ23">
            <v>11.394440749999999</v>
          </cell>
          <cell r="BR23">
            <v>5.9279624999999996</v>
          </cell>
          <cell r="BS23">
            <v>1.8344312500000002</v>
          </cell>
          <cell r="BT23">
            <v>0</v>
          </cell>
          <cell r="BU23">
            <v>0</v>
          </cell>
          <cell r="BV23">
            <v>76</v>
          </cell>
          <cell r="BW23">
            <v>6.6948824051638116</v>
          </cell>
          <cell r="BX23" t="str">
            <v>0</v>
          </cell>
          <cell r="BY23">
            <v>6.6948824051638116</v>
          </cell>
          <cell r="BZ23" t="str">
            <v>0</v>
          </cell>
          <cell r="CA23">
            <v>0</v>
          </cell>
          <cell r="CB23">
            <v>0</v>
          </cell>
          <cell r="CC23">
            <v>14.074527610747218</v>
          </cell>
          <cell r="CD23" t="str">
            <v>0</v>
          </cell>
          <cell r="CE23">
            <v>9.281188007810055</v>
          </cell>
          <cell r="CF23" t="str">
            <v>0</v>
          </cell>
          <cell r="CG23">
            <v>7.9116624069708648</v>
          </cell>
          <cell r="CH23" t="str">
            <v>0</v>
          </cell>
          <cell r="CI23">
            <v>8.2540438071806612</v>
          </cell>
          <cell r="CJ23" t="str">
            <v>0</v>
          </cell>
          <cell r="CK23">
            <v>0</v>
          </cell>
          <cell r="CL23">
            <v>5.4781024033567585</v>
          </cell>
          <cell r="CM23">
            <v>5.4781024033567585</v>
          </cell>
          <cell r="CN23">
            <v>4.8671200072282126</v>
          </cell>
          <cell r="CO23" t="str">
            <v>0</v>
          </cell>
          <cell r="CP23">
            <v>4.8671200072282126</v>
          </cell>
          <cell r="CQ23" t="str">
            <v>0</v>
          </cell>
          <cell r="CR23">
            <v>0</v>
          </cell>
          <cell r="CS23">
            <v>13.310799615586536</v>
          </cell>
          <cell r="CT23" t="str">
            <v>0</v>
          </cell>
          <cell r="CU23">
            <v>13.310799615586536</v>
          </cell>
          <cell r="CV23" t="str">
            <v>0</v>
          </cell>
          <cell r="CW23">
            <v>13.310799615586536</v>
          </cell>
          <cell r="CX23" t="str">
            <v>0</v>
          </cell>
          <cell r="CY23">
            <v>0</v>
          </cell>
          <cell r="CZ23">
            <v>4.7933396029371638</v>
          </cell>
          <cell r="DA23">
            <v>4.7933396029371638</v>
          </cell>
          <cell r="DB23">
            <v>33.033877189437831</v>
          </cell>
          <cell r="DC23">
            <v>20.396396998688282</v>
          </cell>
          <cell r="DD23">
            <v>6.6948824051638116</v>
          </cell>
          <cell r="DE23">
            <v>4.7933396029371638</v>
          </cell>
        </row>
        <row r="24">
          <cell r="B24">
            <v>100</v>
          </cell>
          <cell r="C24">
            <v>0</v>
          </cell>
          <cell r="D24" t="str">
            <v>0</v>
          </cell>
          <cell r="E24">
            <v>0</v>
          </cell>
          <cell r="F24" t="str">
            <v>0</v>
          </cell>
          <cell r="G24">
            <v>0</v>
          </cell>
          <cell r="H24">
            <v>0</v>
          </cell>
          <cell r="I24">
            <v>0</v>
          </cell>
          <cell r="J24" t="str">
            <v>0</v>
          </cell>
          <cell r="K24">
            <v>0</v>
          </cell>
          <cell r="L24" t="str">
            <v>0</v>
          </cell>
          <cell r="M24">
            <v>0</v>
          </cell>
          <cell r="N24" t="str">
            <v>0</v>
          </cell>
          <cell r="O24">
            <v>0</v>
          </cell>
          <cell r="P24" t="str">
            <v>0</v>
          </cell>
          <cell r="Q24">
            <v>0</v>
          </cell>
          <cell r="R24">
            <v>0</v>
          </cell>
          <cell r="S24">
            <v>0</v>
          </cell>
          <cell r="T24">
            <v>0</v>
          </cell>
          <cell r="U24" t="str">
            <v>0</v>
          </cell>
          <cell r="V24">
            <v>0</v>
          </cell>
          <cell r="W24" t="str">
            <v>0</v>
          </cell>
          <cell r="X24">
            <v>0</v>
          </cell>
          <cell r="Y24">
            <v>0</v>
          </cell>
          <cell r="Z24" t="str">
            <v>0</v>
          </cell>
          <cell r="AA24">
            <v>0</v>
          </cell>
          <cell r="AB24" t="str">
            <v>0</v>
          </cell>
          <cell r="AC24">
            <v>0</v>
          </cell>
          <cell r="AD24" t="str">
            <v>0</v>
          </cell>
          <cell r="AE24">
            <v>0</v>
          </cell>
          <cell r="AF24">
            <v>0</v>
          </cell>
          <cell r="AG24">
            <v>0</v>
          </cell>
          <cell r="AJ24">
            <v>0</v>
          </cell>
          <cell r="AL24">
            <v>100</v>
          </cell>
          <cell r="AM24">
            <v>0</v>
          </cell>
          <cell r="AN24" t="str">
            <v>0</v>
          </cell>
          <cell r="AO24">
            <v>0</v>
          </cell>
          <cell r="AP24" t="str">
            <v>0</v>
          </cell>
          <cell r="AQ24">
            <v>0</v>
          </cell>
          <cell r="AR24">
            <v>0</v>
          </cell>
          <cell r="AS24">
            <v>1.724021</v>
          </cell>
          <cell r="AT24" t="str">
            <v>0</v>
          </cell>
          <cell r="AU24">
            <v>0.79570199999999991</v>
          </cell>
          <cell r="AV24" t="str">
            <v>0</v>
          </cell>
          <cell r="AW24">
            <v>0.53046799999999994</v>
          </cell>
          <cell r="AX24" t="str">
            <v>0</v>
          </cell>
          <cell r="AY24">
            <v>0.53046799999999994</v>
          </cell>
          <cell r="AZ24" t="str">
            <v>0</v>
          </cell>
          <cell r="BA24">
            <v>0</v>
          </cell>
          <cell r="BB24">
            <v>0</v>
          </cell>
          <cell r="BC24">
            <v>0</v>
          </cell>
          <cell r="BD24">
            <v>0.80616374999999985</v>
          </cell>
          <cell r="BE24" t="str">
            <v>0</v>
          </cell>
          <cell r="BF24">
            <v>0.80616374999999985</v>
          </cell>
          <cell r="BG24" t="str">
            <v>0</v>
          </cell>
          <cell r="BH24">
            <v>0</v>
          </cell>
          <cell r="BI24">
            <v>0.56115000000000004</v>
          </cell>
          <cell r="BJ24" t="str">
            <v>0</v>
          </cell>
          <cell r="BK24">
            <v>0.56115000000000004</v>
          </cell>
          <cell r="BL24" t="str">
            <v>0</v>
          </cell>
          <cell r="BM24">
            <v>0.56115000000000004</v>
          </cell>
          <cell r="BN24" t="str">
            <v>0</v>
          </cell>
          <cell r="BO24">
            <v>0</v>
          </cell>
          <cell r="BP24">
            <v>0</v>
          </cell>
          <cell r="BQ24">
            <v>11.394440749999999</v>
          </cell>
          <cell r="BR24">
            <v>5.9279624999999996</v>
          </cell>
          <cell r="BS24">
            <v>1.8344312500000002</v>
          </cell>
          <cell r="BT24">
            <v>0</v>
          </cell>
          <cell r="BU24">
            <v>0</v>
          </cell>
          <cell r="BV24">
            <v>100</v>
          </cell>
          <cell r="BW24">
            <v>3.8721028040250007</v>
          </cell>
          <cell r="BX24" t="str">
            <v>0</v>
          </cell>
          <cell r="BY24">
            <v>3.8721028040250007</v>
          </cell>
          <cell r="BZ24" t="str">
            <v>0</v>
          </cell>
          <cell r="CA24">
            <v>0</v>
          </cell>
          <cell r="CB24">
            <v>0</v>
          </cell>
          <cell r="CC24">
            <v>8.1402502120656255</v>
          </cell>
          <cell r="CD24" t="str">
            <v>0</v>
          </cell>
          <cell r="CE24">
            <v>5.3679379839562502</v>
          </cell>
          <cell r="CF24" t="str">
            <v>0</v>
          </cell>
          <cell r="CG24">
            <v>4.5758487759250004</v>
          </cell>
          <cell r="CH24" t="str">
            <v>0</v>
          </cell>
          <cell r="CI24">
            <v>4.7738710779328128</v>
          </cell>
          <cell r="CJ24" t="str">
            <v>0</v>
          </cell>
          <cell r="CK24">
            <v>0</v>
          </cell>
          <cell r="CL24">
            <v>3.1683568321250006</v>
          </cell>
          <cell r="CM24">
            <v>3.1683568321250006</v>
          </cell>
          <cell r="CN24">
            <v>2.8149838876</v>
          </cell>
          <cell r="CO24" t="str">
            <v>0</v>
          </cell>
          <cell r="CP24">
            <v>2.8149838876</v>
          </cell>
          <cell r="CQ24" t="str">
            <v>0</v>
          </cell>
          <cell r="CR24">
            <v>0</v>
          </cell>
          <cell r="CS24">
            <v>7.6985340314093751</v>
          </cell>
          <cell r="CT24" t="str">
            <v>0</v>
          </cell>
          <cell r="CU24">
            <v>7.6985340314093751</v>
          </cell>
          <cell r="CV24" t="str">
            <v>0</v>
          </cell>
          <cell r="CW24">
            <v>7.6985340314093751</v>
          </cell>
          <cell r="CX24" t="str">
            <v>0</v>
          </cell>
          <cell r="CY24">
            <v>0</v>
          </cell>
          <cell r="CZ24">
            <v>2.7723122281093753</v>
          </cell>
          <cell r="DA24">
            <v>2.7723122281093753</v>
          </cell>
          <cell r="DB24">
            <v>19.105718124527083</v>
          </cell>
          <cell r="DC24">
            <v>11.796611832160416</v>
          </cell>
          <cell r="DD24">
            <v>3.8721028040250007</v>
          </cell>
          <cell r="DE24">
            <v>2.7723122281093753</v>
          </cell>
        </row>
        <row r="25">
          <cell r="B25">
            <v>854</v>
          </cell>
          <cell r="C25">
            <v>3.893700256717183</v>
          </cell>
          <cell r="D25">
            <v>1</v>
          </cell>
          <cell r="E25">
            <v>0</v>
          </cell>
          <cell r="F25">
            <v>0</v>
          </cell>
          <cell r="G25">
            <v>3.893700256717183</v>
          </cell>
          <cell r="H25">
            <v>3.893700256717183</v>
          </cell>
          <cell r="I25">
            <v>0</v>
          </cell>
          <cell r="J25">
            <v>0</v>
          </cell>
          <cell r="K25">
            <v>0</v>
          </cell>
          <cell r="L25">
            <v>0</v>
          </cell>
          <cell r="M25">
            <v>3.6531798764912282</v>
          </cell>
          <cell r="N25">
            <v>0.25529100529100529</v>
          </cell>
          <cell r="O25">
            <v>3.8637832942601764</v>
          </cell>
          <cell r="P25">
            <v>0.74470899470899465</v>
          </cell>
          <cell r="Q25">
            <v>3.8100181360202199</v>
          </cell>
          <cell r="R25">
            <v>2.7001788825599076</v>
          </cell>
          <cell r="S25">
            <v>42.05644984284973</v>
          </cell>
          <cell r="T25">
            <v>0.41042093754445869</v>
          </cell>
          <cell r="U25">
            <v>1</v>
          </cell>
          <cell r="V25">
            <v>0</v>
          </cell>
          <cell r="W25">
            <v>0</v>
          </cell>
          <cell r="X25">
            <v>0.41042093754445869</v>
          </cell>
          <cell r="Y25">
            <v>0</v>
          </cell>
          <cell r="Z25">
            <v>0</v>
          </cell>
          <cell r="AA25">
            <v>8.7716484010694167</v>
          </cell>
          <cell r="AB25">
            <v>1</v>
          </cell>
          <cell r="AC25">
            <v>0</v>
          </cell>
          <cell r="AD25">
            <v>0</v>
          </cell>
          <cell r="AE25">
            <v>8.7716484010694167</v>
          </cell>
          <cell r="AF25">
            <v>0</v>
          </cell>
          <cell r="AG25">
            <v>0</v>
          </cell>
          <cell r="AJ25">
            <v>6.4638302493686863</v>
          </cell>
          <cell r="AL25">
            <v>854</v>
          </cell>
          <cell r="AM25">
            <v>0</v>
          </cell>
          <cell r="AN25">
            <v>1</v>
          </cell>
          <cell r="AO25">
            <v>0</v>
          </cell>
          <cell r="AP25">
            <v>0</v>
          </cell>
          <cell r="AQ25">
            <v>0</v>
          </cell>
          <cell r="AR25">
            <v>0</v>
          </cell>
          <cell r="AS25">
            <v>1.724021</v>
          </cell>
          <cell r="AT25">
            <v>0</v>
          </cell>
          <cell r="AU25">
            <v>0.79570199999999991</v>
          </cell>
          <cell r="AV25">
            <v>0</v>
          </cell>
          <cell r="AW25">
            <v>0.5304679999999995</v>
          </cell>
          <cell r="AX25">
            <v>0.25529100529100529</v>
          </cell>
          <cell r="AY25">
            <v>0.53046800000000038</v>
          </cell>
          <cell r="AZ25">
            <v>0.74470899470899465</v>
          </cell>
          <cell r="BA25">
            <v>0.53046800000000016</v>
          </cell>
          <cell r="BB25">
            <v>0</v>
          </cell>
          <cell r="BC25">
            <v>0</v>
          </cell>
          <cell r="BD25">
            <v>0.80616374999999985</v>
          </cell>
          <cell r="BE25">
            <v>1</v>
          </cell>
          <cell r="BF25">
            <v>0.80616374999999985</v>
          </cell>
          <cell r="BG25">
            <v>0</v>
          </cell>
          <cell r="BH25">
            <v>0.80616374999999985</v>
          </cell>
          <cell r="BI25">
            <v>0.56115000000000004</v>
          </cell>
          <cell r="BJ25">
            <v>0</v>
          </cell>
          <cell r="BK25">
            <v>0.56114999999999959</v>
          </cell>
          <cell r="BL25">
            <v>1</v>
          </cell>
          <cell r="BM25">
            <v>0.56115000000000004</v>
          </cell>
          <cell r="BN25">
            <v>0</v>
          </cell>
          <cell r="BO25">
            <v>0.56114999999999959</v>
          </cell>
          <cell r="BP25">
            <v>0</v>
          </cell>
          <cell r="BQ25">
            <v>11.394440749999999</v>
          </cell>
          <cell r="BR25">
            <v>5.9279624999999996</v>
          </cell>
          <cell r="BS25">
            <v>1.8344312500000002</v>
          </cell>
          <cell r="BT25">
            <v>0</v>
          </cell>
          <cell r="BU25">
            <v>0</v>
          </cell>
          <cell r="BV25">
            <v>854</v>
          </cell>
          <cell r="BW25">
            <v>1.3417833275396454</v>
          </cell>
          <cell r="BX25">
            <v>1</v>
          </cell>
          <cell r="BY25">
            <v>1.3417833275396454</v>
          </cell>
          <cell r="BZ25">
            <v>0</v>
          </cell>
          <cell r="CA25">
            <v>1.3417833275396454</v>
          </cell>
          <cell r="CB25">
            <v>1.3417833275396454</v>
          </cell>
          <cell r="CC25">
            <v>2.8208063110526811</v>
          </cell>
          <cell r="CD25">
            <v>0</v>
          </cell>
          <cell r="CE25">
            <v>1.8601287192389511</v>
          </cell>
          <cell r="CF25">
            <v>0</v>
          </cell>
          <cell r="CG25">
            <v>1.5856494072921707</v>
          </cell>
          <cell r="CH25">
            <v>0.25529100529100529</v>
          </cell>
          <cell r="CI25">
            <v>1.6542692352788659</v>
          </cell>
          <cell r="CJ25">
            <v>0.74470899470899465</v>
          </cell>
          <cell r="CK25">
            <v>1.6367512104092465</v>
          </cell>
          <cell r="CL25">
            <v>1.09791724778712</v>
          </cell>
          <cell r="CM25">
            <v>1.09791724778712</v>
          </cell>
          <cell r="CN25">
            <v>0.97546431901010178</v>
          </cell>
          <cell r="CO25">
            <v>1</v>
          </cell>
          <cell r="CP25">
            <v>0.97546431901010178</v>
          </cell>
          <cell r="CQ25">
            <v>0</v>
          </cell>
          <cell r="CR25">
            <v>0.97546431901010178</v>
          </cell>
          <cell r="CS25">
            <v>2.667740150081408</v>
          </cell>
          <cell r="CT25">
            <v>0</v>
          </cell>
          <cell r="CU25">
            <v>2.667740150081408</v>
          </cell>
          <cell r="CV25">
            <v>1</v>
          </cell>
          <cell r="CW25">
            <v>2.667740150081408</v>
          </cell>
          <cell r="CX25">
            <v>0</v>
          </cell>
          <cell r="CY25">
            <v>2.667740150081408</v>
          </cell>
          <cell r="CZ25">
            <v>0.96067759181373003</v>
          </cell>
          <cell r="DA25">
            <v>0.96067759181373003</v>
          </cell>
          <cell r="DB25">
            <v>6.6206223038368783</v>
          </cell>
          <cell r="DC25">
            <v>4.0878292394673972</v>
          </cell>
          <cell r="DD25">
            <v>1.3417833275396454</v>
          </cell>
          <cell r="DE25">
            <v>0.96067759181373003</v>
          </cell>
        </row>
        <row r="26">
          <cell r="B26">
            <v>108</v>
          </cell>
          <cell r="C26">
            <v>4.0935025667728775</v>
          </cell>
          <cell r="D26">
            <v>0.6023010526571061</v>
          </cell>
          <cell r="E26">
            <v>4.5583806079466278</v>
          </cell>
          <cell r="F26">
            <v>0.3976989473428939</v>
          </cell>
          <cell r="G26">
            <v>4.2783840743905044</v>
          </cell>
          <cell r="H26">
            <v>4.2783840743905044</v>
          </cell>
          <cell r="I26">
            <v>0</v>
          </cell>
          <cell r="J26">
            <v>0</v>
          </cell>
          <cell r="K26">
            <v>0</v>
          </cell>
          <cell r="L26">
            <v>0</v>
          </cell>
          <cell r="M26">
            <v>3.2753099088673516</v>
          </cell>
          <cell r="N26">
            <v>0.93255092405234052</v>
          </cell>
          <cell r="O26">
            <v>4.0270283999999998</v>
          </cell>
          <cell r="P26">
            <v>6.7449075947659518E-2</v>
          </cell>
          <cell r="Q26">
            <v>3.3260126264670178</v>
          </cell>
          <cell r="R26">
            <v>2.2094865686298393</v>
          </cell>
          <cell r="S26">
            <v>41.945254283102507</v>
          </cell>
          <cell r="T26">
            <v>0.37785706666666663</v>
          </cell>
          <cell r="U26">
            <v>1</v>
          </cell>
          <cell r="V26">
            <v>0</v>
          </cell>
          <cell r="W26">
            <v>0</v>
          </cell>
          <cell r="X26">
            <v>0.37785706666666663</v>
          </cell>
          <cell r="Y26">
            <v>0</v>
          </cell>
          <cell r="Z26">
            <v>0</v>
          </cell>
          <cell r="AA26">
            <v>8.5072504832713758</v>
          </cell>
          <cell r="AB26">
            <v>1</v>
          </cell>
          <cell r="AC26">
            <v>0</v>
          </cell>
          <cell r="AD26">
            <v>0</v>
          </cell>
          <cell r="AE26">
            <v>8.5072504832713758</v>
          </cell>
          <cell r="AF26">
            <v>0</v>
          </cell>
          <cell r="AG26">
            <v>0</v>
          </cell>
          <cell r="AJ26">
            <v>2.6592444664116215</v>
          </cell>
          <cell r="AL26">
            <v>108</v>
          </cell>
          <cell r="AM26">
            <v>0</v>
          </cell>
          <cell r="AN26">
            <v>0.6023010526571061</v>
          </cell>
          <cell r="AO26">
            <v>0</v>
          </cell>
          <cell r="AP26">
            <v>0.3976989473428939</v>
          </cell>
          <cell r="AQ26">
            <v>0</v>
          </cell>
          <cell r="AR26">
            <v>0</v>
          </cell>
          <cell r="AS26">
            <v>1.724021</v>
          </cell>
          <cell r="AT26">
            <v>0</v>
          </cell>
          <cell r="AU26">
            <v>0.79570199999999991</v>
          </cell>
          <cell r="AV26">
            <v>0</v>
          </cell>
          <cell r="AW26">
            <v>0.53046799999999994</v>
          </cell>
          <cell r="AX26">
            <v>0.93255092405234052</v>
          </cell>
          <cell r="AY26">
            <v>0.53046799999999994</v>
          </cell>
          <cell r="AZ26">
            <v>6.7449075947659518E-2</v>
          </cell>
          <cell r="BA26">
            <v>0.53046799999999994</v>
          </cell>
          <cell r="BB26">
            <v>0</v>
          </cell>
          <cell r="BC26">
            <v>0</v>
          </cell>
          <cell r="BD26">
            <v>0.80616374999999996</v>
          </cell>
          <cell r="BE26">
            <v>1</v>
          </cell>
          <cell r="BF26">
            <v>0.80616374999999985</v>
          </cell>
          <cell r="BG26">
            <v>0</v>
          </cell>
          <cell r="BH26">
            <v>0.80616374999999996</v>
          </cell>
          <cell r="BI26">
            <v>0.56115000000000004</v>
          </cell>
          <cell r="BJ26">
            <v>0</v>
          </cell>
          <cell r="BK26">
            <v>0.56114999999999959</v>
          </cell>
          <cell r="BL26">
            <v>1</v>
          </cell>
          <cell r="BM26">
            <v>0.56115000000000004</v>
          </cell>
          <cell r="BN26">
            <v>0</v>
          </cell>
          <cell r="BO26">
            <v>0.56114999999999959</v>
          </cell>
          <cell r="BP26">
            <v>0</v>
          </cell>
          <cell r="BQ26">
            <v>11.394440749999999</v>
          </cell>
          <cell r="BR26">
            <v>5.9279624999999996</v>
          </cell>
          <cell r="BS26">
            <v>1.8344312500000002</v>
          </cell>
          <cell r="BT26">
            <v>0</v>
          </cell>
          <cell r="BU26">
            <v>0</v>
          </cell>
          <cell r="BV26">
            <v>108</v>
          </cell>
          <cell r="BW26">
            <v>1.3588404583333333</v>
          </cell>
          <cell r="BX26">
            <v>0.6023010526571061</v>
          </cell>
          <cell r="BY26">
            <v>1.3588404583333333</v>
          </cell>
          <cell r="BZ26">
            <v>0.3976989473428939</v>
          </cell>
          <cell r="CA26">
            <v>1.3588404583333333</v>
          </cell>
          <cell r="CB26">
            <v>1.3588404583333333</v>
          </cell>
          <cell r="CC26">
            <v>2.8566652013888891</v>
          </cell>
          <cell r="CD26">
            <v>0</v>
          </cell>
          <cell r="CE26">
            <v>1.8837752083333332</v>
          </cell>
          <cell r="CF26">
            <v>0</v>
          </cell>
          <cell r="CG26">
            <v>1.6058066388888887</v>
          </cell>
          <cell r="CH26">
            <v>0.93255092405234052</v>
          </cell>
          <cell r="CI26">
            <v>1.67529878125</v>
          </cell>
          <cell r="CJ26">
            <v>6.7449075947659518E-2</v>
          </cell>
          <cell r="CK26">
            <v>1.6104938196767689</v>
          </cell>
          <cell r="CL26">
            <v>1.1118742777777777</v>
          </cell>
          <cell r="CM26">
            <v>1.1118742777777777</v>
          </cell>
          <cell r="CN26">
            <v>0.98786472222222232</v>
          </cell>
          <cell r="CO26">
            <v>1</v>
          </cell>
          <cell r="CP26">
            <v>0.98786472222222232</v>
          </cell>
          <cell r="CQ26">
            <v>0</v>
          </cell>
          <cell r="CR26">
            <v>0.98786472222222232</v>
          </cell>
          <cell r="CS26">
            <v>2.7016532569444447</v>
          </cell>
          <cell r="CT26">
            <v>0</v>
          </cell>
          <cell r="CU26">
            <v>2.7016532569444447</v>
          </cell>
          <cell r="CV26">
            <v>1</v>
          </cell>
          <cell r="CW26">
            <v>2.7016532569444447</v>
          </cell>
          <cell r="CX26">
            <v>0</v>
          </cell>
          <cell r="CY26">
            <v>2.7016532569444447</v>
          </cell>
          <cell r="CZ26">
            <v>0.97288999305555557</v>
          </cell>
          <cell r="DA26">
            <v>0.97288999305555557</v>
          </cell>
          <cell r="DB26">
            <v>6.7047863333333337</v>
          </cell>
          <cell r="DC26">
            <v>4.1397952916666672</v>
          </cell>
          <cell r="DD26">
            <v>1.3588404583333333</v>
          </cell>
          <cell r="DE26">
            <v>0.97288999305555557</v>
          </cell>
        </row>
        <row r="27">
          <cell r="B27">
            <v>132</v>
          </cell>
          <cell r="C27">
            <v>0</v>
          </cell>
          <cell r="D27" t="str">
            <v>0</v>
          </cell>
          <cell r="E27">
            <v>0</v>
          </cell>
          <cell r="F27" t="str">
            <v>0</v>
          </cell>
          <cell r="G27">
            <v>0</v>
          </cell>
          <cell r="H27">
            <v>0</v>
          </cell>
          <cell r="I27">
            <v>0</v>
          </cell>
          <cell r="J27" t="str">
            <v>0</v>
          </cell>
          <cell r="K27">
            <v>0</v>
          </cell>
          <cell r="L27" t="str">
            <v>0</v>
          </cell>
          <cell r="M27">
            <v>0</v>
          </cell>
          <cell r="N27" t="str">
            <v>0</v>
          </cell>
          <cell r="O27">
            <v>0</v>
          </cell>
          <cell r="P27" t="str">
            <v>0</v>
          </cell>
          <cell r="Q27">
            <v>0</v>
          </cell>
          <cell r="R27">
            <v>0</v>
          </cell>
          <cell r="S27">
            <v>0</v>
          </cell>
          <cell r="T27">
            <v>0</v>
          </cell>
          <cell r="U27" t="str">
            <v>0</v>
          </cell>
          <cell r="V27">
            <v>0</v>
          </cell>
          <cell r="W27" t="str">
            <v>0</v>
          </cell>
          <cell r="X27">
            <v>0</v>
          </cell>
          <cell r="Y27">
            <v>0</v>
          </cell>
          <cell r="Z27" t="str">
            <v>0</v>
          </cell>
          <cell r="AA27">
            <v>0</v>
          </cell>
          <cell r="AB27" t="str">
            <v>0</v>
          </cell>
          <cell r="AC27">
            <v>0</v>
          </cell>
          <cell r="AD27" t="str">
            <v>0</v>
          </cell>
          <cell r="AE27">
            <v>0</v>
          </cell>
          <cell r="AF27">
            <v>0</v>
          </cell>
          <cell r="AG27">
            <v>0</v>
          </cell>
          <cell r="AJ27">
            <v>0</v>
          </cell>
          <cell r="AL27">
            <v>132</v>
          </cell>
          <cell r="AM27">
            <v>0</v>
          </cell>
          <cell r="AN27" t="str">
            <v>0</v>
          </cell>
          <cell r="AO27">
            <v>0</v>
          </cell>
          <cell r="AP27" t="str">
            <v>0</v>
          </cell>
          <cell r="AQ27">
            <v>0</v>
          </cell>
          <cell r="AR27">
            <v>0</v>
          </cell>
          <cell r="AS27">
            <v>1.724021</v>
          </cell>
          <cell r="AT27" t="str">
            <v>0</v>
          </cell>
          <cell r="AU27">
            <v>0.79570199999999991</v>
          </cell>
          <cell r="AV27" t="str">
            <v>0</v>
          </cell>
          <cell r="AW27">
            <v>0.53046799999999994</v>
          </cell>
          <cell r="AX27" t="str">
            <v>0</v>
          </cell>
          <cell r="AY27">
            <v>0.53046799999999994</v>
          </cell>
          <cell r="AZ27" t="str">
            <v>0</v>
          </cell>
          <cell r="BA27">
            <v>0</v>
          </cell>
          <cell r="BB27">
            <v>0</v>
          </cell>
          <cell r="BC27">
            <v>0</v>
          </cell>
          <cell r="BD27">
            <v>0.80616374999999985</v>
          </cell>
          <cell r="BE27" t="str">
            <v>0</v>
          </cell>
          <cell r="BF27">
            <v>0.80616374999999985</v>
          </cell>
          <cell r="BG27" t="str">
            <v>0</v>
          </cell>
          <cell r="BH27">
            <v>0</v>
          </cell>
          <cell r="BI27">
            <v>0.56115000000000004</v>
          </cell>
          <cell r="BJ27" t="str">
            <v>0</v>
          </cell>
          <cell r="BK27">
            <v>0.56115000000000004</v>
          </cell>
          <cell r="BL27" t="str">
            <v>0</v>
          </cell>
          <cell r="BM27">
            <v>0.56115000000000004</v>
          </cell>
          <cell r="BN27" t="str">
            <v>0</v>
          </cell>
          <cell r="BO27">
            <v>0</v>
          </cell>
          <cell r="BP27">
            <v>0</v>
          </cell>
          <cell r="BQ27">
            <v>11.394440749999999</v>
          </cell>
          <cell r="BR27">
            <v>5.9279624999999996</v>
          </cell>
          <cell r="BS27">
            <v>1.8344312500000002</v>
          </cell>
          <cell r="BT27">
            <v>0</v>
          </cell>
          <cell r="BU27">
            <v>0</v>
          </cell>
          <cell r="BV27">
            <v>132</v>
          </cell>
          <cell r="BW27">
            <v>3.1800834074379063</v>
          </cell>
          <cell r="BX27" t="str">
            <v>0</v>
          </cell>
          <cell r="BY27">
            <v>3.1800834074379063</v>
          </cell>
          <cell r="BZ27" t="str">
            <v>0</v>
          </cell>
          <cell r="CA27">
            <v>0</v>
          </cell>
          <cell r="CB27">
            <v>0</v>
          </cell>
          <cell r="CC27">
            <v>6.7311873902552843</v>
          </cell>
          <cell r="CD27" t="str">
            <v>0</v>
          </cell>
          <cell r="CE27">
            <v>4.1340433625989821</v>
          </cell>
          <cell r="CF27" t="str">
            <v>0</v>
          </cell>
          <cell r="CG27">
            <v>3.3920022118400386</v>
          </cell>
          <cell r="CH27" t="str">
            <v>0</v>
          </cell>
          <cell r="CI27">
            <v>3.5775124995297745</v>
          </cell>
          <cell r="CJ27" t="str">
            <v>0</v>
          </cell>
          <cell r="CK27">
            <v>0</v>
          </cell>
          <cell r="CL27">
            <v>2.9681646030357745</v>
          </cell>
          <cell r="CM27">
            <v>2.9681646030357745</v>
          </cell>
          <cell r="CN27">
            <v>0.84767521760852826</v>
          </cell>
          <cell r="CO27" t="str">
            <v>0</v>
          </cell>
          <cell r="CP27">
            <v>0.84767521760852826</v>
          </cell>
          <cell r="CQ27" t="str">
            <v>0</v>
          </cell>
          <cell r="CR27">
            <v>0</v>
          </cell>
          <cell r="CS27">
            <v>4.0805756584712274</v>
          </cell>
          <cell r="CT27" t="str">
            <v>0</v>
          </cell>
          <cell r="CU27">
            <v>4.0805756584712274</v>
          </cell>
          <cell r="CV27" t="str">
            <v>0</v>
          </cell>
          <cell r="CW27">
            <v>4.0805756584712274</v>
          </cell>
          <cell r="CX27" t="str">
            <v>0</v>
          </cell>
          <cell r="CY27">
            <v>0</v>
          </cell>
          <cell r="CZ27">
            <v>2.5971440276563027</v>
          </cell>
          <cell r="DA27">
            <v>2.5971440276563027</v>
          </cell>
          <cell r="DB27">
            <v>7.2638583019663665</v>
          </cell>
          <cell r="DC27">
            <v>5.0628690837247969</v>
          </cell>
          <cell r="DD27">
            <v>3.1800834074379063</v>
          </cell>
          <cell r="DE27">
            <v>2.5971440276563027</v>
          </cell>
        </row>
        <row r="28">
          <cell r="B28">
            <v>116</v>
          </cell>
          <cell r="C28">
            <v>3.039676882448255</v>
          </cell>
          <cell r="D28">
            <v>0.96592284908878168</v>
          </cell>
          <cell r="E28">
            <v>5.2723739043811628</v>
          </cell>
          <cell r="F28">
            <v>3.4077150911218358E-2</v>
          </cell>
          <cell r="G28">
            <v>3.1157608358036906</v>
          </cell>
          <cell r="H28">
            <v>3.1157608358036906</v>
          </cell>
          <cell r="I28">
            <v>0</v>
          </cell>
          <cell r="J28">
            <v>0</v>
          </cell>
          <cell r="K28">
            <v>0</v>
          </cell>
          <cell r="L28">
            <v>0</v>
          </cell>
          <cell r="M28">
            <v>3.6223256323809521</v>
          </cell>
          <cell r="N28">
            <v>1</v>
          </cell>
          <cell r="O28">
            <v>0</v>
          </cell>
          <cell r="P28">
            <v>0</v>
          </cell>
          <cell r="Q28">
            <v>3.6223256323809521</v>
          </cell>
          <cell r="R28">
            <v>2.2010939223701285</v>
          </cell>
          <cell r="S28">
            <v>0</v>
          </cell>
          <cell r="T28">
            <v>0.348186</v>
          </cell>
          <cell r="U28">
            <v>1</v>
          </cell>
          <cell r="V28">
            <v>0</v>
          </cell>
          <cell r="W28">
            <v>0</v>
          </cell>
          <cell r="X28">
            <v>0.348186</v>
          </cell>
          <cell r="Y28">
            <v>8.5</v>
          </cell>
          <cell r="Z28">
            <v>0.14430379746835442</v>
          </cell>
          <cell r="AA28">
            <v>9.0348950047644419</v>
          </cell>
          <cell r="AB28">
            <v>0.83037974683544302</v>
          </cell>
          <cell r="AC28">
            <v>8</v>
          </cell>
          <cell r="AD28">
            <v>2.5316455696202531E-2</v>
          </cell>
          <cell r="AE28">
            <v>8.931507750791738</v>
          </cell>
          <cell r="AF28">
            <v>0</v>
          </cell>
          <cell r="AG28">
            <v>0</v>
          </cell>
          <cell r="AJ28">
            <v>7.8436092000000004</v>
          </cell>
          <cell r="AL28">
            <v>116</v>
          </cell>
          <cell r="AM28">
            <v>0</v>
          </cell>
          <cell r="AN28">
            <v>0.96592284908878168</v>
          </cell>
          <cell r="AO28">
            <v>0</v>
          </cell>
          <cell r="AP28">
            <v>3.4077150911218358E-2</v>
          </cell>
          <cell r="AQ28">
            <v>0</v>
          </cell>
          <cell r="AR28">
            <v>0</v>
          </cell>
          <cell r="AS28">
            <v>1.724021</v>
          </cell>
          <cell r="AT28">
            <v>0</v>
          </cell>
          <cell r="AU28">
            <v>0.79570199999999991</v>
          </cell>
          <cell r="AV28">
            <v>0</v>
          </cell>
          <cell r="AW28">
            <v>0.53046799999999994</v>
          </cell>
          <cell r="AX28">
            <v>1</v>
          </cell>
          <cell r="AY28">
            <v>0.53046799999999994</v>
          </cell>
          <cell r="AZ28">
            <v>0</v>
          </cell>
          <cell r="BA28">
            <v>0.53046799999999994</v>
          </cell>
          <cell r="BB28">
            <v>0</v>
          </cell>
          <cell r="BC28">
            <v>0</v>
          </cell>
          <cell r="BD28">
            <v>0.80616374999999973</v>
          </cell>
          <cell r="BE28">
            <v>1</v>
          </cell>
          <cell r="BF28">
            <v>0.80616374999999985</v>
          </cell>
          <cell r="BG28">
            <v>0</v>
          </cell>
          <cell r="BH28">
            <v>0.80616374999999973</v>
          </cell>
          <cell r="BI28">
            <v>0.56114999999999959</v>
          </cell>
          <cell r="BJ28">
            <v>0.14430379746835442</v>
          </cell>
          <cell r="BK28">
            <v>0.56114999999999959</v>
          </cell>
          <cell r="BL28">
            <v>0.83037974683544302</v>
          </cell>
          <cell r="BM28">
            <v>0.56114999999999959</v>
          </cell>
          <cell r="BN28">
            <v>2.5316455696202531E-2</v>
          </cell>
          <cell r="BO28">
            <v>0.56114999999999959</v>
          </cell>
          <cell r="BP28">
            <v>0</v>
          </cell>
          <cell r="BQ28">
            <v>11.394440749999999</v>
          </cell>
          <cell r="BR28">
            <v>5.9279624999999996</v>
          </cell>
          <cell r="BS28">
            <v>1.8344312500000002</v>
          </cell>
          <cell r="BT28">
            <v>0</v>
          </cell>
          <cell r="BU28">
            <v>0</v>
          </cell>
          <cell r="BV28">
            <v>116</v>
          </cell>
          <cell r="BW28">
            <v>2.2841748828914263</v>
          </cell>
          <cell r="BX28">
            <v>0.96592284908878168</v>
          </cell>
          <cell r="BY28">
            <v>2.2841748828914263</v>
          </cell>
          <cell r="BZ28">
            <v>3.4077150911218358E-2</v>
          </cell>
          <cell r="CA28">
            <v>2.2841748828914263</v>
          </cell>
          <cell r="CB28">
            <v>2.2841748828914263</v>
          </cell>
          <cell r="CC28">
            <v>4.8019786662597275</v>
          </cell>
          <cell r="CD28">
            <v>0</v>
          </cell>
          <cell r="CE28">
            <v>3.1665763629216048</v>
          </cell>
          <cell r="CF28">
            <v>0</v>
          </cell>
          <cell r="CG28">
            <v>2.6993185619678552</v>
          </cell>
          <cell r="CH28">
            <v>1</v>
          </cell>
          <cell r="CI28">
            <v>2.8161330122062926</v>
          </cell>
          <cell r="CJ28">
            <v>0</v>
          </cell>
          <cell r="CK28">
            <v>2.6993185619678552</v>
          </cell>
          <cell r="CL28">
            <v>1.8690312038149972</v>
          </cell>
          <cell r="CM28">
            <v>1.8690312038149972</v>
          </cell>
          <cell r="CN28">
            <v>1.6605747163057165</v>
          </cell>
          <cell r="CO28">
            <v>1</v>
          </cell>
          <cell r="CP28">
            <v>1.6605747163057165</v>
          </cell>
          <cell r="CQ28">
            <v>0</v>
          </cell>
          <cell r="CR28">
            <v>1.6605747163057165</v>
          </cell>
          <cell r="CS28">
            <v>4.5414080568731272</v>
          </cell>
          <cell r="CT28">
            <v>0.14430379746835442</v>
          </cell>
          <cell r="CU28">
            <v>4.5414080568731272</v>
          </cell>
          <cell r="CV28">
            <v>0.83037974683544302</v>
          </cell>
          <cell r="CW28">
            <v>4.5414080568731272</v>
          </cell>
          <cell r="CX28">
            <v>2.5316455696202531E-2</v>
          </cell>
          <cell r="CY28">
            <v>4.5414080568731272</v>
          </cell>
          <cell r="CZ28">
            <v>1.6354023033381226</v>
          </cell>
          <cell r="DA28">
            <v>1.6354023033381226</v>
          </cell>
          <cell r="DB28">
            <v>11.27057055689377</v>
          </cell>
          <cell r="DC28">
            <v>6.9588874984921523</v>
          </cell>
          <cell r="DD28">
            <v>2.2841748828914263</v>
          </cell>
          <cell r="DE28">
            <v>1.6354023033381226</v>
          </cell>
        </row>
        <row r="29">
          <cell r="B29">
            <v>120</v>
          </cell>
          <cell r="C29">
            <v>3.6421221157259498</v>
          </cell>
          <cell r="D29">
            <v>0.8157547523252594</v>
          </cell>
          <cell r="E29">
            <v>5.0542692314109159</v>
          </cell>
          <cell r="F29">
            <v>0.1842452476747406</v>
          </cell>
          <cell r="G29">
            <v>3.9023035108084967</v>
          </cell>
          <cell r="H29">
            <v>3.9023035108084967</v>
          </cell>
          <cell r="I29">
            <v>0</v>
          </cell>
          <cell r="J29">
            <v>0</v>
          </cell>
          <cell r="K29">
            <v>0</v>
          </cell>
          <cell r="L29">
            <v>0</v>
          </cell>
          <cell r="M29">
            <v>3.4417409607843137</v>
          </cell>
          <cell r="N29">
            <v>0.65520945220193338</v>
          </cell>
          <cell r="O29">
            <v>4.0153002261974589</v>
          </cell>
          <cell r="P29">
            <v>0.34479054779806662</v>
          </cell>
          <cell r="Q29">
            <v>3.6394987741007685</v>
          </cell>
          <cell r="R29">
            <v>2.7146048827526634</v>
          </cell>
          <cell r="S29">
            <v>38.364457344547695</v>
          </cell>
          <cell r="T29">
            <v>0.41903811837261618</v>
          </cell>
          <cell r="U29">
            <v>1</v>
          </cell>
          <cell r="V29">
            <v>0</v>
          </cell>
          <cell r="W29">
            <v>0</v>
          </cell>
          <cell r="X29">
            <v>0.41903811837261618</v>
          </cell>
          <cell r="Y29">
            <v>0</v>
          </cell>
          <cell r="Z29">
            <v>0</v>
          </cell>
          <cell r="AA29">
            <v>8.7914495204023648</v>
          </cell>
          <cell r="AB29">
            <v>1</v>
          </cell>
          <cell r="AC29">
            <v>0</v>
          </cell>
          <cell r="AD29">
            <v>0</v>
          </cell>
          <cell r="AE29">
            <v>8.7914495204023648</v>
          </cell>
          <cell r="AF29">
            <v>0</v>
          </cell>
          <cell r="AG29">
            <v>0</v>
          </cell>
          <cell r="AJ29">
            <v>10.576726442227166</v>
          </cell>
          <cell r="AL29">
            <v>120</v>
          </cell>
          <cell r="AM29">
            <v>0</v>
          </cell>
          <cell r="AN29">
            <v>0.8157547523252594</v>
          </cell>
          <cell r="AO29">
            <v>0</v>
          </cell>
          <cell r="AP29">
            <v>0.1842452476747406</v>
          </cell>
          <cell r="AQ29">
            <v>0</v>
          </cell>
          <cell r="AR29">
            <v>0</v>
          </cell>
          <cell r="AS29">
            <v>1.724021</v>
          </cell>
          <cell r="AT29">
            <v>0</v>
          </cell>
          <cell r="AU29">
            <v>0.79570199999999991</v>
          </cell>
          <cell r="AV29">
            <v>0</v>
          </cell>
          <cell r="AW29">
            <v>0.53046799999999994</v>
          </cell>
          <cell r="AX29">
            <v>0.65520945220193338</v>
          </cell>
          <cell r="AY29">
            <v>0.53046799999999994</v>
          </cell>
          <cell r="AZ29">
            <v>0.34479054779806662</v>
          </cell>
          <cell r="BA29">
            <v>0.53046799999999994</v>
          </cell>
          <cell r="BB29">
            <v>0</v>
          </cell>
          <cell r="BC29">
            <v>0</v>
          </cell>
          <cell r="BD29">
            <v>0.80616374999999985</v>
          </cell>
          <cell r="BE29">
            <v>1</v>
          </cell>
          <cell r="BF29">
            <v>0.80616374999999985</v>
          </cell>
          <cell r="BG29">
            <v>0</v>
          </cell>
          <cell r="BH29">
            <v>0.80616374999999985</v>
          </cell>
          <cell r="BI29">
            <v>0.56115000000000004</v>
          </cell>
          <cell r="BJ29">
            <v>0</v>
          </cell>
          <cell r="BK29">
            <v>0.56114999999999959</v>
          </cell>
          <cell r="BL29">
            <v>1</v>
          </cell>
          <cell r="BM29">
            <v>0.56115000000000004</v>
          </cell>
          <cell r="BN29">
            <v>0</v>
          </cell>
          <cell r="BO29">
            <v>0.56114999999999959</v>
          </cell>
          <cell r="BP29">
            <v>0</v>
          </cell>
          <cell r="BQ29">
            <v>11.394440749999999</v>
          </cell>
          <cell r="BR29">
            <v>5.9279624999999996</v>
          </cell>
          <cell r="BS29">
            <v>1.8344312500000002</v>
          </cell>
          <cell r="BT29">
            <v>0</v>
          </cell>
          <cell r="BU29">
            <v>0</v>
          </cell>
          <cell r="BV29">
            <v>120</v>
          </cell>
          <cell r="BW29">
            <v>2.5454873186585774</v>
          </cell>
          <cell r="BX29">
            <v>0.8157547523252594</v>
          </cell>
          <cell r="BY29">
            <v>2.5454873186585774</v>
          </cell>
          <cell r="BZ29">
            <v>0.1842452476747406</v>
          </cell>
          <cell r="CA29">
            <v>2.5454873186585774</v>
          </cell>
          <cell r="CB29">
            <v>2.5454873186585774</v>
          </cell>
          <cell r="CC29">
            <v>5.3230610907295546</v>
          </cell>
          <cell r="CD29">
            <v>0</v>
          </cell>
          <cell r="CE29">
            <v>3.6984559168427489</v>
          </cell>
          <cell r="CF29">
            <v>0</v>
          </cell>
          <cell r="CG29">
            <v>3.2342830100179474</v>
          </cell>
          <cell r="CH29">
            <v>0.65520945220193338</v>
          </cell>
          <cell r="CI29">
            <v>3.3503262367241478</v>
          </cell>
          <cell r="CJ29">
            <v>0.34479054779806662</v>
          </cell>
          <cell r="CK29">
            <v>3.2742936177222335</v>
          </cell>
          <cell r="CL29">
            <v>1.8566916272992069</v>
          </cell>
          <cell r="CM29">
            <v>1.8566916272992069</v>
          </cell>
          <cell r="CN29">
            <v>2.755182765437481</v>
          </cell>
          <cell r="CO29">
            <v>1</v>
          </cell>
          <cell r="CP29">
            <v>2.755182765437481</v>
          </cell>
          <cell r="CQ29">
            <v>0</v>
          </cell>
          <cell r="CR29">
            <v>2.755182765437481</v>
          </cell>
          <cell r="CS29">
            <v>6.4461750134023976</v>
          </cell>
          <cell r="CT29">
            <v>0</v>
          </cell>
          <cell r="CU29">
            <v>6.4461750134023976</v>
          </cell>
          <cell r="CV29">
            <v>1</v>
          </cell>
          <cell r="CW29">
            <v>6.4461750134023976</v>
          </cell>
          <cell r="CX29">
            <v>0</v>
          </cell>
          <cell r="CY29">
            <v>6.4461750134023976</v>
          </cell>
          <cell r="CZ29">
            <v>1.6246051738868059</v>
          </cell>
          <cell r="DA29">
            <v>1.6246051738868059</v>
          </cell>
          <cell r="DB29">
            <v>17.766572558706791</v>
          </cell>
          <cell r="DC29">
            <v>10.612739176629653</v>
          </cell>
          <cell r="DD29">
            <v>2.5454873186585774</v>
          </cell>
          <cell r="DE29">
            <v>1.6246051738868059</v>
          </cell>
        </row>
        <row r="30">
          <cell r="B30">
            <v>140</v>
          </cell>
          <cell r="C30">
            <v>3.7835663590506545</v>
          </cell>
          <cell r="D30">
            <v>0.92151362854665175</v>
          </cell>
          <cell r="E30">
            <v>5.0299065656565647</v>
          </cell>
          <cell r="F30">
            <v>7.8486371453348275E-2</v>
          </cell>
          <cell r="G30">
            <v>3.8813870794635688</v>
          </cell>
          <cell r="H30">
            <v>3.8813870794635688</v>
          </cell>
          <cell r="I30">
            <v>0</v>
          </cell>
          <cell r="J30">
            <v>0</v>
          </cell>
          <cell r="K30">
            <v>0</v>
          </cell>
          <cell r="L30">
            <v>0</v>
          </cell>
          <cell r="M30">
            <v>4.0758278185208594</v>
          </cell>
          <cell r="N30">
            <v>1</v>
          </cell>
          <cell r="O30">
            <v>0</v>
          </cell>
          <cell r="P30">
            <v>0</v>
          </cell>
          <cell r="Q30">
            <v>4.0758278185208594</v>
          </cell>
          <cell r="R30">
            <v>2.2459628188657406</v>
          </cell>
          <cell r="S30">
            <v>0</v>
          </cell>
          <cell r="T30">
            <v>0.60409291609306481</v>
          </cell>
          <cell r="U30">
            <v>1</v>
          </cell>
          <cell r="V30">
            <v>0</v>
          </cell>
          <cell r="W30">
            <v>0</v>
          </cell>
          <cell r="X30">
            <v>0.60409291609306481</v>
          </cell>
          <cell r="Y30">
            <v>0</v>
          </cell>
          <cell r="Z30">
            <v>0</v>
          </cell>
          <cell r="AA30">
            <v>8.5062647712418311</v>
          </cell>
          <cell r="AB30">
            <v>1</v>
          </cell>
          <cell r="AC30">
            <v>0</v>
          </cell>
          <cell r="AD30">
            <v>0</v>
          </cell>
          <cell r="AE30">
            <v>8.5062647712418311</v>
          </cell>
          <cell r="AF30">
            <v>0</v>
          </cell>
          <cell r="AG30">
            <v>0</v>
          </cell>
          <cell r="AJ30">
            <v>10.062558333333333</v>
          </cell>
          <cell r="AL30">
            <v>140</v>
          </cell>
          <cell r="AM30">
            <v>0</v>
          </cell>
          <cell r="AN30">
            <v>0.92151362854665175</v>
          </cell>
          <cell r="AO30">
            <v>0</v>
          </cell>
          <cell r="AP30">
            <v>7.8486371453348275E-2</v>
          </cell>
          <cell r="AQ30">
            <v>0</v>
          </cell>
          <cell r="AR30">
            <v>0</v>
          </cell>
          <cell r="AS30">
            <v>1.724021</v>
          </cell>
          <cell r="AT30">
            <v>0</v>
          </cell>
          <cell r="AU30">
            <v>0.79570199999999991</v>
          </cell>
          <cell r="AV30">
            <v>0</v>
          </cell>
          <cell r="AW30">
            <v>0.53046799999999994</v>
          </cell>
          <cell r="AX30">
            <v>1</v>
          </cell>
          <cell r="AY30">
            <v>0.53046799999999994</v>
          </cell>
          <cell r="AZ30">
            <v>0</v>
          </cell>
          <cell r="BA30">
            <v>0.53046799999999994</v>
          </cell>
          <cell r="BB30">
            <v>0</v>
          </cell>
          <cell r="BC30">
            <v>0</v>
          </cell>
          <cell r="BD30">
            <v>0.80616374999999985</v>
          </cell>
          <cell r="BE30">
            <v>1</v>
          </cell>
          <cell r="BF30">
            <v>0.80616374999999985</v>
          </cell>
          <cell r="BG30">
            <v>0</v>
          </cell>
          <cell r="BH30">
            <v>0.80616374999999985</v>
          </cell>
          <cell r="BI30">
            <v>0.56115000000000004</v>
          </cell>
          <cell r="BJ30">
            <v>0</v>
          </cell>
          <cell r="BK30">
            <v>0.56114999999999959</v>
          </cell>
          <cell r="BL30">
            <v>1</v>
          </cell>
          <cell r="BM30">
            <v>0.56115000000000004</v>
          </cell>
          <cell r="BN30">
            <v>0</v>
          </cell>
          <cell r="BO30">
            <v>0.56114999999999959</v>
          </cell>
          <cell r="BP30">
            <v>0</v>
          </cell>
          <cell r="BQ30">
            <v>11.394440749999999</v>
          </cell>
          <cell r="BR30">
            <v>5.9279624999999996</v>
          </cell>
          <cell r="BS30">
            <v>1.8344312500000002</v>
          </cell>
          <cell r="BT30">
            <v>0</v>
          </cell>
          <cell r="BU30">
            <v>0</v>
          </cell>
          <cell r="BV30">
            <v>140</v>
          </cell>
          <cell r="BW30">
            <v>1.6582384992566781</v>
          </cell>
          <cell r="BX30">
            <v>0.92151362854665175</v>
          </cell>
          <cell r="BY30">
            <v>1.6582384992566781</v>
          </cell>
          <cell r="BZ30">
            <v>7.8486371453348275E-2</v>
          </cell>
          <cell r="CA30">
            <v>1.6582384992566781</v>
          </cell>
          <cell r="CB30">
            <v>1.6582384992566781</v>
          </cell>
          <cell r="CC30">
            <v>3.4860841678401489</v>
          </cell>
          <cell r="CD30">
            <v>0</v>
          </cell>
          <cell r="CE30">
            <v>2.2988339825526003</v>
          </cell>
          <cell r="CF30">
            <v>0</v>
          </cell>
          <cell r="CG30">
            <v>1.959619643899015</v>
          </cell>
          <cell r="CH30">
            <v>1</v>
          </cell>
          <cell r="CI30">
            <v>2.0444232285624113</v>
          </cell>
          <cell r="CJ30">
            <v>0</v>
          </cell>
          <cell r="CK30">
            <v>1.959619643899015</v>
          </cell>
          <cell r="CL30">
            <v>1.3568573546143414</v>
          </cell>
          <cell r="CM30">
            <v>1.3568573546143414</v>
          </cell>
          <cell r="CN30">
            <v>1.2055245785693471</v>
          </cell>
          <cell r="CO30">
            <v>1</v>
          </cell>
          <cell r="CP30">
            <v>1.2055245785693471</v>
          </cell>
          <cell r="CQ30">
            <v>0</v>
          </cell>
          <cell r="CR30">
            <v>1.2055245785693471</v>
          </cell>
          <cell r="CS30">
            <v>3.2969181977839064</v>
          </cell>
          <cell r="CT30">
            <v>0</v>
          </cell>
          <cell r="CU30">
            <v>3.2969181977839064</v>
          </cell>
          <cell r="CV30">
            <v>1</v>
          </cell>
          <cell r="CW30">
            <v>3.2969181977839064</v>
          </cell>
          <cell r="CX30">
            <v>0</v>
          </cell>
          <cell r="CY30">
            <v>3.2969181977839064</v>
          </cell>
          <cell r="CZ30">
            <v>1.1872501852875488</v>
          </cell>
          <cell r="DA30">
            <v>1.1872501852875488</v>
          </cell>
          <cell r="DB30">
            <v>8.1820770532676761</v>
          </cell>
          <cell r="DC30">
            <v>5.0519317515777216</v>
          </cell>
          <cell r="DD30">
            <v>1.6582384992566781</v>
          </cell>
          <cell r="DE30">
            <v>1.1872501852875488</v>
          </cell>
        </row>
        <row r="31">
          <cell r="B31">
            <v>148</v>
          </cell>
          <cell r="C31">
            <v>3.8172747208931419</v>
          </cell>
          <cell r="D31">
            <v>0.66560509554140124</v>
          </cell>
          <cell r="E31">
            <v>4.4045481481481481</v>
          </cell>
          <cell r="F31">
            <v>0.33439490445859871</v>
          </cell>
          <cell r="G31">
            <v>4.0136559624911534</v>
          </cell>
          <cell r="H31">
            <v>4.0136559624911534</v>
          </cell>
          <cell r="I31">
            <v>0</v>
          </cell>
          <cell r="J31">
            <v>0</v>
          </cell>
          <cell r="K31">
            <v>7.8023422187981515</v>
          </cell>
          <cell r="L31">
            <v>0.29873417721518986</v>
          </cell>
          <cell r="M31">
            <v>4.0579950222816406</v>
          </cell>
          <cell r="N31">
            <v>0.70126582278481009</v>
          </cell>
          <cell r="O31">
            <v>0</v>
          </cell>
          <cell r="P31">
            <v>0</v>
          </cell>
          <cell r="Q31">
            <v>5.1765595012410035</v>
          </cell>
          <cell r="R31">
            <v>0</v>
          </cell>
          <cell r="S31">
            <v>55.583945999999997</v>
          </cell>
          <cell r="T31">
            <v>0.44182299999999997</v>
          </cell>
          <cell r="U31">
            <v>1</v>
          </cell>
          <cell r="V31">
            <v>0</v>
          </cell>
          <cell r="W31">
            <v>0</v>
          </cell>
          <cell r="X31">
            <v>0.44182299999999997</v>
          </cell>
          <cell r="Y31">
            <v>0</v>
          </cell>
          <cell r="Z31">
            <v>0</v>
          </cell>
          <cell r="AA31">
            <v>8.9010565839850475</v>
          </cell>
          <cell r="AB31">
            <v>1</v>
          </cell>
          <cell r="AC31">
            <v>0</v>
          </cell>
          <cell r="AD31">
            <v>0</v>
          </cell>
          <cell r="AE31">
            <v>8.9010565839850475</v>
          </cell>
          <cell r="AF31">
            <v>0</v>
          </cell>
          <cell r="AG31">
            <v>0</v>
          </cell>
          <cell r="AJ31">
            <v>9.1584695416666655</v>
          </cell>
          <cell r="AL31">
            <v>148</v>
          </cell>
          <cell r="AM31">
            <v>0</v>
          </cell>
          <cell r="AN31">
            <v>0.66560509554140124</v>
          </cell>
          <cell r="AO31">
            <v>0</v>
          </cell>
          <cell r="AP31">
            <v>0.33439490445859871</v>
          </cell>
          <cell r="AQ31">
            <v>0</v>
          </cell>
          <cell r="AR31">
            <v>0</v>
          </cell>
          <cell r="AS31">
            <v>1.724021</v>
          </cell>
          <cell r="AT31">
            <v>0</v>
          </cell>
          <cell r="AU31">
            <v>0.79570199999999947</v>
          </cell>
          <cell r="AV31">
            <v>0.29873417721518986</v>
          </cell>
          <cell r="AW31">
            <v>0.53046799999999994</v>
          </cell>
          <cell r="AX31">
            <v>0.70126582278481009</v>
          </cell>
          <cell r="AY31">
            <v>0.53046799999999994</v>
          </cell>
          <cell r="AZ31">
            <v>0</v>
          </cell>
          <cell r="BA31">
            <v>0.60970246075949341</v>
          </cell>
          <cell r="BB31">
            <v>0</v>
          </cell>
          <cell r="BC31">
            <v>0</v>
          </cell>
          <cell r="BD31">
            <v>0.80616374999999996</v>
          </cell>
          <cell r="BE31">
            <v>1</v>
          </cell>
          <cell r="BF31">
            <v>0.80616374999999985</v>
          </cell>
          <cell r="BG31">
            <v>0</v>
          </cell>
          <cell r="BH31">
            <v>0.80616374999999996</v>
          </cell>
          <cell r="BI31">
            <v>0.56115000000000004</v>
          </cell>
          <cell r="BJ31">
            <v>0</v>
          </cell>
          <cell r="BK31">
            <v>0.56114999999999959</v>
          </cell>
          <cell r="BL31">
            <v>1</v>
          </cell>
          <cell r="BM31">
            <v>0.56115000000000004</v>
          </cell>
          <cell r="BN31">
            <v>0</v>
          </cell>
          <cell r="BO31">
            <v>0.56114999999999959</v>
          </cell>
          <cell r="BP31">
            <v>0</v>
          </cell>
          <cell r="BQ31">
            <v>11.394440749999999</v>
          </cell>
          <cell r="BR31">
            <v>5.9279624999999996</v>
          </cell>
          <cell r="BS31">
            <v>1.8344312500000002</v>
          </cell>
          <cell r="BT31">
            <v>0</v>
          </cell>
          <cell r="BU31">
            <v>0</v>
          </cell>
          <cell r="BV31">
            <v>148</v>
          </cell>
          <cell r="BW31">
            <v>1.340689149537154</v>
          </cell>
          <cell r="BX31">
            <v>0.66560509554140124</v>
          </cell>
          <cell r="BY31">
            <v>1.340689149537154</v>
          </cell>
          <cell r="BZ31">
            <v>0.33439490445859871</v>
          </cell>
          <cell r="CA31">
            <v>1.340689149537154</v>
          </cell>
          <cell r="CB31">
            <v>1.340689149537154</v>
          </cell>
          <cell r="CC31">
            <v>2.8185060391122065</v>
          </cell>
          <cell r="CD31">
            <v>0</v>
          </cell>
          <cell r="CE31">
            <v>1.8586118588469172</v>
          </cell>
          <cell r="CF31">
            <v>0.29873417721518986</v>
          </cell>
          <cell r="CG31">
            <v>1.5843563787711203</v>
          </cell>
          <cell r="CH31">
            <v>0.70126582278481009</v>
          </cell>
          <cell r="CI31">
            <v>1.6529202487900696</v>
          </cell>
          <cell r="CJ31">
            <v>0</v>
          </cell>
          <cell r="CK31">
            <v>1.6662858639583205</v>
          </cell>
          <cell r="CL31">
            <v>1.0970219203031877</v>
          </cell>
          <cell r="CM31">
            <v>1.0970219203031877</v>
          </cell>
          <cell r="CN31">
            <v>0.97466891693586521</v>
          </cell>
          <cell r="CO31">
            <v>1</v>
          </cell>
          <cell r="CP31">
            <v>0.97466891693586521</v>
          </cell>
          <cell r="CQ31">
            <v>0</v>
          </cell>
          <cell r="CR31">
            <v>0.97466891693586521</v>
          </cell>
          <cell r="CS31">
            <v>2.6655647849030535</v>
          </cell>
          <cell r="CT31">
            <v>0</v>
          </cell>
          <cell r="CU31">
            <v>2.6655647849030535</v>
          </cell>
          <cell r="CV31">
            <v>1</v>
          </cell>
          <cell r="CW31">
            <v>2.6655647849030535</v>
          </cell>
          <cell r="CX31">
            <v>0</v>
          </cell>
          <cell r="CY31">
            <v>2.6655647849030535</v>
          </cell>
          <cell r="CZ31">
            <v>0.95989418026528917</v>
          </cell>
          <cell r="DA31">
            <v>0.95989418026528917</v>
          </cell>
          <cell r="DB31">
            <v>6.6152247302744778</v>
          </cell>
          <cell r="DC31">
            <v>4.0844964291018835</v>
          </cell>
          <cell r="DD31">
            <v>1.340689149537154</v>
          </cell>
          <cell r="DE31">
            <v>0.95989418026528917</v>
          </cell>
        </row>
        <row r="32">
          <cell r="B32">
            <v>156</v>
          </cell>
          <cell r="C32">
            <v>0</v>
          </cell>
          <cell r="D32" t="str">
            <v>0</v>
          </cell>
          <cell r="E32">
            <v>0</v>
          </cell>
          <cell r="F32" t="str">
            <v>0</v>
          </cell>
          <cell r="G32">
            <v>0</v>
          </cell>
          <cell r="H32">
            <v>0</v>
          </cell>
          <cell r="I32">
            <v>0</v>
          </cell>
          <cell r="J32" t="str">
            <v>0</v>
          </cell>
          <cell r="K32">
            <v>0</v>
          </cell>
          <cell r="L32" t="str">
            <v>0</v>
          </cell>
          <cell r="M32">
            <v>0</v>
          </cell>
          <cell r="N32" t="str">
            <v>0</v>
          </cell>
          <cell r="O32">
            <v>0</v>
          </cell>
          <cell r="P32" t="str">
            <v>0</v>
          </cell>
          <cell r="Q32">
            <v>0</v>
          </cell>
          <cell r="R32">
            <v>2.5097281946163368</v>
          </cell>
          <cell r="S32">
            <v>0</v>
          </cell>
          <cell r="T32">
            <v>0</v>
          </cell>
          <cell r="U32" t="str">
            <v>0</v>
          </cell>
          <cell r="V32">
            <v>0</v>
          </cell>
          <cell r="W32" t="str">
            <v>0</v>
          </cell>
          <cell r="X32">
            <v>0</v>
          </cell>
          <cell r="Y32">
            <v>0</v>
          </cell>
          <cell r="Z32" t="str">
            <v>0</v>
          </cell>
          <cell r="AA32">
            <v>0</v>
          </cell>
          <cell r="AB32" t="str">
            <v>0</v>
          </cell>
          <cell r="AC32">
            <v>0</v>
          </cell>
          <cell r="AD32" t="str">
            <v>0</v>
          </cell>
          <cell r="AE32">
            <v>0</v>
          </cell>
          <cell r="AF32">
            <v>0</v>
          </cell>
          <cell r="AG32">
            <v>0</v>
          </cell>
          <cell r="AJ32">
            <v>0</v>
          </cell>
          <cell r="AL32">
            <v>156</v>
          </cell>
          <cell r="AM32">
            <v>0</v>
          </cell>
          <cell r="AN32" t="str">
            <v>0</v>
          </cell>
          <cell r="AO32">
            <v>0</v>
          </cell>
          <cell r="AP32" t="str">
            <v>0</v>
          </cell>
          <cell r="AQ32">
            <v>0</v>
          </cell>
          <cell r="AR32">
            <v>0</v>
          </cell>
          <cell r="AS32">
            <v>1.724021</v>
          </cell>
          <cell r="AT32" t="str">
            <v>0</v>
          </cell>
          <cell r="AU32">
            <v>0.79570199999999991</v>
          </cell>
          <cell r="AV32" t="str">
            <v>0</v>
          </cell>
          <cell r="AW32">
            <v>0.53046799999999994</v>
          </cell>
          <cell r="AX32" t="str">
            <v>0</v>
          </cell>
          <cell r="AY32">
            <v>0.53046799999999994</v>
          </cell>
          <cell r="AZ32" t="str">
            <v>0</v>
          </cell>
          <cell r="BA32">
            <v>0</v>
          </cell>
          <cell r="BB32">
            <v>0</v>
          </cell>
          <cell r="BC32">
            <v>0</v>
          </cell>
          <cell r="BD32">
            <v>0.80616374999999985</v>
          </cell>
          <cell r="BE32" t="str">
            <v>0</v>
          </cell>
          <cell r="BF32">
            <v>0.80616374999999985</v>
          </cell>
          <cell r="BG32" t="str">
            <v>0</v>
          </cell>
          <cell r="BH32">
            <v>0</v>
          </cell>
          <cell r="BI32">
            <v>0.56115000000000004</v>
          </cell>
          <cell r="BJ32" t="str">
            <v>0</v>
          </cell>
          <cell r="BK32">
            <v>0.56115000000000004</v>
          </cell>
          <cell r="BL32" t="str">
            <v>0</v>
          </cell>
          <cell r="BM32">
            <v>0.56115000000000004</v>
          </cell>
          <cell r="BN32" t="str">
            <v>0</v>
          </cell>
          <cell r="BO32">
            <v>0</v>
          </cell>
          <cell r="BP32">
            <v>0</v>
          </cell>
          <cell r="BQ32">
            <v>11.394440749999999</v>
          </cell>
          <cell r="BR32">
            <v>5.9279624999999996</v>
          </cell>
          <cell r="BS32">
            <v>1.8344312500000002</v>
          </cell>
          <cell r="BT32">
            <v>0</v>
          </cell>
          <cell r="BU32">
            <v>0</v>
          </cell>
          <cell r="BV32">
            <v>156</v>
          </cell>
          <cell r="BW32">
            <v>5.5024356905104508</v>
          </cell>
          <cell r="BX32" t="str">
            <v>0</v>
          </cell>
          <cell r="BY32">
            <v>5.5024356905104508</v>
          </cell>
          <cell r="BZ32" t="str">
            <v>0</v>
          </cell>
          <cell r="CA32">
            <v>0</v>
          </cell>
          <cell r="CB32">
            <v>0</v>
          </cell>
          <cell r="CC32">
            <v>11.567668933025345</v>
          </cell>
          <cell r="CD32" t="str">
            <v>0</v>
          </cell>
          <cell r="CE32">
            <v>7.6280860689942438</v>
          </cell>
          <cell r="CF32" t="str">
            <v>0</v>
          </cell>
          <cell r="CG32">
            <v>6.5024909649853573</v>
          </cell>
          <cell r="CH32" t="str">
            <v>0</v>
          </cell>
          <cell r="CI32">
            <v>6.7838897409875791</v>
          </cell>
          <cell r="CJ32" t="str">
            <v>0</v>
          </cell>
          <cell r="CK32">
            <v>0</v>
          </cell>
          <cell r="CL32">
            <v>4.5023804160355443</v>
          </cell>
          <cell r="CM32">
            <v>4.5023804160355443</v>
          </cell>
          <cell r="CN32">
            <v>4.000221097899626</v>
          </cell>
          <cell r="CO32" t="str">
            <v>0</v>
          </cell>
          <cell r="CP32">
            <v>4.000221097899626</v>
          </cell>
          <cell r="CQ32" t="str">
            <v>0</v>
          </cell>
          <cell r="CR32">
            <v>0</v>
          </cell>
          <cell r="CS32">
            <v>10.939969785355448</v>
          </cell>
          <cell r="CT32" t="str">
            <v>0</v>
          </cell>
          <cell r="CU32">
            <v>10.939969785355448</v>
          </cell>
          <cell r="CV32" t="str">
            <v>0</v>
          </cell>
          <cell r="CW32">
            <v>10.939969785355448</v>
          </cell>
          <cell r="CX32" t="str">
            <v>0</v>
          </cell>
          <cell r="CY32">
            <v>0</v>
          </cell>
          <cell r="CZ32">
            <v>3.9395828640311015</v>
          </cell>
          <cell r="DA32">
            <v>3.9395828640311015</v>
          </cell>
          <cell r="DB32">
            <v>27.150101034345653</v>
          </cell>
          <cell r="DC32">
            <v>16.763526084898515</v>
          </cell>
          <cell r="DD32">
            <v>5.5024356905104508</v>
          </cell>
          <cell r="DE32">
            <v>3.9395828640311015</v>
          </cell>
        </row>
        <row r="33">
          <cell r="B33">
            <v>170</v>
          </cell>
          <cell r="C33">
            <v>0</v>
          </cell>
          <cell r="D33" t="str">
            <v>0</v>
          </cell>
          <cell r="E33">
            <v>0</v>
          </cell>
          <cell r="F33" t="str">
            <v>0</v>
          </cell>
          <cell r="G33">
            <v>0</v>
          </cell>
          <cell r="H33">
            <v>0</v>
          </cell>
          <cell r="I33">
            <v>0</v>
          </cell>
          <cell r="J33" t="str">
            <v>0</v>
          </cell>
          <cell r="K33">
            <v>0</v>
          </cell>
          <cell r="L33" t="str">
            <v>0</v>
          </cell>
          <cell r="M33">
            <v>0</v>
          </cell>
          <cell r="N33" t="str">
            <v>0</v>
          </cell>
          <cell r="O33">
            <v>0</v>
          </cell>
          <cell r="P33" t="str">
            <v>0</v>
          </cell>
          <cell r="Q33">
            <v>0</v>
          </cell>
          <cell r="R33">
            <v>3.7630802213912631</v>
          </cell>
          <cell r="S33">
            <v>44.297329999999995</v>
          </cell>
          <cell r="T33">
            <v>0.52851499999999996</v>
          </cell>
          <cell r="U33">
            <v>1</v>
          </cell>
          <cell r="V33">
            <v>0</v>
          </cell>
          <cell r="W33">
            <v>0</v>
          </cell>
          <cell r="X33">
            <v>0.52851499999999996</v>
          </cell>
          <cell r="Y33">
            <v>0</v>
          </cell>
          <cell r="Z33">
            <v>0</v>
          </cell>
          <cell r="AA33">
            <v>8.5072666666666663</v>
          </cell>
          <cell r="AB33">
            <v>1</v>
          </cell>
          <cell r="AC33">
            <v>0</v>
          </cell>
          <cell r="AD33">
            <v>0</v>
          </cell>
          <cell r="AE33">
            <v>8.5072666666666663</v>
          </cell>
          <cell r="AF33">
            <v>0</v>
          </cell>
          <cell r="AG33">
            <v>0</v>
          </cell>
          <cell r="AJ33">
            <v>14.480957037037037</v>
          </cell>
          <cell r="AL33">
            <v>170</v>
          </cell>
          <cell r="AM33">
            <v>0</v>
          </cell>
          <cell r="AN33" t="str">
            <v>0</v>
          </cell>
          <cell r="AO33">
            <v>0</v>
          </cell>
          <cell r="AP33" t="str">
            <v>0</v>
          </cell>
          <cell r="AQ33">
            <v>0</v>
          </cell>
          <cell r="AR33">
            <v>0</v>
          </cell>
          <cell r="AS33">
            <v>1.724021</v>
          </cell>
          <cell r="AT33" t="str">
            <v>0</v>
          </cell>
          <cell r="AU33">
            <v>0.79570199999999991</v>
          </cell>
          <cell r="AV33" t="str">
            <v>0</v>
          </cell>
          <cell r="AW33">
            <v>0.53046799999999994</v>
          </cell>
          <cell r="AX33" t="str">
            <v>0</v>
          </cell>
          <cell r="AY33">
            <v>0.53046799999999994</v>
          </cell>
          <cell r="AZ33" t="str">
            <v>0</v>
          </cell>
          <cell r="BA33">
            <v>0</v>
          </cell>
          <cell r="BB33">
            <v>0</v>
          </cell>
          <cell r="BC33">
            <v>0</v>
          </cell>
          <cell r="BD33">
            <v>0.80616374999999973</v>
          </cell>
          <cell r="BE33">
            <v>1</v>
          </cell>
          <cell r="BF33">
            <v>0.80616374999999985</v>
          </cell>
          <cell r="BG33">
            <v>0</v>
          </cell>
          <cell r="BH33">
            <v>0.80616374999999973</v>
          </cell>
          <cell r="BI33">
            <v>0.56115000000000004</v>
          </cell>
          <cell r="BJ33">
            <v>0</v>
          </cell>
          <cell r="BK33">
            <v>0.56114999999999959</v>
          </cell>
          <cell r="BL33">
            <v>1</v>
          </cell>
          <cell r="BM33">
            <v>0.56115000000000004</v>
          </cell>
          <cell r="BN33">
            <v>0</v>
          </cell>
          <cell r="BO33">
            <v>0.56114999999999959</v>
          </cell>
          <cell r="BP33">
            <v>0</v>
          </cell>
          <cell r="BQ33">
            <v>11.394440749999999</v>
          </cell>
          <cell r="BR33">
            <v>5.9279624999999996</v>
          </cell>
          <cell r="BS33">
            <v>1.8344312500000002</v>
          </cell>
          <cell r="BT33">
            <v>0</v>
          </cell>
          <cell r="BU33">
            <v>0</v>
          </cell>
          <cell r="BV33">
            <v>170</v>
          </cell>
          <cell r="BW33">
            <v>4.2572280281044659</v>
          </cell>
          <cell r="BX33" t="str">
            <v>0</v>
          </cell>
          <cell r="BY33">
            <v>4.2572280281044659</v>
          </cell>
          <cell r="BZ33" t="str">
            <v>0</v>
          </cell>
          <cell r="CA33">
            <v>0</v>
          </cell>
          <cell r="CB33">
            <v>0</v>
          </cell>
          <cell r="CC33">
            <v>8.9498918466581685</v>
          </cell>
          <cell r="CD33" t="str">
            <v>0</v>
          </cell>
          <cell r="CE33">
            <v>5.9018413135135175</v>
          </cell>
          <cell r="CF33" t="str">
            <v>0</v>
          </cell>
          <cell r="CG33">
            <v>5.0309697326150467</v>
          </cell>
          <cell r="CH33" t="str">
            <v>0</v>
          </cell>
          <cell r="CI33">
            <v>5.2486876278396641</v>
          </cell>
          <cell r="CJ33" t="str">
            <v>0</v>
          </cell>
          <cell r="CK33">
            <v>0</v>
          </cell>
          <cell r="CL33">
            <v>3.4834863235938855</v>
          </cell>
          <cell r="CM33">
            <v>3.4834863235938855</v>
          </cell>
          <cell r="CN33">
            <v>3.0949668180423213</v>
          </cell>
          <cell r="CO33">
            <v>1</v>
          </cell>
          <cell r="CP33">
            <v>3.0949668180423213</v>
          </cell>
          <cell r="CQ33">
            <v>0</v>
          </cell>
          <cell r="CR33">
            <v>3.0949668180423213</v>
          </cell>
          <cell r="CS33">
            <v>8.464242464718712</v>
          </cell>
          <cell r="CT33">
            <v>0</v>
          </cell>
          <cell r="CU33">
            <v>8.464242464718712</v>
          </cell>
          <cell r="CV33">
            <v>1</v>
          </cell>
          <cell r="CW33">
            <v>8.464242464718712</v>
          </cell>
          <cell r="CX33">
            <v>0</v>
          </cell>
          <cell r="CY33">
            <v>8.464242464718712</v>
          </cell>
          <cell r="CZ33">
            <v>3.0480505331446501</v>
          </cell>
          <cell r="DA33">
            <v>3.0480505331446501</v>
          </cell>
          <cell r="DB33">
            <v>21.006005945098316</v>
          </cell>
          <cell r="DC33">
            <v>12.969922900662734</v>
          </cell>
          <cell r="DD33">
            <v>4.2572280281044659</v>
          </cell>
          <cell r="DE33">
            <v>3.0480505331446501</v>
          </cell>
        </row>
        <row r="34">
          <cell r="B34">
            <v>174</v>
          </cell>
          <cell r="C34">
            <v>3.8514972114983039</v>
          </cell>
          <cell r="D34">
            <v>0.74575523055645465</v>
          </cell>
          <cell r="E34">
            <v>4.3883425925925925</v>
          </cell>
          <cell r="F34">
            <v>0.25424476944354529</v>
          </cell>
          <cell r="G34">
            <v>3.9879873416414533</v>
          </cell>
          <cell r="H34">
            <v>3.9879873416414533</v>
          </cell>
          <cell r="I34">
            <v>0</v>
          </cell>
          <cell r="J34">
            <v>0</v>
          </cell>
          <cell r="K34">
            <v>7.853962547741034</v>
          </cell>
          <cell r="L34">
            <v>1</v>
          </cell>
          <cell r="M34">
            <v>0</v>
          </cell>
          <cell r="N34">
            <v>0</v>
          </cell>
          <cell r="O34">
            <v>0</v>
          </cell>
          <cell r="P34">
            <v>0</v>
          </cell>
          <cell r="Q34">
            <v>7.853962547741034</v>
          </cell>
          <cell r="R34">
            <v>2.3770099498278561</v>
          </cell>
          <cell r="S34">
            <v>0</v>
          </cell>
          <cell r="T34">
            <v>0</v>
          </cell>
          <cell r="U34" t="str">
            <v>0</v>
          </cell>
          <cell r="V34">
            <v>0</v>
          </cell>
          <cell r="W34" t="str">
            <v>0</v>
          </cell>
          <cell r="X34">
            <v>0</v>
          </cell>
          <cell r="Y34">
            <v>0</v>
          </cell>
          <cell r="Z34">
            <v>0</v>
          </cell>
          <cell r="AA34">
            <v>9.7575109126984128</v>
          </cell>
          <cell r="AB34">
            <v>1</v>
          </cell>
          <cell r="AC34">
            <v>0</v>
          </cell>
          <cell r="AD34">
            <v>0</v>
          </cell>
          <cell r="AE34">
            <v>9.7575109126984128</v>
          </cell>
          <cell r="AF34">
            <v>0</v>
          </cell>
          <cell r="AG34">
            <v>0</v>
          </cell>
          <cell r="AJ34">
            <v>2.6713541666666667</v>
          </cell>
          <cell r="AL34">
            <v>174</v>
          </cell>
          <cell r="AM34">
            <v>0</v>
          </cell>
          <cell r="AN34">
            <v>0.74575523055645465</v>
          </cell>
          <cell r="AO34">
            <v>0</v>
          </cell>
          <cell r="AP34">
            <v>0.25424476944354529</v>
          </cell>
          <cell r="AQ34">
            <v>0</v>
          </cell>
          <cell r="AR34">
            <v>0</v>
          </cell>
          <cell r="AS34">
            <v>1.724021</v>
          </cell>
          <cell r="AT34">
            <v>0</v>
          </cell>
          <cell r="AU34">
            <v>0.79570200000000035</v>
          </cell>
          <cell r="AV34">
            <v>1</v>
          </cell>
          <cell r="AW34">
            <v>0.53046799999999994</v>
          </cell>
          <cell r="AX34">
            <v>0</v>
          </cell>
          <cell r="AY34">
            <v>0.53046799999999994</v>
          </cell>
          <cell r="AZ34">
            <v>0</v>
          </cell>
          <cell r="BA34">
            <v>0.79570200000000035</v>
          </cell>
          <cell r="BB34">
            <v>0</v>
          </cell>
          <cell r="BC34">
            <v>0</v>
          </cell>
          <cell r="BD34">
            <v>0.80616374999999985</v>
          </cell>
          <cell r="BE34" t="str">
            <v>0</v>
          </cell>
          <cell r="BF34">
            <v>0.80616374999999985</v>
          </cell>
          <cell r="BG34" t="str">
            <v>0</v>
          </cell>
          <cell r="BH34">
            <v>0</v>
          </cell>
          <cell r="BI34">
            <v>0.56115000000000004</v>
          </cell>
          <cell r="BJ34">
            <v>0</v>
          </cell>
          <cell r="BK34">
            <v>0.56114999999999959</v>
          </cell>
          <cell r="BL34">
            <v>1</v>
          </cell>
          <cell r="BM34">
            <v>0.56115000000000004</v>
          </cell>
          <cell r="BN34">
            <v>0</v>
          </cell>
          <cell r="BO34">
            <v>0.56114999999999959</v>
          </cell>
          <cell r="BP34">
            <v>0</v>
          </cell>
          <cell r="BQ34">
            <v>11.394440749999999</v>
          </cell>
          <cell r="BR34">
            <v>5.9279624999999996</v>
          </cell>
          <cell r="BS34">
            <v>1.8344312500000002</v>
          </cell>
          <cell r="BT34">
            <v>0</v>
          </cell>
          <cell r="BU34">
            <v>0</v>
          </cell>
          <cell r="BV34">
            <v>174</v>
          </cell>
          <cell r="BW34">
            <v>1.7339578031844476</v>
          </cell>
          <cell r="BX34">
            <v>0.74575523055645465</v>
          </cell>
          <cell r="BY34">
            <v>1.7339578031844476</v>
          </cell>
          <cell r="BZ34">
            <v>0.25424476944354529</v>
          </cell>
          <cell r="CA34">
            <v>1.7339578031844476</v>
          </cell>
          <cell r="CB34">
            <v>1.7339578031844476</v>
          </cell>
          <cell r="CC34">
            <v>3.6452674627936306</v>
          </cell>
          <cell r="CD34">
            <v>0</v>
          </cell>
          <cell r="CE34">
            <v>2.4038044678204873</v>
          </cell>
          <cell r="CF34">
            <v>1</v>
          </cell>
          <cell r="CG34">
            <v>2.0491007549710183</v>
          </cell>
          <cell r="CH34">
            <v>0</v>
          </cell>
          <cell r="CI34">
            <v>2.1377766831833855</v>
          </cell>
          <cell r="CJ34">
            <v>0</v>
          </cell>
          <cell r="CK34">
            <v>2.4038044678204873</v>
          </cell>
          <cell r="CL34">
            <v>1.4188148513978773</v>
          </cell>
          <cell r="CM34">
            <v>1.4188148513978773</v>
          </cell>
          <cell r="CN34">
            <v>1.2605718071462815</v>
          </cell>
          <cell r="CO34" t="str">
            <v>0</v>
          </cell>
          <cell r="CP34">
            <v>1.2605718071462815</v>
          </cell>
          <cell r="CQ34" t="str">
            <v>0</v>
          </cell>
          <cell r="CR34">
            <v>0</v>
          </cell>
          <cell r="CS34">
            <v>3.4474636574791351</v>
          </cell>
          <cell r="CT34">
            <v>0</v>
          </cell>
          <cell r="CU34">
            <v>3.4474636574791351</v>
          </cell>
          <cell r="CV34">
            <v>1</v>
          </cell>
          <cell r="CW34">
            <v>3.4474636574791351</v>
          </cell>
          <cell r="CX34">
            <v>0</v>
          </cell>
          <cell r="CY34">
            <v>3.4474636574791351</v>
          </cell>
          <cell r="CZ34">
            <v>1.2414629949731426</v>
          </cell>
          <cell r="DA34">
            <v>1.2414629949731426</v>
          </cell>
          <cell r="DB34">
            <v>8.555691117257469</v>
          </cell>
          <cell r="DC34">
            <v>5.2826155555827938</v>
          </cell>
          <cell r="DD34">
            <v>1.7339578031844476</v>
          </cell>
          <cell r="DE34">
            <v>1.2414629949731426</v>
          </cell>
        </row>
        <row r="35">
          <cell r="B35">
            <v>178</v>
          </cell>
          <cell r="C35">
            <v>4.2922638888888898</v>
          </cell>
          <cell r="D35">
            <v>0.14285714285714285</v>
          </cell>
          <cell r="E35">
            <v>6.0961631944444443</v>
          </cell>
          <cell r="F35">
            <v>0.8571428571428571</v>
          </cell>
          <cell r="G35">
            <v>5.8384632936507934</v>
          </cell>
          <cell r="H35">
            <v>5.8384632936507934</v>
          </cell>
          <cell r="I35">
            <v>0</v>
          </cell>
          <cell r="J35">
            <v>0</v>
          </cell>
          <cell r="K35">
            <v>8.7731713636363633</v>
          </cell>
          <cell r="L35">
            <v>0.16932907348242812</v>
          </cell>
          <cell r="M35">
            <v>3.6877385517241379</v>
          </cell>
          <cell r="N35">
            <v>0.72417465388711399</v>
          </cell>
          <cell r="O35">
            <v>4.5502919999999998</v>
          </cell>
          <cell r="P35">
            <v>0.10649627263045794</v>
          </cell>
          <cell r="Q35">
            <v>4.6407089052083021</v>
          </cell>
          <cell r="R35">
            <v>2.3709281296936311</v>
          </cell>
          <cell r="S35">
            <v>44.440313866666664</v>
          </cell>
          <cell r="T35">
            <v>0.35198649999999998</v>
          </cell>
          <cell r="U35">
            <v>1</v>
          </cell>
          <cell r="V35">
            <v>0</v>
          </cell>
          <cell r="W35">
            <v>0</v>
          </cell>
          <cell r="X35">
            <v>0.35198649999999998</v>
          </cell>
          <cell r="Y35">
            <v>0</v>
          </cell>
          <cell r="Z35">
            <v>0</v>
          </cell>
          <cell r="AA35">
            <v>10.349186913295783</v>
          </cell>
          <cell r="AB35">
            <v>1</v>
          </cell>
          <cell r="AC35">
            <v>0</v>
          </cell>
          <cell r="AD35">
            <v>0</v>
          </cell>
          <cell r="AE35">
            <v>10.349186913295783</v>
          </cell>
          <cell r="AF35">
            <v>0</v>
          </cell>
          <cell r="AG35">
            <v>0</v>
          </cell>
          <cell r="AJ35">
            <v>5.84859286255565</v>
          </cell>
          <cell r="AL35">
            <v>178</v>
          </cell>
          <cell r="AM35">
            <v>0</v>
          </cell>
          <cell r="AN35">
            <v>0.14285714285714285</v>
          </cell>
          <cell r="AO35">
            <v>0</v>
          </cell>
          <cell r="AP35">
            <v>0.8571428571428571</v>
          </cell>
          <cell r="AQ35">
            <v>0</v>
          </cell>
          <cell r="AR35">
            <v>0</v>
          </cell>
          <cell r="AS35">
            <v>1.724021</v>
          </cell>
          <cell r="AT35">
            <v>0</v>
          </cell>
          <cell r="AU35">
            <v>0.79570200000000035</v>
          </cell>
          <cell r="AV35">
            <v>0.16932907348242812</v>
          </cell>
          <cell r="AW35">
            <v>0.53046799999999994</v>
          </cell>
          <cell r="AX35">
            <v>0.72417465388711399</v>
          </cell>
          <cell r="AY35">
            <v>0.53046799999999994</v>
          </cell>
          <cell r="AZ35">
            <v>0.10649627263045794</v>
          </cell>
          <cell r="BA35">
            <v>0.57537982747603844</v>
          </cell>
          <cell r="BB35">
            <v>0</v>
          </cell>
          <cell r="BC35">
            <v>0</v>
          </cell>
          <cell r="BD35">
            <v>0.80616374999999985</v>
          </cell>
          <cell r="BE35">
            <v>1</v>
          </cell>
          <cell r="BF35">
            <v>0.80616374999999985</v>
          </cell>
          <cell r="BG35">
            <v>0</v>
          </cell>
          <cell r="BH35">
            <v>0.80616374999999985</v>
          </cell>
          <cell r="BI35">
            <v>0.56115000000000004</v>
          </cell>
          <cell r="BJ35">
            <v>0</v>
          </cell>
          <cell r="BK35">
            <v>0.56114999999999959</v>
          </cell>
          <cell r="BL35">
            <v>1</v>
          </cell>
          <cell r="BM35">
            <v>0.56115000000000004</v>
          </cell>
          <cell r="BN35">
            <v>0</v>
          </cell>
          <cell r="BO35">
            <v>0.56114999999999959</v>
          </cell>
          <cell r="BP35">
            <v>0</v>
          </cell>
          <cell r="BQ35">
            <v>11.394440749999999</v>
          </cell>
          <cell r="BR35">
            <v>5.9279624999999996</v>
          </cell>
          <cell r="BS35">
            <v>1.8344312500000002</v>
          </cell>
          <cell r="BT35">
            <v>0</v>
          </cell>
          <cell r="BU35">
            <v>0</v>
          </cell>
          <cell r="BV35">
            <v>178</v>
          </cell>
          <cell r="BW35">
            <v>2.6239434640903196</v>
          </cell>
          <cell r="BX35">
            <v>0.14285714285714285</v>
          </cell>
          <cell r="BY35">
            <v>2.6239434640903196</v>
          </cell>
          <cell r="BZ35">
            <v>0.8571428571428571</v>
          </cell>
          <cell r="CA35">
            <v>2.6239434640903196</v>
          </cell>
          <cell r="CB35">
            <v>2.6239434640903196</v>
          </cell>
          <cell r="CC35">
            <v>5.5162678779017593</v>
          </cell>
          <cell r="CD35">
            <v>0</v>
          </cell>
          <cell r="CE35">
            <v>3.6376012298539191</v>
          </cell>
          <cell r="CF35">
            <v>0.16932907348242812</v>
          </cell>
          <cell r="CG35">
            <v>3.100839330411679</v>
          </cell>
          <cell r="CH35">
            <v>0.72417465388711399</v>
          </cell>
          <cell r="CI35">
            <v>3.235029805272239</v>
          </cell>
          <cell r="CJ35">
            <v>0.10649627263045794</v>
          </cell>
          <cell r="CK35">
            <v>3.2060195109200627</v>
          </cell>
          <cell r="CL35">
            <v>2.1470475977689598</v>
          </cell>
          <cell r="CM35">
            <v>2.1470475977689598</v>
          </cell>
          <cell r="CN35">
            <v>1.9075834652854384</v>
          </cell>
          <cell r="CO35">
            <v>1</v>
          </cell>
          <cell r="CP35">
            <v>1.9075834652854384</v>
          </cell>
          <cell r="CQ35">
            <v>0</v>
          </cell>
          <cell r="CR35">
            <v>1.9075834652854384</v>
          </cell>
          <cell r="CS35">
            <v>5.2169377122973568</v>
          </cell>
          <cell r="CT35">
            <v>0</v>
          </cell>
          <cell r="CU35">
            <v>5.2169377122973568</v>
          </cell>
          <cell r="CV35">
            <v>1</v>
          </cell>
          <cell r="CW35">
            <v>5.2169377122973568</v>
          </cell>
          <cell r="CX35">
            <v>0</v>
          </cell>
          <cell r="CY35">
            <v>5.2169377122973568</v>
          </cell>
          <cell r="CZ35">
            <v>1.8786666480478398</v>
          </cell>
          <cell r="DA35">
            <v>1.8786666480478398</v>
          </cell>
          <cell r="DB35">
            <v>12.947056228191579</v>
          </cell>
          <cell r="DC35">
            <v>7.9940147627411893</v>
          </cell>
          <cell r="DD35">
            <v>2.6239434640903196</v>
          </cell>
          <cell r="DE35">
            <v>1.8786666480478398</v>
          </cell>
        </row>
        <row r="36">
          <cell r="B36">
            <v>188</v>
          </cell>
          <cell r="C36">
            <v>0</v>
          </cell>
          <cell r="D36" t="str">
            <v>0</v>
          </cell>
          <cell r="E36">
            <v>0</v>
          </cell>
          <cell r="F36" t="str">
            <v>0</v>
          </cell>
          <cell r="G36">
            <v>0</v>
          </cell>
          <cell r="H36">
            <v>0</v>
          </cell>
          <cell r="I36">
            <v>0</v>
          </cell>
          <cell r="J36" t="str">
            <v>0</v>
          </cell>
          <cell r="K36">
            <v>0</v>
          </cell>
          <cell r="L36" t="str">
            <v>0</v>
          </cell>
          <cell r="M36">
            <v>0</v>
          </cell>
          <cell r="N36" t="str">
            <v>0</v>
          </cell>
          <cell r="O36">
            <v>0</v>
          </cell>
          <cell r="P36" t="str">
            <v>0</v>
          </cell>
          <cell r="Q36">
            <v>0</v>
          </cell>
          <cell r="R36">
            <v>3.2327269791666668</v>
          </cell>
          <cell r="S36">
            <v>0</v>
          </cell>
          <cell r="T36">
            <v>0</v>
          </cell>
          <cell r="U36" t="str">
            <v>0</v>
          </cell>
          <cell r="V36">
            <v>0</v>
          </cell>
          <cell r="W36" t="str">
            <v>0</v>
          </cell>
          <cell r="X36">
            <v>0</v>
          </cell>
          <cell r="Y36">
            <v>0</v>
          </cell>
          <cell r="Z36" t="str">
            <v>0</v>
          </cell>
          <cell r="AA36">
            <v>0</v>
          </cell>
          <cell r="AB36" t="str">
            <v>0</v>
          </cell>
          <cell r="AC36">
            <v>0</v>
          </cell>
          <cell r="AD36" t="str">
            <v>0</v>
          </cell>
          <cell r="AE36">
            <v>0</v>
          </cell>
          <cell r="AF36">
            <v>0</v>
          </cell>
          <cell r="AG36">
            <v>0</v>
          </cell>
          <cell r="AJ36">
            <v>0</v>
          </cell>
          <cell r="AL36">
            <v>188</v>
          </cell>
          <cell r="AM36">
            <v>0</v>
          </cell>
          <cell r="AN36" t="str">
            <v>0</v>
          </cell>
          <cell r="AO36">
            <v>0</v>
          </cell>
          <cell r="AP36" t="str">
            <v>0</v>
          </cell>
          <cell r="AQ36">
            <v>0</v>
          </cell>
          <cell r="AR36">
            <v>0</v>
          </cell>
          <cell r="AS36">
            <v>1.724021</v>
          </cell>
          <cell r="AT36" t="str">
            <v>0</v>
          </cell>
          <cell r="AU36">
            <v>0.79570199999999991</v>
          </cell>
          <cell r="AV36" t="str">
            <v>0</v>
          </cell>
          <cell r="AW36">
            <v>0.53046799999999994</v>
          </cell>
          <cell r="AX36" t="str">
            <v>0</v>
          </cell>
          <cell r="AY36">
            <v>0.53046799999999994</v>
          </cell>
          <cell r="AZ36" t="str">
            <v>0</v>
          </cell>
          <cell r="BA36">
            <v>0</v>
          </cell>
          <cell r="BB36">
            <v>0</v>
          </cell>
          <cell r="BC36">
            <v>0</v>
          </cell>
          <cell r="BD36">
            <v>0.80616374999999985</v>
          </cell>
          <cell r="BE36" t="str">
            <v>0</v>
          </cell>
          <cell r="BF36">
            <v>0.80616374999999985</v>
          </cell>
          <cell r="BG36" t="str">
            <v>0</v>
          </cell>
          <cell r="BH36">
            <v>0</v>
          </cell>
          <cell r="BI36">
            <v>0.56115000000000004</v>
          </cell>
          <cell r="BJ36" t="str">
            <v>0</v>
          </cell>
          <cell r="BK36">
            <v>0.56115000000000004</v>
          </cell>
          <cell r="BL36" t="str">
            <v>0</v>
          </cell>
          <cell r="BM36">
            <v>0.56115000000000004</v>
          </cell>
          <cell r="BN36" t="str">
            <v>0</v>
          </cell>
          <cell r="BO36">
            <v>0</v>
          </cell>
          <cell r="BP36">
            <v>0</v>
          </cell>
          <cell r="BQ36">
            <v>11.394440749999999</v>
          </cell>
          <cell r="BR36">
            <v>5.9279624999999996</v>
          </cell>
          <cell r="BS36">
            <v>1.8344312500000002</v>
          </cell>
          <cell r="BT36">
            <v>0</v>
          </cell>
          <cell r="BU36">
            <v>0</v>
          </cell>
          <cell r="BV36">
            <v>188</v>
          </cell>
          <cell r="BW36">
            <v>4.9919417984726113</v>
          </cell>
          <cell r="BX36" t="str">
            <v>0</v>
          </cell>
          <cell r="BY36">
            <v>4.9919417984726113</v>
          </cell>
          <cell r="BZ36" t="str">
            <v>0</v>
          </cell>
          <cell r="CA36">
            <v>0</v>
          </cell>
          <cell r="CB36">
            <v>0</v>
          </cell>
          <cell r="CC36">
            <v>10.494467047402271</v>
          </cell>
          <cell r="CD36" t="str">
            <v>0</v>
          </cell>
          <cell r="CE36">
            <v>6.920382894202934</v>
          </cell>
          <cell r="CF36" t="str">
            <v>0</v>
          </cell>
          <cell r="CG36">
            <v>5.8992159932888377</v>
          </cell>
          <cell r="CH36" t="str">
            <v>0</v>
          </cell>
          <cell r="CI36">
            <v>6.1545077185173618</v>
          </cell>
          <cell r="CJ36" t="str">
            <v>0</v>
          </cell>
          <cell r="CK36">
            <v>0</v>
          </cell>
          <cell r="CL36">
            <v>4.0846676036563858</v>
          </cell>
          <cell r="CM36">
            <v>4.0846676036563858</v>
          </cell>
          <cell r="CN36">
            <v>3.6290967792649038</v>
          </cell>
          <cell r="CO36" t="str">
            <v>0</v>
          </cell>
          <cell r="CP36">
            <v>3.6290967792649038</v>
          </cell>
          <cell r="CQ36" t="str">
            <v>0</v>
          </cell>
          <cell r="CR36">
            <v>0</v>
          </cell>
          <cell r="CS36">
            <v>9.925003516912918</v>
          </cell>
          <cell r="CT36" t="str">
            <v>0</v>
          </cell>
          <cell r="CU36">
            <v>9.925003516912918</v>
          </cell>
          <cell r="CV36" t="str">
            <v>0</v>
          </cell>
          <cell r="CW36">
            <v>9.925003516912918</v>
          </cell>
          <cell r="CX36" t="str">
            <v>0</v>
          </cell>
          <cell r="CY36">
            <v>0</v>
          </cell>
          <cell r="CZ36">
            <v>3.5740841531993373</v>
          </cell>
          <cell r="DA36">
            <v>3.5740841531993373</v>
          </cell>
          <cell r="DB36">
            <v>24.631226231544645</v>
          </cell>
          <cell r="DC36">
            <v>15.208274759367805</v>
          </cell>
          <cell r="DD36">
            <v>4.9919417984726113</v>
          </cell>
          <cell r="DE36">
            <v>3.5740841531993373</v>
          </cell>
        </row>
        <row r="37">
          <cell r="B37">
            <v>384</v>
          </cell>
          <cell r="C37">
            <v>0</v>
          </cell>
          <cell r="D37" t="str">
            <v>0</v>
          </cell>
          <cell r="E37">
            <v>0</v>
          </cell>
          <cell r="F37" t="str">
            <v>0</v>
          </cell>
          <cell r="G37">
            <v>0</v>
          </cell>
          <cell r="H37">
            <v>0</v>
          </cell>
          <cell r="I37">
            <v>0</v>
          </cell>
          <cell r="J37" t="str">
            <v>0</v>
          </cell>
          <cell r="K37">
            <v>0</v>
          </cell>
          <cell r="L37" t="str">
            <v>0</v>
          </cell>
          <cell r="M37">
            <v>0</v>
          </cell>
          <cell r="N37" t="str">
            <v>0</v>
          </cell>
          <cell r="O37">
            <v>0</v>
          </cell>
          <cell r="P37" t="str">
            <v>0</v>
          </cell>
          <cell r="Q37">
            <v>0</v>
          </cell>
          <cell r="R37">
            <v>0</v>
          </cell>
          <cell r="S37">
            <v>0</v>
          </cell>
          <cell r="T37">
            <v>0</v>
          </cell>
          <cell r="U37" t="str">
            <v>0</v>
          </cell>
          <cell r="V37">
            <v>0</v>
          </cell>
          <cell r="W37" t="str">
            <v>0</v>
          </cell>
          <cell r="X37">
            <v>0</v>
          </cell>
          <cell r="Y37">
            <v>0</v>
          </cell>
          <cell r="Z37" t="str">
            <v>0</v>
          </cell>
          <cell r="AA37">
            <v>0</v>
          </cell>
          <cell r="AB37" t="str">
            <v>0</v>
          </cell>
          <cell r="AC37">
            <v>0</v>
          </cell>
          <cell r="AD37" t="str">
            <v>0</v>
          </cell>
          <cell r="AE37">
            <v>0</v>
          </cell>
          <cell r="AF37">
            <v>0</v>
          </cell>
          <cell r="AG37">
            <v>0</v>
          </cell>
          <cell r="AJ37">
            <v>0</v>
          </cell>
          <cell r="AL37">
            <v>384</v>
          </cell>
          <cell r="AM37">
            <v>0</v>
          </cell>
          <cell r="AN37" t="str">
            <v>0</v>
          </cell>
          <cell r="AO37">
            <v>0</v>
          </cell>
          <cell r="AP37" t="str">
            <v>0</v>
          </cell>
          <cell r="AQ37">
            <v>0</v>
          </cell>
          <cell r="AR37">
            <v>0</v>
          </cell>
          <cell r="AS37">
            <v>1.724021</v>
          </cell>
          <cell r="AT37" t="str">
            <v>0</v>
          </cell>
          <cell r="AU37">
            <v>0.79570199999999991</v>
          </cell>
          <cell r="AV37" t="str">
            <v>0</v>
          </cell>
          <cell r="AW37">
            <v>0.53046799999999994</v>
          </cell>
          <cell r="AX37" t="str">
            <v>0</v>
          </cell>
          <cell r="AY37">
            <v>0.53046799999999994</v>
          </cell>
          <cell r="AZ37" t="str">
            <v>0</v>
          </cell>
          <cell r="BA37">
            <v>0</v>
          </cell>
          <cell r="BB37">
            <v>0</v>
          </cell>
          <cell r="BC37">
            <v>0</v>
          </cell>
          <cell r="BD37">
            <v>0.80616374999999985</v>
          </cell>
          <cell r="BE37" t="str">
            <v>0</v>
          </cell>
          <cell r="BF37">
            <v>0.80616374999999985</v>
          </cell>
          <cell r="BG37" t="str">
            <v>0</v>
          </cell>
          <cell r="BH37">
            <v>0</v>
          </cell>
          <cell r="BI37">
            <v>0.56115000000000004</v>
          </cell>
          <cell r="BJ37" t="str">
            <v>0</v>
          </cell>
          <cell r="BK37">
            <v>0.56115000000000004</v>
          </cell>
          <cell r="BL37" t="str">
            <v>0</v>
          </cell>
          <cell r="BM37">
            <v>0.56115000000000004</v>
          </cell>
          <cell r="BN37" t="str">
            <v>0</v>
          </cell>
          <cell r="BO37">
            <v>0</v>
          </cell>
          <cell r="BP37">
            <v>0</v>
          </cell>
          <cell r="BQ37">
            <v>11.394440749999999</v>
          </cell>
          <cell r="BR37">
            <v>5.9279624999999996</v>
          </cell>
          <cell r="BS37">
            <v>1.8344312500000002</v>
          </cell>
          <cell r="BT37">
            <v>0</v>
          </cell>
          <cell r="BU37">
            <v>0</v>
          </cell>
          <cell r="BV37">
            <v>384</v>
          </cell>
          <cell r="BW37">
            <v>2.2611877259787829</v>
          </cell>
          <cell r="BX37" t="str">
            <v>0</v>
          </cell>
          <cell r="BY37">
            <v>2.2611877259787829</v>
          </cell>
          <cell r="BZ37" t="str">
            <v>0</v>
          </cell>
          <cell r="CA37">
            <v>0</v>
          </cell>
          <cell r="CB37">
            <v>0</v>
          </cell>
          <cell r="CC37">
            <v>4.7536532008152044</v>
          </cell>
          <cell r="CD37" t="str">
            <v>0</v>
          </cell>
          <cell r="CE37">
            <v>3.1347089588117338</v>
          </cell>
          <cell r="CF37" t="str">
            <v>0</v>
          </cell>
          <cell r="CG37">
            <v>2.6721534610964559</v>
          </cell>
          <cell r="CH37" t="str">
            <v>0</v>
          </cell>
          <cell r="CI37">
            <v>2.7877923355252756</v>
          </cell>
          <cell r="CJ37" t="str">
            <v>0</v>
          </cell>
          <cell r="CK37">
            <v>0</v>
          </cell>
          <cell r="CL37">
            <v>1.8502219908611097</v>
          </cell>
          <cell r="CM37">
            <v>1.8502219908611097</v>
          </cell>
          <cell r="CN37">
            <v>1.6438629404706928</v>
          </cell>
          <cell r="CO37" t="str">
            <v>0</v>
          </cell>
          <cell r="CP37">
            <v>1.6438629404706928</v>
          </cell>
          <cell r="CQ37" t="str">
            <v>0</v>
          </cell>
          <cell r="CR37">
            <v>0</v>
          </cell>
          <cell r="CS37">
            <v>4.4957043878271836</v>
          </cell>
          <cell r="CT37" t="str">
            <v>0</v>
          </cell>
          <cell r="CU37">
            <v>4.4957043878271836</v>
          </cell>
          <cell r="CV37" t="str">
            <v>0</v>
          </cell>
          <cell r="CW37">
            <v>4.4957043878271836</v>
          </cell>
          <cell r="CX37" t="str">
            <v>0</v>
          </cell>
          <cell r="CY37">
            <v>0</v>
          </cell>
          <cell r="CZ37">
            <v>1.618944242003471</v>
          </cell>
          <cell r="DA37">
            <v>1.618944242003471</v>
          </cell>
          <cell r="DB37">
            <v>11.157144563825682</v>
          </cell>
          <cell r="DC37">
            <v>6.8888541311622671</v>
          </cell>
          <cell r="DD37">
            <v>2.2611877259787829</v>
          </cell>
          <cell r="DE37">
            <v>1.618944242003471</v>
          </cell>
        </row>
        <row r="38">
          <cell r="B38">
            <v>192</v>
          </cell>
          <cell r="C38">
            <v>0</v>
          </cell>
          <cell r="D38" t="str">
            <v>0</v>
          </cell>
          <cell r="E38">
            <v>0</v>
          </cell>
          <cell r="F38" t="str">
            <v>0</v>
          </cell>
          <cell r="G38">
            <v>0</v>
          </cell>
          <cell r="H38">
            <v>0</v>
          </cell>
          <cell r="I38">
            <v>0</v>
          </cell>
          <cell r="J38">
            <v>0</v>
          </cell>
          <cell r="K38">
            <v>9.5880846153846164</v>
          </cell>
          <cell r="L38">
            <v>1</v>
          </cell>
          <cell r="M38">
            <v>0</v>
          </cell>
          <cell r="N38">
            <v>0</v>
          </cell>
          <cell r="O38">
            <v>0</v>
          </cell>
          <cell r="P38">
            <v>0</v>
          </cell>
          <cell r="Q38">
            <v>9.5880846153846164</v>
          </cell>
          <cell r="R38">
            <v>2.5211160083301043</v>
          </cell>
          <cell r="S38">
            <v>43.773344999999999</v>
          </cell>
          <cell r="T38">
            <v>0.35976118181818184</v>
          </cell>
          <cell r="U38">
            <v>1</v>
          </cell>
          <cell r="V38">
            <v>0</v>
          </cell>
          <cell r="W38">
            <v>0</v>
          </cell>
          <cell r="X38">
            <v>0.35976118181818184</v>
          </cell>
          <cell r="Y38">
            <v>0</v>
          </cell>
          <cell r="Z38">
            <v>0</v>
          </cell>
          <cell r="AA38">
            <v>8.5056036787878799</v>
          </cell>
          <cell r="AB38">
            <v>1</v>
          </cell>
          <cell r="AC38">
            <v>0</v>
          </cell>
          <cell r="AD38">
            <v>0</v>
          </cell>
          <cell r="AE38">
            <v>8.5056036787878799</v>
          </cell>
          <cell r="AF38">
            <v>0</v>
          </cell>
          <cell r="AG38">
            <v>9.014045005341881</v>
          </cell>
          <cell r="AJ38">
            <v>3.696139367497393</v>
          </cell>
          <cell r="AL38">
            <v>192</v>
          </cell>
          <cell r="AM38">
            <v>0</v>
          </cell>
          <cell r="AN38" t="str">
            <v>0</v>
          </cell>
          <cell r="AO38">
            <v>0</v>
          </cell>
          <cell r="AP38" t="str">
            <v>0</v>
          </cell>
          <cell r="AQ38">
            <v>0</v>
          </cell>
          <cell r="AR38">
            <v>0</v>
          </cell>
          <cell r="AS38">
            <v>1.724021</v>
          </cell>
          <cell r="AT38">
            <v>0</v>
          </cell>
          <cell r="AU38">
            <v>0.79570200000000035</v>
          </cell>
          <cell r="AV38">
            <v>1</v>
          </cell>
          <cell r="AW38">
            <v>0.53046799999999994</v>
          </cell>
          <cell r="AX38">
            <v>0</v>
          </cell>
          <cell r="AY38">
            <v>0.53046799999999994</v>
          </cell>
          <cell r="AZ38">
            <v>0</v>
          </cell>
          <cell r="BA38">
            <v>0.79570200000000035</v>
          </cell>
          <cell r="BB38">
            <v>0</v>
          </cell>
          <cell r="BC38">
            <v>0</v>
          </cell>
          <cell r="BD38">
            <v>0.80616374999999985</v>
          </cell>
          <cell r="BE38">
            <v>1</v>
          </cell>
          <cell r="BF38">
            <v>0.80616374999999985</v>
          </cell>
          <cell r="BG38">
            <v>0</v>
          </cell>
          <cell r="BH38">
            <v>0.80616374999999985</v>
          </cell>
          <cell r="BI38">
            <v>0.56115000000000004</v>
          </cell>
          <cell r="BJ38">
            <v>0</v>
          </cell>
          <cell r="BK38">
            <v>0.56114999999999959</v>
          </cell>
          <cell r="BL38">
            <v>1</v>
          </cell>
          <cell r="BM38">
            <v>0.56115000000000004</v>
          </cell>
          <cell r="BN38">
            <v>0</v>
          </cell>
          <cell r="BO38">
            <v>0.56114999999999959</v>
          </cell>
          <cell r="BP38">
            <v>0</v>
          </cell>
          <cell r="BQ38">
            <v>11.394440749999998</v>
          </cell>
          <cell r="BR38">
            <v>5.9279624999999996</v>
          </cell>
          <cell r="BS38">
            <v>1.8344312500000002</v>
          </cell>
          <cell r="BT38">
            <v>0</v>
          </cell>
          <cell r="BU38">
            <v>0</v>
          </cell>
          <cell r="BV38">
            <v>192</v>
          </cell>
          <cell r="BW38">
            <v>4.7551204530672901</v>
          </cell>
          <cell r="BX38" t="str">
            <v>0</v>
          </cell>
          <cell r="BY38">
            <v>4.7551204530672901</v>
          </cell>
          <cell r="BZ38" t="str">
            <v>0</v>
          </cell>
          <cell r="CA38">
            <v>0</v>
          </cell>
          <cell r="CB38">
            <v>0</v>
          </cell>
          <cell r="CC38">
            <v>9.9966019017984671</v>
          </cell>
          <cell r="CD38">
            <v>0</v>
          </cell>
          <cell r="CE38">
            <v>6.5920749321512506</v>
          </cell>
          <cell r="CF38">
            <v>1</v>
          </cell>
          <cell r="CG38">
            <v>5.6193529408234753</v>
          </cell>
          <cell r="CH38">
            <v>0</v>
          </cell>
          <cell r="CI38">
            <v>5.8625334386554186</v>
          </cell>
          <cell r="CJ38">
            <v>0</v>
          </cell>
          <cell r="CK38">
            <v>6.5920749321512506</v>
          </cell>
          <cell r="CL38">
            <v>3.8908879653111046</v>
          </cell>
          <cell r="CM38">
            <v>3.8908879653111046</v>
          </cell>
          <cell r="CN38">
            <v>3.4569299510247409</v>
          </cell>
          <cell r="CO38">
            <v>1</v>
          </cell>
          <cell r="CP38">
            <v>3.4569299510247409</v>
          </cell>
          <cell r="CQ38">
            <v>0</v>
          </cell>
          <cell r="CR38">
            <v>3.4569299510247409</v>
          </cell>
          <cell r="CS38">
            <v>9.4541543839405122</v>
          </cell>
          <cell r="CT38">
            <v>0</v>
          </cell>
          <cell r="CU38">
            <v>9.4541543839405122</v>
          </cell>
          <cell r="CV38">
            <v>1</v>
          </cell>
          <cell r="CW38">
            <v>9.4541543839405122</v>
          </cell>
          <cell r="CX38">
            <v>0</v>
          </cell>
          <cell r="CY38">
            <v>9.4541543839405122</v>
          </cell>
          <cell r="CZ38">
            <v>3.4045269696472165</v>
          </cell>
          <cell r="DA38">
            <v>3.4045269696472165</v>
          </cell>
          <cell r="DB38">
            <v>23.462704039174465</v>
          </cell>
          <cell r="DC38">
            <v>14.486783738213177</v>
          </cell>
          <cell r="DD38">
            <v>4.7551204530672901</v>
          </cell>
          <cell r="DE38">
            <v>3.4045269696472165</v>
          </cell>
        </row>
        <row r="39">
          <cell r="B39">
            <v>408</v>
          </cell>
          <cell r="C39">
            <v>0</v>
          </cell>
          <cell r="D39" t="str">
            <v>0</v>
          </cell>
          <cell r="E39">
            <v>0</v>
          </cell>
          <cell r="F39" t="str">
            <v>0</v>
          </cell>
          <cell r="G39">
            <v>0</v>
          </cell>
          <cell r="H39">
            <v>0</v>
          </cell>
          <cell r="I39">
            <v>0</v>
          </cell>
          <cell r="J39" t="str">
            <v>0</v>
          </cell>
          <cell r="K39">
            <v>0</v>
          </cell>
          <cell r="L39" t="str">
            <v>0</v>
          </cell>
          <cell r="M39">
            <v>0</v>
          </cell>
          <cell r="N39" t="str">
            <v>0</v>
          </cell>
          <cell r="O39">
            <v>0</v>
          </cell>
          <cell r="P39" t="str">
            <v>0</v>
          </cell>
          <cell r="Q39">
            <v>0</v>
          </cell>
          <cell r="R39">
            <v>0</v>
          </cell>
          <cell r="S39">
            <v>0</v>
          </cell>
          <cell r="T39">
            <v>0</v>
          </cell>
          <cell r="U39" t="str">
            <v>0</v>
          </cell>
          <cell r="V39">
            <v>0</v>
          </cell>
          <cell r="W39" t="str">
            <v>0</v>
          </cell>
          <cell r="X39">
            <v>0</v>
          </cell>
          <cell r="Y39">
            <v>0</v>
          </cell>
          <cell r="Z39" t="str">
            <v>0</v>
          </cell>
          <cell r="AA39">
            <v>0</v>
          </cell>
          <cell r="AB39" t="str">
            <v>0</v>
          </cell>
          <cell r="AC39">
            <v>0</v>
          </cell>
          <cell r="AD39" t="str">
            <v>0</v>
          </cell>
          <cell r="AE39">
            <v>0</v>
          </cell>
          <cell r="AF39">
            <v>0</v>
          </cell>
          <cell r="AG39">
            <v>0</v>
          </cell>
          <cell r="AJ39">
            <v>0</v>
          </cell>
          <cell r="AL39">
            <v>408</v>
          </cell>
          <cell r="AM39">
            <v>0</v>
          </cell>
          <cell r="AN39" t="str">
            <v>0</v>
          </cell>
          <cell r="AO39">
            <v>0</v>
          </cell>
          <cell r="AP39" t="str">
            <v>0</v>
          </cell>
          <cell r="AQ39">
            <v>0</v>
          </cell>
          <cell r="AR39">
            <v>0</v>
          </cell>
          <cell r="AS39">
            <v>1.724021</v>
          </cell>
          <cell r="AT39" t="str">
            <v>0</v>
          </cell>
          <cell r="AU39">
            <v>0.79570199999999991</v>
          </cell>
          <cell r="AV39" t="str">
            <v>0</v>
          </cell>
          <cell r="AW39">
            <v>0.53046799999999994</v>
          </cell>
          <cell r="AX39" t="str">
            <v>0</v>
          </cell>
          <cell r="AY39">
            <v>0.53046799999999994</v>
          </cell>
          <cell r="AZ39" t="str">
            <v>0</v>
          </cell>
          <cell r="BA39">
            <v>0</v>
          </cell>
          <cell r="BB39">
            <v>0</v>
          </cell>
          <cell r="BC39">
            <v>0</v>
          </cell>
          <cell r="BD39">
            <v>0.80616374999999985</v>
          </cell>
          <cell r="BE39" t="str">
            <v>0</v>
          </cell>
          <cell r="BF39">
            <v>0.80616374999999985</v>
          </cell>
          <cell r="BG39" t="str">
            <v>0</v>
          </cell>
          <cell r="BH39">
            <v>0</v>
          </cell>
          <cell r="BI39">
            <v>0.56115000000000004</v>
          </cell>
          <cell r="BJ39" t="str">
            <v>0</v>
          </cell>
          <cell r="BK39">
            <v>0.56115000000000004</v>
          </cell>
          <cell r="BL39" t="str">
            <v>0</v>
          </cell>
          <cell r="BM39">
            <v>0.56115000000000004</v>
          </cell>
          <cell r="BN39" t="str">
            <v>0</v>
          </cell>
          <cell r="BO39">
            <v>0</v>
          </cell>
          <cell r="BP39">
            <v>0</v>
          </cell>
          <cell r="BQ39">
            <v>11.394440749999999</v>
          </cell>
          <cell r="BR39">
            <v>5.9279624999999996</v>
          </cell>
          <cell r="BS39">
            <v>1.8344312500000002</v>
          </cell>
          <cell r="BT39">
            <v>0</v>
          </cell>
          <cell r="BU39">
            <v>0</v>
          </cell>
          <cell r="BV39">
            <v>408</v>
          </cell>
          <cell r="BW39">
            <v>1.3501113605390289</v>
          </cell>
          <cell r="BX39" t="str">
            <v>0</v>
          </cell>
          <cell r="BY39">
            <v>1.3501113605390289</v>
          </cell>
          <cell r="BZ39" t="str">
            <v>0</v>
          </cell>
          <cell r="CA39">
            <v>0</v>
          </cell>
          <cell r="CB39">
            <v>0</v>
          </cell>
          <cell r="CC39">
            <v>2.8383141753240002</v>
          </cell>
          <cell r="CD39" t="str">
            <v>0</v>
          </cell>
          <cell r="CE39">
            <v>1.8716739956023993</v>
          </cell>
          <cell r="CF39" t="str">
            <v>0</v>
          </cell>
          <cell r="CG39">
            <v>1.5954910871105132</v>
          </cell>
          <cell r="CH39" t="str">
            <v>0</v>
          </cell>
          <cell r="CI39">
            <v>1.6645368142334849</v>
          </cell>
          <cell r="CJ39" t="str">
            <v>0</v>
          </cell>
          <cell r="CK39">
            <v>0</v>
          </cell>
          <cell r="CL39">
            <v>1.1047316339675444</v>
          </cell>
          <cell r="CM39">
            <v>1.1047316339675444</v>
          </cell>
          <cell r="CN39">
            <v>0.98151890628593774</v>
          </cell>
          <cell r="CO39" t="str">
            <v>0</v>
          </cell>
          <cell r="CP39">
            <v>0.98151890628593774</v>
          </cell>
          <cell r="CQ39" t="str">
            <v>0</v>
          </cell>
          <cell r="CR39">
            <v>0</v>
          </cell>
          <cell r="CS39">
            <v>2.6842982657219925</v>
          </cell>
          <cell r="CT39" t="str">
            <v>0</v>
          </cell>
          <cell r="CU39">
            <v>2.6842982657219925</v>
          </cell>
          <cell r="CV39" t="str">
            <v>0</v>
          </cell>
          <cell r="CW39">
            <v>2.6842982657219925</v>
          </cell>
          <cell r="CX39" t="str">
            <v>0</v>
          </cell>
          <cell r="CY39">
            <v>0</v>
          </cell>
          <cell r="CZ39">
            <v>0.96664017972160132</v>
          </cell>
          <cell r="DA39">
            <v>0.96664017972160132</v>
          </cell>
          <cell r="DB39">
            <v>6.6617168685759713</v>
          </cell>
          <cell r="DC39">
            <v>4.1132023868830414</v>
          </cell>
          <cell r="DD39">
            <v>1.3501113605390289</v>
          </cell>
          <cell r="DE39">
            <v>0.96664017972160132</v>
          </cell>
        </row>
        <row r="40">
          <cell r="B40">
            <v>180</v>
          </cell>
          <cell r="C40">
            <v>0</v>
          </cell>
          <cell r="D40" t="str">
            <v>0</v>
          </cell>
          <cell r="E40">
            <v>0</v>
          </cell>
          <cell r="F40" t="str">
            <v>0</v>
          </cell>
          <cell r="G40">
            <v>0</v>
          </cell>
          <cell r="H40">
            <v>0</v>
          </cell>
          <cell r="I40">
            <v>0</v>
          </cell>
          <cell r="J40" t="str">
            <v>0</v>
          </cell>
          <cell r="K40">
            <v>0</v>
          </cell>
          <cell r="L40" t="str">
            <v>0</v>
          </cell>
          <cell r="M40">
            <v>0</v>
          </cell>
          <cell r="N40" t="str">
            <v>0</v>
          </cell>
          <cell r="O40">
            <v>0</v>
          </cell>
          <cell r="P40" t="str">
            <v>0</v>
          </cell>
          <cell r="Q40">
            <v>0</v>
          </cell>
          <cell r="R40">
            <v>0</v>
          </cell>
          <cell r="S40">
            <v>0</v>
          </cell>
          <cell r="T40">
            <v>0</v>
          </cell>
          <cell r="U40" t="str">
            <v>0</v>
          </cell>
          <cell r="V40">
            <v>0</v>
          </cell>
          <cell r="W40" t="str">
            <v>0</v>
          </cell>
          <cell r="X40">
            <v>0</v>
          </cell>
          <cell r="Y40">
            <v>0</v>
          </cell>
          <cell r="Z40" t="str">
            <v>0</v>
          </cell>
          <cell r="AA40">
            <v>0</v>
          </cell>
          <cell r="AB40" t="str">
            <v>0</v>
          </cell>
          <cell r="AC40">
            <v>0</v>
          </cell>
          <cell r="AD40" t="str">
            <v>0</v>
          </cell>
          <cell r="AE40">
            <v>0</v>
          </cell>
          <cell r="AF40">
            <v>0</v>
          </cell>
          <cell r="AG40">
            <v>0</v>
          </cell>
          <cell r="AJ40">
            <v>0</v>
          </cell>
          <cell r="AL40">
            <v>180</v>
          </cell>
          <cell r="AM40">
            <v>0</v>
          </cell>
          <cell r="AN40" t="str">
            <v>0</v>
          </cell>
          <cell r="AO40">
            <v>0</v>
          </cell>
          <cell r="AP40" t="str">
            <v>0</v>
          </cell>
          <cell r="AQ40">
            <v>0</v>
          </cell>
          <cell r="AR40">
            <v>0</v>
          </cell>
          <cell r="AS40">
            <v>1.724021</v>
          </cell>
          <cell r="AT40" t="str">
            <v>0</v>
          </cell>
          <cell r="AU40">
            <v>0.79570199999999991</v>
          </cell>
          <cell r="AV40" t="str">
            <v>0</v>
          </cell>
          <cell r="AW40">
            <v>0.53046799999999994</v>
          </cell>
          <cell r="AX40" t="str">
            <v>0</v>
          </cell>
          <cell r="AY40">
            <v>0.53046799999999994</v>
          </cell>
          <cell r="AZ40" t="str">
            <v>0</v>
          </cell>
          <cell r="BA40">
            <v>0</v>
          </cell>
          <cell r="BB40">
            <v>0</v>
          </cell>
          <cell r="BC40">
            <v>0</v>
          </cell>
          <cell r="BD40">
            <v>0.80616374999999985</v>
          </cell>
          <cell r="BE40" t="str">
            <v>0</v>
          </cell>
          <cell r="BF40">
            <v>0.80616374999999985</v>
          </cell>
          <cell r="BG40" t="str">
            <v>0</v>
          </cell>
          <cell r="BH40">
            <v>0</v>
          </cell>
          <cell r="BI40">
            <v>0.56115000000000004</v>
          </cell>
          <cell r="BJ40" t="str">
            <v>0</v>
          </cell>
          <cell r="BK40">
            <v>0.56115000000000004</v>
          </cell>
          <cell r="BL40" t="str">
            <v>0</v>
          </cell>
          <cell r="BM40">
            <v>0.56115000000000004</v>
          </cell>
          <cell r="BN40" t="str">
            <v>0</v>
          </cell>
          <cell r="BO40">
            <v>0</v>
          </cell>
          <cell r="BP40">
            <v>0</v>
          </cell>
          <cell r="BQ40">
            <v>11.394440749999999</v>
          </cell>
          <cell r="BR40">
            <v>5.9279624999999996</v>
          </cell>
          <cell r="BS40">
            <v>1.8344312500000002</v>
          </cell>
          <cell r="BT40">
            <v>0</v>
          </cell>
          <cell r="BU40">
            <v>0</v>
          </cell>
          <cell r="BV40">
            <v>180</v>
          </cell>
          <cell r="BW40">
            <v>2.1855133309178743</v>
          </cell>
          <cell r="BX40" t="str">
            <v>0</v>
          </cell>
          <cell r="BY40">
            <v>2.1855133309178743</v>
          </cell>
          <cell r="BZ40" t="str">
            <v>0</v>
          </cell>
          <cell r="CA40">
            <v>0</v>
          </cell>
          <cell r="CB40">
            <v>0</v>
          </cell>
          <cell r="CC40">
            <v>4.5945643094806758</v>
          </cell>
          <cell r="CD40" t="str">
            <v>0</v>
          </cell>
          <cell r="CE40">
            <v>3.0298007759661836</v>
          </cell>
          <cell r="CF40" t="str">
            <v>0</v>
          </cell>
          <cell r="CG40">
            <v>2.5827254806763285</v>
          </cell>
          <cell r="CH40" t="str">
            <v>0</v>
          </cell>
          <cell r="CI40">
            <v>2.6944943044987921</v>
          </cell>
          <cell r="CJ40" t="str">
            <v>0</v>
          </cell>
          <cell r="CK40">
            <v>0</v>
          </cell>
          <cell r="CL40">
            <v>1.7883011811594201</v>
          </cell>
          <cell r="CM40">
            <v>1.7883011811594201</v>
          </cell>
          <cell r="CN40">
            <v>1.5888485990338166</v>
          </cell>
          <cell r="CO40" t="str">
            <v>0</v>
          </cell>
          <cell r="CP40">
            <v>1.5888485990338166</v>
          </cell>
          <cell r="CQ40" t="str">
            <v>0</v>
          </cell>
          <cell r="CR40">
            <v>0</v>
          </cell>
          <cell r="CS40">
            <v>4.3452485818236717</v>
          </cell>
          <cell r="CT40" t="str">
            <v>0</v>
          </cell>
          <cell r="CU40">
            <v>4.3452485818236717</v>
          </cell>
          <cell r="CV40" t="str">
            <v>0</v>
          </cell>
          <cell r="CW40">
            <v>4.3452485818236717</v>
          </cell>
          <cell r="CX40" t="str">
            <v>0</v>
          </cell>
          <cell r="CY40">
            <v>0</v>
          </cell>
          <cell r="CZ40">
            <v>1.5647635335144927</v>
          </cell>
          <cell r="DA40">
            <v>1.5647635335144927</v>
          </cell>
          <cell r="DB40">
            <v>10.783754653985509</v>
          </cell>
          <cell r="DC40">
            <v>6.6583084945652189</v>
          </cell>
          <cell r="DD40">
            <v>2.1855133309178743</v>
          </cell>
          <cell r="DE40">
            <v>1.5647635335144927</v>
          </cell>
        </row>
        <row r="41">
          <cell r="B41">
            <v>262</v>
          </cell>
          <cell r="C41">
            <v>5.4107024312745038</v>
          </cell>
          <cell r="D41">
            <v>0.47434542864502016</v>
          </cell>
          <cell r="E41">
            <v>5.350835</v>
          </cell>
          <cell r="F41">
            <v>0.52565457135497973</v>
          </cell>
          <cell r="G41">
            <v>5.3792328423497802</v>
          </cell>
          <cell r="H41">
            <v>5.3792328423497802</v>
          </cell>
          <cell r="I41">
            <v>0</v>
          </cell>
          <cell r="J41">
            <v>0</v>
          </cell>
          <cell r="K41">
            <v>0</v>
          </cell>
          <cell r="L41">
            <v>0</v>
          </cell>
          <cell r="M41">
            <v>3.4106856206486675</v>
          </cell>
          <cell r="N41">
            <v>0.81545741324921139</v>
          </cell>
          <cell r="O41">
            <v>4.5850432156862739</v>
          </cell>
          <cell r="P41">
            <v>0.18454258675078866</v>
          </cell>
          <cell r="Q41">
            <v>3.6274046090073426</v>
          </cell>
          <cell r="R41">
            <v>2.0051636111111111</v>
          </cell>
          <cell r="S41">
            <v>44.499532000000002</v>
          </cell>
          <cell r="T41">
            <v>0.51243499999999997</v>
          </cell>
          <cell r="U41">
            <v>1</v>
          </cell>
          <cell r="V41">
            <v>0</v>
          </cell>
          <cell r="W41">
            <v>0</v>
          </cell>
          <cell r="X41">
            <v>0.51243499999999997</v>
          </cell>
          <cell r="Y41">
            <v>0</v>
          </cell>
          <cell r="Z41">
            <v>0</v>
          </cell>
          <cell r="AA41">
            <v>8.5072600000000005</v>
          </cell>
          <cell r="AB41">
            <v>1</v>
          </cell>
          <cell r="AC41">
            <v>0</v>
          </cell>
          <cell r="AD41">
            <v>0</v>
          </cell>
          <cell r="AE41">
            <v>8.5072600000000005</v>
          </cell>
          <cell r="AF41">
            <v>0</v>
          </cell>
          <cell r="AG41">
            <v>0</v>
          </cell>
          <cell r="AJ41">
            <v>12.54821037037037</v>
          </cell>
          <cell r="AL41">
            <v>262</v>
          </cell>
          <cell r="AM41">
            <v>0</v>
          </cell>
          <cell r="AN41">
            <v>0.47434542864502016</v>
          </cell>
          <cell r="AO41">
            <v>0</v>
          </cell>
          <cell r="AP41">
            <v>0.52565457135497973</v>
          </cell>
          <cell r="AQ41">
            <v>0</v>
          </cell>
          <cell r="AR41">
            <v>0</v>
          </cell>
          <cell r="AS41">
            <v>1.724021</v>
          </cell>
          <cell r="AT41">
            <v>0</v>
          </cell>
          <cell r="AU41">
            <v>0.79570199999999991</v>
          </cell>
          <cell r="AV41">
            <v>0</v>
          </cell>
          <cell r="AW41">
            <v>0.53046799999999994</v>
          </cell>
          <cell r="AX41">
            <v>0.81545741324921139</v>
          </cell>
          <cell r="AY41">
            <v>0.53046799999999994</v>
          </cell>
          <cell r="AZ41">
            <v>0.18454258675078866</v>
          </cell>
          <cell r="BA41">
            <v>0.53046799999999994</v>
          </cell>
          <cell r="BB41">
            <v>0</v>
          </cell>
          <cell r="BC41">
            <v>0</v>
          </cell>
          <cell r="BD41">
            <v>0.80616374999999985</v>
          </cell>
          <cell r="BE41">
            <v>1</v>
          </cell>
          <cell r="BF41">
            <v>0.80616374999999985</v>
          </cell>
          <cell r="BG41">
            <v>0</v>
          </cell>
          <cell r="BH41">
            <v>0.80616374999999985</v>
          </cell>
          <cell r="BI41">
            <v>0.56115000000000004</v>
          </cell>
          <cell r="BJ41">
            <v>0</v>
          </cell>
          <cell r="BK41">
            <v>0.56114999999999959</v>
          </cell>
          <cell r="BL41">
            <v>1</v>
          </cell>
          <cell r="BM41">
            <v>0.56115000000000004</v>
          </cell>
          <cell r="BN41">
            <v>0</v>
          </cell>
          <cell r="BO41">
            <v>0.56114999999999959</v>
          </cell>
          <cell r="BP41">
            <v>0</v>
          </cell>
          <cell r="BQ41">
            <v>11.394440749999999</v>
          </cell>
          <cell r="BR41">
            <v>5.9279624999999996</v>
          </cell>
          <cell r="BS41">
            <v>1.8344312500000002</v>
          </cell>
          <cell r="BT41">
            <v>0</v>
          </cell>
          <cell r="BU41">
            <v>0</v>
          </cell>
          <cell r="BV41">
            <v>262</v>
          </cell>
          <cell r="BW41">
            <v>4.1693926016088589</v>
          </cell>
          <cell r="BX41">
            <v>0.47434542864502016</v>
          </cell>
          <cell r="BY41">
            <v>4.1693926016088589</v>
          </cell>
          <cell r="BZ41">
            <v>0.52565457135497973</v>
          </cell>
          <cell r="CA41">
            <v>4.1693926016088581</v>
          </cell>
          <cell r="CB41">
            <v>4.1693926016088581</v>
          </cell>
          <cell r="CC41">
            <v>8.7652370785009524</v>
          </cell>
          <cell r="CD41">
            <v>0</v>
          </cell>
          <cell r="CE41">
            <v>5.7800739515183057</v>
          </cell>
          <cell r="CF41">
            <v>0</v>
          </cell>
          <cell r="CG41">
            <v>4.927170200951835</v>
          </cell>
          <cell r="CH41">
            <v>0.81545741324921139</v>
          </cell>
          <cell r="CI41">
            <v>5.1403961385934522</v>
          </cell>
          <cell r="CJ41">
            <v>0.18454258675078866</v>
          </cell>
          <cell r="CK41">
            <v>4.9665194670465818</v>
          </cell>
          <cell r="CL41">
            <v>3.4116150022658824</v>
          </cell>
          <cell r="CM41">
            <v>3.4116150022658824</v>
          </cell>
          <cell r="CN41">
            <v>3.0311103973719042</v>
          </cell>
          <cell r="CO41">
            <v>1</v>
          </cell>
          <cell r="CP41">
            <v>3.0311103973719042</v>
          </cell>
          <cell r="CQ41">
            <v>0</v>
          </cell>
          <cell r="CR41">
            <v>3.0311103973719042</v>
          </cell>
          <cell r="CS41">
            <v>8.2896063223834791</v>
          </cell>
          <cell r="CT41">
            <v>0</v>
          </cell>
          <cell r="CU41">
            <v>8.2896063223834791</v>
          </cell>
          <cell r="CV41">
            <v>1</v>
          </cell>
          <cell r="CW41">
            <v>8.2896063223834791</v>
          </cell>
          <cell r="CX41">
            <v>0</v>
          </cell>
          <cell r="CY41">
            <v>8.2896063223834791</v>
          </cell>
          <cell r="CZ41">
            <v>2.9851631269826471</v>
          </cell>
          <cell r="DA41">
            <v>2.9851631269826471</v>
          </cell>
          <cell r="DB41">
            <v>20.572601647140818</v>
          </cell>
          <cell r="DC41">
            <v>12.70232284843458</v>
          </cell>
          <cell r="DD41">
            <v>4.1693926016088589</v>
          </cell>
          <cell r="DE41">
            <v>2.9851631269826471</v>
          </cell>
        </row>
        <row r="42">
          <cell r="B42">
            <v>214</v>
          </cell>
          <cell r="C42">
            <v>4.2471120016847337</v>
          </cell>
          <cell r="D42">
            <v>0.80415825106128558</v>
          </cell>
          <cell r="E42">
            <v>4.652797911702014</v>
          </cell>
          <cell r="F42">
            <v>0.19584174893871442</v>
          </cell>
          <cell r="G42">
            <v>4.3265622398223114</v>
          </cell>
          <cell r="H42">
            <v>4.3265622398223114</v>
          </cell>
          <cell r="I42">
            <v>0</v>
          </cell>
          <cell r="J42">
            <v>0</v>
          </cell>
          <cell r="K42">
            <v>0</v>
          </cell>
          <cell r="L42">
            <v>0</v>
          </cell>
          <cell r="M42">
            <v>3.7735723747175571</v>
          </cell>
          <cell r="N42">
            <v>1</v>
          </cell>
          <cell r="O42">
            <v>0</v>
          </cell>
          <cell r="P42">
            <v>0</v>
          </cell>
          <cell r="Q42">
            <v>3.7735723747175571</v>
          </cell>
          <cell r="R42">
            <v>2.503731211369348</v>
          </cell>
          <cell r="S42">
            <v>45.247536949999997</v>
          </cell>
          <cell r="T42">
            <v>0.45629866666666663</v>
          </cell>
          <cell r="U42">
            <v>1</v>
          </cell>
          <cell r="V42">
            <v>0</v>
          </cell>
          <cell r="W42">
            <v>0</v>
          </cell>
          <cell r="X42">
            <v>0.45629866666666663</v>
          </cell>
          <cell r="Y42">
            <v>0</v>
          </cell>
          <cell r="Z42">
            <v>0</v>
          </cell>
          <cell r="AA42">
            <v>17.736716537498751</v>
          </cell>
          <cell r="AB42">
            <v>1</v>
          </cell>
          <cell r="AC42">
            <v>0</v>
          </cell>
          <cell r="AD42">
            <v>0</v>
          </cell>
          <cell r="AE42">
            <v>17.736716537498751</v>
          </cell>
          <cell r="AF42">
            <v>0</v>
          </cell>
          <cell r="AG42">
            <v>0</v>
          </cell>
          <cell r="AJ42">
            <v>2.2398722373737372</v>
          </cell>
          <cell r="AL42">
            <v>214</v>
          </cell>
          <cell r="AM42">
            <v>0</v>
          </cell>
          <cell r="AN42">
            <v>0.80415825106128558</v>
          </cell>
          <cell r="AO42">
            <v>0</v>
          </cell>
          <cell r="AP42">
            <v>0.19584174893871442</v>
          </cell>
          <cell r="AQ42">
            <v>0</v>
          </cell>
          <cell r="AR42">
            <v>0</v>
          </cell>
          <cell r="AS42">
            <v>1.724021</v>
          </cell>
          <cell r="AT42">
            <v>0</v>
          </cell>
          <cell r="AU42">
            <v>0.79570199999999991</v>
          </cell>
          <cell r="AV42">
            <v>0</v>
          </cell>
          <cell r="AW42">
            <v>0.53046799999999994</v>
          </cell>
          <cell r="AX42">
            <v>1</v>
          </cell>
          <cell r="AY42">
            <v>0.53046799999999994</v>
          </cell>
          <cell r="AZ42">
            <v>0</v>
          </cell>
          <cell r="BA42">
            <v>0.53046799999999994</v>
          </cell>
          <cell r="BB42">
            <v>0</v>
          </cell>
          <cell r="BC42">
            <v>0</v>
          </cell>
          <cell r="BD42">
            <v>0.80616374999999985</v>
          </cell>
          <cell r="BE42">
            <v>1</v>
          </cell>
          <cell r="BF42">
            <v>0.80616374999999985</v>
          </cell>
          <cell r="BG42">
            <v>0</v>
          </cell>
          <cell r="BH42">
            <v>0.80616374999999985</v>
          </cell>
          <cell r="BI42">
            <v>0.56115000000000004</v>
          </cell>
          <cell r="BJ42">
            <v>0</v>
          </cell>
          <cell r="BK42">
            <v>0.56114999999999782</v>
          </cell>
          <cell r="BL42">
            <v>1</v>
          </cell>
          <cell r="BM42">
            <v>0.56115000000000004</v>
          </cell>
          <cell r="BN42">
            <v>0</v>
          </cell>
          <cell r="BO42">
            <v>0.56114999999999782</v>
          </cell>
          <cell r="BP42">
            <v>0</v>
          </cell>
          <cell r="BQ42">
            <v>11.394440749999999</v>
          </cell>
          <cell r="BR42">
            <v>5.9279624999999996</v>
          </cell>
          <cell r="BS42">
            <v>1.8344312500000002</v>
          </cell>
          <cell r="BT42">
            <v>0</v>
          </cell>
          <cell r="BU42">
            <v>0</v>
          </cell>
          <cell r="BV42">
            <v>214</v>
          </cell>
          <cell r="BW42">
            <v>4.7278609587400631</v>
          </cell>
          <cell r="BX42">
            <v>0.80415825106128558</v>
          </cell>
          <cell r="BY42">
            <v>4.7278609587400631</v>
          </cell>
          <cell r="BZ42">
            <v>0.19584174893871442</v>
          </cell>
          <cell r="CA42">
            <v>4.7278609587400631</v>
          </cell>
          <cell r="CB42">
            <v>4.7278609587400631</v>
          </cell>
          <cell r="CC42">
            <v>9.9392947778694882</v>
          </cell>
          <cell r="CD42">
            <v>0</v>
          </cell>
          <cell r="CE42">
            <v>6.5542847551439607</v>
          </cell>
          <cell r="CF42">
            <v>0</v>
          </cell>
          <cell r="CG42">
            <v>5.5871390343652383</v>
          </cell>
          <cell r="CH42">
            <v>1</v>
          </cell>
          <cell r="CI42">
            <v>5.8289254645599176</v>
          </cell>
          <cell r="CJ42">
            <v>0</v>
          </cell>
          <cell r="CK42">
            <v>5.5871390343652383</v>
          </cell>
          <cell r="CL42">
            <v>3.8685828831148887</v>
          </cell>
          <cell r="CM42">
            <v>3.8685828831148887</v>
          </cell>
          <cell r="CN42">
            <v>3.4371123025006982</v>
          </cell>
          <cell r="CO42">
            <v>1</v>
          </cell>
          <cell r="CP42">
            <v>3.4371123025006982</v>
          </cell>
          <cell r="CQ42">
            <v>0</v>
          </cell>
          <cell r="CR42">
            <v>3.4371123025006982</v>
          </cell>
          <cell r="CS42">
            <v>9.3999565521017487</v>
          </cell>
          <cell r="CT42">
            <v>0</v>
          </cell>
          <cell r="CU42">
            <v>9.3999565521017487</v>
          </cell>
          <cell r="CV42">
            <v>1</v>
          </cell>
          <cell r="CW42">
            <v>9.3999565521017487</v>
          </cell>
          <cell r="CX42">
            <v>0</v>
          </cell>
          <cell r="CY42">
            <v>9.3999565521017487</v>
          </cell>
          <cell r="CZ42">
            <v>3.3850100227255275</v>
          </cell>
          <cell r="DA42">
            <v>3.3850100227255275</v>
          </cell>
          <cell r="DB42">
            <v>23.328198236268015</v>
          </cell>
          <cell r="DC42">
            <v>14.403734812739852</v>
          </cell>
          <cell r="DD42">
            <v>4.7278609587400631</v>
          </cell>
          <cell r="DE42">
            <v>3.3850100227255275</v>
          </cell>
        </row>
        <row r="43">
          <cell r="B43">
            <v>218</v>
          </cell>
          <cell r="C43">
            <v>4.0536361311323077</v>
          </cell>
          <cell r="D43">
            <v>0.81152100794449866</v>
          </cell>
          <cell r="E43">
            <v>4.6188111920533608</v>
          </cell>
          <cell r="F43">
            <v>0.18847899205550131</v>
          </cell>
          <cell r="G43">
            <v>4.1601597569496143</v>
          </cell>
          <cell r="H43">
            <v>4.1601597569496143</v>
          </cell>
          <cell r="I43">
            <v>0</v>
          </cell>
          <cell r="J43" t="str">
            <v>0</v>
          </cell>
          <cell r="K43">
            <v>0</v>
          </cell>
          <cell r="L43" t="str">
            <v>0</v>
          </cell>
          <cell r="M43">
            <v>0</v>
          </cell>
          <cell r="N43" t="str">
            <v>0</v>
          </cell>
          <cell r="O43">
            <v>0</v>
          </cell>
          <cell r="P43" t="str">
            <v>0</v>
          </cell>
          <cell r="Q43">
            <v>0</v>
          </cell>
          <cell r="R43">
            <v>3.1023092295059946</v>
          </cell>
          <cell r="S43">
            <v>28.753050841094772</v>
          </cell>
          <cell r="T43">
            <v>0.63430750000000002</v>
          </cell>
          <cell r="U43">
            <v>1</v>
          </cell>
          <cell r="V43">
            <v>0</v>
          </cell>
          <cell r="W43">
            <v>0</v>
          </cell>
          <cell r="X43">
            <v>0.63430750000000002</v>
          </cell>
          <cell r="Y43">
            <v>0</v>
          </cell>
          <cell r="Z43">
            <v>0</v>
          </cell>
          <cell r="AA43">
            <v>14.158554436323834</v>
          </cell>
          <cell r="AB43">
            <v>1</v>
          </cell>
          <cell r="AC43">
            <v>0</v>
          </cell>
          <cell r="AD43">
            <v>0</v>
          </cell>
          <cell r="AE43">
            <v>14.158554436323834</v>
          </cell>
          <cell r="AF43">
            <v>0</v>
          </cell>
          <cell r="AG43">
            <v>0</v>
          </cell>
          <cell r="AJ43">
            <v>0</v>
          </cell>
          <cell r="AL43">
            <v>218</v>
          </cell>
          <cell r="AM43">
            <v>0</v>
          </cell>
          <cell r="AN43">
            <v>0.81152100794449866</v>
          </cell>
          <cell r="AO43">
            <v>0</v>
          </cell>
          <cell r="AP43">
            <v>0.18847899205550131</v>
          </cell>
          <cell r="AQ43">
            <v>0</v>
          </cell>
          <cell r="AR43">
            <v>0</v>
          </cell>
          <cell r="AS43">
            <v>1.724021</v>
          </cell>
          <cell r="AT43" t="str">
            <v>0</v>
          </cell>
          <cell r="AU43">
            <v>0.79570199999999991</v>
          </cell>
          <cell r="AV43" t="str">
            <v>0</v>
          </cell>
          <cell r="AW43">
            <v>0.53046799999999994</v>
          </cell>
          <cell r="AX43" t="str">
            <v>0</v>
          </cell>
          <cell r="AY43">
            <v>0.53046799999999994</v>
          </cell>
          <cell r="AZ43" t="str">
            <v>0</v>
          </cell>
          <cell r="BA43">
            <v>0</v>
          </cell>
          <cell r="BB43">
            <v>0</v>
          </cell>
          <cell r="BC43">
            <v>0</v>
          </cell>
          <cell r="BD43">
            <v>0.80616374999999985</v>
          </cell>
          <cell r="BE43">
            <v>1</v>
          </cell>
          <cell r="BF43">
            <v>0.80616374999999985</v>
          </cell>
          <cell r="BG43">
            <v>0</v>
          </cell>
          <cell r="BH43">
            <v>0.80616374999999985</v>
          </cell>
          <cell r="BI43">
            <v>0.56115000000000004</v>
          </cell>
          <cell r="BJ43">
            <v>0</v>
          </cell>
          <cell r="BK43">
            <v>0.56114999999999959</v>
          </cell>
          <cell r="BL43">
            <v>1</v>
          </cell>
          <cell r="BM43">
            <v>0.56115000000000004</v>
          </cell>
          <cell r="BN43">
            <v>0</v>
          </cell>
          <cell r="BO43">
            <v>0.56114999999999959</v>
          </cell>
          <cell r="BP43">
            <v>0</v>
          </cell>
          <cell r="BQ43">
            <v>11.394440749999999</v>
          </cell>
          <cell r="BR43">
            <v>5.9279624999999996</v>
          </cell>
          <cell r="BS43">
            <v>1.8344312500000002</v>
          </cell>
          <cell r="BT43">
            <v>0</v>
          </cell>
          <cell r="BU43">
            <v>0</v>
          </cell>
          <cell r="BV43">
            <v>218</v>
          </cell>
          <cell r="BW43">
            <v>4.8646600917848843</v>
          </cell>
          <cell r="BX43">
            <v>0.81152100794449866</v>
          </cell>
          <cell r="BY43">
            <v>4.8646600917848843</v>
          </cell>
          <cell r="BZ43">
            <v>0.18847899205550131</v>
          </cell>
          <cell r="CA43">
            <v>4.8646600917848843</v>
          </cell>
          <cell r="CB43">
            <v>4.8646600917848843</v>
          </cell>
          <cell r="CC43">
            <v>10.226885056201851</v>
          </cell>
          <cell r="CD43" t="str">
            <v>0</v>
          </cell>
          <cell r="CE43">
            <v>6.743930947777268</v>
          </cell>
          <cell r="CF43" t="str">
            <v>0</v>
          </cell>
          <cell r="CG43">
            <v>5.7488012025131008</v>
          </cell>
          <cell r="CH43" t="str">
            <v>0</v>
          </cell>
          <cell r="CI43">
            <v>5.9975836388291421</v>
          </cell>
          <cell r="CJ43" t="str">
            <v>0</v>
          </cell>
          <cell r="CK43">
            <v>0</v>
          </cell>
          <cell r="CL43">
            <v>3.9805189810566688</v>
          </cell>
          <cell r="CM43">
            <v>3.9805189810566688</v>
          </cell>
          <cell r="CN43">
            <v>3.5365644429128635</v>
          </cell>
          <cell r="CO43">
            <v>1</v>
          </cell>
          <cell r="CP43">
            <v>3.5365644429128635</v>
          </cell>
          <cell r="CQ43">
            <v>0</v>
          </cell>
          <cell r="CR43">
            <v>3.5365644429128635</v>
          </cell>
          <cell r="CS43">
            <v>9.6719418835220949</v>
          </cell>
          <cell r="CT43">
            <v>0</v>
          </cell>
          <cell r="CU43">
            <v>9.6719418835220949</v>
          </cell>
          <cell r="CV43">
            <v>1</v>
          </cell>
          <cell r="CW43">
            <v>9.6719418835220949</v>
          </cell>
          <cell r="CX43">
            <v>0</v>
          </cell>
          <cell r="CY43">
            <v>9.6719418835220949</v>
          </cell>
          <cell r="CZ43">
            <v>3.4829541084245852</v>
          </cell>
          <cell r="DA43">
            <v>3.4829541084245852</v>
          </cell>
          <cell r="DB43">
            <v>24.00319612251112</v>
          </cell>
          <cell r="DC43">
            <v>14.820504345244135</v>
          </cell>
          <cell r="DD43">
            <v>4.8646600917848843</v>
          </cell>
          <cell r="DE43">
            <v>3.4829541084245852</v>
          </cell>
        </row>
        <row r="44">
          <cell r="B44">
            <v>818</v>
          </cell>
          <cell r="C44">
            <v>0</v>
          </cell>
          <cell r="D44" t="str">
            <v>0</v>
          </cell>
          <cell r="E44">
            <v>0</v>
          </cell>
          <cell r="F44" t="str">
            <v>0</v>
          </cell>
          <cell r="G44">
            <v>0</v>
          </cell>
          <cell r="H44">
            <v>0</v>
          </cell>
          <cell r="I44">
            <v>0</v>
          </cell>
          <cell r="J44" t="str">
            <v>0</v>
          </cell>
          <cell r="K44">
            <v>0</v>
          </cell>
          <cell r="L44" t="str">
            <v>0</v>
          </cell>
          <cell r="M44">
            <v>0</v>
          </cell>
          <cell r="N44" t="str">
            <v>0</v>
          </cell>
          <cell r="O44">
            <v>0</v>
          </cell>
          <cell r="P44" t="str">
            <v>0</v>
          </cell>
          <cell r="Q44">
            <v>0</v>
          </cell>
          <cell r="R44">
            <v>0</v>
          </cell>
          <cell r="S44">
            <v>0</v>
          </cell>
          <cell r="T44">
            <v>0.32319071375240066</v>
          </cell>
          <cell r="U44">
            <v>1</v>
          </cell>
          <cell r="V44">
            <v>0</v>
          </cell>
          <cell r="W44">
            <v>0</v>
          </cell>
          <cell r="X44">
            <v>0.32319071375240066</v>
          </cell>
          <cell r="Y44">
            <v>0</v>
          </cell>
          <cell r="Z44">
            <v>0</v>
          </cell>
          <cell r="AA44">
            <v>8.8488538830361563</v>
          </cell>
          <cell r="AB44">
            <v>1</v>
          </cell>
          <cell r="AC44">
            <v>0</v>
          </cell>
          <cell r="AD44">
            <v>0</v>
          </cell>
          <cell r="AE44">
            <v>8.8488538830361563</v>
          </cell>
          <cell r="AF44">
            <v>0</v>
          </cell>
          <cell r="AG44">
            <v>0</v>
          </cell>
          <cell r="AJ44">
            <v>0</v>
          </cell>
          <cell r="AL44">
            <v>818</v>
          </cell>
          <cell r="AM44">
            <v>0</v>
          </cell>
          <cell r="AN44" t="str">
            <v>0</v>
          </cell>
          <cell r="AO44">
            <v>0</v>
          </cell>
          <cell r="AP44" t="str">
            <v>0</v>
          </cell>
          <cell r="AQ44">
            <v>0</v>
          </cell>
          <cell r="AR44">
            <v>0</v>
          </cell>
          <cell r="AS44">
            <v>1.724021</v>
          </cell>
          <cell r="AT44" t="str">
            <v>0</v>
          </cell>
          <cell r="AU44">
            <v>0.79570199999999991</v>
          </cell>
          <cell r="AV44" t="str">
            <v>0</v>
          </cell>
          <cell r="AW44">
            <v>0.53046799999999994</v>
          </cell>
          <cell r="AX44" t="str">
            <v>0</v>
          </cell>
          <cell r="AY44">
            <v>0.53046799999999994</v>
          </cell>
          <cell r="AZ44" t="str">
            <v>0</v>
          </cell>
          <cell r="BA44">
            <v>0</v>
          </cell>
          <cell r="BB44">
            <v>0</v>
          </cell>
          <cell r="BC44">
            <v>0</v>
          </cell>
          <cell r="BD44">
            <v>0.80616374999999985</v>
          </cell>
          <cell r="BE44">
            <v>1</v>
          </cell>
          <cell r="BF44">
            <v>0.80616374999999985</v>
          </cell>
          <cell r="BG44">
            <v>0</v>
          </cell>
          <cell r="BH44">
            <v>0.80616374999999985</v>
          </cell>
          <cell r="BI44">
            <v>0.56115000000000004</v>
          </cell>
          <cell r="BJ44">
            <v>0</v>
          </cell>
          <cell r="BK44">
            <v>0.56114999999999959</v>
          </cell>
          <cell r="BL44">
            <v>1</v>
          </cell>
          <cell r="BM44">
            <v>0.56115000000000004</v>
          </cell>
          <cell r="BN44">
            <v>0</v>
          </cell>
          <cell r="BO44">
            <v>0.56114999999999959</v>
          </cell>
          <cell r="BP44">
            <v>0</v>
          </cell>
          <cell r="BQ44">
            <v>11.394440749999999</v>
          </cell>
          <cell r="BR44">
            <v>5.9279624999999996</v>
          </cell>
          <cell r="BS44">
            <v>1.8344312500000002</v>
          </cell>
          <cell r="BT44">
            <v>0</v>
          </cell>
          <cell r="BU44">
            <v>0</v>
          </cell>
          <cell r="BV44">
            <v>818</v>
          </cell>
          <cell r="BW44">
            <v>8.4733561805555553</v>
          </cell>
          <cell r="BX44" t="str">
            <v>0</v>
          </cell>
          <cell r="BY44">
            <v>8.4733561805555553</v>
          </cell>
          <cell r="BZ44" t="str">
            <v>0</v>
          </cell>
          <cell r="CA44">
            <v>0</v>
          </cell>
          <cell r="CB44">
            <v>0</v>
          </cell>
          <cell r="CC44">
            <v>17.813380208333335</v>
          </cell>
          <cell r="CD44" t="str">
            <v>0</v>
          </cell>
          <cell r="CE44">
            <v>11.746705277777778</v>
          </cell>
          <cell r="CF44" t="str">
            <v>0</v>
          </cell>
          <cell r="CG44">
            <v>10.013369583333333</v>
          </cell>
          <cell r="CH44" t="str">
            <v>0</v>
          </cell>
          <cell r="CI44">
            <v>10.446703506944445</v>
          </cell>
          <cell r="CJ44" t="str">
            <v>0</v>
          </cell>
          <cell r="CK44">
            <v>0</v>
          </cell>
          <cell r="CL44">
            <v>6.9333427777777779</v>
          </cell>
          <cell r="CM44">
            <v>6.9333427777777779</v>
          </cell>
          <cell r="CN44">
            <v>6.1600536111111106</v>
          </cell>
          <cell r="CO44">
            <v>1</v>
          </cell>
          <cell r="CP44">
            <v>6.1600536111111106</v>
          </cell>
          <cell r="CQ44">
            <v>0</v>
          </cell>
          <cell r="CR44">
            <v>6.1600536111111106</v>
          </cell>
          <cell r="CS44">
            <v>16.846768749999999</v>
          </cell>
          <cell r="CT44">
            <v>0</v>
          </cell>
          <cell r="CU44">
            <v>16.846768749999999</v>
          </cell>
          <cell r="CV44">
            <v>1</v>
          </cell>
          <cell r="CW44">
            <v>16.846768749999999</v>
          </cell>
          <cell r="CX44">
            <v>0</v>
          </cell>
          <cell r="CY44">
            <v>16.846768749999999</v>
          </cell>
          <cell r="CZ44">
            <v>6.0666749305555552</v>
          </cell>
          <cell r="DA44">
            <v>6.0666749305555552</v>
          </cell>
          <cell r="DB44">
            <v>41.809211041666664</v>
          </cell>
          <cell r="DC44">
            <v>25.814629166666666</v>
          </cell>
          <cell r="DD44">
            <v>8.4733561805555553</v>
          </cell>
          <cell r="DE44">
            <v>6.0666749305555552</v>
          </cell>
        </row>
        <row r="45">
          <cell r="B45">
            <v>222</v>
          </cell>
          <cell r="C45">
            <v>3.9185611757668375</v>
          </cell>
          <cell r="D45">
            <v>1</v>
          </cell>
          <cell r="E45">
            <v>0</v>
          </cell>
          <cell r="F45">
            <v>0</v>
          </cell>
          <cell r="G45">
            <v>3.9185611757668375</v>
          </cell>
          <cell r="H45">
            <v>3.9185611757668375</v>
          </cell>
          <cell r="I45">
            <v>13.378017527675782</v>
          </cell>
          <cell r="J45">
            <v>0.83213166445559594</v>
          </cell>
          <cell r="K45">
            <v>9.5880567131232315</v>
          </cell>
          <cell r="L45">
            <v>1.2112822287593009E-3</v>
          </cell>
          <cell r="M45">
            <v>3.4807192555281778</v>
          </cell>
          <cell r="N45">
            <v>0.16665705331564476</v>
          </cell>
          <cell r="O45">
            <v>0</v>
          </cell>
          <cell r="P45">
            <v>0</v>
          </cell>
          <cell r="Q45">
            <v>11.723972249671279</v>
          </cell>
          <cell r="R45">
            <v>2.582217856728203</v>
          </cell>
          <cell r="S45">
            <v>42.431275359990615</v>
          </cell>
          <cell r="T45">
            <v>0.41143215679626921</v>
          </cell>
          <cell r="U45">
            <v>1</v>
          </cell>
          <cell r="V45">
            <v>0</v>
          </cell>
          <cell r="W45">
            <v>0</v>
          </cell>
          <cell r="X45">
            <v>0.41143215679626921</v>
          </cell>
          <cell r="Y45">
            <v>0</v>
          </cell>
          <cell r="Z45">
            <v>0</v>
          </cell>
          <cell r="AA45">
            <v>17.831109100052302</v>
          </cell>
          <cell r="AB45">
            <v>1</v>
          </cell>
          <cell r="AC45">
            <v>0</v>
          </cell>
          <cell r="AD45">
            <v>0</v>
          </cell>
          <cell r="AE45">
            <v>17.831109100052302</v>
          </cell>
          <cell r="AF45">
            <v>0</v>
          </cell>
          <cell r="AG45">
            <v>0</v>
          </cell>
          <cell r="AJ45">
            <v>0</v>
          </cell>
          <cell r="AL45">
            <v>222</v>
          </cell>
          <cell r="AM45">
            <v>0</v>
          </cell>
          <cell r="AN45">
            <v>1</v>
          </cell>
          <cell r="AO45">
            <v>0</v>
          </cell>
          <cell r="AP45">
            <v>0</v>
          </cell>
          <cell r="AQ45">
            <v>0</v>
          </cell>
          <cell r="AR45">
            <v>0</v>
          </cell>
          <cell r="AS45">
            <v>1.7240209999999987</v>
          </cell>
          <cell r="AT45">
            <v>0.83213166445559594</v>
          </cell>
          <cell r="AU45">
            <v>0.79570200000000035</v>
          </cell>
          <cell r="AV45">
            <v>1.2112822287593009E-3</v>
          </cell>
          <cell r="AW45">
            <v>0.53046799999999994</v>
          </cell>
          <cell r="AX45">
            <v>0.16665705331564476</v>
          </cell>
          <cell r="AY45">
            <v>0.53046799999999994</v>
          </cell>
          <cell r="AZ45">
            <v>0</v>
          </cell>
          <cell r="BA45">
            <v>1.5239825177366317</v>
          </cell>
          <cell r="BB45">
            <v>0</v>
          </cell>
          <cell r="BC45">
            <v>0</v>
          </cell>
          <cell r="BD45">
            <v>0.80616374999999973</v>
          </cell>
          <cell r="BE45">
            <v>1</v>
          </cell>
          <cell r="BF45">
            <v>0.80616374999999985</v>
          </cell>
          <cell r="BG45">
            <v>0</v>
          </cell>
          <cell r="BH45">
            <v>0.80616374999999973</v>
          </cell>
          <cell r="BI45">
            <v>0.56115000000000004</v>
          </cell>
          <cell r="BJ45">
            <v>0</v>
          </cell>
          <cell r="BK45">
            <v>0.56114999999999782</v>
          </cell>
          <cell r="BL45">
            <v>1</v>
          </cell>
          <cell r="BM45">
            <v>0.56115000000000004</v>
          </cell>
          <cell r="BN45">
            <v>0</v>
          </cell>
          <cell r="BO45">
            <v>0.56114999999999782</v>
          </cell>
          <cell r="BP45">
            <v>0</v>
          </cell>
          <cell r="BQ45">
            <v>11.394440749999999</v>
          </cell>
          <cell r="BR45">
            <v>5.9279624999999996</v>
          </cell>
          <cell r="BS45">
            <v>1.8344312500000002</v>
          </cell>
          <cell r="BT45">
            <v>0</v>
          </cell>
          <cell r="BU45">
            <v>0</v>
          </cell>
          <cell r="BV45">
            <v>222</v>
          </cell>
          <cell r="BW45">
            <v>2.9829483874787086</v>
          </cell>
          <cell r="BX45">
            <v>1</v>
          </cell>
          <cell r="BY45">
            <v>2.9829483874787086</v>
          </cell>
          <cell r="BZ45">
            <v>0</v>
          </cell>
          <cell r="CA45">
            <v>2.9829483874787086</v>
          </cell>
          <cell r="CB45">
            <v>2.9829483874787086</v>
          </cell>
          <cell r="CC45">
            <v>6.2709972940272749</v>
          </cell>
          <cell r="CD45">
            <v>0.83213166445559594</v>
          </cell>
          <cell r="CE45">
            <v>4.1352936605382729</v>
          </cell>
          <cell r="CF45">
            <v>1.2112822287593009E-3</v>
          </cell>
          <cell r="CG45">
            <v>3.5250926223985575</v>
          </cell>
          <cell r="CH45">
            <v>0.16665705331564476</v>
          </cell>
          <cell r="CI45">
            <v>3.6776428819334868</v>
          </cell>
          <cell r="CJ45">
            <v>0</v>
          </cell>
          <cell r="CK45">
            <v>5.8107859729108275</v>
          </cell>
          <cell r="CL45">
            <v>2.4408041525588593</v>
          </cell>
          <cell r="CM45">
            <v>2.4408041525588593</v>
          </cell>
          <cell r="CN45">
            <v>2.1685769396793968</v>
          </cell>
          <cell r="CO45">
            <v>1</v>
          </cell>
          <cell r="CP45">
            <v>2.1685769396793968</v>
          </cell>
          <cell r="CQ45">
            <v>0</v>
          </cell>
          <cell r="CR45">
            <v>2.1685769396793968</v>
          </cell>
          <cell r="CS45">
            <v>5.9307132779279463</v>
          </cell>
          <cell r="CT45">
            <v>0</v>
          </cell>
          <cell r="CU45">
            <v>5.9307132779279463</v>
          </cell>
          <cell r="CV45">
            <v>1</v>
          </cell>
          <cell r="CW45">
            <v>5.9307132779279463</v>
          </cell>
          <cell r="CX45">
            <v>0</v>
          </cell>
          <cell r="CY45">
            <v>5.9307132779279463</v>
          </cell>
          <cell r="CZ45">
            <v>2.1357036334890021</v>
          </cell>
          <cell r="DA45">
            <v>2.1357036334890021</v>
          </cell>
          <cell r="DB45">
            <v>14.718458525554007</v>
          </cell>
          <cell r="DC45">
            <v>9.0877471723663508</v>
          </cell>
          <cell r="DD45">
            <v>2.9829483874787086</v>
          </cell>
          <cell r="DE45">
            <v>2.1357036334890021</v>
          </cell>
        </row>
        <row r="46">
          <cell r="B46">
            <v>226</v>
          </cell>
          <cell r="C46">
            <v>3.8767125080282594</v>
          </cell>
          <cell r="D46">
            <v>0.83574879227053145</v>
          </cell>
          <cell r="E46">
            <v>4.473128676470588</v>
          </cell>
          <cell r="F46">
            <v>0.16425120772946861</v>
          </cell>
          <cell r="G46">
            <v>3.9746745840042945</v>
          </cell>
          <cell r="H46">
            <v>3.9746745840042945</v>
          </cell>
          <cell r="I46">
            <v>0</v>
          </cell>
          <cell r="J46">
            <v>0</v>
          </cell>
          <cell r="K46">
            <v>0</v>
          </cell>
          <cell r="L46">
            <v>0</v>
          </cell>
          <cell r="M46">
            <v>3.2107822784810125</v>
          </cell>
          <cell r="N46">
            <v>1</v>
          </cell>
          <cell r="O46">
            <v>0</v>
          </cell>
          <cell r="P46">
            <v>0</v>
          </cell>
          <cell r="Q46">
            <v>3.2107822784810125</v>
          </cell>
          <cell r="R46">
            <v>2.3456180068102412</v>
          </cell>
          <cell r="S46">
            <v>46.113432750000001</v>
          </cell>
          <cell r="T46">
            <v>0</v>
          </cell>
          <cell r="U46" t="str">
            <v>0</v>
          </cell>
          <cell r="V46">
            <v>0</v>
          </cell>
          <cell r="W46" t="str">
            <v>0</v>
          </cell>
          <cell r="X46">
            <v>0</v>
          </cell>
          <cell r="Y46">
            <v>0</v>
          </cell>
          <cell r="Z46">
            <v>0</v>
          </cell>
          <cell r="AA46">
            <v>8.5049599999999987</v>
          </cell>
          <cell r="AB46">
            <v>1</v>
          </cell>
          <cell r="AC46">
            <v>0</v>
          </cell>
          <cell r="AD46">
            <v>0</v>
          </cell>
          <cell r="AE46">
            <v>8.5049599999999987</v>
          </cell>
          <cell r="AF46">
            <v>0</v>
          </cell>
          <cell r="AG46">
            <v>0</v>
          </cell>
          <cell r="AJ46">
            <v>4.4965470352564099</v>
          </cell>
          <cell r="AL46">
            <v>226</v>
          </cell>
          <cell r="AM46">
            <v>0</v>
          </cell>
          <cell r="AN46">
            <v>0.83574879227053145</v>
          </cell>
          <cell r="AO46">
            <v>0</v>
          </cell>
          <cell r="AP46">
            <v>0.16425120772946861</v>
          </cell>
          <cell r="AQ46">
            <v>0</v>
          </cell>
          <cell r="AR46">
            <v>0</v>
          </cell>
          <cell r="AS46">
            <v>1.724021</v>
          </cell>
          <cell r="AT46">
            <v>0</v>
          </cell>
          <cell r="AU46">
            <v>0.79570199999999991</v>
          </cell>
          <cell r="AV46">
            <v>0</v>
          </cell>
          <cell r="AW46">
            <v>0.53046799999999994</v>
          </cell>
          <cell r="AX46">
            <v>1</v>
          </cell>
          <cell r="AY46">
            <v>0.53046799999999994</v>
          </cell>
          <cell r="AZ46">
            <v>0</v>
          </cell>
          <cell r="BA46">
            <v>0.53046799999999994</v>
          </cell>
          <cell r="BB46">
            <v>0</v>
          </cell>
          <cell r="BC46">
            <v>0</v>
          </cell>
          <cell r="BD46">
            <v>0.80616374999999985</v>
          </cell>
          <cell r="BE46" t="str">
            <v>0</v>
          </cell>
          <cell r="BF46">
            <v>0.80616374999999985</v>
          </cell>
          <cell r="BG46" t="str">
            <v>0</v>
          </cell>
          <cell r="BH46">
            <v>0</v>
          </cell>
          <cell r="BI46">
            <v>0.56115000000000004</v>
          </cell>
          <cell r="BJ46">
            <v>0</v>
          </cell>
          <cell r="BK46">
            <v>0.56114999999999959</v>
          </cell>
          <cell r="BL46">
            <v>1</v>
          </cell>
          <cell r="BM46">
            <v>0.56115000000000004</v>
          </cell>
          <cell r="BN46">
            <v>0</v>
          </cell>
          <cell r="BO46">
            <v>0.56114999999999959</v>
          </cell>
          <cell r="BP46">
            <v>0</v>
          </cell>
          <cell r="BQ46">
            <v>11.394440749999999</v>
          </cell>
          <cell r="BR46">
            <v>5.9279624999999996</v>
          </cell>
          <cell r="BS46">
            <v>1.8344312500000002</v>
          </cell>
          <cell r="BT46">
            <v>0</v>
          </cell>
          <cell r="BU46">
            <v>0</v>
          </cell>
          <cell r="BV46">
            <v>226</v>
          </cell>
          <cell r="BW46">
            <v>11.037965595773821</v>
          </cell>
          <cell r="BX46">
            <v>0.83574879227053145</v>
          </cell>
          <cell r="BY46">
            <v>11.037965595773821</v>
          </cell>
          <cell r="BZ46">
            <v>0.16425120772946861</v>
          </cell>
          <cell r="CA46">
            <v>11.037965595773823</v>
          </cell>
          <cell r="CB46">
            <v>11.037965595773823</v>
          </cell>
          <cell r="CC46">
            <v>23.204911199149347</v>
          </cell>
          <cell r="CD46">
            <v>0</v>
          </cell>
          <cell r="CE46">
            <v>15.302051145937405</v>
          </cell>
          <cell r="CF46">
            <v>0</v>
          </cell>
          <cell r="CG46">
            <v>13.044091130733992</v>
          </cell>
          <cell r="CH46">
            <v>1</v>
          </cell>
          <cell r="CI46">
            <v>13.608581134534845</v>
          </cell>
          <cell r="CJ46">
            <v>0</v>
          </cell>
          <cell r="CK46">
            <v>13.044091130733992</v>
          </cell>
          <cell r="CL46">
            <v>9.03184006081365</v>
          </cell>
          <cell r="CM46">
            <v>9.03184006081365</v>
          </cell>
          <cell r="CN46">
            <v>8.0245021398406848</v>
          </cell>
          <cell r="CO46" t="str">
            <v>0</v>
          </cell>
          <cell r="CP46">
            <v>8.0245021398406848</v>
          </cell>
          <cell r="CQ46" t="str">
            <v>0</v>
          </cell>
          <cell r="CR46">
            <v>0</v>
          </cell>
          <cell r="CS46">
            <v>21.945738797933146</v>
          </cell>
          <cell r="CT46">
            <v>0</v>
          </cell>
          <cell r="CU46">
            <v>21.945738797933146</v>
          </cell>
          <cell r="CV46">
            <v>1</v>
          </cell>
          <cell r="CW46">
            <v>21.945738797933146</v>
          </cell>
          <cell r="CX46">
            <v>0</v>
          </cell>
          <cell r="CY46">
            <v>21.945738797933146</v>
          </cell>
          <cell r="CZ46">
            <v>7.9028600532119437</v>
          </cell>
          <cell r="DA46">
            <v>7.9028600532119437</v>
          </cell>
          <cell r="DB46">
            <v>54.463503274892922</v>
          </cell>
          <cell r="DC46">
            <v>33.627879962691836</v>
          </cell>
          <cell r="DD46">
            <v>11.037965595773821</v>
          </cell>
          <cell r="DE46">
            <v>7.9028600532119437</v>
          </cell>
        </row>
        <row r="47">
          <cell r="B47">
            <v>232</v>
          </cell>
          <cell r="C47">
            <v>4.1903927160493826</v>
          </cell>
          <cell r="D47">
            <v>1</v>
          </cell>
          <cell r="E47">
            <v>0</v>
          </cell>
          <cell r="F47">
            <v>0</v>
          </cell>
          <cell r="G47">
            <v>4.1903927160493826</v>
          </cell>
          <cell r="H47">
            <v>4.1903927160493826</v>
          </cell>
          <cell r="I47">
            <v>0</v>
          </cell>
          <cell r="J47">
            <v>0</v>
          </cell>
          <cell r="K47">
            <v>0</v>
          </cell>
          <cell r="L47">
            <v>0</v>
          </cell>
          <cell r="M47">
            <v>3.5375616999999995</v>
          </cell>
          <cell r="N47">
            <v>1</v>
          </cell>
          <cell r="O47">
            <v>0</v>
          </cell>
          <cell r="P47">
            <v>0</v>
          </cell>
          <cell r="Q47">
            <v>3.5375616999999995</v>
          </cell>
          <cell r="R47">
            <v>2.3808528333333334</v>
          </cell>
          <cell r="S47">
            <v>0</v>
          </cell>
          <cell r="T47">
            <v>0</v>
          </cell>
          <cell r="U47" t="str">
            <v>0</v>
          </cell>
          <cell r="V47">
            <v>0</v>
          </cell>
          <cell r="W47" t="str">
            <v>0</v>
          </cell>
          <cell r="X47">
            <v>0</v>
          </cell>
          <cell r="Y47">
            <v>0</v>
          </cell>
          <cell r="Z47" t="str">
            <v>0</v>
          </cell>
          <cell r="AA47">
            <v>0</v>
          </cell>
          <cell r="AB47" t="str">
            <v>0</v>
          </cell>
          <cell r="AC47">
            <v>0</v>
          </cell>
          <cell r="AD47" t="str">
            <v>0</v>
          </cell>
          <cell r="AE47">
            <v>0</v>
          </cell>
          <cell r="AF47">
            <v>0</v>
          </cell>
          <cell r="AG47">
            <v>0</v>
          </cell>
          <cell r="AJ47">
            <v>3.0494432111111109</v>
          </cell>
          <cell r="AL47">
            <v>232</v>
          </cell>
          <cell r="AM47">
            <v>0</v>
          </cell>
          <cell r="AN47">
            <v>1</v>
          </cell>
          <cell r="AO47">
            <v>0</v>
          </cell>
          <cell r="AP47">
            <v>0</v>
          </cell>
          <cell r="AQ47">
            <v>0</v>
          </cell>
          <cell r="AR47">
            <v>0</v>
          </cell>
          <cell r="AS47">
            <v>1.724021</v>
          </cell>
          <cell r="AT47">
            <v>0</v>
          </cell>
          <cell r="AU47">
            <v>0.79570199999999991</v>
          </cell>
          <cell r="AV47">
            <v>0</v>
          </cell>
          <cell r="AW47">
            <v>0.53046799999999994</v>
          </cell>
          <cell r="AX47">
            <v>1</v>
          </cell>
          <cell r="AY47">
            <v>0.53046799999999994</v>
          </cell>
          <cell r="AZ47">
            <v>0</v>
          </cell>
          <cell r="BA47">
            <v>0.53046799999999994</v>
          </cell>
          <cell r="BB47">
            <v>0</v>
          </cell>
          <cell r="BC47">
            <v>0</v>
          </cell>
          <cell r="BD47">
            <v>0.80616374999999985</v>
          </cell>
          <cell r="BE47" t="str">
            <v>0</v>
          </cell>
          <cell r="BF47">
            <v>0.80616374999999985</v>
          </cell>
          <cell r="BG47" t="str">
            <v>0</v>
          </cell>
          <cell r="BH47">
            <v>0</v>
          </cell>
          <cell r="BI47">
            <v>0.56115000000000004</v>
          </cell>
          <cell r="BJ47" t="str">
            <v>0</v>
          </cell>
          <cell r="BK47">
            <v>0.56115000000000004</v>
          </cell>
          <cell r="BL47" t="str">
            <v>0</v>
          </cell>
          <cell r="BM47">
            <v>0.56115000000000004</v>
          </cell>
          <cell r="BN47" t="str">
            <v>0</v>
          </cell>
          <cell r="BO47">
            <v>0</v>
          </cell>
          <cell r="BP47">
            <v>0</v>
          </cell>
          <cell r="BQ47">
            <v>11.394440749999999</v>
          </cell>
          <cell r="BR47">
            <v>5.9279624999999996</v>
          </cell>
          <cell r="BS47">
            <v>1.8344312500000002</v>
          </cell>
          <cell r="BT47">
            <v>0</v>
          </cell>
          <cell r="BU47">
            <v>0</v>
          </cell>
          <cell r="BV47">
            <v>232</v>
          </cell>
          <cell r="BW47">
            <v>1.6137118194444446</v>
          </cell>
          <cell r="BX47">
            <v>1</v>
          </cell>
          <cell r="BY47">
            <v>1.6137118194444446</v>
          </cell>
          <cell r="BZ47">
            <v>0</v>
          </cell>
          <cell r="CA47">
            <v>1.6137118194444446</v>
          </cell>
          <cell r="CB47">
            <v>1.6137118194444446</v>
          </cell>
          <cell r="CC47">
            <v>3.3924765486111115</v>
          </cell>
          <cell r="CD47">
            <v>0</v>
          </cell>
          <cell r="CE47">
            <v>2.2371061805555557</v>
          </cell>
          <cell r="CF47">
            <v>0</v>
          </cell>
          <cell r="CG47">
            <v>1.9070003611111113</v>
          </cell>
          <cell r="CH47">
            <v>1</v>
          </cell>
          <cell r="CI47">
            <v>1.9895268159722224</v>
          </cell>
          <cell r="CJ47">
            <v>0</v>
          </cell>
          <cell r="CK47">
            <v>1.9070003611111113</v>
          </cell>
          <cell r="CL47">
            <v>1.3204232777777778</v>
          </cell>
          <cell r="CM47">
            <v>1.3204232777777778</v>
          </cell>
          <cell r="CN47">
            <v>1.1731541666666669</v>
          </cell>
          <cell r="CO47" t="str">
            <v>0</v>
          </cell>
          <cell r="CP47">
            <v>1.1731541666666669</v>
          </cell>
          <cell r="CQ47" t="str">
            <v>0</v>
          </cell>
          <cell r="CR47">
            <v>0</v>
          </cell>
          <cell r="CS47">
            <v>3.2083901597222226</v>
          </cell>
          <cell r="CT47" t="str">
            <v>0</v>
          </cell>
          <cell r="CU47">
            <v>3.2083901597222226</v>
          </cell>
          <cell r="CV47" t="str">
            <v>0</v>
          </cell>
          <cell r="CW47">
            <v>3.2083901597222226</v>
          </cell>
          <cell r="CX47" t="str">
            <v>0</v>
          </cell>
          <cell r="CY47">
            <v>0</v>
          </cell>
          <cell r="CZ47">
            <v>1.1553703680555556</v>
          </cell>
          <cell r="DA47">
            <v>1.1553703680555556</v>
          </cell>
          <cell r="DB47">
            <v>7.9623743333333348</v>
          </cell>
          <cell r="DC47">
            <v>4.9162787083333335</v>
          </cell>
          <cell r="DD47">
            <v>1.6137118194444446</v>
          </cell>
          <cell r="DE47">
            <v>1.1553703680555556</v>
          </cell>
        </row>
        <row r="48">
          <cell r="B48">
            <v>231</v>
          </cell>
          <cell r="C48">
            <v>4.3596611721611724</v>
          </cell>
          <cell r="D48">
            <v>1</v>
          </cell>
          <cell r="E48">
            <v>0</v>
          </cell>
          <cell r="F48">
            <v>0</v>
          </cell>
          <cell r="G48">
            <v>4.3596611721611724</v>
          </cell>
          <cell r="H48">
            <v>4.3596611721611724</v>
          </cell>
          <cell r="I48">
            <v>0</v>
          </cell>
          <cell r="J48">
            <v>0</v>
          </cell>
          <cell r="K48">
            <v>0</v>
          </cell>
          <cell r="L48">
            <v>0</v>
          </cell>
          <cell r="M48">
            <v>3.8450511621621617</v>
          </cell>
          <cell r="N48">
            <v>1</v>
          </cell>
          <cell r="O48">
            <v>0</v>
          </cell>
          <cell r="P48">
            <v>0</v>
          </cell>
          <cell r="Q48">
            <v>3.8450511621621617</v>
          </cell>
          <cell r="R48">
            <v>3.0285373588506754</v>
          </cell>
          <cell r="S48">
            <v>45.66506478537174</v>
          </cell>
          <cell r="T48">
            <v>0.37540209790209789</v>
          </cell>
          <cell r="U48">
            <v>1</v>
          </cell>
          <cell r="V48">
            <v>0</v>
          </cell>
          <cell r="W48">
            <v>0</v>
          </cell>
          <cell r="X48">
            <v>0.37540209790209789</v>
          </cell>
          <cell r="Y48">
            <v>9.2014439768372966</v>
          </cell>
          <cell r="Z48">
            <v>0.40500877456455964</v>
          </cell>
          <cell r="AA48">
            <v>8.8049340324288625</v>
          </cell>
          <cell r="AB48">
            <v>0.59499122543544036</v>
          </cell>
          <cell r="AC48">
            <v>0</v>
          </cell>
          <cell r="AD48">
            <v>0</v>
          </cell>
          <cell r="AE48">
            <v>8.9655240391163851</v>
          </cell>
          <cell r="AF48">
            <v>0</v>
          </cell>
          <cell r="AG48">
            <v>0</v>
          </cell>
          <cell r="AJ48">
            <v>4.7659932851123274</v>
          </cell>
          <cell r="AL48">
            <v>231</v>
          </cell>
          <cell r="AM48">
            <v>0</v>
          </cell>
          <cell r="AN48">
            <v>1</v>
          </cell>
          <cell r="AO48">
            <v>0</v>
          </cell>
          <cell r="AP48">
            <v>0</v>
          </cell>
          <cell r="AQ48">
            <v>0</v>
          </cell>
          <cell r="AR48">
            <v>0</v>
          </cell>
          <cell r="AS48">
            <v>1.724021</v>
          </cell>
          <cell r="AT48">
            <v>0</v>
          </cell>
          <cell r="AU48">
            <v>0.79570199999999991</v>
          </cell>
          <cell r="AV48">
            <v>0</v>
          </cell>
          <cell r="AW48">
            <v>0.53046799999999994</v>
          </cell>
          <cell r="AX48">
            <v>1</v>
          </cell>
          <cell r="AY48">
            <v>0.53046799999999994</v>
          </cell>
          <cell r="AZ48">
            <v>0</v>
          </cell>
          <cell r="BA48">
            <v>0.53046799999999994</v>
          </cell>
          <cell r="BB48">
            <v>0</v>
          </cell>
          <cell r="BC48">
            <v>0</v>
          </cell>
          <cell r="BD48">
            <v>0.80616374999999996</v>
          </cell>
          <cell r="BE48">
            <v>1</v>
          </cell>
          <cell r="BF48">
            <v>0.80616374999999985</v>
          </cell>
          <cell r="BG48">
            <v>0</v>
          </cell>
          <cell r="BH48">
            <v>0.80616374999999996</v>
          </cell>
          <cell r="BI48">
            <v>0.56114999999999959</v>
          </cell>
          <cell r="BJ48">
            <v>0.40500877456455964</v>
          </cell>
          <cell r="BK48">
            <v>0.56114999999999959</v>
          </cell>
          <cell r="BL48">
            <v>0.59499122543544036</v>
          </cell>
          <cell r="BM48">
            <v>0.56115000000000004</v>
          </cell>
          <cell r="BN48">
            <v>0</v>
          </cell>
          <cell r="BO48">
            <v>0.56114999999999959</v>
          </cell>
          <cell r="BP48">
            <v>0</v>
          </cell>
          <cell r="BQ48">
            <v>11.394440749999999</v>
          </cell>
          <cell r="BR48">
            <v>5.9279624999999996</v>
          </cell>
          <cell r="BS48">
            <v>1.8344312500000002</v>
          </cell>
          <cell r="BT48">
            <v>0</v>
          </cell>
          <cell r="BU48">
            <v>0</v>
          </cell>
          <cell r="BV48">
            <v>231</v>
          </cell>
          <cell r="BW48">
            <v>1.7196908194444445</v>
          </cell>
          <cell r="BX48">
            <v>1</v>
          </cell>
          <cell r="BY48">
            <v>1.7196908194444445</v>
          </cell>
          <cell r="BZ48">
            <v>0</v>
          </cell>
          <cell r="CA48">
            <v>1.7196908194444445</v>
          </cell>
          <cell r="CB48">
            <v>1.7196908194444445</v>
          </cell>
          <cell r="CC48">
            <v>3.6152742499999997</v>
          </cell>
          <cell r="CD48">
            <v>0</v>
          </cell>
          <cell r="CE48">
            <v>2.3840259722222221</v>
          </cell>
          <cell r="CF48">
            <v>0</v>
          </cell>
          <cell r="CG48">
            <v>2.0322407500000002</v>
          </cell>
          <cell r="CH48">
            <v>1</v>
          </cell>
          <cell r="CI48">
            <v>2.1201870555555553</v>
          </cell>
          <cell r="CJ48">
            <v>0</v>
          </cell>
          <cell r="CK48">
            <v>2.0322407500000002</v>
          </cell>
          <cell r="CL48">
            <v>1.4071408888888888</v>
          </cell>
          <cell r="CM48">
            <v>1.4071408888888888</v>
          </cell>
          <cell r="CN48">
            <v>1.2501997222222225</v>
          </cell>
          <cell r="CO48">
            <v>1</v>
          </cell>
          <cell r="CP48">
            <v>1.2501997222222225</v>
          </cell>
          <cell r="CQ48">
            <v>0</v>
          </cell>
          <cell r="CR48">
            <v>1.2501997222222225</v>
          </cell>
          <cell r="CS48">
            <v>3.4190977916666667</v>
          </cell>
          <cell r="CT48">
            <v>0.40500877456455964</v>
          </cell>
          <cell r="CU48">
            <v>3.4190977916666667</v>
          </cell>
          <cell r="CV48">
            <v>0.59499122543544036</v>
          </cell>
          <cell r="CW48">
            <v>3.4190977916666667</v>
          </cell>
          <cell r="CX48">
            <v>0</v>
          </cell>
          <cell r="CY48">
            <v>3.4190977916666667</v>
          </cell>
          <cell r="CZ48">
            <v>1.2312482777777776</v>
          </cell>
          <cell r="DA48">
            <v>1.2312482777777776</v>
          </cell>
          <cell r="DB48">
            <v>8.4852933750000012</v>
          </cell>
          <cell r="DC48">
            <v>5.2391494166666668</v>
          </cell>
          <cell r="DD48">
            <v>1.7196908194444445</v>
          </cell>
          <cell r="DE48">
            <v>1.2312482777777776</v>
          </cell>
        </row>
        <row r="49">
          <cell r="B49">
            <v>242</v>
          </cell>
          <cell r="C49">
            <v>4.7397043814389477</v>
          </cell>
          <cell r="D49">
            <v>0.67974067743468891</v>
          </cell>
          <cell r="E49">
            <v>5.327351664436387</v>
          </cell>
          <cell r="F49">
            <v>0.32025932256531103</v>
          </cell>
          <cell r="G49">
            <v>4.9279039021990529</v>
          </cell>
          <cell r="H49">
            <v>4.9279039021990529</v>
          </cell>
          <cell r="I49">
            <v>0</v>
          </cell>
          <cell r="J49">
            <v>0</v>
          </cell>
          <cell r="K49">
            <v>8.5876020000000004</v>
          </cell>
          <cell r="L49">
            <v>0.10392609699769054</v>
          </cell>
          <cell r="M49">
            <v>3.9389246964705888</v>
          </cell>
          <cell r="N49">
            <v>0.89607390300230949</v>
          </cell>
          <cell r="O49">
            <v>0</v>
          </cell>
          <cell r="P49">
            <v>0</v>
          </cell>
          <cell r="Q49">
            <v>4.422043584828149</v>
          </cell>
          <cell r="R49">
            <v>2.6681676972470685</v>
          </cell>
          <cell r="S49">
            <v>45.512454759803916</v>
          </cell>
          <cell r="T49">
            <v>0.62086333333333332</v>
          </cell>
          <cell r="U49">
            <v>1</v>
          </cell>
          <cell r="V49">
            <v>0</v>
          </cell>
          <cell r="W49">
            <v>0</v>
          </cell>
          <cell r="X49">
            <v>0.62086333333333332</v>
          </cell>
          <cell r="Y49">
            <v>0</v>
          </cell>
          <cell r="Z49">
            <v>0</v>
          </cell>
          <cell r="AA49">
            <v>8.5067916095238107</v>
          </cell>
          <cell r="AB49">
            <v>1</v>
          </cell>
          <cell r="AC49">
            <v>0</v>
          </cell>
          <cell r="AD49">
            <v>0</v>
          </cell>
          <cell r="AE49">
            <v>8.5067916095238107</v>
          </cell>
          <cell r="AF49">
            <v>0</v>
          </cell>
          <cell r="AG49">
            <v>0</v>
          </cell>
          <cell r="AJ49">
            <v>6.6216295306001181</v>
          </cell>
          <cell r="AL49">
            <v>242</v>
          </cell>
          <cell r="AM49">
            <v>0</v>
          </cell>
          <cell r="AN49">
            <v>0.67974067743468891</v>
          </cell>
          <cell r="AO49">
            <v>0</v>
          </cell>
          <cell r="AP49">
            <v>0.32025932256531103</v>
          </cell>
          <cell r="AQ49">
            <v>0</v>
          </cell>
          <cell r="AR49">
            <v>0</v>
          </cell>
          <cell r="AS49">
            <v>1.724021</v>
          </cell>
          <cell r="AT49">
            <v>0</v>
          </cell>
          <cell r="AU49">
            <v>0.79570200000000035</v>
          </cell>
          <cell r="AV49">
            <v>0.10392609699769054</v>
          </cell>
          <cell r="AW49">
            <v>0.53046799999999994</v>
          </cell>
          <cell r="AX49">
            <v>0.89607390300230949</v>
          </cell>
          <cell r="AY49">
            <v>0.53046799999999994</v>
          </cell>
          <cell r="AZ49">
            <v>0</v>
          </cell>
          <cell r="BA49">
            <v>0.55803273441108547</v>
          </cell>
          <cell r="BB49">
            <v>0</v>
          </cell>
          <cell r="BC49">
            <v>0</v>
          </cell>
          <cell r="BD49">
            <v>0.80616374999999985</v>
          </cell>
          <cell r="BE49">
            <v>1</v>
          </cell>
          <cell r="BF49">
            <v>0.80616374999999985</v>
          </cell>
          <cell r="BG49">
            <v>0</v>
          </cell>
          <cell r="BH49">
            <v>0.80616374999999985</v>
          </cell>
          <cell r="BI49">
            <v>0.56115000000000004</v>
          </cell>
          <cell r="BJ49">
            <v>0</v>
          </cell>
          <cell r="BK49">
            <v>0.56114999999999959</v>
          </cell>
          <cell r="BL49">
            <v>1</v>
          </cell>
          <cell r="BM49">
            <v>0.56115000000000004</v>
          </cell>
          <cell r="BN49">
            <v>0</v>
          </cell>
          <cell r="BO49">
            <v>0.56114999999999959</v>
          </cell>
          <cell r="BP49">
            <v>0</v>
          </cell>
          <cell r="BQ49">
            <v>11.394440749999999</v>
          </cell>
          <cell r="BR49">
            <v>5.9279624999999996</v>
          </cell>
          <cell r="BS49">
            <v>1.8344312500000002</v>
          </cell>
          <cell r="BT49">
            <v>0</v>
          </cell>
          <cell r="BU49">
            <v>0</v>
          </cell>
          <cell r="BV49">
            <v>242</v>
          </cell>
          <cell r="BW49">
            <v>7.1846733809320629</v>
          </cell>
          <cell r="BX49">
            <v>0.67974067743468891</v>
          </cell>
          <cell r="BY49">
            <v>7.1846733809320629</v>
          </cell>
          <cell r="BZ49">
            <v>0.32025932256531103</v>
          </cell>
          <cell r="CA49">
            <v>7.1846733809320629</v>
          </cell>
          <cell r="CB49">
            <v>7.1846733809320629</v>
          </cell>
          <cell r="CC49">
            <v>15.104206130478529</v>
          </cell>
          <cell r="CD49">
            <v>0</v>
          </cell>
          <cell r="CE49">
            <v>9.9601905501777033</v>
          </cell>
          <cell r="CF49">
            <v>0.10392609699769054</v>
          </cell>
          <cell r="CG49">
            <v>8.4904718129488952</v>
          </cell>
          <cell r="CH49">
            <v>0.89607390300230949</v>
          </cell>
          <cell r="CI49">
            <v>8.8579014972560959</v>
          </cell>
          <cell r="CJ49">
            <v>0</v>
          </cell>
          <cell r="CK49">
            <v>8.6432139449934606</v>
          </cell>
          <cell r="CL49">
            <v>5.8788749489152314</v>
          </cell>
          <cell r="CM49">
            <v>5.8788749489152314</v>
          </cell>
          <cell r="CN49">
            <v>5.2231937280673266</v>
          </cell>
          <cell r="CO49">
            <v>1</v>
          </cell>
          <cell r="CP49">
            <v>5.2231937280673266</v>
          </cell>
          <cell r="CQ49">
            <v>0</v>
          </cell>
          <cell r="CR49">
            <v>5.2231937280673266</v>
          </cell>
          <cell r="CS49">
            <v>14.28460460441865</v>
          </cell>
          <cell r="CT49">
            <v>0</v>
          </cell>
          <cell r="CU49">
            <v>14.28460460441865</v>
          </cell>
          <cell r="CV49">
            <v>1</v>
          </cell>
          <cell r="CW49">
            <v>14.28460460441865</v>
          </cell>
          <cell r="CX49">
            <v>0</v>
          </cell>
          <cell r="CY49">
            <v>14.28460460441865</v>
          </cell>
          <cell r="CZ49">
            <v>5.1440155803008274</v>
          </cell>
          <cell r="DA49">
            <v>5.1440155803008274</v>
          </cell>
          <cell r="DB49">
            <v>35.450604140585142</v>
          </cell>
          <cell r="DC49">
            <v>21.888577824161025</v>
          </cell>
          <cell r="DD49">
            <v>7.1846733809320629</v>
          </cell>
          <cell r="DE49">
            <v>5.1440155803008274</v>
          </cell>
        </row>
        <row r="50">
          <cell r="B50">
            <v>266</v>
          </cell>
          <cell r="C50">
            <v>0</v>
          </cell>
          <cell r="D50">
            <v>0</v>
          </cell>
          <cell r="E50">
            <v>6.0807180000000001</v>
          </cell>
          <cell r="F50">
            <v>1</v>
          </cell>
          <cell r="G50">
            <v>6.0807180000000001</v>
          </cell>
          <cell r="H50">
            <v>6.0807180000000001</v>
          </cell>
          <cell r="I50">
            <v>0</v>
          </cell>
          <cell r="J50">
            <v>0</v>
          </cell>
          <cell r="K50">
            <v>0</v>
          </cell>
          <cell r="L50">
            <v>0</v>
          </cell>
          <cell r="M50">
            <v>3.8360793333333332</v>
          </cell>
          <cell r="N50">
            <v>1</v>
          </cell>
          <cell r="O50">
            <v>0</v>
          </cell>
          <cell r="P50">
            <v>0</v>
          </cell>
          <cell r="Q50">
            <v>3.8360793333333332</v>
          </cell>
          <cell r="R50">
            <v>2.5097315833333331</v>
          </cell>
          <cell r="S50">
            <v>0</v>
          </cell>
          <cell r="T50">
            <v>0</v>
          </cell>
          <cell r="U50" t="str">
            <v>0</v>
          </cell>
          <cell r="V50">
            <v>0</v>
          </cell>
          <cell r="W50" t="str">
            <v>0</v>
          </cell>
          <cell r="X50">
            <v>0</v>
          </cell>
          <cell r="Y50">
            <v>0</v>
          </cell>
          <cell r="Z50">
            <v>0</v>
          </cell>
          <cell r="AA50">
            <v>8.5072500000000009</v>
          </cell>
          <cell r="AB50">
            <v>1</v>
          </cell>
          <cell r="AC50">
            <v>0</v>
          </cell>
          <cell r="AD50">
            <v>0</v>
          </cell>
          <cell r="AE50">
            <v>8.5072500000000009</v>
          </cell>
          <cell r="AF50">
            <v>0</v>
          </cell>
          <cell r="AG50">
            <v>0</v>
          </cell>
          <cell r="AJ50">
            <v>0</v>
          </cell>
          <cell r="AL50">
            <v>266</v>
          </cell>
          <cell r="AM50">
            <v>0</v>
          </cell>
          <cell r="AN50">
            <v>0</v>
          </cell>
          <cell r="AO50">
            <v>0</v>
          </cell>
          <cell r="AP50">
            <v>1</v>
          </cell>
          <cell r="AQ50">
            <v>0</v>
          </cell>
          <cell r="AR50">
            <v>0</v>
          </cell>
          <cell r="AS50">
            <v>1.724021</v>
          </cell>
          <cell r="AT50">
            <v>0</v>
          </cell>
          <cell r="AU50">
            <v>0.79570199999999991</v>
          </cell>
          <cell r="AV50">
            <v>0</v>
          </cell>
          <cell r="AW50">
            <v>0.53046799999999994</v>
          </cell>
          <cell r="AX50">
            <v>1</v>
          </cell>
          <cell r="AY50">
            <v>0.53046799999999994</v>
          </cell>
          <cell r="AZ50">
            <v>0</v>
          </cell>
          <cell r="BA50">
            <v>0.53046799999999994</v>
          </cell>
          <cell r="BB50">
            <v>0</v>
          </cell>
          <cell r="BC50">
            <v>0</v>
          </cell>
          <cell r="BD50">
            <v>0.80616374999999985</v>
          </cell>
          <cell r="BE50" t="str">
            <v>0</v>
          </cell>
          <cell r="BF50">
            <v>0.80616374999999985</v>
          </cell>
          <cell r="BG50" t="str">
            <v>0</v>
          </cell>
          <cell r="BH50">
            <v>0</v>
          </cell>
          <cell r="BI50">
            <v>0.56115000000000004</v>
          </cell>
          <cell r="BJ50">
            <v>0</v>
          </cell>
          <cell r="BK50">
            <v>0.56114999999999959</v>
          </cell>
          <cell r="BL50">
            <v>1</v>
          </cell>
          <cell r="BM50">
            <v>0.56115000000000004</v>
          </cell>
          <cell r="BN50">
            <v>0</v>
          </cell>
          <cell r="BO50">
            <v>0.56114999999999959</v>
          </cell>
          <cell r="BP50">
            <v>0</v>
          </cell>
          <cell r="BQ50">
            <v>11.394440749999999</v>
          </cell>
          <cell r="BR50">
            <v>5.9279624999999996</v>
          </cell>
          <cell r="BS50">
            <v>1.8344312500000002</v>
          </cell>
          <cell r="BT50">
            <v>0</v>
          </cell>
          <cell r="BU50">
            <v>0</v>
          </cell>
          <cell r="BV50">
            <v>266</v>
          </cell>
          <cell r="BW50">
            <v>5.8057367640433952</v>
          </cell>
          <cell r="BX50">
            <v>0</v>
          </cell>
          <cell r="BY50">
            <v>5.8057367640433952</v>
          </cell>
          <cell r="BZ50">
            <v>1</v>
          </cell>
          <cell r="CA50">
            <v>5.8057367640433952</v>
          </cell>
          <cell r="CB50">
            <v>5.8057367640433952</v>
          </cell>
          <cell r="CC50">
            <v>12.205293156357502</v>
          </cell>
          <cell r="CD50">
            <v>0</v>
          </cell>
          <cell r="CE50">
            <v>8.0485557584625234</v>
          </cell>
          <cell r="CF50">
            <v>0</v>
          </cell>
          <cell r="CG50">
            <v>6.8609165019210998</v>
          </cell>
          <cell r="CH50">
            <v>1</v>
          </cell>
          <cell r="CI50">
            <v>7.1578263160564548</v>
          </cell>
          <cell r="CJ50">
            <v>0</v>
          </cell>
          <cell r="CK50">
            <v>6.8609165019210998</v>
          </cell>
          <cell r="CL50">
            <v>4.7505570261656906</v>
          </cell>
          <cell r="CM50">
            <v>4.7505570261656906</v>
          </cell>
          <cell r="CN50">
            <v>4.2207189515108183</v>
          </cell>
          <cell r="CO50" t="str">
            <v>0</v>
          </cell>
          <cell r="CP50">
            <v>4.2207189515108183</v>
          </cell>
          <cell r="CQ50" t="str">
            <v>0</v>
          </cell>
          <cell r="CR50">
            <v>0</v>
          </cell>
          <cell r="CS50">
            <v>11.542995563038911</v>
          </cell>
          <cell r="CT50">
            <v>0</v>
          </cell>
          <cell r="CU50">
            <v>11.542995563038911</v>
          </cell>
          <cell r="CV50">
            <v>1</v>
          </cell>
          <cell r="CW50">
            <v>11.542995563038911</v>
          </cell>
          <cell r="CX50">
            <v>0</v>
          </cell>
          <cell r="CY50">
            <v>11.542995563038911</v>
          </cell>
          <cell r="CZ50">
            <v>4.1567373978949798</v>
          </cell>
          <cell r="DA50">
            <v>4.1567373978949798</v>
          </cell>
          <cell r="DB50">
            <v>28.646655177757669</v>
          </cell>
          <cell r="DC50">
            <v>17.687556080507527</v>
          </cell>
          <cell r="DD50">
            <v>5.8057367640433952</v>
          </cell>
          <cell r="DE50">
            <v>4.1567373978949798</v>
          </cell>
        </row>
        <row r="51">
          <cell r="B51">
            <v>270</v>
          </cell>
          <cell r="C51">
            <v>3.9042184884234823</v>
          </cell>
          <cell r="D51">
            <v>0.62956251617913539</v>
          </cell>
          <cell r="E51">
            <v>4.3502067049761468</v>
          </cell>
          <cell r="F51">
            <v>0.37043748382086461</v>
          </cell>
          <cell r="G51">
            <v>4.0694292411770059</v>
          </cell>
          <cell r="H51">
            <v>4.0694292411770059</v>
          </cell>
          <cell r="I51">
            <v>0</v>
          </cell>
          <cell r="J51">
            <v>0</v>
          </cell>
          <cell r="K51">
            <v>7.8370033668702845</v>
          </cell>
          <cell r="L51">
            <v>0.23620933521923621</v>
          </cell>
          <cell r="M51">
            <v>3.7162260745454545</v>
          </cell>
          <cell r="N51">
            <v>0.76379066478076374</v>
          </cell>
          <cell r="O51">
            <v>0</v>
          </cell>
          <cell r="P51">
            <v>0</v>
          </cell>
          <cell r="Q51">
            <v>4.689592139352027</v>
          </cell>
          <cell r="R51">
            <v>2.3169082546296296</v>
          </cell>
          <cell r="S51">
            <v>44.610772250000004</v>
          </cell>
          <cell r="T51">
            <v>0.5805866666666667</v>
          </cell>
          <cell r="U51">
            <v>1</v>
          </cell>
          <cell r="V51">
            <v>0</v>
          </cell>
          <cell r="W51">
            <v>0</v>
          </cell>
          <cell r="X51">
            <v>0.5805866666666667</v>
          </cell>
          <cell r="Y51">
            <v>0</v>
          </cell>
          <cell r="Z51">
            <v>0</v>
          </cell>
          <cell r="AA51">
            <v>8.8660505616388754</v>
          </cell>
          <cell r="AB51">
            <v>1</v>
          </cell>
          <cell r="AC51">
            <v>0</v>
          </cell>
          <cell r="AD51">
            <v>0</v>
          </cell>
          <cell r="AE51">
            <v>8.8660505616388754</v>
          </cell>
          <cell r="AF51">
            <v>0</v>
          </cell>
          <cell r="AG51">
            <v>0</v>
          </cell>
          <cell r="AJ51">
            <v>12.47244843853999</v>
          </cell>
          <cell r="AL51">
            <v>270</v>
          </cell>
          <cell r="AM51">
            <v>0</v>
          </cell>
          <cell r="AN51">
            <v>0.62956251617913539</v>
          </cell>
          <cell r="AO51">
            <v>0</v>
          </cell>
          <cell r="AP51">
            <v>0.37043748382086461</v>
          </cell>
          <cell r="AQ51">
            <v>0</v>
          </cell>
          <cell r="AR51">
            <v>0</v>
          </cell>
          <cell r="AS51">
            <v>1.724021</v>
          </cell>
          <cell r="AT51">
            <v>0</v>
          </cell>
          <cell r="AU51">
            <v>0.79570200000000035</v>
          </cell>
          <cell r="AV51">
            <v>0.23620933521923621</v>
          </cell>
          <cell r="AW51">
            <v>0.5304679999999995</v>
          </cell>
          <cell r="AX51">
            <v>0.76379066478076374</v>
          </cell>
          <cell r="AY51">
            <v>0.53046799999999994</v>
          </cell>
          <cell r="AZ51">
            <v>0</v>
          </cell>
          <cell r="BA51">
            <v>0.59311874681753851</v>
          </cell>
          <cell r="BB51">
            <v>0</v>
          </cell>
          <cell r="BC51">
            <v>0</v>
          </cell>
          <cell r="BD51">
            <v>0.80616374999999996</v>
          </cell>
          <cell r="BE51">
            <v>1</v>
          </cell>
          <cell r="BF51">
            <v>0.80616374999999985</v>
          </cell>
          <cell r="BG51">
            <v>0</v>
          </cell>
          <cell r="BH51">
            <v>0.80616374999999996</v>
          </cell>
          <cell r="BI51">
            <v>0.56115000000000004</v>
          </cell>
          <cell r="BJ51">
            <v>0</v>
          </cell>
          <cell r="BK51">
            <v>0.56114999999999959</v>
          </cell>
          <cell r="BL51">
            <v>1</v>
          </cell>
          <cell r="BM51">
            <v>0.56115000000000004</v>
          </cell>
          <cell r="BN51">
            <v>0</v>
          </cell>
          <cell r="BO51">
            <v>0.56114999999999959</v>
          </cell>
          <cell r="BP51">
            <v>0</v>
          </cell>
          <cell r="BQ51">
            <v>11.394440749999999</v>
          </cell>
          <cell r="BR51">
            <v>5.9279624999999996</v>
          </cell>
          <cell r="BS51">
            <v>1.8344312500000002</v>
          </cell>
          <cell r="BT51">
            <v>0</v>
          </cell>
          <cell r="BU51">
            <v>0</v>
          </cell>
          <cell r="BV51">
            <v>270</v>
          </cell>
          <cell r="BW51">
            <v>1.7641159115872724</v>
          </cell>
          <cell r="BX51">
            <v>0.62956251617913539</v>
          </cell>
          <cell r="BY51">
            <v>1.7641159115872724</v>
          </cell>
          <cell r="BZ51">
            <v>0.37043748382086461</v>
          </cell>
          <cell r="CA51">
            <v>1.7641159115872722</v>
          </cell>
          <cell r="CB51">
            <v>1.7641159115872722</v>
          </cell>
          <cell r="CC51">
            <v>3.7086682891207601</v>
          </cell>
          <cell r="CD51">
            <v>0</v>
          </cell>
          <cell r="CE51">
            <v>2.445613027497251</v>
          </cell>
          <cell r="CF51">
            <v>0.23620933521923621</v>
          </cell>
          <cell r="CG51">
            <v>2.0847400956048197</v>
          </cell>
          <cell r="CH51">
            <v>0.76379066478076374</v>
          </cell>
          <cell r="CI51">
            <v>2.1749583285779277</v>
          </cell>
          <cell r="CJ51">
            <v>0</v>
          </cell>
          <cell r="CK51">
            <v>2.1699816509457475</v>
          </cell>
          <cell r="CL51">
            <v>1.4434917275697252</v>
          </cell>
          <cell r="CM51">
            <v>1.4434917275697252</v>
          </cell>
          <cell r="CN51">
            <v>1.2824967360701891</v>
          </cell>
          <cell r="CO51">
            <v>1</v>
          </cell>
          <cell r="CP51">
            <v>1.2824967360701891</v>
          </cell>
          <cell r="CQ51">
            <v>0</v>
          </cell>
          <cell r="CR51">
            <v>1.2824967360701891</v>
          </cell>
          <cell r="CS51">
            <v>3.5074245497463408</v>
          </cell>
          <cell r="CT51">
            <v>0</v>
          </cell>
          <cell r="CU51">
            <v>3.5074245497463408</v>
          </cell>
          <cell r="CV51">
            <v>1</v>
          </cell>
          <cell r="CW51">
            <v>3.5074245497463408</v>
          </cell>
          <cell r="CX51">
            <v>0</v>
          </cell>
          <cell r="CY51">
            <v>3.5074245497463408</v>
          </cell>
          <cell r="CZ51">
            <v>1.2630552616235096</v>
          </cell>
          <cell r="DA51">
            <v>1.2630552616235096</v>
          </cell>
          <cell r="DB51">
            <v>8.7044987365296436</v>
          </cell>
          <cell r="DC51">
            <v>5.374495042129789</v>
          </cell>
          <cell r="DD51">
            <v>1.7641159115872724</v>
          </cell>
          <cell r="DE51">
            <v>1.2630552616235096</v>
          </cell>
        </row>
        <row r="52">
          <cell r="B52">
            <v>268</v>
          </cell>
          <cell r="C52">
            <v>4.2722499999999997</v>
          </cell>
          <cell r="D52">
            <v>1</v>
          </cell>
          <cell r="E52">
            <v>0</v>
          </cell>
          <cell r="F52">
            <v>0</v>
          </cell>
          <cell r="G52">
            <v>4.2722499999999997</v>
          </cell>
          <cell r="H52">
            <v>4.2722499999999997</v>
          </cell>
          <cell r="I52">
            <v>0</v>
          </cell>
          <cell r="J52" t="str">
            <v>0</v>
          </cell>
          <cell r="K52">
            <v>0</v>
          </cell>
          <cell r="L52" t="str">
            <v>0</v>
          </cell>
          <cell r="M52">
            <v>0</v>
          </cell>
          <cell r="N52" t="str">
            <v>0</v>
          </cell>
          <cell r="O52">
            <v>0</v>
          </cell>
          <cell r="P52" t="str">
            <v>0</v>
          </cell>
          <cell r="Q52">
            <v>0</v>
          </cell>
          <cell r="R52">
            <v>2.1940689121753389</v>
          </cell>
          <cell r="S52">
            <v>0</v>
          </cell>
          <cell r="T52">
            <v>0.41203999999999996</v>
          </cell>
          <cell r="U52">
            <v>1</v>
          </cell>
          <cell r="V52">
            <v>0</v>
          </cell>
          <cell r="W52">
            <v>0</v>
          </cell>
          <cell r="X52">
            <v>0.41203999999999996</v>
          </cell>
          <cell r="Y52">
            <v>0</v>
          </cell>
          <cell r="Z52" t="str">
            <v>0</v>
          </cell>
          <cell r="AA52">
            <v>0</v>
          </cell>
          <cell r="AB52" t="str">
            <v>0</v>
          </cell>
          <cell r="AC52">
            <v>0</v>
          </cell>
          <cell r="AD52" t="str">
            <v>0</v>
          </cell>
          <cell r="AE52">
            <v>0</v>
          </cell>
          <cell r="AF52">
            <v>0</v>
          </cell>
          <cell r="AG52">
            <v>0</v>
          </cell>
          <cell r="AJ52">
            <v>3.6926944444444438</v>
          </cell>
          <cell r="AL52">
            <v>268</v>
          </cell>
          <cell r="AM52">
            <v>0</v>
          </cell>
          <cell r="AN52">
            <v>1</v>
          </cell>
          <cell r="AO52">
            <v>0</v>
          </cell>
          <cell r="AP52">
            <v>0</v>
          </cell>
          <cell r="AQ52">
            <v>0</v>
          </cell>
          <cell r="AR52">
            <v>0</v>
          </cell>
          <cell r="AS52">
            <v>1.724021</v>
          </cell>
          <cell r="AT52" t="str">
            <v>0</v>
          </cell>
          <cell r="AU52">
            <v>0.79570199999999991</v>
          </cell>
          <cell r="AV52" t="str">
            <v>0</v>
          </cell>
          <cell r="AW52">
            <v>0.53046799999999994</v>
          </cell>
          <cell r="AX52" t="str">
            <v>0</v>
          </cell>
          <cell r="AY52">
            <v>0.53046799999999994</v>
          </cell>
          <cell r="AZ52" t="str">
            <v>0</v>
          </cell>
          <cell r="BA52">
            <v>0</v>
          </cell>
          <cell r="BB52">
            <v>0</v>
          </cell>
          <cell r="BC52">
            <v>0</v>
          </cell>
          <cell r="BD52">
            <v>0.80616374999999985</v>
          </cell>
          <cell r="BE52">
            <v>1</v>
          </cell>
          <cell r="BF52">
            <v>0.80616374999999985</v>
          </cell>
          <cell r="BG52">
            <v>0</v>
          </cell>
          <cell r="BH52">
            <v>0.80616374999999985</v>
          </cell>
          <cell r="BI52">
            <v>0.56115000000000004</v>
          </cell>
          <cell r="BJ52" t="str">
            <v>0</v>
          </cell>
          <cell r="BK52">
            <v>0.56115000000000004</v>
          </cell>
          <cell r="BL52" t="str">
            <v>0</v>
          </cell>
          <cell r="BM52">
            <v>0.56115000000000004</v>
          </cell>
          <cell r="BN52" t="str">
            <v>0</v>
          </cell>
          <cell r="BO52">
            <v>0</v>
          </cell>
          <cell r="BP52">
            <v>0</v>
          </cell>
          <cell r="BQ52">
            <v>11.394440749999999</v>
          </cell>
          <cell r="BR52">
            <v>5.9279624999999996</v>
          </cell>
          <cell r="BS52">
            <v>1.8344312500000002</v>
          </cell>
          <cell r="BT52">
            <v>0</v>
          </cell>
          <cell r="BU52">
            <v>0</v>
          </cell>
          <cell r="BV52">
            <v>268</v>
          </cell>
          <cell r="BW52">
            <v>2.8092408855928754</v>
          </cell>
          <cell r="BX52">
            <v>1</v>
          </cell>
          <cell r="BY52">
            <v>2.8092408855928754</v>
          </cell>
          <cell r="BZ52">
            <v>0</v>
          </cell>
          <cell r="CA52">
            <v>2.8092408855928754</v>
          </cell>
          <cell r="CB52">
            <v>2.8092408855928754</v>
          </cell>
          <cell r="CC52">
            <v>5.9058152296303401</v>
          </cell>
          <cell r="CD52" t="str">
            <v>0</v>
          </cell>
          <cell r="CE52">
            <v>3.894481020518223</v>
          </cell>
          <cell r="CF52" t="str">
            <v>0</v>
          </cell>
          <cell r="CG52">
            <v>3.3198141036290472</v>
          </cell>
          <cell r="CH52" t="str">
            <v>0</v>
          </cell>
          <cell r="CI52">
            <v>3.4634808328513409</v>
          </cell>
          <cell r="CJ52" t="str">
            <v>0</v>
          </cell>
          <cell r="CK52">
            <v>0</v>
          </cell>
          <cell r="CL52">
            <v>2.2986676675567042</v>
          </cell>
          <cell r="CM52">
            <v>2.2986676675567042</v>
          </cell>
          <cell r="CN52">
            <v>2.042292872144686</v>
          </cell>
          <cell r="CO52">
            <v>1</v>
          </cell>
          <cell r="CP52">
            <v>2.042292872144686</v>
          </cell>
          <cell r="CQ52">
            <v>0</v>
          </cell>
          <cell r="CR52">
            <v>2.042292872144686</v>
          </cell>
          <cell r="CS52">
            <v>5.5853467353653166</v>
          </cell>
          <cell r="CT52" t="str">
            <v>0</v>
          </cell>
          <cell r="CU52">
            <v>5.5853467353653166</v>
          </cell>
          <cell r="CV52" t="str">
            <v>0</v>
          </cell>
          <cell r="CW52">
            <v>5.5853467353653166</v>
          </cell>
          <cell r="CX52" t="str">
            <v>0</v>
          </cell>
          <cell r="CY52">
            <v>0</v>
          </cell>
          <cell r="CZ52">
            <v>2.0113342091121162</v>
          </cell>
          <cell r="DA52">
            <v>2.0113342091121162</v>
          </cell>
          <cell r="DB52">
            <v>13.861349308052828</v>
          </cell>
          <cell r="DC52">
            <v>8.5585348564144361</v>
          </cell>
          <cell r="DD52">
            <v>2.8092408855928754</v>
          </cell>
          <cell r="DE52">
            <v>2.0113342091121162</v>
          </cell>
        </row>
        <row r="53">
          <cell r="B53">
            <v>288</v>
          </cell>
          <cell r="C53">
            <v>4.2091283137100817</v>
          </cell>
          <cell r="D53">
            <v>0.9137479701489889</v>
          </cell>
          <cell r="E53">
            <v>5.1009489878966914</v>
          </cell>
          <cell r="F53">
            <v>8.6252029851011158E-2</v>
          </cell>
          <cell r="G53">
            <v>4.2860496571217741</v>
          </cell>
          <cell r="H53">
            <v>4.2860496571217741</v>
          </cell>
          <cell r="I53">
            <v>0</v>
          </cell>
          <cell r="J53">
            <v>0</v>
          </cell>
          <cell r="K53">
            <v>0</v>
          </cell>
          <cell r="L53">
            <v>0</v>
          </cell>
          <cell r="M53">
            <v>3.550582985772174</v>
          </cell>
          <cell r="N53">
            <v>0.98389976874213281</v>
          </cell>
          <cell r="O53">
            <v>3.8579152380952384</v>
          </cell>
          <cell r="P53">
            <v>1.6100231257867158E-2</v>
          </cell>
          <cell r="Q53">
            <v>3.5555311061075763</v>
          </cell>
          <cell r="R53">
            <v>2.2162468317331947</v>
          </cell>
          <cell r="S53">
            <v>39.380572000000001</v>
          </cell>
          <cell r="T53">
            <v>0.45249815065463778</v>
          </cell>
          <cell r="U53">
            <v>1</v>
          </cell>
          <cell r="V53">
            <v>0</v>
          </cell>
          <cell r="W53">
            <v>0</v>
          </cell>
          <cell r="X53">
            <v>0.45249815065463778</v>
          </cell>
          <cell r="Y53">
            <v>9.522920347956461</v>
          </cell>
          <cell r="Z53">
            <v>0.41784189468959465</v>
          </cell>
          <cell r="AA53">
            <v>8.7702752772713808</v>
          </cell>
          <cell r="AB53">
            <v>0.58215810531040524</v>
          </cell>
          <cell r="AC53">
            <v>0</v>
          </cell>
          <cell r="AD53">
            <v>0</v>
          </cell>
          <cell r="AE53">
            <v>9.0847619196352181</v>
          </cell>
          <cell r="AF53">
            <v>1.7838964000000002</v>
          </cell>
          <cell r="AG53">
            <v>0</v>
          </cell>
          <cell r="AJ53">
            <v>7.167600816938549</v>
          </cell>
          <cell r="AL53">
            <v>288</v>
          </cell>
          <cell r="AM53">
            <v>0</v>
          </cell>
          <cell r="AN53">
            <v>0.9137479701489889</v>
          </cell>
          <cell r="AO53">
            <v>0</v>
          </cell>
          <cell r="AP53">
            <v>8.6252029851011158E-2</v>
          </cell>
          <cell r="AQ53">
            <v>0</v>
          </cell>
          <cell r="AR53">
            <v>0</v>
          </cell>
          <cell r="AS53">
            <v>1.724021</v>
          </cell>
          <cell r="AT53">
            <v>0</v>
          </cell>
          <cell r="AU53">
            <v>0.79570199999999991</v>
          </cell>
          <cell r="AV53">
            <v>0</v>
          </cell>
          <cell r="AW53">
            <v>0.5304679999999995</v>
          </cell>
          <cell r="AX53">
            <v>0.98389976874213281</v>
          </cell>
          <cell r="AY53">
            <v>0.53046800000000038</v>
          </cell>
          <cell r="AZ53">
            <v>1.6100231257867158E-2</v>
          </cell>
          <cell r="BA53">
            <v>0.5304679999999995</v>
          </cell>
          <cell r="BB53">
            <v>0</v>
          </cell>
          <cell r="BC53">
            <v>0</v>
          </cell>
          <cell r="BD53">
            <v>0.80616374999999985</v>
          </cell>
          <cell r="BE53">
            <v>1</v>
          </cell>
          <cell r="BF53">
            <v>0.80616374999999985</v>
          </cell>
          <cell r="BG53">
            <v>0</v>
          </cell>
          <cell r="BH53">
            <v>0.80616374999999985</v>
          </cell>
          <cell r="BI53">
            <v>0.56114999999999959</v>
          </cell>
          <cell r="BJ53">
            <v>0.41784189468959465</v>
          </cell>
          <cell r="BK53">
            <v>0.56114999999999959</v>
          </cell>
          <cell r="BL53">
            <v>0.58215810531040524</v>
          </cell>
          <cell r="BM53">
            <v>0.56115000000000004</v>
          </cell>
          <cell r="BN53">
            <v>0</v>
          </cell>
          <cell r="BO53">
            <v>0.56114999999999959</v>
          </cell>
          <cell r="BP53">
            <v>0</v>
          </cell>
          <cell r="BQ53">
            <v>11.394440749999999</v>
          </cell>
          <cell r="BR53">
            <v>5.9279624999999996</v>
          </cell>
          <cell r="BS53">
            <v>1.8344312500000002</v>
          </cell>
          <cell r="BT53">
            <v>0</v>
          </cell>
          <cell r="BU53">
            <v>0</v>
          </cell>
          <cell r="BV53">
            <v>288</v>
          </cell>
          <cell r="BW53">
            <v>2.9152074999999997</v>
          </cell>
          <cell r="BX53">
            <v>0.9137479701489889</v>
          </cell>
          <cell r="BY53">
            <v>2.9152074999999997</v>
          </cell>
          <cell r="BZ53">
            <v>8.6252029851011158E-2</v>
          </cell>
          <cell r="CA53">
            <v>2.9152075000000002</v>
          </cell>
          <cell r="CB53">
            <v>2.9152075000000002</v>
          </cell>
          <cell r="CC53">
            <v>6.1285868749999999</v>
          </cell>
          <cell r="CD53">
            <v>0</v>
          </cell>
          <cell r="CE53">
            <v>4.0413837499999996</v>
          </cell>
          <cell r="CF53">
            <v>0</v>
          </cell>
          <cell r="CG53">
            <v>3.4450399999999997</v>
          </cell>
          <cell r="CH53">
            <v>0.98389976874213281</v>
          </cell>
          <cell r="CI53">
            <v>3.5941259374999994</v>
          </cell>
          <cell r="CJ53">
            <v>1.6100231257867158E-2</v>
          </cell>
          <cell r="CK53">
            <v>3.4474403180710453</v>
          </cell>
          <cell r="CL53">
            <v>2.3853749999999998</v>
          </cell>
          <cell r="CM53">
            <v>2.3853749999999998</v>
          </cell>
          <cell r="CN53">
            <v>2.1193300000000002</v>
          </cell>
          <cell r="CO53">
            <v>1</v>
          </cell>
          <cell r="CP53">
            <v>2.1193300000000002</v>
          </cell>
          <cell r="CQ53">
            <v>0</v>
          </cell>
          <cell r="CR53">
            <v>2.1193300000000002</v>
          </cell>
          <cell r="CS53">
            <v>5.7960306250000002</v>
          </cell>
          <cell r="CT53">
            <v>0.41784189468959465</v>
          </cell>
          <cell r="CU53">
            <v>5.7960306250000002</v>
          </cell>
          <cell r="CV53">
            <v>0.58215810531040524</v>
          </cell>
          <cell r="CW53">
            <v>5.7960306250000002</v>
          </cell>
          <cell r="CX53">
            <v>0</v>
          </cell>
          <cell r="CY53">
            <v>5.7960306249999993</v>
          </cell>
          <cell r="CZ53">
            <v>2.0872031249999998</v>
          </cell>
          <cell r="DA53">
            <v>2.0872031249999998</v>
          </cell>
          <cell r="DB53">
            <v>14.384212083333333</v>
          </cell>
          <cell r="DC53">
            <v>8.881370416666666</v>
          </cell>
          <cell r="DD53">
            <v>2.9152074999999997</v>
          </cell>
          <cell r="DE53">
            <v>2.0872031249999998</v>
          </cell>
        </row>
        <row r="54">
          <cell r="B54">
            <v>320</v>
          </cell>
          <cell r="C54">
            <v>3.8326671792031699</v>
          </cell>
          <cell r="D54">
            <v>1</v>
          </cell>
          <cell r="E54">
            <v>0</v>
          </cell>
          <cell r="F54">
            <v>0</v>
          </cell>
          <cell r="G54">
            <v>3.8326671792031699</v>
          </cell>
          <cell r="H54">
            <v>3.8326671792031699</v>
          </cell>
          <cell r="I54">
            <v>0</v>
          </cell>
          <cell r="J54">
            <v>0</v>
          </cell>
          <cell r="K54">
            <v>0</v>
          </cell>
          <cell r="L54">
            <v>0</v>
          </cell>
          <cell r="M54">
            <v>3.2518616420277917</v>
          </cell>
          <cell r="N54">
            <v>1</v>
          </cell>
          <cell r="O54">
            <v>0</v>
          </cell>
          <cell r="P54">
            <v>0</v>
          </cell>
          <cell r="Q54">
            <v>3.2518616420277917</v>
          </cell>
          <cell r="R54">
            <v>2.1592396137576899</v>
          </cell>
          <cell r="S54">
            <v>50.089353611111108</v>
          </cell>
          <cell r="T54">
            <v>0.4866158333333333</v>
          </cell>
          <cell r="U54">
            <v>1</v>
          </cell>
          <cell r="V54">
            <v>0</v>
          </cell>
          <cell r="W54">
            <v>0</v>
          </cell>
          <cell r="X54">
            <v>0.4866158333333333</v>
          </cell>
          <cell r="Y54">
            <v>0</v>
          </cell>
          <cell r="Z54">
            <v>0</v>
          </cell>
          <cell r="AA54">
            <v>8.6655005505952367</v>
          </cell>
          <cell r="AB54">
            <v>0.78687775917186786</v>
          </cell>
          <cell r="AC54">
            <v>8</v>
          </cell>
          <cell r="AD54">
            <v>0.21312224082813214</v>
          </cell>
          <cell r="AE54">
            <v>8.5236675819800247</v>
          </cell>
          <cell r="AF54">
            <v>0</v>
          </cell>
          <cell r="AG54">
            <v>0</v>
          </cell>
          <cell r="AJ54">
            <v>6.3594118518518519</v>
          </cell>
          <cell r="AL54">
            <v>320</v>
          </cell>
          <cell r="AM54">
            <v>0</v>
          </cell>
          <cell r="AN54">
            <v>1</v>
          </cell>
          <cell r="AO54">
            <v>0</v>
          </cell>
          <cell r="AP54">
            <v>0</v>
          </cell>
          <cell r="AQ54">
            <v>0</v>
          </cell>
          <cell r="AR54">
            <v>0</v>
          </cell>
          <cell r="AS54">
            <v>1.724021</v>
          </cell>
          <cell r="AT54">
            <v>0</v>
          </cell>
          <cell r="AU54">
            <v>0.79570199999999991</v>
          </cell>
          <cell r="AV54">
            <v>0</v>
          </cell>
          <cell r="AW54">
            <v>0.53046799999999994</v>
          </cell>
          <cell r="AX54">
            <v>1</v>
          </cell>
          <cell r="AY54">
            <v>0.53046799999999994</v>
          </cell>
          <cell r="AZ54">
            <v>0</v>
          </cell>
          <cell r="BA54">
            <v>0.53046799999999994</v>
          </cell>
          <cell r="BB54">
            <v>0</v>
          </cell>
          <cell r="BC54">
            <v>0</v>
          </cell>
          <cell r="BD54">
            <v>0.80616374999999985</v>
          </cell>
          <cell r="BE54">
            <v>1</v>
          </cell>
          <cell r="BF54">
            <v>0.80616374999999985</v>
          </cell>
          <cell r="BG54">
            <v>0</v>
          </cell>
          <cell r="BH54">
            <v>0.80616374999999985</v>
          </cell>
          <cell r="BI54">
            <v>0.56115000000000004</v>
          </cell>
          <cell r="BJ54">
            <v>0</v>
          </cell>
          <cell r="BK54">
            <v>0.56114999999999959</v>
          </cell>
          <cell r="BL54">
            <v>0.78687775917186786</v>
          </cell>
          <cell r="BM54">
            <v>0.56114999999999959</v>
          </cell>
          <cell r="BN54">
            <v>0.21312224082813214</v>
          </cell>
          <cell r="BO54">
            <v>0.56114999999999959</v>
          </cell>
          <cell r="BP54">
            <v>0</v>
          </cell>
          <cell r="BQ54">
            <v>11.394440749999999</v>
          </cell>
          <cell r="BR54">
            <v>5.9279624999999996</v>
          </cell>
          <cell r="BS54">
            <v>1.8344312500000002</v>
          </cell>
          <cell r="BT54">
            <v>0</v>
          </cell>
          <cell r="BU54">
            <v>0</v>
          </cell>
          <cell r="BV54">
            <v>320</v>
          </cell>
          <cell r="BW54">
            <v>4.4276316575940502</v>
          </cell>
          <cell r="BX54">
            <v>1</v>
          </cell>
          <cell r="BY54">
            <v>4.4276316575940502</v>
          </cell>
          <cell r="BZ54">
            <v>0</v>
          </cell>
          <cell r="CA54">
            <v>4.4276316575940502</v>
          </cell>
          <cell r="CB54">
            <v>4.4276316575940502</v>
          </cell>
          <cell r="CC54">
            <v>9.3081282434380732</v>
          </cell>
          <cell r="CD54">
            <v>0</v>
          </cell>
          <cell r="CE54">
            <v>6.1380737456882617</v>
          </cell>
          <cell r="CF54">
            <v>0</v>
          </cell>
          <cell r="CG54">
            <v>5.2323438891883161</v>
          </cell>
          <cell r="CH54">
            <v>1</v>
          </cell>
          <cell r="CI54">
            <v>5.4587763533133025</v>
          </cell>
          <cell r="CJ54">
            <v>0</v>
          </cell>
          <cell r="CK54">
            <v>5.2323438891883161</v>
          </cell>
          <cell r="CL54">
            <v>3.6229194259997848</v>
          </cell>
          <cell r="CM54">
            <v>3.6229194259997848</v>
          </cell>
          <cell r="CN54">
            <v>3.2188489263770617</v>
          </cell>
          <cell r="CO54">
            <v>1</v>
          </cell>
          <cell r="CP54">
            <v>3.2188489263770617</v>
          </cell>
          <cell r="CQ54">
            <v>0</v>
          </cell>
          <cell r="CR54">
            <v>3.2188489263770617</v>
          </cell>
          <cell r="CS54">
            <v>8.803040118909669</v>
          </cell>
          <cell r="CT54">
            <v>0</v>
          </cell>
          <cell r="CU54">
            <v>8.803040118909669</v>
          </cell>
          <cell r="CV54">
            <v>0.78687775917186786</v>
          </cell>
          <cell r="CW54">
            <v>8.803040118909669</v>
          </cell>
          <cell r="CX54">
            <v>0.21312224082813214</v>
          </cell>
          <cell r="CY54">
            <v>8.803040118909669</v>
          </cell>
          <cell r="CZ54">
            <v>3.170054497749812</v>
          </cell>
          <cell r="DA54">
            <v>3.170054497749812</v>
          </cell>
          <cell r="DB54">
            <v>21.846813057965935</v>
          </cell>
          <cell r="DC54">
            <v>13.489069661124287</v>
          </cell>
          <cell r="DD54">
            <v>4.4276316575940502</v>
          </cell>
          <cell r="DE54">
            <v>3.170054497749812</v>
          </cell>
        </row>
        <row r="55">
          <cell r="B55">
            <v>324</v>
          </cell>
          <cell r="C55">
            <v>4.3675187392046162</v>
          </cell>
          <cell r="D55">
            <v>0.74820258827288699</v>
          </cell>
          <cell r="E55">
            <v>4.7456686592883841</v>
          </cell>
          <cell r="F55">
            <v>0.25179741172711295</v>
          </cell>
          <cell r="G55">
            <v>4.4627359103265238</v>
          </cell>
          <cell r="H55">
            <v>4.4627359103265238</v>
          </cell>
          <cell r="I55">
            <v>0</v>
          </cell>
          <cell r="J55">
            <v>0</v>
          </cell>
          <cell r="K55">
            <v>0</v>
          </cell>
          <cell r="L55">
            <v>0</v>
          </cell>
          <cell r="M55">
            <v>3.8467733751286293</v>
          </cell>
          <cell r="N55">
            <v>0.64488636363636365</v>
          </cell>
          <cell r="O55">
            <v>4.1697408000000005</v>
          </cell>
          <cell r="P55">
            <v>0.35511363636363635</v>
          </cell>
          <cell r="Q55">
            <v>3.9614635118017016</v>
          </cell>
          <cell r="R55">
            <v>2.2487825393963674</v>
          </cell>
          <cell r="S55">
            <v>45.859025379084969</v>
          </cell>
          <cell r="T55">
            <v>0.34235100000000002</v>
          </cell>
          <cell r="U55">
            <v>1</v>
          </cell>
          <cell r="V55">
            <v>0</v>
          </cell>
          <cell r="W55">
            <v>0</v>
          </cell>
          <cell r="X55">
            <v>0.34235100000000002</v>
          </cell>
          <cell r="Y55">
            <v>0</v>
          </cell>
          <cell r="Z55">
            <v>0</v>
          </cell>
          <cell r="AA55">
            <v>8.8731016094690425</v>
          </cell>
          <cell r="AB55">
            <v>1</v>
          </cell>
          <cell r="AC55">
            <v>0</v>
          </cell>
          <cell r="AD55">
            <v>0</v>
          </cell>
          <cell r="AE55">
            <v>8.8731016094690425</v>
          </cell>
          <cell r="AF55">
            <v>0</v>
          </cell>
          <cell r="AG55">
            <v>0</v>
          </cell>
          <cell r="AJ55">
            <v>14.642483333333333</v>
          </cell>
          <cell r="AL55">
            <v>324</v>
          </cell>
          <cell r="AM55">
            <v>0</v>
          </cell>
          <cell r="AN55">
            <v>0.74820258827288699</v>
          </cell>
          <cell r="AO55">
            <v>0</v>
          </cell>
          <cell r="AP55">
            <v>0.25179741172711295</v>
          </cell>
          <cell r="AQ55">
            <v>0</v>
          </cell>
          <cell r="AR55">
            <v>0</v>
          </cell>
          <cell r="AS55">
            <v>1.724021</v>
          </cell>
          <cell r="AT55">
            <v>0</v>
          </cell>
          <cell r="AU55">
            <v>0.79570199999999991</v>
          </cell>
          <cell r="AV55">
            <v>0</v>
          </cell>
          <cell r="AW55">
            <v>0.53046799999999994</v>
          </cell>
          <cell r="AX55">
            <v>0.64488636363636365</v>
          </cell>
          <cell r="AY55">
            <v>0.53046799999999994</v>
          </cell>
          <cell r="AZ55">
            <v>0.35511363636363635</v>
          </cell>
          <cell r="BA55">
            <v>0.53046799999999994</v>
          </cell>
          <cell r="BB55">
            <v>0</v>
          </cell>
          <cell r="BC55">
            <v>0</v>
          </cell>
          <cell r="BD55">
            <v>0.80616374999999985</v>
          </cell>
          <cell r="BE55">
            <v>1</v>
          </cell>
          <cell r="BF55">
            <v>0.80616374999999985</v>
          </cell>
          <cell r="BG55">
            <v>0</v>
          </cell>
          <cell r="BH55">
            <v>0.80616374999999985</v>
          </cell>
          <cell r="BI55">
            <v>0.56115000000000004</v>
          </cell>
          <cell r="BJ55">
            <v>0</v>
          </cell>
          <cell r="BK55">
            <v>0.56114999999999959</v>
          </cell>
          <cell r="BL55">
            <v>1</v>
          </cell>
          <cell r="BM55">
            <v>0.56115000000000004</v>
          </cell>
          <cell r="BN55">
            <v>0</v>
          </cell>
          <cell r="BO55">
            <v>0.56114999999999959</v>
          </cell>
          <cell r="BP55">
            <v>0</v>
          </cell>
          <cell r="BQ55">
            <v>11.394440749999999</v>
          </cell>
          <cell r="BR55">
            <v>5.9279624999999996</v>
          </cell>
          <cell r="BS55">
            <v>1.8344312500000002</v>
          </cell>
          <cell r="BT55">
            <v>0</v>
          </cell>
          <cell r="BU55">
            <v>0</v>
          </cell>
          <cell r="BV55">
            <v>324</v>
          </cell>
          <cell r="BW55">
            <v>1.8616057606245466</v>
          </cell>
          <cell r="BX55">
            <v>0.74820258827288699</v>
          </cell>
          <cell r="BY55">
            <v>1.8616057606245466</v>
          </cell>
          <cell r="BZ55">
            <v>0.25179741172711295</v>
          </cell>
          <cell r="CA55">
            <v>1.8616057606245466</v>
          </cell>
          <cell r="CB55">
            <v>1.8616057606245466</v>
          </cell>
          <cell r="CC55">
            <v>3.9136194025996898</v>
          </cell>
          <cell r="CD55">
            <v>0</v>
          </cell>
          <cell r="CE55">
            <v>2.5807642331455138</v>
          </cell>
          <cell r="CF55">
            <v>0</v>
          </cell>
          <cell r="CG55">
            <v>2.1999484704443204</v>
          </cell>
          <cell r="CH55">
            <v>0.64488636363636365</v>
          </cell>
          <cell r="CI55">
            <v>2.2951524111196191</v>
          </cell>
          <cell r="CJ55">
            <v>0.35511363636363635</v>
          </cell>
          <cell r="CK55">
            <v>2.2337566880136737</v>
          </cell>
          <cell r="CL55">
            <v>1.5232630508047729</v>
          </cell>
          <cell r="CM55">
            <v>1.5232630508047729</v>
          </cell>
          <cell r="CN55">
            <v>1.3533708392790953</v>
          </cell>
          <cell r="CO55">
            <v>1</v>
          </cell>
          <cell r="CP55">
            <v>1.3533708392790953</v>
          </cell>
          <cell r="CQ55">
            <v>0</v>
          </cell>
          <cell r="CR55">
            <v>1.3533708392790953</v>
          </cell>
          <cell r="CS55">
            <v>3.701254138192593</v>
          </cell>
          <cell r="CT55">
            <v>0</v>
          </cell>
          <cell r="CU55">
            <v>3.701254138192593</v>
          </cell>
          <cell r="CV55">
            <v>1</v>
          </cell>
          <cell r="CW55">
            <v>3.701254138192593</v>
          </cell>
          <cell r="CX55">
            <v>0</v>
          </cell>
          <cell r="CY55">
            <v>3.701254138192593</v>
          </cell>
          <cell r="CZ55">
            <v>1.3328551694541764</v>
          </cell>
          <cell r="DA55">
            <v>1.3328551694541764</v>
          </cell>
          <cell r="DB55">
            <v>9.1855322678337483</v>
          </cell>
          <cell r="DC55">
            <v>5.6715038426983249</v>
          </cell>
          <cell r="DD55">
            <v>1.8616057606245466</v>
          </cell>
          <cell r="DE55">
            <v>1.3328551694541764</v>
          </cell>
        </row>
        <row r="56">
          <cell r="B56">
            <v>624</v>
          </cell>
          <cell r="C56">
            <v>5.0646163998059199</v>
          </cell>
          <cell r="D56">
            <v>0.27012665842328643</v>
          </cell>
          <cell r="E56">
            <v>5.3447857142857149</v>
          </cell>
          <cell r="F56">
            <v>0.72987334157671357</v>
          </cell>
          <cell r="G56">
            <v>5.2691045135725449</v>
          </cell>
          <cell r="H56">
            <v>5.2691045135725449</v>
          </cell>
          <cell r="I56">
            <v>0</v>
          </cell>
          <cell r="J56">
            <v>0</v>
          </cell>
          <cell r="K56">
            <v>0</v>
          </cell>
          <cell r="L56">
            <v>0</v>
          </cell>
          <cell r="M56">
            <v>3.9273487999999999</v>
          </cell>
          <cell r="N56">
            <v>0.75</v>
          </cell>
          <cell r="O56">
            <v>5.2044319999999997</v>
          </cell>
          <cell r="P56">
            <v>0.25</v>
          </cell>
          <cell r="Q56">
            <v>4.2466195999999998</v>
          </cell>
          <cell r="R56">
            <v>2.5135207168137117</v>
          </cell>
          <cell r="S56">
            <v>45.387053333333334</v>
          </cell>
          <cell r="T56">
            <v>0.38123660000000004</v>
          </cell>
          <cell r="U56">
            <v>1</v>
          </cell>
          <cell r="V56">
            <v>0</v>
          </cell>
          <cell r="W56">
            <v>0</v>
          </cell>
          <cell r="X56">
            <v>0.38123660000000004</v>
          </cell>
          <cell r="Y56">
            <v>0</v>
          </cell>
          <cell r="Z56">
            <v>0</v>
          </cell>
          <cell r="AA56">
            <v>8.6764539530351819</v>
          </cell>
          <cell r="AB56">
            <v>1</v>
          </cell>
          <cell r="AC56">
            <v>0</v>
          </cell>
          <cell r="AD56">
            <v>0</v>
          </cell>
          <cell r="AE56">
            <v>8.6764539530351819</v>
          </cell>
          <cell r="AF56">
            <v>0</v>
          </cell>
          <cell r="AG56">
            <v>0</v>
          </cell>
          <cell r="AJ56">
            <v>7.0259972222222231</v>
          </cell>
          <cell r="AL56">
            <v>624</v>
          </cell>
          <cell r="AM56">
            <v>0</v>
          </cell>
          <cell r="AN56">
            <v>0.27012665842328643</v>
          </cell>
          <cell r="AO56">
            <v>0</v>
          </cell>
          <cell r="AP56">
            <v>0.72987334157671357</v>
          </cell>
          <cell r="AQ56">
            <v>0</v>
          </cell>
          <cell r="AR56">
            <v>0</v>
          </cell>
          <cell r="AS56">
            <v>1.724021</v>
          </cell>
          <cell r="AT56">
            <v>0</v>
          </cell>
          <cell r="AU56">
            <v>0.79570199999999991</v>
          </cell>
          <cell r="AV56">
            <v>0</v>
          </cell>
          <cell r="AW56">
            <v>0.53046799999999994</v>
          </cell>
          <cell r="AX56">
            <v>0.75</v>
          </cell>
          <cell r="AY56">
            <v>0.53046799999999994</v>
          </cell>
          <cell r="AZ56">
            <v>0.25</v>
          </cell>
          <cell r="BA56">
            <v>0.53046799999999994</v>
          </cell>
          <cell r="BB56">
            <v>0</v>
          </cell>
          <cell r="BC56">
            <v>0</v>
          </cell>
          <cell r="BD56">
            <v>0.80616374999999985</v>
          </cell>
          <cell r="BE56">
            <v>1</v>
          </cell>
          <cell r="BF56">
            <v>0.80616374999999985</v>
          </cell>
          <cell r="BG56">
            <v>0</v>
          </cell>
          <cell r="BH56">
            <v>0.80616374999999985</v>
          </cell>
          <cell r="BI56">
            <v>0.56115000000000004</v>
          </cell>
          <cell r="BJ56">
            <v>0</v>
          </cell>
          <cell r="BK56">
            <v>0.56114999999999959</v>
          </cell>
          <cell r="BL56">
            <v>1</v>
          </cell>
          <cell r="BM56">
            <v>0.56115000000000004</v>
          </cell>
          <cell r="BN56">
            <v>0</v>
          </cell>
          <cell r="BO56">
            <v>0.56114999999999959</v>
          </cell>
          <cell r="BP56">
            <v>0</v>
          </cell>
          <cell r="BQ56">
            <v>11.394440749999999</v>
          </cell>
          <cell r="BR56">
            <v>5.9279624999999996</v>
          </cell>
          <cell r="BS56">
            <v>1.8344312500000002</v>
          </cell>
          <cell r="BT56">
            <v>0</v>
          </cell>
          <cell r="BU56">
            <v>0</v>
          </cell>
          <cell r="BV56">
            <v>624</v>
          </cell>
          <cell r="BW56">
            <v>1.819310239242327</v>
          </cell>
          <cell r="BX56">
            <v>0.27012665842328643</v>
          </cell>
          <cell r="BY56">
            <v>1.819310239242327</v>
          </cell>
          <cell r="BZ56">
            <v>0.72987334157671357</v>
          </cell>
          <cell r="CA56">
            <v>1.819310239242327</v>
          </cell>
          <cell r="CB56">
            <v>1.819310239242327</v>
          </cell>
          <cell r="CC56">
            <v>3.8247023136486984</v>
          </cell>
          <cell r="CD56">
            <v>0</v>
          </cell>
          <cell r="CE56">
            <v>2.5221294675003874</v>
          </cell>
          <cell r="CF56">
            <v>0</v>
          </cell>
          <cell r="CG56">
            <v>2.1499657971722987</v>
          </cell>
          <cell r="CH56">
            <v>0.75</v>
          </cell>
          <cell r="CI56">
            <v>2.2430067147543209</v>
          </cell>
          <cell r="CJ56">
            <v>0.25</v>
          </cell>
          <cell r="CK56">
            <v>2.1732260265678045</v>
          </cell>
          <cell r="CL56">
            <v>1.4886546813123553</v>
          </cell>
          <cell r="CM56">
            <v>1.4886546813123553</v>
          </cell>
          <cell r="CN56">
            <v>1.3226222317198872</v>
          </cell>
          <cell r="CO56">
            <v>1</v>
          </cell>
          <cell r="CP56">
            <v>1.3226222317198872</v>
          </cell>
          <cell r="CQ56">
            <v>0</v>
          </cell>
          <cell r="CR56">
            <v>1.3226222317198872</v>
          </cell>
          <cell r="CS56">
            <v>3.6171617516581129</v>
          </cell>
          <cell r="CT56">
            <v>0</v>
          </cell>
          <cell r="CU56">
            <v>3.6171617516581129</v>
          </cell>
          <cell r="CV56">
            <v>1</v>
          </cell>
          <cell r="CW56">
            <v>3.6171617516581129</v>
          </cell>
          <cell r="CX56">
            <v>0</v>
          </cell>
          <cell r="CY56">
            <v>3.6171617516581129</v>
          </cell>
          <cell r="CZ56">
            <v>1.3025728461483108</v>
          </cell>
          <cell r="DA56">
            <v>1.3025728461483108</v>
          </cell>
          <cell r="DB56">
            <v>8.9768363536450781</v>
          </cell>
          <cell r="DC56">
            <v>5.54264701920963</v>
          </cell>
          <cell r="DD56">
            <v>1.819310239242327</v>
          </cell>
          <cell r="DE56">
            <v>1.3025728461483108</v>
          </cell>
        </row>
        <row r="57">
          <cell r="B57">
            <v>328</v>
          </cell>
          <cell r="C57">
            <v>0</v>
          </cell>
          <cell r="D57" t="str">
            <v>0</v>
          </cell>
          <cell r="E57">
            <v>0</v>
          </cell>
          <cell r="F57" t="str">
            <v>0</v>
          </cell>
          <cell r="G57">
            <v>0</v>
          </cell>
          <cell r="H57">
            <v>0</v>
          </cell>
          <cell r="I57">
            <v>0</v>
          </cell>
          <cell r="J57" t="str">
            <v>0</v>
          </cell>
          <cell r="K57">
            <v>0</v>
          </cell>
          <cell r="L57" t="str">
            <v>0</v>
          </cell>
          <cell r="M57">
            <v>0</v>
          </cell>
          <cell r="N57" t="str">
            <v>0</v>
          </cell>
          <cell r="O57">
            <v>0</v>
          </cell>
          <cell r="P57" t="str">
            <v>0</v>
          </cell>
          <cell r="Q57">
            <v>0</v>
          </cell>
          <cell r="R57">
            <v>2.0095558736789143</v>
          </cell>
          <cell r="S57">
            <v>0</v>
          </cell>
          <cell r="T57">
            <v>0</v>
          </cell>
          <cell r="U57" t="str">
            <v>0</v>
          </cell>
          <cell r="V57">
            <v>0</v>
          </cell>
          <cell r="W57" t="str">
            <v>0</v>
          </cell>
          <cell r="X57">
            <v>0</v>
          </cell>
          <cell r="Y57">
            <v>0</v>
          </cell>
          <cell r="Z57" t="str">
            <v>0</v>
          </cell>
          <cell r="AA57">
            <v>0</v>
          </cell>
          <cell r="AB57" t="str">
            <v>0</v>
          </cell>
          <cell r="AC57">
            <v>0</v>
          </cell>
          <cell r="AD57" t="str">
            <v>0</v>
          </cell>
          <cell r="AE57">
            <v>0</v>
          </cell>
          <cell r="AF57">
            <v>0</v>
          </cell>
          <cell r="AG57">
            <v>0</v>
          </cell>
          <cell r="AJ57">
            <v>0</v>
          </cell>
          <cell r="AL57">
            <v>328</v>
          </cell>
          <cell r="AM57">
            <v>0</v>
          </cell>
          <cell r="AN57" t="str">
            <v>0</v>
          </cell>
          <cell r="AO57">
            <v>0</v>
          </cell>
          <cell r="AP57" t="str">
            <v>0</v>
          </cell>
          <cell r="AQ57">
            <v>0</v>
          </cell>
          <cell r="AR57">
            <v>0</v>
          </cell>
          <cell r="AS57">
            <v>1.724021</v>
          </cell>
          <cell r="AT57" t="str">
            <v>0</v>
          </cell>
          <cell r="AU57">
            <v>0.79570199999999991</v>
          </cell>
          <cell r="AV57" t="str">
            <v>0</v>
          </cell>
          <cell r="AW57">
            <v>0.53046799999999994</v>
          </cell>
          <cell r="AX57" t="str">
            <v>0</v>
          </cell>
          <cell r="AY57">
            <v>0.53046799999999994</v>
          </cell>
          <cell r="AZ57" t="str">
            <v>0</v>
          </cell>
          <cell r="BA57">
            <v>0</v>
          </cell>
          <cell r="BB57">
            <v>0</v>
          </cell>
          <cell r="BC57">
            <v>0</v>
          </cell>
          <cell r="BD57">
            <v>0.80616374999999985</v>
          </cell>
          <cell r="BE57" t="str">
            <v>0</v>
          </cell>
          <cell r="BF57">
            <v>0.80616374999999985</v>
          </cell>
          <cell r="BG57" t="str">
            <v>0</v>
          </cell>
          <cell r="BH57">
            <v>0</v>
          </cell>
          <cell r="BI57">
            <v>0.56115000000000004</v>
          </cell>
          <cell r="BJ57" t="str">
            <v>0</v>
          </cell>
          <cell r="BK57">
            <v>0.56115000000000004</v>
          </cell>
          <cell r="BL57" t="str">
            <v>0</v>
          </cell>
          <cell r="BM57">
            <v>0.56115000000000004</v>
          </cell>
          <cell r="BN57" t="str">
            <v>0</v>
          </cell>
          <cell r="BO57">
            <v>0</v>
          </cell>
          <cell r="BP57">
            <v>0</v>
          </cell>
          <cell r="BQ57">
            <v>11.394440749999999</v>
          </cell>
          <cell r="BR57">
            <v>5.9279624999999996</v>
          </cell>
          <cell r="BS57">
            <v>1.8344312500000002</v>
          </cell>
          <cell r="BT57">
            <v>0</v>
          </cell>
          <cell r="BU57">
            <v>0</v>
          </cell>
          <cell r="BV57">
            <v>328</v>
          </cell>
          <cell r="BW57">
            <v>1.9178581388796894</v>
          </cell>
          <cell r="BX57" t="str">
            <v>0</v>
          </cell>
          <cell r="BY57">
            <v>1.9178581388796894</v>
          </cell>
          <cell r="BZ57" t="str">
            <v>0</v>
          </cell>
          <cell r="CA57">
            <v>0</v>
          </cell>
          <cell r="CB57">
            <v>0</v>
          </cell>
          <cell r="CC57">
            <v>4.0318777432206314</v>
          </cell>
          <cell r="CD57" t="str">
            <v>0</v>
          </cell>
          <cell r="CE57">
            <v>2.6587474849918631</v>
          </cell>
          <cell r="CF57" t="str">
            <v>0</v>
          </cell>
          <cell r="CG57">
            <v>2.2664245540693582</v>
          </cell>
          <cell r="CH57" t="str">
            <v>0</v>
          </cell>
          <cell r="CI57">
            <v>2.3645052867999841</v>
          </cell>
          <cell r="CJ57" t="str">
            <v>0</v>
          </cell>
          <cell r="CK57">
            <v>0</v>
          </cell>
          <cell r="CL57">
            <v>1.5692917236900206</v>
          </cell>
          <cell r="CM57">
            <v>1.5692917236900206</v>
          </cell>
          <cell r="CN57">
            <v>1.3942656607586748</v>
          </cell>
          <cell r="CO57" t="str">
            <v>0</v>
          </cell>
          <cell r="CP57">
            <v>1.3942656607586748</v>
          </cell>
          <cell r="CQ57" t="str">
            <v>0</v>
          </cell>
          <cell r="CR57">
            <v>0</v>
          </cell>
          <cell r="CS57">
            <v>3.8130951645564486</v>
          </cell>
          <cell r="CT57" t="str">
            <v>0</v>
          </cell>
          <cell r="CU57">
            <v>3.8130951645564486</v>
          </cell>
          <cell r="CV57" t="str">
            <v>0</v>
          </cell>
          <cell r="CW57">
            <v>3.8130951645564486</v>
          </cell>
          <cell r="CX57" t="str">
            <v>0</v>
          </cell>
          <cell r="CY57">
            <v>0</v>
          </cell>
          <cell r="CZ57">
            <v>1.3731302582287679</v>
          </cell>
          <cell r="DA57">
            <v>1.3731302582287679</v>
          </cell>
          <cell r="DB57">
            <v>9.4630910072199583</v>
          </cell>
          <cell r="DC57">
            <v>5.8428795227782402</v>
          </cell>
          <cell r="DD57">
            <v>1.9178581388796894</v>
          </cell>
          <cell r="DE57">
            <v>1.3731302582287679</v>
          </cell>
        </row>
        <row r="58">
          <cell r="B58">
            <v>332</v>
          </cell>
          <cell r="C58">
            <v>4.2582818422295539</v>
          </cell>
          <cell r="D58">
            <v>0.88096308797166811</v>
          </cell>
          <cell r="E58">
            <v>5.1038457708682872</v>
          </cell>
          <cell r="F58">
            <v>0.11903691202833196</v>
          </cell>
          <cell r="G58">
            <v>4.3589351612172536</v>
          </cell>
          <cell r="H58">
            <v>4.3589351612172536</v>
          </cell>
          <cell r="I58">
            <v>0</v>
          </cell>
          <cell r="J58">
            <v>0</v>
          </cell>
          <cell r="K58">
            <v>0</v>
          </cell>
          <cell r="L58">
            <v>0</v>
          </cell>
          <cell r="M58">
            <v>3.4830650195066823</v>
          </cell>
          <cell r="N58">
            <v>0.99427569675503558</v>
          </cell>
          <cell r="O58">
            <v>3.8952399999999998</v>
          </cell>
          <cell r="P58">
            <v>5.7243032449644021E-3</v>
          </cell>
          <cell r="Q58">
            <v>3.4854244340850133</v>
          </cell>
          <cell r="R58">
            <v>2.5438111480772267</v>
          </cell>
          <cell r="S58">
            <v>0</v>
          </cell>
          <cell r="T58">
            <v>0.55974666666666673</v>
          </cell>
          <cell r="U58">
            <v>1</v>
          </cell>
          <cell r="V58">
            <v>0</v>
          </cell>
          <cell r="W58">
            <v>0</v>
          </cell>
          <cell r="X58">
            <v>0.55974666666666673</v>
          </cell>
          <cell r="Y58">
            <v>0</v>
          </cell>
          <cell r="Z58">
            <v>0</v>
          </cell>
          <cell r="AA58">
            <v>9.1621562089029371</v>
          </cell>
          <cell r="AB58">
            <v>1</v>
          </cell>
          <cell r="AC58">
            <v>0</v>
          </cell>
          <cell r="AD58">
            <v>0</v>
          </cell>
          <cell r="AE58">
            <v>9.1621562089029371</v>
          </cell>
          <cell r="AF58">
            <v>0</v>
          </cell>
          <cell r="AG58">
            <v>0</v>
          </cell>
          <cell r="AJ58">
            <v>2.6835287598204265</v>
          </cell>
          <cell r="AL58">
            <v>332</v>
          </cell>
          <cell r="AM58">
            <v>0</v>
          </cell>
          <cell r="AN58">
            <v>0.88096308797166811</v>
          </cell>
          <cell r="AO58">
            <v>0</v>
          </cell>
          <cell r="AP58">
            <v>0.11903691202833196</v>
          </cell>
          <cell r="AQ58">
            <v>0</v>
          </cell>
          <cell r="AR58">
            <v>0</v>
          </cell>
          <cell r="AS58">
            <v>1.724021</v>
          </cell>
          <cell r="AT58">
            <v>0</v>
          </cell>
          <cell r="AU58">
            <v>0.79570199999999991</v>
          </cell>
          <cell r="AV58">
            <v>0</v>
          </cell>
          <cell r="AW58">
            <v>0.53046799999999994</v>
          </cell>
          <cell r="AX58">
            <v>0.99427569675503558</v>
          </cell>
          <cell r="AY58">
            <v>0.53046800000000038</v>
          </cell>
          <cell r="AZ58">
            <v>5.7243032449644021E-3</v>
          </cell>
          <cell r="BA58">
            <v>0.53046799999999994</v>
          </cell>
          <cell r="BB58">
            <v>0</v>
          </cell>
          <cell r="BC58">
            <v>0</v>
          </cell>
          <cell r="BD58">
            <v>0.80616374999999973</v>
          </cell>
          <cell r="BE58">
            <v>1</v>
          </cell>
          <cell r="BF58">
            <v>0.80616374999999985</v>
          </cell>
          <cell r="BG58">
            <v>0</v>
          </cell>
          <cell r="BH58">
            <v>0.80616374999999973</v>
          </cell>
          <cell r="BI58">
            <v>0.56115000000000004</v>
          </cell>
          <cell r="BJ58">
            <v>0</v>
          </cell>
          <cell r="BK58">
            <v>0.56114999999999959</v>
          </cell>
          <cell r="BL58">
            <v>1</v>
          </cell>
          <cell r="BM58">
            <v>0.56115000000000004</v>
          </cell>
          <cell r="BN58">
            <v>0</v>
          </cell>
          <cell r="BO58">
            <v>0.56114999999999959</v>
          </cell>
          <cell r="BP58">
            <v>0</v>
          </cell>
          <cell r="BQ58">
            <v>11.394440749999999</v>
          </cell>
          <cell r="BR58">
            <v>5.9279624999999996</v>
          </cell>
          <cell r="BS58">
            <v>1.8344312500000002</v>
          </cell>
          <cell r="BT58">
            <v>0</v>
          </cell>
          <cell r="BU58">
            <v>0</v>
          </cell>
          <cell r="BV58">
            <v>332</v>
          </cell>
          <cell r="BW58">
            <v>2.3790021527777778</v>
          </cell>
          <cell r="BX58">
            <v>0.88096308797166811</v>
          </cell>
          <cell r="BY58">
            <v>2.3790021527777778</v>
          </cell>
          <cell r="BZ58">
            <v>0.11903691202833196</v>
          </cell>
          <cell r="CA58">
            <v>2.3790021527777778</v>
          </cell>
          <cell r="CB58">
            <v>2.3790021527777778</v>
          </cell>
          <cell r="CC58">
            <v>5.0013322916666665</v>
          </cell>
          <cell r="CD58">
            <v>0</v>
          </cell>
          <cell r="CE58">
            <v>3.2980363888888888</v>
          </cell>
          <cell r="CF58">
            <v>0</v>
          </cell>
          <cell r="CG58">
            <v>2.8113804166666663</v>
          </cell>
          <cell r="CH58">
            <v>0.99427569675503558</v>
          </cell>
          <cell r="CI58">
            <v>2.9330444097222221</v>
          </cell>
          <cell r="CJ58">
            <v>5.7243032449644021E-3</v>
          </cell>
          <cell r="CK58">
            <v>2.8120768582569093</v>
          </cell>
          <cell r="CL58">
            <v>1.9466238888888887</v>
          </cell>
          <cell r="CM58">
            <v>1.9466238888888887</v>
          </cell>
          <cell r="CN58">
            <v>1.7295130555555556</v>
          </cell>
          <cell r="CO58">
            <v>1</v>
          </cell>
          <cell r="CP58">
            <v>1.7295130555555556</v>
          </cell>
          <cell r="CQ58">
            <v>0</v>
          </cell>
          <cell r="CR58">
            <v>1.7295130555555556</v>
          </cell>
          <cell r="CS58">
            <v>4.7299437500000003</v>
          </cell>
          <cell r="CT58">
            <v>0</v>
          </cell>
          <cell r="CU58">
            <v>4.7299437500000003</v>
          </cell>
          <cell r="CV58">
            <v>1</v>
          </cell>
          <cell r="CW58">
            <v>4.7299437500000003</v>
          </cell>
          <cell r="CX58">
            <v>0</v>
          </cell>
          <cell r="CY58">
            <v>4.7299437500000003</v>
          </cell>
          <cell r="CZ58">
            <v>1.7032959027777776</v>
          </cell>
          <cell r="DA58">
            <v>1.7032959027777776</v>
          </cell>
          <cell r="DB58">
            <v>11.738465625</v>
          </cell>
          <cell r="DC58">
            <v>7.2477841666666665</v>
          </cell>
          <cell r="DD58">
            <v>2.3790021527777778</v>
          </cell>
          <cell r="DE58">
            <v>1.7032959027777776</v>
          </cell>
        </row>
        <row r="59">
          <cell r="B59">
            <v>340</v>
          </cell>
          <cell r="C59">
            <v>4.0289580497074891</v>
          </cell>
          <cell r="D59">
            <v>1</v>
          </cell>
          <cell r="E59">
            <v>0</v>
          </cell>
          <cell r="F59">
            <v>0</v>
          </cell>
          <cell r="G59">
            <v>4.0289580497074891</v>
          </cell>
          <cell r="H59">
            <v>4.0289580497074891</v>
          </cell>
          <cell r="I59">
            <v>0</v>
          </cell>
          <cell r="J59">
            <v>0</v>
          </cell>
          <cell r="K59">
            <v>8.6154399999999995</v>
          </cell>
          <cell r="L59">
            <v>1.1762070124341883E-2</v>
          </cell>
          <cell r="M59">
            <v>3.9601899568189993</v>
          </cell>
          <cell r="N59">
            <v>0.98823792987565806</v>
          </cell>
          <cell r="O59">
            <v>0</v>
          </cell>
          <cell r="P59">
            <v>0</v>
          </cell>
          <cell r="Q59">
            <v>4.0149453342732402</v>
          </cell>
          <cell r="R59">
            <v>2.1582488441512639</v>
          </cell>
          <cell r="S59">
            <v>0</v>
          </cell>
          <cell r="T59">
            <v>0.37644936311000826</v>
          </cell>
          <cell r="U59">
            <v>1</v>
          </cell>
          <cell r="V59">
            <v>0</v>
          </cell>
          <cell r="W59">
            <v>0</v>
          </cell>
          <cell r="X59">
            <v>0.37644936311000826</v>
          </cell>
          <cell r="Y59">
            <v>0</v>
          </cell>
          <cell r="Z59">
            <v>0</v>
          </cell>
          <cell r="AA59">
            <v>8.9570302659202241</v>
          </cell>
          <cell r="AB59">
            <v>1</v>
          </cell>
          <cell r="AC59">
            <v>0</v>
          </cell>
          <cell r="AD59">
            <v>0</v>
          </cell>
          <cell r="AE59">
            <v>8.9570302659202241</v>
          </cell>
          <cell r="AF59">
            <v>0</v>
          </cell>
          <cell r="AG59">
            <v>0</v>
          </cell>
          <cell r="AJ59">
            <v>0</v>
          </cell>
          <cell r="AL59">
            <v>340</v>
          </cell>
          <cell r="AM59">
            <v>0</v>
          </cell>
          <cell r="AN59">
            <v>1</v>
          </cell>
          <cell r="AO59">
            <v>0</v>
          </cell>
          <cell r="AP59">
            <v>0</v>
          </cell>
          <cell r="AQ59">
            <v>0</v>
          </cell>
          <cell r="AR59">
            <v>0</v>
          </cell>
          <cell r="AS59">
            <v>1.724021</v>
          </cell>
          <cell r="AT59">
            <v>0</v>
          </cell>
          <cell r="AU59">
            <v>0.79570200000000035</v>
          </cell>
          <cell r="AV59">
            <v>1.1762070124341883E-2</v>
          </cell>
          <cell r="AW59">
            <v>0.53046800000000038</v>
          </cell>
          <cell r="AX59">
            <v>0.98823792987565806</v>
          </cell>
          <cell r="AY59">
            <v>0.53046799999999994</v>
          </cell>
          <cell r="AZ59">
            <v>0</v>
          </cell>
          <cell r="BA59">
            <v>0.53358770090736007</v>
          </cell>
          <cell r="BB59">
            <v>0</v>
          </cell>
          <cell r="BC59">
            <v>0</v>
          </cell>
          <cell r="BD59">
            <v>0.80616374999999985</v>
          </cell>
          <cell r="BE59">
            <v>1</v>
          </cell>
          <cell r="BF59">
            <v>0.80616374999999985</v>
          </cell>
          <cell r="BG59">
            <v>0</v>
          </cell>
          <cell r="BH59">
            <v>0.80616374999999985</v>
          </cell>
          <cell r="BI59">
            <v>0.56115000000000004</v>
          </cell>
          <cell r="BJ59">
            <v>0</v>
          </cell>
          <cell r="BK59">
            <v>0.56114999999999959</v>
          </cell>
          <cell r="BL59">
            <v>1</v>
          </cell>
          <cell r="BM59">
            <v>0.56115000000000004</v>
          </cell>
          <cell r="BN59">
            <v>0</v>
          </cell>
          <cell r="BO59">
            <v>0.56114999999999959</v>
          </cell>
          <cell r="BP59">
            <v>0</v>
          </cell>
          <cell r="BQ59">
            <v>11.394440749999999</v>
          </cell>
          <cell r="BR59">
            <v>5.9279624999999996</v>
          </cell>
          <cell r="BS59">
            <v>1.8344312500000002</v>
          </cell>
          <cell r="BT59">
            <v>0</v>
          </cell>
          <cell r="BU59">
            <v>0</v>
          </cell>
          <cell r="BV59">
            <v>340</v>
          </cell>
          <cell r="BW59">
            <v>2.5481222979396785</v>
          </cell>
          <cell r="BX59">
            <v>1</v>
          </cell>
          <cell r="BY59">
            <v>2.5481222979396785</v>
          </cell>
          <cell r="BZ59">
            <v>0</v>
          </cell>
          <cell r="CA59">
            <v>2.5481222979396785</v>
          </cell>
          <cell r="CB59">
            <v>2.5481222979396785</v>
          </cell>
          <cell r="CC59">
            <v>5.3568704478993299</v>
          </cell>
          <cell r="CD59">
            <v>0</v>
          </cell>
          <cell r="CE59">
            <v>3.5324894837595204</v>
          </cell>
          <cell r="CF59">
            <v>1.1762070124341883E-2</v>
          </cell>
          <cell r="CG59">
            <v>3.0112377797195746</v>
          </cell>
          <cell r="CH59">
            <v>0.98823792987565806</v>
          </cell>
          <cell r="CI59">
            <v>3.1415507057295611</v>
          </cell>
          <cell r="CJ59">
            <v>0</v>
          </cell>
          <cell r="CK59">
            <v>3.0173687788149248</v>
          </cell>
          <cell r="CL59">
            <v>2.0850068161597823</v>
          </cell>
          <cell r="CM59">
            <v>2.0850068161597823</v>
          </cell>
          <cell r="CN59">
            <v>1.8524619271195846</v>
          </cell>
          <cell r="CO59">
            <v>1</v>
          </cell>
          <cell r="CP59">
            <v>1.8524619271195846</v>
          </cell>
          <cell r="CQ59">
            <v>0</v>
          </cell>
          <cell r="CR59">
            <v>1.8524619271195846</v>
          </cell>
          <cell r="CS59">
            <v>5.0661893365990824</v>
          </cell>
          <cell r="CT59">
            <v>0</v>
          </cell>
          <cell r="CU59">
            <v>5.0661893365990824</v>
          </cell>
          <cell r="CV59">
            <v>1</v>
          </cell>
          <cell r="CW59">
            <v>5.0661893365990824</v>
          </cell>
          <cell r="CX59">
            <v>0</v>
          </cell>
          <cell r="CY59">
            <v>5.0661893365990824</v>
          </cell>
          <cell r="CZ59">
            <v>1.8243809641398094</v>
          </cell>
          <cell r="DA59">
            <v>1.8243809641398094</v>
          </cell>
          <cell r="DB59">
            <v>12.572936960924498</v>
          </cell>
          <cell r="DC59">
            <v>7.7630192591920109</v>
          </cell>
          <cell r="DD59">
            <v>2.5481222979396785</v>
          </cell>
          <cell r="DE59">
            <v>1.8243809641398094</v>
          </cell>
        </row>
        <row r="60">
          <cell r="B60">
            <v>356</v>
          </cell>
          <cell r="C60">
            <v>0</v>
          </cell>
          <cell r="D60" t="str">
            <v>0</v>
          </cell>
          <cell r="E60">
            <v>0</v>
          </cell>
          <cell r="F60" t="str">
            <v>0</v>
          </cell>
          <cell r="G60">
            <v>0</v>
          </cell>
          <cell r="H60">
            <v>0</v>
          </cell>
          <cell r="I60">
            <v>0</v>
          </cell>
          <cell r="J60">
            <v>0</v>
          </cell>
          <cell r="K60">
            <v>0</v>
          </cell>
          <cell r="L60">
            <v>0</v>
          </cell>
          <cell r="M60">
            <v>2.9427635111111115</v>
          </cell>
          <cell r="N60">
            <v>1</v>
          </cell>
          <cell r="O60">
            <v>0</v>
          </cell>
          <cell r="P60">
            <v>0</v>
          </cell>
          <cell r="Q60">
            <v>2.9427635111111115</v>
          </cell>
          <cell r="R60">
            <v>0</v>
          </cell>
          <cell r="S60">
            <v>0</v>
          </cell>
          <cell r="T60">
            <v>0</v>
          </cell>
          <cell r="U60" t="str">
            <v>0</v>
          </cell>
          <cell r="V60">
            <v>0</v>
          </cell>
          <cell r="W60" t="str">
            <v>0</v>
          </cell>
          <cell r="X60">
            <v>0</v>
          </cell>
          <cell r="Y60">
            <v>0</v>
          </cell>
          <cell r="Z60" t="str">
            <v>0</v>
          </cell>
          <cell r="AA60">
            <v>0</v>
          </cell>
          <cell r="AB60" t="str">
            <v>0</v>
          </cell>
          <cell r="AC60">
            <v>0</v>
          </cell>
          <cell r="AD60" t="str">
            <v>0</v>
          </cell>
          <cell r="AE60">
            <v>0</v>
          </cell>
          <cell r="AF60">
            <v>0</v>
          </cell>
          <cell r="AG60">
            <v>0</v>
          </cell>
          <cell r="AJ60">
            <v>0</v>
          </cell>
          <cell r="AL60">
            <v>356</v>
          </cell>
          <cell r="AM60">
            <v>0</v>
          </cell>
          <cell r="AN60" t="str">
            <v>0</v>
          </cell>
          <cell r="AO60">
            <v>0</v>
          </cell>
          <cell r="AP60" t="str">
            <v>0</v>
          </cell>
          <cell r="AQ60">
            <v>0</v>
          </cell>
          <cell r="AR60">
            <v>0</v>
          </cell>
          <cell r="AS60">
            <v>1.724021</v>
          </cell>
          <cell r="AT60">
            <v>0</v>
          </cell>
          <cell r="AU60">
            <v>0.79570199999999991</v>
          </cell>
          <cell r="AV60">
            <v>0</v>
          </cell>
          <cell r="AW60">
            <v>0.53046799999999994</v>
          </cell>
          <cell r="AX60">
            <v>1</v>
          </cell>
          <cell r="AY60">
            <v>0.53046799999999994</v>
          </cell>
          <cell r="AZ60">
            <v>0</v>
          </cell>
          <cell r="BA60">
            <v>0.53046799999999994</v>
          </cell>
          <cell r="BB60">
            <v>0</v>
          </cell>
          <cell r="BC60">
            <v>0</v>
          </cell>
          <cell r="BD60">
            <v>0.80616374999999985</v>
          </cell>
          <cell r="BE60" t="str">
            <v>0</v>
          </cell>
          <cell r="BF60">
            <v>0.80616374999999985</v>
          </cell>
          <cell r="BG60" t="str">
            <v>0</v>
          </cell>
          <cell r="BH60">
            <v>0</v>
          </cell>
          <cell r="BI60">
            <v>0.56115000000000004</v>
          </cell>
          <cell r="BJ60" t="str">
            <v>0</v>
          </cell>
          <cell r="BK60">
            <v>0.56115000000000004</v>
          </cell>
          <cell r="BL60" t="str">
            <v>0</v>
          </cell>
          <cell r="BM60">
            <v>0.56115000000000004</v>
          </cell>
          <cell r="BN60" t="str">
            <v>0</v>
          </cell>
          <cell r="BO60">
            <v>0</v>
          </cell>
          <cell r="BP60">
            <v>0</v>
          </cell>
          <cell r="BQ60">
            <v>11.394440749999999</v>
          </cell>
          <cell r="BR60">
            <v>5.9279624999999996</v>
          </cell>
          <cell r="BS60">
            <v>1.8344312500000002</v>
          </cell>
          <cell r="BT60">
            <v>0</v>
          </cell>
          <cell r="BU60">
            <v>0</v>
          </cell>
          <cell r="BV60">
            <v>356</v>
          </cell>
          <cell r="BW60">
            <v>2.1507638097336241</v>
          </cell>
          <cell r="BX60" t="str">
            <v>0</v>
          </cell>
          <cell r="BY60">
            <v>2.1507638097336241</v>
          </cell>
          <cell r="BZ60" t="str">
            <v>0</v>
          </cell>
          <cell r="CA60">
            <v>0</v>
          </cell>
          <cell r="CB60">
            <v>0</v>
          </cell>
          <cell r="CC60">
            <v>4.5215110330112358</v>
          </cell>
          <cell r="CD60">
            <v>0</v>
          </cell>
          <cell r="CE60">
            <v>2.9816271382033253</v>
          </cell>
          <cell r="CF60">
            <v>0</v>
          </cell>
          <cell r="CG60">
            <v>2.5416603111153506</v>
          </cell>
          <cell r="CH60">
            <v>1</v>
          </cell>
          <cell r="CI60">
            <v>2.6516520178873444</v>
          </cell>
          <cell r="CJ60">
            <v>0</v>
          </cell>
          <cell r="CK60">
            <v>2.5416603111153506</v>
          </cell>
          <cell r="CL60">
            <v>1.7598673083518979</v>
          </cell>
          <cell r="CM60">
            <v>1.7598673083518979</v>
          </cell>
          <cell r="CN60">
            <v>1.5635860055269057</v>
          </cell>
          <cell r="CO60" t="str">
            <v>0</v>
          </cell>
          <cell r="CP60">
            <v>1.5635860055269057</v>
          </cell>
          <cell r="CQ60" t="str">
            <v>0</v>
          </cell>
          <cell r="CR60">
            <v>0</v>
          </cell>
          <cell r="CS60">
            <v>4.276159404479996</v>
          </cell>
          <cell r="CT60" t="str">
            <v>0</v>
          </cell>
          <cell r="CU60">
            <v>4.276159404479996</v>
          </cell>
          <cell r="CV60" t="str">
            <v>0</v>
          </cell>
          <cell r="CW60">
            <v>4.276159404479996</v>
          </cell>
          <cell r="CX60" t="str">
            <v>0</v>
          </cell>
          <cell r="CY60">
            <v>0</v>
          </cell>
          <cell r="CZ60">
            <v>1.5398838948079105</v>
          </cell>
          <cell r="DA60">
            <v>1.5398838948079105</v>
          </cell>
          <cell r="DB60">
            <v>10.612293463063949</v>
          </cell>
          <cell r="DC60">
            <v>6.5524417242365249</v>
          </cell>
          <cell r="DD60">
            <v>2.1507638097336241</v>
          </cell>
          <cell r="DE60">
            <v>1.5398838948079105</v>
          </cell>
        </row>
        <row r="61">
          <cell r="B61">
            <v>360</v>
          </cell>
          <cell r="C61">
            <v>0</v>
          </cell>
          <cell r="D61" t="str">
            <v>0</v>
          </cell>
          <cell r="E61">
            <v>0</v>
          </cell>
          <cell r="F61" t="str">
            <v>0</v>
          </cell>
          <cell r="G61">
            <v>0</v>
          </cell>
          <cell r="H61">
            <v>0</v>
          </cell>
          <cell r="I61">
            <v>0</v>
          </cell>
          <cell r="J61" t="str">
            <v>0</v>
          </cell>
          <cell r="K61">
            <v>0</v>
          </cell>
          <cell r="L61" t="str">
            <v>0</v>
          </cell>
          <cell r="M61">
            <v>0</v>
          </cell>
          <cell r="N61" t="str">
            <v>0</v>
          </cell>
          <cell r="O61">
            <v>0</v>
          </cell>
          <cell r="P61" t="str">
            <v>0</v>
          </cell>
          <cell r="Q61">
            <v>0</v>
          </cell>
          <cell r="R61">
            <v>0</v>
          </cell>
          <cell r="S61">
            <v>0</v>
          </cell>
          <cell r="T61">
            <v>0</v>
          </cell>
          <cell r="U61" t="str">
            <v>0</v>
          </cell>
          <cell r="V61">
            <v>0</v>
          </cell>
          <cell r="W61" t="str">
            <v>0</v>
          </cell>
          <cell r="X61">
            <v>0</v>
          </cell>
          <cell r="Y61">
            <v>0</v>
          </cell>
          <cell r="Z61" t="str">
            <v>0</v>
          </cell>
          <cell r="AA61">
            <v>0</v>
          </cell>
          <cell r="AB61" t="str">
            <v>0</v>
          </cell>
          <cell r="AC61">
            <v>0</v>
          </cell>
          <cell r="AD61" t="str">
            <v>0</v>
          </cell>
          <cell r="AE61">
            <v>0</v>
          </cell>
          <cell r="AF61">
            <v>0</v>
          </cell>
          <cell r="AG61">
            <v>0</v>
          </cell>
          <cell r="AJ61">
            <v>0</v>
          </cell>
          <cell r="AL61">
            <v>360</v>
          </cell>
          <cell r="AM61">
            <v>0</v>
          </cell>
          <cell r="AN61" t="str">
            <v>0</v>
          </cell>
          <cell r="AO61">
            <v>0</v>
          </cell>
          <cell r="AP61" t="str">
            <v>0</v>
          </cell>
          <cell r="AQ61">
            <v>0</v>
          </cell>
          <cell r="AR61">
            <v>0</v>
          </cell>
          <cell r="AS61">
            <v>1.724021</v>
          </cell>
          <cell r="AT61" t="str">
            <v>0</v>
          </cell>
          <cell r="AU61">
            <v>0.79570199999999991</v>
          </cell>
          <cell r="AV61" t="str">
            <v>0</v>
          </cell>
          <cell r="AW61">
            <v>0.53046799999999994</v>
          </cell>
          <cell r="AX61" t="str">
            <v>0</v>
          </cell>
          <cell r="AY61">
            <v>0.53046799999999994</v>
          </cell>
          <cell r="AZ61" t="str">
            <v>0</v>
          </cell>
          <cell r="BA61">
            <v>0</v>
          </cell>
          <cell r="BB61">
            <v>0</v>
          </cell>
          <cell r="BC61">
            <v>0</v>
          </cell>
          <cell r="BD61">
            <v>0.80616374999999985</v>
          </cell>
          <cell r="BE61" t="str">
            <v>0</v>
          </cell>
          <cell r="BF61">
            <v>0.80616374999999985</v>
          </cell>
          <cell r="BG61" t="str">
            <v>0</v>
          </cell>
          <cell r="BH61">
            <v>0</v>
          </cell>
          <cell r="BI61">
            <v>0.56115000000000004</v>
          </cell>
          <cell r="BJ61" t="str">
            <v>0</v>
          </cell>
          <cell r="BK61">
            <v>0.56115000000000004</v>
          </cell>
          <cell r="BL61" t="str">
            <v>0</v>
          </cell>
          <cell r="BM61">
            <v>0.56115000000000004</v>
          </cell>
          <cell r="BN61" t="str">
            <v>0</v>
          </cell>
          <cell r="BO61">
            <v>0</v>
          </cell>
          <cell r="BP61">
            <v>0</v>
          </cell>
          <cell r="BQ61">
            <v>11.394440749999999</v>
          </cell>
          <cell r="BR61">
            <v>5.9279624999999996</v>
          </cell>
          <cell r="BS61">
            <v>1.8344312500000002</v>
          </cell>
          <cell r="BT61">
            <v>0</v>
          </cell>
          <cell r="BU61">
            <v>0</v>
          </cell>
          <cell r="BV61">
            <v>360</v>
          </cell>
          <cell r="BW61">
            <v>2.0296764407770831</v>
          </cell>
          <cell r="BX61" t="str">
            <v>0</v>
          </cell>
          <cell r="BY61">
            <v>2.0296764407770831</v>
          </cell>
          <cell r="BZ61" t="str">
            <v>0</v>
          </cell>
          <cell r="CA61">
            <v>0</v>
          </cell>
          <cell r="CB61">
            <v>0</v>
          </cell>
          <cell r="CC61">
            <v>4.2669512906201383</v>
          </cell>
          <cell r="CD61" t="str">
            <v>0</v>
          </cell>
          <cell r="CE61">
            <v>2.8137624271583332</v>
          </cell>
          <cell r="CF61" t="str">
            <v>0</v>
          </cell>
          <cell r="CG61">
            <v>2.3985656090263885</v>
          </cell>
          <cell r="CH61" t="str">
            <v>0</v>
          </cell>
          <cell r="CI61">
            <v>2.5023648135593746</v>
          </cell>
          <cell r="CJ61" t="str">
            <v>0</v>
          </cell>
          <cell r="CK61">
            <v>0</v>
          </cell>
          <cell r="CL61">
            <v>1.6607872725277775</v>
          </cell>
          <cell r="CM61">
            <v>1.6607872725277775</v>
          </cell>
          <cell r="CN61">
            <v>1.475556672997222</v>
          </cell>
          <cell r="CO61" t="str">
            <v>0</v>
          </cell>
          <cell r="CP61">
            <v>1.475556672997222</v>
          </cell>
          <cell r="CQ61" t="str">
            <v>0</v>
          </cell>
          <cell r="CR61">
            <v>0</v>
          </cell>
          <cell r="CS61">
            <v>4.0354130412069438</v>
          </cell>
          <cell r="CT61" t="str">
            <v>0</v>
          </cell>
          <cell r="CU61">
            <v>4.0354130412069438</v>
          </cell>
          <cell r="CV61" t="str">
            <v>0</v>
          </cell>
          <cell r="CW61">
            <v>4.0354130412069438</v>
          </cell>
          <cell r="CX61" t="str">
            <v>0</v>
          </cell>
          <cell r="CY61">
            <v>0</v>
          </cell>
          <cell r="CZ61">
            <v>1.4531888634618053</v>
          </cell>
          <cell r="DA61">
            <v>1.4531888634618053</v>
          </cell>
          <cell r="DB61">
            <v>10.014825441122916</v>
          </cell>
          <cell r="DC61">
            <v>6.1835417001333326</v>
          </cell>
          <cell r="DD61">
            <v>2.0296764407770831</v>
          </cell>
          <cell r="DE61">
            <v>1.4531888634618053</v>
          </cell>
        </row>
        <row r="62">
          <cell r="B62">
            <v>364</v>
          </cell>
          <cell r="C62">
            <v>0</v>
          </cell>
          <cell r="D62" t="str">
            <v>0</v>
          </cell>
          <cell r="E62">
            <v>0</v>
          </cell>
          <cell r="F62" t="str">
            <v>0</v>
          </cell>
          <cell r="G62">
            <v>0</v>
          </cell>
          <cell r="H62">
            <v>0</v>
          </cell>
          <cell r="I62">
            <v>0</v>
          </cell>
          <cell r="J62" t="str">
            <v>0</v>
          </cell>
          <cell r="K62">
            <v>0</v>
          </cell>
          <cell r="L62" t="str">
            <v>0</v>
          </cell>
          <cell r="M62">
            <v>0</v>
          </cell>
          <cell r="N62" t="str">
            <v>0</v>
          </cell>
          <cell r="O62">
            <v>0</v>
          </cell>
          <cell r="P62" t="str">
            <v>0</v>
          </cell>
          <cell r="Q62">
            <v>0</v>
          </cell>
          <cell r="R62">
            <v>0</v>
          </cell>
          <cell r="S62">
            <v>0</v>
          </cell>
          <cell r="T62">
            <v>0</v>
          </cell>
          <cell r="U62" t="str">
            <v>0</v>
          </cell>
          <cell r="V62">
            <v>0</v>
          </cell>
          <cell r="W62" t="str">
            <v>0</v>
          </cell>
          <cell r="X62">
            <v>0</v>
          </cell>
          <cell r="Y62">
            <v>0</v>
          </cell>
          <cell r="Z62" t="str">
            <v>0</v>
          </cell>
          <cell r="AA62">
            <v>0</v>
          </cell>
          <cell r="AB62" t="str">
            <v>0</v>
          </cell>
          <cell r="AC62">
            <v>0</v>
          </cell>
          <cell r="AD62" t="str">
            <v>0</v>
          </cell>
          <cell r="AE62">
            <v>0</v>
          </cell>
          <cell r="AF62">
            <v>0</v>
          </cell>
          <cell r="AG62">
            <v>0</v>
          </cell>
          <cell r="AJ62">
            <v>0</v>
          </cell>
          <cell r="AL62">
            <v>364</v>
          </cell>
          <cell r="AM62">
            <v>0</v>
          </cell>
          <cell r="AN62" t="str">
            <v>0</v>
          </cell>
          <cell r="AO62">
            <v>0</v>
          </cell>
          <cell r="AP62" t="str">
            <v>0</v>
          </cell>
          <cell r="AQ62">
            <v>0</v>
          </cell>
          <cell r="AR62">
            <v>0</v>
          </cell>
          <cell r="AS62">
            <v>1.724021</v>
          </cell>
          <cell r="AT62" t="str">
            <v>0</v>
          </cell>
          <cell r="AU62">
            <v>0.79570199999999991</v>
          </cell>
          <cell r="AV62" t="str">
            <v>0</v>
          </cell>
          <cell r="AW62">
            <v>0.53046799999999994</v>
          </cell>
          <cell r="AX62" t="str">
            <v>0</v>
          </cell>
          <cell r="AY62">
            <v>0.53046799999999994</v>
          </cell>
          <cell r="AZ62" t="str">
            <v>0</v>
          </cell>
          <cell r="BA62">
            <v>0</v>
          </cell>
          <cell r="BB62">
            <v>0</v>
          </cell>
          <cell r="BC62">
            <v>0</v>
          </cell>
          <cell r="BD62">
            <v>0.80616374999999985</v>
          </cell>
          <cell r="BE62" t="str">
            <v>0</v>
          </cell>
          <cell r="BF62">
            <v>0.80616374999999985</v>
          </cell>
          <cell r="BG62" t="str">
            <v>0</v>
          </cell>
          <cell r="BH62">
            <v>0</v>
          </cell>
          <cell r="BI62">
            <v>0.56115000000000004</v>
          </cell>
          <cell r="BJ62" t="str">
            <v>0</v>
          </cell>
          <cell r="BK62">
            <v>0.56115000000000004</v>
          </cell>
          <cell r="BL62" t="str">
            <v>0</v>
          </cell>
          <cell r="BM62">
            <v>0.56115000000000004</v>
          </cell>
          <cell r="BN62" t="str">
            <v>0</v>
          </cell>
          <cell r="BO62">
            <v>0</v>
          </cell>
          <cell r="BP62">
            <v>0</v>
          </cell>
          <cell r="BQ62">
            <v>11.394440749999999</v>
          </cell>
          <cell r="BR62">
            <v>5.9279624999999996</v>
          </cell>
          <cell r="BS62">
            <v>1.8344312500000002</v>
          </cell>
          <cell r="BT62">
            <v>0</v>
          </cell>
          <cell r="BU62">
            <v>0</v>
          </cell>
          <cell r="BV62">
            <v>364</v>
          </cell>
          <cell r="BW62">
            <v>8.4857398611111119</v>
          </cell>
          <cell r="BX62" t="str">
            <v>0</v>
          </cell>
          <cell r="BY62">
            <v>8.4857398611111119</v>
          </cell>
          <cell r="BZ62" t="str">
            <v>0</v>
          </cell>
          <cell r="CA62">
            <v>0</v>
          </cell>
          <cell r="CB62">
            <v>0</v>
          </cell>
          <cell r="CC62">
            <v>17.839414166666668</v>
          </cell>
          <cell r="CD62" t="str">
            <v>0</v>
          </cell>
          <cell r="CE62">
            <v>11.763873055555557</v>
          </cell>
          <cell r="CF62" t="str">
            <v>0</v>
          </cell>
          <cell r="CG62">
            <v>10.028004166666669</v>
          </cell>
          <cell r="CH62" t="str">
            <v>0</v>
          </cell>
          <cell r="CI62">
            <v>10.461971388888889</v>
          </cell>
          <cell r="CJ62" t="str">
            <v>0</v>
          </cell>
          <cell r="CK62">
            <v>0</v>
          </cell>
          <cell r="CL62">
            <v>6.9434755555555565</v>
          </cell>
          <cell r="CM62">
            <v>6.9434755555555565</v>
          </cell>
          <cell r="CN62">
            <v>6.1690572222222233</v>
          </cell>
          <cell r="CO62" t="str">
            <v>0</v>
          </cell>
          <cell r="CP62">
            <v>6.1690572222222233</v>
          </cell>
          <cell r="CQ62" t="str">
            <v>0</v>
          </cell>
          <cell r="CR62">
            <v>0</v>
          </cell>
          <cell r="CS62">
            <v>16.871391250000002</v>
          </cell>
          <cell r="CT62" t="str">
            <v>0</v>
          </cell>
          <cell r="CU62">
            <v>16.871391250000002</v>
          </cell>
          <cell r="CV62" t="str">
            <v>0</v>
          </cell>
          <cell r="CW62">
            <v>16.871391250000002</v>
          </cell>
          <cell r="CX62" t="str">
            <v>0</v>
          </cell>
          <cell r="CY62">
            <v>0</v>
          </cell>
          <cell r="CZ62">
            <v>6.0755411111111117</v>
          </cell>
          <cell r="DA62">
            <v>6.0755411111111117</v>
          </cell>
          <cell r="DB62">
            <v>41.870318749999996</v>
          </cell>
          <cell r="DC62">
            <v>25.852359166666666</v>
          </cell>
          <cell r="DD62">
            <v>8.4857398611111119</v>
          </cell>
          <cell r="DE62">
            <v>6.0755411111111117</v>
          </cell>
        </row>
        <row r="63">
          <cell r="B63">
            <v>368</v>
          </cell>
          <cell r="C63">
            <v>0</v>
          </cell>
          <cell r="D63" t="str">
            <v>0</v>
          </cell>
          <cell r="E63">
            <v>0</v>
          </cell>
          <cell r="F63" t="str">
            <v>0</v>
          </cell>
          <cell r="G63">
            <v>0</v>
          </cell>
          <cell r="H63">
            <v>0</v>
          </cell>
          <cell r="I63">
            <v>0</v>
          </cell>
          <cell r="J63" t="str">
            <v>0</v>
          </cell>
          <cell r="K63">
            <v>0</v>
          </cell>
          <cell r="L63" t="str">
            <v>0</v>
          </cell>
          <cell r="M63">
            <v>0</v>
          </cell>
          <cell r="N63" t="str">
            <v>0</v>
          </cell>
          <cell r="O63">
            <v>0</v>
          </cell>
          <cell r="P63" t="str">
            <v>0</v>
          </cell>
          <cell r="Q63">
            <v>0</v>
          </cell>
          <cell r="R63">
            <v>2.1527173254581253</v>
          </cell>
          <cell r="S63">
            <v>0</v>
          </cell>
          <cell r="T63">
            <v>0.37231733333333333</v>
          </cell>
          <cell r="U63">
            <v>1</v>
          </cell>
          <cell r="V63">
            <v>0</v>
          </cell>
          <cell r="W63">
            <v>0</v>
          </cell>
          <cell r="X63">
            <v>0.37231733333333333</v>
          </cell>
          <cell r="Y63">
            <v>0</v>
          </cell>
          <cell r="Z63" t="str">
            <v>0</v>
          </cell>
          <cell r="AA63">
            <v>0</v>
          </cell>
          <cell r="AB63" t="str">
            <v>0</v>
          </cell>
          <cell r="AC63">
            <v>0</v>
          </cell>
          <cell r="AD63" t="str">
            <v>0</v>
          </cell>
          <cell r="AE63">
            <v>0</v>
          </cell>
          <cell r="AF63">
            <v>0</v>
          </cell>
          <cell r="AG63">
            <v>0</v>
          </cell>
          <cell r="AJ63">
            <v>0</v>
          </cell>
          <cell r="AL63">
            <v>368</v>
          </cell>
          <cell r="AM63">
            <v>0</v>
          </cell>
          <cell r="AN63" t="str">
            <v>0</v>
          </cell>
          <cell r="AO63">
            <v>0</v>
          </cell>
          <cell r="AP63" t="str">
            <v>0</v>
          </cell>
          <cell r="AQ63">
            <v>0</v>
          </cell>
          <cell r="AR63">
            <v>0</v>
          </cell>
          <cell r="AS63">
            <v>1.724021</v>
          </cell>
          <cell r="AT63" t="str">
            <v>0</v>
          </cell>
          <cell r="AU63">
            <v>0.79570199999999991</v>
          </cell>
          <cell r="AV63" t="str">
            <v>0</v>
          </cell>
          <cell r="AW63">
            <v>0.53046799999999994</v>
          </cell>
          <cell r="AX63" t="str">
            <v>0</v>
          </cell>
          <cell r="AY63">
            <v>0.53046799999999994</v>
          </cell>
          <cell r="AZ63" t="str">
            <v>0</v>
          </cell>
          <cell r="BA63">
            <v>0</v>
          </cell>
          <cell r="BB63">
            <v>0</v>
          </cell>
          <cell r="BC63">
            <v>0</v>
          </cell>
          <cell r="BD63">
            <v>0.80616374999999985</v>
          </cell>
          <cell r="BE63">
            <v>1</v>
          </cell>
          <cell r="BF63">
            <v>0.80616374999999985</v>
          </cell>
          <cell r="BG63">
            <v>0</v>
          </cell>
          <cell r="BH63">
            <v>0.80616374999999985</v>
          </cell>
          <cell r="BI63">
            <v>0.56115000000000004</v>
          </cell>
          <cell r="BJ63" t="str">
            <v>0</v>
          </cell>
          <cell r="BK63">
            <v>0.56115000000000004</v>
          </cell>
          <cell r="BL63" t="str">
            <v>0</v>
          </cell>
          <cell r="BM63">
            <v>0.56115000000000004</v>
          </cell>
          <cell r="BN63" t="str">
            <v>0</v>
          </cell>
          <cell r="BO63">
            <v>0</v>
          </cell>
          <cell r="BP63">
            <v>0</v>
          </cell>
          <cell r="BQ63">
            <v>11.394440749999999</v>
          </cell>
          <cell r="BR63">
            <v>5.9279624999999996</v>
          </cell>
          <cell r="BS63">
            <v>1.8344312500000002</v>
          </cell>
          <cell r="BT63">
            <v>0</v>
          </cell>
          <cell r="BU63">
            <v>0</v>
          </cell>
          <cell r="BV63">
            <v>368</v>
          </cell>
          <cell r="BW63">
            <v>4.4110236632893942</v>
          </cell>
          <cell r="BX63" t="str">
            <v>0</v>
          </cell>
          <cell r="BY63">
            <v>4.4110236632893942</v>
          </cell>
          <cell r="BZ63" t="str">
            <v>0</v>
          </cell>
          <cell r="CA63">
            <v>0</v>
          </cell>
          <cell r="CB63">
            <v>0</v>
          </cell>
          <cell r="CC63">
            <v>9.2732135694626372</v>
          </cell>
          <cell r="CD63" t="str">
            <v>0</v>
          </cell>
          <cell r="CE63">
            <v>6.1150498692756932</v>
          </cell>
          <cell r="CF63" t="str">
            <v>0</v>
          </cell>
          <cell r="CG63">
            <v>5.2127173835079956</v>
          </cell>
          <cell r="CH63" t="str">
            <v>0</v>
          </cell>
          <cell r="CI63">
            <v>5.43830050494992</v>
          </cell>
          <cell r="CJ63" t="str">
            <v>0</v>
          </cell>
          <cell r="CK63">
            <v>0</v>
          </cell>
          <cell r="CL63">
            <v>3.6093299430707928</v>
          </cell>
          <cell r="CM63">
            <v>3.6093299430707928</v>
          </cell>
          <cell r="CN63">
            <v>3.2067748808744061</v>
          </cell>
          <cell r="CO63">
            <v>1</v>
          </cell>
          <cell r="CP63">
            <v>3.2067748808744061</v>
          </cell>
          <cell r="CQ63">
            <v>0</v>
          </cell>
          <cell r="CR63">
            <v>3.2067748808744061</v>
          </cell>
          <cell r="CS63">
            <v>8.7700197417171548</v>
          </cell>
          <cell r="CT63" t="str">
            <v>0</v>
          </cell>
          <cell r="CU63">
            <v>8.7700197417171548</v>
          </cell>
          <cell r="CV63" t="str">
            <v>0</v>
          </cell>
          <cell r="CW63">
            <v>8.7700197417171548</v>
          </cell>
          <cell r="CX63" t="str">
            <v>0</v>
          </cell>
          <cell r="CY63">
            <v>0</v>
          </cell>
          <cell r="CZ63">
            <v>3.1581637001869436</v>
          </cell>
          <cell r="DA63">
            <v>3.1581637001869436</v>
          </cell>
          <cell r="DB63">
            <v>21.764864617017352</v>
          </cell>
          <cell r="DC63">
            <v>13.438471617488126</v>
          </cell>
          <cell r="DD63">
            <v>4.4110236632893942</v>
          </cell>
          <cell r="DE63">
            <v>3.1581637001869436</v>
          </cell>
        </row>
        <row r="64">
          <cell r="B64">
            <v>388</v>
          </cell>
          <cell r="C64">
            <v>5.0730807345273456</v>
          </cell>
          <cell r="D64">
            <v>1</v>
          </cell>
          <cell r="E64">
            <v>0</v>
          </cell>
          <cell r="F64">
            <v>0</v>
          </cell>
          <cell r="G64">
            <v>5.0730807345273456</v>
          </cell>
          <cell r="H64">
            <v>5.0730807345273456</v>
          </cell>
          <cell r="I64">
            <v>0</v>
          </cell>
          <cell r="J64">
            <v>0</v>
          </cell>
          <cell r="K64">
            <v>0</v>
          </cell>
          <cell r="L64">
            <v>0</v>
          </cell>
          <cell r="M64">
            <v>4.2098170685579195</v>
          </cell>
          <cell r="N64">
            <v>1</v>
          </cell>
          <cell r="O64">
            <v>0</v>
          </cell>
          <cell r="P64">
            <v>0</v>
          </cell>
          <cell r="Q64">
            <v>4.2098170685579195</v>
          </cell>
          <cell r="R64">
            <v>2.4053902228560777</v>
          </cell>
          <cell r="S64">
            <v>46.725910000000006</v>
          </cell>
          <cell r="T64">
            <v>0</v>
          </cell>
          <cell r="U64" t="str">
            <v>0</v>
          </cell>
          <cell r="V64">
            <v>0</v>
          </cell>
          <cell r="W64" t="str">
            <v>0</v>
          </cell>
          <cell r="X64">
            <v>0</v>
          </cell>
          <cell r="Y64">
            <v>0</v>
          </cell>
          <cell r="Z64">
            <v>0</v>
          </cell>
          <cell r="AA64">
            <v>8.9321305999999989</v>
          </cell>
          <cell r="AB64">
            <v>1</v>
          </cell>
          <cell r="AC64">
            <v>0</v>
          </cell>
          <cell r="AD64">
            <v>0</v>
          </cell>
          <cell r="AE64">
            <v>8.9321305999999989</v>
          </cell>
          <cell r="AF64">
            <v>0</v>
          </cell>
          <cell r="AG64">
            <v>0</v>
          </cell>
          <cell r="AJ64">
            <v>0</v>
          </cell>
          <cell r="AL64">
            <v>388</v>
          </cell>
          <cell r="AM64">
            <v>0</v>
          </cell>
          <cell r="AN64">
            <v>1</v>
          </cell>
          <cell r="AO64">
            <v>0</v>
          </cell>
          <cell r="AP64">
            <v>0</v>
          </cell>
          <cell r="AQ64">
            <v>0</v>
          </cell>
          <cell r="AR64">
            <v>0</v>
          </cell>
          <cell r="AS64">
            <v>1.724021</v>
          </cell>
          <cell r="AT64">
            <v>0</v>
          </cell>
          <cell r="AU64">
            <v>0.79570199999999991</v>
          </cell>
          <cell r="AV64">
            <v>0</v>
          </cell>
          <cell r="AW64">
            <v>0.53046799999999994</v>
          </cell>
          <cell r="AX64">
            <v>1</v>
          </cell>
          <cell r="AY64">
            <v>0.53046799999999994</v>
          </cell>
          <cell r="AZ64">
            <v>0</v>
          </cell>
          <cell r="BA64">
            <v>0.53046799999999994</v>
          </cell>
          <cell r="BB64">
            <v>0</v>
          </cell>
          <cell r="BC64">
            <v>0</v>
          </cell>
          <cell r="BD64">
            <v>0.80616374999999985</v>
          </cell>
          <cell r="BE64" t="str">
            <v>0</v>
          </cell>
          <cell r="BF64">
            <v>0.80616374999999985</v>
          </cell>
          <cell r="BG64" t="str">
            <v>0</v>
          </cell>
          <cell r="BH64">
            <v>0</v>
          </cell>
          <cell r="BI64">
            <v>0.56115000000000004</v>
          </cell>
          <cell r="BJ64">
            <v>0</v>
          </cell>
          <cell r="BK64">
            <v>0.56114999999999959</v>
          </cell>
          <cell r="BL64">
            <v>1</v>
          </cell>
          <cell r="BM64">
            <v>0.56115000000000004</v>
          </cell>
          <cell r="BN64">
            <v>0</v>
          </cell>
          <cell r="BO64">
            <v>0.56114999999999959</v>
          </cell>
          <cell r="BP64">
            <v>0</v>
          </cell>
          <cell r="BQ64">
            <v>11.394440749999999</v>
          </cell>
          <cell r="BR64">
            <v>5.9279624999999996</v>
          </cell>
          <cell r="BS64">
            <v>1.8344312500000002</v>
          </cell>
          <cell r="BT64">
            <v>0</v>
          </cell>
          <cell r="BU64">
            <v>0</v>
          </cell>
          <cell r="BV64">
            <v>388</v>
          </cell>
          <cell r="BW64">
            <v>5.2009776561968595</v>
          </cell>
          <cell r="BX64">
            <v>1</v>
          </cell>
          <cell r="BY64">
            <v>5.2009776561968595</v>
          </cell>
          <cell r="BZ64">
            <v>0</v>
          </cell>
          <cell r="CA64">
            <v>5.2009776561968595</v>
          </cell>
          <cell r="CB64">
            <v>5.2009776561968595</v>
          </cell>
          <cell r="CC64">
            <v>10.933919259188986</v>
          </cell>
          <cell r="CD64">
            <v>0</v>
          </cell>
          <cell r="CE64">
            <v>7.2101716316221118</v>
          </cell>
          <cell r="CF64">
            <v>0</v>
          </cell>
          <cell r="CG64">
            <v>6.1462437380315755</v>
          </cell>
          <cell r="CH64">
            <v>1</v>
          </cell>
          <cell r="CI64">
            <v>6.4122257114292101</v>
          </cell>
          <cell r="CJ64">
            <v>0</v>
          </cell>
          <cell r="CK64">
            <v>6.1462437380315755</v>
          </cell>
          <cell r="CL64">
            <v>4.2557115743621434</v>
          </cell>
          <cell r="CM64">
            <v>4.2557115743621434</v>
          </cell>
          <cell r="CN64">
            <v>3.7810643273388651</v>
          </cell>
          <cell r="CO64" t="str">
            <v>0</v>
          </cell>
          <cell r="CP64">
            <v>3.7810643273388651</v>
          </cell>
          <cell r="CQ64" t="str">
            <v>0</v>
          </cell>
          <cell r="CR64">
            <v>0</v>
          </cell>
          <cell r="CS64">
            <v>10.340610200409889</v>
          </cell>
          <cell r="CT64">
            <v>0</v>
          </cell>
          <cell r="CU64">
            <v>10.340610200409889</v>
          </cell>
          <cell r="CV64">
            <v>1</v>
          </cell>
          <cell r="CW64">
            <v>10.340610200409889</v>
          </cell>
          <cell r="CX64">
            <v>0</v>
          </cell>
          <cell r="CY64">
            <v>10.340610200409889</v>
          </cell>
          <cell r="CZ64">
            <v>3.7237476275668753</v>
          </cell>
          <cell r="DA64">
            <v>3.7237476275668753</v>
          </cell>
          <cell r="DB64">
            <v>25.662653324803195</v>
          </cell>
          <cell r="DC64">
            <v>15.845117625539476</v>
          </cell>
          <cell r="DD64">
            <v>5.2009776561968595</v>
          </cell>
          <cell r="DE64">
            <v>3.7237476275668753</v>
          </cell>
        </row>
        <row r="65">
          <cell r="B65">
            <v>400</v>
          </cell>
          <cell r="C65">
            <v>3.9766798436877799</v>
          </cell>
          <cell r="D65">
            <v>0.71933366986370517</v>
          </cell>
          <cell r="E65">
            <v>4.4559391146596683</v>
          </cell>
          <cell r="F65">
            <v>0.28066633013629483</v>
          </cell>
          <cell r="G65">
            <v>4.1111917844552561</v>
          </cell>
          <cell r="H65">
            <v>4.1111917844552561</v>
          </cell>
          <cell r="I65">
            <v>0</v>
          </cell>
          <cell r="J65">
            <v>0</v>
          </cell>
          <cell r="K65">
            <v>0</v>
          </cell>
          <cell r="L65">
            <v>0</v>
          </cell>
          <cell r="M65">
            <v>3.4664878787878788</v>
          </cell>
          <cell r="N65">
            <v>1</v>
          </cell>
          <cell r="O65">
            <v>0</v>
          </cell>
          <cell r="P65">
            <v>0</v>
          </cell>
          <cell r="Q65">
            <v>3.4664878787878788</v>
          </cell>
          <cell r="R65">
            <v>2.2297723692318852</v>
          </cell>
          <cell r="S65">
            <v>44.325819999999993</v>
          </cell>
          <cell r="T65">
            <v>0.34502761558441558</v>
          </cell>
          <cell r="U65">
            <v>1</v>
          </cell>
          <cell r="V65">
            <v>0</v>
          </cell>
          <cell r="W65">
            <v>0</v>
          </cell>
          <cell r="X65">
            <v>0.34502761558441558</v>
          </cell>
          <cell r="Y65">
            <v>0</v>
          </cell>
          <cell r="Z65">
            <v>0</v>
          </cell>
          <cell r="AA65">
            <v>16.981739407907472</v>
          </cell>
          <cell r="AB65">
            <v>1</v>
          </cell>
          <cell r="AC65">
            <v>0</v>
          </cell>
          <cell r="AD65">
            <v>0</v>
          </cell>
          <cell r="AE65">
            <v>16.981739407907472</v>
          </cell>
          <cell r="AF65">
            <v>0</v>
          </cell>
          <cell r="AG65">
            <v>0</v>
          </cell>
          <cell r="AJ65">
            <v>0</v>
          </cell>
          <cell r="AL65">
            <v>400</v>
          </cell>
          <cell r="AM65">
            <v>0</v>
          </cell>
          <cell r="AN65">
            <v>0.71933366986370517</v>
          </cell>
          <cell r="AO65">
            <v>0</v>
          </cell>
          <cell r="AP65">
            <v>0.28066633013629483</v>
          </cell>
          <cell r="AQ65">
            <v>0</v>
          </cell>
          <cell r="AR65">
            <v>0</v>
          </cell>
          <cell r="AS65">
            <v>1.724021</v>
          </cell>
          <cell r="AT65">
            <v>0</v>
          </cell>
          <cell r="AU65">
            <v>0.79570199999999991</v>
          </cell>
          <cell r="AV65">
            <v>0</v>
          </cell>
          <cell r="AW65">
            <v>0.53046799999999994</v>
          </cell>
          <cell r="AX65">
            <v>1</v>
          </cell>
          <cell r="AY65">
            <v>0.53046799999999994</v>
          </cell>
          <cell r="AZ65">
            <v>0</v>
          </cell>
          <cell r="BA65">
            <v>0.53046799999999994</v>
          </cell>
          <cell r="BB65">
            <v>0</v>
          </cell>
          <cell r="BC65">
            <v>0</v>
          </cell>
          <cell r="BD65">
            <v>0.80616374999999985</v>
          </cell>
          <cell r="BE65">
            <v>1</v>
          </cell>
          <cell r="BF65">
            <v>0.80616374999999985</v>
          </cell>
          <cell r="BG65">
            <v>0</v>
          </cell>
          <cell r="BH65">
            <v>0.80616374999999985</v>
          </cell>
          <cell r="BI65">
            <v>0.56115000000000004</v>
          </cell>
          <cell r="BJ65">
            <v>0</v>
          </cell>
          <cell r="BK65">
            <v>0.56114999999999782</v>
          </cell>
          <cell r="BL65">
            <v>1</v>
          </cell>
          <cell r="BM65">
            <v>0.56115000000000004</v>
          </cell>
          <cell r="BN65">
            <v>0</v>
          </cell>
          <cell r="BO65">
            <v>0.56114999999999782</v>
          </cell>
          <cell r="BP65">
            <v>0</v>
          </cell>
          <cell r="BQ65">
            <v>11.394440749999999</v>
          </cell>
          <cell r="BR65">
            <v>5.9279624999999996</v>
          </cell>
          <cell r="BS65">
            <v>1.8344312500000002</v>
          </cell>
          <cell r="BT65">
            <v>0</v>
          </cell>
          <cell r="BU65">
            <v>0</v>
          </cell>
          <cell r="BV65">
            <v>400</v>
          </cell>
          <cell r="BW65">
            <v>5.0594764058990709</v>
          </cell>
          <cell r="BX65">
            <v>0.71933366986370517</v>
          </cell>
          <cell r="BY65">
            <v>5.0594764058990709</v>
          </cell>
          <cell r="BZ65">
            <v>0.28066633013629483</v>
          </cell>
          <cell r="CA65">
            <v>5.0594764058990709</v>
          </cell>
          <cell r="CB65">
            <v>5.0594764058990709</v>
          </cell>
          <cell r="CC65">
            <v>10.636443807618923</v>
          </cell>
          <cell r="CD65">
            <v>0</v>
          </cell>
          <cell r="CE65">
            <v>7.0140068368734498</v>
          </cell>
          <cell r="CF65">
            <v>0</v>
          </cell>
          <cell r="CG65">
            <v>5.9790248452318862</v>
          </cell>
          <cell r="CH65">
            <v>1</v>
          </cell>
          <cell r="CI65">
            <v>6.2377703431422775</v>
          </cell>
          <cell r="CJ65">
            <v>0</v>
          </cell>
          <cell r="CK65">
            <v>5.9790248452318862</v>
          </cell>
          <cell r="CL65">
            <v>4.1399279665662556</v>
          </cell>
          <cell r="CM65">
            <v>4.1399279665662556</v>
          </cell>
          <cell r="CN65">
            <v>3.6781937573312606</v>
          </cell>
          <cell r="CO65">
            <v>1</v>
          </cell>
          <cell r="CP65">
            <v>3.6781937573312606</v>
          </cell>
          <cell r="CQ65">
            <v>0</v>
          </cell>
          <cell r="CR65">
            <v>3.6781937573312606</v>
          </cell>
          <cell r="CS65">
            <v>10.05927604607518</v>
          </cell>
          <cell r="CT65">
            <v>0</v>
          </cell>
          <cell r="CU65">
            <v>10.05927604607518</v>
          </cell>
          <cell r="CV65">
            <v>1</v>
          </cell>
          <cell r="CW65">
            <v>10.05927604607518</v>
          </cell>
          <cell r="CX65">
            <v>0</v>
          </cell>
          <cell r="CY65">
            <v>10.05927604607518</v>
          </cell>
          <cell r="CZ65">
            <v>3.6224369707454733</v>
          </cell>
          <cell r="DA65">
            <v>3.6224369707454733</v>
          </cell>
          <cell r="DB65">
            <v>24.964454079174956</v>
          </cell>
          <cell r="DC65">
            <v>15.414022686049048</v>
          </cell>
          <cell r="DD65">
            <v>5.0594764058990709</v>
          </cell>
          <cell r="DE65">
            <v>3.6224369707454733</v>
          </cell>
        </row>
        <row r="66">
          <cell r="B66">
            <v>398</v>
          </cell>
          <cell r="C66">
            <v>0</v>
          </cell>
          <cell r="D66" t="str">
            <v>0</v>
          </cell>
          <cell r="E66">
            <v>0</v>
          </cell>
          <cell r="F66" t="str">
            <v>0</v>
          </cell>
          <cell r="G66">
            <v>0</v>
          </cell>
          <cell r="H66">
            <v>0</v>
          </cell>
          <cell r="I66">
            <v>0</v>
          </cell>
          <cell r="J66" t="str">
            <v>0</v>
          </cell>
          <cell r="K66">
            <v>0</v>
          </cell>
          <cell r="L66" t="str">
            <v>0</v>
          </cell>
          <cell r="M66">
            <v>0</v>
          </cell>
          <cell r="N66" t="str">
            <v>0</v>
          </cell>
          <cell r="O66">
            <v>0</v>
          </cell>
          <cell r="P66" t="str">
            <v>0</v>
          </cell>
          <cell r="Q66">
            <v>0</v>
          </cell>
          <cell r="R66">
            <v>2.8030411281846459</v>
          </cell>
          <cell r="S66">
            <v>52.019659999999995</v>
          </cell>
          <cell r="T66">
            <v>0</v>
          </cell>
          <cell r="U66" t="str">
            <v>0</v>
          </cell>
          <cell r="V66">
            <v>0</v>
          </cell>
          <cell r="W66" t="str">
            <v>0</v>
          </cell>
          <cell r="X66">
            <v>0</v>
          </cell>
          <cell r="Y66">
            <v>0</v>
          </cell>
          <cell r="Z66" t="str">
            <v>0</v>
          </cell>
          <cell r="AA66">
            <v>0</v>
          </cell>
          <cell r="AB66" t="str">
            <v>0</v>
          </cell>
          <cell r="AC66">
            <v>0</v>
          </cell>
          <cell r="AD66" t="str">
            <v>0</v>
          </cell>
          <cell r="AE66">
            <v>0</v>
          </cell>
          <cell r="AF66">
            <v>0</v>
          </cell>
          <cell r="AG66">
            <v>0</v>
          </cell>
          <cell r="AJ66">
            <v>0</v>
          </cell>
          <cell r="AL66">
            <v>398</v>
          </cell>
          <cell r="AM66">
            <v>0</v>
          </cell>
          <cell r="AN66" t="str">
            <v>0</v>
          </cell>
          <cell r="AO66">
            <v>0</v>
          </cell>
          <cell r="AP66" t="str">
            <v>0</v>
          </cell>
          <cell r="AQ66">
            <v>0</v>
          </cell>
          <cell r="AR66">
            <v>0</v>
          </cell>
          <cell r="AS66">
            <v>1.724021</v>
          </cell>
          <cell r="AT66" t="str">
            <v>0</v>
          </cell>
          <cell r="AU66">
            <v>0.79570199999999991</v>
          </cell>
          <cell r="AV66" t="str">
            <v>0</v>
          </cell>
          <cell r="AW66">
            <v>0.53046799999999994</v>
          </cell>
          <cell r="AX66" t="str">
            <v>0</v>
          </cell>
          <cell r="AY66">
            <v>0.53046799999999994</v>
          </cell>
          <cell r="AZ66" t="str">
            <v>0</v>
          </cell>
          <cell r="BA66">
            <v>0</v>
          </cell>
          <cell r="BB66">
            <v>0</v>
          </cell>
          <cell r="BC66">
            <v>0</v>
          </cell>
          <cell r="BD66">
            <v>0.80616374999999985</v>
          </cell>
          <cell r="BE66" t="str">
            <v>0</v>
          </cell>
          <cell r="BF66">
            <v>0.80616374999999985</v>
          </cell>
          <cell r="BG66" t="str">
            <v>0</v>
          </cell>
          <cell r="BH66">
            <v>0</v>
          </cell>
          <cell r="BI66">
            <v>0.56115000000000004</v>
          </cell>
          <cell r="BJ66" t="str">
            <v>0</v>
          </cell>
          <cell r="BK66">
            <v>0.56115000000000004</v>
          </cell>
          <cell r="BL66" t="str">
            <v>0</v>
          </cell>
          <cell r="BM66">
            <v>0.56115000000000004</v>
          </cell>
          <cell r="BN66" t="str">
            <v>0</v>
          </cell>
          <cell r="BO66">
            <v>0</v>
          </cell>
          <cell r="BP66">
            <v>0</v>
          </cell>
          <cell r="BQ66">
            <v>11.394440749999999</v>
          </cell>
          <cell r="BR66">
            <v>5.9279624999999996</v>
          </cell>
          <cell r="BS66">
            <v>1.8344312500000002</v>
          </cell>
          <cell r="BT66">
            <v>0</v>
          </cell>
          <cell r="BU66">
            <v>0</v>
          </cell>
          <cell r="BV66">
            <v>398</v>
          </cell>
          <cell r="BW66">
            <v>6.877643541666667</v>
          </cell>
          <cell r="BX66" t="str">
            <v>0</v>
          </cell>
          <cell r="BY66">
            <v>6.877643541666667</v>
          </cell>
          <cell r="BZ66" t="str">
            <v>0</v>
          </cell>
          <cell r="CA66">
            <v>0</v>
          </cell>
          <cell r="CB66">
            <v>0</v>
          </cell>
          <cell r="CC66">
            <v>14.458742986111114</v>
          </cell>
          <cell r="CD66" t="str">
            <v>0</v>
          </cell>
          <cell r="CE66">
            <v>9.5345516666666672</v>
          </cell>
          <cell r="CF66" t="str">
            <v>0</v>
          </cell>
          <cell r="CG66">
            <v>8.1276398611111116</v>
          </cell>
          <cell r="CH66" t="str">
            <v>0</v>
          </cell>
          <cell r="CI66">
            <v>8.4793678124999996</v>
          </cell>
          <cell r="CJ66" t="str">
            <v>0</v>
          </cell>
          <cell r="CK66">
            <v>0</v>
          </cell>
          <cell r="CL66">
            <v>5.6276472222222225</v>
          </cell>
          <cell r="CM66">
            <v>5.6276472222222225</v>
          </cell>
          <cell r="CN66">
            <v>4.9999852777777773</v>
          </cell>
          <cell r="CO66" t="str">
            <v>0</v>
          </cell>
          <cell r="CP66">
            <v>4.9999852777777773</v>
          </cell>
          <cell r="CQ66" t="str">
            <v>0</v>
          </cell>
          <cell r="CR66">
            <v>0</v>
          </cell>
          <cell r="CS66">
            <v>13.674165555555556</v>
          </cell>
          <cell r="CT66" t="str">
            <v>0</v>
          </cell>
          <cell r="CU66">
            <v>13.674165555555556</v>
          </cell>
          <cell r="CV66" t="str">
            <v>0</v>
          </cell>
          <cell r="CW66">
            <v>13.674165555555556</v>
          </cell>
          <cell r="CX66" t="str">
            <v>0</v>
          </cell>
          <cell r="CY66">
            <v>0</v>
          </cell>
          <cell r="CZ66">
            <v>4.9241913194444447</v>
          </cell>
          <cell r="DA66">
            <v>4.9241913194444447</v>
          </cell>
          <cell r="DB66">
            <v>33.935652291666663</v>
          </cell>
          <cell r="DC66">
            <v>20.95318833333333</v>
          </cell>
          <cell r="DD66">
            <v>6.877643541666667</v>
          </cell>
          <cell r="DE66">
            <v>4.9241913194444447</v>
          </cell>
        </row>
        <row r="67">
          <cell r="B67">
            <v>404</v>
          </cell>
          <cell r="C67">
            <v>4.1203514194776281</v>
          </cell>
          <cell r="D67">
            <v>0.28829614818586569</v>
          </cell>
          <cell r="E67">
            <v>4.7365009881587508</v>
          </cell>
          <cell r="F67">
            <v>0.71170385181413431</v>
          </cell>
          <cell r="G67">
            <v>4.5588674408016008</v>
          </cell>
          <cell r="H67">
            <v>4.5588674408016008</v>
          </cell>
          <cell r="I67">
            <v>0</v>
          </cell>
          <cell r="J67">
            <v>0</v>
          </cell>
          <cell r="K67">
            <v>8.165616</v>
          </cell>
          <cell r="L67">
            <v>9.8039215686274508E-2</v>
          </cell>
          <cell r="M67">
            <v>3.2027293023255812</v>
          </cell>
          <cell r="N67">
            <v>0.84313725490196079</v>
          </cell>
          <cell r="O67">
            <v>4.8621466666666668</v>
          </cell>
          <cell r="P67">
            <v>5.8823529411764705E-2</v>
          </cell>
          <cell r="Q67">
            <v>3.7868996078431372</v>
          </cell>
          <cell r="R67">
            <v>2.2782212248819236</v>
          </cell>
          <cell r="S67">
            <v>41.939100493563323</v>
          </cell>
          <cell r="T67">
            <v>0.35698558356676002</v>
          </cell>
          <cell r="U67">
            <v>1</v>
          </cell>
          <cell r="V67">
            <v>0</v>
          </cell>
          <cell r="W67">
            <v>0</v>
          </cell>
          <cell r="X67">
            <v>0.35698558356676002</v>
          </cell>
          <cell r="Y67">
            <v>9.2736523005826808</v>
          </cell>
          <cell r="Z67">
            <v>0.50593870588665835</v>
          </cell>
          <cell r="AA67">
            <v>8.7227000607026746</v>
          </cell>
          <cell r="AB67">
            <v>0.49406129411334165</v>
          </cell>
          <cell r="AC67">
            <v>0</v>
          </cell>
          <cell r="AD67">
            <v>0</v>
          </cell>
          <cell r="AE67">
            <v>9.0014481239529207</v>
          </cell>
          <cell r="AF67">
            <v>0</v>
          </cell>
          <cell r="AG67">
            <v>0</v>
          </cell>
          <cell r="AJ67">
            <v>3.36</v>
          </cell>
          <cell r="AL67">
            <v>404</v>
          </cell>
          <cell r="AM67">
            <v>0</v>
          </cell>
          <cell r="AN67">
            <v>0.28829614818586569</v>
          </cell>
          <cell r="AO67">
            <v>0</v>
          </cell>
          <cell r="AP67">
            <v>0.71170385181413431</v>
          </cell>
          <cell r="AQ67">
            <v>0</v>
          </cell>
          <cell r="AR67">
            <v>0</v>
          </cell>
          <cell r="AS67">
            <v>1.724021</v>
          </cell>
          <cell r="AT67">
            <v>0</v>
          </cell>
          <cell r="AU67">
            <v>0.79570200000000035</v>
          </cell>
          <cell r="AV67">
            <v>9.8039215686274508E-2</v>
          </cell>
          <cell r="AW67">
            <v>0.53046799999999994</v>
          </cell>
          <cell r="AX67">
            <v>0.84313725490196079</v>
          </cell>
          <cell r="AY67">
            <v>0.53046799999999994</v>
          </cell>
          <cell r="AZ67">
            <v>5.8823529411764705E-2</v>
          </cell>
          <cell r="BA67">
            <v>0.55647133333333332</v>
          </cell>
          <cell r="BB67">
            <v>0</v>
          </cell>
          <cell r="BC67">
            <v>0</v>
          </cell>
          <cell r="BD67">
            <v>0.80616374999999973</v>
          </cell>
          <cell r="BE67">
            <v>1</v>
          </cell>
          <cell r="BF67">
            <v>0.80616374999999985</v>
          </cell>
          <cell r="BG67">
            <v>0</v>
          </cell>
          <cell r="BH67">
            <v>0.80616374999999973</v>
          </cell>
          <cell r="BI67">
            <v>0.56114999999999959</v>
          </cell>
          <cell r="BJ67">
            <v>0.50593870588665835</v>
          </cell>
          <cell r="BK67">
            <v>0.56114999999999959</v>
          </cell>
          <cell r="BL67">
            <v>0.49406129411334165</v>
          </cell>
          <cell r="BM67">
            <v>0.56115000000000004</v>
          </cell>
          <cell r="BN67">
            <v>0</v>
          </cell>
          <cell r="BO67">
            <v>0.56114999999999959</v>
          </cell>
          <cell r="BP67">
            <v>0</v>
          </cell>
          <cell r="BQ67">
            <v>11.394440749999999</v>
          </cell>
          <cell r="BR67">
            <v>5.9279624999999996</v>
          </cell>
          <cell r="BS67">
            <v>1.8344312500000002</v>
          </cell>
          <cell r="BT67">
            <v>0</v>
          </cell>
          <cell r="BU67">
            <v>0</v>
          </cell>
          <cell r="BV67">
            <v>404</v>
          </cell>
          <cell r="BW67">
            <v>2.8087143993083448</v>
          </cell>
          <cell r="BX67">
            <v>0.28829614818586569</v>
          </cell>
          <cell r="BY67">
            <v>2.8087143993083448</v>
          </cell>
          <cell r="BZ67">
            <v>0.71170385181413431</v>
          </cell>
          <cell r="CA67">
            <v>2.8087143993083448</v>
          </cell>
          <cell r="CB67">
            <v>2.8087143993083448</v>
          </cell>
          <cell r="CC67">
            <v>5.9047083981224828</v>
          </cell>
          <cell r="CD67">
            <v>0</v>
          </cell>
          <cell r="CE67">
            <v>3.8937512015819302</v>
          </cell>
          <cell r="CF67">
            <v>9.8039215686274508E-2</v>
          </cell>
          <cell r="CG67">
            <v>3.3191920025703441</v>
          </cell>
          <cell r="CH67">
            <v>0.84313725490196079</v>
          </cell>
          <cell r="CI67">
            <v>3.4628318023232407</v>
          </cell>
          <cell r="CJ67">
            <v>5.8823529411764705E-2</v>
          </cell>
          <cell r="CK67">
            <v>3.3839707357922384</v>
          </cell>
          <cell r="CL67">
            <v>2.2982367960463455</v>
          </cell>
          <cell r="CM67">
            <v>2.2982367960463455</v>
          </cell>
          <cell r="CN67">
            <v>2.0419104130479973</v>
          </cell>
          <cell r="CO67">
            <v>1</v>
          </cell>
          <cell r="CP67">
            <v>2.0419104130479973</v>
          </cell>
          <cell r="CQ67">
            <v>0</v>
          </cell>
          <cell r="CR67">
            <v>2.0419104130479973</v>
          </cell>
          <cell r="CS67">
            <v>5.5843004193745474</v>
          </cell>
          <cell r="CT67">
            <v>0.50593870588665835</v>
          </cell>
          <cell r="CU67">
            <v>5.5843004193745474</v>
          </cell>
          <cell r="CV67">
            <v>0.49406129411334165</v>
          </cell>
          <cell r="CW67">
            <v>5.5843004193745474</v>
          </cell>
          <cell r="CX67">
            <v>0</v>
          </cell>
          <cell r="CY67">
            <v>5.5843004193745474</v>
          </cell>
          <cell r="CZ67">
            <v>2.0109571965405522</v>
          </cell>
          <cell r="DA67">
            <v>2.0109571965405522</v>
          </cell>
          <cell r="DB67">
            <v>13.858753752720126</v>
          </cell>
          <cell r="DC67">
            <v>8.5569320797704407</v>
          </cell>
          <cell r="DD67">
            <v>2.8087143993083448</v>
          </cell>
          <cell r="DE67">
            <v>2.0109571965405522</v>
          </cell>
        </row>
        <row r="68">
          <cell r="B68">
            <v>296</v>
          </cell>
          <cell r="C68">
            <v>0</v>
          </cell>
          <cell r="D68" t="str">
            <v>0</v>
          </cell>
          <cell r="E68">
            <v>0</v>
          </cell>
          <cell r="F68" t="str">
            <v>0</v>
          </cell>
          <cell r="G68">
            <v>0</v>
          </cell>
          <cell r="H68">
            <v>0</v>
          </cell>
          <cell r="I68">
            <v>0</v>
          </cell>
          <cell r="J68" t="str">
            <v>0</v>
          </cell>
          <cell r="K68">
            <v>0</v>
          </cell>
          <cell r="L68" t="str">
            <v>0</v>
          </cell>
          <cell r="M68">
            <v>0</v>
          </cell>
          <cell r="N68" t="str">
            <v>0</v>
          </cell>
          <cell r="O68">
            <v>0</v>
          </cell>
          <cell r="P68" t="str">
            <v>0</v>
          </cell>
          <cell r="Q68">
            <v>0</v>
          </cell>
          <cell r="R68">
            <v>0</v>
          </cell>
          <cell r="S68">
            <v>0</v>
          </cell>
          <cell r="T68">
            <v>0</v>
          </cell>
          <cell r="U68" t="str">
            <v>0</v>
          </cell>
          <cell r="V68">
            <v>0</v>
          </cell>
          <cell r="W68" t="str">
            <v>0</v>
          </cell>
          <cell r="X68">
            <v>0</v>
          </cell>
          <cell r="Y68">
            <v>0</v>
          </cell>
          <cell r="Z68" t="str">
            <v>0</v>
          </cell>
          <cell r="AA68">
            <v>0</v>
          </cell>
          <cell r="AB68" t="str">
            <v>0</v>
          </cell>
          <cell r="AC68">
            <v>0</v>
          </cell>
          <cell r="AD68" t="str">
            <v>0</v>
          </cell>
          <cell r="AE68">
            <v>0</v>
          </cell>
          <cell r="AF68">
            <v>0</v>
          </cell>
          <cell r="AG68">
            <v>0</v>
          </cell>
          <cell r="AJ68">
            <v>0</v>
          </cell>
          <cell r="AL68">
            <v>296</v>
          </cell>
          <cell r="AM68">
            <v>0</v>
          </cell>
          <cell r="AN68" t="str">
            <v>0</v>
          </cell>
          <cell r="AO68">
            <v>0</v>
          </cell>
          <cell r="AP68" t="str">
            <v>0</v>
          </cell>
          <cell r="AQ68">
            <v>0</v>
          </cell>
          <cell r="AR68">
            <v>0</v>
          </cell>
          <cell r="AS68">
            <v>1.724021</v>
          </cell>
          <cell r="AT68" t="str">
            <v>0</v>
          </cell>
          <cell r="AU68">
            <v>0.79570199999999991</v>
          </cell>
          <cell r="AV68" t="str">
            <v>0</v>
          </cell>
          <cell r="AW68">
            <v>0.53046799999999994</v>
          </cell>
          <cell r="AX68" t="str">
            <v>0</v>
          </cell>
          <cell r="AY68">
            <v>0.53046799999999994</v>
          </cell>
          <cell r="AZ68" t="str">
            <v>0</v>
          </cell>
          <cell r="BA68">
            <v>0</v>
          </cell>
          <cell r="BB68">
            <v>0</v>
          </cell>
          <cell r="BC68">
            <v>0</v>
          </cell>
          <cell r="BD68">
            <v>0.80616374999999985</v>
          </cell>
          <cell r="BE68" t="str">
            <v>0</v>
          </cell>
          <cell r="BF68">
            <v>0.80616374999999985</v>
          </cell>
          <cell r="BG68" t="str">
            <v>0</v>
          </cell>
          <cell r="BH68">
            <v>0</v>
          </cell>
          <cell r="BI68">
            <v>0.56115000000000004</v>
          </cell>
          <cell r="BJ68" t="str">
            <v>0</v>
          </cell>
          <cell r="BK68">
            <v>0.56115000000000004</v>
          </cell>
          <cell r="BL68" t="str">
            <v>0</v>
          </cell>
          <cell r="BM68">
            <v>0.56115000000000004</v>
          </cell>
          <cell r="BN68" t="str">
            <v>0</v>
          </cell>
          <cell r="BO68">
            <v>0</v>
          </cell>
          <cell r="BP68">
            <v>0</v>
          </cell>
          <cell r="BQ68">
            <v>11.394440749999999</v>
          </cell>
          <cell r="BR68">
            <v>5.9279624999999996</v>
          </cell>
          <cell r="BS68">
            <v>1.8344312500000002</v>
          </cell>
          <cell r="BT68">
            <v>0</v>
          </cell>
          <cell r="BU68">
            <v>0</v>
          </cell>
          <cell r="BV68">
            <v>296</v>
          </cell>
          <cell r="BW68">
            <v>3.0401716915684567</v>
          </cell>
          <cell r="BX68" t="str">
            <v>0</v>
          </cell>
          <cell r="BY68">
            <v>3.0401716915684567</v>
          </cell>
          <cell r="BZ68" t="str">
            <v>0</v>
          </cell>
          <cell r="CA68">
            <v>0</v>
          </cell>
          <cell r="CB68">
            <v>0</v>
          </cell>
          <cell r="CC68">
            <v>6.3912967944556502</v>
          </cell>
          <cell r="CD68" t="str">
            <v>0</v>
          </cell>
          <cell r="CE68">
            <v>4.2146229152245018</v>
          </cell>
          <cell r="CF68" t="str">
            <v>0</v>
          </cell>
          <cell r="CG68">
            <v>3.5927160925870312</v>
          </cell>
          <cell r="CH68" t="str">
            <v>0</v>
          </cell>
          <cell r="CI68">
            <v>3.7481927982463992</v>
          </cell>
          <cell r="CJ68" t="str">
            <v>0</v>
          </cell>
          <cell r="CK68">
            <v>0</v>
          </cell>
          <cell r="CL68">
            <v>2.4876272905498826</v>
          </cell>
          <cell r="CM68">
            <v>2.4876272905498826</v>
          </cell>
          <cell r="CN68">
            <v>2.2101776040742971</v>
          </cell>
          <cell r="CO68" t="str">
            <v>0</v>
          </cell>
          <cell r="CP68">
            <v>2.2101776040742971</v>
          </cell>
          <cell r="CQ68" t="str">
            <v>0</v>
          </cell>
          <cell r="CR68">
            <v>0</v>
          </cell>
          <cell r="CS68">
            <v>6.0444846863611676</v>
          </cell>
          <cell r="CT68" t="str">
            <v>0</v>
          </cell>
          <cell r="CU68">
            <v>6.0444846863611676</v>
          </cell>
          <cell r="CV68" t="str">
            <v>0</v>
          </cell>
          <cell r="CW68">
            <v>6.0444846863611676</v>
          </cell>
          <cell r="CX68" t="str">
            <v>0</v>
          </cell>
          <cell r="CY68">
            <v>0</v>
          </cell>
          <cell r="CZ68">
            <v>2.1766738792311475</v>
          </cell>
          <cell r="DA68">
            <v>2.1766738792311475</v>
          </cell>
          <cell r="DB68">
            <v>15.000808554982267</v>
          </cell>
          <cell r="DC68">
            <v>9.262081112975201</v>
          </cell>
          <cell r="DD68">
            <v>3.0401716915684567</v>
          </cell>
          <cell r="DE68">
            <v>2.1766738792311475</v>
          </cell>
        </row>
        <row r="69">
          <cell r="B69">
            <v>417</v>
          </cell>
          <cell r="C69">
            <v>0</v>
          </cell>
          <cell r="D69" t="str">
            <v>0</v>
          </cell>
          <cell r="E69">
            <v>0</v>
          </cell>
          <cell r="F69" t="str">
            <v>0</v>
          </cell>
          <cell r="G69">
            <v>0</v>
          </cell>
          <cell r="H69">
            <v>0</v>
          </cell>
          <cell r="I69">
            <v>0</v>
          </cell>
          <cell r="J69">
            <v>0</v>
          </cell>
          <cell r="K69">
            <v>0</v>
          </cell>
          <cell r="L69">
            <v>0</v>
          </cell>
          <cell r="M69">
            <v>3.5079899999999999</v>
          </cell>
          <cell r="N69">
            <v>1</v>
          </cell>
          <cell r="O69">
            <v>0</v>
          </cell>
          <cell r="P69">
            <v>0</v>
          </cell>
          <cell r="Q69">
            <v>3.5079899999999999</v>
          </cell>
          <cell r="R69">
            <v>3.2015521220076413</v>
          </cell>
          <cell r="S69">
            <v>45.196316491666657</v>
          </cell>
          <cell r="T69">
            <v>0.38224705615942028</v>
          </cell>
          <cell r="U69">
            <v>1</v>
          </cell>
          <cell r="V69">
            <v>0</v>
          </cell>
          <cell r="W69">
            <v>0</v>
          </cell>
          <cell r="X69">
            <v>0.38224705615942028</v>
          </cell>
          <cell r="Y69">
            <v>0</v>
          </cell>
          <cell r="Z69" t="str">
            <v>0</v>
          </cell>
          <cell r="AA69">
            <v>0</v>
          </cell>
          <cell r="AB69" t="str">
            <v>0</v>
          </cell>
          <cell r="AC69">
            <v>0</v>
          </cell>
          <cell r="AD69" t="str">
            <v>0</v>
          </cell>
          <cell r="AE69">
            <v>0</v>
          </cell>
          <cell r="AF69">
            <v>0</v>
          </cell>
          <cell r="AG69">
            <v>0</v>
          </cell>
          <cell r="AJ69">
            <v>0</v>
          </cell>
          <cell r="AL69">
            <v>417</v>
          </cell>
          <cell r="AM69">
            <v>0</v>
          </cell>
          <cell r="AN69" t="str">
            <v>0</v>
          </cell>
          <cell r="AO69">
            <v>0</v>
          </cell>
          <cell r="AP69" t="str">
            <v>0</v>
          </cell>
          <cell r="AQ69">
            <v>0</v>
          </cell>
          <cell r="AR69">
            <v>0</v>
          </cell>
          <cell r="AS69">
            <v>1.724021</v>
          </cell>
          <cell r="AT69">
            <v>0</v>
          </cell>
          <cell r="AU69">
            <v>0.79570199999999991</v>
          </cell>
          <cell r="AV69">
            <v>0</v>
          </cell>
          <cell r="AW69">
            <v>0.5304679999999995</v>
          </cell>
          <cell r="AX69">
            <v>1</v>
          </cell>
          <cell r="AY69">
            <v>0.53046799999999994</v>
          </cell>
          <cell r="AZ69">
            <v>0</v>
          </cell>
          <cell r="BA69">
            <v>0.5304679999999995</v>
          </cell>
          <cell r="BB69">
            <v>0</v>
          </cell>
          <cell r="BC69">
            <v>0</v>
          </cell>
          <cell r="BD69">
            <v>0.80616374999999985</v>
          </cell>
          <cell r="BE69">
            <v>1</v>
          </cell>
          <cell r="BF69">
            <v>0.80616374999999985</v>
          </cell>
          <cell r="BG69">
            <v>0</v>
          </cell>
          <cell r="BH69">
            <v>0.80616374999999985</v>
          </cell>
          <cell r="BI69">
            <v>0.56115000000000004</v>
          </cell>
          <cell r="BJ69" t="str">
            <v>0</v>
          </cell>
          <cell r="BK69">
            <v>0.56115000000000004</v>
          </cell>
          <cell r="BL69" t="str">
            <v>0</v>
          </cell>
          <cell r="BM69">
            <v>0.56115000000000004</v>
          </cell>
          <cell r="BN69" t="str">
            <v>0</v>
          </cell>
          <cell r="BO69">
            <v>0</v>
          </cell>
          <cell r="BP69">
            <v>0</v>
          </cell>
          <cell r="BQ69">
            <v>11.394440749999999</v>
          </cell>
          <cell r="BR69">
            <v>5.9279624999999996</v>
          </cell>
          <cell r="BS69">
            <v>1.8344312500000002</v>
          </cell>
          <cell r="BT69">
            <v>0</v>
          </cell>
          <cell r="BU69">
            <v>0</v>
          </cell>
          <cell r="BV69">
            <v>417</v>
          </cell>
          <cell r="BW69">
            <v>1.7646668521411608</v>
          </cell>
          <cell r="BX69" t="str">
            <v>0</v>
          </cell>
          <cell r="BY69">
            <v>1.7646668521411608</v>
          </cell>
          <cell r="BZ69" t="str">
            <v>0</v>
          </cell>
          <cell r="CA69">
            <v>0</v>
          </cell>
          <cell r="CB69">
            <v>0</v>
          </cell>
          <cell r="CC69">
            <v>3.7098265263782118</v>
          </cell>
          <cell r="CD69">
            <v>0</v>
          </cell>
          <cell r="CE69">
            <v>2.4463767717069835</v>
          </cell>
          <cell r="CF69">
            <v>0</v>
          </cell>
          <cell r="CG69">
            <v>2.0853911275152042</v>
          </cell>
          <cell r="CH69">
            <v>1</v>
          </cell>
          <cell r="CI69">
            <v>2.1756375385631488</v>
          </cell>
          <cell r="CJ69">
            <v>0</v>
          </cell>
          <cell r="CK69">
            <v>2.0853911275152042</v>
          </cell>
          <cell r="CL69">
            <v>1.4439425767671177</v>
          </cell>
          <cell r="CM69">
            <v>1.4439425767671177</v>
          </cell>
          <cell r="CN69">
            <v>1.282897101496173</v>
          </cell>
          <cell r="CO69">
            <v>1</v>
          </cell>
          <cell r="CP69">
            <v>1.282897101496173</v>
          </cell>
          <cell r="CQ69">
            <v>0</v>
          </cell>
          <cell r="CR69">
            <v>1.282897101496173</v>
          </cell>
          <cell r="CS69">
            <v>3.5085196822895304</v>
          </cell>
          <cell r="CT69" t="str">
            <v>0</v>
          </cell>
          <cell r="CU69">
            <v>3.5085196822895304</v>
          </cell>
          <cell r="CV69" t="str">
            <v>0</v>
          </cell>
          <cell r="CW69">
            <v>3.5085196822895304</v>
          </cell>
          <cell r="CX69" t="str">
            <v>0</v>
          </cell>
          <cell r="CY69">
            <v>0</v>
          </cell>
          <cell r="CZ69">
            <v>1.263449754671228</v>
          </cell>
          <cell r="DA69">
            <v>1.263449754671228</v>
          </cell>
          <cell r="DB69">
            <v>8.7072160862513019</v>
          </cell>
          <cell r="DC69">
            <v>5.3761729224743853</v>
          </cell>
          <cell r="DD69">
            <v>1.7646668521411608</v>
          </cell>
          <cell r="DE69">
            <v>1.263449754671228</v>
          </cell>
        </row>
        <row r="70">
          <cell r="B70">
            <v>418</v>
          </cell>
          <cell r="C70">
            <v>0</v>
          </cell>
          <cell r="D70" t="str">
            <v>0</v>
          </cell>
          <cell r="E70">
            <v>0</v>
          </cell>
          <cell r="F70" t="str">
            <v>0</v>
          </cell>
          <cell r="G70">
            <v>0</v>
          </cell>
          <cell r="H70">
            <v>0</v>
          </cell>
          <cell r="I70">
            <v>0</v>
          </cell>
          <cell r="J70" t="str">
            <v>0</v>
          </cell>
          <cell r="K70">
            <v>0</v>
          </cell>
          <cell r="L70" t="str">
            <v>0</v>
          </cell>
          <cell r="M70">
            <v>0</v>
          </cell>
          <cell r="N70" t="str">
            <v>0</v>
          </cell>
          <cell r="O70">
            <v>0</v>
          </cell>
          <cell r="P70" t="str">
            <v>0</v>
          </cell>
          <cell r="Q70">
            <v>0</v>
          </cell>
          <cell r="R70">
            <v>0</v>
          </cell>
          <cell r="S70">
            <v>0</v>
          </cell>
          <cell r="T70">
            <v>0</v>
          </cell>
          <cell r="U70" t="str">
            <v>0</v>
          </cell>
          <cell r="V70">
            <v>0</v>
          </cell>
          <cell r="W70" t="str">
            <v>0</v>
          </cell>
          <cell r="X70">
            <v>0</v>
          </cell>
          <cell r="Y70">
            <v>0</v>
          </cell>
          <cell r="Z70" t="str">
            <v>0</v>
          </cell>
          <cell r="AA70">
            <v>0</v>
          </cell>
          <cell r="AB70" t="str">
            <v>0</v>
          </cell>
          <cell r="AC70">
            <v>0</v>
          </cell>
          <cell r="AD70" t="str">
            <v>0</v>
          </cell>
          <cell r="AE70">
            <v>0</v>
          </cell>
          <cell r="AF70">
            <v>0</v>
          </cell>
          <cell r="AG70">
            <v>0</v>
          </cell>
          <cell r="AJ70">
            <v>0</v>
          </cell>
          <cell r="AL70">
            <v>418</v>
          </cell>
          <cell r="AM70">
            <v>0</v>
          </cell>
          <cell r="AN70" t="str">
            <v>0</v>
          </cell>
          <cell r="AO70">
            <v>0</v>
          </cell>
          <cell r="AP70" t="str">
            <v>0</v>
          </cell>
          <cell r="AQ70">
            <v>0</v>
          </cell>
          <cell r="AR70">
            <v>0</v>
          </cell>
          <cell r="AS70">
            <v>1.724021</v>
          </cell>
          <cell r="AT70" t="str">
            <v>0</v>
          </cell>
          <cell r="AU70">
            <v>0.79570199999999991</v>
          </cell>
          <cell r="AV70" t="str">
            <v>0</v>
          </cell>
          <cell r="AW70">
            <v>0.53046799999999994</v>
          </cell>
          <cell r="AX70" t="str">
            <v>0</v>
          </cell>
          <cell r="AY70">
            <v>0.53046799999999994</v>
          </cell>
          <cell r="AZ70" t="str">
            <v>0</v>
          </cell>
          <cell r="BA70">
            <v>0</v>
          </cell>
          <cell r="BB70">
            <v>0</v>
          </cell>
          <cell r="BC70">
            <v>0</v>
          </cell>
          <cell r="BD70">
            <v>0.80616374999999985</v>
          </cell>
          <cell r="BE70" t="str">
            <v>0</v>
          </cell>
          <cell r="BF70">
            <v>0.80616374999999985</v>
          </cell>
          <cell r="BG70" t="str">
            <v>0</v>
          </cell>
          <cell r="BH70">
            <v>0</v>
          </cell>
          <cell r="BI70">
            <v>0.56115000000000004</v>
          </cell>
          <cell r="BJ70" t="str">
            <v>0</v>
          </cell>
          <cell r="BK70">
            <v>0.56115000000000004</v>
          </cell>
          <cell r="BL70" t="str">
            <v>0</v>
          </cell>
          <cell r="BM70">
            <v>0.56115000000000004</v>
          </cell>
          <cell r="BN70" t="str">
            <v>0</v>
          </cell>
          <cell r="BO70">
            <v>0</v>
          </cell>
          <cell r="BP70">
            <v>0</v>
          </cell>
          <cell r="BQ70">
            <v>11.394440749999999</v>
          </cell>
          <cell r="BR70">
            <v>5.9279624999999996</v>
          </cell>
          <cell r="BS70">
            <v>1.8344312500000002</v>
          </cell>
          <cell r="BT70">
            <v>0</v>
          </cell>
          <cell r="BU70">
            <v>0</v>
          </cell>
          <cell r="BV70">
            <v>418</v>
          </cell>
          <cell r="BW70">
            <v>2.6656687054061088</v>
          </cell>
          <cell r="BX70" t="str">
            <v>0</v>
          </cell>
          <cell r="BY70">
            <v>2.6656687054061088</v>
          </cell>
          <cell r="BZ70" t="str">
            <v>0</v>
          </cell>
          <cell r="CA70">
            <v>0</v>
          </cell>
          <cell r="CB70">
            <v>0</v>
          </cell>
          <cell r="CC70">
            <v>5.6039860807473749</v>
          </cell>
          <cell r="CD70" t="str">
            <v>0</v>
          </cell>
          <cell r="CE70">
            <v>3.6954453912012699</v>
          </cell>
          <cell r="CF70" t="str">
            <v>0</v>
          </cell>
          <cell r="CG70">
            <v>3.1501480513309543</v>
          </cell>
          <cell r="CH70" t="str">
            <v>0</v>
          </cell>
          <cell r="CI70">
            <v>3.2864723862985326</v>
          </cell>
          <cell r="CJ70" t="str">
            <v>0</v>
          </cell>
          <cell r="CK70">
            <v>0</v>
          </cell>
          <cell r="CL70">
            <v>2.1811893594812632</v>
          </cell>
          <cell r="CM70">
            <v>2.1811893594812632</v>
          </cell>
          <cell r="CN70">
            <v>1.9379173836993817</v>
          </cell>
          <cell r="CO70" t="str">
            <v>0</v>
          </cell>
          <cell r="CP70">
            <v>1.9379173836993817</v>
          </cell>
          <cell r="CQ70" t="str">
            <v>0</v>
          </cell>
          <cell r="CR70">
            <v>0</v>
          </cell>
          <cell r="CS70">
            <v>5.2998961110200238</v>
          </cell>
          <cell r="CT70" t="str">
            <v>0</v>
          </cell>
          <cell r="CU70">
            <v>5.2998961110200238</v>
          </cell>
          <cell r="CV70" t="str">
            <v>0</v>
          </cell>
          <cell r="CW70">
            <v>5.2998961110200238</v>
          </cell>
          <cell r="CX70" t="str">
            <v>0</v>
          </cell>
          <cell r="CY70">
            <v>0</v>
          </cell>
          <cell r="CZ70">
            <v>1.9085406895461052</v>
          </cell>
          <cell r="DA70">
            <v>1.9085406895461052</v>
          </cell>
          <cell r="DB70">
            <v>13.152937149373756</v>
          </cell>
          <cell r="DC70">
            <v>8.1211336033796186</v>
          </cell>
          <cell r="DD70">
            <v>2.6656687054061088</v>
          </cell>
          <cell r="DE70">
            <v>1.9085406895461052</v>
          </cell>
        </row>
        <row r="71">
          <cell r="B71">
            <v>422</v>
          </cell>
          <cell r="C71">
            <v>4.3447176631361586</v>
          </cell>
          <cell r="D71">
            <v>0.78287452282672787</v>
          </cell>
          <cell r="E71">
            <v>4.8553940192262131</v>
          </cell>
          <cell r="F71">
            <v>0.2171254771732721</v>
          </cell>
          <cell r="G71">
            <v>4.4555985106333198</v>
          </cell>
          <cell r="H71">
            <v>4.4555985106333198</v>
          </cell>
          <cell r="I71">
            <v>0</v>
          </cell>
          <cell r="J71">
            <v>0</v>
          </cell>
          <cell r="K71">
            <v>0</v>
          </cell>
          <cell r="L71">
            <v>0</v>
          </cell>
          <cell r="M71">
            <v>4.5115791666666665</v>
          </cell>
          <cell r="N71">
            <v>1</v>
          </cell>
          <cell r="O71">
            <v>0</v>
          </cell>
          <cell r="P71">
            <v>0</v>
          </cell>
          <cell r="Q71">
            <v>4.5115791666666665</v>
          </cell>
          <cell r="R71">
            <v>2.6581070524691364</v>
          </cell>
          <cell r="S71">
            <v>47.772468333333343</v>
          </cell>
          <cell r="T71">
            <v>0.42160078388278388</v>
          </cell>
          <cell r="U71">
            <v>1</v>
          </cell>
          <cell r="V71">
            <v>0</v>
          </cell>
          <cell r="W71">
            <v>0</v>
          </cell>
          <cell r="X71">
            <v>0.42160078388278388</v>
          </cell>
          <cell r="Y71">
            <v>0</v>
          </cell>
          <cell r="Z71" t="str">
            <v>0</v>
          </cell>
          <cell r="AA71">
            <v>0</v>
          </cell>
          <cell r="AB71" t="str">
            <v>0</v>
          </cell>
          <cell r="AC71">
            <v>0</v>
          </cell>
          <cell r="AD71" t="str">
            <v>0</v>
          </cell>
          <cell r="AE71">
            <v>0</v>
          </cell>
          <cell r="AF71">
            <v>0</v>
          </cell>
          <cell r="AG71">
            <v>0</v>
          </cell>
          <cell r="AJ71">
            <v>1.829466333333333</v>
          </cell>
          <cell r="AL71">
            <v>422</v>
          </cell>
          <cell r="AM71">
            <v>0</v>
          </cell>
          <cell r="AN71">
            <v>0.78287452282672787</v>
          </cell>
          <cell r="AO71">
            <v>0</v>
          </cell>
          <cell r="AP71">
            <v>0.2171254771732721</v>
          </cell>
          <cell r="AQ71">
            <v>0</v>
          </cell>
          <cell r="AR71">
            <v>0</v>
          </cell>
          <cell r="AS71">
            <v>1.724021</v>
          </cell>
          <cell r="AT71">
            <v>0</v>
          </cell>
          <cell r="AU71">
            <v>0.79570199999999991</v>
          </cell>
          <cell r="AV71">
            <v>0</v>
          </cell>
          <cell r="AW71">
            <v>0.53046799999999994</v>
          </cell>
          <cell r="AX71">
            <v>1</v>
          </cell>
          <cell r="AY71">
            <v>0.53046799999999994</v>
          </cell>
          <cell r="AZ71">
            <v>0</v>
          </cell>
          <cell r="BA71">
            <v>0.53046799999999994</v>
          </cell>
          <cell r="BB71">
            <v>0</v>
          </cell>
          <cell r="BC71">
            <v>0</v>
          </cell>
          <cell r="BD71">
            <v>0.80616374999999996</v>
          </cell>
          <cell r="BE71">
            <v>1</v>
          </cell>
          <cell r="BF71">
            <v>0.80616374999999985</v>
          </cell>
          <cell r="BG71">
            <v>0</v>
          </cell>
          <cell r="BH71">
            <v>0.80616374999999996</v>
          </cell>
          <cell r="BI71">
            <v>0.56115000000000004</v>
          </cell>
          <cell r="BJ71" t="str">
            <v>0</v>
          </cell>
          <cell r="BK71">
            <v>0.56115000000000004</v>
          </cell>
          <cell r="BL71" t="str">
            <v>0</v>
          </cell>
          <cell r="BM71">
            <v>0.56115000000000004</v>
          </cell>
          <cell r="BN71" t="str">
            <v>0</v>
          </cell>
          <cell r="BO71">
            <v>0</v>
          </cell>
          <cell r="BP71">
            <v>0</v>
          </cell>
          <cell r="BQ71">
            <v>11.394440749999999</v>
          </cell>
          <cell r="BR71">
            <v>5.9279624999999996</v>
          </cell>
          <cell r="BS71">
            <v>1.8344312500000002</v>
          </cell>
          <cell r="BT71">
            <v>0</v>
          </cell>
          <cell r="BU71">
            <v>0</v>
          </cell>
          <cell r="BV71">
            <v>422</v>
          </cell>
          <cell r="BW71">
            <v>9.0381854727486122</v>
          </cell>
          <cell r="BX71">
            <v>0.78287452282672787</v>
          </cell>
          <cell r="BY71">
            <v>9.0381854727486122</v>
          </cell>
          <cell r="BZ71">
            <v>0.2171254771732721</v>
          </cell>
          <cell r="CA71">
            <v>9.0381854727486122</v>
          </cell>
          <cell r="CB71">
            <v>9.0381854727486122</v>
          </cell>
          <cell r="CC71">
            <v>19.000810379254865</v>
          </cell>
          <cell r="CD71">
            <v>0</v>
          </cell>
          <cell r="CE71">
            <v>12.529734342951393</v>
          </cell>
          <cell r="CF71">
            <v>0</v>
          </cell>
          <cell r="CG71">
            <v>10.680855475436113</v>
          </cell>
          <cell r="CH71">
            <v>1</v>
          </cell>
          <cell r="CI71">
            <v>11.143075192314933</v>
          </cell>
          <cell r="CJ71">
            <v>0</v>
          </cell>
          <cell r="CK71">
            <v>10.680855475436113</v>
          </cell>
          <cell r="CL71">
            <v>7.3955154700611123</v>
          </cell>
          <cell r="CM71">
            <v>7.3955154700611123</v>
          </cell>
          <cell r="CN71">
            <v>6.5706800107500012</v>
          </cell>
          <cell r="CO71">
            <v>1</v>
          </cell>
          <cell r="CP71">
            <v>6.5706800107500012</v>
          </cell>
          <cell r="CQ71">
            <v>0</v>
          </cell>
          <cell r="CR71">
            <v>6.5706800107500012</v>
          </cell>
          <cell r="CS71">
            <v>17.969766055115976</v>
          </cell>
          <cell r="CT71" t="str">
            <v>0</v>
          </cell>
          <cell r="CU71">
            <v>17.969766055115976</v>
          </cell>
          <cell r="CV71" t="str">
            <v>0</v>
          </cell>
          <cell r="CW71">
            <v>17.969766055115976</v>
          </cell>
          <cell r="CX71" t="str">
            <v>0</v>
          </cell>
          <cell r="CY71">
            <v>0</v>
          </cell>
          <cell r="CZ71">
            <v>6.4710760363034732</v>
          </cell>
          <cell r="DA71">
            <v>6.4710760363034732</v>
          </cell>
          <cell r="DB71">
            <v>44.596193313900002</v>
          </cell>
          <cell r="DC71">
            <v>27.535419962254167</v>
          </cell>
          <cell r="DD71">
            <v>9.0381854727486122</v>
          </cell>
          <cell r="DE71">
            <v>6.4710760363034732</v>
          </cell>
        </row>
        <row r="72">
          <cell r="B72">
            <v>426</v>
          </cell>
          <cell r="C72">
            <v>4.249151697292727</v>
          </cell>
          <cell r="D72">
            <v>0.79357376287120873</v>
          </cell>
          <cell r="E72">
            <v>4.9360817734634068</v>
          </cell>
          <cell r="F72">
            <v>0.20642623712879124</v>
          </cell>
          <cell r="G72">
            <v>4.3909520880872339</v>
          </cell>
          <cell r="H72">
            <v>4.3909520880872339</v>
          </cell>
          <cell r="I72">
            <v>0</v>
          </cell>
          <cell r="J72">
            <v>0</v>
          </cell>
          <cell r="K72">
            <v>8.2420094352159481</v>
          </cell>
          <cell r="L72">
            <v>0.29606821411653245</v>
          </cell>
          <cell r="M72">
            <v>3.7172911866480902</v>
          </cell>
          <cell r="N72">
            <v>0.7039317858834675</v>
          </cell>
          <cell r="O72">
            <v>0</v>
          </cell>
          <cell r="P72">
            <v>0</v>
          </cell>
          <cell r="Q72">
            <v>5.0569164378820606</v>
          </cell>
          <cell r="R72">
            <v>2.4484078125050348</v>
          </cell>
          <cell r="S72">
            <v>44.070820350673351</v>
          </cell>
          <cell r="T72">
            <v>0.55664000000000002</v>
          </cell>
          <cell r="U72">
            <v>1</v>
          </cell>
          <cell r="V72">
            <v>0</v>
          </cell>
          <cell r="W72">
            <v>0</v>
          </cell>
          <cell r="X72">
            <v>0.55664000000000002</v>
          </cell>
          <cell r="Y72">
            <v>0</v>
          </cell>
          <cell r="Z72">
            <v>0</v>
          </cell>
          <cell r="AA72">
            <v>8.6763181455046752</v>
          </cell>
          <cell r="AB72">
            <v>1</v>
          </cell>
          <cell r="AC72">
            <v>0</v>
          </cell>
          <cell r="AD72">
            <v>0</v>
          </cell>
          <cell r="AE72">
            <v>8.6763181455046752</v>
          </cell>
          <cell r="AF72">
            <v>0</v>
          </cell>
          <cell r="AG72">
            <v>0</v>
          </cell>
          <cell r="AJ72">
            <v>9.4839314903846166</v>
          </cell>
          <cell r="AL72">
            <v>426</v>
          </cell>
          <cell r="AM72">
            <v>0</v>
          </cell>
          <cell r="AN72">
            <v>0.79357376287120873</v>
          </cell>
          <cell r="AO72">
            <v>0</v>
          </cell>
          <cell r="AP72">
            <v>0.20642623712879124</v>
          </cell>
          <cell r="AQ72">
            <v>0</v>
          </cell>
          <cell r="AR72">
            <v>0</v>
          </cell>
          <cell r="AS72">
            <v>1.724021</v>
          </cell>
          <cell r="AT72">
            <v>0</v>
          </cell>
          <cell r="AU72">
            <v>0.79570200000000035</v>
          </cell>
          <cell r="AV72">
            <v>0.29606821411653245</v>
          </cell>
          <cell r="AW72">
            <v>0.53046799999999994</v>
          </cell>
          <cell r="AX72">
            <v>0.7039317858834675</v>
          </cell>
          <cell r="AY72">
            <v>0.53046799999999994</v>
          </cell>
          <cell r="AZ72">
            <v>0</v>
          </cell>
          <cell r="BA72">
            <v>0.60899535670298444</v>
          </cell>
          <cell r="BB72">
            <v>0</v>
          </cell>
          <cell r="BC72">
            <v>0</v>
          </cell>
          <cell r="BD72">
            <v>0.80616374999999985</v>
          </cell>
          <cell r="BE72">
            <v>1</v>
          </cell>
          <cell r="BF72">
            <v>0.80616374999999985</v>
          </cell>
          <cell r="BG72">
            <v>0</v>
          </cell>
          <cell r="BH72">
            <v>0.80616374999999985</v>
          </cell>
          <cell r="BI72">
            <v>0.56115000000000004</v>
          </cell>
          <cell r="BJ72">
            <v>0</v>
          </cell>
          <cell r="BK72">
            <v>0.56114999999999959</v>
          </cell>
          <cell r="BL72">
            <v>1</v>
          </cell>
          <cell r="BM72">
            <v>0.56115000000000004</v>
          </cell>
          <cell r="BN72">
            <v>0</v>
          </cell>
          <cell r="BO72">
            <v>0.56114999999999959</v>
          </cell>
          <cell r="BP72">
            <v>0</v>
          </cell>
          <cell r="BQ72">
            <v>11.394440749999999</v>
          </cell>
          <cell r="BR72">
            <v>5.9279624999999996</v>
          </cell>
          <cell r="BS72">
            <v>1.8344312500000002</v>
          </cell>
          <cell r="BT72">
            <v>0</v>
          </cell>
          <cell r="BU72">
            <v>0</v>
          </cell>
          <cell r="BV72">
            <v>426</v>
          </cell>
          <cell r="BW72">
            <v>3.1221892493396668</v>
          </cell>
          <cell r="BX72">
            <v>0.79357376287120873</v>
          </cell>
          <cell r="BY72">
            <v>3.1221892493396668</v>
          </cell>
          <cell r="BZ72">
            <v>0.20642623712879124</v>
          </cell>
          <cell r="CA72">
            <v>3.1221892493396668</v>
          </cell>
          <cell r="CB72">
            <v>3.1221892493396668</v>
          </cell>
          <cell r="CC72">
            <v>6.5637208023456779</v>
          </cell>
          <cell r="CD72">
            <v>0</v>
          </cell>
          <cell r="CE72">
            <v>4.3283246766812677</v>
          </cell>
          <cell r="CF72">
            <v>0.29606821411653245</v>
          </cell>
          <cell r="CG72">
            <v>3.68964006934858</v>
          </cell>
          <cell r="CH72">
            <v>0.7039317858834675</v>
          </cell>
          <cell r="CI72">
            <v>3.8493112211817522</v>
          </cell>
          <cell r="CJ72">
            <v>0</v>
          </cell>
          <cell r="CK72">
            <v>3.8787342804252871</v>
          </cell>
          <cell r="CL72">
            <v>2.5547384293307536</v>
          </cell>
          <cell r="CM72">
            <v>2.5547384293307536</v>
          </cell>
          <cell r="CN72">
            <v>2.2698032800356529</v>
          </cell>
          <cell r="CO72">
            <v>1</v>
          </cell>
          <cell r="CP72">
            <v>2.2698032800356529</v>
          </cell>
          <cell r="CQ72">
            <v>0</v>
          </cell>
          <cell r="CR72">
            <v>2.2698032800356529</v>
          </cell>
          <cell r="CS72">
            <v>6.207551865726801</v>
          </cell>
          <cell r="CT72">
            <v>0</v>
          </cell>
          <cell r="CU72">
            <v>6.207551865726801</v>
          </cell>
          <cell r="CV72">
            <v>1</v>
          </cell>
          <cell r="CW72">
            <v>6.207551865726801</v>
          </cell>
          <cell r="CX72">
            <v>0</v>
          </cell>
          <cell r="CY72">
            <v>6.207551865726801</v>
          </cell>
          <cell r="CZ72">
            <v>2.2353961256644093</v>
          </cell>
          <cell r="DA72">
            <v>2.2353961256644093</v>
          </cell>
          <cell r="DB72">
            <v>15.405495914194717</v>
          </cell>
          <cell r="DC72">
            <v>9.5119510981097619</v>
          </cell>
          <cell r="DD72">
            <v>3.1221892493396668</v>
          </cell>
          <cell r="DE72">
            <v>2.2353961256644093</v>
          </cell>
        </row>
        <row r="73">
          <cell r="B73">
            <v>430</v>
          </cell>
          <cell r="C73">
            <v>4.4731783588008023</v>
          </cell>
          <cell r="D73">
            <v>0.81158513972411495</v>
          </cell>
          <cell r="E73">
            <v>5.1970951592091268</v>
          </cell>
          <cell r="F73">
            <v>0.18841486027588517</v>
          </cell>
          <cell r="G73">
            <v>4.6095750416011025</v>
          </cell>
          <cell r="H73">
            <v>4.6095750416011025</v>
          </cell>
          <cell r="I73">
            <v>0</v>
          </cell>
          <cell r="J73">
            <v>0</v>
          </cell>
          <cell r="K73">
            <v>0</v>
          </cell>
          <cell r="L73">
            <v>0</v>
          </cell>
          <cell r="M73">
            <v>3.5146600264154806</v>
          </cell>
          <cell r="N73">
            <v>0.96619864794591781</v>
          </cell>
          <cell r="O73">
            <v>4.5543446153846157</v>
          </cell>
          <cell r="P73">
            <v>3.3801352054082162E-2</v>
          </cell>
          <cell r="Q73">
            <v>3.5498027712324296</v>
          </cell>
          <cell r="R73">
            <v>2.7841588280752085</v>
          </cell>
          <cell r="S73">
            <v>47.398200288754417</v>
          </cell>
          <cell r="T73">
            <v>0</v>
          </cell>
          <cell r="U73" t="str">
            <v>0</v>
          </cell>
          <cell r="V73">
            <v>0</v>
          </cell>
          <cell r="W73" t="str">
            <v>0</v>
          </cell>
          <cell r="X73">
            <v>0</v>
          </cell>
          <cell r="Y73">
            <v>0</v>
          </cell>
          <cell r="Z73">
            <v>0</v>
          </cell>
          <cell r="AA73">
            <v>8.6897245747205947</v>
          </cell>
          <cell r="AB73">
            <v>1</v>
          </cell>
          <cell r="AC73">
            <v>0</v>
          </cell>
          <cell r="AD73">
            <v>0</v>
          </cell>
          <cell r="AE73">
            <v>8.6897245747205947</v>
          </cell>
          <cell r="AF73">
            <v>2.1837380769230768</v>
          </cell>
          <cell r="AG73">
            <v>0</v>
          </cell>
          <cell r="AJ73">
            <v>2.4867950741086235</v>
          </cell>
          <cell r="AL73">
            <v>430</v>
          </cell>
          <cell r="AM73">
            <v>0</v>
          </cell>
          <cell r="AN73">
            <v>0.81158513972411495</v>
          </cell>
          <cell r="AO73">
            <v>0</v>
          </cell>
          <cell r="AP73">
            <v>0.18841486027588517</v>
          </cell>
          <cell r="AQ73">
            <v>0</v>
          </cell>
          <cell r="AR73">
            <v>0</v>
          </cell>
          <cell r="AS73">
            <v>1.724021</v>
          </cell>
          <cell r="AT73">
            <v>0</v>
          </cell>
          <cell r="AU73">
            <v>0.79570199999999991</v>
          </cell>
          <cell r="AV73">
            <v>0</v>
          </cell>
          <cell r="AW73">
            <v>0.53046799999999994</v>
          </cell>
          <cell r="AX73">
            <v>0.96619864794591781</v>
          </cell>
          <cell r="AY73">
            <v>0.53046799999999994</v>
          </cell>
          <cell r="AZ73">
            <v>3.3801352054082162E-2</v>
          </cell>
          <cell r="BA73">
            <v>0.53046799999999994</v>
          </cell>
          <cell r="BB73">
            <v>0</v>
          </cell>
          <cell r="BC73">
            <v>0</v>
          </cell>
          <cell r="BD73">
            <v>0.80616374999999985</v>
          </cell>
          <cell r="BE73" t="str">
            <v>0</v>
          </cell>
          <cell r="BF73">
            <v>0.80616374999999985</v>
          </cell>
          <cell r="BG73" t="str">
            <v>0</v>
          </cell>
          <cell r="BH73">
            <v>0</v>
          </cell>
          <cell r="BI73">
            <v>0.56115000000000004</v>
          </cell>
          <cell r="BJ73">
            <v>0</v>
          </cell>
          <cell r="BK73">
            <v>0.56114999999999959</v>
          </cell>
          <cell r="BL73">
            <v>1</v>
          </cell>
          <cell r="BM73">
            <v>0.56115000000000004</v>
          </cell>
          <cell r="BN73">
            <v>0</v>
          </cell>
          <cell r="BO73">
            <v>0.56114999999999959</v>
          </cell>
          <cell r="BP73">
            <v>0</v>
          </cell>
          <cell r="BQ73">
            <v>11.394440749999999</v>
          </cell>
          <cell r="BR73">
            <v>5.9279624999999996</v>
          </cell>
          <cell r="BS73">
            <v>1.8344312500000002</v>
          </cell>
          <cell r="BT73">
            <v>0</v>
          </cell>
          <cell r="BU73">
            <v>0</v>
          </cell>
          <cell r="BV73">
            <v>430</v>
          </cell>
          <cell r="BW73">
            <v>0.98768633551807639</v>
          </cell>
          <cell r="BX73">
            <v>0.81158513972411495</v>
          </cell>
          <cell r="BY73">
            <v>0.98768633551807639</v>
          </cell>
          <cell r="BZ73">
            <v>0.18841486027588517</v>
          </cell>
          <cell r="CA73">
            <v>0.9876863355180765</v>
          </cell>
          <cell r="CB73">
            <v>0.9876863355180765</v>
          </cell>
          <cell r="CC73">
            <v>2.0763947464247772</v>
          </cell>
          <cell r="CD73">
            <v>0</v>
          </cell>
          <cell r="CE73">
            <v>1.3692402187044046</v>
          </cell>
          <cell r="CF73">
            <v>0</v>
          </cell>
          <cell r="CG73">
            <v>1.1671960679271551</v>
          </cell>
          <cell r="CH73">
            <v>0.96619864794591781</v>
          </cell>
          <cell r="CI73">
            <v>1.2177071056214674</v>
          </cell>
          <cell r="CJ73">
            <v>3.3801352054082162E-2</v>
          </cell>
          <cell r="CK73">
            <v>1.1689034092948776</v>
          </cell>
          <cell r="CL73">
            <v>0.80817660310899753</v>
          </cell>
          <cell r="CM73">
            <v>0.80817660310899753</v>
          </cell>
          <cell r="CN73">
            <v>0.71803892963631533</v>
          </cell>
          <cell r="CO73" t="str">
            <v>0</v>
          </cell>
          <cell r="CP73">
            <v>0.71803892963631533</v>
          </cell>
          <cell r="CQ73" t="str">
            <v>0</v>
          </cell>
          <cell r="CR73">
            <v>0</v>
          </cell>
          <cell r="CS73">
            <v>1.9637226545839246</v>
          </cell>
          <cell r="CT73">
            <v>0</v>
          </cell>
          <cell r="CU73">
            <v>1.9637226545839246</v>
          </cell>
          <cell r="CV73">
            <v>1</v>
          </cell>
          <cell r="CW73">
            <v>1.9637226545839246</v>
          </cell>
          <cell r="CX73">
            <v>0</v>
          </cell>
          <cell r="CY73">
            <v>1.9637226545839246</v>
          </cell>
          <cell r="CZ73">
            <v>0.70715452772037279</v>
          </cell>
          <cell r="DA73">
            <v>0.70715452772037279</v>
          </cell>
          <cell r="DB73">
            <v>4.8734377107700153</v>
          </cell>
          <cell r="DC73">
            <v>3.0090496801644999</v>
          </cell>
          <cell r="DD73">
            <v>0.98768633551807639</v>
          </cell>
          <cell r="DE73">
            <v>0.70715452772037279</v>
          </cell>
        </row>
        <row r="74">
          <cell r="B74">
            <v>434</v>
          </cell>
          <cell r="C74">
            <v>0</v>
          </cell>
          <cell r="D74" t="str">
            <v>0</v>
          </cell>
          <cell r="E74">
            <v>0</v>
          </cell>
          <cell r="F74" t="str">
            <v>0</v>
          </cell>
          <cell r="G74">
            <v>0</v>
          </cell>
          <cell r="H74">
            <v>0</v>
          </cell>
          <cell r="I74">
            <v>0</v>
          </cell>
          <cell r="J74" t="str">
            <v>0</v>
          </cell>
          <cell r="K74">
            <v>0</v>
          </cell>
          <cell r="L74" t="str">
            <v>0</v>
          </cell>
          <cell r="M74">
            <v>0</v>
          </cell>
          <cell r="N74" t="str">
            <v>0</v>
          </cell>
          <cell r="O74">
            <v>0</v>
          </cell>
          <cell r="P74" t="str">
            <v>0</v>
          </cell>
          <cell r="Q74">
            <v>0</v>
          </cell>
          <cell r="R74">
            <v>0</v>
          </cell>
          <cell r="S74">
            <v>0</v>
          </cell>
          <cell r="T74">
            <v>0</v>
          </cell>
          <cell r="U74" t="str">
            <v>0</v>
          </cell>
          <cell r="V74">
            <v>0</v>
          </cell>
          <cell r="W74" t="str">
            <v>0</v>
          </cell>
          <cell r="X74">
            <v>0</v>
          </cell>
          <cell r="Y74">
            <v>0</v>
          </cell>
          <cell r="Z74" t="str">
            <v>0</v>
          </cell>
          <cell r="AA74">
            <v>0</v>
          </cell>
          <cell r="AB74" t="str">
            <v>0</v>
          </cell>
          <cell r="AC74">
            <v>0</v>
          </cell>
          <cell r="AD74" t="str">
            <v>0</v>
          </cell>
          <cell r="AE74">
            <v>0</v>
          </cell>
          <cell r="AF74">
            <v>0</v>
          </cell>
          <cell r="AG74">
            <v>0</v>
          </cell>
          <cell r="AJ74">
            <v>0</v>
          </cell>
          <cell r="AL74">
            <v>434</v>
          </cell>
          <cell r="AM74">
            <v>0</v>
          </cell>
          <cell r="AN74" t="str">
            <v>0</v>
          </cell>
          <cell r="AO74">
            <v>0</v>
          </cell>
          <cell r="AP74" t="str">
            <v>0</v>
          </cell>
          <cell r="AQ74">
            <v>0</v>
          </cell>
          <cell r="AR74">
            <v>0</v>
          </cell>
          <cell r="AS74">
            <v>1.724021</v>
          </cell>
          <cell r="AT74" t="str">
            <v>0</v>
          </cell>
          <cell r="AU74">
            <v>0.79570199999999991</v>
          </cell>
          <cell r="AV74" t="str">
            <v>0</v>
          </cell>
          <cell r="AW74">
            <v>0.53046799999999994</v>
          </cell>
          <cell r="AX74" t="str">
            <v>0</v>
          </cell>
          <cell r="AY74">
            <v>0.53046799999999994</v>
          </cell>
          <cell r="AZ74" t="str">
            <v>0</v>
          </cell>
          <cell r="BA74">
            <v>0</v>
          </cell>
          <cell r="BB74">
            <v>0</v>
          </cell>
          <cell r="BC74">
            <v>0</v>
          </cell>
          <cell r="BD74">
            <v>0.80616374999999985</v>
          </cell>
          <cell r="BE74" t="str">
            <v>0</v>
          </cell>
          <cell r="BF74">
            <v>0.80616374999999985</v>
          </cell>
          <cell r="BG74" t="str">
            <v>0</v>
          </cell>
          <cell r="BH74">
            <v>0</v>
          </cell>
          <cell r="BI74">
            <v>0.56115000000000004</v>
          </cell>
          <cell r="BJ74" t="str">
            <v>0</v>
          </cell>
          <cell r="BK74">
            <v>0.56115000000000004</v>
          </cell>
          <cell r="BL74" t="str">
            <v>0</v>
          </cell>
          <cell r="BM74">
            <v>0.56115000000000004</v>
          </cell>
          <cell r="BN74" t="str">
            <v>0</v>
          </cell>
          <cell r="BO74">
            <v>0</v>
          </cell>
          <cell r="BP74">
            <v>0</v>
          </cell>
          <cell r="BQ74">
            <v>11.394440749999999</v>
          </cell>
          <cell r="BR74">
            <v>5.9279624999999996</v>
          </cell>
          <cell r="BS74">
            <v>1.8344312500000002</v>
          </cell>
          <cell r="BT74">
            <v>0</v>
          </cell>
          <cell r="BU74">
            <v>0</v>
          </cell>
          <cell r="BV74">
            <v>434</v>
          </cell>
          <cell r="BW74">
            <v>14.778003125</v>
          </cell>
          <cell r="BX74" t="str">
            <v>0</v>
          </cell>
          <cell r="BY74">
            <v>14.778003125</v>
          </cell>
          <cell r="BZ74" t="str">
            <v>0</v>
          </cell>
          <cell r="CA74">
            <v>0</v>
          </cell>
          <cell r="CB74">
            <v>0</v>
          </cell>
          <cell r="CC74">
            <v>31.198006597222221</v>
          </cell>
          <cell r="CD74" t="str">
            <v>0</v>
          </cell>
          <cell r="CE74">
            <v>19.704004166666667</v>
          </cell>
          <cell r="CF74" t="str">
            <v>0</v>
          </cell>
          <cell r="CG74">
            <v>16.420003472222223</v>
          </cell>
          <cell r="CH74" t="str">
            <v>0</v>
          </cell>
          <cell r="CI74">
            <v>17.241003645833334</v>
          </cell>
          <cell r="CJ74" t="str">
            <v>0</v>
          </cell>
          <cell r="CK74">
            <v>0</v>
          </cell>
          <cell r="CL74">
            <v>13.136002777777778</v>
          </cell>
          <cell r="CM74">
            <v>13.136002777777778</v>
          </cell>
          <cell r="CN74">
            <v>6.5680013888888888</v>
          </cell>
          <cell r="CO74" t="str">
            <v>0</v>
          </cell>
          <cell r="CP74">
            <v>6.5680013888888888</v>
          </cell>
          <cell r="CQ74" t="str">
            <v>0</v>
          </cell>
          <cell r="CR74">
            <v>0</v>
          </cell>
          <cell r="CS74">
            <v>22.988004861111111</v>
          </cell>
          <cell r="CT74" t="str">
            <v>0</v>
          </cell>
          <cell r="CU74">
            <v>22.988004861111111</v>
          </cell>
          <cell r="CV74" t="str">
            <v>0</v>
          </cell>
          <cell r="CW74">
            <v>22.988004861111111</v>
          </cell>
          <cell r="CX74" t="str">
            <v>0</v>
          </cell>
          <cell r="CY74">
            <v>0</v>
          </cell>
          <cell r="CZ74">
            <v>11.494002430555556</v>
          </cell>
          <cell r="DA74">
            <v>11.494002430555556</v>
          </cell>
          <cell r="DB74">
            <v>44.334009375000001</v>
          </cell>
          <cell r="DC74">
            <v>29.556006250000003</v>
          </cell>
          <cell r="DD74">
            <v>14.778003125</v>
          </cell>
          <cell r="DE74">
            <v>11.494002430555556</v>
          </cell>
        </row>
        <row r="75">
          <cell r="B75">
            <v>807</v>
          </cell>
          <cell r="C75">
            <v>0</v>
          </cell>
          <cell r="D75" t="str">
            <v>0</v>
          </cell>
          <cell r="E75">
            <v>0</v>
          </cell>
          <cell r="F75" t="str">
            <v>0</v>
          </cell>
          <cell r="G75">
            <v>0</v>
          </cell>
          <cell r="H75">
            <v>0</v>
          </cell>
          <cell r="I75">
            <v>0</v>
          </cell>
          <cell r="J75" t="str">
            <v>0</v>
          </cell>
          <cell r="K75">
            <v>0</v>
          </cell>
          <cell r="L75" t="str">
            <v>0</v>
          </cell>
          <cell r="M75">
            <v>0</v>
          </cell>
          <cell r="N75" t="str">
            <v>0</v>
          </cell>
          <cell r="O75">
            <v>0</v>
          </cell>
          <cell r="P75" t="str">
            <v>0</v>
          </cell>
          <cell r="Q75">
            <v>0</v>
          </cell>
          <cell r="R75">
            <v>2.3732433127133108</v>
          </cell>
          <cell r="S75">
            <v>0</v>
          </cell>
          <cell r="T75">
            <v>0</v>
          </cell>
          <cell r="U75" t="str">
            <v>0</v>
          </cell>
          <cell r="V75">
            <v>0</v>
          </cell>
          <cell r="W75" t="str">
            <v>0</v>
          </cell>
          <cell r="X75">
            <v>0</v>
          </cell>
          <cell r="Y75">
            <v>0</v>
          </cell>
          <cell r="Z75" t="str">
            <v>0</v>
          </cell>
          <cell r="AA75">
            <v>0</v>
          </cell>
          <cell r="AB75" t="str">
            <v>0</v>
          </cell>
          <cell r="AC75">
            <v>0</v>
          </cell>
          <cell r="AD75" t="str">
            <v>0</v>
          </cell>
          <cell r="AE75">
            <v>0</v>
          </cell>
          <cell r="AF75">
            <v>0</v>
          </cell>
          <cell r="AG75">
            <v>0</v>
          </cell>
          <cell r="AJ75">
            <v>0</v>
          </cell>
          <cell r="AL75">
            <v>807</v>
          </cell>
          <cell r="AM75">
            <v>0</v>
          </cell>
          <cell r="AN75" t="str">
            <v>0</v>
          </cell>
          <cell r="AO75">
            <v>0</v>
          </cell>
          <cell r="AP75" t="str">
            <v>0</v>
          </cell>
          <cell r="AQ75">
            <v>0</v>
          </cell>
          <cell r="AR75">
            <v>0</v>
          </cell>
          <cell r="AS75">
            <v>1.724021</v>
          </cell>
          <cell r="AT75" t="str">
            <v>0</v>
          </cell>
          <cell r="AU75">
            <v>0.79570199999999991</v>
          </cell>
          <cell r="AV75" t="str">
            <v>0</v>
          </cell>
          <cell r="AW75">
            <v>0.53046799999999994</v>
          </cell>
          <cell r="AX75" t="str">
            <v>0</v>
          </cell>
          <cell r="AY75">
            <v>0.53046799999999994</v>
          </cell>
          <cell r="AZ75" t="str">
            <v>0</v>
          </cell>
          <cell r="BA75">
            <v>0</v>
          </cell>
          <cell r="BB75">
            <v>0</v>
          </cell>
          <cell r="BC75">
            <v>0</v>
          </cell>
          <cell r="BD75">
            <v>0.80616374999999985</v>
          </cell>
          <cell r="BE75" t="str">
            <v>0</v>
          </cell>
          <cell r="BF75">
            <v>0.80616374999999985</v>
          </cell>
          <cell r="BG75" t="str">
            <v>0</v>
          </cell>
          <cell r="BH75">
            <v>0</v>
          </cell>
          <cell r="BI75">
            <v>0.56115000000000004</v>
          </cell>
          <cell r="BJ75" t="str">
            <v>0</v>
          </cell>
          <cell r="BK75">
            <v>0.56115000000000004</v>
          </cell>
          <cell r="BL75" t="str">
            <v>0</v>
          </cell>
          <cell r="BM75">
            <v>0.56115000000000004</v>
          </cell>
          <cell r="BN75" t="str">
            <v>0</v>
          </cell>
          <cell r="BO75">
            <v>0</v>
          </cell>
          <cell r="BP75">
            <v>0</v>
          </cell>
          <cell r="BQ75">
            <v>11.394440749999999</v>
          </cell>
          <cell r="BR75">
            <v>5.9279624999999996</v>
          </cell>
          <cell r="BS75">
            <v>1.8344312500000002</v>
          </cell>
          <cell r="BT75">
            <v>0</v>
          </cell>
          <cell r="BU75">
            <v>0</v>
          </cell>
          <cell r="BV75">
            <v>807</v>
          </cell>
          <cell r="BW75">
            <v>3.2957998650111926</v>
          </cell>
          <cell r="BX75" t="str">
            <v>0</v>
          </cell>
          <cell r="BY75">
            <v>3.2957998650111926</v>
          </cell>
          <cell r="BZ75" t="str">
            <v>0</v>
          </cell>
          <cell r="CA75">
            <v>0</v>
          </cell>
          <cell r="CB75">
            <v>0</v>
          </cell>
          <cell r="CC75">
            <v>6.9577997150236284</v>
          </cell>
          <cell r="CD75" t="str">
            <v>0</v>
          </cell>
          <cell r="CE75">
            <v>4.3943998200149235</v>
          </cell>
          <cell r="CF75" t="str">
            <v>0</v>
          </cell>
          <cell r="CG75">
            <v>3.6619998500124362</v>
          </cell>
          <cell r="CH75" t="str">
            <v>0</v>
          </cell>
          <cell r="CI75">
            <v>3.8450998425130578</v>
          </cell>
          <cell r="CJ75" t="str">
            <v>0</v>
          </cell>
          <cell r="CK75">
            <v>0</v>
          </cell>
          <cell r="CL75">
            <v>2.929599880009949</v>
          </cell>
          <cell r="CM75">
            <v>2.929599880009949</v>
          </cell>
          <cell r="CN75">
            <v>1.4647999400049745</v>
          </cell>
          <cell r="CO75" t="str">
            <v>0</v>
          </cell>
          <cell r="CP75">
            <v>1.4647999400049745</v>
          </cell>
          <cell r="CQ75" t="str">
            <v>0</v>
          </cell>
          <cell r="CR75">
            <v>0</v>
          </cell>
          <cell r="CS75">
            <v>5.1267997900174107</v>
          </cell>
          <cell r="CT75" t="str">
            <v>0</v>
          </cell>
          <cell r="CU75">
            <v>5.1267997900174107</v>
          </cell>
          <cell r="CV75" t="str">
            <v>0</v>
          </cell>
          <cell r="CW75">
            <v>5.1267997900174107</v>
          </cell>
          <cell r="CX75" t="str">
            <v>0</v>
          </cell>
          <cell r="CY75">
            <v>0</v>
          </cell>
          <cell r="CZ75">
            <v>2.5633998950087054</v>
          </cell>
          <cell r="DA75">
            <v>2.5633998950087054</v>
          </cell>
          <cell r="DB75">
            <v>9.8873995950335782</v>
          </cell>
          <cell r="DC75">
            <v>6.5915997300223852</v>
          </cell>
          <cell r="DD75">
            <v>3.2957998650111926</v>
          </cell>
          <cell r="DE75">
            <v>2.5633998950087054</v>
          </cell>
        </row>
        <row r="76">
          <cell r="B76">
            <v>450</v>
          </cell>
          <cell r="C76">
            <v>4.522720657330443</v>
          </cell>
          <cell r="D76">
            <v>0.84634720699635768</v>
          </cell>
          <cell r="E76">
            <v>4.442344465430403</v>
          </cell>
          <cell r="F76">
            <v>0.15365279300364235</v>
          </cell>
          <cell r="G76">
            <v>4.5103706309540055</v>
          </cell>
          <cell r="H76">
            <v>4.5103706309540055</v>
          </cell>
          <cell r="I76">
            <v>0</v>
          </cell>
          <cell r="J76">
            <v>0</v>
          </cell>
          <cell r="K76">
            <v>7.8038100000000004</v>
          </cell>
          <cell r="L76">
            <v>2.8465891761835373E-2</v>
          </cell>
          <cell r="M76">
            <v>3.5523294537332712</v>
          </cell>
          <cell r="N76">
            <v>0.59574367142227802</v>
          </cell>
          <cell r="O76">
            <v>3.9230912939188056</v>
          </cell>
          <cell r="P76">
            <v>0.37579043681588664</v>
          </cell>
          <cell r="Q76">
            <v>3.8126803926688329</v>
          </cell>
          <cell r="R76">
            <v>2.7483502845254377</v>
          </cell>
          <cell r="S76">
            <v>44.499474249999999</v>
          </cell>
          <cell r="T76">
            <v>0.37045551905376195</v>
          </cell>
          <cell r="U76">
            <v>1</v>
          </cell>
          <cell r="V76">
            <v>0</v>
          </cell>
          <cell r="W76">
            <v>0</v>
          </cell>
          <cell r="X76">
            <v>0.37045551905376195</v>
          </cell>
          <cell r="Y76">
            <v>9.5534338499647689</v>
          </cell>
          <cell r="Z76">
            <v>0.27991211186558745</v>
          </cell>
          <cell r="AA76">
            <v>8.8394211690996016</v>
          </cell>
          <cell r="AB76">
            <v>0.7200878881344126</v>
          </cell>
          <cell r="AC76">
            <v>0</v>
          </cell>
          <cell r="AD76">
            <v>0</v>
          </cell>
          <cell r="AE76">
            <v>9.0392819664993809</v>
          </cell>
          <cell r="AF76">
            <v>1.6985749999999999</v>
          </cell>
          <cell r="AG76">
            <v>0</v>
          </cell>
          <cell r="AJ76">
            <v>11.912339743589744</v>
          </cell>
          <cell r="AL76">
            <v>450</v>
          </cell>
          <cell r="AM76">
            <v>0</v>
          </cell>
          <cell r="AN76">
            <v>0.84634720699635768</v>
          </cell>
          <cell r="AO76">
            <v>0</v>
          </cell>
          <cell r="AP76">
            <v>0.15365279300364235</v>
          </cell>
          <cell r="AQ76">
            <v>0</v>
          </cell>
          <cell r="AR76">
            <v>0</v>
          </cell>
          <cell r="AS76">
            <v>1.724021</v>
          </cell>
          <cell r="AT76">
            <v>0</v>
          </cell>
          <cell r="AU76">
            <v>0.79570200000000035</v>
          </cell>
          <cell r="AV76">
            <v>2.8465891761835373E-2</v>
          </cell>
          <cell r="AW76">
            <v>0.5304679999999995</v>
          </cell>
          <cell r="AX76">
            <v>0.59574367142227802</v>
          </cell>
          <cell r="AY76">
            <v>0.53046800000000038</v>
          </cell>
          <cell r="AZ76">
            <v>0.37579043681588664</v>
          </cell>
          <cell r="BA76">
            <v>0.53801812233555846</v>
          </cell>
          <cell r="BB76">
            <v>0</v>
          </cell>
          <cell r="BC76">
            <v>0</v>
          </cell>
          <cell r="BD76">
            <v>0.80616374999999985</v>
          </cell>
          <cell r="BE76">
            <v>1</v>
          </cell>
          <cell r="BF76">
            <v>0.80616374999999985</v>
          </cell>
          <cell r="BG76">
            <v>0</v>
          </cell>
          <cell r="BH76">
            <v>0.80616374999999985</v>
          </cell>
          <cell r="BI76">
            <v>0.56114999999999959</v>
          </cell>
          <cell r="BJ76">
            <v>0.27991211186558745</v>
          </cell>
          <cell r="BK76">
            <v>0.56114999999999959</v>
          </cell>
          <cell r="BL76">
            <v>0.7200878881344126</v>
          </cell>
          <cell r="BM76">
            <v>0.56115000000000004</v>
          </cell>
          <cell r="BN76">
            <v>0</v>
          </cell>
          <cell r="BO76">
            <v>0.56114999999999959</v>
          </cell>
          <cell r="BP76">
            <v>0</v>
          </cell>
          <cell r="BQ76">
            <v>11.394440749999999</v>
          </cell>
          <cell r="BR76">
            <v>5.9279624999999996</v>
          </cell>
          <cell r="BS76">
            <v>1.8344312500000002</v>
          </cell>
          <cell r="BT76">
            <v>0</v>
          </cell>
          <cell r="BU76">
            <v>0</v>
          </cell>
          <cell r="BV76">
            <v>450</v>
          </cell>
          <cell r="BW76">
            <v>1.684410121978313</v>
          </cell>
          <cell r="BX76">
            <v>0.84634720699635768</v>
          </cell>
          <cell r="BY76">
            <v>1.684410121978313</v>
          </cell>
          <cell r="BZ76">
            <v>0.15365279300364235</v>
          </cell>
          <cell r="CA76">
            <v>1.684410121978313</v>
          </cell>
          <cell r="CB76">
            <v>1.684410121978313</v>
          </cell>
          <cell r="CC76">
            <v>3.5411042928036478</v>
          </cell>
          <cell r="CD76">
            <v>0</v>
          </cell>
          <cell r="CE76">
            <v>2.3351159508744956</v>
          </cell>
          <cell r="CF76">
            <v>2.8465891761835373E-2</v>
          </cell>
          <cell r="CG76">
            <v>1.9905478531804526</v>
          </cell>
          <cell r="CH76">
            <v>0.59574367142227802</v>
          </cell>
          <cell r="CI76">
            <v>2.0766898776039637</v>
          </cell>
          <cell r="CJ76">
            <v>0.37579043681588664</v>
          </cell>
          <cell r="CK76">
            <v>2.0327276403403092</v>
          </cell>
          <cell r="CL76">
            <v>1.3782723907761731</v>
          </cell>
          <cell r="CM76">
            <v>1.3782723907761731</v>
          </cell>
          <cell r="CN76">
            <v>1.2245509248085589</v>
          </cell>
          <cell r="CO76">
            <v>1</v>
          </cell>
          <cell r="CP76">
            <v>1.2245509248085589</v>
          </cell>
          <cell r="CQ76">
            <v>0</v>
          </cell>
          <cell r="CR76">
            <v>1.2245509248085589</v>
          </cell>
          <cell r="CS76">
            <v>3.3489524603441296</v>
          </cell>
          <cell r="CT76">
            <v>0.27991211186558745</v>
          </cell>
          <cell r="CU76">
            <v>3.3489524603441296</v>
          </cell>
          <cell r="CV76">
            <v>0.7200878881344126</v>
          </cell>
          <cell r="CW76">
            <v>3.3489524603441296</v>
          </cell>
          <cell r="CX76">
            <v>0</v>
          </cell>
          <cell r="CY76">
            <v>3.3489524603441296</v>
          </cell>
          <cell r="CZ76">
            <v>1.2059883419291515</v>
          </cell>
          <cell r="DA76">
            <v>1.2059883419291515</v>
          </cell>
          <cell r="DB76">
            <v>8.311211207254523</v>
          </cell>
          <cell r="DC76">
            <v>5.1316643469715366</v>
          </cell>
          <cell r="DD76">
            <v>1.684410121978313</v>
          </cell>
          <cell r="DE76">
            <v>1.2059883419291515</v>
          </cell>
        </row>
        <row r="77">
          <cell r="B77">
            <v>454</v>
          </cell>
          <cell r="C77">
            <v>4.4870964146631227</v>
          </cell>
          <cell r="D77">
            <v>0.85674632406311468</v>
          </cell>
          <cell r="E77">
            <v>5.3830451292402266</v>
          </cell>
          <cell r="F77">
            <v>0.14325367593688534</v>
          </cell>
          <cell r="G77">
            <v>4.6154443614772198</v>
          </cell>
          <cell r="H77">
            <v>4.6154443614772198</v>
          </cell>
          <cell r="I77">
            <v>0</v>
          </cell>
          <cell r="J77">
            <v>0</v>
          </cell>
          <cell r="K77">
            <v>0</v>
          </cell>
          <cell r="L77">
            <v>0</v>
          </cell>
          <cell r="M77">
            <v>3.5956032461458842</v>
          </cell>
          <cell r="N77">
            <v>0.6447576892198168</v>
          </cell>
          <cell r="O77">
            <v>3.7055970188463419</v>
          </cell>
          <cell r="P77">
            <v>0.35524231078018309</v>
          </cell>
          <cell r="Q77">
            <v>3.6346776881314247</v>
          </cell>
          <cell r="R77">
            <v>2.2953466676888192</v>
          </cell>
          <cell r="S77">
            <v>37.834886557972766</v>
          </cell>
          <cell r="T77">
            <v>0.46595225875190255</v>
          </cell>
          <cell r="U77">
            <v>1</v>
          </cell>
          <cell r="V77">
            <v>0</v>
          </cell>
          <cell r="W77">
            <v>0</v>
          </cell>
          <cell r="X77">
            <v>0.46595225875190255</v>
          </cell>
          <cell r="Y77">
            <v>9.1447099579962927</v>
          </cell>
          <cell r="Z77">
            <v>0.36401504848907973</v>
          </cell>
          <cell r="AA77">
            <v>8.5324970685393318</v>
          </cell>
          <cell r="AB77">
            <v>0.63598495151092027</v>
          </cell>
          <cell r="AC77">
            <v>0</v>
          </cell>
          <cell r="AD77">
            <v>0</v>
          </cell>
          <cell r="AE77">
            <v>8.7553517731806476</v>
          </cell>
          <cell r="AF77">
            <v>0</v>
          </cell>
          <cell r="AG77">
            <v>0</v>
          </cell>
          <cell r="AJ77">
            <v>4.2484373477071049</v>
          </cell>
          <cell r="AL77">
            <v>454</v>
          </cell>
          <cell r="AM77">
            <v>0</v>
          </cell>
          <cell r="AN77">
            <v>0.85674632406311468</v>
          </cell>
          <cell r="AO77">
            <v>0</v>
          </cell>
          <cell r="AP77">
            <v>0.14325367593688534</v>
          </cell>
          <cell r="AQ77">
            <v>0</v>
          </cell>
          <cell r="AR77">
            <v>0</v>
          </cell>
          <cell r="AS77">
            <v>1.724021</v>
          </cell>
          <cell r="AT77">
            <v>0</v>
          </cell>
          <cell r="AU77">
            <v>0.79570199999999991</v>
          </cell>
          <cell r="AV77">
            <v>0</v>
          </cell>
          <cell r="AW77">
            <v>0.5304679999999995</v>
          </cell>
          <cell r="AX77">
            <v>0.6447576892198168</v>
          </cell>
          <cell r="AY77">
            <v>0.5304679999999995</v>
          </cell>
          <cell r="AZ77">
            <v>0.35524231078018309</v>
          </cell>
          <cell r="BA77">
            <v>0.5304679999999995</v>
          </cell>
          <cell r="BB77">
            <v>0</v>
          </cell>
          <cell r="BC77">
            <v>0</v>
          </cell>
          <cell r="BD77">
            <v>0.80616374999999985</v>
          </cell>
          <cell r="BE77">
            <v>1</v>
          </cell>
          <cell r="BF77">
            <v>0.80616374999999985</v>
          </cell>
          <cell r="BG77">
            <v>0</v>
          </cell>
          <cell r="BH77">
            <v>0.80616374999999985</v>
          </cell>
          <cell r="BI77">
            <v>0.56114999999999959</v>
          </cell>
          <cell r="BJ77">
            <v>0.36401504848907973</v>
          </cell>
          <cell r="BK77">
            <v>0.56114999999999959</v>
          </cell>
          <cell r="BL77">
            <v>0.63598495151092027</v>
          </cell>
          <cell r="BM77">
            <v>0.56115000000000004</v>
          </cell>
          <cell r="BN77">
            <v>0</v>
          </cell>
          <cell r="BO77">
            <v>0.56114999999999959</v>
          </cell>
          <cell r="BP77">
            <v>0</v>
          </cell>
          <cell r="BQ77">
            <v>11.394440749999999</v>
          </cell>
          <cell r="BR77">
            <v>5.9279624999999996</v>
          </cell>
          <cell r="BS77">
            <v>1.8344312500000002</v>
          </cell>
          <cell r="BT77">
            <v>0</v>
          </cell>
          <cell r="BU77">
            <v>0</v>
          </cell>
          <cell r="BV77">
            <v>454</v>
          </cell>
          <cell r="BW77">
            <v>1.7683515694444443</v>
          </cell>
          <cell r="BX77">
            <v>0.85674632406311468</v>
          </cell>
          <cell r="BY77">
            <v>1.7683515694444443</v>
          </cell>
          <cell r="BZ77">
            <v>0.14325367593688534</v>
          </cell>
          <cell r="CA77">
            <v>1.7683515694444443</v>
          </cell>
          <cell r="CB77">
            <v>1.7683515694444443</v>
          </cell>
          <cell r="CC77">
            <v>3.7175728402777777</v>
          </cell>
          <cell r="CD77">
            <v>0</v>
          </cell>
          <cell r="CE77">
            <v>2.4514849305555555</v>
          </cell>
          <cell r="CF77">
            <v>0</v>
          </cell>
          <cell r="CG77">
            <v>2.0897455277777777</v>
          </cell>
          <cell r="CH77">
            <v>0.6447576892198168</v>
          </cell>
          <cell r="CI77">
            <v>2.180180378472222</v>
          </cell>
          <cell r="CJ77">
            <v>0.35524231078018309</v>
          </cell>
          <cell r="CK77">
            <v>2.1218718131135326</v>
          </cell>
          <cell r="CL77">
            <v>1.4469576111111109</v>
          </cell>
          <cell r="CM77">
            <v>1.4469576111111109</v>
          </cell>
          <cell r="CN77">
            <v>1.2855758333333334</v>
          </cell>
          <cell r="CO77">
            <v>1</v>
          </cell>
          <cell r="CP77">
            <v>1.2855758333333334</v>
          </cell>
          <cell r="CQ77">
            <v>0</v>
          </cell>
          <cell r="CR77">
            <v>1.2855758333333334</v>
          </cell>
          <cell r="CS77">
            <v>3.5158456180555557</v>
          </cell>
          <cell r="CT77">
            <v>0.36401504848907973</v>
          </cell>
          <cell r="CU77">
            <v>3.5158456180555557</v>
          </cell>
          <cell r="CV77">
            <v>0.63598495151092027</v>
          </cell>
          <cell r="CW77">
            <v>3.5158456180555557</v>
          </cell>
          <cell r="CX77">
            <v>0</v>
          </cell>
          <cell r="CY77">
            <v>3.5158456180555557</v>
          </cell>
          <cell r="CZ77">
            <v>1.2660879097222222</v>
          </cell>
          <cell r="DA77">
            <v>1.2660879097222222</v>
          </cell>
          <cell r="DB77">
            <v>8.7253971666666672</v>
          </cell>
          <cell r="DC77">
            <v>5.3873986249999994</v>
          </cell>
          <cell r="DD77">
            <v>1.7683515694444443</v>
          </cell>
          <cell r="DE77">
            <v>1.2660879097222222</v>
          </cell>
        </row>
        <row r="78">
          <cell r="B78">
            <v>458</v>
          </cell>
          <cell r="C78">
            <v>5.0651310210326699</v>
          </cell>
          <cell r="D78">
            <v>1</v>
          </cell>
          <cell r="E78">
            <v>0</v>
          </cell>
          <cell r="F78">
            <v>0</v>
          </cell>
          <cell r="G78">
            <v>5.0651310210326699</v>
          </cell>
          <cell r="H78">
            <v>5.0651310210326699</v>
          </cell>
          <cell r="I78">
            <v>0</v>
          </cell>
          <cell r="J78">
            <v>0</v>
          </cell>
          <cell r="K78">
            <v>9.586311666666667</v>
          </cell>
          <cell r="L78">
            <v>1</v>
          </cell>
          <cell r="M78">
            <v>0</v>
          </cell>
          <cell r="N78">
            <v>0</v>
          </cell>
          <cell r="O78">
            <v>0</v>
          </cell>
          <cell r="P78">
            <v>0</v>
          </cell>
          <cell r="Q78">
            <v>9.586311666666667</v>
          </cell>
          <cell r="R78">
            <v>0</v>
          </cell>
          <cell r="S78">
            <v>0</v>
          </cell>
          <cell r="T78">
            <v>0.59450000000000003</v>
          </cell>
          <cell r="U78">
            <v>1</v>
          </cell>
          <cell r="V78">
            <v>0</v>
          </cell>
          <cell r="W78">
            <v>0</v>
          </cell>
          <cell r="X78">
            <v>0.59450000000000003</v>
          </cell>
          <cell r="Y78">
            <v>0</v>
          </cell>
          <cell r="Z78" t="str">
            <v>0</v>
          </cell>
          <cell r="AA78">
            <v>0</v>
          </cell>
          <cell r="AB78" t="str">
            <v>0</v>
          </cell>
          <cell r="AC78">
            <v>0</v>
          </cell>
          <cell r="AD78" t="str">
            <v>0</v>
          </cell>
          <cell r="AE78">
            <v>0</v>
          </cell>
          <cell r="AF78">
            <v>0</v>
          </cell>
          <cell r="AG78">
            <v>0</v>
          </cell>
          <cell r="AJ78">
            <v>0</v>
          </cell>
          <cell r="AL78">
            <v>458</v>
          </cell>
          <cell r="AM78">
            <v>0</v>
          </cell>
          <cell r="AN78">
            <v>1</v>
          </cell>
          <cell r="AO78">
            <v>0</v>
          </cell>
          <cell r="AP78">
            <v>0</v>
          </cell>
          <cell r="AQ78">
            <v>0</v>
          </cell>
          <cell r="AR78">
            <v>0</v>
          </cell>
          <cell r="AS78">
            <v>1.724021</v>
          </cell>
          <cell r="AT78">
            <v>0</v>
          </cell>
          <cell r="AU78">
            <v>0.79570200000000035</v>
          </cell>
          <cell r="AV78">
            <v>1</v>
          </cell>
          <cell r="AW78">
            <v>0.53046799999999994</v>
          </cell>
          <cell r="AX78">
            <v>0</v>
          </cell>
          <cell r="AY78">
            <v>0.53046799999999994</v>
          </cell>
          <cell r="AZ78">
            <v>0</v>
          </cell>
          <cell r="BA78">
            <v>0.79570200000000035</v>
          </cell>
          <cell r="BB78">
            <v>0</v>
          </cell>
          <cell r="BC78">
            <v>0</v>
          </cell>
          <cell r="BD78">
            <v>0.80616374999999985</v>
          </cell>
          <cell r="BE78">
            <v>1</v>
          </cell>
          <cell r="BF78">
            <v>0.80616374999999985</v>
          </cell>
          <cell r="BG78">
            <v>0</v>
          </cell>
          <cell r="BH78">
            <v>0.80616374999999985</v>
          </cell>
          <cell r="BI78">
            <v>0.56115000000000004</v>
          </cell>
          <cell r="BJ78" t="str">
            <v>0</v>
          </cell>
          <cell r="BK78">
            <v>0.56115000000000004</v>
          </cell>
          <cell r="BL78" t="str">
            <v>0</v>
          </cell>
          <cell r="BM78">
            <v>0.56115000000000004</v>
          </cell>
          <cell r="BN78" t="str">
            <v>0</v>
          </cell>
          <cell r="BO78">
            <v>0</v>
          </cell>
          <cell r="BP78">
            <v>0</v>
          </cell>
          <cell r="BQ78">
            <v>11.394440749999999</v>
          </cell>
          <cell r="BR78">
            <v>5.9279624999999996</v>
          </cell>
          <cell r="BS78">
            <v>1.8344312500000002</v>
          </cell>
          <cell r="BT78">
            <v>0</v>
          </cell>
          <cell r="BU78">
            <v>0</v>
          </cell>
          <cell r="BV78">
            <v>458</v>
          </cell>
          <cell r="BW78">
            <v>8.3833087410875002</v>
          </cell>
          <cell r="BX78">
            <v>1</v>
          </cell>
          <cell r="BY78">
            <v>8.3833087410875002</v>
          </cell>
          <cell r="BZ78">
            <v>0</v>
          </cell>
          <cell r="CA78">
            <v>8.3833087410875002</v>
          </cell>
          <cell r="CB78">
            <v>8.3833087410875002</v>
          </cell>
          <cell r="CC78">
            <v>17.624075097073959</v>
          </cell>
          <cell r="CD78">
            <v>0</v>
          </cell>
          <cell r="CE78">
            <v>11.621871792781249</v>
          </cell>
          <cell r="CF78">
            <v>1</v>
          </cell>
          <cell r="CG78">
            <v>9.906956562983332</v>
          </cell>
          <cell r="CH78">
            <v>0</v>
          </cell>
          <cell r="CI78">
            <v>10.335685370432813</v>
          </cell>
          <cell r="CJ78">
            <v>0</v>
          </cell>
          <cell r="CK78">
            <v>11.621871792781249</v>
          </cell>
          <cell r="CL78">
            <v>6.8596609191916667</v>
          </cell>
          <cell r="CM78">
            <v>6.8596609191916667</v>
          </cell>
          <cell r="CN78">
            <v>6.0945912875833326</v>
          </cell>
          <cell r="CO78">
            <v>1</v>
          </cell>
          <cell r="CP78">
            <v>6.0945912875833326</v>
          </cell>
          <cell r="CQ78">
            <v>0</v>
          </cell>
          <cell r="CR78">
            <v>6.0945912875833326</v>
          </cell>
          <cell r="CS78">
            <v>16.66773805756354</v>
          </cell>
          <cell r="CT78" t="str">
            <v>0</v>
          </cell>
          <cell r="CU78">
            <v>16.66773805756354</v>
          </cell>
          <cell r="CV78" t="str">
            <v>0</v>
          </cell>
          <cell r="CW78">
            <v>16.66773805756354</v>
          </cell>
          <cell r="CX78" t="str">
            <v>0</v>
          </cell>
          <cell r="CY78">
            <v>0</v>
          </cell>
          <cell r="CZ78">
            <v>6.0022033042927081</v>
          </cell>
          <cell r="DA78">
            <v>6.0022033042927081</v>
          </cell>
          <cell r="DB78">
            <v>41.364912311456251</v>
          </cell>
          <cell r="DC78">
            <v>25.540300733268751</v>
          </cell>
          <cell r="DD78">
            <v>8.3833087410875002</v>
          </cell>
          <cell r="DE78">
            <v>6.0022033042927081</v>
          </cell>
        </row>
        <row r="79">
          <cell r="B79">
            <v>462</v>
          </cell>
          <cell r="C79">
            <v>5.0198675213675212</v>
          </cell>
          <cell r="D79">
            <v>1</v>
          </cell>
          <cell r="E79">
            <v>0</v>
          </cell>
          <cell r="F79">
            <v>0</v>
          </cell>
          <cell r="G79">
            <v>5.0198675213675212</v>
          </cell>
          <cell r="H79">
            <v>5.0198675213675212</v>
          </cell>
          <cell r="I79">
            <v>0</v>
          </cell>
          <cell r="J79">
            <v>0</v>
          </cell>
          <cell r="K79">
            <v>0</v>
          </cell>
          <cell r="L79">
            <v>0</v>
          </cell>
          <cell r="M79">
            <v>4.2503573333333335</v>
          </cell>
          <cell r="N79">
            <v>1</v>
          </cell>
          <cell r="O79">
            <v>0</v>
          </cell>
          <cell r="P79">
            <v>0</v>
          </cell>
          <cell r="Q79">
            <v>4.2503573333333335</v>
          </cell>
          <cell r="R79">
            <v>4.7299406276413825</v>
          </cell>
          <cell r="S79">
            <v>0</v>
          </cell>
          <cell r="T79">
            <v>0.50259999999999994</v>
          </cell>
          <cell r="U79">
            <v>1</v>
          </cell>
          <cell r="V79">
            <v>0</v>
          </cell>
          <cell r="W79">
            <v>0</v>
          </cell>
          <cell r="X79">
            <v>0.50259999999999994</v>
          </cell>
          <cell r="Y79">
            <v>0</v>
          </cell>
          <cell r="Z79">
            <v>0</v>
          </cell>
          <cell r="AA79">
            <v>18.917568948412697</v>
          </cell>
          <cell r="AB79">
            <v>1</v>
          </cell>
          <cell r="AC79">
            <v>0</v>
          </cell>
          <cell r="AD79">
            <v>0</v>
          </cell>
          <cell r="AE79">
            <v>18.917568948412697</v>
          </cell>
          <cell r="AF79">
            <v>0</v>
          </cell>
          <cell r="AG79">
            <v>0</v>
          </cell>
          <cell r="AJ79">
            <v>4.1817740740740739</v>
          </cell>
          <cell r="AL79">
            <v>462</v>
          </cell>
          <cell r="AM79">
            <v>0</v>
          </cell>
          <cell r="AN79">
            <v>1</v>
          </cell>
          <cell r="AO79">
            <v>0</v>
          </cell>
          <cell r="AP79">
            <v>0</v>
          </cell>
          <cell r="AQ79">
            <v>0</v>
          </cell>
          <cell r="AR79">
            <v>0</v>
          </cell>
          <cell r="AS79">
            <v>1.724021</v>
          </cell>
          <cell r="AT79">
            <v>0</v>
          </cell>
          <cell r="AU79">
            <v>0.79570199999999991</v>
          </cell>
          <cell r="AV79">
            <v>0</v>
          </cell>
          <cell r="AW79">
            <v>0.53046799999999994</v>
          </cell>
          <cell r="AX79">
            <v>1</v>
          </cell>
          <cell r="AY79">
            <v>0.53046799999999994</v>
          </cell>
          <cell r="AZ79">
            <v>0</v>
          </cell>
          <cell r="BA79">
            <v>0.53046799999999994</v>
          </cell>
          <cell r="BB79">
            <v>0</v>
          </cell>
          <cell r="BC79">
            <v>0</v>
          </cell>
          <cell r="BD79">
            <v>0.80616374999999985</v>
          </cell>
          <cell r="BE79">
            <v>1</v>
          </cell>
          <cell r="BF79">
            <v>0.80616374999999985</v>
          </cell>
          <cell r="BG79">
            <v>0</v>
          </cell>
          <cell r="BH79">
            <v>0.80616374999999985</v>
          </cell>
          <cell r="BI79">
            <v>0.56115000000000004</v>
          </cell>
          <cell r="BJ79">
            <v>0</v>
          </cell>
          <cell r="BK79">
            <v>0.56114999999999782</v>
          </cell>
          <cell r="BL79">
            <v>1</v>
          </cell>
          <cell r="BM79">
            <v>0.56115000000000004</v>
          </cell>
          <cell r="BN79">
            <v>0</v>
          </cell>
          <cell r="BO79">
            <v>0.56114999999999782</v>
          </cell>
          <cell r="BP79">
            <v>0</v>
          </cell>
          <cell r="BQ79">
            <v>11.394440749999999</v>
          </cell>
          <cell r="BR79">
            <v>5.9279624999999996</v>
          </cell>
          <cell r="BS79">
            <v>1.8344312500000002</v>
          </cell>
          <cell r="BT79">
            <v>0</v>
          </cell>
          <cell r="BU79">
            <v>0</v>
          </cell>
          <cell r="BV79">
            <v>462</v>
          </cell>
          <cell r="BW79">
            <v>5.5854745893787516</v>
          </cell>
          <cell r="BX79">
            <v>1</v>
          </cell>
          <cell r="BY79">
            <v>5.5854745893787516</v>
          </cell>
          <cell r="BZ79">
            <v>0</v>
          </cell>
          <cell r="CA79">
            <v>5.5854745893787516</v>
          </cell>
          <cell r="CB79">
            <v>5.5854745893787516</v>
          </cell>
          <cell r="CC79">
            <v>11.742240063539834</v>
          </cell>
          <cell r="CD79">
            <v>0</v>
          </cell>
          <cell r="CE79">
            <v>7.743203870063514</v>
          </cell>
          <cell r="CF79">
            <v>0</v>
          </cell>
          <cell r="CG79">
            <v>6.6006221004988515</v>
          </cell>
          <cell r="CH79">
            <v>1</v>
          </cell>
          <cell r="CI79">
            <v>6.8862675428900175</v>
          </cell>
          <cell r="CJ79">
            <v>0</v>
          </cell>
          <cell r="CK79">
            <v>6.6006221004988515</v>
          </cell>
          <cell r="CL79">
            <v>4.5703270782586509</v>
          </cell>
          <cell r="CM79">
            <v>4.5703270782586509</v>
          </cell>
          <cell r="CN79">
            <v>4.060590044480402</v>
          </cell>
          <cell r="CO79">
            <v>1</v>
          </cell>
          <cell r="CP79">
            <v>4.060590044480402</v>
          </cell>
          <cell r="CQ79">
            <v>0</v>
          </cell>
          <cell r="CR79">
            <v>4.060590044480402</v>
          </cell>
          <cell r="CS79">
            <v>11.105068771317022</v>
          </cell>
          <cell r="CT79">
            <v>0</v>
          </cell>
          <cell r="CU79">
            <v>11.105068771317022</v>
          </cell>
          <cell r="CV79">
            <v>1</v>
          </cell>
          <cell r="CW79">
            <v>11.105068771317022</v>
          </cell>
          <cell r="CX79">
            <v>0</v>
          </cell>
          <cell r="CY79">
            <v>11.105068771317022</v>
          </cell>
          <cell r="CZ79">
            <v>3.9990361934763197</v>
          </cell>
          <cell r="DA79">
            <v>3.9990361934763197</v>
          </cell>
          <cell r="DB79">
            <v>27.559836617466864</v>
          </cell>
          <cell r="DC79">
            <v>17.016512229760576</v>
          </cell>
          <cell r="DD79">
            <v>5.5854745893787516</v>
          </cell>
          <cell r="DE79">
            <v>3.9990361934763197</v>
          </cell>
        </row>
        <row r="80">
          <cell r="B80">
            <v>466</v>
          </cell>
          <cell r="C80">
            <v>4.2708954722581431</v>
          </cell>
          <cell r="D80">
            <v>0.89179704209328781</v>
          </cell>
          <cell r="E80">
            <v>5.0653944151821655</v>
          </cell>
          <cell r="F80">
            <v>0.10820295790671217</v>
          </cell>
          <cell r="G80">
            <v>4.3568626079362787</v>
          </cell>
          <cell r="H80">
            <v>4.3568626079362787</v>
          </cell>
          <cell r="I80">
            <v>0</v>
          </cell>
          <cell r="J80">
            <v>0</v>
          </cell>
          <cell r="K80">
            <v>9.1399019407407422</v>
          </cell>
          <cell r="L80">
            <v>3.94098603477923E-2</v>
          </cell>
          <cell r="M80">
            <v>3.8471121424803405</v>
          </cell>
          <cell r="N80">
            <v>0.87657778501741268</v>
          </cell>
          <cell r="O80">
            <v>4.2976226905710488</v>
          </cell>
          <cell r="P80">
            <v>8.4012354634795047E-2</v>
          </cell>
          <cell r="Q80">
            <v>4.0935487012129155</v>
          </cell>
          <cell r="R80">
            <v>3.0174019155519165</v>
          </cell>
          <cell r="S80">
            <v>49.484158185164716</v>
          </cell>
          <cell r="T80">
            <v>0.45319645388828717</v>
          </cell>
          <cell r="U80">
            <v>1</v>
          </cell>
          <cell r="V80">
            <v>0</v>
          </cell>
          <cell r="W80">
            <v>0</v>
          </cell>
          <cell r="X80">
            <v>0.45319645388828717</v>
          </cell>
          <cell r="Y80">
            <v>0</v>
          </cell>
          <cell r="Z80">
            <v>0</v>
          </cell>
          <cell r="AA80">
            <v>8.9171952078674455</v>
          </cell>
          <cell r="AB80">
            <v>1</v>
          </cell>
          <cell r="AC80">
            <v>0</v>
          </cell>
          <cell r="AD80">
            <v>0</v>
          </cell>
          <cell r="AE80">
            <v>8.9171952078674455</v>
          </cell>
          <cell r="AF80">
            <v>0</v>
          </cell>
          <cell r="AG80">
            <v>0</v>
          </cell>
          <cell r="AJ80">
            <v>15.88669990636704</v>
          </cell>
          <cell r="AL80">
            <v>466</v>
          </cell>
          <cell r="AM80">
            <v>0</v>
          </cell>
          <cell r="AN80">
            <v>0.89179704209328781</v>
          </cell>
          <cell r="AO80">
            <v>0</v>
          </cell>
          <cell r="AP80">
            <v>0.10820295790671217</v>
          </cell>
          <cell r="AQ80">
            <v>0</v>
          </cell>
          <cell r="AR80">
            <v>0</v>
          </cell>
          <cell r="AS80">
            <v>1.724021</v>
          </cell>
          <cell r="AT80">
            <v>0</v>
          </cell>
          <cell r="AU80">
            <v>0.79570200000000035</v>
          </cell>
          <cell r="AV80">
            <v>3.94098603477923E-2</v>
          </cell>
          <cell r="AW80">
            <v>0.53046799999999994</v>
          </cell>
          <cell r="AX80">
            <v>0.87657778501741268</v>
          </cell>
          <cell r="AY80">
            <v>0.53046799999999994</v>
          </cell>
          <cell r="AZ80">
            <v>8.4012354634795047E-2</v>
          </cell>
          <cell r="BA80">
            <v>0.54092083489948628</v>
          </cell>
          <cell r="BB80">
            <v>0</v>
          </cell>
          <cell r="BC80">
            <v>0</v>
          </cell>
          <cell r="BD80">
            <v>0.80616374999999985</v>
          </cell>
          <cell r="BE80">
            <v>1</v>
          </cell>
          <cell r="BF80">
            <v>0.80616374999999985</v>
          </cell>
          <cell r="BG80">
            <v>0</v>
          </cell>
          <cell r="BH80">
            <v>0.80616374999999985</v>
          </cell>
          <cell r="BI80">
            <v>0.56115000000000004</v>
          </cell>
          <cell r="BJ80">
            <v>0</v>
          </cell>
          <cell r="BK80">
            <v>0.56114999999999959</v>
          </cell>
          <cell r="BL80">
            <v>1</v>
          </cell>
          <cell r="BM80">
            <v>0.56115000000000004</v>
          </cell>
          <cell r="BN80">
            <v>0</v>
          </cell>
          <cell r="BO80">
            <v>0.56114999999999959</v>
          </cell>
          <cell r="BP80">
            <v>0</v>
          </cell>
          <cell r="BQ80">
            <v>11.394440749999999</v>
          </cell>
          <cell r="BR80">
            <v>5.9279624999999996</v>
          </cell>
          <cell r="BS80">
            <v>1.8344312500000002</v>
          </cell>
          <cell r="BT80">
            <v>0</v>
          </cell>
          <cell r="BU80">
            <v>0</v>
          </cell>
          <cell r="BV80">
            <v>466</v>
          </cell>
          <cell r="BW80">
            <v>1.6184252965427095</v>
          </cell>
          <cell r="BX80">
            <v>0.89179704209328781</v>
          </cell>
          <cell r="BY80">
            <v>1.6184252965427095</v>
          </cell>
          <cell r="BZ80">
            <v>0.10820295790671217</v>
          </cell>
          <cell r="CA80">
            <v>1.6184252965427095</v>
          </cell>
          <cell r="CB80">
            <v>1.6184252965427095</v>
          </cell>
          <cell r="CC80">
            <v>3.4023856072252827</v>
          </cell>
          <cell r="CD80">
            <v>0</v>
          </cell>
          <cell r="CE80">
            <v>2.2436405082462381</v>
          </cell>
          <cell r="CF80">
            <v>3.94098603477923E-2</v>
          </cell>
          <cell r="CG80">
            <v>1.9125704799665111</v>
          </cell>
          <cell r="CH80">
            <v>0.87657778501741268</v>
          </cell>
          <cell r="CI80">
            <v>1.9953379870364432</v>
          </cell>
          <cell r="CJ80">
            <v>8.4012354634795047E-2</v>
          </cell>
          <cell r="CK80">
            <v>1.9325713967025517</v>
          </cell>
          <cell r="CL80">
            <v>1.3242801131189079</v>
          </cell>
          <cell r="CM80">
            <v>1.3242801131189079</v>
          </cell>
          <cell r="CN80">
            <v>1.1765807336952063</v>
          </cell>
          <cell r="CO80">
            <v>1</v>
          </cell>
          <cell r="CP80">
            <v>1.1765807336952063</v>
          </cell>
          <cell r="CQ80">
            <v>0</v>
          </cell>
          <cell r="CR80">
            <v>1.1765807336952063</v>
          </cell>
          <cell r="CS80">
            <v>3.2177613829456551</v>
          </cell>
          <cell r="CT80">
            <v>0</v>
          </cell>
          <cell r="CU80">
            <v>3.2177613829456551</v>
          </cell>
          <cell r="CV80">
            <v>1</v>
          </cell>
          <cell r="CW80">
            <v>3.2177613829456551</v>
          </cell>
          <cell r="CX80">
            <v>0</v>
          </cell>
          <cell r="CY80">
            <v>3.2177613829456551</v>
          </cell>
          <cell r="CZ80">
            <v>1.1587450989790444</v>
          </cell>
          <cell r="DA80">
            <v>1.1587450989790444</v>
          </cell>
          <cell r="DB80">
            <v>7.9856307545329397</v>
          </cell>
          <cell r="DC80">
            <v>4.9306381948217624</v>
          </cell>
          <cell r="DD80">
            <v>1.6184252965427095</v>
          </cell>
          <cell r="DE80">
            <v>1.1587450989790444</v>
          </cell>
        </row>
        <row r="81">
          <cell r="B81">
            <v>478</v>
          </cell>
          <cell r="C81">
            <v>3.8276646026903567</v>
          </cell>
          <cell r="D81">
            <v>0.76141354304973952</v>
          </cell>
          <cell r="E81">
            <v>4.6322860924278322</v>
          </cell>
          <cell r="F81">
            <v>0.23858645695026046</v>
          </cell>
          <cell r="G81">
            <v>4.0196363931128616</v>
          </cell>
          <cell r="H81">
            <v>4.0196363931128616</v>
          </cell>
          <cell r="I81">
            <v>0</v>
          </cell>
          <cell r="J81">
            <v>0</v>
          </cell>
          <cell r="K81">
            <v>8.4134250000000002</v>
          </cell>
          <cell r="L81">
            <v>0.16793893129770993</v>
          </cell>
          <cell r="M81">
            <v>3.6503471371787275</v>
          </cell>
          <cell r="N81">
            <v>0.48091603053435117</v>
          </cell>
          <cell r="O81">
            <v>4.1437173913043477</v>
          </cell>
          <cell r="P81">
            <v>0.35114503816793891</v>
          </cell>
          <cell r="Q81">
            <v>4.6234978598645791</v>
          </cell>
          <cell r="R81">
            <v>2.4830777006172839</v>
          </cell>
          <cell r="S81">
            <v>0</v>
          </cell>
          <cell r="T81">
            <v>0.63253999999999999</v>
          </cell>
          <cell r="U81">
            <v>1</v>
          </cell>
          <cell r="V81">
            <v>0</v>
          </cell>
          <cell r="W81">
            <v>0</v>
          </cell>
          <cell r="X81">
            <v>0.63253999999999999</v>
          </cell>
          <cell r="Y81">
            <v>10.350781250000001</v>
          </cell>
          <cell r="Z81">
            <v>0.22413323475621622</v>
          </cell>
          <cell r="AA81">
            <v>9.0414470667471196</v>
          </cell>
          <cell r="AB81">
            <v>0.77586676524378384</v>
          </cell>
          <cell r="AC81">
            <v>0</v>
          </cell>
          <cell r="AD81">
            <v>0</v>
          </cell>
          <cell r="AE81">
            <v>9.3349123726164773</v>
          </cell>
          <cell r="AF81">
            <v>0</v>
          </cell>
          <cell r="AG81">
            <v>0</v>
          </cell>
          <cell r="AJ81">
            <v>0</v>
          </cell>
          <cell r="AL81">
            <v>478</v>
          </cell>
          <cell r="AM81">
            <v>0</v>
          </cell>
          <cell r="AN81">
            <v>0.76141354304973952</v>
          </cell>
          <cell r="AO81">
            <v>0</v>
          </cell>
          <cell r="AP81">
            <v>0.23858645695026046</v>
          </cell>
          <cell r="AQ81">
            <v>0</v>
          </cell>
          <cell r="AR81">
            <v>0</v>
          </cell>
          <cell r="AS81">
            <v>1.724021</v>
          </cell>
          <cell r="AT81">
            <v>0</v>
          </cell>
          <cell r="AU81">
            <v>0.79570200000000035</v>
          </cell>
          <cell r="AV81">
            <v>0.16793893129770993</v>
          </cell>
          <cell r="AW81">
            <v>0.5304679999999995</v>
          </cell>
          <cell r="AX81">
            <v>0.48091603053435117</v>
          </cell>
          <cell r="AY81">
            <v>0.53046799999999994</v>
          </cell>
          <cell r="AZ81">
            <v>0.35114503816793891</v>
          </cell>
          <cell r="BA81">
            <v>0.57501111450381659</v>
          </cell>
          <cell r="BB81">
            <v>0</v>
          </cell>
          <cell r="BC81">
            <v>0</v>
          </cell>
          <cell r="BD81">
            <v>0.80616374999999973</v>
          </cell>
          <cell r="BE81">
            <v>1</v>
          </cell>
          <cell r="BF81">
            <v>0.80616374999999985</v>
          </cell>
          <cell r="BG81">
            <v>0</v>
          </cell>
          <cell r="BH81">
            <v>0.80616374999999973</v>
          </cell>
          <cell r="BI81">
            <v>0.56114999999999959</v>
          </cell>
          <cell r="BJ81">
            <v>0.22413323475621622</v>
          </cell>
          <cell r="BK81">
            <v>0.56114999999999959</v>
          </cell>
          <cell r="BL81">
            <v>0.77586676524378384</v>
          </cell>
          <cell r="BM81">
            <v>0.56115000000000004</v>
          </cell>
          <cell r="BN81">
            <v>0</v>
          </cell>
          <cell r="BO81">
            <v>0.56114999999999959</v>
          </cell>
          <cell r="BP81">
            <v>0</v>
          </cell>
          <cell r="BQ81">
            <v>11.394440749999999</v>
          </cell>
          <cell r="BR81">
            <v>5.9279624999999996</v>
          </cell>
          <cell r="BS81">
            <v>1.8344312500000002</v>
          </cell>
          <cell r="BT81">
            <v>0</v>
          </cell>
          <cell r="BU81">
            <v>0</v>
          </cell>
          <cell r="BV81">
            <v>478</v>
          </cell>
          <cell r="BW81">
            <v>1.6907693882445654</v>
          </cell>
          <cell r="BX81">
            <v>0.76141354304973952</v>
          </cell>
          <cell r="BY81">
            <v>1.6907693882445654</v>
          </cell>
          <cell r="BZ81">
            <v>0.23858645695026046</v>
          </cell>
          <cell r="CA81">
            <v>1.6907693882445654</v>
          </cell>
          <cell r="CB81">
            <v>1.6907693882445654</v>
          </cell>
          <cell r="CC81">
            <v>3.554473256000704</v>
          </cell>
          <cell r="CD81">
            <v>0</v>
          </cell>
          <cell r="CE81">
            <v>2.343931899419692</v>
          </cell>
          <cell r="CF81">
            <v>0.16793893129770993</v>
          </cell>
          <cell r="CG81">
            <v>1.9980629403965455</v>
          </cell>
          <cell r="CH81">
            <v>0.48091603053435117</v>
          </cell>
          <cell r="CI81">
            <v>2.0845301801523322</v>
          </cell>
          <cell r="CJ81">
            <v>0.35114503816793891</v>
          </cell>
          <cell r="CK81">
            <v>2.0865103459482661</v>
          </cell>
          <cell r="CL81">
            <v>1.3834758360925852</v>
          </cell>
          <cell r="CM81">
            <v>1.3834758360925852</v>
          </cell>
          <cell r="CN81">
            <v>1.2291742086079207</v>
          </cell>
          <cell r="CO81">
            <v>1</v>
          </cell>
          <cell r="CP81">
            <v>1.2291742086079207</v>
          </cell>
          <cell r="CQ81">
            <v>0</v>
          </cell>
          <cell r="CR81">
            <v>1.2291742086079207</v>
          </cell>
          <cell r="CS81">
            <v>3.3615962216448736</v>
          </cell>
          <cell r="CT81">
            <v>0.22413323475621622</v>
          </cell>
          <cell r="CU81">
            <v>3.3615962216448736</v>
          </cell>
          <cell r="CV81">
            <v>0.77586676524378384</v>
          </cell>
          <cell r="CW81">
            <v>3.3615962216448736</v>
          </cell>
          <cell r="CX81">
            <v>0</v>
          </cell>
          <cell r="CY81">
            <v>3.3615962216448736</v>
          </cell>
          <cell r="CZ81">
            <v>1.2105413565810121</v>
          </cell>
          <cell r="DA81">
            <v>1.2105413565810121</v>
          </cell>
          <cell r="DB81">
            <v>8.3425907620504383</v>
          </cell>
          <cell r="DC81">
            <v>5.1510391477879081</v>
          </cell>
          <cell r="DD81">
            <v>1.6907693882445654</v>
          </cell>
          <cell r="DE81">
            <v>1.2105413565810121</v>
          </cell>
        </row>
        <row r="82">
          <cell r="B82">
            <v>480</v>
          </cell>
          <cell r="C82">
            <v>0</v>
          </cell>
          <cell r="D82" t="str">
            <v>0</v>
          </cell>
          <cell r="E82">
            <v>0</v>
          </cell>
          <cell r="F82" t="str">
            <v>0</v>
          </cell>
          <cell r="G82">
            <v>0</v>
          </cell>
          <cell r="H82">
            <v>0</v>
          </cell>
          <cell r="I82">
            <v>0</v>
          </cell>
          <cell r="J82" t="str">
            <v>0</v>
          </cell>
          <cell r="K82">
            <v>0</v>
          </cell>
          <cell r="L82" t="str">
            <v>0</v>
          </cell>
          <cell r="M82">
            <v>0</v>
          </cell>
          <cell r="N82" t="str">
            <v>0</v>
          </cell>
          <cell r="O82">
            <v>0</v>
          </cell>
          <cell r="P82" t="str">
            <v>0</v>
          </cell>
          <cell r="Q82">
            <v>0</v>
          </cell>
          <cell r="R82">
            <v>0</v>
          </cell>
          <cell r="S82">
            <v>48.895000000000003</v>
          </cell>
          <cell r="T82">
            <v>0</v>
          </cell>
          <cell r="U82" t="str">
            <v>0</v>
          </cell>
          <cell r="V82">
            <v>0</v>
          </cell>
          <cell r="W82" t="str">
            <v>0</v>
          </cell>
          <cell r="X82">
            <v>0</v>
          </cell>
          <cell r="Y82">
            <v>0</v>
          </cell>
          <cell r="Z82" t="str">
            <v>0</v>
          </cell>
          <cell r="AA82">
            <v>0</v>
          </cell>
          <cell r="AB82" t="str">
            <v>0</v>
          </cell>
          <cell r="AC82">
            <v>0</v>
          </cell>
          <cell r="AD82" t="str">
            <v>0</v>
          </cell>
          <cell r="AE82">
            <v>0</v>
          </cell>
          <cell r="AF82">
            <v>0</v>
          </cell>
          <cell r="AG82">
            <v>0</v>
          </cell>
          <cell r="AJ82">
            <v>12.403999999999998</v>
          </cell>
          <cell r="AL82">
            <v>480</v>
          </cell>
          <cell r="AM82">
            <v>0</v>
          </cell>
          <cell r="AN82" t="str">
            <v>0</v>
          </cell>
          <cell r="AO82">
            <v>0</v>
          </cell>
          <cell r="AP82" t="str">
            <v>0</v>
          </cell>
          <cell r="AQ82">
            <v>0</v>
          </cell>
          <cell r="AR82">
            <v>0</v>
          </cell>
          <cell r="AS82">
            <v>1.724021</v>
          </cell>
          <cell r="AT82" t="str">
            <v>0</v>
          </cell>
          <cell r="AU82">
            <v>0.79570199999999991</v>
          </cell>
          <cell r="AV82" t="str">
            <v>0</v>
          </cell>
          <cell r="AW82">
            <v>0.53046799999999994</v>
          </cell>
          <cell r="AX82" t="str">
            <v>0</v>
          </cell>
          <cell r="AY82">
            <v>0.53046799999999994</v>
          </cell>
          <cell r="AZ82" t="str">
            <v>0</v>
          </cell>
          <cell r="BA82">
            <v>0</v>
          </cell>
          <cell r="BB82">
            <v>0</v>
          </cell>
          <cell r="BC82">
            <v>0</v>
          </cell>
          <cell r="BD82">
            <v>0.80616374999999985</v>
          </cell>
          <cell r="BE82" t="str">
            <v>0</v>
          </cell>
          <cell r="BF82">
            <v>0.80616374999999985</v>
          </cell>
          <cell r="BG82" t="str">
            <v>0</v>
          </cell>
          <cell r="BH82">
            <v>0</v>
          </cell>
          <cell r="BI82">
            <v>0.56115000000000004</v>
          </cell>
          <cell r="BJ82" t="str">
            <v>0</v>
          </cell>
          <cell r="BK82">
            <v>0.56115000000000004</v>
          </cell>
          <cell r="BL82" t="str">
            <v>0</v>
          </cell>
          <cell r="BM82">
            <v>0.56115000000000004</v>
          </cell>
          <cell r="BN82" t="str">
            <v>0</v>
          </cell>
          <cell r="BO82">
            <v>0</v>
          </cell>
          <cell r="BP82">
            <v>0</v>
          </cell>
          <cell r="BQ82">
            <v>11.394440749999999</v>
          </cell>
          <cell r="BR82">
            <v>5.9279624999999996</v>
          </cell>
          <cell r="BS82">
            <v>1.8344312500000002</v>
          </cell>
          <cell r="BT82">
            <v>0</v>
          </cell>
          <cell r="BU82">
            <v>0</v>
          </cell>
          <cell r="BV82">
            <v>480</v>
          </cell>
          <cell r="BW82">
            <v>6.9931768969706027</v>
          </cell>
          <cell r="BX82" t="str">
            <v>0</v>
          </cell>
          <cell r="BY82">
            <v>6.9931768969706027</v>
          </cell>
          <cell r="BZ82" t="str">
            <v>0</v>
          </cell>
          <cell r="CA82">
            <v>0</v>
          </cell>
          <cell r="CB82">
            <v>0</v>
          </cell>
          <cell r="CC82">
            <v>14.701626609792985</v>
          </cell>
          <cell r="CD82" t="str">
            <v>0</v>
          </cell>
          <cell r="CE82">
            <v>9.6947168988305208</v>
          </cell>
          <cell r="CF82" t="str">
            <v>0</v>
          </cell>
          <cell r="CG82">
            <v>8.2641712671269616</v>
          </cell>
          <cell r="CH82" t="str">
            <v>0</v>
          </cell>
          <cell r="CI82">
            <v>8.6218076750528514</v>
          </cell>
          <cell r="CJ82" t="str">
            <v>0</v>
          </cell>
          <cell r="CK82">
            <v>0</v>
          </cell>
          <cell r="CL82">
            <v>5.7221825268142439</v>
          </cell>
          <cell r="CM82">
            <v>5.7221825268142439</v>
          </cell>
          <cell r="CN82">
            <v>5.0839774806254354</v>
          </cell>
          <cell r="CO82" t="str">
            <v>0</v>
          </cell>
          <cell r="CP82">
            <v>5.0839774806254354</v>
          </cell>
          <cell r="CQ82" t="str">
            <v>0</v>
          </cell>
          <cell r="CR82">
            <v>0</v>
          </cell>
          <cell r="CS82">
            <v>13.903870302056976</v>
          </cell>
          <cell r="CT82" t="str">
            <v>0</v>
          </cell>
          <cell r="CU82">
            <v>13.903870302056976</v>
          </cell>
          <cell r="CV82" t="str">
            <v>0</v>
          </cell>
          <cell r="CW82">
            <v>13.903870302056976</v>
          </cell>
          <cell r="CX82" t="str">
            <v>0</v>
          </cell>
          <cell r="CY82">
            <v>0</v>
          </cell>
          <cell r="CZ82">
            <v>5.0069097109624634</v>
          </cell>
          <cell r="DA82">
            <v>5.0069097109624634</v>
          </cell>
          <cell r="DB82">
            <v>34.505722195816197</v>
          </cell>
          <cell r="DC82">
            <v>21.305171100697979</v>
          </cell>
          <cell r="DD82">
            <v>6.9931768969706027</v>
          </cell>
          <cell r="DE82">
            <v>5.0069097109624634</v>
          </cell>
        </row>
        <row r="83">
          <cell r="B83">
            <v>484</v>
          </cell>
          <cell r="C83">
            <v>0</v>
          </cell>
          <cell r="D83" t="str">
            <v>0</v>
          </cell>
          <cell r="E83">
            <v>0</v>
          </cell>
          <cell r="F83" t="str">
            <v>0</v>
          </cell>
          <cell r="G83">
            <v>0</v>
          </cell>
          <cell r="H83">
            <v>0</v>
          </cell>
          <cell r="I83">
            <v>0</v>
          </cell>
          <cell r="J83" t="str">
            <v>0</v>
          </cell>
          <cell r="K83">
            <v>0</v>
          </cell>
          <cell r="L83" t="str">
            <v>0</v>
          </cell>
          <cell r="M83">
            <v>0</v>
          </cell>
          <cell r="N83" t="str">
            <v>0</v>
          </cell>
          <cell r="O83">
            <v>0</v>
          </cell>
          <cell r="P83" t="str">
            <v>0</v>
          </cell>
          <cell r="Q83">
            <v>0</v>
          </cell>
          <cell r="R83">
            <v>0</v>
          </cell>
          <cell r="S83">
            <v>0</v>
          </cell>
          <cell r="T83">
            <v>0</v>
          </cell>
          <cell r="U83" t="str">
            <v>0</v>
          </cell>
          <cell r="V83">
            <v>0</v>
          </cell>
          <cell r="W83" t="str">
            <v>0</v>
          </cell>
          <cell r="X83">
            <v>0</v>
          </cell>
          <cell r="Y83">
            <v>0</v>
          </cell>
          <cell r="Z83" t="str">
            <v>0</v>
          </cell>
          <cell r="AA83">
            <v>0</v>
          </cell>
          <cell r="AB83" t="str">
            <v>0</v>
          </cell>
          <cell r="AC83">
            <v>0</v>
          </cell>
          <cell r="AD83" t="str">
            <v>0</v>
          </cell>
          <cell r="AE83">
            <v>0</v>
          </cell>
          <cell r="AF83">
            <v>0</v>
          </cell>
          <cell r="AG83">
            <v>0</v>
          </cell>
          <cell r="AJ83">
            <v>0</v>
          </cell>
          <cell r="AL83">
            <v>484</v>
          </cell>
          <cell r="AM83">
            <v>0</v>
          </cell>
          <cell r="AN83" t="str">
            <v>0</v>
          </cell>
          <cell r="AO83">
            <v>0</v>
          </cell>
          <cell r="AP83" t="str">
            <v>0</v>
          </cell>
          <cell r="AQ83">
            <v>0</v>
          </cell>
          <cell r="AR83">
            <v>0</v>
          </cell>
          <cell r="AS83">
            <v>1.724021</v>
          </cell>
          <cell r="AT83" t="str">
            <v>0</v>
          </cell>
          <cell r="AU83">
            <v>0.79570199999999991</v>
          </cell>
          <cell r="AV83" t="str">
            <v>0</v>
          </cell>
          <cell r="AW83">
            <v>0.53046799999999994</v>
          </cell>
          <cell r="AX83" t="str">
            <v>0</v>
          </cell>
          <cell r="AY83">
            <v>0.53046799999999994</v>
          </cell>
          <cell r="AZ83" t="str">
            <v>0</v>
          </cell>
          <cell r="BA83">
            <v>0</v>
          </cell>
          <cell r="BB83">
            <v>0</v>
          </cell>
          <cell r="BC83">
            <v>0</v>
          </cell>
          <cell r="BD83">
            <v>0.80616374999999985</v>
          </cell>
          <cell r="BE83" t="str">
            <v>0</v>
          </cell>
          <cell r="BF83">
            <v>0.80616374999999985</v>
          </cell>
          <cell r="BG83" t="str">
            <v>0</v>
          </cell>
          <cell r="BH83">
            <v>0</v>
          </cell>
          <cell r="BI83">
            <v>0.56115000000000004</v>
          </cell>
          <cell r="BJ83" t="str">
            <v>0</v>
          </cell>
          <cell r="BK83">
            <v>0.56115000000000004</v>
          </cell>
          <cell r="BL83" t="str">
            <v>0</v>
          </cell>
          <cell r="BM83">
            <v>0.56115000000000004</v>
          </cell>
          <cell r="BN83" t="str">
            <v>0</v>
          </cell>
          <cell r="BO83">
            <v>0</v>
          </cell>
          <cell r="BP83">
            <v>0</v>
          </cell>
          <cell r="BQ83">
            <v>11.394440749999999</v>
          </cell>
          <cell r="BR83">
            <v>5.9279624999999996</v>
          </cell>
          <cell r="BS83">
            <v>1.8344312500000002</v>
          </cell>
          <cell r="BT83">
            <v>0</v>
          </cell>
          <cell r="BU83">
            <v>0</v>
          </cell>
          <cell r="BV83">
            <v>484</v>
          </cell>
          <cell r="BW83">
            <v>7.1130911044509046</v>
          </cell>
          <cell r="BX83" t="str">
            <v>0</v>
          </cell>
          <cell r="BY83">
            <v>7.1130911044509046</v>
          </cell>
          <cell r="BZ83" t="str">
            <v>0</v>
          </cell>
          <cell r="CA83">
            <v>0</v>
          </cell>
          <cell r="CB83">
            <v>0</v>
          </cell>
          <cell r="CC83">
            <v>14.953720031054292</v>
          </cell>
          <cell r="CD83" t="str">
            <v>0</v>
          </cell>
          <cell r="CE83">
            <v>9.8609552759869139</v>
          </cell>
          <cell r="CF83" t="str">
            <v>0</v>
          </cell>
          <cell r="CG83">
            <v>8.40587963168195</v>
          </cell>
          <cell r="CH83" t="str">
            <v>0</v>
          </cell>
          <cell r="CI83">
            <v>8.7696485427581905</v>
          </cell>
          <cell r="CJ83" t="str">
            <v>0</v>
          </cell>
          <cell r="CK83">
            <v>0</v>
          </cell>
          <cell r="CL83">
            <v>5.8203025772198602</v>
          </cell>
          <cell r="CM83">
            <v>5.8203025772198602</v>
          </cell>
          <cell r="CN83">
            <v>5.1711541089241786</v>
          </cell>
          <cell r="CO83" t="str">
            <v>0</v>
          </cell>
          <cell r="CP83">
            <v>5.1711541089241786</v>
          </cell>
          <cell r="CQ83" t="str">
            <v>0</v>
          </cell>
          <cell r="CR83">
            <v>0</v>
          </cell>
          <cell r="CS83">
            <v>14.142284445684691</v>
          </cell>
          <cell r="CT83" t="str">
            <v>0</v>
          </cell>
          <cell r="CU83">
            <v>14.142284445684691</v>
          </cell>
          <cell r="CV83" t="str">
            <v>0</v>
          </cell>
          <cell r="CW83">
            <v>14.142284445684691</v>
          </cell>
          <cell r="CX83" t="str">
            <v>0</v>
          </cell>
          <cell r="CY83">
            <v>0</v>
          </cell>
          <cell r="CZ83">
            <v>5.0927647550673774</v>
          </cell>
          <cell r="DA83">
            <v>5.0927647550673774</v>
          </cell>
          <cell r="DB83">
            <v>35.09740290076325</v>
          </cell>
          <cell r="DC83">
            <v>21.670497707685641</v>
          </cell>
          <cell r="DD83">
            <v>7.1130911044509046</v>
          </cell>
          <cell r="DE83">
            <v>5.0927647550673774</v>
          </cell>
        </row>
        <row r="84">
          <cell r="B84">
            <v>583</v>
          </cell>
          <cell r="C84">
            <v>0</v>
          </cell>
          <cell r="D84" t="str">
            <v>0</v>
          </cell>
          <cell r="E84">
            <v>0</v>
          </cell>
          <cell r="F84" t="str">
            <v>0</v>
          </cell>
          <cell r="G84">
            <v>0</v>
          </cell>
          <cell r="H84">
            <v>0</v>
          </cell>
          <cell r="I84">
            <v>0</v>
          </cell>
          <cell r="J84" t="str">
            <v>0</v>
          </cell>
          <cell r="K84">
            <v>0</v>
          </cell>
          <cell r="L84" t="str">
            <v>0</v>
          </cell>
          <cell r="M84">
            <v>0</v>
          </cell>
          <cell r="N84" t="str">
            <v>0</v>
          </cell>
          <cell r="O84">
            <v>0</v>
          </cell>
          <cell r="P84" t="str">
            <v>0</v>
          </cell>
          <cell r="Q84">
            <v>0</v>
          </cell>
          <cell r="R84">
            <v>0</v>
          </cell>
          <cell r="S84">
            <v>0</v>
          </cell>
          <cell r="T84">
            <v>0</v>
          </cell>
          <cell r="U84" t="str">
            <v>0</v>
          </cell>
          <cell r="V84">
            <v>0</v>
          </cell>
          <cell r="W84" t="str">
            <v>0</v>
          </cell>
          <cell r="X84">
            <v>0</v>
          </cell>
          <cell r="Y84">
            <v>0</v>
          </cell>
          <cell r="Z84" t="str">
            <v>0</v>
          </cell>
          <cell r="AA84">
            <v>0</v>
          </cell>
          <cell r="AB84" t="str">
            <v>0</v>
          </cell>
          <cell r="AC84">
            <v>0</v>
          </cell>
          <cell r="AD84" t="str">
            <v>0</v>
          </cell>
          <cell r="AE84">
            <v>0</v>
          </cell>
          <cell r="AF84">
            <v>0</v>
          </cell>
          <cell r="AG84">
            <v>0</v>
          </cell>
          <cell r="AJ84">
            <v>0</v>
          </cell>
          <cell r="AL84">
            <v>583</v>
          </cell>
          <cell r="AM84">
            <v>0</v>
          </cell>
          <cell r="AN84" t="str">
            <v>0</v>
          </cell>
          <cell r="AO84">
            <v>0</v>
          </cell>
          <cell r="AP84" t="str">
            <v>0</v>
          </cell>
          <cell r="AQ84">
            <v>0</v>
          </cell>
          <cell r="AR84">
            <v>0</v>
          </cell>
          <cell r="AS84">
            <v>1.724021</v>
          </cell>
          <cell r="AT84" t="str">
            <v>0</v>
          </cell>
          <cell r="AU84">
            <v>0.79570199999999991</v>
          </cell>
          <cell r="AV84" t="str">
            <v>0</v>
          </cell>
          <cell r="AW84">
            <v>0.53046799999999994</v>
          </cell>
          <cell r="AX84" t="str">
            <v>0</v>
          </cell>
          <cell r="AY84">
            <v>0.53046799999999994</v>
          </cell>
          <cell r="AZ84" t="str">
            <v>0</v>
          </cell>
          <cell r="BA84">
            <v>0</v>
          </cell>
          <cell r="BB84">
            <v>0</v>
          </cell>
          <cell r="BC84">
            <v>0</v>
          </cell>
          <cell r="BD84">
            <v>0.80616374999999985</v>
          </cell>
          <cell r="BE84" t="str">
            <v>0</v>
          </cell>
          <cell r="BF84">
            <v>0.80616374999999985</v>
          </cell>
          <cell r="BG84" t="str">
            <v>0</v>
          </cell>
          <cell r="BH84">
            <v>0</v>
          </cell>
          <cell r="BI84">
            <v>0.56115000000000004</v>
          </cell>
          <cell r="BJ84" t="str">
            <v>0</v>
          </cell>
          <cell r="BK84">
            <v>0.56115000000000004</v>
          </cell>
          <cell r="BL84" t="str">
            <v>0</v>
          </cell>
          <cell r="BM84">
            <v>0.56115000000000004</v>
          </cell>
          <cell r="BN84" t="str">
            <v>0</v>
          </cell>
          <cell r="BO84">
            <v>0</v>
          </cell>
          <cell r="BP84">
            <v>0</v>
          </cell>
          <cell r="BQ84">
            <v>11.394440749999999</v>
          </cell>
          <cell r="BR84">
            <v>5.9279624999999996</v>
          </cell>
          <cell r="BS84">
            <v>1.8344312500000002</v>
          </cell>
          <cell r="BT84">
            <v>0</v>
          </cell>
          <cell r="BU84">
            <v>0</v>
          </cell>
          <cell r="BV84">
            <v>583</v>
          </cell>
          <cell r="BW84">
            <v>3.0499088268260777</v>
          </cell>
          <cell r="BX84" t="str">
            <v>0</v>
          </cell>
          <cell r="BY84">
            <v>3.0499088268260777</v>
          </cell>
          <cell r="BZ84" t="str">
            <v>0</v>
          </cell>
          <cell r="CA84">
            <v>0</v>
          </cell>
          <cell r="CB84">
            <v>0</v>
          </cell>
          <cell r="CC84">
            <v>6.4117669950028793</v>
          </cell>
          <cell r="CD84" t="str">
            <v>0</v>
          </cell>
          <cell r="CE84">
            <v>4.2281216055478108</v>
          </cell>
          <cell r="CF84" t="str">
            <v>0</v>
          </cell>
          <cell r="CG84">
            <v>3.6042229228463629</v>
          </cell>
          <cell r="CH84" t="str">
            <v>0</v>
          </cell>
          <cell r="CI84">
            <v>3.7601975935217249</v>
          </cell>
          <cell r="CJ84" t="str">
            <v>0</v>
          </cell>
          <cell r="CK84">
            <v>0</v>
          </cell>
          <cell r="CL84">
            <v>2.4955947308057924</v>
          </cell>
          <cell r="CM84">
            <v>2.4955947308057924</v>
          </cell>
          <cell r="CN84">
            <v>2.2172563840811415</v>
          </cell>
          <cell r="CO84" t="str">
            <v>0</v>
          </cell>
          <cell r="CP84">
            <v>2.2172563840811415</v>
          </cell>
          <cell r="CQ84" t="str">
            <v>0</v>
          </cell>
          <cell r="CR84">
            <v>0</v>
          </cell>
          <cell r="CS84">
            <v>6.0638440615970657</v>
          </cell>
          <cell r="CT84" t="str">
            <v>0</v>
          </cell>
          <cell r="CU84">
            <v>6.0638440615970657</v>
          </cell>
          <cell r="CV84" t="str">
            <v>0</v>
          </cell>
          <cell r="CW84">
            <v>6.0638440615970657</v>
          </cell>
          <cell r="CX84" t="str">
            <v>0</v>
          </cell>
          <cell r="CY84">
            <v>0</v>
          </cell>
          <cell r="CZ84">
            <v>2.1836453894550685</v>
          </cell>
          <cell r="DA84">
            <v>2.1836453894550685</v>
          </cell>
          <cell r="DB84">
            <v>15.048852778263386</v>
          </cell>
          <cell r="DC84">
            <v>9.2917455572142931</v>
          </cell>
          <cell r="DD84">
            <v>3.0499088268260777</v>
          </cell>
          <cell r="DE84">
            <v>2.1836453894550685</v>
          </cell>
        </row>
        <row r="85">
          <cell r="B85">
            <v>498</v>
          </cell>
          <cell r="C85">
            <v>4.3388742690058475</v>
          </cell>
          <cell r="D85">
            <v>0.79166666666666663</v>
          </cell>
          <cell r="E85">
            <v>5.0063999999999993</v>
          </cell>
          <cell r="F85">
            <v>0.20833333333333334</v>
          </cell>
          <cell r="G85">
            <v>4.4779421296296293</v>
          </cell>
          <cell r="H85">
            <v>4.4779421296296293</v>
          </cell>
          <cell r="I85">
            <v>0</v>
          </cell>
          <cell r="J85" t="str">
            <v>0</v>
          </cell>
          <cell r="K85">
            <v>0</v>
          </cell>
          <cell r="L85" t="str">
            <v>0</v>
          </cell>
          <cell r="M85">
            <v>0</v>
          </cell>
          <cell r="N85" t="str">
            <v>0</v>
          </cell>
          <cell r="O85">
            <v>0</v>
          </cell>
          <cell r="P85" t="str">
            <v>0</v>
          </cell>
          <cell r="Q85">
            <v>0</v>
          </cell>
          <cell r="R85">
            <v>2.0198834876543206</v>
          </cell>
          <cell r="S85">
            <v>0</v>
          </cell>
          <cell r="T85">
            <v>0</v>
          </cell>
          <cell r="U85" t="str">
            <v>0</v>
          </cell>
          <cell r="V85">
            <v>0</v>
          </cell>
          <cell r="W85" t="str">
            <v>0</v>
          </cell>
          <cell r="X85">
            <v>0</v>
          </cell>
          <cell r="Y85">
            <v>0</v>
          </cell>
          <cell r="Z85" t="str">
            <v>0</v>
          </cell>
          <cell r="AA85">
            <v>0</v>
          </cell>
          <cell r="AB85" t="str">
            <v>0</v>
          </cell>
          <cell r="AC85">
            <v>0</v>
          </cell>
          <cell r="AD85" t="str">
            <v>0</v>
          </cell>
          <cell r="AE85">
            <v>0</v>
          </cell>
          <cell r="AF85">
            <v>0</v>
          </cell>
          <cell r="AG85">
            <v>0</v>
          </cell>
          <cell r="AJ85">
            <v>0</v>
          </cell>
          <cell r="AL85">
            <v>498</v>
          </cell>
          <cell r="AM85">
            <v>0</v>
          </cell>
          <cell r="AN85">
            <v>0.79166666666666663</v>
          </cell>
          <cell r="AO85">
            <v>0</v>
          </cell>
          <cell r="AP85">
            <v>0.20833333333333334</v>
          </cell>
          <cell r="AQ85">
            <v>0</v>
          </cell>
          <cell r="AR85">
            <v>0</v>
          </cell>
          <cell r="AS85">
            <v>1.724021</v>
          </cell>
          <cell r="AT85" t="str">
            <v>0</v>
          </cell>
          <cell r="AU85">
            <v>0.79570199999999991</v>
          </cell>
          <cell r="AV85" t="str">
            <v>0</v>
          </cell>
          <cell r="AW85">
            <v>0.53046799999999994</v>
          </cell>
          <cell r="AX85" t="str">
            <v>0</v>
          </cell>
          <cell r="AY85">
            <v>0.53046799999999994</v>
          </cell>
          <cell r="AZ85" t="str">
            <v>0</v>
          </cell>
          <cell r="BA85">
            <v>0</v>
          </cell>
          <cell r="BB85">
            <v>0</v>
          </cell>
          <cell r="BC85">
            <v>0</v>
          </cell>
          <cell r="BD85">
            <v>0.80616374999999985</v>
          </cell>
          <cell r="BE85" t="str">
            <v>0</v>
          </cell>
          <cell r="BF85">
            <v>0.80616374999999985</v>
          </cell>
          <cell r="BG85" t="str">
            <v>0</v>
          </cell>
          <cell r="BH85">
            <v>0</v>
          </cell>
          <cell r="BI85">
            <v>0.56115000000000004</v>
          </cell>
          <cell r="BJ85" t="str">
            <v>0</v>
          </cell>
          <cell r="BK85">
            <v>0.56115000000000004</v>
          </cell>
          <cell r="BL85" t="str">
            <v>0</v>
          </cell>
          <cell r="BM85">
            <v>0.56115000000000004</v>
          </cell>
          <cell r="BN85" t="str">
            <v>0</v>
          </cell>
          <cell r="BO85">
            <v>0</v>
          </cell>
          <cell r="BP85">
            <v>0</v>
          </cell>
          <cell r="BQ85">
            <v>11.394440749999999</v>
          </cell>
          <cell r="BR85">
            <v>5.9279624999999996</v>
          </cell>
          <cell r="BS85">
            <v>1.8344312500000002</v>
          </cell>
          <cell r="BT85">
            <v>0</v>
          </cell>
          <cell r="BU85">
            <v>0</v>
          </cell>
          <cell r="BV85">
            <v>498</v>
          </cell>
          <cell r="BW85">
            <v>2.3441566023012856</v>
          </cell>
          <cell r="BX85">
            <v>0.79166666666666663</v>
          </cell>
          <cell r="BY85">
            <v>2.3441566023012856</v>
          </cell>
          <cell r="BZ85">
            <v>0.20833333333333334</v>
          </cell>
          <cell r="CA85">
            <v>2.3441566023012856</v>
          </cell>
          <cell r="CB85">
            <v>2.3441566023012856</v>
          </cell>
          <cell r="CC85">
            <v>4.9280771222751349</v>
          </cell>
          <cell r="CD85" t="str">
            <v>0</v>
          </cell>
          <cell r="CE85">
            <v>3.249729698567192</v>
          </cell>
          <cell r="CF85" t="str">
            <v>0</v>
          </cell>
          <cell r="CG85">
            <v>2.7702018632220655</v>
          </cell>
          <cell r="CH85" t="str">
            <v>0</v>
          </cell>
          <cell r="CI85">
            <v>2.8900838220583474</v>
          </cell>
          <cell r="CJ85" t="str">
            <v>0</v>
          </cell>
          <cell r="CK85">
            <v>0</v>
          </cell>
          <cell r="CL85">
            <v>1.918111341380506</v>
          </cell>
          <cell r="CM85">
            <v>1.918111341380506</v>
          </cell>
          <cell r="CN85">
            <v>1.7041810436831191</v>
          </cell>
          <cell r="CO85" t="str">
            <v>0</v>
          </cell>
          <cell r="CP85">
            <v>1.7041810436831191</v>
          </cell>
          <cell r="CQ85" t="str">
            <v>0</v>
          </cell>
          <cell r="CR85">
            <v>0</v>
          </cell>
          <cell r="CS85">
            <v>4.6606642501534008</v>
          </cell>
          <cell r="CT85" t="str">
            <v>0</v>
          </cell>
          <cell r="CU85">
            <v>4.6606642501534008</v>
          </cell>
          <cell r="CV85" t="str">
            <v>0</v>
          </cell>
          <cell r="CW85">
            <v>4.6606642501534008</v>
          </cell>
          <cell r="CX85" t="str">
            <v>0</v>
          </cell>
          <cell r="CY85">
            <v>0</v>
          </cell>
          <cell r="CZ85">
            <v>1.6783474237079428</v>
          </cell>
          <cell r="DA85">
            <v>1.6783474237079428</v>
          </cell>
          <cell r="DB85">
            <v>11.566533267800386</v>
          </cell>
          <cell r="DC85">
            <v>7.1416262782990518</v>
          </cell>
          <cell r="DD85">
            <v>2.3441566023012856</v>
          </cell>
          <cell r="DE85">
            <v>1.6783474237079428</v>
          </cell>
        </row>
        <row r="86">
          <cell r="B86">
            <v>496</v>
          </cell>
          <cell r="C86">
            <v>4.0611560639135753</v>
          </cell>
          <cell r="D86">
            <v>1</v>
          </cell>
          <cell r="E86">
            <v>0</v>
          </cell>
          <cell r="F86">
            <v>0</v>
          </cell>
          <cell r="G86">
            <v>4.0611560639135753</v>
          </cell>
          <cell r="H86">
            <v>4.0611560639135753</v>
          </cell>
          <cell r="I86">
            <v>0</v>
          </cell>
          <cell r="J86">
            <v>0</v>
          </cell>
          <cell r="K86">
            <v>0</v>
          </cell>
          <cell r="L86">
            <v>0</v>
          </cell>
          <cell r="M86">
            <v>4.0051316666666663</v>
          </cell>
          <cell r="N86">
            <v>1</v>
          </cell>
          <cell r="O86">
            <v>0</v>
          </cell>
          <cell r="P86">
            <v>0</v>
          </cell>
          <cell r="Q86">
            <v>4.0051316666666663</v>
          </cell>
          <cell r="R86">
            <v>3.8864781693712351</v>
          </cell>
          <cell r="S86">
            <v>45.844195833333337</v>
          </cell>
          <cell r="T86">
            <v>0.36546278571428575</v>
          </cell>
          <cell r="U86">
            <v>1</v>
          </cell>
          <cell r="V86">
            <v>0</v>
          </cell>
          <cell r="W86">
            <v>0</v>
          </cell>
          <cell r="X86">
            <v>0.36546278571428575</v>
          </cell>
          <cell r="Y86">
            <v>0</v>
          </cell>
          <cell r="Z86">
            <v>0</v>
          </cell>
          <cell r="AA86">
            <v>8.7889841269841273</v>
          </cell>
          <cell r="AB86">
            <v>0.601965601965602</v>
          </cell>
          <cell r="AC86">
            <v>8</v>
          </cell>
          <cell r="AD86">
            <v>0.39803439803439805</v>
          </cell>
          <cell r="AE86">
            <v>8.4749413049413054</v>
          </cell>
          <cell r="AF86">
            <v>0</v>
          </cell>
          <cell r="AG86">
            <v>0</v>
          </cell>
          <cell r="AJ86">
            <v>3.1913749999999999</v>
          </cell>
          <cell r="AL86">
            <v>496</v>
          </cell>
          <cell r="AM86">
            <v>0</v>
          </cell>
          <cell r="AN86">
            <v>1</v>
          </cell>
          <cell r="AO86">
            <v>0</v>
          </cell>
          <cell r="AP86">
            <v>0</v>
          </cell>
          <cell r="AQ86">
            <v>0</v>
          </cell>
          <cell r="AR86">
            <v>0</v>
          </cell>
          <cell r="AS86">
            <v>1.724021</v>
          </cell>
          <cell r="AT86">
            <v>0</v>
          </cell>
          <cell r="AU86">
            <v>0.79570199999999991</v>
          </cell>
          <cell r="AV86">
            <v>0</v>
          </cell>
          <cell r="AW86">
            <v>0.53046799999999994</v>
          </cell>
          <cell r="AX86">
            <v>1</v>
          </cell>
          <cell r="AY86">
            <v>0.53046799999999994</v>
          </cell>
          <cell r="AZ86">
            <v>0</v>
          </cell>
          <cell r="BA86">
            <v>0.53046799999999994</v>
          </cell>
          <cell r="BB86">
            <v>0</v>
          </cell>
          <cell r="BC86">
            <v>0</v>
          </cell>
          <cell r="BD86">
            <v>0.80616374999999985</v>
          </cell>
          <cell r="BE86">
            <v>1</v>
          </cell>
          <cell r="BF86">
            <v>0.80616374999999985</v>
          </cell>
          <cell r="BG86">
            <v>0</v>
          </cell>
          <cell r="BH86">
            <v>0.80616374999999985</v>
          </cell>
          <cell r="BI86">
            <v>0.56115000000000004</v>
          </cell>
          <cell r="BJ86">
            <v>0</v>
          </cell>
          <cell r="BK86">
            <v>0.56114999999999959</v>
          </cell>
          <cell r="BL86">
            <v>0.601965601965602</v>
          </cell>
          <cell r="BM86">
            <v>0.56114999999999959</v>
          </cell>
          <cell r="BN86">
            <v>0.39803439803439805</v>
          </cell>
          <cell r="BO86">
            <v>0.56114999999999959</v>
          </cell>
          <cell r="BP86">
            <v>0</v>
          </cell>
          <cell r="BQ86">
            <v>11.394440749999999</v>
          </cell>
          <cell r="BR86">
            <v>5.9279624999999996</v>
          </cell>
          <cell r="BS86">
            <v>1.8344312500000002</v>
          </cell>
          <cell r="BT86">
            <v>0</v>
          </cell>
          <cell r="BU86">
            <v>0</v>
          </cell>
          <cell r="BV86">
            <v>496</v>
          </cell>
          <cell r="BW86">
            <v>5.1056274939222224</v>
          </cell>
          <cell r="BX86">
            <v>1</v>
          </cell>
          <cell r="BY86">
            <v>5.1056274939222224</v>
          </cell>
          <cell r="BZ86">
            <v>0</v>
          </cell>
          <cell r="CA86">
            <v>5.1056274939222224</v>
          </cell>
          <cell r="CB86">
            <v>5.1056274939222224</v>
          </cell>
          <cell r="CC86">
            <v>10.733466375522223</v>
          </cell>
          <cell r="CD86">
            <v>0</v>
          </cell>
          <cell r="CE86">
            <v>7.0779866617777776</v>
          </cell>
          <cell r="CF86">
            <v>0</v>
          </cell>
          <cell r="CG86">
            <v>6.0335638864222219</v>
          </cell>
          <cell r="CH86">
            <v>1</v>
          </cell>
          <cell r="CI86">
            <v>6.294669580261111</v>
          </cell>
          <cell r="CJ86">
            <v>0</v>
          </cell>
          <cell r="CK86">
            <v>6.0335638864222219</v>
          </cell>
          <cell r="CL86">
            <v>4.177691101422222</v>
          </cell>
          <cell r="CM86">
            <v>4.177691101422222</v>
          </cell>
          <cell r="CN86">
            <v>3.7117455699999997</v>
          </cell>
          <cell r="CO86">
            <v>1</v>
          </cell>
          <cell r="CP86">
            <v>3.7117455699999997</v>
          </cell>
          <cell r="CQ86">
            <v>0</v>
          </cell>
          <cell r="CR86">
            <v>3.7117455699999997</v>
          </cell>
          <cell r="CS86">
            <v>10.151034461244443</v>
          </cell>
          <cell r="CT86">
            <v>0</v>
          </cell>
          <cell r="CU86">
            <v>10.151034461244443</v>
          </cell>
          <cell r="CV86">
            <v>0.601965601965602</v>
          </cell>
          <cell r="CW86">
            <v>10.151034461244443</v>
          </cell>
          <cell r="CX86">
            <v>0.39803439803439805</v>
          </cell>
          <cell r="CY86">
            <v>10.151034461244443</v>
          </cell>
          <cell r="CZ86">
            <v>3.6554797137444446</v>
          </cell>
          <cell r="DA86">
            <v>3.6554797137444446</v>
          </cell>
          <cell r="DB86">
            <v>25.192175847366663</v>
          </cell>
          <cell r="DC86">
            <v>15.554626675466665</v>
          </cell>
          <cell r="DD86">
            <v>5.1056274939222224</v>
          </cell>
          <cell r="DE86">
            <v>3.6554797137444446</v>
          </cell>
        </row>
        <row r="87">
          <cell r="B87">
            <v>499</v>
          </cell>
          <cell r="C87">
            <v>0</v>
          </cell>
          <cell r="D87" t="str">
            <v>0</v>
          </cell>
          <cell r="E87">
            <v>0</v>
          </cell>
          <cell r="F87" t="str">
            <v>0</v>
          </cell>
          <cell r="G87">
            <v>0</v>
          </cell>
          <cell r="H87">
            <v>0</v>
          </cell>
          <cell r="I87">
            <v>0</v>
          </cell>
          <cell r="J87" t="str">
            <v>0</v>
          </cell>
          <cell r="K87">
            <v>0</v>
          </cell>
          <cell r="L87" t="str">
            <v>0</v>
          </cell>
          <cell r="M87">
            <v>0</v>
          </cell>
          <cell r="N87" t="str">
            <v>0</v>
          </cell>
          <cell r="O87">
            <v>0</v>
          </cell>
          <cell r="P87" t="str">
            <v>0</v>
          </cell>
          <cell r="Q87">
            <v>0</v>
          </cell>
          <cell r="R87">
            <v>0</v>
          </cell>
          <cell r="S87">
            <v>0</v>
          </cell>
          <cell r="T87">
            <v>0</v>
          </cell>
          <cell r="U87" t="str">
            <v>0</v>
          </cell>
          <cell r="V87">
            <v>0</v>
          </cell>
          <cell r="W87" t="str">
            <v>0</v>
          </cell>
          <cell r="X87">
            <v>0</v>
          </cell>
          <cell r="Y87">
            <v>0</v>
          </cell>
          <cell r="Z87" t="str">
            <v>0</v>
          </cell>
          <cell r="AA87">
            <v>0</v>
          </cell>
          <cell r="AB87" t="str">
            <v>0</v>
          </cell>
          <cell r="AC87">
            <v>0</v>
          </cell>
          <cell r="AD87" t="str">
            <v>0</v>
          </cell>
          <cell r="AE87">
            <v>0</v>
          </cell>
          <cell r="AF87">
            <v>0</v>
          </cell>
          <cell r="AG87">
            <v>0</v>
          </cell>
          <cell r="AJ87">
            <v>0</v>
          </cell>
          <cell r="AL87">
            <v>499</v>
          </cell>
          <cell r="AM87">
            <v>0</v>
          </cell>
          <cell r="AN87" t="str">
            <v>0</v>
          </cell>
          <cell r="AO87">
            <v>0</v>
          </cell>
          <cell r="AP87" t="str">
            <v>0</v>
          </cell>
          <cell r="AQ87">
            <v>0</v>
          </cell>
          <cell r="AR87">
            <v>0</v>
          </cell>
          <cell r="AS87">
            <v>1.724021</v>
          </cell>
          <cell r="AT87" t="str">
            <v>0</v>
          </cell>
          <cell r="AU87">
            <v>0.79570199999999991</v>
          </cell>
          <cell r="AV87" t="str">
            <v>0</v>
          </cell>
          <cell r="AW87">
            <v>0.53046799999999994</v>
          </cell>
          <cell r="AX87" t="str">
            <v>0</v>
          </cell>
          <cell r="AY87">
            <v>0.53046799999999994</v>
          </cell>
          <cell r="AZ87" t="str">
            <v>0</v>
          </cell>
          <cell r="BA87">
            <v>0</v>
          </cell>
          <cell r="BB87">
            <v>0</v>
          </cell>
          <cell r="BC87">
            <v>0</v>
          </cell>
          <cell r="BD87">
            <v>0.80616374999999985</v>
          </cell>
          <cell r="BE87" t="str">
            <v>0</v>
          </cell>
          <cell r="BF87">
            <v>0.80616374999999985</v>
          </cell>
          <cell r="BG87" t="str">
            <v>0</v>
          </cell>
          <cell r="BH87">
            <v>0</v>
          </cell>
          <cell r="BI87">
            <v>0.56115000000000004</v>
          </cell>
          <cell r="BJ87" t="str">
            <v>0</v>
          </cell>
          <cell r="BK87">
            <v>0.56115000000000004</v>
          </cell>
          <cell r="BL87" t="str">
            <v>0</v>
          </cell>
          <cell r="BM87">
            <v>0.56115000000000004</v>
          </cell>
          <cell r="BN87" t="str">
            <v>0</v>
          </cell>
          <cell r="BO87">
            <v>0</v>
          </cell>
          <cell r="BP87">
            <v>0</v>
          </cell>
          <cell r="BQ87">
            <v>11.394440749999999</v>
          </cell>
          <cell r="BR87">
            <v>5.9279624999999996</v>
          </cell>
          <cell r="BS87">
            <v>1.8344312500000002</v>
          </cell>
          <cell r="BT87">
            <v>0</v>
          </cell>
          <cell r="BU87">
            <v>0</v>
          </cell>
          <cell r="BV87">
            <v>499</v>
          </cell>
          <cell r="BW87">
            <v>7.1542752550600373</v>
          </cell>
          <cell r="BX87" t="str">
            <v>0</v>
          </cell>
          <cell r="BY87">
            <v>7.1542752550600373</v>
          </cell>
          <cell r="BZ87" t="str">
            <v>0</v>
          </cell>
          <cell r="CA87">
            <v>0</v>
          </cell>
          <cell r="CB87">
            <v>0</v>
          </cell>
          <cell r="CC87">
            <v>15.040300728656153</v>
          </cell>
          <cell r="CD87" t="str">
            <v>0</v>
          </cell>
          <cell r="CE87">
            <v>9.918049198903617</v>
          </cell>
          <cell r="CF87" t="str">
            <v>0</v>
          </cell>
          <cell r="CG87">
            <v>8.4545487618314645</v>
          </cell>
          <cell r="CH87" t="str">
            <v>0</v>
          </cell>
          <cell r="CI87">
            <v>8.8204238710995035</v>
          </cell>
          <cell r="CJ87" t="str">
            <v>0</v>
          </cell>
          <cell r="CK87">
            <v>0</v>
          </cell>
          <cell r="CL87">
            <v>5.8540017482886118</v>
          </cell>
          <cell r="CM87">
            <v>5.8540017482886118</v>
          </cell>
          <cell r="CN87">
            <v>5.2010940270857038</v>
          </cell>
          <cell r="CO87" t="str">
            <v>0</v>
          </cell>
          <cell r="CP87">
            <v>5.2010940270857038</v>
          </cell>
          <cell r="CQ87" t="str">
            <v>0</v>
          </cell>
          <cell r="CR87">
            <v>0</v>
          </cell>
          <cell r="CS87">
            <v>14.224166077152518</v>
          </cell>
          <cell r="CT87" t="str">
            <v>0</v>
          </cell>
          <cell r="CU87">
            <v>14.224166077152518</v>
          </cell>
          <cell r="CV87" t="str">
            <v>0</v>
          </cell>
          <cell r="CW87">
            <v>14.224166077152518</v>
          </cell>
          <cell r="CX87" t="str">
            <v>0</v>
          </cell>
          <cell r="CY87">
            <v>0</v>
          </cell>
          <cell r="CZ87">
            <v>5.1222515297525355</v>
          </cell>
          <cell r="DA87">
            <v>5.1222515297525355</v>
          </cell>
          <cell r="DB87">
            <v>35.300609783332945</v>
          </cell>
          <cell r="DC87">
            <v>21.795965807431841</v>
          </cell>
          <cell r="DD87">
            <v>7.1542752550600373</v>
          </cell>
          <cell r="DE87">
            <v>5.1222515297525355</v>
          </cell>
        </row>
        <row r="88">
          <cell r="B88">
            <v>504</v>
          </cell>
          <cell r="C88">
            <v>0</v>
          </cell>
          <cell r="D88" t="str">
            <v>0</v>
          </cell>
          <cell r="E88">
            <v>0</v>
          </cell>
          <cell r="F88" t="str">
            <v>0</v>
          </cell>
          <cell r="G88">
            <v>0</v>
          </cell>
          <cell r="H88">
            <v>0</v>
          </cell>
          <cell r="I88">
            <v>0</v>
          </cell>
          <cell r="J88" t="str">
            <v>0</v>
          </cell>
          <cell r="K88">
            <v>0</v>
          </cell>
          <cell r="L88" t="str">
            <v>0</v>
          </cell>
          <cell r="M88">
            <v>0</v>
          </cell>
          <cell r="N88" t="str">
            <v>0</v>
          </cell>
          <cell r="O88">
            <v>0</v>
          </cell>
          <cell r="P88" t="str">
            <v>0</v>
          </cell>
          <cell r="Q88">
            <v>0</v>
          </cell>
          <cell r="R88">
            <v>0</v>
          </cell>
          <cell r="S88">
            <v>0</v>
          </cell>
          <cell r="T88">
            <v>0</v>
          </cell>
          <cell r="U88" t="str">
            <v>0</v>
          </cell>
          <cell r="V88">
            <v>0</v>
          </cell>
          <cell r="W88" t="str">
            <v>0</v>
          </cell>
          <cell r="X88">
            <v>0</v>
          </cell>
          <cell r="Y88">
            <v>0</v>
          </cell>
          <cell r="Z88">
            <v>0</v>
          </cell>
          <cell r="AA88">
            <v>17.015541666666667</v>
          </cell>
          <cell r="AB88">
            <v>1</v>
          </cell>
          <cell r="AC88">
            <v>0</v>
          </cell>
          <cell r="AD88">
            <v>0</v>
          </cell>
          <cell r="AE88">
            <v>17.015541666666667</v>
          </cell>
          <cell r="AF88">
            <v>0</v>
          </cell>
          <cell r="AG88">
            <v>0</v>
          </cell>
          <cell r="AJ88">
            <v>12.408083333333334</v>
          </cell>
          <cell r="AL88">
            <v>504</v>
          </cell>
          <cell r="AM88">
            <v>0</v>
          </cell>
          <cell r="AN88" t="str">
            <v>0</v>
          </cell>
          <cell r="AO88">
            <v>0</v>
          </cell>
          <cell r="AP88" t="str">
            <v>0</v>
          </cell>
          <cell r="AQ88">
            <v>0</v>
          </cell>
          <cell r="AR88">
            <v>0</v>
          </cell>
          <cell r="AS88">
            <v>1.724021</v>
          </cell>
          <cell r="AT88" t="str">
            <v>0</v>
          </cell>
          <cell r="AU88">
            <v>0.79570199999999991</v>
          </cell>
          <cell r="AV88" t="str">
            <v>0</v>
          </cell>
          <cell r="AW88">
            <v>0.53046799999999994</v>
          </cell>
          <cell r="AX88" t="str">
            <v>0</v>
          </cell>
          <cell r="AY88">
            <v>0.53046799999999994</v>
          </cell>
          <cell r="AZ88" t="str">
            <v>0</v>
          </cell>
          <cell r="BA88">
            <v>0</v>
          </cell>
          <cell r="BB88">
            <v>0</v>
          </cell>
          <cell r="BC88">
            <v>0</v>
          </cell>
          <cell r="BD88">
            <v>0.80616374999999985</v>
          </cell>
          <cell r="BE88" t="str">
            <v>0</v>
          </cell>
          <cell r="BF88">
            <v>0.80616374999999985</v>
          </cell>
          <cell r="BG88" t="str">
            <v>0</v>
          </cell>
          <cell r="BH88">
            <v>0</v>
          </cell>
          <cell r="BI88">
            <v>0.56115000000000004</v>
          </cell>
          <cell r="BJ88">
            <v>0</v>
          </cell>
          <cell r="BK88">
            <v>0.56114999999999782</v>
          </cell>
          <cell r="BL88">
            <v>1</v>
          </cell>
          <cell r="BM88">
            <v>0.56115000000000004</v>
          </cell>
          <cell r="BN88">
            <v>0</v>
          </cell>
          <cell r="BO88">
            <v>0.56114999999999782</v>
          </cell>
          <cell r="BP88">
            <v>0</v>
          </cell>
          <cell r="BQ88">
            <v>11.394440749999999</v>
          </cell>
          <cell r="BR88">
            <v>5.9279624999999996</v>
          </cell>
          <cell r="BS88">
            <v>1.8344312500000002</v>
          </cell>
          <cell r="BT88">
            <v>0</v>
          </cell>
          <cell r="BU88">
            <v>0</v>
          </cell>
          <cell r="BV88">
            <v>504</v>
          </cell>
          <cell r="BW88">
            <v>5.8892526599511745</v>
          </cell>
          <cell r="BX88" t="str">
            <v>0</v>
          </cell>
          <cell r="BY88">
            <v>5.8892526599511745</v>
          </cell>
          <cell r="BZ88" t="str">
            <v>0</v>
          </cell>
          <cell r="CA88">
            <v>0</v>
          </cell>
          <cell r="CB88">
            <v>0</v>
          </cell>
          <cell r="CC88">
            <v>12.380867089489092</v>
          </cell>
          <cell r="CD88" t="str">
            <v>0</v>
          </cell>
          <cell r="CE88">
            <v>8.1643347023818897</v>
          </cell>
          <cell r="CF88" t="str">
            <v>0</v>
          </cell>
          <cell r="CG88">
            <v>6.9596111632084048</v>
          </cell>
          <cell r="CH88" t="str">
            <v>0</v>
          </cell>
          <cell r="CI88">
            <v>7.2607920480017762</v>
          </cell>
          <cell r="CJ88" t="str">
            <v>0</v>
          </cell>
          <cell r="CK88">
            <v>0</v>
          </cell>
          <cell r="CL88">
            <v>4.8188941566939443</v>
          </cell>
          <cell r="CM88">
            <v>4.8188941566939443</v>
          </cell>
          <cell r="CN88">
            <v>4.281434013028921</v>
          </cell>
          <cell r="CO88" t="str">
            <v>0</v>
          </cell>
          <cell r="CP88">
            <v>4.281434013028921</v>
          </cell>
          <cell r="CQ88" t="str">
            <v>0</v>
          </cell>
          <cell r="CR88">
            <v>0</v>
          </cell>
          <cell r="CS88">
            <v>11.709041909907814</v>
          </cell>
          <cell r="CT88">
            <v>0</v>
          </cell>
          <cell r="CU88">
            <v>11.709041909907814</v>
          </cell>
          <cell r="CV88">
            <v>1</v>
          </cell>
          <cell r="CW88">
            <v>11.709041909907814</v>
          </cell>
          <cell r="CX88">
            <v>0</v>
          </cell>
          <cell r="CY88">
            <v>11.709041909907814</v>
          </cell>
          <cell r="CZ88">
            <v>4.2165323871072014</v>
          </cell>
          <cell r="DA88">
            <v>4.2165323871072014</v>
          </cell>
          <cell r="DB88">
            <v>29.058737948279802</v>
          </cell>
          <cell r="DC88">
            <v>17.941992037785976</v>
          </cell>
          <cell r="DD88">
            <v>5.8892526599511745</v>
          </cell>
          <cell r="DE88">
            <v>4.2165323871072014</v>
          </cell>
        </row>
        <row r="89">
          <cell r="B89">
            <v>508</v>
          </cell>
          <cell r="C89">
            <v>4.1529981895425623</v>
          </cell>
          <cell r="D89">
            <v>0.52906360652348083</v>
          </cell>
          <cell r="E89">
            <v>4.7264265715491547</v>
          </cell>
          <cell r="F89">
            <v>0.47093639347651906</v>
          </cell>
          <cell r="G89">
            <v>4.423046483681822</v>
          </cell>
          <cell r="H89">
            <v>4.423046483681822</v>
          </cell>
          <cell r="I89">
            <v>0</v>
          </cell>
          <cell r="J89">
            <v>0</v>
          </cell>
          <cell r="K89">
            <v>9.0401914285714273</v>
          </cell>
          <cell r="L89">
            <v>1.0821956400305291E-5</v>
          </cell>
          <cell r="M89">
            <v>3.6312419528139026</v>
          </cell>
          <cell r="N89">
            <v>0.80834216833637507</v>
          </cell>
          <cell r="O89">
            <v>4.0786246883186346</v>
          </cell>
          <cell r="P89">
            <v>0.19164700970722462</v>
          </cell>
          <cell r="Q89">
            <v>3.717040051683421</v>
          </cell>
          <cell r="R89">
            <v>4.9223248772501655</v>
          </cell>
          <cell r="S89">
            <v>40.002215669054259</v>
          </cell>
          <cell r="T89">
            <v>0.48791074965619252</v>
          </cell>
          <cell r="U89">
            <v>1</v>
          </cell>
          <cell r="V89">
            <v>0</v>
          </cell>
          <cell r="W89">
            <v>0</v>
          </cell>
          <cell r="X89">
            <v>0.48791074965619252</v>
          </cell>
          <cell r="Y89">
            <v>10.644475001328347</v>
          </cell>
          <cell r="Z89">
            <v>0.22204826014022108</v>
          </cell>
          <cell r="AA89">
            <v>8.8129433462794413</v>
          </cell>
          <cell r="AB89">
            <v>0.77795173985977883</v>
          </cell>
          <cell r="AC89">
            <v>0</v>
          </cell>
          <cell r="AD89">
            <v>0</v>
          </cell>
          <cell r="AE89">
            <v>9.2196317636747906</v>
          </cell>
          <cell r="AF89">
            <v>0</v>
          </cell>
          <cell r="AG89">
            <v>0</v>
          </cell>
          <cell r="AJ89">
            <v>0</v>
          </cell>
          <cell r="AL89">
            <v>508</v>
          </cell>
          <cell r="AM89">
            <v>0</v>
          </cell>
          <cell r="AN89">
            <v>0.52906360652348083</v>
          </cell>
          <cell r="AO89">
            <v>0</v>
          </cell>
          <cell r="AP89">
            <v>0.47093639347651906</v>
          </cell>
          <cell r="AQ89">
            <v>0</v>
          </cell>
          <cell r="AR89">
            <v>0</v>
          </cell>
          <cell r="AS89">
            <v>1.724021</v>
          </cell>
          <cell r="AT89">
            <v>0</v>
          </cell>
          <cell r="AU89">
            <v>0.79570200000000035</v>
          </cell>
          <cell r="AV89">
            <v>1.0821956400305291E-5</v>
          </cell>
          <cell r="AW89">
            <v>0.53046799999999994</v>
          </cell>
          <cell r="AX89">
            <v>0.80834216833637507</v>
          </cell>
          <cell r="AY89">
            <v>0.53046799999999994</v>
          </cell>
          <cell r="AZ89">
            <v>0.19164700970722462</v>
          </cell>
          <cell r="BA89">
            <v>0.53047087035078377</v>
          </cell>
          <cell r="BB89">
            <v>0</v>
          </cell>
          <cell r="BC89">
            <v>0</v>
          </cell>
          <cell r="BD89">
            <v>0.80616374999999985</v>
          </cell>
          <cell r="BE89">
            <v>1</v>
          </cell>
          <cell r="BF89">
            <v>0.80616374999999985</v>
          </cell>
          <cell r="BG89">
            <v>0</v>
          </cell>
          <cell r="BH89">
            <v>0.80616374999999985</v>
          </cell>
          <cell r="BI89">
            <v>0.56114999999999959</v>
          </cell>
          <cell r="BJ89">
            <v>0.22204826014022108</v>
          </cell>
          <cell r="BK89">
            <v>0.56114999999999959</v>
          </cell>
          <cell r="BL89">
            <v>0.77795173985977883</v>
          </cell>
          <cell r="BM89">
            <v>0.56115000000000004</v>
          </cell>
          <cell r="BN89">
            <v>0</v>
          </cell>
          <cell r="BO89">
            <v>0.56114999999999959</v>
          </cell>
          <cell r="BP89">
            <v>0</v>
          </cell>
          <cell r="BQ89">
            <v>11.394440749999999</v>
          </cell>
          <cell r="BR89">
            <v>5.9279624999999996</v>
          </cell>
          <cell r="BS89">
            <v>1.8344312500000002</v>
          </cell>
          <cell r="BT89">
            <v>0</v>
          </cell>
          <cell r="BU89">
            <v>0</v>
          </cell>
          <cell r="BV89">
            <v>508</v>
          </cell>
          <cell r="BW89">
            <v>1.9263271513430071</v>
          </cell>
          <cell r="BX89">
            <v>0.52906360652348083</v>
          </cell>
          <cell r="BY89">
            <v>1.9263271513430071</v>
          </cell>
          <cell r="BZ89">
            <v>0.47093639347651906</v>
          </cell>
          <cell r="CA89">
            <v>1.9263271513430069</v>
          </cell>
          <cell r="CB89">
            <v>1.9263271513430069</v>
          </cell>
          <cell r="CC89">
            <v>4.0496819904861292</v>
          </cell>
          <cell r="CD89">
            <v>0</v>
          </cell>
          <cell r="CE89">
            <v>2.6704881758853256</v>
          </cell>
          <cell r="CF89">
            <v>1.0821956400305291E-5</v>
          </cell>
          <cell r="CG89">
            <v>2.2764328002850962</v>
          </cell>
          <cell r="CH89">
            <v>0.80834216833637507</v>
          </cell>
          <cell r="CI89">
            <v>2.3749466441851532</v>
          </cell>
          <cell r="CJ89">
            <v>0.19164700970722462</v>
          </cell>
          <cell r="CK89">
            <v>2.2953169483334004</v>
          </cell>
          <cell r="CL89">
            <v>1.5762215024009183</v>
          </cell>
          <cell r="CM89">
            <v>1.5762215024009183</v>
          </cell>
          <cell r="CN89">
            <v>1.4004225957683556</v>
          </cell>
          <cell r="CO89">
            <v>1</v>
          </cell>
          <cell r="CP89">
            <v>1.4004225957683556</v>
          </cell>
          <cell r="CQ89">
            <v>0</v>
          </cell>
          <cell r="CR89">
            <v>1.4004225957683556</v>
          </cell>
          <cell r="CS89">
            <v>3.8299333571954257</v>
          </cell>
          <cell r="CT89">
            <v>0.22204826014022108</v>
          </cell>
          <cell r="CU89">
            <v>3.8299333571954257</v>
          </cell>
          <cell r="CV89">
            <v>0.77795173985977883</v>
          </cell>
          <cell r="CW89">
            <v>3.8299333571954257</v>
          </cell>
          <cell r="CX89">
            <v>0</v>
          </cell>
          <cell r="CY89">
            <v>3.8299333571954257</v>
          </cell>
          <cell r="CZ89">
            <v>1.3791938146008034</v>
          </cell>
          <cell r="DA89">
            <v>1.3791938146008034</v>
          </cell>
          <cell r="DB89">
            <v>9.5048789876429094</v>
          </cell>
          <cell r="DC89">
            <v>5.8686810306349315</v>
          </cell>
          <cell r="DD89">
            <v>1.9263271513430071</v>
          </cell>
          <cell r="DE89">
            <v>1.3791938146008034</v>
          </cell>
        </row>
        <row r="90">
          <cell r="B90">
            <v>104</v>
          </cell>
          <cell r="C90">
            <v>3.5294369898361206</v>
          </cell>
          <cell r="D90">
            <v>1</v>
          </cell>
          <cell r="E90">
            <v>0</v>
          </cell>
          <cell r="F90">
            <v>0</v>
          </cell>
          <cell r="G90">
            <v>3.5294369898361206</v>
          </cell>
          <cell r="H90">
            <v>3.5294369898361206</v>
          </cell>
          <cell r="I90">
            <v>0</v>
          </cell>
          <cell r="J90">
            <v>0</v>
          </cell>
          <cell r="K90">
            <v>0</v>
          </cell>
          <cell r="L90">
            <v>0</v>
          </cell>
          <cell r="M90">
            <v>3.6736531584706107</v>
          </cell>
          <cell r="N90">
            <v>0.54379991932230742</v>
          </cell>
          <cell r="O90">
            <v>4.0756869141025636</v>
          </cell>
          <cell r="P90">
            <v>0.45620008067769263</v>
          </cell>
          <cell r="Q90">
            <v>3.8570609902250634</v>
          </cell>
          <cell r="R90">
            <v>2.2688773975174779</v>
          </cell>
          <cell r="S90">
            <v>42.98734414446912</v>
          </cell>
          <cell r="T90">
            <v>0.32044092564745202</v>
          </cell>
          <cell r="U90">
            <v>1</v>
          </cell>
          <cell r="V90">
            <v>0</v>
          </cell>
          <cell r="W90">
            <v>0</v>
          </cell>
          <cell r="X90">
            <v>0.32044092564745202</v>
          </cell>
          <cell r="Y90">
            <v>8.5</v>
          </cell>
          <cell r="Z90">
            <v>0.28447030749586588</v>
          </cell>
          <cell r="AA90">
            <v>8.5508203614728622</v>
          </cell>
          <cell r="AB90">
            <v>0.71552969250413412</v>
          </cell>
          <cell r="AC90">
            <v>0</v>
          </cell>
          <cell r="AD90">
            <v>0</v>
          </cell>
          <cell r="AE90">
            <v>8.5363634776176269</v>
          </cell>
          <cell r="AF90">
            <v>0</v>
          </cell>
          <cell r="AG90">
            <v>0</v>
          </cell>
          <cell r="AJ90">
            <v>4.8646866336336334</v>
          </cell>
          <cell r="AL90">
            <v>104</v>
          </cell>
          <cell r="AM90">
            <v>0</v>
          </cell>
          <cell r="AN90">
            <v>1</v>
          </cell>
          <cell r="AO90">
            <v>0</v>
          </cell>
          <cell r="AP90">
            <v>0</v>
          </cell>
          <cell r="AQ90">
            <v>0</v>
          </cell>
          <cell r="AR90">
            <v>0</v>
          </cell>
          <cell r="AS90">
            <v>1.724021</v>
          </cell>
          <cell r="AT90">
            <v>0</v>
          </cell>
          <cell r="AU90">
            <v>0.79570199999999991</v>
          </cell>
          <cell r="AV90">
            <v>0</v>
          </cell>
          <cell r="AW90">
            <v>0.53046799999999994</v>
          </cell>
          <cell r="AX90">
            <v>0.54379991932230742</v>
          </cell>
          <cell r="AY90">
            <v>0.53046799999999994</v>
          </cell>
          <cell r="AZ90">
            <v>0.45620008067769263</v>
          </cell>
          <cell r="BA90">
            <v>0.53046799999999994</v>
          </cell>
          <cell r="BB90">
            <v>0</v>
          </cell>
          <cell r="BC90">
            <v>0</v>
          </cell>
          <cell r="BD90">
            <v>0.80616374999999985</v>
          </cell>
          <cell r="BE90">
            <v>1</v>
          </cell>
          <cell r="BF90">
            <v>0.80616374999999985</v>
          </cell>
          <cell r="BG90">
            <v>0</v>
          </cell>
          <cell r="BH90">
            <v>0.80616374999999985</v>
          </cell>
          <cell r="BI90">
            <v>0.56114999999999959</v>
          </cell>
          <cell r="BJ90">
            <v>0.28447030749586588</v>
          </cell>
          <cell r="BK90">
            <v>0.56114999999999959</v>
          </cell>
          <cell r="BL90">
            <v>0.71552969250413412</v>
          </cell>
          <cell r="BM90">
            <v>0.56115000000000004</v>
          </cell>
          <cell r="BN90">
            <v>0</v>
          </cell>
          <cell r="BO90">
            <v>0.56114999999999959</v>
          </cell>
          <cell r="BP90">
            <v>0</v>
          </cell>
          <cell r="BQ90">
            <v>11.394440749999999</v>
          </cell>
          <cell r="BR90">
            <v>5.9279624999999996</v>
          </cell>
          <cell r="BS90">
            <v>1.8344312500000002</v>
          </cell>
          <cell r="BT90">
            <v>0</v>
          </cell>
          <cell r="BU90">
            <v>0</v>
          </cell>
          <cell r="BV90">
            <v>104</v>
          </cell>
          <cell r="BW90">
            <v>0.96100421615687504</v>
          </cell>
          <cell r="BX90">
            <v>1</v>
          </cell>
          <cell r="BY90">
            <v>0.96100421615687504</v>
          </cell>
          <cell r="BZ90">
            <v>0</v>
          </cell>
          <cell r="CA90">
            <v>0.96100421615687504</v>
          </cell>
          <cell r="CB90">
            <v>0.96100421615687504</v>
          </cell>
          <cell r="CC90">
            <v>2.0203014133335766</v>
          </cell>
          <cell r="CD90">
            <v>0</v>
          </cell>
          <cell r="CE90">
            <v>1.3322505461947918</v>
          </cell>
          <cell r="CF90">
            <v>0</v>
          </cell>
          <cell r="CG90">
            <v>1.1356645841551389</v>
          </cell>
          <cell r="CH90">
            <v>0.54379991932230742</v>
          </cell>
          <cell r="CI90">
            <v>1.1848110746650522</v>
          </cell>
          <cell r="CJ90">
            <v>0.45620008067769263</v>
          </cell>
          <cell r="CK90">
            <v>1.1580852170907869</v>
          </cell>
          <cell r="CL90">
            <v>0.78634384815861114</v>
          </cell>
          <cell r="CM90">
            <v>0.78634384815861114</v>
          </cell>
          <cell r="CN90">
            <v>0.6986414719930556</v>
          </cell>
          <cell r="CO90">
            <v>1</v>
          </cell>
          <cell r="CP90">
            <v>0.6986414719930556</v>
          </cell>
          <cell r="CQ90">
            <v>0</v>
          </cell>
          <cell r="CR90">
            <v>0.6986414719930556</v>
          </cell>
          <cell r="CS90">
            <v>1.9106734431266319</v>
          </cell>
          <cell r="CT90">
            <v>0.28447030749586588</v>
          </cell>
          <cell r="CU90">
            <v>1.9106734431266319</v>
          </cell>
          <cell r="CV90">
            <v>0.71552969250413412</v>
          </cell>
          <cell r="CW90">
            <v>1.9106734431266319</v>
          </cell>
          <cell r="CX90">
            <v>0</v>
          </cell>
          <cell r="CY90">
            <v>1.9106734431266319</v>
          </cell>
          <cell r="CZ90">
            <v>0.68805086713878472</v>
          </cell>
          <cell r="DA90">
            <v>0.68805086713878472</v>
          </cell>
          <cell r="DB90">
            <v>4.7417851249450003</v>
          </cell>
          <cell r="DC90">
            <v>2.927762057529375</v>
          </cell>
          <cell r="DD90">
            <v>0.96100421615687504</v>
          </cell>
          <cell r="DE90">
            <v>0.68805086713878472</v>
          </cell>
        </row>
        <row r="91">
          <cell r="B91">
            <v>516</v>
          </cell>
          <cell r="C91">
            <v>0</v>
          </cell>
          <cell r="D91" t="str">
            <v>0</v>
          </cell>
          <cell r="E91">
            <v>0</v>
          </cell>
          <cell r="F91" t="str">
            <v>0</v>
          </cell>
          <cell r="G91">
            <v>0</v>
          </cell>
          <cell r="H91">
            <v>0</v>
          </cell>
          <cell r="I91">
            <v>0</v>
          </cell>
          <cell r="J91">
            <v>0</v>
          </cell>
          <cell r="K91">
            <v>7.7174307818181811</v>
          </cell>
          <cell r="L91">
            <v>0.68421052631578949</v>
          </cell>
          <cell r="M91">
            <v>3.7981466666666663</v>
          </cell>
          <cell r="N91">
            <v>0.31578947368421051</v>
          </cell>
          <cell r="O91">
            <v>0</v>
          </cell>
          <cell r="P91">
            <v>0</v>
          </cell>
          <cell r="Q91">
            <v>6.4797621138755979</v>
          </cell>
          <cell r="R91">
            <v>0</v>
          </cell>
          <cell r="S91">
            <v>41.00874594193548</v>
          </cell>
          <cell r="T91">
            <v>0.42024399999999995</v>
          </cell>
          <cell r="U91">
            <v>1</v>
          </cell>
          <cell r="V91">
            <v>0</v>
          </cell>
          <cell r="W91">
            <v>0</v>
          </cell>
          <cell r="X91">
            <v>0.42024399999999995</v>
          </cell>
          <cell r="Y91">
            <v>0</v>
          </cell>
          <cell r="Z91">
            <v>0</v>
          </cell>
          <cell r="AA91">
            <v>12.93611113095238</v>
          </cell>
          <cell r="AB91">
            <v>1</v>
          </cell>
          <cell r="AC91">
            <v>0</v>
          </cell>
          <cell r="AD91">
            <v>0</v>
          </cell>
          <cell r="AE91">
            <v>12.93611113095238</v>
          </cell>
          <cell r="AF91">
            <v>0</v>
          </cell>
          <cell r="AG91">
            <v>0</v>
          </cell>
          <cell r="AJ91">
            <v>0</v>
          </cell>
          <cell r="AL91">
            <v>516</v>
          </cell>
          <cell r="AM91">
            <v>0</v>
          </cell>
          <cell r="AN91" t="str">
            <v>0</v>
          </cell>
          <cell r="AO91">
            <v>0</v>
          </cell>
          <cell r="AP91" t="str">
            <v>0</v>
          </cell>
          <cell r="AQ91">
            <v>0</v>
          </cell>
          <cell r="AR91">
            <v>0</v>
          </cell>
          <cell r="AS91">
            <v>1.724021</v>
          </cell>
          <cell r="AT91">
            <v>0</v>
          </cell>
          <cell r="AU91">
            <v>0.79570199999999947</v>
          </cell>
          <cell r="AV91">
            <v>0.68421052631578949</v>
          </cell>
          <cell r="AW91">
            <v>0.5304679999999995</v>
          </cell>
          <cell r="AX91">
            <v>0.31578947368421051</v>
          </cell>
          <cell r="AY91">
            <v>0.53046799999999994</v>
          </cell>
          <cell r="AZ91">
            <v>0</v>
          </cell>
          <cell r="BA91">
            <v>0.71194389473684161</v>
          </cell>
          <cell r="BB91">
            <v>0</v>
          </cell>
          <cell r="BC91">
            <v>0</v>
          </cell>
          <cell r="BD91">
            <v>0.80616374999999996</v>
          </cell>
          <cell r="BE91">
            <v>1</v>
          </cell>
          <cell r="BF91">
            <v>0.80616374999999985</v>
          </cell>
          <cell r="BG91">
            <v>0</v>
          </cell>
          <cell r="BH91">
            <v>0.80616374999999996</v>
          </cell>
          <cell r="BI91">
            <v>0.56115000000000004</v>
          </cell>
          <cell r="BJ91">
            <v>0</v>
          </cell>
          <cell r="BK91">
            <v>0.56114999999999959</v>
          </cell>
          <cell r="BL91">
            <v>1</v>
          </cell>
          <cell r="BM91">
            <v>0.56115000000000004</v>
          </cell>
          <cell r="BN91">
            <v>0</v>
          </cell>
          <cell r="BO91">
            <v>0.56114999999999959</v>
          </cell>
          <cell r="BP91">
            <v>0</v>
          </cell>
          <cell r="BQ91">
            <v>11.394440749999999</v>
          </cell>
          <cell r="BR91">
            <v>5.9279624999999996</v>
          </cell>
          <cell r="BS91">
            <v>1.8344312500000002</v>
          </cell>
          <cell r="BT91">
            <v>0</v>
          </cell>
          <cell r="BU91">
            <v>0</v>
          </cell>
          <cell r="BV91">
            <v>516</v>
          </cell>
          <cell r="BW91">
            <v>7.7116290906872189</v>
          </cell>
          <cell r="BX91" t="str">
            <v>0</v>
          </cell>
          <cell r="BY91">
            <v>7.7116290906872189</v>
          </cell>
          <cell r="BZ91" t="str">
            <v>0</v>
          </cell>
          <cell r="CA91">
            <v>0</v>
          </cell>
          <cell r="CB91">
            <v>0</v>
          </cell>
          <cell r="CC91">
            <v>16.212015401068072</v>
          </cell>
          <cell r="CD91">
            <v>0</v>
          </cell>
          <cell r="CE91">
            <v>10.690714863212628</v>
          </cell>
          <cell r="CF91">
            <v>0.68421052631578949</v>
          </cell>
          <cell r="CG91">
            <v>9.1132004238253579</v>
          </cell>
          <cell r="CH91">
            <v>0.31578947368421051</v>
          </cell>
          <cell r="CI91">
            <v>9.5075790336721759</v>
          </cell>
          <cell r="CJ91">
            <v>0</v>
          </cell>
          <cell r="CK91">
            <v>10.192552408669279</v>
          </cell>
          <cell r="CL91">
            <v>6.310057757549079</v>
          </cell>
          <cell r="CM91">
            <v>6.310057757549079</v>
          </cell>
          <cell r="CN91">
            <v>5.6062853325525586</v>
          </cell>
          <cell r="CO91">
            <v>1</v>
          </cell>
          <cell r="CP91">
            <v>5.6062853325525586</v>
          </cell>
          <cell r="CQ91">
            <v>0</v>
          </cell>
          <cell r="CR91">
            <v>5.6062853325525586</v>
          </cell>
          <cell r="CS91">
            <v>15.332299869822421</v>
          </cell>
          <cell r="CT91">
            <v>0</v>
          </cell>
          <cell r="CU91">
            <v>15.332299869822421</v>
          </cell>
          <cell r="CV91">
            <v>1</v>
          </cell>
          <cell r="CW91">
            <v>15.332299869822421</v>
          </cell>
          <cell r="CX91">
            <v>0</v>
          </cell>
          <cell r="CY91">
            <v>15.332299869822421</v>
          </cell>
          <cell r="CZ91">
            <v>5.5213005378554438</v>
          </cell>
          <cell r="DA91">
            <v>5.5213005378554438</v>
          </cell>
          <cell r="DB91">
            <v>38.050702459415369</v>
          </cell>
          <cell r="DC91">
            <v>23.493979888495797</v>
          </cell>
          <cell r="DD91">
            <v>7.7116290906872189</v>
          </cell>
          <cell r="DE91">
            <v>5.5213005378554438</v>
          </cell>
        </row>
        <row r="92">
          <cell r="B92">
            <v>524</v>
          </cell>
          <cell r="C92">
            <v>3.7921614826132766</v>
          </cell>
          <cell r="D92">
            <v>1</v>
          </cell>
          <cell r="E92">
            <v>0</v>
          </cell>
          <cell r="F92">
            <v>0</v>
          </cell>
          <cell r="G92">
            <v>3.7921614826132766</v>
          </cell>
          <cell r="H92">
            <v>3.7921614826132766</v>
          </cell>
          <cell r="I92">
            <v>0</v>
          </cell>
          <cell r="J92">
            <v>0</v>
          </cell>
          <cell r="K92">
            <v>0</v>
          </cell>
          <cell r="L92">
            <v>0</v>
          </cell>
          <cell r="M92">
            <v>3.5179323086007361</v>
          </cell>
          <cell r="N92">
            <v>0.97711879919458178</v>
          </cell>
          <cell r="O92">
            <v>4.1889120000000002</v>
          </cell>
          <cell r="P92">
            <v>2.2881200805418268E-2</v>
          </cell>
          <cell r="Q92">
            <v>3.5332851296560004</v>
          </cell>
          <cell r="R92">
            <v>2.6889505074691233</v>
          </cell>
          <cell r="S92">
            <v>46.618879999999997</v>
          </cell>
          <cell r="T92">
            <v>0.34027020833333332</v>
          </cell>
          <cell r="U92">
            <v>1</v>
          </cell>
          <cell r="V92">
            <v>0</v>
          </cell>
          <cell r="W92">
            <v>0</v>
          </cell>
          <cell r="X92">
            <v>0.34027020833333332</v>
          </cell>
          <cell r="Y92">
            <v>0</v>
          </cell>
          <cell r="Z92">
            <v>0</v>
          </cell>
          <cell r="AA92">
            <v>9.0302789465538993</v>
          </cell>
          <cell r="AB92">
            <v>1</v>
          </cell>
          <cell r="AC92">
            <v>0</v>
          </cell>
          <cell r="AD92">
            <v>0</v>
          </cell>
          <cell r="AE92">
            <v>9.0302789465538993</v>
          </cell>
          <cell r="AF92">
            <v>0</v>
          </cell>
          <cell r="AG92">
            <v>0</v>
          </cell>
          <cell r="AJ92">
            <v>6.694144317171717</v>
          </cell>
          <cell r="AL92">
            <v>524</v>
          </cell>
          <cell r="AM92">
            <v>0</v>
          </cell>
          <cell r="AN92">
            <v>1</v>
          </cell>
          <cell r="AO92">
            <v>0</v>
          </cell>
          <cell r="AP92">
            <v>0</v>
          </cell>
          <cell r="AQ92">
            <v>0</v>
          </cell>
          <cell r="AR92">
            <v>0</v>
          </cell>
          <cell r="AS92">
            <v>1.724021</v>
          </cell>
          <cell r="AT92">
            <v>0</v>
          </cell>
          <cell r="AU92">
            <v>0.79570199999999991</v>
          </cell>
          <cell r="AV92">
            <v>0</v>
          </cell>
          <cell r="AW92">
            <v>0.53046799999999994</v>
          </cell>
          <cell r="AX92">
            <v>0.97711879919458178</v>
          </cell>
          <cell r="AY92">
            <v>0.53046799999999994</v>
          </cell>
          <cell r="AZ92">
            <v>2.2881200805418268E-2</v>
          </cell>
          <cell r="BA92">
            <v>0.53046800000000005</v>
          </cell>
          <cell r="BB92">
            <v>0</v>
          </cell>
          <cell r="BC92">
            <v>0</v>
          </cell>
          <cell r="BD92">
            <v>0.80616374999999985</v>
          </cell>
          <cell r="BE92">
            <v>1</v>
          </cell>
          <cell r="BF92">
            <v>0.80616374999999985</v>
          </cell>
          <cell r="BG92">
            <v>0</v>
          </cell>
          <cell r="BH92">
            <v>0.80616374999999985</v>
          </cell>
          <cell r="BI92">
            <v>0.56115000000000004</v>
          </cell>
          <cell r="BJ92">
            <v>0</v>
          </cell>
          <cell r="BK92">
            <v>0.56114999999999959</v>
          </cell>
          <cell r="BL92">
            <v>1</v>
          </cell>
          <cell r="BM92">
            <v>0.56115000000000004</v>
          </cell>
          <cell r="BN92">
            <v>0</v>
          </cell>
          <cell r="BO92">
            <v>0.56114999999999959</v>
          </cell>
          <cell r="BP92">
            <v>0</v>
          </cell>
          <cell r="BQ92">
            <v>11.394440749999999</v>
          </cell>
          <cell r="BR92">
            <v>5.9279624999999996</v>
          </cell>
          <cell r="BS92">
            <v>1.8344312500000002</v>
          </cell>
          <cell r="BT92">
            <v>0</v>
          </cell>
          <cell r="BU92">
            <v>0</v>
          </cell>
          <cell r="BV92">
            <v>524</v>
          </cell>
          <cell r="BW92">
            <v>1.409013948486368</v>
          </cell>
          <cell r="BX92">
            <v>1</v>
          </cell>
          <cell r="BY92">
            <v>1.409013948486368</v>
          </cell>
          <cell r="BZ92">
            <v>0</v>
          </cell>
          <cell r="CA92">
            <v>1.409013948486368</v>
          </cell>
          <cell r="CB92">
            <v>1.409013948486368</v>
          </cell>
          <cell r="CC92">
            <v>2.9621439967323235</v>
          </cell>
          <cell r="CD92">
            <v>0</v>
          </cell>
          <cell r="CE92">
            <v>1.9533312984152091</v>
          </cell>
          <cell r="CF92">
            <v>0</v>
          </cell>
          <cell r="CG92">
            <v>1.6650990988960339</v>
          </cell>
          <cell r="CH92">
            <v>0.97711879919458178</v>
          </cell>
          <cell r="CI92">
            <v>1.7371571487758277</v>
          </cell>
          <cell r="CJ92">
            <v>2.2881200805418268E-2</v>
          </cell>
          <cell r="CK92">
            <v>1.6667478736049806</v>
          </cell>
          <cell r="CL92">
            <v>1.1529287980767018</v>
          </cell>
          <cell r="CM92">
            <v>1.1529287980767018</v>
          </cell>
          <cell r="CN92">
            <v>1.0243406016386642</v>
          </cell>
          <cell r="CO92">
            <v>1</v>
          </cell>
          <cell r="CP92">
            <v>1.0243406016386642</v>
          </cell>
          <cell r="CQ92">
            <v>0</v>
          </cell>
          <cell r="CR92">
            <v>1.0243406016386642</v>
          </cell>
          <cell r="CS92">
            <v>2.8014087511847761</v>
          </cell>
          <cell r="CT92">
            <v>0</v>
          </cell>
          <cell r="CU92">
            <v>2.8014087511847761</v>
          </cell>
          <cell r="CV92">
            <v>1</v>
          </cell>
          <cell r="CW92">
            <v>2.8014087511847761</v>
          </cell>
          <cell r="CX92">
            <v>0</v>
          </cell>
          <cell r="CY92">
            <v>2.8014087511847761</v>
          </cell>
          <cell r="CZ92">
            <v>1.008812698317114</v>
          </cell>
          <cell r="DA92">
            <v>1.008812698317114</v>
          </cell>
          <cell r="DB92">
            <v>6.9523541600506471</v>
          </cell>
          <cell r="DC92">
            <v>4.2926531049185854</v>
          </cell>
          <cell r="DD92">
            <v>1.409013948486368</v>
          </cell>
          <cell r="DE92">
            <v>1.008812698317114</v>
          </cell>
        </row>
        <row r="93">
          <cell r="B93">
            <v>558</v>
          </cell>
          <cell r="C93">
            <v>0</v>
          </cell>
          <cell r="D93" t="str">
            <v>0</v>
          </cell>
          <cell r="E93">
            <v>0</v>
          </cell>
          <cell r="F93" t="str">
            <v>0</v>
          </cell>
          <cell r="G93">
            <v>0</v>
          </cell>
          <cell r="H93">
            <v>0</v>
          </cell>
          <cell r="I93">
            <v>0</v>
          </cell>
          <cell r="J93" t="str">
            <v>0</v>
          </cell>
          <cell r="K93">
            <v>0</v>
          </cell>
          <cell r="L93" t="str">
            <v>0</v>
          </cell>
          <cell r="M93">
            <v>0</v>
          </cell>
          <cell r="N93" t="str">
            <v>0</v>
          </cell>
          <cell r="O93">
            <v>0</v>
          </cell>
          <cell r="P93" t="str">
            <v>0</v>
          </cell>
          <cell r="Q93">
            <v>0</v>
          </cell>
          <cell r="R93">
            <v>2.2430706707374326</v>
          </cell>
          <cell r="S93">
            <v>0</v>
          </cell>
          <cell r="T93">
            <v>0</v>
          </cell>
          <cell r="U93" t="str">
            <v>0</v>
          </cell>
          <cell r="V93">
            <v>0</v>
          </cell>
          <cell r="W93" t="str">
            <v>0</v>
          </cell>
          <cell r="X93">
            <v>0</v>
          </cell>
          <cell r="Y93">
            <v>0</v>
          </cell>
          <cell r="Z93" t="str">
            <v>0</v>
          </cell>
          <cell r="AA93">
            <v>0</v>
          </cell>
          <cell r="AB93" t="str">
            <v>0</v>
          </cell>
          <cell r="AC93">
            <v>0</v>
          </cell>
          <cell r="AD93" t="str">
            <v>0</v>
          </cell>
          <cell r="AE93">
            <v>0</v>
          </cell>
          <cell r="AF93">
            <v>0</v>
          </cell>
          <cell r="AG93">
            <v>0</v>
          </cell>
          <cell r="AJ93">
            <v>0</v>
          </cell>
          <cell r="AL93">
            <v>558</v>
          </cell>
          <cell r="AM93">
            <v>0</v>
          </cell>
          <cell r="AN93" t="str">
            <v>0</v>
          </cell>
          <cell r="AO93">
            <v>0</v>
          </cell>
          <cell r="AP93" t="str">
            <v>0</v>
          </cell>
          <cell r="AQ93">
            <v>0</v>
          </cell>
          <cell r="AR93">
            <v>0</v>
          </cell>
          <cell r="AS93">
            <v>1.724021</v>
          </cell>
          <cell r="AT93" t="str">
            <v>0</v>
          </cell>
          <cell r="AU93">
            <v>0.79570199999999991</v>
          </cell>
          <cell r="AV93" t="str">
            <v>0</v>
          </cell>
          <cell r="AW93">
            <v>0.53046799999999994</v>
          </cell>
          <cell r="AX93" t="str">
            <v>0</v>
          </cell>
          <cell r="AY93">
            <v>0.53046799999999994</v>
          </cell>
          <cell r="AZ93" t="str">
            <v>0</v>
          </cell>
          <cell r="BA93">
            <v>0</v>
          </cell>
          <cell r="BB93">
            <v>0</v>
          </cell>
          <cell r="BC93">
            <v>0</v>
          </cell>
          <cell r="BD93">
            <v>0.80616374999999985</v>
          </cell>
          <cell r="BE93" t="str">
            <v>0</v>
          </cell>
          <cell r="BF93">
            <v>0.80616374999999985</v>
          </cell>
          <cell r="BG93" t="str">
            <v>0</v>
          </cell>
          <cell r="BH93">
            <v>0</v>
          </cell>
          <cell r="BI93">
            <v>0.56115000000000004</v>
          </cell>
          <cell r="BJ93" t="str">
            <v>0</v>
          </cell>
          <cell r="BK93">
            <v>0.56115000000000004</v>
          </cell>
          <cell r="BL93" t="str">
            <v>0</v>
          </cell>
          <cell r="BM93">
            <v>0.56115000000000004</v>
          </cell>
          <cell r="BN93" t="str">
            <v>0</v>
          </cell>
          <cell r="BO93">
            <v>0</v>
          </cell>
          <cell r="BP93">
            <v>0</v>
          </cell>
          <cell r="BQ93">
            <v>11.394440749999999</v>
          </cell>
          <cell r="BR93">
            <v>5.9279624999999996</v>
          </cell>
          <cell r="BS93">
            <v>1.8344312500000002</v>
          </cell>
          <cell r="BT93">
            <v>0</v>
          </cell>
          <cell r="BU93">
            <v>0</v>
          </cell>
          <cell r="BV93">
            <v>558</v>
          </cell>
          <cell r="BW93">
            <v>3.9630336593693039</v>
          </cell>
          <cell r="BX93" t="str">
            <v>0</v>
          </cell>
          <cell r="BY93">
            <v>3.9630336593693039</v>
          </cell>
          <cell r="BZ93" t="str">
            <v>0</v>
          </cell>
          <cell r="CA93">
            <v>0</v>
          </cell>
          <cell r="CB93">
            <v>0</v>
          </cell>
          <cell r="CC93">
            <v>8.3314124633902047</v>
          </cell>
          <cell r="CD93" t="str">
            <v>0</v>
          </cell>
          <cell r="CE93">
            <v>5.493996450829032</v>
          </cell>
          <cell r="CF93" t="str">
            <v>0</v>
          </cell>
          <cell r="CG93">
            <v>4.6833061615258398</v>
          </cell>
          <cell r="CH93" t="str">
            <v>0</v>
          </cell>
          <cell r="CI93">
            <v>4.8859787338516378</v>
          </cell>
          <cell r="CJ93" t="str">
            <v>0</v>
          </cell>
          <cell r="CK93">
            <v>0</v>
          </cell>
          <cell r="CL93">
            <v>3.2427611572127675</v>
          </cell>
          <cell r="CM93">
            <v>3.2427611572127675</v>
          </cell>
          <cell r="CN93">
            <v>2.8810900086261455</v>
          </cell>
          <cell r="CO93" t="str">
            <v>0</v>
          </cell>
          <cell r="CP93">
            <v>2.8810900086261455</v>
          </cell>
          <cell r="CQ93" t="str">
            <v>0</v>
          </cell>
          <cell r="CR93">
            <v>0</v>
          </cell>
          <cell r="CS93">
            <v>7.8793235276569256</v>
          </cell>
          <cell r="CT93" t="str">
            <v>0</v>
          </cell>
          <cell r="CU93">
            <v>7.8793235276569256</v>
          </cell>
          <cell r="CV93" t="str">
            <v>0</v>
          </cell>
          <cell r="CW93">
            <v>7.8793235276569256</v>
          </cell>
          <cell r="CX93" t="str">
            <v>0</v>
          </cell>
          <cell r="CY93">
            <v>0</v>
          </cell>
          <cell r="CZ93">
            <v>2.8374160125611714</v>
          </cell>
          <cell r="DA93">
            <v>2.8374160125611714</v>
          </cell>
          <cell r="DB93">
            <v>19.554391640459954</v>
          </cell>
          <cell r="DC93">
            <v>12.07364000741957</v>
          </cell>
          <cell r="DD93">
            <v>3.9630336593693039</v>
          </cell>
          <cell r="DE93">
            <v>2.8374160125611714</v>
          </cell>
        </row>
        <row r="94">
          <cell r="B94">
            <v>562</v>
          </cell>
          <cell r="C94">
            <v>4.1517752814433635</v>
          </cell>
          <cell r="D94">
            <v>0.60990717607237188</v>
          </cell>
          <cell r="E94">
            <v>4.5831591316321774</v>
          </cell>
          <cell r="F94">
            <v>0.39009282392762806</v>
          </cell>
          <cell r="G94">
            <v>4.3200550257602908</v>
          </cell>
          <cell r="H94">
            <v>4.3200550257602908</v>
          </cell>
          <cell r="I94">
            <v>0</v>
          </cell>
          <cell r="J94">
            <v>0</v>
          </cell>
          <cell r="K94">
            <v>0</v>
          </cell>
          <cell r="L94">
            <v>0</v>
          </cell>
          <cell r="M94">
            <v>3.6519116125503048</v>
          </cell>
          <cell r="N94">
            <v>0.64078417436626389</v>
          </cell>
          <cell r="O94">
            <v>4.2231177274400871</v>
          </cell>
          <cell r="P94">
            <v>0.35921582563373611</v>
          </cell>
          <cell r="Q94">
            <v>3.8570978887174765</v>
          </cell>
          <cell r="R94">
            <v>2.3831423816457584</v>
          </cell>
          <cell r="S94">
            <v>44.824523333333332</v>
          </cell>
          <cell r="T94">
            <v>0.47585331175059947</v>
          </cell>
          <cell r="U94">
            <v>1</v>
          </cell>
          <cell r="V94">
            <v>0</v>
          </cell>
          <cell r="W94">
            <v>0</v>
          </cell>
          <cell r="X94">
            <v>0.47585331175059947</v>
          </cell>
          <cell r="Y94">
            <v>0</v>
          </cell>
          <cell r="Z94">
            <v>0</v>
          </cell>
          <cell r="AA94">
            <v>8.5677082552523025</v>
          </cell>
          <cell r="AB94">
            <v>1</v>
          </cell>
          <cell r="AC94">
            <v>0</v>
          </cell>
          <cell r="AD94">
            <v>0</v>
          </cell>
          <cell r="AE94">
            <v>8.5677082552523025</v>
          </cell>
          <cell r="AF94">
            <v>0</v>
          </cell>
          <cell r="AG94">
            <v>0</v>
          </cell>
          <cell r="AJ94">
            <v>0</v>
          </cell>
          <cell r="AL94">
            <v>562</v>
          </cell>
          <cell r="AM94">
            <v>0</v>
          </cell>
          <cell r="AN94">
            <v>0.60990717607237188</v>
          </cell>
          <cell r="AO94">
            <v>0</v>
          </cell>
          <cell r="AP94">
            <v>0.39009282392762806</v>
          </cell>
          <cell r="AQ94">
            <v>0</v>
          </cell>
          <cell r="AR94">
            <v>0</v>
          </cell>
          <cell r="AS94">
            <v>1.724021</v>
          </cell>
          <cell r="AT94">
            <v>0</v>
          </cell>
          <cell r="AU94">
            <v>0.79570199999999991</v>
          </cell>
          <cell r="AV94">
            <v>0</v>
          </cell>
          <cell r="AW94">
            <v>0.53046799999999994</v>
          </cell>
          <cell r="AX94">
            <v>0.64078417436626389</v>
          </cell>
          <cell r="AY94">
            <v>0.53046799999999994</v>
          </cell>
          <cell r="AZ94">
            <v>0.35921582563373611</v>
          </cell>
          <cell r="BA94">
            <v>0.53046799999999994</v>
          </cell>
          <cell r="BB94">
            <v>0</v>
          </cell>
          <cell r="BC94">
            <v>0</v>
          </cell>
          <cell r="BD94">
            <v>0.80616374999999985</v>
          </cell>
          <cell r="BE94">
            <v>1</v>
          </cell>
          <cell r="BF94">
            <v>0.80616374999999985</v>
          </cell>
          <cell r="BG94">
            <v>0</v>
          </cell>
          <cell r="BH94">
            <v>0.80616374999999985</v>
          </cell>
          <cell r="BI94">
            <v>0.56115000000000004</v>
          </cell>
          <cell r="BJ94">
            <v>0</v>
          </cell>
          <cell r="BK94">
            <v>0.56114999999999959</v>
          </cell>
          <cell r="BL94">
            <v>1</v>
          </cell>
          <cell r="BM94">
            <v>0.56115000000000004</v>
          </cell>
          <cell r="BN94">
            <v>0</v>
          </cell>
          <cell r="BO94">
            <v>0.56114999999999959</v>
          </cell>
          <cell r="BP94">
            <v>0</v>
          </cell>
          <cell r="BQ94">
            <v>11.394440749999999</v>
          </cell>
          <cell r="BR94">
            <v>5.9279624999999996</v>
          </cell>
          <cell r="BS94">
            <v>1.8344312500000002</v>
          </cell>
          <cell r="BT94">
            <v>0</v>
          </cell>
          <cell r="BU94">
            <v>0</v>
          </cell>
          <cell r="BV94">
            <v>562</v>
          </cell>
          <cell r="BW94">
            <v>1.0341831679112634</v>
          </cell>
          <cell r="BX94">
            <v>0.60990717607237188</v>
          </cell>
          <cell r="BY94">
            <v>1.0341831679112634</v>
          </cell>
          <cell r="BZ94">
            <v>0.39009282392762806</v>
          </cell>
          <cell r="CA94">
            <v>1.0341831679112634</v>
          </cell>
          <cell r="CB94">
            <v>1.0341831679112634</v>
          </cell>
          <cell r="CC94">
            <v>2.1741441778982629</v>
          </cell>
          <cell r="CD94">
            <v>0</v>
          </cell>
          <cell r="CE94">
            <v>1.4336992833681106</v>
          </cell>
          <cell r="CF94">
            <v>0</v>
          </cell>
          <cell r="CG94">
            <v>1.2221435992166387</v>
          </cell>
          <cell r="CH94">
            <v>0.64078417436626389</v>
          </cell>
          <cell r="CI94">
            <v>1.2750325202545068</v>
          </cell>
          <cell r="CJ94">
            <v>0.35921582563373611</v>
          </cell>
          <cell r="CK94">
            <v>1.241142136654134</v>
          </cell>
          <cell r="CL94">
            <v>0.84622273660588809</v>
          </cell>
          <cell r="CM94">
            <v>0.84622273660588809</v>
          </cell>
          <cell r="CN94">
            <v>0.75184172522150139</v>
          </cell>
          <cell r="CO94">
            <v>1</v>
          </cell>
          <cell r="CP94">
            <v>0.75184172522150139</v>
          </cell>
          <cell r="CQ94">
            <v>0</v>
          </cell>
          <cell r="CR94">
            <v>0.75184172522150139</v>
          </cell>
          <cell r="CS94">
            <v>2.0561679136677795</v>
          </cell>
          <cell r="CT94">
            <v>0</v>
          </cell>
          <cell r="CU94">
            <v>2.0561679136677795</v>
          </cell>
          <cell r="CV94">
            <v>1</v>
          </cell>
          <cell r="CW94">
            <v>2.0561679136677795</v>
          </cell>
          <cell r="CX94">
            <v>0</v>
          </cell>
          <cell r="CY94">
            <v>2.0561679136677795</v>
          </cell>
          <cell r="CZ94">
            <v>0.74044489453015205</v>
          </cell>
          <cell r="DA94">
            <v>0.74044489453015205</v>
          </cell>
          <cell r="DB94">
            <v>5.1028626916662541</v>
          </cell>
          <cell r="DC94">
            <v>3.1507055190183983</v>
          </cell>
          <cell r="DD94">
            <v>1.0341831679112634</v>
          </cell>
          <cell r="DE94">
            <v>0.74044489453015205</v>
          </cell>
        </row>
        <row r="95">
          <cell r="B95">
            <v>566</v>
          </cell>
          <cell r="C95">
            <v>4.0743545164291612</v>
          </cell>
          <cell r="D95">
            <v>0.71675611613978263</v>
          </cell>
          <cell r="E95">
            <v>5.3767820569145242</v>
          </cell>
          <cell r="F95">
            <v>0.28324388386021732</v>
          </cell>
          <cell r="G95">
            <v>4.4432591514427457</v>
          </cell>
          <cell r="H95">
            <v>4.4432591514427457</v>
          </cell>
          <cell r="I95">
            <v>0</v>
          </cell>
          <cell r="J95">
            <v>0</v>
          </cell>
          <cell r="K95">
            <v>7.6335095176846757</v>
          </cell>
          <cell r="L95">
            <v>0.21598904049235176</v>
          </cell>
          <cell r="M95">
            <v>3.3983131558355293</v>
          </cell>
          <cell r="N95">
            <v>0.21882529498423539</v>
          </cell>
          <cell r="O95">
            <v>3.8757018883333334</v>
          </cell>
          <cell r="P95">
            <v>0.5651856645234129</v>
          </cell>
          <cell r="Q95">
            <v>4.5828824223407869</v>
          </cell>
          <cell r="R95">
            <v>2.3270756811218769</v>
          </cell>
          <cell r="S95">
            <v>39.632596158724546</v>
          </cell>
          <cell r="T95">
            <v>0.41515400000000002</v>
          </cell>
          <cell r="U95">
            <v>1</v>
          </cell>
          <cell r="V95">
            <v>0</v>
          </cell>
          <cell r="W95">
            <v>0</v>
          </cell>
          <cell r="X95">
            <v>0.41515400000000002</v>
          </cell>
          <cell r="Y95">
            <v>8.7376974350826941</v>
          </cell>
          <cell r="Z95">
            <v>0.41620016373530533</v>
          </cell>
          <cell r="AA95">
            <v>8.6471295824706367</v>
          </cell>
          <cell r="AB95">
            <v>0.58379983626469478</v>
          </cell>
          <cell r="AC95">
            <v>0</v>
          </cell>
          <cell r="AD95">
            <v>0</v>
          </cell>
          <cell r="AE95">
            <v>8.6848239375569314</v>
          </cell>
          <cell r="AF95">
            <v>1.7872681413565428</v>
          </cell>
          <cell r="AG95">
            <v>9.674580419580419</v>
          </cell>
          <cell r="AJ95">
            <v>2.2337105000000004</v>
          </cell>
          <cell r="AL95">
            <v>566</v>
          </cell>
          <cell r="AM95">
            <v>0</v>
          </cell>
          <cell r="AN95">
            <v>0.71675611613978263</v>
          </cell>
          <cell r="AO95">
            <v>0</v>
          </cell>
          <cell r="AP95">
            <v>0.28324388386021732</v>
          </cell>
          <cell r="AQ95">
            <v>0</v>
          </cell>
          <cell r="AR95">
            <v>0</v>
          </cell>
          <cell r="AS95">
            <v>1.724021</v>
          </cell>
          <cell r="AT95">
            <v>0</v>
          </cell>
          <cell r="AU95">
            <v>0.79570200000000035</v>
          </cell>
          <cell r="AV95">
            <v>0.21598904049235176</v>
          </cell>
          <cell r="AW95">
            <v>0.53046799999999994</v>
          </cell>
          <cell r="AX95">
            <v>0.21882529498423539</v>
          </cell>
          <cell r="AY95">
            <v>0.53046799999999994</v>
          </cell>
          <cell r="AZ95">
            <v>0.5651856645234129</v>
          </cell>
          <cell r="BA95">
            <v>0.58775563716594847</v>
          </cell>
          <cell r="BB95">
            <v>0</v>
          </cell>
          <cell r="BC95">
            <v>0</v>
          </cell>
          <cell r="BD95">
            <v>0.80616374999999985</v>
          </cell>
          <cell r="BE95">
            <v>1</v>
          </cell>
          <cell r="BF95">
            <v>0.80616374999999985</v>
          </cell>
          <cell r="BG95">
            <v>0</v>
          </cell>
          <cell r="BH95">
            <v>0.80616374999999985</v>
          </cell>
          <cell r="BI95">
            <v>0.56114999999999959</v>
          </cell>
          <cell r="BJ95">
            <v>0.41620016373530533</v>
          </cell>
          <cell r="BK95">
            <v>0.56114999999999959</v>
          </cell>
          <cell r="BL95">
            <v>0.58379983626469478</v>
          </cell>
          <cell r="BM95">
            <v>0.56115000000000004</v>
          </cell>
          <cell r="BN95">
            <v>0</v>
          </cell>
          <cell r="BO95">
            <v>0.56114999999999959</v>
          </cell>
          <cell r="BP95">
            <v>0</v>
          </cell>
          <cell r="BQ95">
            <v>11.394440749999998</v>
          </cell>
          <cell r="BR95">
            <v>5.9279624999999996</v>
          </cell>
          <cell r="BS95">
            <v>1.8344312500000002</v>
          </cell>
          <cell r="BT95">
            <v>0</v>
          </cell>
          <cell r="BU95">
            <v>0</v>
          </cell>
          <cell r="BV95">
            <v>566</v>
          </cell>
          <cell r="BW95">
            <v>3.524569791666667</v>
          </cell>
          <cell r="BX95">
            <v>0.71675611613978263</v>
          </cell>
          <cell r="BY95">
            <v>3.524569791666667</v>
          </cell>
          <cell r="BZ95">
            <v>0.28324388386021732</v>
          </cell>
          <cell r="CA95">
            <v>3.5245697916666665</v>
          </cell>
          <cell r="CB95">
            <v>3.5245697916666665</v>
          </cell>
          <cell r="CC95">
            <v>7.409637986111111</v>
          </cell>
          <cell r="CD95">
            <v>0</v>
          </cell>
          <cell r="CE95">
            <v>4.8861491666666668</v>
          </cell>
          <cell r="CF95">
            <v>0.21598904049235176</v>
          </cell>
          <cell r="CG95">
            <v>4.1651523611111116</v>
          </cell>
          <cell r="CH95">
            <v>0.21882529498423539</v>
          </cell>
          <cell r="CI95">
            <v>4.3454015624999993</v>
          </cell>
          <cell r="CJ95">
            <v>0.5651856645234129</v>
          </cell>
          <cell r="CK95">
            <v>4.4227540340078999</v>
          </cell>
          <cell r="CL95">
            <v>2.8839872222222223</v>
          </cell>
          <cell r="CM95">
            <v>2.8839872222222223</v>
          </cell>
          <cell r="CN95">
            <v>2.5623302777777779</v>
          </cell>
          <cell r="CO95">
            <v>1</v>
          </cell>
          <cell r="CP95">
            <v>2.5623302777777779</v>
          </cell>
          <cell r="CQ95">
            <v>0</v>
          </cell>
          <cell r="CR95">
            <v>2.5623302777777779</v>
          </cell>
          <cell r="CS95">
            <v>7.0075668055555553</v>
          </cell>
          <cell r="CT95">
            <v>0.41620016373530533</v>
          </cell>
          <cell r="CU95">
            <v>7.0075668055555553</v>
          </cell>
          <cell r="CV95">
            <v>0.58379983626469478</v>
          </cell>
          <cell r="CW95">
            <v>7.0075668055555553</v>
          </cell>
          <cell r="CX95">
            <v>0</v>
          </cell>
          <cell r="CY95">
            <v>7.0075668055555562</v>
          </cell>
          <cell r="CZ95">
            <v>2.5234888194444447</v>
          </cell>
          <cell r="DA95">
            <v>2.5234888194444447</v>
          </cell>
          <cell r="DB95">
            <v>17.390920208333338</v>
          </cell>
          <cell r="DC95">
            <v>10.737829166666668</v>
          </cell>
          <cell r="DD95">
            <v>3.524569791666667</v>
          </cell>
          <cell r="DE95">
            <v>2.5234888194444447</v>
          </cell>
        </row>
        <row r="96">
          <cell r="B96">
            <v>586</v>
          </cell>
          <cell r="C96">
            <v>4.1063169098493182</v>
          </cell>
          <cell r="D96">
            <v>0.93839527523085453</v>
          </cell>
          <cell r="E96">
            <v>4.7526836158192092</v>
          </cell>
          <cell r="F96">
            <v>6.1604724769145427E-2</v>
          </cell>
          <cell r="G96">
            <v>4.1461361528705325</v>
          </cell>
          <cell r="H96">
            <v>4.1461361528705325</v>
          </cell>
          <cell r="I96">
            <v>0</v>
          </cell>
          <cell r="J96">
            <v>0</v>
          </cell>
          <cell r="K96">
            <v>0</v>
          </cell>
          <cell r="L96">
            <v>0</v>
          </cell>
          <cell r="M96">
            <v>3.3997621382714911</v>
          </cell>
          <cell r="N96">
            <v>1</v>
          </cell>
          <cell r="O96">
            <v>0</v>
          </cell>
          <cell r="P96">
            <v>0</v>
          </cell>
          <cell r="Q96">
            <v>3.3997621382714911</v>
          </cell>
          <cell r="R96">
            <v>2.5460677736393098</v>
          </cell>
          <cell r="S96">
            <v>0</v>
          </cell>
          <cell r="T96">
            <v>0.328262473147787</v>
          </cell>
          <cell r="U96">
            <v>1</v>
          </cell>
          <cell r="V96">
            <v>0</v>
          </cell>
          <cell r="W96">
            <v>0</v>
          </cell>
          <cell r="X96">
            <v>0.328262473147787</v>
          </cell>
          <cell r="Y96">
            <v>0</v>
          </cell>
          <cell r="Z96">
            <v>0</v>
          </cell>
          <cell r="AA96">
            <v>8.9524021489621486</v>
          </cell>
          <cell r="AB96">
            <v>0.86547085201793716</v>
          </cell>
          <cell r="AC96">
            <v>8</v>
          </cell>
          <cell r="AD96">
            <v>0.13452914798206278</v>
          </cell>
          <cell r="AE96">
            <v>8.8242762993259838</v>
          </cell>
          <cell r="AF96">
            <v>0</v>
          </cell>
          <cell r="AG96">
            <v>0</v>
          </cell>
          <cell r="AJ96">
            <v>4.0616211646883507</v>
          </cell>
          <cell r="AL96">
            <v>586</v>
          </cell>
          <cell r="AM96">
            <v>0</v>
          </cell>
          <cell r="AN96">
            <v>0.93839527523085453</v>
          </cell>
          <cell r="AO96">
            <v>0</v>
          </cell>
          <cell r="AP96">
            <v>6.1604724769145427E-2</v>
          </cell>
          <cell r="AQ96">
            <v>0</v>
          </cell>
          <cell r="AR96">
            <v>0</v>
          </cell>
          <cell r="AS96">
            <v>1.724021</v>
          </cell>
          <cell r="AT96">
            <v>0</v>
          </cell>
          <cell r="AU96">
            <v>0.79570199999999991</v>
          </cell>
          <cell r="AV96">
            <v>0</v>
          </cell>
          <cell r="AW96">
            <v>0.53046799999999994</v>
          </cell>
          <cell r="AX96">
            <v>1</v>
          </cell>
          <cell r="AY96">
            <v>0.53046799999999994</v>
          </cell>
          <cell r="AZ96">
            <v>0</v>
          </cell>
          <cell r="BA96">
            <v>0.53046799999999994</v>
          </cell>
          <cell r="BB96">
            <v>0</v>
          </cell>
          <cell r="BC96">
            <v>0</v>
          </cell>
          <cell r="BD96">
            <v>0.80616374999999985</v>
          </cell>
          <cell r="BE96">
            <v>1</v>
          </cell>
          <cell r="BF96">
            <v>0.80616374999999985</v>
          </cell>
          <cell r="BG96">
            <v>0</v>
          </cell>
          <cell r="BH96">
            <v>0.80616374999999985</v>
          </cell>
          <cell r="BI96">
            <v>0.56115000000000004</v>
          </cell>
          <cell r="BJ96">
            <v>0</v>
          </cell>
          <cell r="BK96">
            <v>0.56114999999999959</v>
          </cell>
          <cell r="BL96">
            <v>0.86547085201793716</v>
          </cell>
          <cell r="BM96">
            <v>0.56114999999999959</v>
          </cell>
          <cell r="BN96">
            <v>0.13452914798206278</v>
          </cell>
          <cell r="BO96">
            <v>0.56114999999999959</v>
          </cell>
          <cell r="BP96">
            <v>0</v>
          </cell>
          <cell r="BQ96">
            <v>11.394440749999999</v>
          </cell>
          <cell r="BR96">
            <v>5.9279624999999996</v>
          </cell>
          <cell r="BS96">
            <v>1.8344312500000002</v>
          </cell>
          <cell r="BT96">
            <v>0</v>
          </cell>
          <cell r="BU96">
            <v>0</v>
          </cell>
          <cell r="BV96">
            <v>586</v>
          </cell>
          <cell r="BW96">
            <v>4.9505278610518255</v>
          </cell>
          <cell r="BX96">
            <v>0.93839527523085453</v>
          </cell>
          <cell r="BY96">
            <v>4.9505278610518255</v>
          </cell>
          <cell r="BZ96">
            <v>6.1604724769145427E-2</v>
          </cell>
          <cell r="CA96">
            <v>4.9505278610518255</v>
          </cell>
          <cell r="CB96">
            <v>4.9505278610518255</v>
          </cell>
          <cell r="CC96">
            <v>10.407403284410057</v>
          </cell>
          <cell r="CD96">
            <v>0</v>
          </cell>
          <cell r="CE96">
            <v>6.8629703482652271</v>
          </cell>
          <cell r="CF96">
            <v>0</v>
          </cell>
          <cell r="CG96">
            <v>5.8502752236524174</v>
          </cell>
          <cell r="CH96">
            <v>1</v>
          </cell>
          <cell r="CI96">
            <v>6.1034490048056202</v>
          </cell>
          <cell r="CJ96">
            <v>0</v>
          </cell>
          <cell r="CK96">
            <v>5.8502752236524174</v>
          </cell>
          <cell r="CL96">
            <v>4.0507804984512337</v>
          </cell>
          <cell r="CM96">
            <v>4.0507804984512337</v>
          </cell>
          <cell r="CN96">
            <v>3.5989894504023683</v>
          </cell>
          <cell r="CO96">
            <v>1</v>
          </cell>
          <cell r="CP96">
            <v>3.5989894504023683</v>
          </cell>
          <cell r="CQ96">
            <v>0</v>
          </cell>
          <cell r="CR96">
            <v>3.5989894504023683</v>
          </cell>
          <cell r="CS96">
            <v>9.8426644743489753</v>
          </cell>
          <cell r="CT96">
            <v>0</v>
          </cell>
          <cell r="CU96">
            <v>9.8426644743489753</v>
          </cell>
          <cell r="CV96">
            <v>0.86547085201793716</v>
          </cell>
          <cell r="CW96">
            <v>9.8426644743489753</v>
          </cell>
          <cell r="CX96">
            <v>0.13452914798206278</v>
          </cell>
          <cell r="CY96">
            <v>9.8426644743489735</v>
          </cell>
          <cell r="CZ96">
            <v>3.5444329361448297</v>
          </cell>
          <cell r="DA96">
            <v>3.5444329361448297</v>
          </cell>
          <cell r="DB96">
            <v>24.426883635998557</v>
          </cell>
          <cell r="DC96">
            <v>15.08210554881938</v>
          </cell>
          <cell r="DD96">
            <v>4.9505278610518255</v>
          </cell>
          <cell r="DE96">
            <v>3.5444329361448297</v>
          </cell>
        </row>
        <row r="97">
          <cell r="B97">
            <v>598</v>
          </cell>
          <cell r="C97">
            <v>4.1866154298668503</v>
          </cell>
          <cell r="D97">
            <v>0.65417909280791697</v>
          </cell>
          <cell r="E97">
            <v>4.8705392134558796</v>
          </cell>
          <cell r="F97">
            <v>0.34582090719208303</v>
          </cell>
          <cell r="G97">
            <v>4.4231305731578505</v>
          </cell>
          <cell r="H97">
            <v>4.4231305731578505</v>
          </cell>
          <cell r="I97">
            <v>0</v>
          </cell>
          <cell r="J97">
            <v>0</v>
          </cell>
          <cell r="K97">
            <v>0</v>
          </cell>
          <cell r="L97">
            <v>0</v>
          </cell>
          <cell r="M97">
            <v>3.9629228285816831</v>
          </cell>
          <cell r="N97">
            <v>0.95577889447236186</v>
          </cell>
          <cell r="O97">
            <v>5.1298545454545454</v>
          </cell>
          <cell r="P97">
            <v>4.4221105527638194E-2</v>
          </cell>
          <cell r="Q97">
            <v>4.0145258391770664</v>
          </cell>
          <cell r="R97">
            <v>2.6321066207493002</v>
          </cell>
          <cell r="S97">
            <v>46.492606359970992</v>
          </cell>
          <cell r="T97">
            <v>0.43855962777476992</v>
          </cell>
          <cell r="U97">
            <v>1</v>
          </cell>
          <cell r="V97">
            <v>0</v>
          </cell>
          <cell r="W97">
            <v>0</v>
          </cell>
          <cell r="X97">
            <v>0.43855962777476992</v>
          </cell>
          <cell r="Y97">
            <v>0</v>
          </cell>
          <cell r="Z97">
            <v>0</v>
          </cell>
          <cell r="AA97">
            <v>8.217736233415728</v>
          </cell>
          <cell r="AB97">
            <v>0.88338192419825068</v>
          </cell>
          <cell r="AC97">
            <v>8</v>
          </cell>
          <cell r="AD97">
            <v>0.11661807580174927</v>
          </cell>
          <cell r="AE97">
            <v>8.1923442528424655</v>
          </cell>
          <cell r="AF97">
            <v>0</v>
          </cell>
          <cell r="AG97">
            <v>0</v>
          </cell>
          <cell r="AJ97">
            <v>7.5224977637646315</v>
          </cell>
          <cell r="AL97">
            <v>598</v>
          </cell>
          <cell r="AM97">
            <v>0</v>
          </cell>
          <cell r="AN97">
            <v>0.65417909280791697</v>
          </cell>
          <cell r="AO97">
            <v>0</v>
          </cell>
          <cell r="AP97">
            <v>0.34582090719208303</v>
          </cell>
          <cell r="AQ97">
            <v>0</v>
          </cell>
          <cell r="AR97">
            <v>0</v>
          </cell>
          <cell r="AS97">
            <v>1.724021</v>
          </cell>
          <cell r="AT97">
            <v>0</v>
          </cell>
          <cell r="AU97">
            <v>0.79570199999999991</v>
          </cell>
          <cell r="AV97">
            <v>0</v>
          </cell>
          <cell r="AW97">
            <v>0.53046799999999994</v>
          </cell>
          <cell r="AX97">
            <v>0.95577889447236186</v>
          </cell>
          <cell r="AY97">
            <v>0.53046799999999994</v>
          </cell>
          <cell r="AZ97">
            <v>4.4221105527638194E-2</v>
          </cell>
          <cell r="BA97">
            <v>0.53046799999999994</v>
          </cell>
          <cell r="BB97">
            <v>0</v>
          </cell>
          <cell r="BC97">
            <v>0</v>
          </cell>
          <cell r="BD97">
            <v>0.80616374999999985</v>
          </cell>
          <cell r="BE97">
            <v>1</v>
          </cell>
          <cell r="BF97">
            <v>0.80616374999999985</v>
          </cell>
          <cell r="BG97">
            <v>0</v>
          </cell>
          <cell r="BH97">
            <v>0.80616374999999985</v>
          </cell>
          <cell r="BI97">
            <v>0.56115000000000004</v>
          </cell>
          <cell r="BJ97">
            <v>0</v>
          </cell>
          <cell r="BK97">
            <v>0.56114999999999959</v>
          </cell>
          <cell r="BL97">
            <v>0.88338192419825068</v>
          </cell>
          <cell r="BM97">
            <v>0.56114999999999959</v>
          </cell>
          <cell r="BN97">
            <v>0.11661807580174927</v>
          </cell>
          <cell r="BO97">
            <v>0.56114999999999959</v>
          </cell>
          <cell r="BP97">
            <v>0</v>
          </cell>
          <cell r="BQ97">
            <v>11.394440749999999</v>
          </cell>
          <cell r="BR97">
            <v>5.9279624999999996</v>
          </cell>
          <cell r="BS97">
            <v>1.8344312500000002</v>
          </cell>
          <cell r="BT97">
            <v>0</v>
          </cell>
          <cell r="BU97">
            <v>0</v>
          </cell>
          <cell r="BV97">
            <v>598</v>
          </cell>
          <cell r="BW97">
            <v>3.0673925587598454</v>
          </cell>
          <cell r="BX97">
            <v>0.65417909280791697</v>
          </cell>
          <cell r="BY97">
            <v>3.0673925587598454</v>
          </cell>
          <cell r="BZ97">
            <v>0.34582090719208303</v>
          </cell>
          <cell r="CA97">
            <v>3.0673925587598454</v>
          </cell>
          <cell r="CB97">
            <v>3.0673925587598454</v>
          </cell>
          <cell r="CC97">
            <v>6.4485227262401175</v>
          </cell>
          <cell r="CD97">
            <v>0</v>
          </cell>
          <cell r="CE97">
            <v>4.2523594651971335</v>
          </cell>
          <cell r="CF97">
            <v>0</v>
          </cell>
          <cell r="CG97">
            <v>3.624884247756281</v>
          </cell>
          <cell r="CH97">
            <v>0.95577889447236186</v>
          </cell>
          <cell r="CI97">
            <v>3.7817530521164944</v>
          </cell>
          <cell r="CJ97">
            <v>4.4221105527638194E-2</v>
          </cell>
          <cell r="CK97">
            <v>3.6318211597078887</v>
          </cell>
          <cell r="CL97">
            <v>2.5099008697634102</v>
          </cell>
          <cell r="CM97">
            <v>2.5099008697634102</v>
          </cell>
          <cell r="CN97">
            <v>2.2299667559857417</v>
          </cell>
          <cell r="CO97">
            <v>1</v>
          </cell>
          <cell r="CP97">
            <v>2.2299667559857417</v>
          </cell>
          <cell r="CQ97">
            <v>0</v>
          </cell>
          <cell r="CR97">
            <v>2.2299667559857417</v>
          </cell>
          <cell r="CS97">
            <v>6.0986050840180317</v>
          </cell>
          <cell r="CT97">
            <v>0</v>
          </cell>
          <cell r="CU97">
            <v>6.0986050840180317</v>
          </cell>
          <cell r="CV97">
            <v>0.88338192419825068</v>
          </cell>
          <cell r="CW97">
            <v>6.0986050840180317</v>
          </cell>
          <cell r="CX97">
            <v>0.11661807580174927</v>
          </cell>
          <cell r="CY97">
            <v>6.0986050840180317</v>
          </cell>
          <cell r="CZ97">
            <v>2.196163261042984</v>
          </cell>
          <cell r="DA97">
            <v>2.196163261042984</v>
          </cell>
          <cell r="DB97">
            <v>15.135119982051179</v>
          </cell>
          <cell r="DC97">
            <v>9.3450103506815232</v>
          </cell>
          <cell r="DD97">
            <v>3.0673925587598454</v>
          </cell>
          <cell r="DE97">
            <v>2.196163261042984</v>
          </cell>
        </row>
        <row r="98">
          <cell r="B98">
            <v>600</v>
          </cell>
          <cell r="C98">
            <v>4.0626693873999207</v>
          </cell>
          <cell r="D98">
            <v>1</v>
          </cell>
          <cell r="E98">
            <v>0</v>
          </cell>
          <cell r="F98">
            <v>0</v>
          </cell>
          <cell r="G98">
            <v>4.0626693873999207</v>
          </cell>
          <cell r="H98">
            <v>4.0626693873999207</v>
          </cell>
          <cell r="I98">
            <v>0</v>
          </cell>
          <cell r="J98">
            <v>0</v>
          </cell>
          <cell r="K98">
            <v>0</v>
          </cell>
          <cell r="L98">
            <v>0</v>
          </cell>
          <cell r="M98">
            <v>4.1613525676767678</v>
          </cell>
          <cell r="N98">
            <v>1</v>
          </cell>
          <cell r="O98">
            <v>0</v>
          </cell>
          <cell r="P98">
            <v>0</v>
          </cell>
          <cell r="Q98">
            <v>4.1613525676767678</v>
          </cell>
          <cell r="R98">
            <v>2.3272265705658448</v>
          </cell>
          <cell r="S98">
            <v>0</v>
          </cell>
          <cell r="T98">
            <v>0.44504487303356866</v>
          </cell>
          <cell r="U98">
            <v>1</v>
          </cell>
          <cell r="V98">
            <v>0</v>
          </cell>
          <cell r="W98">
            <v>0</v>
          </cell>
          <cell r="X98">
            <v>0.44504487303356866</v>
          </cell>
          <cell r="Y98">
            <v>0</v>
          </cell>
          <cell r="Z98">
            <v>0</v>
          </cell>
          <cell r="AA98">
            <v>17.204110714285711</v>
          </cell>
          <cell r="AB98">
            <v>1</v>
          </cell>
          <cell r="AC98">
            <v>0</v>
          </cell>
          <cell r="AD98">
            <v>0</v>
          </cell>
          <cell r="AE98">
            <v>17.204110714285711</v>
          </cell>
          <cell r="AF98">
            <v>0</v>
          </cell>
          <cell r="AG98">
            <v>0</v>
          </cell>
          <cell r="AJ98">
            <v>6.5909756508714592</v>
          </cell>
          <cell r="AL98">
            <v>600</v>
          </cell>
          <cell r="AM98">
            <v>0</v>
          </cell>
          <cell r="AN98">
            <v>1</v>
          </cell>
          <cell r="AO98">
            <v>0</v>
          </cell>
          <cell r="AP98">
            <v>0</v>
          </cell>
          <cell r="AQ98">
            <v>0</v>
          </cell>
          <cell r="AR98">
            <v>0</v>
          </cell>
          <cell r="AS98">
            <v>1.724021</v>
          </cell>
          <cell r="AT98">
            <v>0</v>
          </cell>
          <cell r="AU98">
            <v>0.79570199999999991</v>
          </cell>
          <cell r="AV98">
            <v>0</v>
          </cell>
          <cell r="AW98">
            <v>0.53046799999999994</v>
          </cell>
          <cell r="AX98">
            <v>1</v>
          </cell>
          <cell r="AY98">
            <v>0.53046799999999994</v>
          </cell>
          <cell r="AZ98">
            <v>0</v>
          </cell>
          <cell r="BA98">
            <v>0.53046799999999994</v>
          </cell>
          <cell r="BB98">
            <v>0</v>
          </cell>
          <cell r="BC98">
            <v>0</v>
          </cell>
          <cell r="BD98">
            <v>0.80616374999999973</v>
          </cell>
          <cell r="BE98">
            <v>1</v>
          </cell>
          <cell r="BF98">
            <v>0.80616374999999985</v>
          </cell>
          <cell r="BG98">
            <v>0</v>
          </cell>
          <cell r="BH98">
            <v>0.80616374999999973</v>
          </cell>
          <cell r="BI98">
            <v>0.56115000000000004</v>
          </cell>
          <cell r="BJ98">
            <v>0</v>
          </cell>
          <cell r="BK98">
            <v>0.56114999999999782</v>
          </cell>
          <cell r="BL98">
            <v>1</v>
          </cell>
          <cell r="BM98">
            <v>0.56115000000000004</v>
          </cell>
          <cell r="BN98">
            <v>0</v>
          </cell>
          <cell r="BO98">
            <v>0.56114999999999782</v>
          </cell>
          <cell r="BP98">
            <v>0</v>
          </cell>
          <cell r="BQ98">
            <v>11.394440749999999</v>
          </cell>
          <cell r="BR98">
            <v>5.9279624999999996</v>
          </cell>
          <cell r="BS98">
            <v>1.8344312500000002</v>
          </cell>
          <cell r="BT98">
            <v>0</v>
          </cell>
          <cell r="BU98">
            <v>0</v>
          </cell>
          <cell r="BV98">
            <v>600</v>
          </cell>
          <cell r="BW98">
            <v>2.5842306528089689</v>
          </cell>
          <cell r="BX98">
            <v>1</v>
          </cell>
          <cell r="BY98">
            <v>2.5842306528089689</v>
          </cell>
          <cell r="BZ98">
            <v>0</v>
          </cell>
          <cell r="CA98">
            <v>2.5842306528089689</v>
          </cell>
          <cell r="CB98">
            <v>2.5842306528089689</v>
          </cell>
          <cell r="CC98">
            <v>5.4327803770278065</v>
          </cell>
          <cell r="CD98">
            <v>0</v>
          </cell>
          <cell r="CE98">
            <v>3.582546877158725</v>
          </cell>
          <cell r="CF98">
            <v>0</v>
          </cell>
          <cell r="CG98">
            <v>3.0539087343389877</v>
          </cell>
          <cell r="CH98">
            <v>1</v>
          </cell>
          <cell r="CI98">
            <v>3.186068270043922</v>
          </cell>
          <cell r="CJ98">
            <v>0</v>
          </cell>
          <cell r="CK98">
            <v>3.0539087343389877</v>
          </cell>
          <cell r="CL98">
            <v>2.1145525712789501</v>
          </cell>
          <cell r="CM98">
            <v>2.1145525712789501</v>
          </cell>
          <cell r="CN98">
            <v>1.8787123261200747</v>
          </cell>
          <cell r="CO98">
            <v>1</v>
          </cell>
          <cell r="CP98">
            <v>1.8787123261200747</v>
          </cell>
          <cell r="CQ98">
            <v>0</v>
          </cell>
          <cell r="CR98">
            <v>1.8787123261200747</v>
          </cell>
          <cell r="CS98">
            <v>5.1379800705792116</v>
          </cell>
          <cell r="CT98">
            <v>0</v>
          </cell>
          <cell r="CU98">
            <v>5.1379800705792116</v>
          </cell>
          <cell r="CV98">
            <v>1</v>
          </cell>
          <cell r="CW98">
            <v>5.1379800705792116</v>
          </cell>
          <cell r="CX98">
            <v>0</v>
          </cell>
          <cell r="CY98">
            <v>5.1379800705792116</v>
          </cell>
          <cell r="CZ98">
            <v>1.8502334998690813</v>
          </cell>
          <cell r="DA98">
            <v>1.8502334998690813</v>
          </cell>
          <cell r="DB98">
            <v>12.751103537295867</v>
          </cell>
          <cell r="DC98">
            <v>7.873026105172567</v>
          </cell>
          <cell r="DD98">
            <v>2.5842306528089689</v>
          </cell>
          <cell r="DE98">
            <v>1.8502334998690813</v>
          </cell>
        </row>
        <row r="99">
          <cell r="B99">
            <v>604</v>
          </cell>
          <cell r="C99">
            <v>0</v>
          </cell>
          <cell r="D99" t="str">
            <v>0</v>
          </cell>
          <cell r="E99">
            <v>0</v>
          </cell>
          <cell r="F99" t="str">
            <v>0</v>
          </cell>
          <cell r="G99">
            <v>0</v>
          </cell>
          <cell r="H99">
            <v>0</v>
          </cell>
          <cell r="I99">
            <v>0</v>
          </cell>
          <cell r="J99" t="str">
            <v>0</v>
          </cell>
          <cell r="K99">
            <v>0</v>
          </cell>
          <cell r="L99" t="str">
            <v>0</v>
          </cell>
          <cell r="M99">
            <v>0</v>
          </cell>
          <cell r="N99" t="str">
            <v>0</v>
          </cell>
          <cell r="O99">
            <v>0</v>
          </cell>
          <cell r="P99" t="str">
            <v>0</v>
          </cell>
          <cell r="Q99">
            <v>0</v>
          </cell>
          <cell r="R99">
            <v>1.8165096790001865</v>
          </cell>
          <cell r="S99">
            <v>41.376465465116283</v>
          </cell>
          <cell r="T99">
            <v>0.46019298913586698</v>
          </cell>
          <cell r="U99">
            <v>1</v>
          </cell>
          <cell r="V99">
            <v>0</v>
          </cell>
          <cell r="W99">
            <v>0</v>
          </cell>
          <cell r="X99">
            <v>0.46019298913586698</v>
          </cell>
          <cell r="Y99">
            <v>0</v>
          </cell>
          <cell r="Z99">
            <v>0</v>
          </cell>
          <cell r="AA99">
            <v>16.038721971156722</v>
          </cell>
          <cell r="AB99">
            <v>1</v>
          </cell>
          <cell r="AC99">
            <v>0</v>
          </cell>
          <cell r="AD99">
            <v>0</v>
          </cell>
          <cell r="AE99">
            <v>16.038721971156722</v>
          </cell>
          <cell r="AF99">
            <v>0</v>
          </cell>
          <cell r="AG99">
            <v>0</v>
          </cell>
          <cell r="AJ99">
            <v>2.3962531821327944</v>
          </cell>
          <cell r="AL99">
            <v>604</v>
          </cell>
          <cell r="AM99">
            <v>0</v>
          </cell>
          <cell r="AN99" t="str">
            <v>0</v>
          </cell>
          <cell r="AO99">
            <v>0</v>
          </cell>
          <cell r="AP99" t="str">
            <v>0</v>
          </cell>
          <cell r="AQ99">
            <v>0</v>
          </cell>
          <cell r="AR99">
            <v>0</v>
          </cell>
          <cell r="AS99">
            <v>1.724021</v>
          </cell>
          <cell r="AT99" t="str">
            <v>0</v>
          </cell>
          <cell r="AU99">
            <v>0.79570199999999991</v>
          </cell>
          <cell r="AV99" t="str">
            <v>0</v>
          </cell>
          <cell r="AW99">
            <v>0.53046799999999994</v>
          </cell>
          <cell r="AX99" t="str">
            <v>0</v>
          </cell>
          <cell r="AY99">
            <v>0.53046799999999994</v>
          </cell>
          <cell r="AZ99" t="str">
            <v>0</v>
          </cell>
          <cell r="BA99">
            <v>0</v>
          </cell>
          <cell r="BB99">
            <v>0</v>
          </cell>
          <cell r="BC99">
            <v>0</v>
          </cell>
          <cell r="BD99">
            <v>0.80616374999999985</v>
          </cell>
          <cell r="BE99">
            <v>1</v>
          </cell>
          <cell r="BF99">
            <v>0.80616374999999985</v>
          </cell>
          <cell r="BG99">
            <v>0</v>
          </cell>
          <cell r="BH99">
            <v>0.80616374999999985</v>
          </cell>
          <cell r="BI99">
            <v>0.56115000000000004</v>
          </cell>
          <cell r="BJ99">
            <v>0</v>
          </cell>
          <cell r="BK99">
            <v>0.56114999999999782</v>
          </cell>
          <cell r="BL99">
            <v>1</v>
          </cell>
          <cell r="BM99">
            <v>0.56115000000000004</v>
          </cell>
          <cell r="BN99">
            <v>0</v>
          </cell>
          <cell r="BO99">
            <v>0.56114999999999782</v>
          </cell>
          <cell r="BP99">
            <v>0</v>
          </cell>
          <cell r="BQ99">
            <v>11.394440749999999</v>
          </cell>
          <cell r="BR99">
            <v>5.9279624999999996</v>
          </cell>
          <cell r="BS99">
            <v>1.8344312500000002</v>
          </cell>
          <cell r="BT99">
            <v>0</v>
          </cell>
          <cell r="BU99">
            <v>0</v>
          </cell>
          <cell r="BV99">
            <v>604</v>
          </cell>
          <cell r="BW99">
            <v>5.5599232514873069</v>
          </cell>
          <cell r="BX99" t="str">
            <v>0</v>
          </cell>
          <cell r="BY99">
            <v>5.5599232514873069</v>
          </cell>
          <cell r="BZ99" t="str">
            <v>0</v>
          </cell>
          <cell r="CA99">
            <v>0</v>
          </cell>
          <cell r="CB99">
            <v>0</v>
          </cell>
          <cell r="CC99">
            <v>11.688523951303562</v>
          </cell>
          <cell r="CD99" t="str">
            <v>0</v>
          </cell>
          <cell r="CE99">
            <v>7.7077818130009295</v>
          </cell>
          <cell r="CF99" t="str">
            <v>0</v>
          </cell>
          <cell r="CG99">
            <v>6.5704269163430329</v>
          </cell>
          <cell r="CH99" t="str">
            <v>0</v>
          </cell>
          <cell r="CI99">
            <v>6.854765640507507</v>
          </cell>
          <cell r="CJ99" t="str">
            <v>0</v>
          </cell>
          <cell r="CK99">
            <v>0</v>
          </cell>
          <cell r="CL99">
            <v>4.549419586631581</v>
          </cell>
          <cell r="CM99">
            <v>4.549419586631581</v>
          </cell>
          <cell r="CN99">
            <v>4.0420146594229047</v>
          </cell>
          <cell r="CO99">
            <v>1</v>
          </cell>
          <cell r="CP99">
            <v>4.0420146594229047</v>
          </cell>
          <cell r="CQ99">
            <v>0</v>
          </cell>
          <cell r="CR99">
            <v>4.0420146594229047</v>
          </cell>
          <cell r="CS99">
            <v>11.054267792292716</v>
          </cell>
          <cell r="CT99">
            <v>0</v>
          </cell>
          <cell r="CU99">
            <v>11.054267792292716</v>
          </cell>
          <cell r="CV99">
            <v>1</v>
          </cell>
          <cell r="CW99">
            <v>11.054267792292716</v>
          </cell>
          <cell r="CX99">
            <v>0</v>
          </cell>
          <cell r="CY99">
            <v>11.054267792292716</v>
          </cell>
          <cell r="CZ99">
            <v>3.9807421383026336</v>
          </cell>
          <cell r="DA99">
            <v>3.9807421383026336</v>
          </cell>
          <cell r="DB99">
            <v>27.433762570960933</v>
          </cell>
          <cell r="DC99">
            <v>16.938669127750899</v>
          </cell>
          <cell r="DD99">
            <v>5.5599232514873069</v>
          </cell>
          <cell r="DE99">
            <v>3.9807421383026336</v>
          </cell>
        </row>
        <row r="100">
          <cell r="B100">
            <v>608</v>
          </cell>
          <cell r="C100">
            <v>5.8341731653669271</v>
          </cell>
          <cell r="D100">
            <v>1</v>
          </cell>
          <cell r="E100">
            <v>0</v>
          </cell>
          <cell r="F100">
            <v>0</v>
          </cell>
          <cell r="G100">
            <v>5.8341731653669271</v>
          </cell>
          <cell r="H100">
            <v>5.8341731653669271</v>
          </cell>
          <cell r="I100">
            <v>0</v>
          </cell>
          <cell r="J100" t="str">
            <v>0</v>
          </cell>
          <cell r="K100">
            <v>0</v>
          </cell>
          <cell r="L100" t="str">
            <v>0</v>
          </cell>
          <cell r="M100">
            <v>0</v>
          </cell>
          <cell r="N100" t="str">
            <v>0</v>
          </cell>
          <cell r="O100">
            <v>0</v>
          </cell>
          <cell r="P100" t="str">
            <v>0</v>
          </cell>
          <cell r="Q100">
            <v>0</v>
          </cell>
          <cell r="R100">
            <v>2.0275076951951956</v>
          </cell>
          <cell r="S100">
            <v>0</v>
          </cell>
          <cell r="T100">
            <v>0.36364083333333336</v>
          </cell>
          <cell r="U100">
            <v>1</v>
          </cell>
          <cell r="V100">
            <v>0</v>
          </cell>
          <cell r="W100">
            <v>0</v>
          </cell>
          <cell r="X100">
            <v>0.36364083333333336</v>
          </cell>
          <cell r="Y100">
            <v>8.5</v>
          </cell>
          <cell r="Z100">
            <v>0.80844507370700425</v>
          </cell>
          <cell r="AA100">
            <v>8.5072521739130433</v>
          </cell>
          <cell r="AB100">
            <v>0.19155492629299575</v>
          </cell>
          <cell r="AC100">
            <v>0</v>
          </cell>
          <cell r="AD100">
            <v>0</v>
          </cell>
          <cell r="AE100">
            <v>8.5013891896393758</v>
          </cell>
          <cell r="AF100">
            <v>0</v>
          </cell>
          <cell r="AG100">
            <v>0</v>
          </cell>
          <cell r="AJ100">
            <v>0</v>
          </cell>
          <cell r="AL100">
            <v>608</v>
          </cell>
          <cell r="AM100">
            <v>0</v>
          </cell>
          <cell r="AN100">
            <v>1</v>
          </cell>
          <cell r="AO100">
            <v>0</v>
          </cell>
          <cell r="AP100">
            <v>0</v>
          </cell>
          <cell r="AQ100">
            <v>0</v>
          </cell>
          <cell r="AR100">
            <v>0</v>
          </cell>
          <cell r="AS100">
            <v>1.724021</v>
          </cell>
          <cell r="AT100" t="str">
            <v>0</v>
          </cell>
          <cell r="AU100">
            <v>0.79570199999999991</v>
          </cell>
          <cell r="AV100" t="str">
            <v>0</v>
          </cell>
          <cell r="AW100">
            <v>0.53046799999999994</v>
          </cell>
          <cell r="AX100" t="str">
            <v>0</v>
          </cell>
          <cell r="AY100">
            <v>0.53046799999999994</v>
          </cell>
          <cell r="AZ100" t="str">
            <v>0</v>
          </cell>
          <cell r="BA100">
            <v>0</v>
          </cell>
          <cell r="BB100">
            <v>0</v>
          </cell>
          <cell r="BC100">
            <v>0</v>
          </cell>
          <cell r="BD100">
            <v>0.80616374999999985</v>
          </cell>
          <cell r="BE100">
            <v>1</v>
          </cell>
          <cell r="BF100">
            <v>0.80616374999999985</v>
          </cell>
          <cell r="BG100">
            <v>0</v>
          </cell>
          <cell r="BH100">
            <v>0.80616374999999985</v>
          </cell>
          <cell r="BI100">
            <v>0.56114999999999959</v>
          </cell>
          <cell r="BJ100">
            <v>0.80844507370700425</v>
          </cell>
          <cell r="BK100">
            <v>0.56114999999999959</v>
          </cell>
          <cell r="BL100">
            <v>0.19155492629299575</v>
          </cell>
          <cell r="BM100">
            <v>0.56115000000000004</v>
          </cell>
          <cell r="BN100">
            <v>0</v>
          </cell>
          <cell r="BO100">
            <v>0.56114999999999959</v>
          </cell>
          <cell r="BP100">
            <v>0</v>
          </cell>
          <cell r="BQ100">
            <v>11.394440749999999</v>
          </cell>
          <cell r="BR100">
            <v>5.9279624999999996</v>
          </cell>
          <cell r="BS100">
            <v>1.8344312500000002</v>
          </cell>
          <cell r="BT100">
            <v>0</v>
          </cell>
          <cell r="BU100">
            <v>0</v>
          </cell>
          <cell r="BV100">
            <v>608</v>
          </cell>
          <cell r="BW100">
            <v>3.6863758187215163</v>
          </cell>
          <cell r="BX100">
            <v>1</v>
          </cell>
          <cell r="BY100">
            <v>3.6863758187215163</v>
          </cell>
          <cell r="BZ100">
            <v>0</v>
          </cell>
          <cell r="CA100">
            <v>3.6863758187215163</v>
          </cell>
          <cell r="CB100">
            <v>3.6863758187215163</v>
          </cell>
          <cell r="CC100">
            <v>7.7497997941660648</v>
          </cell>
          <cell r="CD100" t="str">
            <v>0</v>
          </cell>
          <cell r="CE100">
            <v>5.1104626971048397</v>
          </cell>
          <cell r="CF100" t="str">
            <v>0</v>
          </cell>
          <cell r="CG100">
            <v>4.3563663836587763</v>
          </cell>
          <cell r="CH100" t="str">
            <v>0</v>
          </cell>
          <cell r="CI100">
            <v>4.5448904620202919</v>
          </cell>
          <cell r="CJ100" t="str">
            <v>0</v>
          </cell>
          <cell r="CK100">
            <v>0</v>
          </cell>
          <cell r="CL100">
            <v>3.0163852537842568</v>
          </cell>
          <cell r="CM100">
            <v>3.0163852537842568</v>
          </cell>
          <cell r="CN100">
            <v>2.6799622597490385</v>
          </cell>
          <cell r="CO100">
            <v>1</v>
          </cell>
          <cell r="CP100">
            <v>2.6799622597490385</v>
          </cell>
          <cell r="CQ100">
            <v>0</v>
          </cell>
          <cell r="CR100">
            <v>2.6799622597490385</v>
          </cell>
          <cell r="CS100">
            <v>7.3292710516220421</v>
          </cell>
          <cell r="CT100">
            <v>0.80844507370700425</v>
          </cell>
          <cell r="CU100">
            <v>7.3292710516220421</v>
          </cell>
          <cell r="CV100">
            <v>0.19155492629299575</v>
          </cell>
          <cell r="CW100">
            <v>7.3292710516220421</v>
          </cell>
          <cell r="CX100">
            <v>0</v>
          </cell>
          <cell r="CY100">
            <v>7.3292710516220421</v>
          </cell>
          <cell r="CZ100">
            <v>2.6393370970612247</v>
          </cell>
          <cell r="DA100">
            <v>2.6393370970612247</v>
          </cell>
          <cell r="DB100">
            <v>18.189307744326911</v>
          </cell>
          <cell r="DC100">
            <v>11.230784189738442</v>
          </cell>
          <cell r="DD100">
            <v>3.6863758187215163</v>
          </cell>
          <cell r="DE100">
            <v>2.6393370970612247</v>
          </cell>
        </row>
        <row r="101">
          <cell r="B101">
            <v>642</v>
          </cell>
          <cell r="C101">
            <v>0</v>
          </cell>
          <cell r="D101" t="str">
            <v>0</v>
          </cell>
          <cell r="E101">
            <v>0</v>
          </cell>
          <cell r="F101" t="str">
            <v>0</v>
          </cell>
          <cell r="G101">
            <v>0</v>
          </cell>
          <cell r="H101">
            <v>0</v>
          </cell>
          <cell r="I101">
            <v>0</v>
          </cell>
          <cell r="J101" t="str">
            <v>0</v>
          </cell>
          <cell r="K101">
            <v>0</v>
          </cell>
          <cell r="L101" t="str">
            <v>0</v>
          </cell>
          <cell r="M101">
            <v>0</v>
          </cell>
          <cell r="N101" t="str">
            <v>0</v>
          </cell>
          <cell r="O101">
            <v>0</v>
          </cell>
          <cell r="P101" t="str">
            <v>0</v>
          </cell>
          <cell r="Q101">
            <v>0</v>
          </cell>
          <cell r="R101">
            <v>0</v>
          </cell>
          <cell r="S101">
            <v>0</v>
          </cell>
          <cell r="T101">
            <v>0</v>
          </cell>
          <cell r="U101" t="str">
            <v>0</v>
          </cell>
          <cell r="V101">
            <v>0</v>
          </cell>
          <cell r="W101" t="str">
            <v>0</v>
          </cell>
          <cell r="X101">
            <v>0</v>
          </cell>
          <cell r="Y101">
            <v>0</v>
          </cell>
          <cell r="Z101" t="str">
            <v>0</v>
          </cell>
          <cell r="AA101">
            <v>0</v>
          </cell>
          <cell r="AB101" t="str">
            <v>0</v>
          </cell>
          <cell r="AC101">
            <v>0</v>
          </cell>
          <cell r="AD101" t="str">
            <v>0</v>
          </cell>
          <cell r="AE101">
            <v>0</v>
          </cell>
          <cell r="AF101">
            <v>0</v>
          </cell>
          <cell r="AG101">
            <v>0</v>
          </cell>
          <cell r="AJ101">
            <v>0</v>
          </cell>
          <cell r="AL101">
            <v>642</v>
          </cell>
          <cell r="AM101">
            <v>0</v>
          </cell>
          <cell r="AN101" t="str">
            <v>0</v>
          </cell>
          <cell r="AO101">
            <v>0</v>
          </cell>
          <cell r="AP101" t="str">
            <v>0</v>
          </cell>
          <cell r="AQ101">
            <v>0</v>
          </cell>
          <cell r="AR101">
            <v>0</v>
          </cell>
          <cell r="AS101">
            <v>1.724021</v>
          </cell>
          <cell r="AT101" t="str">
            <v>0</v>
          </cell>
          <cell r="AU101">
            <v>0.79570199999999991</v>
          </cell>
          <cell r="AV101" t="str">
            <v>0</v>
          </cell>
          <cell r="AW101">
            <v>0.53046799999999994</v>
          </cell>
          <cell r="AX101" t="str">
            <v>0</v>
          </cell>
          <cell r="AY101">
            <v>0.53046799999999994</v>
          </cell>
          <cell r="AZ101" t="str">
            <v>0</v>
          </cell>
          <cell r="BA101">
            <v>0</v>
          </cell>
          <cell r="BB101">
            <v>0</v>
          </cell>
          <cell r="BC101">
            <v>0</v>
          </cell>
          <cell r="BD101">
            <v>0.80616374999999985</v>
          </cell>
          <cell r="BE101" t="str">
            <v>0</v>
          </cell>
          <cell r="BF101">
            <v>0.80616374999999985</v>
          </cell>
          <cell r="BG101" t="str">
            <v>0</v>
          </cell>
          <cell r="BH101">
            <v>0</v>
          </cell>
          <cell r="BI101">
            <v>0.56115000000000004</v>
          </cell>
          <cell r="BJ101" t="str">
            <v>0</v>
          </cell>
          <cell r="BK101">
            <v>0.56115000000000004</v>
          </cell>
          <cell r="BL101" t="str">
            <v>0</v>
          </cell>
          <cell r="BM101">
            <v>0.56115000000000004</v>
          </cell>
          <cell r="BN101" t="str">
            <v>0</v>
          </cell>
          <cell r="BO101">
            <v>0</v>
          </cell>
          <cell r="BP101">
            <v>0</v>
          </cell>
          <cell r="BQ101">
            <v>11.394440749999999</v>
          </cell>
          <cell r="BR101">
            <v>5.9279624999999996</v>
          </cell>
          <cell r="BS101">
            <v>1.8344312500000002</v>
          </cell>
          <cell r="BT101">
            <v>0</v>
          </cell>
          <cell r="BU101">
            <v>0</v>
          </cell>
          <cell r="BV101">
            <v>642</v>
          </cell>
          <cell r="BW101">
            <v>4.8881308851371523</v>
          </cell>
          <cell r="BX101" t="str">
            <v>0</v>
          </cell>
          <cell r="BY101">
            <v>4.8881308851371523</v>
          </cell>
          <cell r="BZ101" t="str">
            <v>0</v>
          </cell>
          <cell r="CA101">
            <v>0</v>
          </cell>
          <cell r="CB101">
            <v>0</v>
          </cell>
          <cell r="CC101">
            <v>10.276227273795833</v>
          </cell>
          <cell r="CD101" t="str">
            <v>0</v>
          </cell>
          <cell r="CE101">
            <v>6.7764687491451392</v>
          </cell>
          <cell r="CF101" t="str">
            <v>0</v>
          </cell>
          <cell r="CG101">
            <v>5.7765377421020832</v>
          </cell>
          <cell r="CH101" t="str">
            <v>0</v>
          </cell>
          <cell r="CI101">
            <v>6.0265204938628472</v>
          </cell>
          <cell r="CJ101" t="str">
            <v>0</v>
          </cell>
          <cell r="CK101">
            <v>0</v>
          </cell>
          <cell r="CL101">
            <v>3.9997240281722219</v>
          </cell>
          <cell r="CM101">
            <v>3.9997240281722219</v>
          </cell>
          <cell r="CN101">
            <v>3.5536274278597229</v>
          </cell>
          <cell r="CO101" t="str">
            <v>0</v>
          </cell>
          <cell r="CP101">
            <v>3.5536274278597229</v>
          </cell>
          <cell r="CQ101" t="str">
            <v>0</v>
          </cell>
          <cell r="CR101">
            <v>0</v>
          </cell>
          <cell r="CS101">
            <v>9.7186065234052084</v>
          </cell>
          <cell r="CT101" t="str">
            <v>0</v>
          </cell>
          <cell r="CU101">
            <v>9.7186065234052084</v>
          </cell>
          <cell r="CV101" t="str">
            <v>0</v>
          </cell>
          <cell r="CW101">
            <v>9.7186065234052084</v>
          </cell>
          <cell r="CX101" t="str">
            <v>0</v>
          </cell>
          <cell r="CY101">
            <v>0</v>
          </cell>
          <cell r="CZ101">
            <v>3.4997585246506939</v>
          </cell>
          <cell r="DA101">
            <v>3.4997585246506939</v>
          </cell>
          <cell r="DB101">
            <v>24.119004384230212</v>
          </cell>
          <cell r="DC101">
            <v>14.892008988127085</v>
          </cell>
          <cell r="DD101">
            <v>4.8881308851371523</v>
          </cell>
          <cell r="DE101">
            <v>3.4997585246506939</v>
          </cell>
        </row>
        <row r="102">
          <cell r="B102">
            <v>643</v>
          </cell>
          <cell r="C102">
            <v>0</v>
          </cell>
          <cell r="D102" t="str">
            <v>0</v>
          </cell>
          <cell r="E102">
            <v>0</v>
          </cell>
          <cell r="F102" t="str">
            <v>0</v>
          </cell>
          <cell r="G102">
            <v>0</v>
          </cell>
          <cell r="H102">
            <v>0</v>
          </cell>
          <cell r="I102">
            <v>0</v>
          </cell>
          <cell r="J102" t="str">
            <v>0</v>
          </cell>
          <cell r="K102">
            <v>0</v>
          </cell>
          <cell r="L102" t="str">
            <v>0</v>
          </cell>
          <cell r="M102">
            <v>0</v>
          </cell>
          <cell r="N102" t="str">
            <v>0</v>
          </cell>
          <cell r="O102">
            <v>0</v>
          </cell>
          <cell r="P102" t="str">
            <v>0</v>
          </cell>
          <cell r="Q102">
            <v>0</v>
          </cell>
          <cell r="R102">
            <v>0</v>
          </cell>
          <cell r="S102">
            <v>0</v>
          </cell>
          <cell r="T102">
            <v>0</v>
          </cell>
          <cell r="U102" t="str">
            <v>0</v>
          </cell>
          <cell r="V102">
            <v>0</v>
          </cell>
          <cell r="W102" t="str">
            <v>0</v>
          </cell>
          <cell r="X102">
            <v>0</v>
          </cell>
          <cell r="Y102">
            <v>0</v>
          </cell>
          <cell r="Z102" t="str">
            <v>0</v>
          </cell>
          <cell r="AA102">
            <v>0</v>
          </cell>
          <cell r="AB102" t="str">
            <v>0</v>
          </cell>
          <cell r="AC102">
            <v>0</v>
          </cell>
          <cell r="AD102" t="str">
            <v>0</v>
          </cell>
          <cell r="AE102">
            <v>0</v>
          </cell>
          <cell r="AF102">
            <v>0</v>
          </cell>
          <cell r="AG102">
            <v>0</v>
          </cell>
          <cell r="AJ102">
            <v>0</v>
          </cell>
          <cell r="AL102">
            <v>643</v>
          </cell>
          <cell r="AM102">
            <v>0</v>
          </cell>
          <cell r="AN102" t="str">
            <v>0</v>
          </cell>
          <cell r="AO102">
            <v>0</v>
          </cell>
          <cell r="AP102" t="str">
            <v>0</v>
          </cell>
          <cell r="AQ102">
            <v>0</v>
          </cell>
          <cell r="AR102">
            <v>0</v>
          </cell>
          <cell r="AS102">
            <v>1.724021</v>
          </cell>
          <cell r="AT102" t="str">
            <v>0</v>
          </cell>
          <cell r="AU102">
            <v>0.79570199999999991</v>
          </cell>
          <cell r="AV102" t="str">
            <v>0</v>
          </cell>
          <cell r="AW102">
            <v>0.53046799999999994</v>
          </cell>
          <cell r="AX102" t="str">
            <v>0</v>
          </cell>
          <cell r="AY102">
            <v>0.53046799999999994</v>
          </cell>
          <cell r="AZ102" t="str">
            <v>0</v>
          </cell>
          <cell r="BA102">
            <v>0</v>
          </cell>
          <cell r="BB102">
            <v>0</v>
          </cell>
          <cell r="BC102">
            <v>0</v>
          </cell>
          <cell r="BD102">
            <v>0.80616374999999985</v>
          </cell>
          <cell r="BE102" t="str">
            <v>0</v>
          </cell>
          <cell r="BF102">
            <v>0.80616374999999985</v>
          </cell>
          <cell r="BG102" t="str">
            <v>0</v>
          </cell>
          <cell r="BH102">
            <v>0</v>
          </cell>
          <cell r="BI102">
            <v>0.56115000000000004</v>
          </cell>
          <cell r="BJ102" t="str">
            <v>0</v>
          </cell>
          <cell r="BK102">
            <v>0.56115000000000004</v>
          </cell>
          <cell r="BL102" t="str">
            <v>0</v>
          </cell>
          <cell r="BM102">
            <v>0.56115000000000004</v>
          </cell>
          <cell r="BN102" t="str">
            <v>0</v>
          </cell>
          <cell r="BO102">
            <v>0</v>
          </cell>
          <cell r="BP102">
            <v>0</v>
          </cell>
          <cell r="BQ102">
            <v>11.394440749999999</v>
          </cell>
          <cell r="BR102">
            <v>5.9279624999999996</v>
          </cell>
          <cell r="BS102">
            <v>1.8344312500000002</v>
          </cell>
          <cell r="BT102">
            <v>0</v>
          </cell>
          <cell r="BU102">
            <v>0</v>
          </cell>
          <cell r="BV102">
            <v>643</v>
          </cell>
          <cell r="BW102">
            <v>7.4092524989976791</v>
          </cell>
          <cell r="BX102" t="str">
            <v>0</v>
          </cell>
          <cell r="BY102">
            <v>7.4092524989976791</v>
          </cell>
          <cell r="BZ102" t="str">
            <v>0</v>
          </cell>
          <cell r="CA102">
            <v>0</v>
          </cell>
          <cell r="CB102">
            <v>0</v>
          </cell>
          <cell r="CC102">
            <v>15.576334673100215</v>
          </cell>
          <cell r="CD102" t="str">
            <v>0</v>
          </cell>
          <cell r="CE102">
            <v>10.271526947366219</v>
          </cell>
          <cell r="CF102" t="str">
            <v>0</v>
          </cell>
          <cell r="CG102">
            <v>8.7558675971565059</v>
          </cell>
          <cell r="CH102" t="str">
            <v>0</v>
          </cell>
          <cell r="CI102">
            <v>9.134782434708935</v>
          </cell>
          <cell r="CJ102" t="str">
            <v>0</v>
          </cell>
          <cell r="CK102">
            <v>0</v>
          </cell>
          <cell r="CL102">
            <v>6.0626374008388515</v>
          </cell>
          <cell r="CM102">
            <v>6.0626374008388515</v>
          </cell>
          <cell r="CN102">
            <v>5.3864603926353105</v>
          </cell>
          <cell r="CO102" t="str">
            <v>0</v>
          </cell>
          <cell r="CP102">
            <v>5.3864603926353105</v>
          </cell>
          <cell r="CQ102" t="str">
            <v>0</v>
          </cell>
          <cell r="CR102">
            <v>0</v>
          </cell>
          <cell r="CS102">
            <v>14.731113412845787</v>
          </cell>
          <cell r="CT102" t="str">
            <v>0</v>
          </cell>
          <cell r="CU102">
            <v>14.731113412845787</v>
          </cell>
          <cell r="CV102" t="str">
            <v>0</v>
          </cell>
          <cell r="CW102">
            <v>14.731113412845787</v>
          </cell>
          <cell r="CX102" t="str">
            <v>0</v>
          </cell>
          <cell r="CY102">
            <v>0</v>
          </cell>
          <cell r="CZ102">
            <v>5.3048077257339949</v>
          </cell>
          <cell r="DA102">
            <v>5.3048077257339949</v>
          </cell>
          <cell r="DB102">
            <v>36.558718469725271</v>
          </cell>
          <cell r="DC102">
            <v>22.572770907415446</v>
          </cell>
          <cell r="DD102">
            <v>7.4092524989976791</v>
          </cell>
          <cell r="DE102">
            <v>5.3048077257339949</v>
          </cell>
        </row>
        <row r="103">
          <cell r="B103">
            <v>646</v>
          </cell>
          <cell r="C103">
            <v>4.3612420822365303</v>
          </cell>
          <cell r="D103">
            <v>0.77128413784600214</v>
          </cell>
          <cell r="E103">
            <v>4.9715129431895742</v>
          </cell>
          <cell r="F103">
            <v>0.22871586215399792</v>
          </cell>
          <cell r="G103">
            <v>4.5008207083468683</v>
          </cell>
          <cell r="H103">
            <v>4.5008207083468683</v>
          </cell>
          <cell r="I103">
            <v>13.503073999999998</v>
          </cell>
          <cell r="J103">
            <v>6.9666991779294973E-3</v>
          </cell>
          <cell r="K103">
            <v>8.9204823333333323</v>
          </cell>
          <cell r="L103">
            <v>8.0813710463982173E-3</v>
          </cell>
          <cell r="M103">
            <v>3.5040911653197195</v>
          </cell>
          <cell r="N103">
            <v>0.98495192977567225</v>
          </cell>
          <cell r="O103">
            <v>0</v>
          </cell>
          <cell r="P103">
            <v>0</v>
          </cell>
          <cell r="Q103">
            <v>3.6175229375753699</v>
          </cell>
          <cell r="R103">
            <v>2.6079037591959482</v>
          </cell>
          <cell r="S103">
            <v>31.442757499999999</v>
          </cell>
          <cell r="T103">
            <v>0.41603126061372747</v>
          </cell>
          <cell r="U103">
            <v>1</v>
          </cell>
          <cell r="V103">
            <v>0</v>
          </cell>
          <cell r="W103">
            <v>0</v>
          </cell>
          <cell r="X103">
            <v>0.41603126061372747</v>
          </cell>
          <cell r="Y103">
            <v>0</v>
          </cell>
          <cell r="Z103">
            <v>0</v>
          </cell>
          <cell r="AA103">
            <v>8.8418687653643655</v>
          </cell>
          <cell r="AB103">
            <v>1</v>
          </cell>
          <cell r="AC103">
            <v>0</v>
          </cell>
          <cell r="AD103">
            <v>0</v>
          </cell>
          <cell r="AE103">
            <v>8.8418687653643655</v>
          </cell>
          <cell r="AF103">
            <v>0</v>
          </cell>
          <cell r="AG103">
            <v>0</v>
          </cell>
          <cell r="AJ103">
            <v>12.424941666666667</v>
          </cell>
          <cell r="AL103">
            <v>646</v>
          </cell>
          <cell r="AM103">
            <v>0</v>
          </cell>
          <cell r="AN103">
            <v>0.77128413784600214</v>
          </cell>
          <cell r="AO103">
            <v>0</v>
          </cell>
          <cell r="AP103">
            <v>0.22871586215399792</v>
          </cell>
          <cell r="AQ103">
            <v>0</v>
          </cell>
          <cell r="AR103">
            <v>0</v>
          </cell>
          <cell r="AS103">
            <v>1.7240210000000005</v>
          </cell>
          <cell r="AT103">
            <v>6.9666991779294973E-3</v>
          </cell>
          <cell r="AU103">
            <v>0.79570200000000035</v>
          </cell>
          <cell r="AV103">
            <v>8.0813710463982173E-3</v>
          </cell>
          <cell r="AW103">
            <v>0.53046799999999994</v>
          </cell>
          <cell r="AX103">
            <v>0.98495192977567225</v>
          </cell>
          <cell r="AY103">
            <v>0.53046799999999994</v>
          </cell>
          <cell r="AZ103">
            <v>0</v>
          </cell>
          <cell r="BA103">
            <v>0.54092657907203556</v>
          </cell>
          <cell r="BB103">
            <v>0</v>
          </cell>
          <cell r="BC103">
            <v>0</v>
          </cell>
          <cell r="BD103">
            <v>0.80616374999999985</v>
          </cell>
          <cell r="BE103">
            <v>1</v>
          </cell>
          <cell r="BF103">
            <v>0.80616374999999985</v>
          </cell>
          <cell r="BG103">
            <v>0</v>
          </cell>
          <cell r="BH103">
            <v>0.80616374999999985</v>
          </cell>
          <cell r="BI103">
            <v>0.56115000000000004</v>
          </cell>
          <cell r="BJ103">
            <v>0</v>
          </cell>
          <cell r="BK103">
            <v>0.56114999999999959</v>
          </cell>
          <cell r="BL103">
            <v>1</v>
          </cell>
          <cell r="BM103">
            <v>0.56115000000000004</v>
          </cell>
          <cell r="BN103">
            <v>0</v>
          </cell>
          <cell r="BO103">
            <v>0.56114999999999959</v>
          </cell>
          <cell r="BP103">
            <v>0</v>
          </cell>
          <cell r="BQ103">
            <v>11.394440749999999</v>
          </cell>
          <cell r="BR103">
            <v>5.9279624999999996</v>
          </cell>
          <cell r="BS103">
            <v>1.8344312500000002</v>
          </cell>
          <cell r="BT103">
            <v>0</v>
          </cell>
          <cell r="BU103">
            <v>0</v>
          </cell>
          <cell r="BV103">
            <v>646</v>
          </cell>
          <cell r="BW103">
            <v>1.6106329655928182</v>
          </cell>
          <cell r="BX103">
            <v>0.77128413784600214</v>
          </cell>
          <cell r="BY103">
            <v>1.6106329655928182</v>
          </cell>
          <cell r="BZ103">
            <v>0.22871586215399792</v>
          </cell>
          <cell r="CA103">
            <v>1.6106329655928182</v>
          </cell>
          <cell r="CB103">
            <v>1.6106329655928182</v>
          </cell>
          <cell r="CC103">
            <v>3.3860039363495575</v>
          </cell>
          <cell r="CD103">
            <v>6.9666991779294973E-3</v>
          </cell>
          <cell r="CE103">
            <v>2.2328379002021066</v>
          </cell>
          <cell r="CF103">
            <v>8.0813710463982173E-3</v>
          </cell>
          <cell r="CG103">
            <v>1.9033618898742639</v>
          </cell>
          <cell r="CH103">
            <v>0.98495192977567225</v>
          </cell>
          <cell r="CI103">
            <v>1.9857308924562247</v>
          </cell>
          <cell r="CJ103">
            <v>0</v>
          </cell>
          <cell r="CK103">
            <v>1.9163536288909533</v>
          </cell>
          <cell r="CL103">
            <v>1.3179040413113725</v>
          </cell>
          <cell r="CM103">
            <v>1.3179040413113725</v>
          </cell>
          <cell r="CN103">
            <v>1.1709156971257826</v>
          </cell>
          <cell r="CO103">
            <v>1</v>
          </cell>
          <cell r="CP103">
            <v>1.1709156971257826</v>
          </cell>
          <cell r="CQ103">
            <v>0</v>
          </cell>
          <cell r="CR103">
            <v>1.1709156971257826</v>
          </cell>
          <cell r="CS103">
            <v>3.2022685061175706</v>
          </cell>
          <cell r="CT103">
            <v>0</v>
          </cell>
          <cell r="CU103">
            <v>3.2022685061175706</v>
          </cell>
          <cell r="CV103">
            <v>1</v>
          </cell>
          <cell r="CW103">
            <v>3.2022685061175706</v>
          </cell>
          <cell r="CX103">
            <v>0</v>
          </cell>
          <cell r="CY103">
            <v>3.2022685061175706</v>
          </cell>
          <cell r="CZ103">
            <v>1.1531660361474509</v>
          </cell>
          <cell r="DA103">
            <v>1.1531660361474509</v>
          </cell>
          <cell r="DB103">
            <v>7.9471811820434253</v>
          </cell>
          <cell r="DC103">
            <v>4.9068979929356455</v>
          </cell>
          <cell r="DD103">
            <v>1.6106329655928182</v>
          </cell>
          <cell r="DE103">
            <v>1.1531660361474509</v>
          </cell>
        </row>
        <row r="104">
          <cell r="B104">
            <v>662</v>
          </cell>
          <cell r="C104">
            <v>4.9698287037037039</v>
          </cell>
          <cell r="D104">
            <v>0.93333333333333335</v>
          </cell>
          <cell r="E104">
            <v>5.734425925925926</v>
          </cell>
          <cell r="F104">
            <v>6.6666666666666666E-2</v>
          </cell>
          <cell r="G104">
            <v>5.0208018518518518</v>
          </cell>
          <cell r="H104">
            <v>5.0208018518518518</v>
          </cell>
          <cell r="I104">
            <v>0</v>
          </cell>
          <cell r="J104">
            <v>0</v>
          </cell>
          <cell r="K104">
            <v>9.5880923076923068</v>
          </cell>
          <cell r="L104">
            <v>2.5932575304209058E-3</v>
          </cell>
          <cell r="M104">
            <v>3.727176</v>
          </cell>
          <cell r="N104">
            <v>0.99740674246957906</v>
          </cell>
          <cell r="O104">
            <v>0</v>
          </cell>
          <cell r="P104">
            <v>0</v>
          </cell>
          <cell r="Q104">
            <v>3.7423748653500897</v>
          </cell>
          <cell r="R104">
            <v>2.861287413546175</v>
          </cell>
          <cell r="S104">
            <v>44.746584717592597</v>
          </cell>
          <cell r="T104">
            <v>0</v>
          </cell>
          <cell r="U104" t="str">
            <v>0</v>
          </cell>
          <cell r="V104">
            <v>0</v>
          </cell>
          <cell r="W104" t="str">
            <v>0</v>
          </cell>
          <cell r="X104">
            <v>0</v>
          </cell>
          <cell r="Y104">
            <v>0</v>
          </cell>
          <cell r="Z104" t="str">
            <v>0</v>
          </cell>
          <cell r="AA104">
            <v>0</v>
          </cell>
          <cell r="AB104" t="str">
            <v>0</v>
          </cell>
          <cell r="AC104">
            <v>0</v>
          </cell>
          <cell r="AD104" t="str">
            <v>0</v>
          </cell>
          <cell r="AE104">
            <v>0</v>
          </cell>
          <cell r="AF104">
            <v>0</v>
          </cell>
          <cell r="AG104">
            <v>0</v>
          </cell>
          <cell r="AJ104">
            <v>5.0443120000000006</v>
          </cell>
          <cell r="AL104">
            <v>662</v>
          </cell>
          <cell r="AM104">
            <v>0</v>
          </cell>
          <cell r="AN104">
            <v>0.93333333333333335</v>
          </cell>
          <cell r="AO104">
            <v>0</v>
          </cell>
          <cell r="AP104">
            <v>6.6666666666666666E-2</v>
          </cell>
          <cell r="AQ104">
            <v>0</v>
          </cell>
          <cell r="AR104">
            <v>0</v>
          </cell>
          <cell r="AS104">
            <v>1.724021</v>
          </cell>
          <cell r="AT104">
            <v>0</v>
          </cell>
          <cell r="AU104">
            <v>0.79570200000000035</v>
          </cell>
          <cell r="AV104">
            <v>2.5932575304209058E-3</v>
          </cell>
          <cell r="AW104">
            <v>0.53046799999999994</v>
          </cell>
          <cell r="AX104">
            <v>0.99740674246957906</v>
          </cell>
          <cell r="AY104">
            <v>0.53046799999999994</v>
          </cell>
          <cell r="AZ104">
            <v>0</v>
          </cell>
          <cell r="BA104">
            <v>0.53115582006782358</v>
          </cell>
          <cell r="BB104">
            <v>0</v>
          </cell>
          <cell r="BC104">
            <v>0</v>
          </cell>
          <cell r="BD104">
            <v>0.80616374999999985</v>
          </cell>
          <cell r="BE104" t="str">
            <v>0</v>
          </cell>
          <cell r="BF104">
            <v>0.80616374999999985</v>
          </cell>
          <cell r="BG104" t="str">
            <v>0</v>
          </cell>
          <cell r="BH104">
            <v>0</v>
          </cell>
          <cell r="BI104">
            <v>0.56115000000000004</v>
          </cell>
          <cell r="BJ104" t="str">
            <v>0</v>
          </cell>
          <cell r="BK104">
            <v>0.56115000000000004</v>
          </cell>
          <cell r="BL104" t="str">
            <v>0</v>
          </cell>
          <cell r="BM104">
            <v>0.56115000000000004</v>
          </cell>
          <cell r="BN104" t="str">
            <v>0</v>
          </cell>
          <cell r="BO104">
            <v>0</v>
          </cell>
          <cell r="BP104">
            <v>0</v>
          </cell>
          <cell r="BQ104">
            <v>11.394440749999999</v>
          </cell>
          <cell r="BR104">
            <v>5.9279624999999996</v>
          </cell>
          <cell r="BS104">
            <v>1.8344312500000002</v>
          </cell>
          <cell r="BT104">
            <v>0</v>
          </cell>
          <cell r="BU104">
            <v>0</v>
          </cell>
          <cell r="BV104">
            <v>662</v>
          </cell>
          <cell r="BW104">
            <v>4.5325529963624112</v>
          </cell>
          <cell r="BX104">
            <v>0.93333333333333335</v>
          </cell>
          <cell r="BY104">
            <v>4.5325529963624112</v>
          </cell>
          <cell r="BZ104">
            <v>6.6666666666666666E-2</v>
          </cell>
          <cell r="CA104">
            <v>4.5325529963624112</v>
          </cell>
          <cell r="CB104">
            <v>4.5325529963624112</v>
          </cell>
          <cell r="CC104">
            <v>9.5287024669943996</v>
          </cell>
          <cell r="CD104">
            <v>0</v>
          </cell>
          <cell r="CE104">
            <v>6.2835271471073622</v>
          </cell>
          <cell r="CF104">
            <v>2.5932575304209058E-3</v>
          </cell>
          <cell r="CG104">
            <v>5.3563341985682076</v>
          </cell>
          <cell r="CH104">
            <v>0.99740674246957906</v>
          </cell>
          <cell r="CI104">
            <v>5.5881324357029971</v>
          </cell>
          <cell r="CJ104">
            <v>0</v>
          </cell>
          <cell r="CK104">
            <v>5.3587386486641595</v>
          </cell>
          <cell r="CL104">
            <v>3.7087717941566138</v>
          </cell>
          <cell r="CM104">
            <v>3.7087717941566138</v>
          </cell>
          <cell r="CN104">
            <v>3.2951248088231884</v>
          </cell>
          <cell r="CO104" t="str">
            <v>0</v>
          </cell>
          <cell r="CP104">
            <v>3.2951248088231884</v>
          </cell>
          <cell r="CQ104" t="str">
            <v>0</v>
          </cell>
          <cell r="CR104">
            <v>0</v>
          </cell>
          <cell r="CS104">
            <v>9.0116437353276169</v>
          </cell>
          <cell r="CT104" t="str">
            <v>0</v>
          </cell>
          <cell r="CU104">
            <v>9.0116437353276169</v>
          </cell>
          <cell r="CV104" t="str">
            <v>0</v>
          </cell>
          <cell r="CW104">
            <v>9.0116437353276169</v>
          </cell>
          <cell r="CX104" t="str">
            <v>0</v>
          </cell>
          <cell r="CY104">
            <v>0</v>
          </cell>
          <cell r="CZ104">
            <v>3.245175319887037</v>
          </cell>
          <cell r="DA104">
            <v>3.245175319887037</v>
          </cell>
          <cell r="DB104">
            <v>22.364507371347887</v>
          </cell>
          <cell r="DC104">
            <v>13.80871491179137</v>
          </cell>
          <cell r="DD104">
            <v>4.5325529963624112</v>
          </cell>
          <cell r="DE104">
            <v>3.245175319887037</v>
          </cell>
        </row>
        <row r="105">
          <cell r="B105">
            <v>670</v>
          </cell>
          <cell r="C105">
            <v>0</v>
          </cell>
          <cell r="D105" t="str">
            <v>0</v>
          </cell>
          <cell r="E105">
            <v>0</v>
          </cell>
          <cell r="F105" t="str">
            <v>0</v>
          </cell>
          <cell r="G105">
            <v>0</v>
          </cell>
          <cell r="H105">
            <v>0</v>
          </cell>
          <cell r="I105">
            <v>0</v>
          </cell>
          <cell r="J105">
            <v>0</v>
          </cell>
          <cell r="K105">
            <v>9.5880599999999987</v>
          </cell>
          <cell r="L105">
            <v>1</v>
          </cell>
          <cell r="M105">
            <v>0</v>
          </cell>
          <cell r="N105">
            <v>0</v>
          </cell>
          <cell r="O105">
            <v>0</v>
          </cell>
          <cell r="P105">
            <v>0</v>
          </cell>
          <cell r="Q105">
            <v>9.5880599999999987</v>
          </cell>
          <cell r="R105">
            <v>6.9189609619700354</v>
          </cell>
          <cell r="S105">
            <v>48.895000000000003</v>
          </cell>
          <cell r="T105">
            <v>0</v>
          </cell>
          <cell r="U105" t="str">
            <v>0</v>
          </cell>
          <cell r="V105">
            <v>0</v>
          </cell>
          <cell r="W105" t="str">
            <v>0</v>
          </cell>
          <cell r="X105">
            <v>0</v>
          </cell>
          <cell r="Y105">
            <v>0</v>
          </cell>
          <cell r="Z105" t="str">
            <v>0</v>
          </cell>
          <cell r="AA105">
            <v>0</v>
          </cell>
          <cell r="AB105" t="str">
            <v>0</v>
          </cell>
          <cell r="AC105">
            <v>0</v>
          </cell>
          <cell r="AD105" t="str">
            <v>0</v>
          </cell>
          <cell r="AE105">
            <v>0</v>
          </cell>
          <cell r="AF105">
            <v>0</v>
          </cell>
          <cell r="AG105">
            <v>0</v>
          </cell>
          <cell r="AJ105">
            <v>12.408199999999999</v>
          </cell>
          <cell r="AL105">
            <v>670</v>
          </cell>
          <cell r="AM105">
            <v>0</v>
          </cell>
          <cell r="AN105" t="str">
            <v>0</v>
          </cell>
          <cell r="AO105">
            <v>0</v>
          </cell>
          <cell r="AP105" t="str">
            <v>0</v>
          </cell>
          <cell r="AQ105">
            <v>0</v>
          </cell>
          <cell r="AR105">
            <v>0</v>
          </cell>
          <cell r="AS105">
            <v>1.724021</v>
          </cell>
          <cell r="AT105">
            <v>0</v>
          </cell>
          <cell r="AU105">
            <v>0.79570200000000035</v>
          </cell>
          <cell r="AV105">
            <v>1</v>
          </cell>
          <cell r="AW105">
            <v>0.53046799999999994</v>
          </cell>
          <cell r="AX105">
            <v>0</v>
          </cell>
          <cell r="AY105">
            <v>0.53046799999999994</v>
          </cell>
          <cell r="AZ105">
            <v>0</v>
          </cell>
          <cell r="BA105">
            <v>0.79570200000000035</v>
          </cell>
          <cell r="BB105">
            <v>0</v>
          </cell>
          <cell r="BC105">
            <v>0</v>
          </cell>
          <cell r="BD105">
            <v>0.80616374999999985</v>
          </cell>
          <cell r="BE105" t="str">
            <v>0</v>
          </cell>
          <cell r="BF105">
            <v>0.80616374999999985</v>
          </cell>
          <cell r="BG105" t="str">
            <v>0</v>
          </cell>
          <cell r="BH105">
            <v>0</v>
          </cell>
          <cell r="BI105">
            <v>0.56115000000000004</v>
          </cell>
          <cell r="BJ105" t="str">
            <v>0</v>
          </cell>
          <cell r="BK105">
            <v>0.56115000000000004</v>
          </cell>
          <cell r="BL105" t="str">
            <v>0</v>
          </cell>
          <cell r="BM105">
            <v>0.56115000000000004</v>
          </cell>
          <cell r="BN105" t="str">
            <v>0</v>
          </cell>
          <cell r="BO105">
            <v>0</v>
          </cell>
          <cell r="BP105">
            <v>0</v>
          </cell>
          <cell r="BQ105">
            <v>11.394440749999999</v>
          </cell>
          <cell r="BR105">
            <v>5.9279624999999996</v>
          </cell>
          <cell r="BS105">
            <v>1.8344312500000002</v>
          </cell>
          <cell r="BT105">
            <v>0</v>
          </cell>
          <cell r="BU105">
            <v>0</v>
          </cell>
          <cell r="BV105">
            <v>670</v>
          </cell>
          <cell r="BW105">
            <v>4.1948659962022754</v>
          </cell>
          <cell r="BX105" t="str">
            <v>0</v>
          </cell>
          <cell r="BY105">
            <v>4.1948659962022754</v>
          </cell>
          <cell r="BZ105" t="str">
            <v>0</v>
          </cell>
          <cell r="CA105">
            <v>0</v>
          </cell>
          <cell r="CB105">
            <v>0</v>
          </cell>
          <cell r="CC105">
            <v>8.8187893182123727</v>
          </cell>
          <cell r="CD105">
            <v>0</v>
          </cell>
          <cell r="CE105">
            <v>5.8153880375576259</v>
          </cell>
          <cell r="CF105">
            <v>1</v>
          </cell>
          <cell r="CG105">
            <v>4.957273385941984</v>
          </cell>
          <cell r="CH105">
            <v>0</v>
          </cell>
          <cell r="CI105">
            <v>5.171802048845894</v>
          </cell>
          <cell r="CJ105">
            <v>0</v>
          </cell>
          <cell r="CK105">
            <v>5.8153880375576259</v>
          </cell>
          <cell r="CL105">
            <v>3.4324586064625668</v>
          </cell>
          <cell r="CM105">
            <v>3.4324586064625668</v>
          </cell>
          <cell r="CN105">
            <v>3.0496295589588347</v>
          </cell>
          <cell r="CO105" t="str">
            <v>0</v>
          </cell>
          <cell r="CP105">
            <v>3.0496295589588347</v>
          </cell>
          <cell r="CQ105" t="str">
            <v>0</v>
          </cell>
          <cell r="CR105">
            <v>0</v>
          </cell>
          <cell r="CS105">
            <v>8.3402530088327076</v>
          </cell>
          <cell r="CT105" t="str">
            <v>0</v>
          </cell>
          <cell r="CU105">
            <v>8.3402530088327076</v>
          </cell>
          <cell r="CV105" t="str">
            <v>0</v>
          </cell>
          <cell r="CW105">
            <v>8.3402530088327076</v>
          </cell>
          <cell r="CX105" t="str">
            <v>0</v>
          </cell>
          <cell r="CY105">
            <v>0</v>
          </cell>
          <cell r="CZ105">
            <v>3.0034012806547459</v>
          </cell>
          <cell r="DA105">
            <v>3.0034012806547459</v>
          </cell>
          <cell r="DB105">
            <v>20.698293856582811</v>
          </cell>
          <cell r="DC105">
            <v>12.779929990324431</v>
          </cell>
          <cell r="DD105">
            <v>4.1948659962022754</v>
          </cell>
          <cell r="DE105">
            <v>3.0034012806547459</v>
          </cell>
        </row>
        <row r="106">
          <cell r="B106">
            <v>882</v>
          </cell>
          <cell r="C106">
            <v>0</v>
          </cell>
          <cell r="D106" t="str">
            <v>0</v>
          </cell>
          <cell r="E106">
            <v>0</v>
          </cell>
          <cell r="F106" t="str">
            <v>0</v>
          </cell>
          <cell r="G106">
            <v>0</v>
          </cell>
          <cell r="H106">
            <v>0</v>
          </cell>
          <cell r="I106">
            <v>0</v>
          </cell>
          <cell r="J106" t="str">
            <v>0</v>
          </cell>
          <cell r="K106">
            <v>0</v>
          </cell>
          <cell r="L106" t="str">
            <v>0</v>
          </cell>
          <cell r="M106">
            <v>0</v>
          </cell>
          <cell r="N106" t="str">
            <v>0</v>
          </cell>
          <cell r="O106">
            <v>0</v>
          </cell>
          <cell r="P106" t="str">
            <v>0</v>
          </cell>
          <cell r="Q106">
            <v>0</v>
          </cell>
          <cell r="R106">
            <v>0</v>
          </cell>
          <cell r="S106">
            <v>0</v>
          </cell>
          <cell r="T106">
            <v>0</v>
          </cell>
          <cell r="U106" t="str">
            <v>0</v>
          </cell>
          <cell r="V106">
            <v>0</v>
          </cell>
          <cell r="W106" t="str">
            <v>0</v>
          </cell>
          <cell r="X106">
            <v>0</v>
          </cell>
          <cell r="Y106">
            <v>0</v>
          </cell>
          <cell r="Z106" t="str">
            <v>0</v>
          </cell>
          <cell r="AA106">
            <v>0</v>
          </cell>
          <cell r="AB106" t="str">
            <v>0</v>
          </cell>
          <cell r="AC106">
            <v>0</v>
          </cell>
          <cell r="AD106" t="str">
            <v>0</v>
          </cell>
          <cell r="AE106">
            <v>0</v>
          </cell>
          <cell r="AF106">
            <v>0</v>
          </cell>
          <cell r="AG106">
            <v>0</v>
          </cell>
          <cell r="AJ106">
            <v>0</v>
          </cell>
          <cell r="AL106">
            <v>882</v>
          </cell>
          <cell r="AM106">
            <v>0</v>
          </cell>
          <cell r="AN106" t="str">
            <v>0</v>
          </cell>
          <cell r="AO106">
            <v>0</v>
          </cell>
          <cell r="AP106" t="str">
            <v>0</v>
          </cell>
          <cell r="AQ106">
            <v>0</v>
          </cell>
          <cell r="AR106">
            <v>0</v>
          </cell>
          <cell r="AS106">
            <v>1.724021</v>
          </cell>
          <cell r="AT106" t="str">
            <v>0</v>
          </cell>
          <cell r="AU106">
            <v>0.79570199999999991</v>
          </cell>
          <cell r="AV106" t="str">
            <v>0</v>
          </cell>
          <cell r="AW106">
            <v>0.53046799999999994</v>
          </cell>
          <cell r="AX106" t="str">
            <v>0</v>
          </cell>
          <cell r="AY106">
            <v>0.53046799999999994</v>
          </cell>
          <cell r="AZ106" t="str">
            <v>0</v>
          </cell>
          <cell r="BA106">
            <v>0</v>
          </cell>
          <cell r="BB106">
            <v>0</v>
          </cell>
          <cell r="BC106">
            <v>0</v>
          </cell>
          <cell r="BD106">
            <v>0.80616374999999985</v>
          </cell>
          <cell r="BE106" t="str">
            <v>0</v>
          </cell>
          <cell r="BF106">
            <v>0.80616374999999985</v>
          </cell>
          <cell r="BG106" t="str">
            <v>0</v>
          </cell>
          <cell r="BH106">
            <v>0</v>
          </cell>
          <cell r="BI106">
            <v>0.56115000000000004</v>
          </cell>
          <cell r="BJ106" t="str">
            <v>0</v>
          </cell>
          <cell r="BK106">
            <v>0.56115000000000004</v>
          </cell>
          <cell r="BL106" t="str">
            <v>0</v>
          </cell>
          <cell r="BM106">
            <v>0.56115000000000004</v>
          </cell>
          <cell r="BN106" t="str">
            <v>0</v>
          </cell>
          <cell r="BO106">
            <v>0</v>
          </cell>
          <cell r="BP106">
            <v>0</v>
          </cell>
          <cell r="BQ106">
            <v>11.394440749999999</v>
          </cell>
          <cell r="BR106">
            <v>5.9279624999999996</v>
          </cell>
          <cell r="BS106">
            <v>1.8344312500000002</v>
          </cell>
          <cell r="BT106">
            <v>0</v>
          </cell>
          <cell r="BU106">
            <v>0</v>
          </cell>
          <cell r="BV106">
            <v>882</v>
          </cell>
          <cell r="BW106">
            <v>4.7226709921396122</v>
          </cell>
          <cell r="BX106" t="str">
            <v>0</v>
          </cell>
          <cell r="BY106">
            <v>4.7226709921396122</v>
          </cell>
          <cell r="BZ106" t="str">
            <v>0</v>
          </cell>
          <cell r="CA106">
            <v>0</v>
          </cell>
          <cell r="CB106">
            <v>0</v>
          </cell>
          <cell r="CC106">
            <v>9.9283839978066926</v>
          </cell>
          <cell r="CD106" t="str">
            <v>0</v>
          </cell>
          <cell r="CE106">
            <v>6.5470899031144159</v>
          </cell>
          <cell r="CF106" t="str">
            <v>0</v>
          </cell>
          <cell r="CG106">
            <v>5.5810058760594794</v>
          </cell>
          <cell r="CH106" t="str">
            <v>0</v>
          </cell>
          <cell r="CI106">
            <v>5.8225268828232135</v>
          </cell>
          <cell r="CJ106" t="str">
            <v>0</v>
          </cell>
          <cell r="CK106">
            <v>0</v>
          </cell>
          <cell r="CL106">
            <v>3.864336108219744</v>
          </cell>
          <cell r="CM106">
            <v>3.864336108219744</v>
          </cell>
          <cell r="CN106">
            <v>3.4333395356794711</v>
          </cell>
          <cell r="CO106" t="str">
            <v>0</v>
          </cell>
          <cell r="CP106">
            <v>3.4333395356794711</v>
          </cell>
          <cell r="CQ106" t="str">
            <v>0</v>
          </cell>
          <cell r="CR106">
            <v>0</v>
          </cell>
          <cell r="CS106">
            <v>9.3896382821313509</v>
          </cell>
          <cell r="CT106" t="str">
            <v>0</v>
          </cell>
          <cell r="CU106">
            <v>9.3896382821313509</v>
          </cell>
          <cell r="CV106" t="str">
            <v>0</v>
          </cell>
          <cell r="CW106">
            <v>9.3896382821313509</v>
          </cell>
          <cell r="CX106" t="str">
            <v>0</v>
          </cell>
          <cell r="CY106">
            <v>0</v>
          </cell>
          <cell r="CZ106">
            <v>3.3812940946922763</v>
          </cell>
          <cell r="DA106">
            <v>3.3812940946922763</v>
          </cell>
          <cell r="DB106">
            <v>23.302592249578687</v>
          </cell>
          <cell r="DC106">
            <v>14.38792449125155</v>
          </cell>
          <cell r="DD106">
            <v>4.7226709921396122</v>
          </cell>
          <cell r="DE106">
            <v>3.3812940946922763</v>
          </cell>
        </row>
        <row r="107">
          <cell r="B107">
            <v>678</v>
          </cell>
          <cell r="C107">
            <v>5.0700976670369569</v>
          </cell>
          <cell r="D107">
            <v>0.83986667632780232</v>
          </cell>
          <cell r="E107">
            <v>5.1946403703703696</v>
          </cell>
          <cell r="F107">
            <v>0.16013332367219768</v>
          </cell>
          <cell r="G107">
            <v>5.0900411040608571</v>
          </cell>
          <cell r="H107">
            <v>5.0900411040608571</v>
          </cell>
          <cell r="I107">
            <v>0</v>
          </cell>
          <cell r="J107">
            <v>0</v>
          </cell>
          <cell r="K107">
            <v>0</v>
          </cell>
          <cell r="L107">
            <v>0</v>
          </cell>
          <cell r="M107">
            <v>4.4566382663081594</v>
          </cell>
          <cell r="N107">
            <v>1</v>
          </cell>
          <cell r="O107">
            <v>0</v>
          </cell>
          <cell r="P107">
            <v>0</v>
          </cell>
          <cell r="Q107">
            <v>4.4566382663081594</v>
          </cell>
          <cell r="R107">
            <v>3.2938839355653196</v>
          </cell>
          <cell r="S107">
            <v>56.726558738532113</v>
          </cell>
          <cell r="T107">
            <v>0</v>
          </cell>
          <cell r="U107" t="str">
            <v>0</v>
          </cell>
          <cell r="V107">
            <v>0</v>
          </cell>
          <cell r="W107" t="str">
            <v>0</v>
          </cell>
          <cell r="X107">
            <v>0</v>
          </cell>
          <cell r="Y107">
            <v>0</v>
          </cell>
          <cell r="Z107">
            <v>0</v>
          </cell>
          <cell r="AA107">
            <v>8.5046233333333348</v>
          </cell>
          <cell r="AB107">
            <v>1</v>
          </cell>
          <cell r="AC107">
            <v>0</v>
          </cell>
          <cell r="AD107">
            <v>0</v>
          </cell>
          <cell r="AE107">
            <v>8.5046233333333348</v>
          </cell>
          <cell r="AF107">
            <v>0</v>
          </cell>
          <cell r="AG107">
            <v>0</v>
          </cell>
          <cell r="AJ107">
            <v>2.3087863916947251</v>
          </cell>
          <cell r="AL107">
            <v>678</v>
          </cell>
          <cell r="AM107">
            <v>0</v>
          </cell>
          <cell r="AN107">
            <v>0.83986667632780232</v>
          </cell>
          <cell r="AO107">
            <v>0</v>
          </cell>
          <cell r="AP107">
            <v>0.16013332367219768</v>
          </cell>
          <cell r="AQ107">
            <v>0</v>
          </cell>
          <cell r="AR107">
            <v>0</v>
          </cell>
          <cell r="AS107">
            <v>1.724021</v>
          </cell>
          <cell r="AT107">
            <v>0</v>
          </cell>
          <cell r="AU107">
            <v>0.79570199999999991</v>
          </cell>
          <cell r="AV107">
            <v>0</v>
          </cell>
          <cell r="AW107">
            <v>0.53046799999999994</v>
          </cell>
          <cell r="AX107">
            <v>1</v>
          </cell>
          <cell r="AY107">
            <v>0.53046799999999994</v>
          </cell>
          <cell r="AZ107">
            <v>0</v>
          </cell>
          <cell r="BA107">
            <v>0.53046799999999994</v>
          </cell>
          <cell r="BB107">
            <v>0</v>
          </cell>
          <cell r="BC107">
            <v>0</v>
          </cell>
          <cell r="BD107">
            <v>0.80616374999999985</v>
          </cell>
          <cell r="BE107" t="str">
            <v>0</v>
          </cell>
          <cell r="BF107">
            <v>0.80616374999999985</v>
          </cell>
          <cell r="BG107" t="str">
            <v>0</v>
          </cell>
          <cell r="BH107">
            <v>0</v>
          </cell>
          <cell r="BI107">
            <v>0.56115000000000004</v>
          </cell>
          <cell r="BJ107">
            <v>0</v>
          </cell>
          <cell r="BK107">
            <v>0.56114999999999959</v>
          </cell>
          <cell r="BL107">
            <v>1</v>
          </cell>
          <cell r="BM107">
            <v>0.56115000000000004</v>
          </cell>
          <cell r="BN107">
            <v>0</v>
          </cell>
          <cell r="BO107">
            <v>0.56114999999999959</v>
          </cell>
          <cell r="BP107">
            <v>0</v>
          </cell>
          <cell r="BQ107">
            <v>11.394440749999999</v>
          </cell>
          <cell r="BR107">
            <v>5.9279624999999996</v>
          </cell>
          <cell r="BS107">
            <v>1.8344312500000002</v>
          </cell>
          <cell r="BT107">
            <v>0</v>
          </cell>
          <cell r="BU107">
            <v>0</v>
          </cell>
          <cell r="BV107">
            <v>678</v>
          </cell>
          <cell r="BW107">
            <v>3.5172177592522575</v>
          </cell>
          <cell r="BX107">
            <v>0.83986667632780232</v>
          </cell>
          <cell r="BY107">
            <v>3.5172177592522575</v>
          </cell>
          <cell r="BZ107">
            <v>0.16013332367219768</v>
          </cell>
          <cell r="CA107">
            <v>3.517217759252258</v>
          </cell>
          <cell r="CB107">
            <v>3.517217759252258</v>
          </cell>
          <cell r="CC107">
            <v>7.394181933184611</v>
          </cell>
          <cell r="CD107">
            <v>0</v>
          </cell>
          <cell r="CE107">
            <v>4.8759570304239368</v>
          </cell>
          <cell r="CF107">
            <v>0</v>
          </cell>
          <cell r="CG107">
            <v>4.156464201063744</v>
          </cell>
          <cell r="CH107">
            <v>1</v>
          </cell>
          <cell r="CI107">
            <v>4.336337408403792</v>
          </cell>
          <cell r="CJ107">
            <v>0</v>
          </cell>
          <cell r="CK107">
            <v>4.156464201063744</v>
          </cell>
          <cell r="CL107">
            <v>2.8779713174407706</v>
          </cell>
          <cell r="CM107">
            <v>2.8779713174407706</v>
          </cell>
          <cell r="CN107">
            <v>2.5569857672459473</v>
          </cell>
          <cell r="CO107" t="str">
            <v>0</v>
          </cell>
          <cell r="CP107">
            <v>2.5569857672459473</v>
          </cell>
          <cell r="CQ107" t="str">
            <v>0</v>
          </cell>
          <cell r="CR107">
            <v>0</v>
          </cell>
          <cell r="CS107">
            <v>6.9929499954410819</v>
          </cell>
          <cell r="CT107">
            <v>0</v>
          </cell>
          <cell r="CU107">
            <v>6.9929499954410819</v>
          </cell>
          <cell r="CV107">
            <v>1</v>
          </cell>
          <cell r="CW107">
            <v>6.9929499954410819</v>
          </cell>
          <cell r="CX107">
            <v>0</v>
          </cell>
          <cell r="CY107">
            <v>6.9929499954410819</v>
          </cell>
          <cell r="CZ107">
            <v>2.5182249027606742</v>
          </cell>
          <cell r="DA107">
            <v>2.5182249027606742</v>
          </cell>
          <cell r="DB107">
            <v>17.354646927668337</v>
          </cell>
          <cell r="DC107">
            <v>10.715432370591689</v>
          </cell>
          <cell r="DD107">
            <v>3.5172177592522575</v>
          </cell>
          <cell r="DE107">
            <v>2.5182249027606742</v>
          </cell>
        </row>
        <row r="108">
          <cell r="B108">
            <v>686</v>
          </cell>
          <cell r="C108">
            <v>4.0785870762525596</v>
          </cell>
          <cell r="D108">
            <v>0.86083959804205612</v>
          </cell>
          <cell r="E108">
            <v>4.9089669972717118</v>
          </cell>
          <cell r="F108">
            <v>0.13916040195794385</v>
          </cell>
          <cell r="G108">
            <v>4.1941430798393906</v>
          </cell>
          <cell r="H108">
            <v>4.1941430798393906</v>
          </cell>
          <cell r="I108">
            <v>0</v>
          </cell>
          <cell r="J108">
            <v>0</v>
          </cell>
          <cell r="K108">
            <v>0</v>
          </cell>
          <cell r="L108">
            <v>0</v>
          </cell>
          <cell r="M108">
            <v>3.427368180980038</v>
          </cell>
          <cell r="N108">
            <v>0.77855548180775958</v>
          </cell>
          <cell r="O108">
            <v>4.4002053682896376</v>
          </cell>
          <cell r="P108">
            <v>0.22144451819224037</v>
          </cell>
          <cell r="Q108">
            <v>3.6427976432033065</v>
          </cell>
          <cell r="R108">
            <v>2.976982994079195</v>
          </cell>
          <cell r="S108">
            <v>48.50564123714414</v>
          </cell>
          <cell r="T108">
            <v>0.39960010877192986</v>
          </cell>
          <cell r="U108">
            <v>1</v>
          </cell>
          <cell r="V108">
            <v>0</v>
          </cell>
          <cell r="W108">
            <v>0</v>
          </cell>
          <cell r="X108">
            <v>0.39960010877192986</v>
          </cell>
          <cell r="Y108">
            <v>9.0897599102127735</v>
          </cell>
          <cell r="Z108">
            <v>0.32607482819615691</v>
          </cell>
          <cell r="AA108">
            <v>8.8097292507505536</v>
          </cell>
          <cell r="AB108">
            <v>0.67392517180384304</v>
          </cell>
          <cell r="AC108">
            <v>0</v>
          </cell>
          <cell r="AD108">
            <v>0</v>
          </cell>
          <cell r="AE108">
            <v>8.9010401999243527</v>
          </cell>
          <cell r="AF108">
            <v>2.0327199999999999</v>
          </cell>
          <cell r="AG108">
            <v>0</v>
          </cell>
          <cell r="AJ108">
            <v>8.1484499607843119</v>
          </cell>
          <cell r="AL108">
            <v>686</v>
          </cell>
          <cell r="AM108">
            <v>0</v>
          </cell>
          <cell r="AN108">
            <v>0.86083959804205612</v>
          </cell>
          <cell r="AO108">
            <v>0</v>
          </cell>
          <cell r="AP108">
            <v>0.13916040195794385</v>
          </cell>
          <cell r="AQ108">
            <v>0</v>
          </cell>
          <cell r="AR108">
            <v>0</v>
          </cell>
          <cell r="AS108">
            <v>1.724021</v>
          </cell>
          <cell r="AT108">
            <v>0</v>
          </cell>
          <cell r="AU108">
            <v>0.79570199999999991</v>
          </cell>
          <cell r="AV108">
            <v>0</v>
          </cell>
          <cell r="AW108">
            <v>0.53046799999999994</v>
          </cell>
          <cell r="AX108">
            <v>0.77855548180775958</v>
          </cell>
          <cell r="AY108">
            <v>0.53046799999999994</v>
          </cell>
          <cell r="AZ108">
            <v>0.22144451819224037</v>
          </cell>
          <cell r="BA108">
            <v>0.53046799999999994</v>
          </cell>
          <cell r="BB108">
            <v>0</v>
          </cell>
          <cell r="BC108">
            <v>0</v>
          </cell>
          <cell r="BD108">
            <v>0.80616374999999985</v>
          </cell>
          <cell r="BE108">
            <v>1</v>
          </cell>
          <cell r="BF108">
            <v>0.80616374999999985</v>
          </cell>
          <cell r="BG108">
            <v>0</v>
          </cell>
          <cell r="BH108">
            <v>0.80616374999999985</v>
          </cell>
          <cell r="BI108">
            <v>0.56114999999999959</v>
          </cell>
          <cell r="BJ108">
            <v>0.32607482819615691</v>
          </cell>
          <cell r="BK108">
            <v>0.56114999999999959</v>
          </cell>
          <cell r="BL108">
            <v>0.67392517180384304</v>
          </cell>
          <cell r="BM108">
            <v>0.56115000000000004</v>
          </cell>
          <cell r="BN108">
            <v>0</v>
          </cell>
          <cell r="BO108">
            <v>0.56114999999999959</v>
          </cell>
          <cell r="BP108">
            <v>0</v>
          </cell>
          <cell r="BQ108">
            <v>11.394440749999999</v>
          </cell>
          <cell r="BR108">
            <v>5.9279624999999996</v>
          </cell>
          <cell r="BS108">
            <v>1.8344312500000002</v>
          </cell>
          <cell r="BT108">
            <v>0</v>
          </cell>
          <cell r="BU108">
            <v>0</v>
          </cell>
          <cell r="BV108">
            <v>686</v>
          </cell>
          <cell r="BW108">
            <v>1.9622127090299255</v>
          </cell>
          <cell r="BX108">
            <v>0.86083959804205612</v>
          </cell>
          <cell r="BY108">
            <v>1.9622127090299255</v>
          </cell>
          <cell r="BZ108">
            <v>0.13916040195794385</v>
          </cell>
          <cell r="CA108">
            <v>1.9622127090299255</v>
          </cell>
          <cell r="CB108">
            <v>1.9622127090299255</v>
          </cell>
          <cell r="CC108">
            <v>4.1251235324905995</v>
          </cell>
          <cell r="CD108">
            <v>0</v>
          </cell>
          <cell r="CE108">
            <v>2.720236731475361</v>
          </cell>
          <cell r="CF108">
            <v>0</v>
          </cell>
          <cell r="CG108">
            <v>2.3188405026138641</v>
          </cell>
          <cell r="CH108">
            <v>0.77855548180775958</v>
          </cell>
          <cell r="CI108">
            <v>2.4191895598292383</v>
          </cell>
          <cell r="CJ108">
            <v>0.22144451819224037</v>
          </cell>
          <cell r="CK108">
            <v>2.3410622512399679</v>
          </cell>
          <cell r="CL108">
            <v>1.6055849154459867</v>
          </cell>
          <cell r="CM108">
            <v>1.6055849154459867</v>
          </cell>
          <cell r="CN108">
            <v>1.4265111743357548</v>
          </cell>
          <cell r="CO108">
            <v>1</v>
          </cell>
          <cell r="CP108">
            <v>1.4265111743357548</v>
          </cell>
          <cell r="CQ108">
            <v>0</v>
          </cell>
          <cell r="CR108">
            <v>1.4265111743357548</v>
          </cell>
          <cell r="CS108">
            <v>3.9012813561028095</v>
          </cell>
          <cell r="CT108">
            <v>0.32607482819615691</v>
          </cell>
          <cell r="CU108">
            <v>3.9012813561028095</v>
          </cell>
          <cell r="CV108">
            <v>0.67392517180384304</v>
          </cell>
          <cell r="CW108">
            <v>3.9012813561028095</v>
          </cell>
          <cell r="CX108">
            <v>0</v>
          </cell>
          <cell r="CY108">
            <v>3.901281356102809</v>
          </cell>
          <cell r="CZ108">
            <v>1.4048868010152384</v>
          </cell>
          <cell r="DA108">
            <v>1.4048868010152384</v>
          </cell>
          <cell r="DB108">
            <v>9.6819461311452635</v>
          </cell>
          <cell r="DC108">
            <v>5.9780090992407846</v>
          </cell>
          <cell r="DD108">
            <v>1.9622127090299255</v>
          </cell>
          <cell r="DE108">
            <v>1.4048868010152384</v>
          </cell>
        </row>
        <row r="109">
          <cell r="B109">
            <v>688</v>
          </cell>
          <cell r="C109">
            <v>0</v>
          </cell>
          <cell r="D109" t="str">
            <v>0</v>
          </cell>
          <cell r="E109">
            <v>0</v>
          </cell>
          <cell r="F109" t="str">
            <v>0</v>
          </cell>
          <cell r="G109">
            <v>0</v>
          </cell>
          <cell r="H109">
            <v>0</v>
          </cell>
          <cell r="I109">
            <v>0</v>
          </cell>
          <cell r="J109" t="str">
            <v>0</v>
          </cell>
          <cell r="K109">
            <v>0</v>
          </cell>
          <cell r="L109" t="str">
            <v>0</v>
          </cell>
          <cell r="M109">
            <v>0</v>
          </cell>
          <cell r="N109" t="str">
            <v>0</v>
          </cell>
          <cell r="O109">
            <v>0</v>
          </cell>
          <cell r="P109" t="str">
            <v>0</v>
          </cell>
          <cell r="Q109">
            <v>0</v>
          </cell>
          <cell r="R109">
            <v>0</v>
          </cell>
          <cell r="S109">
            <v>0</v>
          </cell>
          <cell r="T109">
            <v>0</v>
          </cell>
          <cell r="U109" t="str">
            <v>0</v>
          </cell>
          <cell r="V109">
            <v>0</v>
          </cell>
          <cell r="W109" t="str">
            <v>0</v>
          </cell>
          <cell r="X109">
            <v>0</v>
          </cell>
          <cell r="Y109">
            <v>0</v>
          </cell>
          <cell r="Z109" t="str">
            <v>0</v>
          </cell>
          <cell r="AA109">
            <v>0</v>
          </cell>
          <cell r="AB109" t="str">
            <v>0</v>
          </cell>
          <cell r="AC109">
            <v>0</v>
          </cell>
          <cell r="AD109" t="str">
            <v>0</v>
          </cell>
          <cell r="AE109">
            <v>0</v>
          </cell>
          <cell r="AF109">
            <v>0</v>
          </cell>
          <cell r="AG109">
            <v>0</v>
          </cell>
          <cell r="AJ109">
            <v>0</v>
          </cell>
          <cell r="AL109">
            <v>688</v>
          </cell>
          <cell r="AM109">
            <v>0</v>
          </cell>
          <cell r="AN109" t="str">
            <v>0</v>
          </cell>
          <cell r="AO109">
            <v>0</v>
          </cell>
          <cell r="AP109" t="str">
            <v>0</v>
          </cell>
          <cell r="AQ109">
            <v>0</v>
          </cell>
          <cell r="AR109">
            <v>0</v>
          </cell>
          <cell r="AS109">
            <v>1.724021</v>
          </cell>
          <cell r="AT109" t="str">
            <v>0</v>
          </cell>
          <cell r="AU109">
            <v>0.79570199999999991</v>
          </cell>
          <cell r="AV109" t="str">
            <v>0</v>
          </cell>
          <cell r="AW109">
            <v>0.53046799999999994</v>
          </cell>
          <cell r="AX109" t="str">
            <v>0</v>
          </cell>
          <cell r="AY109">
            <v>0.53046799999999994</v>
          </cell>
          <cell r="AZ109" t="str">
            <v>0</v>
          </cell>
          <cell r="BA109">
            <v>0</v>
          </cell>
          <cell r="BB109">
            <v>0</v>
          </cell>
          <cell r="BC109">
            <v>0</v>
          </cell>
          <cell r="BD109">
            <v>0.80616374999999985</v>
          </cell>
          <cell r="BE109" t="str">
            <v>0</v>
          </cell>
          <cell r="BF109">
            <v>0.80616374999999985</v>
          </cell>
          <cell r="BG109" t="str">
            <v>0</v>
          </cell>
          <cell r="BH109">
            <v>0</v>
          </cell>
          <cell r="BI109">
            <v>0.56115000000000004</v>
          </cell>
          <cell r="BJ109" t="str">
            <v>0</v>
          </cell>
          <cell r="BK109">
            <v>0.56115000000000004</v>
          </cell>
          <cell r="BL109" t="str">
            <v>0</v>
          </cell>
          <cell r="BM109">
            <v>0.56115000000000004</v>
          </cell>
          <cell r="BN109" t="str">
            <v>0</v>
          </cell>
          <cell r="BO109">
            <v>0</v>
          </cell>
          <cell r="BP109">
            <v>0</v>
          </cell>
          <cell r="BQ109">
            <v>11.394440749999999</v>
          </cell>
          <cell r="BR109">
            <v>5.9279624999999996</v>
          </cell>
          <cell r="BS109">
            <v>1.8344312500000002</v>
          </cell>
          <cell r="BT109">
            <v>0</v>
          </cell>
          <cell r="BU109">
            <v>0</v>
          </cell>
          <cell r="BV109">
            <v>688</v>
          </cell>
          <cell r="BW109">
            <v>4.403025269559028</v>
          </cell>
          <cell r="BX109" t="str">
            <v>0</v>
          </cell>
          <cell r="BY109">
            <v>4.403025269559028</v>
          </cell>
          <cell r="BZ109" t="str">
            <v>0</v>
          </cell>
          <cell r="CA109">
            <v>0</v>
          </cell>
          <cell r="CB109">
            <v>0</v>
          </cell>
          <cell r="CC109">
            <v>9.2563987019965275</v>
          </cell>
          <cell r="CD109" t="str">
            <v>0</v>
          </cell>
          <cell r="CE109">
            <v>6.1039615618472229</v>
          </cell>
          <cell r="CF109" t="str">
            <v>0</v>
          </cell>
          <cell r="CG109">
            <v>5.203265236090278</v>
          </cell>
          <cell r="CH109" t="str">
            <v>0</v>
          </cell>
          <cell r="CI109">
            <v>5.4284393175295138</v>
          </cell>
          <cell r="CJ109" t="str">
            <v>0</v>
          </cell>
          <cell r="CK109">
            <v>0</v>
          </cell>
          <cell r="CL109">
            <v>3.6027853030277779</v>
          </cell>
          <cell r="CM109">
            <v>3.6027853030277779</v>
          </cell>
          <cell r="CN109">
            <v>3.2009598661249998</v>
          </cell>
          <cell r="CO109" t="str">
            <v>0</v>
          </cell>
          <cell r="CP109">
            <v>3.2009598661249998</v>
          </cell>
          <cell r="CQ109" t="str">
            <v>0</v>
          </cell>
          <cell r="CR109">
            <v>0</v>
          </cell>
          <cell r="CS109">
            <v>8.7541169058680559</v>
          </cell>
          <cell r="CT109" t="str">
            <v>0</v>
          </cell>
          <cell r="CU109">
            <v>8.7541169058680559</v>
          </cell>
          <cell r="CV109" t="str">
            <v>0</v>
          </cell>
          <cell r="CW109">
            <v>8.7541169058680559</v>
          </cell>
          <cell r="CX109" t="str">
            <v>0</v>
          </cell>
          <cell r="CY109">
            <v>0</v>
          </cell>
          <cell r="CZ109">
            <v>3.1524371401493054</v>
          </cell>
          <cell r="DA109">
            <v>3.1524371401493054</v>
          </cell>
          <cell r="DB109">
            <v>21.725396275218749</v>
          </cell>
          <cell r="DC109">
            <v>13.414102576041666</v>
          </cell>
          <cell r="DD109">
            <v>4.403025269559028</v>
          </cell>
          <cell r="DE109">
            <v>3.1524371401493054</v>
          </cell>
        </row>
        <row r="110">
          <cell r="B110">
            <v>694</v>
          </cell>
          <cell r="C110">
            <v>3.8865661419366604</v>
          </cell>
          <cell r="D110">
            <v>0.687647090941928</v>
          </cell>
          <cell r="E110">
            <v>4.7093409689827901</v>
          </cell>
          <cell r="F110">
            <v>0.31235290905807195</v>
          </cell>
          <cell r="G110">
            <v>4.143562252664271</v>
          </cell>
          <cell r="H110">
            <v>4.143562252664271</v>
          </cell>
          <cell r="I110">
            <v>0</v>
          </cell>
          <cell r="J110">
            <v>0</v>
          </cell>
          <cell r="K110">
            <v>8.0370118585858581</v>
          </cell>
          <cell r="L110">
            <v>5.1624574765834444E-2</v>
          </cell>
          <cell r="M110">
            <v>3.7612528357329578</v>
          </cell>
          <cell r="N110">
            <v>0.90511460839128755</v>
          </cell>
          <cell r="O110">
            <v>4.3077719999999999</v>
          </cell>
          <cell r="P110">
            <v>4.3260816842878025E-2</v>
          </cell>
          <cell r="Q110">
            <v>4.0056299425553981</v>
          </cell>
          <cell r="R110">
            <v>2.2418213058814547</v>
          </cell>
          <cell r="S110">
            <v>41.957503092592589</v>
          </cell>
          <cell r="T110">
            <v>0.45570421833627539</v>
          </cell>
          <cell r="U110">
            <v>1</v>
          </cell>
          <cell r="V110">
            <v>0</v>
          </cell>
          <cell r="W110">
            <v>0</v>
          </cell>
          <cell r="X110">
            <v>0.45570421833627539</v>
          </cell>
          <cell r="Y110">
            <v>0</v>
          </cell>
          <cell r="Z110">
            <v>0</v>
          </cell>
          <cell r="AA110">
            <v>8.5125443451302267</v>
          </cell>
          <cell r="AB110">
            <v>1</v>
          </cell>
          <cell r="AC110">
            <v>0</v>
          </cell>
          <cell r="AD110">
            <v>0</v>
          </cell>
          <cell r="AE110">
            <v>8.5125443451302267</v>
          </cell>
          <cell r="AF110">
            <v>0</v>
          </cell>
          <cell r="AG110">
            <v>0</v>
          </cell>
          <cell r="AJ110">
            <v>4.1285197714985653</v>
          </cell>
          <cell r="AL110">
            <v>694</v>
          </cell>
          <cell r="AM110">
            <v>0</v>
          </cell>
          <cell r="AN110">
            <v>0.687647090941928</v>
          </cell>
          <cell r="AO110">
            <v>0</v>
          </cell>
          <cell r="AP110">
            <v>0.31235290905807195</v>
          </cell>
          <cell r="AQ110">
            <v>0</v>
          </cell>
          <cell r="AR110">
            <v>0</v>
          </cell>
          <cell r="AS110">
            <v>1.724021</v>
          </cell>
          <cell r="AT110">
            <v>0</v>
          </cell>
          <cell r="AU110">
            <v>0.79570200000000035</v>
          </cell>
          <cell r="AV110">
            <v>5.1624574765834444E-2</v>
          </cell>
          <cell r="AW110">
            <v>0.5304679999999995</v>
          </cell>
          <cell r="AX110">
            <v>0.90511460839128755</v>
          </cell>
          <cell r="AY110">
            <v>0.53046799999999994</v>
          </cell>
          <cell r="AZ110">
            <v>4.3260816842878025E-2</v>
          </cell>
          <cell r="BA110">
            <v>0.54416059246344095</v>
          </cell>
          <cell r="BB110">
            <v>0</v>
          </cell>
          <cell r="BC110">
            <v>0</v>
          </cell>
          <cell r="BD110">
            <v>0.80616374999999985</v>
          </cell>
          <cell r="BE110">
            <v>1</v>
          </cell>
          <cell r="BF110">
            <v>0.80616374999999985</v>
          </cell>
          <cell r="BG110">
            <v>0</v>
          </cell>
          <cell r="BH110">
            <v>0.80616374999999985</v>
          </cell>
          <cell r="BI110">
            <v>0.56115000000000004</v>
          </cell>
          <cell r="BJ110">
            <v>0</v>
          </cell>
          <cell r="BK110">
            <v>0.56114999999999959</v>
          </cell>
          <cell r="BL110">
            <v>1</v>
          </cell>
          <cell r="BM110">
            <v>0.56115000000000004</v>
          </cell>
          <cell r="BN110">
            <v>0</v>
          </cell>
          <cell r="BO110">
            <v>0.56114999999999959</v>
          </cell>
          <cell r="BP110">
            <v>0</v>
          </cell>
          <cell r="BQ110">
            <v>11.394440749999999</v>
          </cell>
          <cell r="BR110">
            <v>5.9279624999999996</v>
          </cell>
          <cell r="BS110">
            <v>1.8344312500000002</v>
          </cell>
          <cell r="BT110">
            <v>0</v>
          </cell>
          <cell r="BU110">
            <v>0</v>
          </cell>
          <cell r="BV110">
            <v>694</v>
          </cell>
          <cell r="BW110">
            <v>2.1512349999999998</v>
          </cell>
          <cell r="BX110">
            <v>0.687647090941928</v>
          </cell>
          <cell r="BY110">
            <v>2.1512349999999998</v>
          </cell>
          <cell r="BZ110">
            <v>0.31235290905807195</v>
          </cell>
          <cell r="CA110">
            <v>2.1512349999999998</v>
          </cell>
          <cell r="CB110">
            <v>2.1512349999999998</v>
          </cell>
          <cell r="CC110">
            <v>4.522501597222222</v>
          </cell>
          <cell r="CD110">
            <v>0</v>
          </cell>
          <cell r="CE110">
            <v>2.9822804166666668</v>
          </cell>
          <cell r="CF110">
            <v>5.1624574765834444E-2</v>
          </cell>
          <cell r="CG110">
            <v>2.5422172222222219</v>
          </cell>
          <cell r="CH110">
            <v>0.90511460839128755</v>
          </cell>
          <cell r="CI110">
            <v>2.6522330208333331</v>
          </cell>
          <cell r="CJ110">
            <v>4.3260816842878025E-2</v>
          </cell>
          <cell r="CK110">
            <v>2.5696946708190493</v>
          </cell>
          <cell r="CL110">
            <v>1.7602527777777777</v>
          </cell>
          <cell r="CM110">
            <v>1.7602527777777777</v>
          </cell>
          <cell r="CN110">
            <v>1.5639288888888889</v>
          </cell>
          <cell r="CO110">
            <v>1</v>
          </cell>
          <cell r="CP110">
            <v>1.5639288888888889</v>
          </cell>
          <cell r="CQ110">
            <v>0</v>
          </cell>
          <cell r="CR110">
            <v>1.5639288888888889</v>
          </cell>
          <cell r="CS110">
            <v>4.277096736111111</v>
          </cell>
          <cell r="CT110">
            <v>0</v>
          </cell>
          <cell r="CU110">
            <v>4.277096736111111</v>
          </cell>
          <cell r="CV110">
            <v>1</v>
          </cell>
          <cell r="CW110">
            <v>4.277096736111111</v>
          </cell>
          <cell r="CX110">
            <v>0</v>
          </cell>
          <cell r="CY110">
            <v>4.277096736111111</v>
          </cell>
          <cell r="CZ110">
            <v>1.5402211805555555</v>
          </cell>
          <cell r="DA110">
            <v>1.5402211805555555</v>
          </cell>
          <cell r="DB110">
            <v>10.614621250000001</v>
          </cell>
          <cell r="DC110">
            <v>6.55387875</v>
          </cell>
          <cell r="DD110">
            <v>2.1512349999999998</v>
          </cell>
          <cell r="DE110">
            <v>1.5402211805555555</v>
          </cell>
        </row>
        <row r="111">
          <cell r="B111">
            <v>90</v>
          </cell>
          <cell r="C111">
            <v>0</v>
          </cell>
          <cell r="D111" t="str">
            <v>0</v>
          </cell>
          <cell r="E111">
            <v>0</v>
          </cell>
          <cell r="F111" t="str">
            <v>0</v>
          </cell>
          <cell r="G111">
            <v>0</v>
          </cell>
          <cell r="H111">
            <v>0</v>
          </cell>
          <cell r="I111">
            <v>0</v>
          </cell>
          <cell r="J111" t="str">
            <v>0</v>
          </cell>
          <cell r="K111">
            <v>0</v>
          </cell>
          <cell r="L111" t="str">
            <v>0</v>
          </cell>
          <cell r="M111">
            <v>0</v>
          </cell>
          <cell r="N111" t="str">
            <v>0</v>
          </cell>
          <cell r="O111">
            <v>0</v>
          </cell>
          <cell r="P111" t="str">
            <v>0</v>
          </cell>
          <cell r="Q111">
            <v>0</v>
          </cell>
          <cell r="R111">
            <v>0</v>
          </cell>
          <cell r="S111">
            <v>0</v>
          </cell>
          <cell r="T111">
            <v>0</v>
          </cell>
          <cell r="U111" t="str">
            <v>0</v>
          </cell>
          <cell r="V111">
            <v>0</v>
          </cell>
          <cell r="W111" t="str">
            <v>0</v>
          </cell>
          <cell r="X111">
            <v>0</v>
          </cell>
          <cell r="Y111">
            <v>0</v>
          </cell>
          <cell r="Z111" t="str">
            <v>0</v>
          </cell>
          <cell r="AA111">
            <v>0</v>
          </cell>
          <cell r="AB111" t="str">
            <v>0</v>
          </cell>
          <cell r="AC111">
            <v>0</v>
          </cell>
          <cell r="AD111" t="str">
            <v>0</v>
          </cell>
          <cell r="AE111">
            <v>0</v>
          </cell>
          <cell r="AF111">
            <v>0</v>
          </cell>
          <cell r="AG111">
            <v>0</v>
          </cell>
          <cell r="AJ111">
            <v>0</v>
          </cell>
          <cell r="AL111">
            <v>90</v>
          </cell>
          <cell r="AM111">
            <v>0</v>
          </cell>
          <cell r="AN111" t="str">
            <v>0</v>
          </cell>
          <cell r="AO111">
            <v>0</v>
          </cell>
          <cell r="AP111" t="str">
            <v>0</v>
          </cell>
          <cell r="AQ111">
            <v>0</v>
          </cell>
          <cell r="AR111">
            <v>0</v>
          </cell>
          <cell r="AS111">
            <v>1.724021</v>
          </cell>
          <cell r="AT111" t="str">
            <v>0</v>
          </cell>
          <cell r="AU111">
            <v>0.79570199999999991</v>
          </cell>
          <cell r="AV111" t="str">
            <v>0</v>
          </cell>
          <cell r="AW111">
            <v>0.53046799999999994</v>
          </cell>
          <cell r="AX111" t="str">
            <v>0</v>
          </cell>
          <cell r="AY111">
            <v>0.53046799999999994</v>
          </cell>
          <cell r="AZ111" t="str">
            <v>0</v>
          </cell>
          <cell r="BA111">
            <v>0</v>
          </cell>
          <cell r="BB111">
            <v>0</v>
          </cell>
          <cell r="BC111">
            <v>0</v>
          </cell>
          <cell r="BD111">
            <v>0.80616374999999985</v>
          </cell>
          <cell r="BE111" t="str">
            <v>0</v>
          </cell>
          <cell r="BF111">
            <v>0.80616374999999985</v>
          </cell>
          <cell r="BG111" t="str">
            <v>0</v>
          </cell>
          <cell r="BH111">
            <v>0</v>
          </cell>
          <cell r="BI111">
            <v>0.56115000000000004</v>
          </cell>
          <cell r="BJ111" t="str">
            <v>0</v>
          </cell>
          <cell r="BK111">
            <v>0.56115000000000004</v>
          </cell>
          <cell r="BL111" t="str">
            <v>0</v>
          </cell>
          <cell r="BM111">
            <v>0.56115000000000004</v>
          </cell>
          <cell r="BN111" t="str">
            <v>0</v>
          </cell>
          <cell r="BO111">
            <v>0</v>
          </cell>
          <cell r="BP111">
            <v>0</v>
          </cell>
          <cell r="BQ111">
            <v>11.394440749999999</v>
          </cell>
          <cell r="BR111">
            <v>5.9279624999999996</v>
          </cell>
          <cell r="BS111">
            <v>1.8344312500000002</v>
          </cell>
          <cell r="BT111">
            <v>0</v>
          </cell>
          <cell r="BU111">
            <v>0</v>
          </cell>
          <cell r="BV111">
            <v>90</v>
          </cell>
          <cell r="BW111">
            <v>3.6656386616896812</v>
          </cell>
          <cell r="BX111" t="str">
            <v>0</v>
          </cell>
          <cell r="BY111">
            <v>3.6656386616896812</v>
          </cell>
          <cell r="BZ111" t="str">
            <v>0</v>
          </cell>
          <cell r="CA111">
            <v>0</v>
          </cell>
          <cell r="CB111">
            <v>0</v>
          </cell>
          <cell r="CC111">
            <v>7.7062044525126687</v>
          </cell>
          <cell r="CD111" t="str">
            <v>0</v>
          </cell>
          <cell r="CE111">
            <v>5.0817145485795194</v>
          </cell>
          <cell r="CF111" t="str">
            <v>0</v>
          </cell>
          <cell r="CG111">
            <v>4.331860290312906</v>
          </cell>
          <cell r="CH111" t="str">
            <v>0</v>
          </cell>
          <cell r="CI111">
            <v>4.5193238548795591</v>
          </cell>
          <cell r="CJ111" t="str">
            <v>0</v>
          </cell>
          <cell r="CK111">
            <v>0</v>
          </cell>
          <cell r="CL111">
            <v>2.999417033066456</v>
          </cell>
          <cell r="CM111">
            <v>2.999417033066456</v>
          </cell>
          <cell r="CN111">
            <v>2.6648865144928999</v>
          </cell>
          <cell r="CO111" t="str">
            <v>0</v>
          </cell>
          <cell r="CP111">
            <v>2.6648865144928999</v>
          </cell>
          <cell r="CQ111" t="str">
            <v>0</v>
          </cell>
          <cell r="CR111">
            <v>0</v>
          </cell>
          <cell r="CS111">
            <v>7.2880413042957244</v>
          </cell>
          <cell r="CT111" t="str">
            <v>0</v>
          </cell>
          <cell r="CU111">
            <v>7.2880413042957244</v>
          </cell>
          <cell r="CV111" t="str">
            <v>0</v>
          </cell>
          <cell r="CW111">
            <v>7.2880413042957244</v>
          </cell>
          <cell r="CX111" t="str">
            <v>0</v>
          </cell>
          <cell r="CY111">
            <v>0</v>
          </cell>
          <cell r="CZ111">
            <v>2.6244899039331488</v>
          </cell>
          <cell r="DA111">
            <v>2.6244899039331488</v>
          </cell>
          <cell r="DB111">
            <v>18.086985948360827</v>
          </cell>
          <cell r="DC111">
            <v>11.167606804515174</v>
          </cell>
          <cell r="DD111">
            <v>3.6656386616896812</v>
          </cell>
          <cell r="DE111">
            <v>2.6244899039331488</v>
          </cell>
        </row>
        <row r="112">
          <cell r="B112">
            <v>706</v>
          </cell>
          <cell r="C112">
            <v>4.14892904299702</v>
          </cell>
          <cell r="D112">
            <v>0.47699929228591648</v>
          </cell>
          <cell r="E112">
            <v>4.7237966404158538</v>
          </cell>
          <cell r="F112">
            <v>0.52300070771408347</v>
          </cell>
          <cell r="G112">
            <v>4.4495852032889642</v>
          </cell>
          <cell r="H112">
            <v>4.4495852032889642</v>
          </cell>
          <cell r="I112">
            <v>0</v>
          </cell>
          <cell r="J112">
            <v>0</v>
          </cell>
          <cell r="K112">
            <v>0</v>
          </cell>
          <cell r="L112">
            <v>0</v>
          </cell>
          <cell r="M112">
            <v>4.212674026666666</v>
          </cell>
          <cell r="N112">
            <v>1</v>
          </cell>
          <cell r="O112">
            <v>0</v>
          </cell>
          <cell r="P112">
            <v>0</v>
          </cell>
          <cell r="Q112">
            <v>4.212674026666666</v>
          </cell>
          <cell r="R112">
            <v>2.5020620370370374</v>
          </cell>
          <cell r="S112">
            <v>0</v>
          </cell>
          <cell r="T112">
            <v>0.54071071428571427</v>
          </cell>
          <cell r="U112">
            <v>1</v>
          </cell>
          <cell r="V112">
            <v>0</v>
          </cell>
          <cell r="W112">
            <v>0</v>
          </cell>
          <cell r="X112">
            <v>0.54071071428571427</v>
          </cell>
          <cell r="Y112">
            <v>0</v>
          </cell>
          <cell r="Z112">
            <v>0</v>
          </cell>
          <cell r="AA112">
            <v>8.774011285714284</v>
          </cell>
          <cell r="AB112">
            <v>1</v>
          </cell>
          <cell r="AC112">
            <v>0</v>
          </cell>
          <cell r="AD112">
            <v>0</v>
          </cell>
          <cell r="AE112">
            <v>8.774011285714284</v>
          </cell>
          <cell r="AF112">
            <v>0</v>
          </cell>
          <cell r="AG112">
            <v>0</v>
          </cell>
          <cell r="AJ112">
            <v>0</v>
          </cell>
          <cell r="AL112">
            <v>706</v>
          </cell>
          <cell r="AM112">
            <v>0</v>
          </cell>
          <cell r="AN112">
            <v>0.47699929228591648</v>
          </cell>
          <cell r="AO112">
            <v>0</v>
          </cell>
          <cell r="AP112">
            <v>0.52300070771408347</v>
          </cell>
          <cell r="AQ112">
            <v>0</v>
          </cell>
          <cell r="AR112">
            <v>0</v>
          </cell>
          <cell r="AS112">
            <v>1.724021</v>
          </cell>
          <cell r="AT112">
            <v>0</v>
          </cell>
          <cell r="AU112">
            <v>0.79570199999999991</v>
          </cell>
          <cell r="AV112">
            <v>0</v>
          </cell>
          <cell r="AW112">
            <v>0.53046799999999994</v>
          </cell>
          <cell r="AX112">
            <v>1</v>
          </cell>
          <cell r="AY112">
            <v>0.53046799999999994</v>
          </cell>
          <cell r="AZ112">
            <v>0</v>
          </cell>
          <cell r="BA112">
            <v>0.53046799999999994</v>
          </cell>
          <cell r="BB112">
            <v>0</v>
          </cell>
          <cell r="BC112">
            <v>0</v>
          </cell>
          <cell r="BD112">
            <v>0.80616374999999973</v>
          </cell>
          <cell r="BE112">
            <v>1</v>
          </cell>
          <cell r="BF112">
            <v>0.80616374999999985</v>
          </cell>
          <cell r="BG112">
            <v>0</v>
          </cell>
          <cell r="BH112">
            <v>0.80616374999999973</v>
          </cell>
          <cell r="BI112">
            <v>0.56115000000000004</v>
          </cell>
          <cell r="BJ112">
            <v>0</v>
          </cell>
          <cell r="BK112">
            <v>0.56114999999999959</v>
          </cell>
          <cell r="BL112">
            <v>1</v>
          </cell>
          <cell r="BM112">
            <v>0.56115000000000004</v>
          </cell>
          <cell r="BN112">
            <v>0</v>
          </cell>
          <cell r="BO112">
            <v>0.56114999999999959</v>
          </cell>
          <cell r="BP112">
            <v>0</v>
          </cell>
          <cell r="BQ112">
            <v>11.394440749999999</v>
          </cell>
          <cell r="BR112">
            <v>5.9279624999999996</v>
          </cell>
          <cell r="BS112">
            <v>1.8344312500000002</v>
          </cell>
          <cell r="BT112">
            <v>0</v>
          </cell>
          <cell r="BU112">
            <v>0</v>
          </cell>
          <cell r="BV112">
            <v>706</v>
          </cell>
          <cell r="BW112">
            <v>1.6241381031803228</v>
          </cell>
          <cell r="BX112">
            <v>0.47699929228591648</v>
          </cell>
          <cell r="BY112">
            <v>1.6241381031803228</v>
          </cell>
          <cell r="BZ112">
            <v>0.52300070771408347</v>
          </cell>
          <cell r="CA112">
            <v>1.6241381031803228</v>
          </cell>
          <cell r="CB112">
            <v>1.6241381031803228</v>
          </cell>
          <cell r="CC112">
            <v>3.4143955367254466</v>
          </cell>
          <cell r="CD112">
            <v>0</v>
          </cell>
          <cell r="CE112">
            <v>2.2515602241718371</v>
          </cell>
          <cell r="CF112">
            <v>0</v>
          </cell>
          <cell r="CG112">
            <v>1.9193215634422343</v>
          </cell>
          <cell r="CH112">
            <v>1</v>
          </cell>
          <cell r="CI112">
            <v>2.002381228624635</v>
          </cell>
          <cell r="CJ112">
            <v>0</v>
          </cell>
          <cell r="CK112">
            <v>1.9193215634422343</v>
          </cell>
          <cell r="CL112">
            <v>1.3289546429184114</v>
          </cell>
          <cell r="CM112">
            <v>1.3289546429184114</v>
          </cell>
          <cell r="CN112">
            <v>1.1807338410476458</v>
          </cell>
          <cell r="CO112">
            <v>1</v>
          </cell>
          <cell r="CP112">
            <v>1.1807338410476458</v>
          </cell>
          <cell r="CQ112">
            <v>0</v>
          </cell>
          <cell r="CR112">
            <v>1.1807338410476458</v>
          </cell>
          <cell r="CS112">
            <v>3.2291195343869901</v>
          </cell>
          <cell r="CT112">
            <v>0</v>
          </cell>
          <cell r="CU112">
            <v>3.2291195343869901</v>
          </cell>
          <cell r="CV112">
            <v>1</v>
          </cell>
          <cell r="CW112">
            <v>3.2291195343869901</v>
          </cell>
          <cell r="CX112">
            <v>0</v>
          </cell>
          <cell r="CY112">
            <v>3.2291195343869901</v>
          </cell>
          <cell r="CZ112">
            <v>1.1628353125536099</v>
          </cell>
          <cell r="DA112">
            <v>1.1628353125536099</v>
          </cell>
          <cell r="DB112">
            <v>8.0138183469831894</v>
          </cell>
          <cell r="DC112">
            <v>4.9480423549788659</v>
          </cell>
          <cell r="DD112">
            <v>1.6241381031803228</v>
          </cell>
          <cell r="DE112">
            <v>1.1628353125536099</v>
          </cell>
        </row>
        <row r="113">
          <cell r="B113">
            <v>710</v>
          </cell>
          <cell r="C113">
            <v>0</v>
          </cell>
          <cell r="D113" t="str">
            <v>0</v>
          </cell>
          <cell r="E113">
            <v>0</v>
          </cell>
          <cell r="F113" t="str">
            <v>0</v>
          </cell>
          <cell r="G113">
            <v>0</v>
          </cell>
          <cell r="H113">
            <v>0</v>
          </cell>
          <cell r="I113">
            <v>0</v>
          </cell>
          <cell r="J113" t="str">
            <v>0</v>
          </cell>
          <cell r="K113">
            <v>0</v>
          </cell>
          <cell r="L113" t="str">
            <v>0</v>
          </cell>
          <cell r="M113">
            <v>0</v>
          </cell>
          <cell r="N113" t="str">
            <v>0</v>
          </cell>
          <cell r="O113">
            <v>0</v>
          </cell>
          <cell r="P113" t="str">
            <v>0</v>
          </cell>
          <cell r="Q113">
            <v>0</v>
          </cell>
          <cell r="R113">
            <v>3.0669099999999996</v>
          </cell>
          <cell r="S113">
            <v>51.877980000000015</v>
          </cell>
          <cell r="T113">
            <v>0</v>
          </cell>
          <cell r="U113" t="str">
            <v>0</v>
          </cell>
          <cell r="V113">
            <v>0</v>
          </cell>
          <cell r="W113" t="str">
            <v>0</v>
          </cell>
          <cell r="X113">
            <v>0</v>
          </cell>
          <cell r="Y113">
            <v>0</v>
          </cell>
          <cell r="Z113">
            <v>0</v>
          </cell>
          <cell r="AA113">
            <v>8.9624399999999991</v>
          </cell>
          <cell r="AB113">
            <v>1</v>
          </cell>
          <cell r="AC113">
            <v>0</v>
          </cell>
          <cell r="AD113">
            <v>0</v>
          </cell>
          <cell r="AE113">
            <v>8.9624399999999991</v>
          </cell>
          <cell r="AF113">
            <v>0</v>
          </cell>
          <cell r="AG113">
            <v>0</v>
          </cell>
          <cell r="AJ113">
            <v>0</v>
          </cell>
          <cell r="AL113">
            <v>710</v>
          </cell>
          <cell r="AM113">
            <v>0</v>
          </cell>
          <cell r="AN113" t="str">
            <v>0</v>
          </cell>
          <cell r="AO113">
            <v>0</v>
          </cell>
          <cell r="AP113" t="str">
            <v>0</v>
          </cell>
          <cell r="AQ113">
            <v>0</v>
          </cell>
          <cell r="AR113">
            <v>0</v>
          </cell>
          <cell r="AS113">
            <v>1.724021</v>
          </cell>
          <cell r="AT113" t="str">
            <v>0</v>
          </cell>
          <cell r="AU113">
            <v>0.79570199999999991</v>
          </cell>
          <cell r="AV113" t="str">
            <v>0</v>
          </cell>
          <cell r="AW113">
            <v>0.53046799999999994</v>
          </cell>
          <cell r="AX113" t="str">
            <v>0</v>
          </cell>
          <cell r="AY113">
            <v>0.53046799999999994</v>
          </cell>
          <cell r="AZ113" t="str">
            <v>0</v>
          </cell>
          <cell r="BA113">
            <v>0</v>
          </cell>
          <cell r="BB113">
            <v>0</v>
          </cell>
          <cell r="BC113">
            <v>0</v>
          </cell>
          <cell r="BD113">
            <v>0.80616374999999985</v>
          </cell>
          <cell r="BE113" t="str">
            <v>0</v>
          </cell>
          <cell r="BF113">
            <v>0.80616374999999985</v>
          </cell>
          <cell r="BG113" t="str">
            <v>0</v>
          </cell>
          <cell r="BH113">
            <v>0</v>
          </cell>
          <cell r="BI113">
            <v>0.56115000000000004</v>
          </cell>
          <cell r="BJ113">
            <v>0</v>
          </cell>
          <cell r="BK113">
            <v>0.56114999999999959</v>
          </cell>
          <cell r="BL113">
            <v>1</v>
          </cell>
          <cell r="BM113">
            <v>0.56115000000000004</v>
          </cell>
          <cell r="BN113">
            <v>0</v>
          </cell>
          <cell r="BO113">
            <v>0.56114999999999959</v>
          </cell>
          <cell r="BP113">
            <v>0</v>
          </cell>
          <cell r="BQ113">
            <v>11.394440749999999</v>
          </cell>
          <cell r="BR113">
            <v>5.9279624999999996</v>
          </cell>
          <cell r="BS113">
            <v>1.8344312500000002</v>
          </cell>
          <cell r="BT113">
            <v>0</v>
          </cell>
          <cell r="BU113">
            <v>0</v>
          </cell>
          <cell r="BV113">
            <v>710</v>
          </cell>
          <cell r="BW113">
            <v>9.0024584705000006</v>
          </cell>
          <cell r="BX113" t="str">
            <v>0</v>
          </cell>
          <cell r="BY113">
            <v>9.0024584705000006</v>
          </cell>
          <cell r="BZ113" t="str">
            <v>0</v>
          </cell>
          <cell r="CA113">
            <v>0</v>
          </cell>
          <cell r="CB113">
            <v>0</v>
          </cell>
          <cell r="CC113">
            <v>18.925702168312501</v>
          </cell>
          <cell r="CD113" t="str">
            <v>0</v>
          </cell>
          <cell r="CE113">
            <v>12.480205577125</v>
          </cell>
          <cell r="CF113" t="str">
            <v>0</v>
          </cell>
          <cell r="CG113">
            <v>10.6386351225</v>
          </cell>
          <cell r="CH113" t="str">
            <v>0</v>
          </cell>
          <cell r="CI113">
            <v>11.09902773615625</v>
          </cell>
          <cell r="CJ113" t="str">
            <v>0</v>
          </cell>
          <cell r="CK113">
            <v>0</v>
          </cell>
          <cell r="CL113">
            <v>7.3662818185000001</v>
          </cell>
          <cell r="CM113">
            <v>7.3662818185000001</v>
          </cell>
          <cell r="CN113">
            <v>6.5447066079999994</v>
          </cell>
          <cell r="CO113" t="str">
            <v>0</v>
          </cell>
          <cell r="CP113">
            <v>6.5447066079999994</v>
          </cell>
          <cell r="CQ113" t="str">
            <v>0</v>
          </cell>
          <cell r="CR113">
            <v>0</v>
          </cell>
          <cell r="CS113">
            <v>17.8987331551875</v>
          </cell>
          <cell r="CT113">
            <v>0</v>
          </cell>
          <cell r="CU113">
            <v>17.8987331551875</v>
          </cell>
          <cell r="CV113">
            <v>1</v>
          </cell>
          <cell r="CW113">
            <v>17.8987331551875</v>
          </cell>
          <cell r="CX113">
            <v>0</v>
          </cell>
          <cell r="CY113">
            <v>17.8987331551875</v>
          </cell>
          <cell r="CZ113">
            <v>6.4454965911875002</v>
          </cell>
          <cell r="DA113">
            <v>6.4454965911875002</v>
          </cell>
          <cell r="DB113">
            <v>44.419911382875</v>
          </cell>
          <cell r="DC113">
            <v>27.426576351375001</v>
          </cell>
          <cell r="DD113">
            <v>9.0024584705000006</v>
          </cell>
          <cell r="DE113">
            <v>6.4454965911875002</v>
          </cell>
        </row>
        <row r="114">
          <cell r="B114">
            <v>728</v>
          </cell>
          <cell r="C114">
            <v>4.6791237923020752</v>
          </cell>
          <cell r="D114">
            <v>0.68602322216440836</v>
          </cell>
          <cell r="E114">
            <v>5.2418983464052289</v>
          </cell>
          <cell r="F114">
            <v>0.31397677783559164</v>
          </cell>
          <cell r="G114">
            <v>4.8558219334472454</v>
          </cell>
          <cell r="H114">
            <v>4.8558219334472454</v>
          </cell>
          <cell r="I114">
            <v>0</v>
          </cell>
          <cell r="J114">
            <v>0</v>
          </cell>
          <cell r="K114">
            <v>0</v>
          </cell>
          <cell r="L114">
            <v>0</v>
          </cell>
          <cell r="M114">
            <v>3.5846968967250645</v>
          </cell>
          <cell r="N114">
            <v>0.46360422785388927</v>
          </cell>
          <cell r="O114">
            <v>4.5507397777777783</v>
          </cell>
          <cell r="P114">
            <v>0.53639577214611067</v>
          </cell>
          <cell r="Q114">
            <v>4.1028782138335878</v>
          </cell>
          <cell r="R114">
            <v>2.7809305578195467</v>
          </cell>
          <cell r="S114">
            <v>45.936630739999998</v>
          </cell>
          <cell r="T114">
            <v>0.42296968141592917</v>
          </cell>
          <cell r="U114">
            <v>1</v>
          </cell>
          <cell r="V114">
            <v>0</v>
          </cell>
          <cell r="W114">
            <v>0</v>
          </cell>
          <cell r="X114">
            <v>0.42296968141592917</v>
          </cell>
          <cell r="Y114">
            <v>0</v>
          </cell>
          <cell r="Z114">
            <v>0</v>
          </cell>
          <cell r="AA114">
            <v>8.6302818359724345</v>
          </cell>
          <cell r="AB114">
            <v>1</v>
          </cell>
          <cell r="AC114">
            <v>0</v>
          </cell>
          <cell r="AD114">
            <v>0</v>
          </cell>
          <cell r="AE114">
            <v>8.6302818359724345</v>
          </cell>
          <cell r="AF114">
            <v>0</v>
          </cell>
          <cell r="AG114">
            <v>0</v>
          </cell>
          <cell r="AJ114">
            <v>8.862529615677321</v>
          </cell>
          <cell r="AL114">
            <v>728</v>
          </cell>
          <cell r="AM114">
            <v>0</v>
          </cell>
          <cell r="AN114">
            <v>0.68602322216440836</v>
          </cell>
          <cell r="AO114">
            <v>0</v>
          </cell>
          <cell r="AP114">
            <v>0.31397677783559164</v>
          </cell>
          <cell r="AQ114">
            <v>0</v>
          </cell>
          <cell r="AR114">
            <v>0</v>
          </cell>
          <cell r="AS114">
            <v>1.724021</v>
          </cell>
          <cell r="AT114">
            <v>0</v>
          </cell>
          <cell r="AU114">
            <v>0.79570199999999991</v>
          </cell>
          <cell r="AV114">
            <v>0</v>
          </cell>
          <cell r="AW114">
            <v>0.5304679999999995</v>
          </cell>
          <cell r="AX114">
            <v>0.46360422785388927</v>
          </cell>
          <cell r="AY114">
            <v>0.53046799999999994</v>
          </cell>
          <cell r="AZ114">
            <v>0.53639577214611067</v>
          </cell>
          <cell r="BA114">
            <v>0.53046799999999972</v>
          </cell>
          <cell r="BB114">
            <v>0</v>
          </cell>
          <cell r="BC114">
            <v>0</v>
          </cell>
          <cell r="BD114">
            <v>0.80616374999999985</v>
          </cell>
          <cell r="BE114">
            <v>1</v>
          </cell>
          <cell r="BF114">
            <v>0.80616374999999985</v>
          </cell>
          <cell r="BG114">
            <v>0</v>
          </cell>
          <cell r="BH114">
            <v>0.80616374999999985</v>
          </cell>
          <cell r="BI114">
            <v>0.56115000000000004</v>
          </cell>
          <cell r="BJ114">
            <v>0</v>
          </cell>
          <cell r="BK114">
            <v>0.56114999999999959</v>
          </cell>
          <cell r="BL114">
            <v>1</v>
          </cell>
          <cell r="BM114">
            <v>0.56115000000000004</v>
          </cell>
          <cell r="BN114">
            <v>0</v>
          </cell>
          <cell r="BO114">
            <v>0.56114999999999959</v>
          </cell>
          <cell r="BP114">
            <v>0</v>
          </cell>
          <cell r="BQ114">
            <v>11.394440749999999</v>
          </cell>
          <cell r="BR114">
            <v>5.9279624999999996</v>
          </cell>
          <cell r="BS114">
            <v>1.8344312500000002</v>
          </cell>
          <cell r="BT114">
            <v>0</v>
          </cell>
          <cell r="BU114">
            <v>0</v>
          </cell>
          <cell r="BV114">
            <v>728</v>
          </cell>
          <cell r="BW114">
            <v>8.2331443750000002</v>
          </cell>
          <cell r="BX114">
            <v>0.68602322216440836</v>
          </cell>
          <cell r="BY114">
            <v>8.2331443750000002</v>
          </cell>
          <cell r="BZ114">
            <v>0.31397677783559164</v>
          </cell>
          <cell r="CA114">
            <v>8.2331443750000002</v>
          </cell>
          <cell r="CB114">
            <v>8.2331443750000002</v>
          </cell>
          <cell r="CC114">
            <v>17.308387351190476</v>
          </cell>
          <cell r="CD114">
            <v>0</v>
          </cell>
          <cell r="CE114">
            <v>11.413697142857142</v>
          </cell>
          <cell r="CF114">
            <v>0</v>
          </cell>
          <cell r="CG114">
            <v>9.7294999404761917</v>
          </cell>
          <cell r="CH114">
            <v>0.46360422785388927</v>
          </cell>
          <cell r="CI114">
            <v>10.150549241071428</v>
          </cell>
          <cell r="CJ114">
            <v>0.53639577214611067</v>
          </cell>
          <cell r="CK114">
            <v>9.9553490051805529</v>
          </cell>
          <cell r="CL114">
            <v>6.7367888095238095</v>
          </cell>
          <cell r="CM114">
            <v>6.7367888095238095</v>
          </cell>
          <cell r="CN114">
            <v>5.9854222619047626</v>
          </cell>
          <cell r="CO114">
            <v>1</v>
          </cell>
          <cell r="CP114">
            <v>5.9854222619047626</v>
          </cell>
          <cell r="CQ114">
            <v>0</v>
          </cell>
          <cell r="CR114">
            <v>5.9854222619047626</v>
          </cell>
          <cell r="CS114">
            <v>16.369179166666669</v>
          </cell>
          <cell r="CT114">
            <v>0</v>
          </cell>
          <cell r="CU114">
            <v>16.369179166666669</v>
          </cell>
          <cell r="CV114">
            <v>1</v>
          </cell>
          <cell r="CW114">
            <v>16.369179166666669</v>
          </cell>
          <cell r="CX114">
            <v>0</v>
          </cell>
          <cell r="CY114">
            <v>16.369179166666669</v>
          </cell>
          <cell r="CZ114">
            <v>5.8946902083333335</v>
          </cell>
          <cell r="DA114">
            <v>5.8946902083333335</v>
          </cell>
          <cell r="DB114">
            <v>40.623962886904764</v>
          </cell>
          <cell r="DC114">
            <v>25.082810595238097</v>
          </cell>
          <cell r="DD114">
            <v>8.2331443750000002</v>
          </cell>
          <cell r="DE114">
            <v>5.8946902083333335</v>
          </cell>
        </row>
        <row r="115">
          <cell r="B115">
            <v>144</v>
          </cell>
          <cell r="C115">
            <v>4.1706000000000003</v>
          </cell>
          <cell r="D115">
            <v>1</v>
          </cell>
          <cell r="E115">
            <v>0</v>
          </cell>
          <cell r="F115">
            <v>0</v>
          </cell>
          <cell r="G115">
            <v>4.1706000000000003</v>
          </cell>
          <cell r="H115">
            <v>4.1706000000000003</v>
          </cell>
          <cell r="I115">
            <v>0</v>
          </cell>
          <cell r="J115">
            <v>0</v>
          </cell>
          <cell r="K115">
            <v>0</v>
          </cell>
          <cell r="L115">
            <v>0</v>
          </cell>
          <cell r="M115">
            <v>3.8020248666666667</v>
          </cell>
          <cell r="N115">
            <v>1</v>
          </cell>
          <cell r="O115">
            <v>0</v>
          </cell>
          <cell r="P115">
            <v>0</v>
          </cell>
          <cell r="Q115">
            <v>3.8020248666666667</v>
          </cell>
          <cell r="R115">
            <v>2.2427836077487093</v>
          </cell>
          <cell r="S115">
            <v>0</v>
          </cell>
          <cell r="T115">
            <v>0</v>
          </cell>
          <cell r="U115" t="str">
            <v>0</v>
          </cell>
          <cell r="V115">
            <v>0</v>
          </cell>
          <cell r="W115" t="str">
            <v>0</v>
          </cell>
          <cell r="X115">
            <v>0</v>
          </cell>
          <cell r="Y115">
            <v>0</v>
          </cell>
          <cell r="Z115">
            <v>0</v>
          </cell>
          <cell r="AA115">
            <v>8.5072514285714291</v>
          </cell>
          <cell r="AB115">
            <v>1</v>
          </cell>
          <cell r="AC115">
            <v>0</v>
          </cell>
          <cell r="AD115">
            <v>0</v>
          </cell>
          <cell r="AE115">
            <v>8.5072514285714291</v>
          </cell>
          <cell r="AF115">
            <v>0</v>
          </cell>
          <cell r="AG115">
            <v>0</v>
          </cell>
          <cell r="AJ115">
            <v>0</v>
          </cell>
          <cell r="AL115">
            <v>144</v>
          </cell>
          <cell r="AM115">
            <v>0</v>
          </cell>
          <cell r="AN115">
            <v>1</v>
          </cell>
          <cell r="AO115">
            <v>0</v>
          </cell>
          <cell r="AP115">
            <v>0</v>
          </cell>
          <cell r="AQ115">
            <v>0</v>
          </cell>
          <cell r="AR115">
            <v>0</v>
          </cell>
          <cell r="AS115">
            <v>1.724021</v>
          </cell>
          <cell r="AT115">
            <v>0</v>
          </cell>
          <cell r="AU115">
            <v>0.79570199999999991</v>
          </cell>
          <cell r="AV115">
            <v>0</v>
          </cell>
          <cell r="AW115">
            <v>0.53046799999999994</v>
          </cell>
          <cell r="AX115">
            <v>1</v>
          </cell>
          <cell r="AY115">
            <v>0.53046799999999994</v>
          </cell>
          <cell r="AZ115">
            <v>0</v>
          </cell>
          <cell r="BA115">
            <v>0.53046799999999994</v>
          </cell>
          <cell r="BB115">
            <v>0</v>
          </cell>
          <cell r="BC115">
            <v>0</v>
          </cell>
          <cell r="BD115">
            <v>0.80616374999999985</v>
          </cell>
          <cell r="BE115" t="str">
            <v>0</v>
          </cell>
          <cell r="BF115">
            <v>0.80616374999999985</v>
          </cell>
          <cell r="BG115" t="str">
            <v>0</v>
          </cell>
          <cell r="BH115">
            <v>0</v>
          </cell>
          <cell r="BI115">
            <v>0.56115000000000004</v>
          </cell>
          <cell r="BJ115">
            <v>0</v>
          </cell>
          <cell r="BK115">
            <v>0.56114999999999959</v>
          </cell>
          <cell r="BL115">
            <v>1</v>
          </cell>
          <cell r="BM115">
            <v>0.56115000000000004</v>
          </cell>
          <cell r="BN115">
            <v>0</v>
          </cell>
          <cell r="BO115">
            <v>0.56114999999999959</v>
          </cell>
          <cell r="BP115">
            <v>0</v>
          </cell>
          <cell r="BQ115">
            <v>11.394440749999999</v>
          </cell>
          <cell r="BR115">
            <v>5.9279624999999996</v>
          </cell>
          <cell r="BS115">
            <v>1.8344312500000002</v>
          </cell>
          <cell r="BT115">
            <v>0</v>
          </cell>
          <cell r="BU115">
            <v>0</v>
          </cell>
          <cell r="BV115">
            <v>144</v>
          </cell>
          <cell r="BW115">
            <v>2.1869670742413199</v>
          </cell>
          <cell r="BX115">
            <v>1</v>
          </cell>
          <cell r="BY115">
            <v>2.1869670742413199</v>
          </cell>
          <cell r="BZ115">
            <v>0</v>
          </cell>
          <cell r="CA115">
            <v>2.1869670742413199</v>
          </cell>
          <cell r="CB115">
            <v>2.1869670742413199</v>
          </cell>
          <cell r="CC115">
            <v>4.5976204810190984</v>
          </cell>
          <cell r="CD115">
            <v>0</v>
          </cell>
          <cell r="CE115">
            <v>3.0318161532638896</v>
          </cell>
          <cell r="CF115">
            <v>0</v>
          </cell>
          <cell r="CG115">
            <v>2.5844434881909728</v>
          </cell>
          <cell r="CH115">
            <v>1</v>
          </cell>
          <cell r="CI115">
            <v>2.6962866544592021</v>
          </cell>
          <cell r="CJ115">
            <v>0</v>
          </cell>
          <cell r="CK115">
            <v>2.5844434881909728</v>
          </cell>
          <cell r="CL115">
            <v>1.7894906602916671</v>
          </cell>
          <cell r="CM115">
            <v>1.7894906602916671</v>
          </cell>
          <cell r="CN115">
            <v>1.5899056557986115</v>
          </cell>
          <cell r="CO115" t="str">
            <v>0</v>
          </cell>
          <cell r="CP115">
            <v>1.5899056557986115</v>
          </cell>
          <cell r="CQ115" t="str">
            <v>0</v>
          </cell>
          <cell r="CR115">
            <v>0</v>
          </cell>
          <cell r="CS115">
            <v>4.3481392254027789</v>
          </cell>
          <cell r="CT115">
            <v>0</v>
          </cell>
          <cell r="CU115">
            <v>4.3481392254027789</v>
          </cell>
          <cell r="CV115">
            <v>1</v>
          </cell>
          <cell r="CW115">
            <v>4.3481392254027789</v>
          </cell>
          <cell r="CX115">
            <v>0</v>
          </cell>
          <cell r="CY115">
            <v>4.3481392254027789</v>
          </cell>
          <cell r="CZ115">
            <v>1.5658043277552087</v>
          </cell>
          <cell r="DA115">
            <v>1.5658043277552087</v>
          </cell>
          <cell r="DB115">
            <v>10.790928961115627</v>
          </cell>
          <cell r="DC115">
            <v>6.6627380990916674</v>
          </cell>
          <cell r="DD115">
            <v>2.1869670742413199</v>
          </cell>
          <cell r="DE115">
            <v>1.5658043277552087</v>
          </cell>
        </row>
        <row r="116">
          <cell r="B116">
            <v>275</v>
          </cell>
          <cell r="C116">
            <v>0</v>
          </cell>
          <cell r="D116" t="str">
            <v>0</v>
          </cell>
          <cell r="E116">
            <v>0</v>
          </cell>
          <cell r="F116" t="str">
            <v>0</v>
          </cell>
          <cell r="G116">
            <v>0</v>
          </cell>
          <cell r="H116">
            <v>0</v>
          </cell>
          <cell r="I116">
            <v>0</v>
          </cell>
          <cell r="J116" t="str">
            <v>0</v>
          </cell>
          <cell r="K116">
            <v>0</v>
          </cell>
          <cell r="L116" t="str">
            <v>0</v>
          </cell>
          <cell r="M116">
            <v>0</v>
          </cell>
          <cell r="N116" t="str">
            <v>0</v>
          </cell>
          <cell r="O116">
            <v>0</v>
          </cell>
          <cell r="P116" t="str">
            <v>0</v>
          </cell>
          <cell r="Q116">
            <v>0</v>
          </cell>
          <cell r="R116">
            <v>0</v>
          </cell>
          <cell r="S116">
            <v>0</v>
          </cell>
          <cell r="T116">
            <v>0</v>
          </cell>
          <cell r="U116" t="str">
            <v>0</v>
          </cell>
          <cell r="V116">
            <v>0</v>
          </cell>
          <cell r="W116" t="str">
            <v>0</v>
          </cell>
          <cell r="X116">
            <v>0</v>
          </cell>
          <cell r="Y116">
            <v>0</v>
          </cell>
          <cell r="Z116" t="str">
            <v>0</v>
          </cell>
          <cell r="AA116">
            <v>0</v>
          </cell>
          <cell r="AB116" t="str">
            <v>0</v>
          </cell>
          <cell r="AC116">
            <v>0</v>
          </cell>
          <cell r="AD116" t="str">
            <v>0</v>
          </cell>
          <cell r="AE116">
            <v>0</v>
          </cell>
          <cell r="AF116">
            <v>0</v>
          </cell>
          <cell r="AG116">
            <v>0</v>
          </cell>
          <cell r="AJ116">
            <v>0</v>
          </cell>
          <cell r="AL116">
            <v>275</v>
          </cell>
          <cell r="AM116">
            <v>0</v>
          </cell>
          <cell r="AN116" t="str">
            <v>0</v>
          </cell>
          <cell r="AO116">
            <v>0</v>
          </cell>
          <cell r="AP116" t="str">
            <v>0</v>
          </cell>
          <cell r="AQ116">
            <v>0</v>
          </cell>
          <cell r="AR116">
            <v>0</v>
          </cell>
          <cell r="AS116">
            <v>1.724021</v>
          </cell>
          <cell r="AT116" t="str">
            <v>0</v>
          </cell>
          <cell r="AU116">
            <v>0.79570199999999991</v>
          </cell>
          <cell r="AV116" t="str">
            <v>0</v>
          </cell>
          <cell r="AW116">
            <v>0.53046799999999994</v>
          </cell>
          <cell r="AX116" t="str">
            <v>0</v>
          </cell>
          <cell r="AY116">
            <v>0.53046799999999994</v>
          </cell>
          <cell r="AZ116" t="str">
            <v>0</v>
          </cell>
          <cell r="BA116">
            <v>0</v>
          </cell>
          <cell r="BB116">
            <v>0</v>
          </cell>
          <cell r="BC116">
            <v>0</v>
          </cell>
          <cell r="BD116">
            <v>0.80616374999999985</v>
          </cell>
          <cell r="BE116" t="str">
            <v>0</v>
          </cell>
          <cell r="BF116">
            <v>0.80616374999999985</v>
          </cell>
          <cell r="BG116" t="str">
            <v>0</v>
          </cell>
          <cell r="BH116">
            <v>0</v>
          </cell>
          <cell r="BI116">
            <v>0.56115000000000004</v>
          </cell>
          <cell r="BJ116" t="str">
            <v>0</v>
          </cell>
          <cell r="BK116">
            <v>0.56115000000000004</v>
          </cell>
          <cell r="BL116" t="str">
            <v>0</v>
          </cell>
          <cell r="BM116">
            <v>0.56115000000000004</v>
          </cell>
          <cell r="BN116" t="str">
            <v>0</v>
          </cell>
          <cell r="BO116">
            <v>0</v>
          </cell>
          <cell r="BP116">
            <v>0</v>
          </cell>
          <cell r="BQ116">
            <v>11.394440749999999</v>
          </cell>
          <cell r="BR116">
            <v>5.9279624999999996</v>
          </cell>
          <cell r="BS116">
            <v>1.8344312500000002</v>
          </cell>
          <cell r="BT116">
            <v>0</v>
          </cell>
          <cell r="BU116">
            <v>0</v>
          </cell>
          <cell r="BV116">
            <v>275</v>
          </cell>
          <cell r="BW116">
            <v>2.318125670191781</v>
          </cell>
          <cell r="BX116" t="str">
            <v>0</v>
          </cell>
          <cell r="BY116">
            <v>2.318125670191781</v>
          </cell>
          <cell r="BZ116" t="str">
            <v>0</v>
          </cell>
          <cell r="CA116">
            <v>0</v>
          </cell>
          <cell r="CB116">
            <v>0</v>
          </cell>
          <cell r="CC116">
            <v>4.8733527847413747</v>
          </cell>
          <cell r="CD116" t="str">
            <v>0</v>
          </cell>
          <cell r="CE116">
            <v>3.2136426742366826</v>
          </cell>
          <cell r="CF116" t="str">
            <v>0</v>
          </cell>
          <cell r="CG116">
            <v>2.7394397855210562</v>
          </cell>
          <cell r="CH116" t="str">
            <v>0</v>
          </cell>
          <cell r="CI116">
            <v>2.857990507699963</v>
          </cell>
          <cell r="CJ116" t="str">
            <v>0</v>
          </cell>
          <cell r="CK116">
            <v>0</v>
          </cell>
          <cell r="CL116">
            <v>1.8968115548625062</v>
          </cell>
          <cell r="CM116">
            <v>1.8968115548625062</v>
          </cell>
          <cell r="CN116">
            <v>1.6852564613170997</v>
          </cell>
          <cell r="CO116" t="str">
            <v>0</v>
          </cell>
          <cell r="CP116">
            <v>1.6852564613170997</v>
          </cell>
          <cell r="CQ116" t="str">
            <v>0</v>
          </cell>
          <cell r="CR116">
            <v>0</v>
          </cell>
          <cell r="CS116">
            <v>4.6089089178096181</v>
          </cell>
          <cell r="CT116" t="str">
            <v>0</v>
          </cell>
          <cell r="CU116">
            <v>4.6089089178096181</v>
          </cell>
          <cell r="CV116" t="str">
            <v>0</v>
          </cell>
          <cell r="CW116">
            <v>4.6089089178096181</v>
          </cell>
          <cell r="CX116" t="str">
            <v>0</v>
          </cell>
          <cell r="CY116">
            <v>0</v>
          </cell>
          <cell r="CZ116">
            <v>1.659710110504693</v>
          </cell>
          <cell r="DA116">
            <v>1.659710110504693</v>
          </cell>
          <cell r="DB116">
            <v>11.438089255584366</v>
          </cell>
          <cell r="DC116">
            <v>7.0623201338595347</v>
          </cell>
          <cell r="DD116">
            <v>2.318125670191781</v>
          </cell>
          <cell r="DE116">
            <v>1.659710110504693</v>
          </cell>
        </row>
        <row r="117">
          <cell r="B117">
            <v>729</v>
          </cell>
          <cell r="C117">
            <v>4.0725963009028927</v>
          </cell>
          <cell r="D117">
            <v>0.60866004382139594</v>
          </cell>
          <cell r="E117">
            <v>5.450005141499747</v>
          </cell>
          <cell r="F117">
            <v>0.39133995617860412</v>
          </cell>
          <cell r="G117">
            <v>4.6116314162220871</v>
          </cell>
          <cell r="H117">
            <v>4.6116314162220871</v>
          </cell>
          <cell r="I117">
            <v>0</v>
          </cell>
          <cell r="J117">
            <v>0</v>
          </cell>
          <cell r="K117">
            <v>8.5676288101604285</v>
          </cell>
          <cell r="L117">
            <v>8.9338892197736754E-3</v>
          </cell>
          <cell r="M117">
            <v>3.5307476308476367</v>
          </cell>
          <cell r="N117">
            <v>0.99106611078022633</v>
          </cell>
          <cell r="O117">
            <v>0</v>
          </cell>
          <cell r="P117">
            <v>0</v>
          </cell>
          <cell r="Q117">
            <v>3.57574656931678</v>
          </cell>
          <cell r="R117">
            <v>2.3948272796663863</v>
          </cell>
          <cell r="S117">
            <v>0</v>
          </cell>
          <cell r="T117">
            <v>0.51506441176470585</v>
          </cell>
          <cell r="U117">
            <v>1</v>
          </cell>
          <cell r="V117">
            <v>0</v>
          </cell>
          <cell r="W117">
            <v>0</v>
          </cell>
          <cell r="X117">
            <v>0.51506441176470585</v>
          </cell>
          <cell r="Y117">
            <v>0</v>
          </cell>
          <cell r="Z117">
            <v>0</v>
          </cell>
          <cell r="AA117">
            <v>8.6783843931684341</v>
          </cell>
          <cell r="AB117">
            <v>1</v>
          </cell>
          <cell r="AC117">
            <v>0</v>
          </cell>
          <cell r="AD117">
            <v>0</v>
          </cell>
          <cell r="AE117">
            <v>8.6783843931684341</v>
          </cell>
          <cell r="AF117">
            <v>0</v>
          </cell>
          <cell r="AG117">
            <v>0</v>
          </cell>
          <cell r="AJ117">
            <v>0</v>
          </cell>
          <cell r="AL117">
            <v>729</v>
          </cell>
          <cell r="AM117">
            <v>0</v>
          </cell>
          <cell r="AN117">
            <v>0.60866004382139594</v>
          </cell>
          <cell r="AO117">
            <v>0</v>
          </cell>
          <cell r="AP117">
            <v>0.39133995617860412</v>
          </cell>
          <cell r="AQ117">
            <v>0</v>
          </cell>
          <cell r="AR117">
            <v>0</v>
          </cell>
          <cell r="AS117">
            <v>1.724021</v>
          </cell>
          <cell r="AT117">
            <v>0</v>
          </cell>
          <cell r="AU117">
            <v>0.79570200000000035</v>
          </cell>
          <cell r="AV117">
            <v>8.9338892197736754E-3</v>
          </cell>
          <cell r="AW117">
            <v>0.5304679999999995</v>
          </cell>
          <cell r="AX117">
            <v>0.99106611078022633</v>
          </cell>
          <cell r="AY117">
            <v>0.53046799999999994</v>
          </cell>
          <cell r="AZ117">
            <v>0</v>
          </cell>
          <cell r="BA117">
            <v>0.53283757117331698</v>
          </cell>
          <cell r="BB117">
            <v>0</v>
          </cell>
          <cell r="BC117">
            <v>0</v>
          </cell>
          <cell r="BD117">
            <v>0.80616374999999985</v>
          </cell>
          <cell r="BE117">
            <v>1</v>
          </cell>
          <cell r="BF117">
            <v>0.80616374999999985</v>
          </cell>
          <cell r="BG117">
            <v>0</v>
          </cell>
          <cell r="BH117">
            <v>0.80616374999999985</v>
          </cell>
          <cell r="BI117">
            <v>0.56115000000000004</v>
          </cell>
          <cell r="BJ117">
            <v>0</v>
          </cell>
          <cell r="BK117">
            <v>0.56114999999999959</v>
          </cell>
          <cell r="BL117">
            <v>1</v>
          </cell>
          <cell r="BM117">
            <v>0.56115000000000004</v>
          </cell>
          <cell r="BN117">
            <v>0</v>
          </cell>
          <cell r="BO117">
            <v>0.56114999999999959</v>
          </cell>
          <cell r="BP117">
            <v>0</v>
          </cell>
          <cell r="BQ117">
            <v>11.394440749999999</v>
          </cell>
          <cell r="BR117">
            <v>5.9279624999999996</v>
          </cell>
          <cell r="BS117">
            <v>1.8344312500000002</v>
          </cell>
          <cell r="BT117">
            <v>0</v>
          </cell>
          <cell r="BU117">
            <v>0</v>
          </cell>
          <cell r="BV117">
            <v>729</v>
          </cell>
          <cell r="BW117">
            <v>13.816728611111111</v>
          </cell>
          <cell r="BX117">
            <v>0.60866004382139594</v>
          </cell>
          <cell r="BY117">
            <v>13.816728611111111</v>
          </cell>
          <cell r="BZ117">
            <v>0.39133995617860412</v>
          </cell>
          <cell r="CA117">
            <v>13.816728611111111</v>
          </cell>
          <cell r="CB117">
            <v>13.816728611111111</v>
          </cell>
          <cell r="CC117">
            <v>29.046653333333332</v>
          </cell>
          <cell r="CD117">
            <v>0</v>
          </cell>
          <cell r="CE117">
            <v>19.154280555555555</v>
          </cell>
          <cell r="CF117">
            <v>8.9338892197736754E-3</v>
          </cell>
          <cell r="CG117">
            <v>16.327888333333334</v>
          </cell>
          <cell r="CH117">
            <v>0.99106611078022633</v>
          </cell>
          <cell r="CI117">
            <v>17.034486388888887</v>
          </cell>
          <cell r="CJ117">
            <v>0</v>
          </cell>
          <cell r="CK117">
            <v>16.353139008338299</v>
          </cell>
          <cell r="CL117">
            <v>11.305568888888889</v>
          </cell>
          <cell r="CM117">
            <v>11.305568888888889</v>
          </cell>
          <cell r="CN117">
            <v>10.044638888888889</v>
          </cell>
          <cell r="CO117">
            <v>1</v>
          </cell>
          <cell r="CP117">
            <v>10.044638888888889</v>
          </cell>
          <cell r="CQ117">
            <v>0</v>
          </cell>
          <cell r="CR117">
            <v>10.044638888888889</v>
          </cell>
          <cell r="CS117">
            <v>27.470490833333329</v>
          </cell>
          <cell r="CT117">
            <v>0</v>
          </cell>
          <cell r="CU117">
            <v>27.470490833333329</v>
          </cell>
          <cell r="CV117">
            <v>1</v>
          </cell>
          <cell r="CW117">
            <v>27.470490833333329</v>
          </cell>
          <cell r="CX117">
            <v>0</v>
          </cell>
          <cell r="CY117">
            <v>27.470490833333329</v>
          </cell>
          <cell r="CZ117">
            <v>9.8923727777777781</v>
          </cell>
          <cell r="DA117">
            <v>9.8923727777777781</v>
          </cell>
          <cell r="DB117">
            <v>68.174480833333334</v>
          </cell>
          <cell r="DC117">
            <v>42.093568333333337</v>
          </cell>
          <cell r="DD117">
            <v>13.816728611111111</v>
          </cell>
          <cell r="DE117">
            <v>9.8923727777777781</v>
          </cell>
        </row>
        <row r="118">
          <cell r="B118">
            <v>740</v>
          </cell>
          <cell r="C118">
            <v>5.9532083333333343</v>
          </cell>
          <cell r="D118">
            <v>1</v>
          </cell>
          <cell r="E118">
            <v>0</v>
          </cell>
          <cell r="F118">
            <v>0</v>
          </cell>
          <cell r="G118">
            <v>5.9532083333333343</v>
          </cell>
          <cell r="H118">
            <v>5.9532083333333343</v>
          </cell>
          <cell r="I118">
            <v>0</v>
          </cell>
          <cell r="J118" t="str">
            <v>0</v>
          </cell>
          <cell r="K118">
            <v>0</v>
          </cell>
          <cell r="L118" t="str">
            <v>0</v>
          </cell>
          <cell r="M118">
            <v>0</v>
          </cell>
          <cell r="N118" t="str">
            <v>0</v>
          </cell>
          <cell r="O118">
            <v>0</v>
          </cell>
          <cell r="P118" t="str">
            <v>0</v>
          </cell>
          <cell r="Q118">
            <v>0</v>
          </cell>
          <cell r="R118">
            <v>2.6580578565799842</v>
          </cell>
          <cell r="S118">
            <v>45.024979999999999</v>
          </cell>
          <cell r="T118">
            <v>0</v>
          </cell>
          <cell r="U118" t="str">
            <v>0</v>
          </cell>
          <cell r="V118">
            <v>0</v>
          </cell>
          <cell r="W118" t="str">
            <v>0</v>
          </cell>
          <cell r="X118">
            <v>0</v>
          </cell>
          <cell r="Y118">
            <v>0</v>
          </cell>
          <cell r="Z118" t="str">
            <v>0</v>
          </cell>
          <cell r="AA118">
            <v>0</v>
          </cell>
          <cell r="AB118" t="str">
            <v>0</v>
          </cell>
          <cell r="AC118">
            <v>0</v>
          </cell>
          <cell r="AD118" t="str">
            <v>0</v>
          </cell>
          <cell r="AE118">
            <v>0</v>
          </cell>
          <cell r="AF118">
            <v>0</v>
          </cell>
          <cell r="AG118">
            <v>0</v>
          </cell>
          <cell r="AJ118">
            <v>0</v>
          </cell>
          <cell r="AL118">
            <v>740</v>
          </cell>
          <cell r="AM118">
            <v>0</v>
          </cell>
          <cell r="AN118">
            <v>1</v>
          </cell>
          <cell r="AO118">
            <v>0</v>
          </cell>
          <cell r="AP118">
            <v>0</v>
          </cell>
          <cell r="AQ118">
            <v>0</v>
          </cell>
          <cell r="AR118">
            <v>0</v>
          </cell>
          <cell r="AS118">
            <v>1.724021</v>
          </cell>
          <cell r="AT118" t="str">
            <v>0</v>
          </cell>
          <cell r="AU118">
            <v>0.79570199999999991</v>
          </cell>
          <cell r="AV118" t="str">
            <v>0</v>
          </cell>
          <cell r="AW118">
            <v>0.53046799999999994</v>
          </cell>
          <cell r="AX118" t="str">
            <v>0</v>
          </cell>
          <cell r="AY118">
            <v>0.53046799999999994</v>
          </cell>
          <cell r="AZ118" t="str">
            <v>0</v>
          </cell>
          <cell r="BA118">
            <v>0</v>
          </cell>
          <cell r="BB118">
            <v>0</v>
          </cell>
          <cell r="BC118">
            <v>0</v>
          </cell>
          <cell r="BD118">
            <v>0.80616374999999985</v>
          </cell>
          <cell r="BE118" t="str">
            <v>0</v>
          </cell>
          <cell r="BF118">
            <v>0.80616374999999985</v>
          </cell>
          <cell r="BG118" t="str">
            <v>0</v>
          </cell>
          <cell r="BH118">
            <v>0</v>
          </cell>
          <cell r="BI118">
            <v>0.56115000000000004</v>
          </cell>
          <cell r="BJ118" t="str">
            <v>0</v>
          </cell>
          <cell r="BK118">
            <v>0.56115000000000004</v>
          </cell>
          <cell r="BL118" t="str">
            <v>0</v>
          </cell>
          <cell r="BM118">
            <v>0.56115000000000004</v>
          </cell>
          <cell r="BN118" t="str">
            <v>0</v>
          </cell>
          <cell r="BO118">
            <v>0</v>
          </cell>
          <cell r="BP118">
            <v>0</v>
          </cell>
          <cell r="BQ118">
            <v>11.394440749999999</v>
          </cell>
          <cell r="BR118">
            <v>5.9279624999999996</v>
          </cell>
          <cell r="BS118">
            <v>1.8344312500000002</v>
          </cell>
          <cell r="BT118">
            <v>0</v>
          </cell>
          <cell r="BU118">
            <v>0</v>
          </cell>
          <cell r="BV118">
            <v>740</v>
          </cell>
          <cell r="BW118">
            <v>6.2874158333333332</v>
          </cell>
          <cell r="BX118">
            <v>1</v>
          </cell>
          <cell r="BY118">
            <v>6.2874158333333332</v>
          </cell>
          <cell r="BZ118">
            <v>0</v>
          </cell>
          <cell r="CA118">
            <v>6.2874158333333332</v>
          </cell>
          <cell r="CB118">
            <v>6.2874158333333332</v>
          </cell>
          <cell r="CC118">
            <v>13.217918194444445</v>
          </cell>
          <cell r="CD118" t="str">
            <v>0</v>
          </cell>
          <cell r="CE118">
            <v>8.7163125000000008</v>
          </cell>
          <cell r="CF118" t="str">
            <v>0</v>
          </cell>
          <cell r="CG118">
            <v>7.4301394444444444</v>
          </cell>
          <cell r="CH118" t="str">
            <v>0</v>
          </cell>
          <cell r="CI118">
            <v>7.7516827083333339</v>
          </cell>
          <cell r="CJ118" t="str">
            <v>0</v>
          </cell>
          <cell r="CK118">
            <v>0</v>
          </cell>
          <cell r="CL118">
            <v>5.144692222222222</v>
          </cell>
          <cell r="CM118">
            <v>5.144692222222222</v>
          </cell>
          <cell r="CN118">
            <v>4.5708944444444448</v>
          </cell>
          <cell r="CO118" t="str">
            <v>0</v>
          </cell>
          <cell r="CP118">
            <v>4.5708944444444448</v>
          </cell>
          <cell r="CQ118" t="str">
            <v>0</v>
          </cell>
          <cell r="CR118">
            <v>0</v>
          </cell>
          <cell r="CS118">
            <v>12.500670972222222</v>
          </cell>
          <cell r="CT118" t="str">
            <v>0</v>
          </cell>
          <cell r="CU118">
            <v>12.500670972222222</v>
          </cell>
          <cell r="CV118" t="str">
            <v>0</v>
          </cell>
          <cell r="CW118">
            <v>12.500670972222222</v>
          </cell>
          <cell r="CX118" t="str">
            <v>0</v>
          </cell>
          <cell r="CY118">
            <v>0</v>
          </cell>
          <cell r="CZ118">
            <v>4.5016056944444447</v>
          </cell>
          <cell r="DA118">
            <v>4.5016056944444447</v>
          </cell>
          <cell r="DB118">
            <v>31.023348333333335</v>
          </cell>
          <cell r="DC118">
            <v>19.155019166666666</v>
          </cell>
          <cell r="DD118">
            <v>6.2874158333333332</v>
          </cell>
          <cell r="DE118">
            <v>4.5016056944444447</v>
          </cell>
        </row>
        <row r="119">
          <cell r="B119">
            <v>748</v>
          </cell>
          <cell r="C119">
            <v>0</v>
          </cell>
          <cell r="D119" t="str">
            <v>0</v>
          </cell>
          <cell r="E119">
            <v>0</v>
          </cell>
          <cell r="F119" t="str">
            <v>0</v>
          </cell>
          <cell r="G119">
            <v>0</v>
          </cell>
          <cell r="H119">
            <v>0</v>
          </cell>
          <cell r="I119">
            <v>0</v>
          </cell>
          <cell r="J119">
            <v>0</v>
          </cell>
          <cell r="K119">
            <v>0</v>
          </cell>
          <cell r="L119">
            <v>0</v>
          </cell>
          <cell r="M119">
            <v>3.1155921592526283</v>
          </cell>
          <cell r="N119">
            <v>1</v>
          </cell>
          <cell r="O119">
            <v>0</v>
          </cell>
          <cell r="P119">
            <v>0</v>
          </cell>
          <cell r="Q119">
            <v>3.1155921592526283</v>
          </cell>
          <cell r="R119">
            <v>2.6247774801408208</v>
          </cell>
          <cell r="S119">
            <v>42.380965211058587</v>
          </cell>
          <cell r="T119">
            <v>0.49811815141380356</v>
          </cell>
          <cell r="U119">
            <v>1</v>
          </cell>
          <cell r="V119">
            <v>0</v>
          </cell>
          <cell r="W119">
            <v>0</v>
          </cell>
          <cell r="X119">
            <v>0.49811815141380356</v>
          </cell>
          <cell r="Y119">
            <v>0</v>
          </cell>
          <cell r="Z119">
            <v>0</v>
          </cell>
          <cell r="AA119">
            <v>16.685882751389268</v>
          </cell>
          <cell r="AB119">
            <v>1</v>
          </cell>
          <cell r="AC119">
            <v>0</v>
          </cell>
          <cell r="AD119">
            <v>0</v>
          </cell>
          <cell r="AE119">
            <v>16.685882751389268</v>
          </cell>
          <cell r="AF119">
            <v>0</v>
          </cell>
          <cell r="AG119">
            <v>0</v>
          </cell>
          <cell r="AJ119">
            <v>0</v>
          </cell>
          <cell r="AL119">
            <v>748</v>
          </cell>
          <cell r="AM119">
            <v>0</v>
          </cell>
          <cell r="AN119" t="str">
            <v>0</v>
          </cell>
          <cell r="AO119">
            <v>0</v>
          </cell>
          <cell r="AP119" t="str">
            <v>0</v>
          </cell>
          <cell r="AQ119">
            <v>0</v>
          </cell>
          <cell r="AR119">
            <v>0</v>
          </cell>
          <cell r="AS119">
            <v>1.724021</v>
          </cell>
          <cell r="AT119">
            <v>0</v>
          </cell>
          <cell r="AU119">
            <v>0.79570199999999991</v>
          </cell>
          <cell r="AV119">
            <v>0</v>
          </cell>
          <cell r="AW119">
            <v>0.53046799999999994</v>
          </cell>
          <cell r="AX119">
            <v>1</v>
          </cell>
          <cell r="AY119">
            <v>0.53046799999999994</v>
          </cell>
          <cell r="AZ119">
            <v>0</v>
          </cell>
          <cell r="BA119">
            <v>0.53046799999999994</v>
          </cell>
          <cell r="BB119">
            <v>0</v>
          </cell>
          <cell r="BC119">
            <v>0</v>
          </cell>
          <cell r="BD119">
            <v>0.80616374999999985</v>
          </cell>
          <cell r="BE119">
            <v>1</v>
          </cell>
          <cell r="BF119">
            <v>0.80616374999999985</v>
          </cell>
          <cell r="BG119">
            <v>0</v>
          </cell>
          <cell r="BH119">
            <v>0.80616374999999985</v>
          </cell>
          <cell r="BI119">
            <v>0.56115000000000004</v>
          </cell>
          <cell r="BJ119">
            <v>0</v>
          </cell>
          <cell r="BK119">
            <v>0.56114999999999782</v>
          </cell>
          <cell r="BL119">
            <v>1</v>
          </cell>
          <cell r="BM119">
            <v>0.56115000000000004</v>
          </cell>
          <cell r="BN119">
            <v>0</v>
          </cell>
          <cell r="BO119">
            <v>0.56114999999999782</v>
          </cell>
          <cell r="BP119">
            <v>0</v>
          </cell>
          <cell r="BQ119">
            <v>11.394440749999999</v>
          </cell>
          <cell r="BR119">
            <v>5.9279624999999996</v>
          </cell>
          <cell r="BS119">
            <v>1.8344312500000002</v>
          </cell>
          <cell r="BT119">
            <v>0</v>
          </cell>
          <cell r="BU119">
            <v>0</v>
          </cell>
          <cell r="BV119">
            <v>748</v>
          </cell>
          <cell r="BW119">
            <v>5.5554684063813102</v>
          </cell>
          <cell r="BX119" t="str">
            <v>0</v>
          </cell>
          <cell r="BY119">
            <v>5.5554684063813102</v>
          </cell>
          <cell r="BZ119" t="str">
            <v>0</v>
          </cell>
          <cell r="CA119">
            <v>0</v>
          </cell>
          <cell r="CB119">
            <v>0</v>
          </cell>
          <cell r="CC119">
            <v>11.679158605106688</v>
          </cell>
          <cell r="CD119">
            <v>0</v>
          </cell>
          <cell r="CE119">
            <v>7.7016060586982231</v>
          </cell>
          <cell r="CF119">
            <v>0</v>
          </cell>
          <cell r="CG119">
            <v>6.5651624740100889</v>
          </cell>
          <cell r="CH119">
            <v>1</v>
          </cell>
          <cell r="CI119">
            <v>6.8492733701821233</v>
          </cell>
          <cell r="CJ119">
            <v>0</v>
          </cell>
          <cell r="CK119">
            <v>6.5651624740100889</v>
          </cell>
          <cell r="CL119">
            <v>4.5457743387525316</v>
          </cell>
          <cell r="CM119">
            <v>4.5457743387525316</v>
          </cell>
          <cell r="CN119">
            <v>4.0387762705151156</v>
          </cell>
          <cell r="CO119">
            <v>1</v>
          </cell>
          <cell r="CP119">
            <v>4.0387762705151156</v>
          </cell>
          <cell r="CQ119">
            <v>0</v>
          </cell>
          <cell r="CR119">
            <v>4.0387762705151156</v>
          </cell>
          <cell r="CS119">
            <v>11.045411019809917</v>
          </cell>
          <cell r="CT119">
            <v>0</v>
          </cell>
          <cell r="CU119">
            <v>11.045411019809917</v>
          </cell>
          <cell r="CV119">
            <v>1</v>
          </cell>
          <cell r="CW119">
            <v>11.045411019809917</v>
          </cell>
          <cell r="CX119">
            <v>0</v>
          </cell>
          <cell r="CY119">
            <v>11.045411019809917</v>
          </cell>
          <cell r="CZ119">
            <v>3.9775525464084653</v>
          </cell>
          <cell r="DA119">
            <v>3.9775525464084653</v>
          </cell>
          <cell r="DB119">
            <v>27.411783909301587</v>
          </cell>
          <cell r="DC119">
            <v>16.925098433126159</v>
          </cell>
          <cell r="DD119">
            <v>5.5554684063813102</v>
          </cell>
          <cell r="DE119">
            <v>3.9775525464084653</v>
          </cell>
        </row>
        <row r="120">
          <cell r="B120">
            <v>760</v>
          </cell>
          <cell r="C120">
            <v>0</v>
          </cell>
          <cell r="D120" t="str">
            <v>0</v>
          </cell>
          <cell r="E120">
            <v>0</v>
          </cell>
          <cell r="F120" t="str">
            <v>0</v>
          </cell>
          <cell r="G120">
            <v>0</v>
          </cell>
          <cell r="H120">
            <v>0</v>
          </cell>
          <cell r="I120">
            <v>0</v>
          </cell>
          <cell r="J120" t="str">
            <v>0</v>
          </cell>
          <cell r="K120">
            <v>0</v>
          </cell>
          <cell r="L120" t="str">
            <v>0</v>
          </cell>
          <cell r="M120">
            <v>0</v>
          </cell>
          <cell r="N120" t="str">
            <v>0</v>
          </cell>
          <cell r="O120">
            <v>0</v>
          </cell>
          <cell r="P120" t="str">
            <v>0</v>
          </cell>
          <cell r="Q120">
            <v>0</v>
          </cell>
          <cell r="R120">
            <v>0</v>
          </cell>
          <cell r="S120">
            <v>0</v>
          </cell>
          <cell r="T120">
            <v>0</v>
          </cell>
          <cell r="U120" t="str">
            <v>0</v>
          </cell>
          <cell r="V120">
            <v>0</v>
          </cell>
          <cell r="W120" t="str">
            <v>0</v>
          </cell>
          <cell r="X120">
            <v>0</v>
          </cell>
          <cell r="Y120">
            <v>0</v>
          </cell>
          <cell r="Z120" t="str">
            <v>0</v>
          </cell>
          <cell r="AA120">
            <v>0</v>
          </cell>
          <cell r="AB120" t="str">
            <v>0</v>
          </cell>
          <cell r="AC120">
            <v>0</v>
          </cell>
          <cell r="AD120" t="str">
            <v>0</v>
          </cell>
          <cell r="AE120">
            <v>0</v>
          </cell>
          <cell r="AF120">
            <v>0</v>
          </cell>
          <cell r="AG120">
            <v>0</v>
          </cell>
          <cell r="AJ120">
            <v>0</v>
          </cell>
          <cell r="AL120">
            <v>760</v>
          </cell>
          <cell r="AM120">
            <v>0</v>
          </cell>
          <cell r="AN120" t="str">
            <v>0</v>
          </cell>
          <cell r="AO120">
            <v>0</v>
          </cell>
          <cell r="AP120" t="str">
            <v>0</v>
          </cell>
          <cell r="AQ120">
            <v>0</v>
          </cell>
          <cell r="AR120">
            <v>0</v>
          </cell>
          <cell r="AS120">
            <v>1.724021</v>
          </cell>
          <cell r="AT120" t="str">
            <v>0</v>
          </cell>
          <cell r="AU120">
            <v>0.79570199999999991</v>
          </cell>
          <cell r="AV120" t="str">
            <v>0</v>
          </cell>
          <cell r="AW120">
            <v>0.53046799999999994</v>
          </cell>
          <cell r="AX120" t="str">
            <v>0</v>
          </cell>
          <cell r="AY120">
            <v>0.53046799999999994</v>
          </cell>
          <cell r="AZ120" t="str">
            <v>0</v>
          </cell>
          <cell r="BA120">
            <v>0</v>
          </cell>
          <cell r="BB120">
            <v>0</v>
          </cell>
          <cell r="BC120">
            <v>0</v>
          </cell>
          <cell r="BD120">
            <v>0.80616374999999985</v>
          </cell>
          <cell r="BE120" t="str">
            <v>0</v>
          </cell>
          <cell r="BF120">
            <v>0.80616374999999985</v>
          </cell>
          <cell r="BG120" t="str">
            <v>0</v>
          </cell>
          <cell r="BH120">
            <v>0</v>
          </cell>
          <cell r="BI120">
            <v>0.56115000000000004</v>
          </cell>
          <cell r="BJ120" t="str">
            <v>0</v>
          </cell>
          <cell r="BK120">
            <v>0.56115000000000004</v>
          </cell>
          <cell r="BL120" t="str">
            <v>0</v>
          </cell>
          <cell r="BM120">
            <v>0.56115000000000004</v>
          </cell>
          <cell r="BN120" t="str">
            <v>0</v>
          </cell>
          <cell r="BO120">
            <v>0</v>
          </cell>
          <cell r="BP120">
            <v>0</v>
          </cell>
          <cell r="BQ120">
            <v>11.394440749999999</v>
          </cell>
          <cell r="BR120">
            <v>5.9279624999999996</v>
          </cell>
          <cell r="BS120">
            <v>1.8344312500000002</v>
          </cell>
          <cell r="BT120">
            <v>0</v>
          </cell>
          <cell r="BU120">
            <v>0</v>
          </cell>
          <cell r="BV120">
            <v>760</v>
          </cell>
          <cell r="BW120">
            <v>5.8759224305555549</v>
          </cell>
          <cell r="BX120" t="str">
            <v>0</v>
          </cell>
          <cell r="BY120">
            <v>5.8759224305555549</v>
          </cell>
          <cell r="BZ120" t="str">
            <v>0</v>
          </cell>
          <cell r="CA120">
            <v>0</v>
          </cell>
          <cell r="CB120">
            <v>0</v>
          </cell>
          <cell r="CC120">
            <v>12.352843194444443</v>
          </cell>
          <cell r="CD120" t="str">
            <v>0</v>
          </cell>
          <cell r="CE120">
            <v>8.1458548611111112</v>
          </cell>
          <cell r="CF120" t="str">
            <v>0</v>
          </cell>
          <cell r="CG120">
            <v>6.9438581944444442</v>
          </cell>
          <cell r="CH120" t="str">
            <v>0</v>
          </cell>
          <cell r="CI120">
            <v>7.2443573611111107</v>
          </cell>
          <cell r="CJ120" t="str">
            <v>0</v>
          </cell>
          <cell r="CK120">
            <v>0</v>
          </cell>
          <cell r="CL120">
            <v>4.8079866666666664</v>
          </cell>
          <cell r="CM120">
            <v>4.8079866666666664</v>
          </cell>
          <cell r="CN120">
            <v>4.2717430555555556</v>
          </cell>
          <cell r="CO120" t="str">
            <v>0</v>
          </cell>
          <cell r="CP120">
            <v>4.2717430555555556</v>
          </cell>
          <cell r="CQ120" t="str">
            <v>0</v>
          </cell>
          <cell r="CR120">
            <v>0</v>
          </cell>
          <cell r="CS120">
            <v>11.682538680555556</v>
          </cell>
          <cell r="CT120" t="str">
            <v>0</v>
          </cell>
          <cell r="CU120">
            <v>11.682538680555556</v>
          </cell>
          <cell r="CV120" t="str">
            <v>0</v>
          </cell>
          <cell r="CW120">
            <v>11.682538680555556</v>
          </cell>
          <cell r="CX120" t="str">
            <v>0</v>
          </cell>
          <cell r="CY120">
            <v>0</v>
          </cell>
          <cell r="CZ120">
            <v>4.2069883333333333</v>
          </cell>
          <cell r="DA120">
            <v>4.2069883333333333</v>
          </cell>
          <cell r="DB120">
            <v>28.992963541666668</v>
          </cell>
          <cell r="DC120">
            <v>17.901380416666665</v>
          </cell>
          <cell r="DD120">
            <v>5.8759224305555549</v>
          </cell>
          <cell r="DE120">
            <v>4.2069883333333333</v>
          </cell>
        </row>
        <row r="121">
          <cell r="B121">
            <v>762</v>
          </cell>
          <cell r="C121">
            <v>4.069436787662986</v>
          </cell>
          <cell r="D121">
            <v>0.70177838577291385</v>
          </cell>
          <cell r="E121">
            <v>4.5021080197812813</v>
          </cell>
          <cell r="F121">
            <v>0.29822161422708621</v>
          </cell>
          <cell r="G121">
            <v>4.1984687009349262</v>
          </cell>
          <cell r="H121">
            <v>4.1984687009349262</v>
          </cell>
          <cell r="I121">
            <v>0</v>
          </cell>
          <cell r="J121">
            <v>0</v>
          </cell>
          <cell r="K121">
            <v>0</v>
          </cell>
          <cell r="L121">
            <v>0</v>
          </cell>
          <cell r="M121">
            <v>3.675097697448872</v>
          </cell>
          <cell r="N121">
            <v>1</v>
          </cell>
          <cell r="O121">
            <v>0</v>
          </cell>
          <cell r="P121">
            <v>0</v>
          </cell>
          <cell r="Q121">
            <v>3.675097697448872</v>
          </cell>
          <cell r="R121">
            <v>2.7508406938230729</v>
          </cell>
          <cell r="S121">
            <v>45.024903000000002</v>
          </cell>
          <cell r="T121">
            <v>0.3799509392607463</v>
          </cell>
          <cell r="U121">
            <v>1</v>
          </cell>
          <cell r="V121">
            <v>0</v>
          </cell>
          <cell r="W121">
            <v>0</v>
          </cell>
          <cell r="X121">
            <v>0.3799509392607463</v>
          </cell>
          <cell r="Y121">
            <v>0</v>
          </cell>
          <cell r="Z121">
            <v>0</v>
          </cell>
          <cell r="AA121">
            <v>8.9888028571428578</v>
          </cell>
          <cell r="AB121">
            <v>1</v>
          </cell>
          <cell r="AC121">
            <v>0</v>
          </cell>
          <cell r="AD121">
            <v>0</v>
          </cell>
          <cell r="AE121">
            <v>8.9888028571428578</v>
          </cell>
          <cell r="AF121">
            <v>0</v>
          </cell>
          <cell r="AG121">
            <v>0</v>
          </cell>
          <cell r="AJ121">
            <v>0</v>
          </cell>
          <cell r="AL121">
            <v>762</v>
          </cell>
          <cell r="AM121">
            <v>0</v>
          </cell>
          <cell r="AN121">
            <v>0.70177838577291385</v>
          </cell>
          <cell r="AO121">
            <v>0</v>
          </cell>
          <cell r="AP121">
            <v>0.29822161422708621</v>
          </cell>
          <cell r="AQ121">
            <v>0</v>
          </cell>
          <cell r="AR121">
            <v>0</v>
          </cell>
          <cell r="AS121">
            <v>1.724021</v>
          </cell>
          <cell r="AT121">
            <v>0</v>
          </cell>
          <cell r="AU121">
            <v>0.79570199999999991</v>
          </cell>
          <cell r="AV121">
            <v>0</v>
          </cell>
          <cell r="AW121">
            <v>0.53046799999999994</v>
          </cell>
          <cell r="AX121">
            <v>1</v>
          </cell>
          <cell r="AY121">
            <v>0.53046799999999994</v>
          </cell>
          <cell r="AZ121">
            <v>0</v>
          </cell>
          <cell r="BA121">
            <v>0.53046799999999994</v>
          </cell>
          <cell r="BB121">
            <v>0</v>
          </cell>
          <cell r="BC121">
            <v>0</v>
          </cell>
          <cell r="BD121">
            <v>0.80616374999999985</v>
          </cell>
          <cell r="BE121">
            <v>1</v>
          </cell>
          <cell r="BF121">
            <v>0.80616374999999985</v>
          </cell>
          <cell r="BG121">
            <v>0</v>
          </cell>
          <cell r="BH121">
            <v>0.80616374999999985</v>
          </cell>
          <cell r="BI121">
            <v>0.56115000000000004</v>
          </cell>
          <cell r="BJ121">
            <v>0</v>
          </cell>
          <cell r="BK121">
            <v>0.56114999999999959</v>
          </cell>
          <cell r="BL121">
            <v>1</v>
          </cell>
          <cell r="BM121">
            <v>0.56115000000000004</v>
          </cell>
          <cell r="BN121">
            <v>0</v>
          </cell>
          <cell r="BO121">
            <v>0.56114999999999959</v>
          </cell>
          <cell r="BP121">
            <v>0</v>
          </cell>
          <cell r="BQ121">
            <v>11.394440749999999</v>
          </cell>
          <cell r="BR121">
            <v>5.9279624999999996</v>
          </cell>
          <cell r="BS121">
            <v>1.8344312500000002</v>
          </cell>
          <cell r="BT121">
            <v>0</v>
          </cell>
          <cell r="BU121">
            <v>0</v>
          </cell>
          <cell r="BV121">
            <v>762</v>
          </cell>
          <cell r="BW121">
            <v>1.4508916512305117</v>
          </cell>
          <cell r="BX121">
            <v>0.70177838577291385</v>
          </cell>
          <cell r="BY121">
            <v>1.4508916512305117</v>
          </cell>
          <cell r="BZ121">
            <v>0.29822161422708621</v>
          </cell>
          <cell r="CA121">
            <v>1.4508916512305117</v>
          </cell>
          <cell r="CB121">
            <v>1.4508916512305117</v>
          </cell>
          <cell r="CC121">
            <v>3.0501827173243541</v>
          </cell>
          <cell r="CD121">
            <v>0</v>
          </cell>
          <cell r="CE121">
            <v>2.0113868132810362</v>
          </cell>
          <cell r="CF121">
            <v>0</v>
          </cell>
          <cell r="CG121">
            <v>1.7145879835543736</v>
          </cell>
          <cell r="CH121">
            <v>1</v>
          </cell>
          <cell r="CI121">
            <v>1.7887876909860392</v>
          </cell>
          <cell r="CJ121">
            <v>0</v>
          </cell>
          <cell r="CK121">
            <v>1.7145879835543736</v>
          </cell>
          <cell r="CL121">
            <v>1.1871953189066495</v>
          </cell>
          <cell r="CM121">
            <v>1.1871953189066495</v>
          </cell>
          <cell r="CN121">
            <v>1.0547853292954481</v>
          </cell>
          <cell r="CO121">
            <v>1</v>
          </cell>
          <cell r="CP121">
            <v>1.0547853292954481</v>
          </cell>
          <cell r="CQ121">
            <v>0</v>
          </cell>
          <cell r="CR121">
            <v>1.0547853292954481</v>
          </cell>
          <cell r="CS121">
            <v>2.8846702303103529</v>
          </cell>
          <cell r="CT121">
            <v>0</v>
          </cell>
          <cell r="CU121">
            <v>2.8846702303103529</v>
          </cell>
          <cell r="CV121">
            <v>1</v>
          </cell>
          <cell r="CW121">
            <v>2.8846702303103529</v>
          </cell>
          <cell r="CX121">
            <v>0</v>
          </cell>
          <cell r="CY121">
            <v>2.8846702303103529</v>
          </cell>
          <cell r="CZ121">
            <v>1.0387959040433183</v>
          </cell>
          <cell r="DA121">
            <v>1.0387959040433183</v>
          </cell>
          <cell r="DB121">
            <v>7.1589871717933455</v>
          </cell>
          <cell r="DC121">
            <v>4.4202363289724591</v>
          </cell>
          <cell r="DD121">
            <v>1.4508916512305117</v>
          </cell>
          <cell r="DE121">
            <v>1.0387959040433183</v>
          </cell>
        </row>
        <row r="122">
          <cell r="B122">
            <v>764</v>
          </cell>
          <cell r="C122">
            <v>0</v>
          </cell>
          <cell r="D122" t="str">
            <v>0</v>
          </cell>
          <cell r="E122">
            <v>0</v>
          </cell>
          <cell r="F122" t="str">
            <v>0</v>
          </cell>
          <cell r="G122">
            <v>0</v>
          </cell>
          <cell r="H122">
            <v>0</v>
          </cell>
          <cell r="I122">
            <v>0</v>
          </cell>
          <cell r="J122" t="str">
            <v>0</v>
          </cell>
          <cell r="K122">
            <v>0</v>
          </cell>
          <cell r="L122" t="str">
            <v>0</v>
          </cell>
          <cell r="M122">
            <v>0</v>
          </cell>
          <cell r="N122" t="str">
            <v>0</v>
          </cell>
          <cell r="O122">
            <v>0</v>
          </cell>
          <cell r="P122" t="str">
            <v>0</v>
          </cell>
          <cell r="Q122">
            <v>0</v>
          </cell>
          <cell r="R122">
            <v>2.6786528819531825</v>
          </cell>
          <cell r="S122">
            <v>0</v>
          </cell>
          <cell r="T122">
            <v>0</v>
          </cell>
          <cell r="U122" t="str">
            <v>0</v>
          </cell>
          <cell r="V122">
            <v>0</v>
          </cell>
          <cell r="W122" t="str">
            <v>0</v>
          </cell>
          <cell r="X122">
            <v>0</v>
          </cell>
          <cell r="Y122">
            <v>0</v>
          </cell>
          <cell r="Z122" t="str">
            <v>0</v>
          </cell>
          <cell r="AA122">
            <v>0</v>
          </cell>
          <cell r="AB122" t="str">
            <v>0</v>
          </cell>
          <cell r="AC122">
            <v>0</v>
          </cell>
          <cell r="AD122" t="str">
            <v>0</v>
          </cell>
          <cell r="AE122">
            <v>0</v>
          </cell>
          <cell r="AF122">
            <v>0</v>
          </cell>
          <cell r="AG122">
            <v>0</v>
          </cell>
          <cell r="AJ122">
            <v>0</v>
          </cell>
          <cell r="AL122">
            <v>764</v>
          </cell>
          <cell r="AM122">
            <v>0</v>
          </cell>
          <cell r="AN122" t="str">
            <v>0</v>
          </cell>
          <cell r="AO122">
            <v>0</v>
          </cell>
          <cell r="AP122" t="str">
            <v>0</v>
          </cell>
          <cell r="AQ122">
            <v>0</v>
          </cell>
          <cell r="AR122">
            <v>0</v>
          </cell>
          <cell r="AS122">
            <v>1.724021</v>
          </cell>
          <cell r="AT122" t="str">
            <v>0</v>
          </cell>
          <cell r="AU122">
            <v>0.79570199999999991</v>
          </cell>
          <cell r="AV122" t="str">
            <v>0</v>
          </cell>
          <cell r="AW122">
            <v>0.53046799999999994</v>
          </cell>
          <cell r="AX122" t="str">
            <v>0</v>
          </cell>
          <cell r="AY122">
            <v>0.53046799999999994</v>
          </cell>
          <cell r="AZ122" t="str">
            <v>0</v>
          </cell>
          <cell r="BA122">
            <v>0</v>
          </cell>
          <cell r="BB122">
            <v>0</v>
          </cell>
          <cell r="BC122">
            <v>0</v>
          </cell>
          <cell r="BD122">
            <v>0.80616374999999985</v>
          </cell>
          <cell r="BE122" t="str">
            <v>0</v>
          </cell>
          <cell r="BF122">
            <v>0.80616374999999985</v>
          </cell>
          <cell r="BG122" t="str">
            <v>0</v>
          </cell>
          <cell r="BH122">
            <v>0</v>
          </cell>
          <cell r="BI122">
            <v>0.56115000000000004</v>
          </cell>
          <cell r="BJ122" t="str">
            <v>0</v>
          </cell>
          <cell r="BK122">
            <v>0.56115000000000004</v>
          </cell>
          <cell r="BL122" t="str">
            <v>0</v>
          </cell>
          <cell r="BM122">
            <v>0.56115000000000004</v>
          </cell>
          <cell r="BN122" t="str">
            <v>0</v>
          </cell>
          <cell r="BO122">
            <v>0</v>
          </cell>
          <cell r="BP122">
            <v>0</v>
          </cell>
          <cell r="BQ122">
            <v>11.394440749999999</v>
          </cell>
          <cell r="BR122">
            <v>5.9279624999999996</v>
          </cell>
          <cell r="BS122">
            <v>1.8344312500000002</v>
          </cell>
          <cell r="BT122">
            <v>0</v>
          </cell>
          <cell r="BU122">
            <v>0</v>
          </cell>
          <cell r="BV122">
            <v>764</v>
          </cell>
          <cell r="BW122">
            <v>2.4515469420472549</v>
          </cell>
          <cell r="BX122" t="str">
            <v>0</v>
          </cell>
          <cell r="BY122">
            <v>2.4515469420472549</v>
          </cell>
          <cell r="BZ122" t="str">
            <v>0</v>
          </cell>
          <cell r="CA122">
            <v>0</v>
          </cell>
          <cell r="CB122">
            <v>0</v>
          </cell>
          <cell r="CC122">
            <v>5.1538418573098834</v>
          </cell>
          <cell r="CD122" t="str">
            <v>0</v>
          </cell>
          <cell r="CE122">
            <v>3.3986060448022668</v>
          </cell>
          <cell r="CF122" t="str">
            <v>0</v>
          </cell>
          <cell r="CG122">
            <v>2.8971100983715194</v>
          </cell>
          <cell r="CH122" t="str">
            <v>0</v>
          </cell>
          <cell r="CI122">
            <v>3.0224840849792054</v>
          </cell>
          <cell r="CJ122" t="str">
            <v>0</v>
          </cell>
          <cell r="CK122">
            <v>0</v>
          </cell>
          <cell r="CL122">
            <v>2.0059837857229907</v>
          </cell>
          <cell r="CM122">
            <v>2.0059837857229907</v>
          </cell>
          <cell r="CN122">
            <v>1.782252625297057</v>
          </cell>
          <cell r="CO122" t="str">
            <v>0</v>
          </cell>
          <cell r="CP122">
            <v>1.782252625297057</v>
          </cell>
          <cell r="CQ122" t="str">
            <v>0</v>
          </cell>
          <cell r="CR122">
            <v>0</v>
          </cell>
          <cell r="CS122">
            <v>4.8741779067774669</v>
          </cell>
          <cell r="CT122" t="str">
            <v>0</v>
          </cell>
          <cell r="CU122">
            <v>4.8741779067774669</v>
          </cell>
          <cell r="CV122" t="str">
            <v>0</v>
          </cell>
          <cell r="CW122">
            <v>4.8741779067774669</v>
          </cell>
          <cell r="CX122" t="str">
            <v>0</v>
          </cell>
          <cell r="CY122">
            <v>0</v>
          </cell>
          <cell r="CZ122">
            <v>1.7552358125076168</v>
          </cell>
          <cell r="DA122">
            <v>1.7552358125076168</v>
          </cell>
          <cell r="DB122">
            <v>12.09641726199272</v>
          </cell>
          <cell r="DC122">
            <v>7.4687972851288773</v>
          </cell>
          <cell r="DD122">
            <v>2.4515469420472549</v>
          </cell>
          <cell r="DE122">
            <v>1.7552358125076168</v>
          </cell>
        </row>
        <row r="123">
          <cell r="B123">
            <v>626</v>
          </cell>
          <cell r="C123">
            <v>5.4844201111111115</v>
          </cell>
          <cell r="D123">
            <v>1</v>
          </cell>
          <cell r="E123">
            <v>0</v>
          </cell>
          <cell r="F123">
            <v>0</v>
          </cell>
          <cell r="G123">
            <v>5.4844201111111115</v>
          </cell>
          <cell r="H123">
            <v>5.4844201111111115</v>
          </cell>
          <cell r="I123">
            <v>0</v>
          </cell>
          <cell r="J123">
            <v>0</v>
          </cell>
          <cell r="K123">
            <v>0</v>
          </cell>
          <cell r="L123">
            <v>0</v>
          </cell>
          <cell r="M123">
            <v>3.9074970000000002</v>
          </cell>
          <cell r="N123">
            <v>1</v>
          </cell>
          <cell r="O123">
            <v>0</v>
          </cell>
          <cell r="P123">
            <v>0</v>
          </cell>
          <cell r="Q123">
            <v>3.9074970000000002</v>
          </cell>
          <cell r="R123">
            <v>1.9954679861111109</v>
          </cell>
          <cell r="S123">
            <v>44.445940000000007</v>
          </cell>
          <cell r="T123">
            <v>0.49091799999999997</v>
          </cell>
          <cell r="U123">
            <v>1</v>
          </cell>
          <cell r="V123">
            <v>0</v>
          </cell>
          <cell r="W123">
            <v>0</v>
          </cell>
          <cell r="X123">
            <v>0.49091799999999997</v>
          </cell>
          <cell r="Y123">
            <v>0</v>
          </cell>
          <cell r="Z123">
            <v>0</v>
          </cell>
          <cell r="AA123">
            <v>8.5064856031746032</v>
          </cell>
          <cell r="AB123">
            <v>1</v>
          </cell>
          <cell r="AC123">
            <v>0</v>
          </cell>
          <cell r="AD123">
            <v>0</v>
          </cell>
          <cell r="AE123">
            <v>8.5064856031746032</v>
          </cell>
          <cell r="AF123">
            <v>0</v>
          </cell>
          <cell r="AG123">
            <v>0</v>
          </cell>
          <cell r="AJ123">
            <v>0</v>
          </cell>
          <cell r="AL123">
            <v>626</v>
          </cell>
          <cell r="AM123">
            <v>0</v>
          </cell>
          <cell r="AN123">
            <v>1</v>
          </cell>
          <cell r="AO123">
            <v>0</v>
          </cell>
          <cell r="AP123">
            <v>0</v>
          </cell>
          <cell r="AQ123">
            <v>0</v>
          </cell>
          <cell r="AR123">
            <v>0</v>
          </cell>
          <cell r="AS123">
            <v>1.724021</v>
          </cell>
          <cell r="AT123">
            <v>0</v>
          </cell>
          <cell r="AU123">
            <v>0.79570199999999991</v>
          </cell>
          <cell r="AV123">
            <v>0</v>
          </cell>
          <cell r="AW123">
            <v>0.53046799999999994</v>
          </cell>
          <cell r="AX123">
            <v>1</v>
          </cell>
          <cell r="AY123">
            <v>0.53046799999999994</v>
          </cell>
          <cell r="AZ123">
            <v>0</v>
          </cell>
          <cell r="BA123">
            <v>0.53046799999999994</v>
          </cell>
          <cell r="BB123">
            <v>0</v>
          </cell>
          <cell r="BC123">
            <v>0</v>
          </cell>
          <cell r="BD123">
            <v>0.80616374999999985</v>
          </cell>
          <cell r="BE123">
            <v>1</v>
          </cell>
          <cell r="BF123">
            <v>0.80616374999999985</v>
          </cell>
          <cell r="BG123">
            <v>0</v>
          </cell>
          <cell r="BH123">
            <v>0.80616374999999985</v>
          </cell>
          <cell r="BI123">
            <v>0.56115000000000004</v>
          </cell>
          <cell r="BJ123">
            <v>0</v>
          </cell>
          <cell r="BK123">
            <v>0.56114999999999959</v>
          </cell>
          <cell r="BL123">
            <v>1</v>
          </cell>
          <cell r="BM123">
            <v>0.56115000000000004</v>
          </cell>
          <cell r="BN123">
            <v>0</v>
          </cell>
          <cell r="BO123">
            <v>0.56114999999999959</v>
          </cell>
          <cell r="BP123">
            <v>0</v>
          </cell>
          <cell r="BQ123">
            <v>11.394440749999999</v>
          </cell>
          <cell r="BR123">
            <v>5.9279624999999996</v>
          </cell>
          <cell r="BS123">
            <v>1.8344312500000002</v>
          </cell>
          <cell r="BT123">
            <v>0</v>
          </cell>
          <cell r="BU123">
            <v>0</v>
          </cell>
          <cell r="BV123">
            <v>626</v>
          </cell>
          <cell r="BW123">
            <v>0.95777811026432202</v>
          </cell>
          <cell r="BX123">
            <v>1</v>
          </cell>
          <cell r="BY123">
            <v>0.95777811026432202</v>
          </cell>
          <cell r="BZ123">
            <v>0</v>
          </cell>
          <cell r="CA123">
            <v>0.95777811026432202</v>
          </cell>
          <cell r="CB123">
            <v>0.95777811026432202</v>
          </cell>
          <cell r="CC123">
            <v>2.0135192334716785</v>
          </cell>
          <cell r="CD123">
            <v>0</v>
          </cell>
          <cell r="CE123">
            <v>1.3277781428704374</v>
          </cell>
          <cell r="CF123">
            <v>0</v>
          </cell>
          <cell r="CG123">
            <v>1.1318521169843685</v>
          </cell>
          <cell r="CH123">
            <v>1</v>
          </cell>
          <cell r="CI123">
            <v>1.1808336234558858</v>
          </cell>
          <cell r="CJ123">
            <v>0</v>
          </cell>
          <cell r="CK123">
            <v>1.1318521169843685</v>
          </cell>
          <cell r="CL123">
            <v>0.78370410354427555</v>
          </cell>
          <cell r="CM123">
            <v>0.78370410354427555</v>
          </cell>
          <cell r="CN123">
            <v>0.69629602688018599</v>
          </cell>
          <cell r="CO123">
            <v>1</v>
          </cell>
          <cell r="CP123">
            <v>0.69629602688018599</v>
          </cell>
          <cell r="CQ123">
            <v>0</v>
          </cell>
          <cell r="CR123">
            <v>0.69629602688018599</v>
          </cell>
          <cell r="CS123">
            <v>1.9042591376415665</v>
          </cell>
          <cell r="CT123">
            <v>0</v>
          </cell>
          <cell r="CU123">
            <v>1.9042591376415665</v>
          </cell>
          <cell r="CV123">
            <v>1</v>
          </cell>
          <cell r="CW123">
            <v>1.9042591376415665</v>
          </cell>
          <cell r="CX123">
            <v>0</v>
          </cell>
          <cell r="CY123">
            <v>1.9042591376415665</v>
          </cell>
          <cell r="CZ123">
            <v>0.68574109060124111</v>
          </cell>
          <cell r="DA123">
            <v>0.68574109060124111</v>
          </cell>
          <cell r="DB123">
            <v>4.7258660842941982</v>
          </cell>
          <cell r="DC123">
            <v>2.9179330910562724</v>
          </cell>
          <cell r="DD123">
            <v>0.95777811026432202</v>
          </cell>
          <cell r="DE123">
            <v>0.68574109060124111</v>
          </cell>
        </row>
        <row r="124">
          <cell r="B124">
            <v>768</v>
          </cell>
          <cell r="C124">
            <v>4.3324895889321695</v>
          </cell>
          <cell r="D124">
            <v>0.97753472489665971</v>
          </cell>
          <cell r="E124">
            <v>6.1362000000000005</v>
          </cell>
          <cell r="F124">
            <v>2.2465275103340267E-2</v>
          </cell>
          <cell r="G124">
            <v>4.3730104395235676</v>
          </cell>
          <cell r="H124">
            <v>4.3730104395235676</v>
          </cell>
          <cell r="I124">
            <v>0</v>
          </cell>
          <cell r="J124">
            <v>0</v>
          </cell>
          <cell r="K124">
            <v>8.0345492842105273</v>
          </cell>
          <cell r="L124">
            <v>8.0451550288603971E-2</v>
          </cell>
          <cell r="M124">
            <v>3.4832808041372916</v>
          </cell>
          <cell r="N124">
            <v>0.61715278132502427</v>
          </cell>
          <cell r="O124">
            <v>3.6208780405405405</v>
          </cell>
          <cell r="P124">
            <v>0.30239566838637177</v>
          </cell>
          <cell r="Q124">
            <v>3.8910462174091203</v>
          </cell>
          <cell r="R124">
            <v>2.4513441152355759</v>
          </cell>
          <cell r="S124">
            <v>47.932762458710485</v>
          </cell>
          <cell r="T124">
            <v>0.46963016129032259</v>
          </cell>
          <cell r="U124">
            <v>1</v>
          </cell>
          <cell r="V124">
            <v>0</v>
          </cell>
          <cell r="W124">
            <v>0</v>
          </cell>
          <cell r="X124">
            <v>0.46963016129032259</v>
          </cell>
          <cell r="Y124">
            <v>10.202337895079831</v>
          </cell>
          <cell r="Z124">
            <v>0.52341198441190773</v>
          </cell>
          <cell r="AA124">
            <v>8.900820403008094</v>
          </cell>
          <cell r="AB124">
            <v>0.47658801558809233</v>
          </cell>
          <cell r="AC124">
            <v>0</v>
          </cell>
          <cell r="AD124">
            <v>0</v>
          </cell>
          <cell r="AE124">
            <v>9.5820502562801728</v>
          </cell>
          <cell r="AF124">
            <v>2.4648571428571429</v>
          </cell>
          <cell r="AG124">
            <v>0</v>
          </cell>
          <cell r="AJ124">
            <v>12.050271739130435</v>
          </cell>
          <cell r="AL124">
            <v>768</v>
          </cell>
          <cell r="AM124">
            <v>0</v>
          </cell>
          <cell r="AN124">
            <v>0.97753472489665971</v>
          </cell>
          <cell r="AO124">
            <v>0</v>
          </cell>
          <cell r="AP124">
            <v>2.2465275103340267E-2</v>
          </cell>
          <cell r="AQ124">
            <v>0</v>
          </cell>
          <cell r="AR124">
            <v>0</v>
          </cell>
          <cell r="AS124">
            <v>1.724021</v>
          </cell>
          <cell r="AT124">
            <v>0</v>
          </cell>
          <cell r="AU124">
            <v>0.79570200000000035</v>
          </cell>
          <cell r="AV124">
            <v>8.0451550288603971E-2</v>
          </cell>
          <cell r="AW124">
            <v>0.53046799999999994</v>
          </cell>
          <cell r="AX124">
            <v>0.61715278132502427</v>
          </cell>
          <cell r="AY124">
            <v>0.5304679999999995</v>
          </cell>
          <cell r="AZ124">
            <v>0.30239566838637177</v>
          </cell>
          <cell r="BA124">
            <v>0.55180648648924746</v>
          </cell>
          <cell r="BB124">
            <v>0</v>
          </cell>
          <cell r="BC124">
            <v>0</v>
          </cell>
          <cell r="BD124">
            <v>0.80616374999999985</v>
          </cell>
          <cell r="BE124">
            <v>1</v>
          </cell>
          <cell r="BF124">
            <v>0.80616374999999985</v>
          </cell>
          <cell r="BG124">
            <v>0</v>
          </cell>
          <cell r="BH124">
            <v>0.80616374999999985</v>
          </cell>
          <cell r="BI124">
            <v>0.56114999999999959</v>
          </cell>
          <cell r="BJ124">
            <v>0.52341198441190773</v>
          </cell>
          <cell r="BK124">
            <v>0.56114999999999959</v>
          </cell>
          <cell r="BL124">
            <v>0.47658801558809233</v>
          </cell>
          <cell r="BM124">
            <v>0.56115000000000004</v>
          </cell>
          <cell r="BN124">
            <v>0</v>
          </cell>
          <cell r="BO124">
            <v>0.56114999999999959</v>
          </cell>
          <cell r="BP124">
            <v>0</v>
          </cell>
          <cell r="BQ124">
            <v>11.394440749999999</v>
          </cell>
          <cell r="BR124">
            <v>5.9279624999999996</v>
          </cell>
          <cell r="BS124">
            <v>1.8344312500000002</v>
          </cell>
          <cell r="BT124">
            <v>0</v>
          </cell>
          <cell r="BU124">
            <v>0</v>
          </cell>
          <cell r="BV124">
            <v>768</v>
          </cell>
          <cell r="BW124">
            <v>1.329852113907364</v>
          </cell>
          <cell r="BX124">
            <v>0.97753472489665971</v>
          </cell>
          <cell r="BY124">
            <v>1.329852113907364</v>
          </cell>
          <cell r="BZ124">
            <v>2.2465275103340267E-2</v>
          </cell>
          <cell r="CA124">
            <v>1.329852113907364</v>
          </cell>
          <cell r="CB124">
            <v>1.329852113907364</v>
          </cell>
          <cell r="CC124">
            <v>2.7957235318010754</v>
          </cell>
          <cell r="CD124">
            <v>0</v>
          </cell>
          <cell r="CE124">
            <v>1.8435884038966432</v>
          </cell>
          <cell r="CF124">
            <v>8.0451550288603971E-2</v>
          </cell>
          <cell r="CG124">
            <v>1.5715497959239482</v>
          </cell>
          <cell r="CH124">
            <v>0.61715278132502427</v>
          </cell>
          <cell r="CI124">
            <v>1.639559447917122</v>
          </cell>
          <cell r="CJ124">
            <v>0.30239566838637177</v>
          </cell>
          <cell r="CK124">
            <v>1.6140015478449057</v>
          </cell>
          <cell r="CL124">
            <v>1.0881544318907799</v>
          </cell>
          <cell r="CM124">
            <v>1.0881544318907799</v>
          </cell>
          <cell r="CN124">
            <v>0.9667907280663367</v>
          </cell>
          <cell r="CO124">
            <v>1</v>
          </cell>
          <cell r="CP124">
            <v>0.9667907280663367</v>
          </cell>
          <cell r="CQ124">
            <v>0</v>
          </cell>
          <cell r="CR124">
            <v>0.9667907280663367</v>
          </cell>
          <cell r="CS124">
            <v>2.6440189020205214</v>
          </cell>
          <cell r="CT124">
            <v>0.52341198441190773</v>
          </cell>
          <cell r="CU124">
            <v>2.6440189020205214</v>
          </cell>
          <cell r="CV124">
            <v>0.47658801558809233</v>
          </cell>
          <cell r="CW124">
            <v>2.6440189020205214</v>
          </cell>
          <cell r="CX124">
            <v>0</v>
          </cell>
          <cell r="CY124">
            <v>2.6440189020205214</v>
          </cell>
          <cell r="CZ124">
            <v>0.95213512790443233</v>
          </cell>
          <cell r="DA124">
            <v>0.95213512790443233</v>
          </cell>
          <cell r="DB124">
            <v>6.5617543309029429</v>
          </cell>
          <cell r="DC124">
            <v>4.0514816004353902</v>
          </cell>
          <cell r="DD124">
            <v>1.329852113907364</v>
          </cell>
          <cell r="DE124">
            <v>0.95213512790443233</v>
          </cell>
        </row>
        <row r="125">
          <cell r="B125">
            <v>776</v>
          </cell>
          <cell r="C125">
            <v>0</v>
          </cell>
          <cell r="D125" t="str">
            <v>0</v>
          </cell>
          <cell r="E125">
            <v>0</v>
          </cell>
          <cell r="F125" t="str">
            <v>0</v>
          </cell>
          <cell r="G125">
            <v>0</v>
          </cell>
          <cell r="H125">
            <v>0</v>
          </cell>
          <cell r="I125">
            <v>0</v>
          </cell>
          <cell r="J125" t="str">
            <v>0</v>
          </cell>
          <cell r="K125">
            <v>0</v>
          </cell>
          <cell r="L125" t="str">
            <v>0</v>
          </cell>
          <cell r="M125">
            <v>0</v>
          </cell>
          <cell r="N125" t="str">
            <v>0</v>
          </cell>
          <cell r="O125">
            <v>0</v>
          </cell>
          <cell r="P125" t="str">
            <v>0</v>
          </cell>
          <cell r="Q125">
            <v>0</v>
          </cell>
          <cell r="R125">
            <v>2.5627969663742691</v>
          </cell>
          <cell r="S125">
            <v>0</v>
          </cell>
          <cell r="T125">
            <v>0</v>
          </cell>
          <cell r="U125" t="str">
            <v>0</v>
          </cell>
          <cell r="V125">
            <v>0</v>
          </cell>
          <cell r="W125" t="str">
            <v>0</v>
          </cell>
          <cell r="X125">
            <v>0</v>
          </cell>
          <cell r="Y125">
            <v>0</v>
          </cell>
          <cell r="Z125" t="str">
            <v>0</v>
          </cell>
          <cell r="AA125">
            <v>0</v>
          </cell>
          <cell r="AB125" t="str">
            <v>0</v>
          </cell>
          <cell r="AC125">
            <v>0</v>
          </cell>
          <cell r="AD125" t="str">
            <v>0</v>
          </cell>
          <cell r="AE125">
            <v>0</v>
          </cell>
          <cell r="AF125">
            <v>0</v>
          </cell>
          <cell r="AG125">
            <v>0</v>
          </cell>
          <cell r="AJ125">
            <v>4.2</v>
          </cell>
          <cell r="AL125">
            <v>776</v>
          </cell>
          <cell r="AM125">
            <v>0</v>
          </cell>
          <cell r="AN125" t="str">
            <v>0</v>
          </cell>
          <cell r="AO125">
            <v>0</v>
          </cell>
          <cell r="AP125" t="str">
            <v>0</v>
          </cell>
          <cell r="AQ125">
            <v>0</v>
          </cell>
          <cell r="AR125">
            <v>0</v>
          </cell>
          <cell r="AS125">
            <v>1.724021</v>
          </cell>
          <cell r="AT125" t="str">
            <v>0</v>
          </cell>
          <cell r="AU125">
            <v>0.79570199999999991</v>
          </cell>
          <cell r="AV125" t="str">
            <v>0</v>
          </cell>
          <cell r="AW125">
            <v>0.53046799999999994</v>
          </cell>
          <cell r="AX125" t="str">
            <v>0</v>
          </cell>
          <cell r="AY125">
            <v>0.53046799999999994</v>
          </cell>
          <cell r="AZ125" t="str">
            <v>0</v>
          </cell>
          <cell r="BA125">
            <v>0</v>
          </cell>
          <cell r="BB125">
            <v>0</v>
          </cell>
          <cell r="BC125">
            <v>0</v>
          </cell>
          <cell r="BD125">
            <v>0.80616374999999985</v>
          </cell>
          <cell r="BE125" t="str">
            <v>0</v>
          </cell>
          <cell r="BF125">
            <v>0.80616374999999985</v>
          </cell>
          <cell r="BG125" t="str">
            <v>0</v>
          </cell>
          <cell r="BH125">
            <v>0</v>
          </cell>
          <cell r="BI125">
            <v>0.56115000000000004</v>
          </cell>
          <cell r="BJ125" t="str">
            <v>0</v>
          </cell>
          <cell r="BK125">
            <v>0.56115000000000004</v>
          </cell>
          <cell r="BL125" t="str">
            <v>0</v>
          </cell>
          <cell r="BM125">
            <v>0.56115000000000004</v>
          </cell>
          <cell r="BN125" t="str">
            <v>0</v>
          </cell>
          <cell r="BO125">
            <v>0</v>
          </cell>
          <cell r="BP125">
            <v>0</v>
          </cell>
          <cell r="BQ125">
            <v>11.394440749999999</v>
          </cell>
          <cell r="BR125">
            <v>5.9279624999999996</v>
          </cell>
          <cell r="BS125">
            <v>1.8344312500000002</v>
          </cell>
          <cell r="BT125">
            <v>0</v>
          </cell>
          <cell r="BU125">
            <v>0</v>
          </cell>
          <cell r="BV125">
            <v>776</v>
          </cell>
          <cell r="BW125">
            <v>5.1067040272817703</v>
          </cell>
          <cell r="BX125" t="str">
            <v>0</v>
          </cell>
          <cell r="BY125">
            <v>5.1067040272817703</v>
          </cell>
          <cell r="BZ125" t="str">
            <v>0</v>
          </cell>
          <cell r="CA125">
            <v>0</v>
          </cell>
          <cell r="CB125">
            <v>0</v>
          </cell>
          <cell r="CC125">
            <v>10.73572956782689</v>
          </cell>
          <cell r="CD125" t="str">
            <v>0</v>
          </cell>
          <cell r="CE125">
            <v>7.0794789749834415</v>
          </cell>
          <cell r="CF125" t="str">
            <v>0</v>
          </cell>
          <cell r="CG125">
            <v>6.0348359484567409</v>
          </cell>
          <cell r="CH125" t="str">
            <v>0</v>
          </cell>
          <cell r="CI125">
            <v>6.2959967050884167</v>
          </cell>
          <cell r="CJ125" t="str">
            <v>0</v>
          </cell>
          <cell r="CK125">
            <v>0</v>
          </cell>
          <cell r="CL125">
            <v>4.1785721061067989</v>
          </cell>
          <cell r="CM125">
            <v>4.1785721061067989</v>
          </cell>
          <cell r="CN125">
            <v>3.712527684699884</v>
          </cell>
          <cell r="CO125" t="str">
            <v>0</v>
          </cell>
          <cell r="CP125">
            <v>3.712527684699884</v>
          </cell>
          <cell r="CQ125" t="str">
            <v>0</v>
          </cell>
          <cell r="CR125">
            <v>0</v>
          </cell>
          <cell r="CS125">
            <v>10.153174041068246</v>
          </cell>
          <cell r="CT125" t="str">
            <v>0</v>
          </cell>
          <cell r="CU125">
            <v>10.153174041068246</v>
          </cell>
          <cell r="CV125" t="str">
            <v>0</v>
          </cell>
          <cell r="CW125">
            <v>10.153174041068246</v>
          </cell>
          <cell r="CX125" t="str">
            <v>0</v>
          </cell>
          <cell r="CY125">
            <v>0</v>
          </cell>
          <cell r="CZ125">
            <v>3.6562505928434494</v>
          </cell>
          <cell r="DA125">
            <v>3.6562505928434494</v>
          </cell>
          <cell r="DB125">
            <v>25.197484182874291</v>
          </cell>
          <cell r="DC125">
            <v>15.557904512989653</v>
          </cell>
          <cell r="DD125">
            <v>5.1067040272817703</v>
          </cell>
          <cell r="DE125">
            <v>3.6562505928434494</v>
          </cell>
        </row>
        <row r="126">
          <cell r="B126">
            <v>788</v>
          </cell>
          <cell r="C126">
            <v>0</v>
          </cell>
          <cell r="D126" t="str">
            <v>0</v>
          </cell>
          <cell r="E126">
            <v>0</v>
          </cell>
          <cell r="F126" t="str">
            <v>0</v>
          </cell>
          <cell r="G126">
            <v>0</v>
          </cell>
          <cell r="H126">
            <v>0</v>
          </cell>
          <cell r="I126">
            <v>0</v>
          </cell>
          <cell r="J126" t="str">
            <v>0</v>
          </cell>
          <cell r="K126">
            <v>0</v>
          </cell>
          <cell r="L126" t="str">
            <v>0</v>
          </cell>
          <cell r="M126">
            <v>0</v>
          </cell>
          <cell r="N126" t="str">
            <v>0</v>
          </cell>
          <cell r="O126">
            <v>0</v>
          </cell>
          <cell r="P126" t="str">
            <v>0</v>
          </cell>
          <cell r="Q126">
            <v>0</v>
          </cell>
          <cell r="R126">
            <v>2.7179594879102056</v>
          </cell>
          <cell r="S126">
            <v>0</v>
          </cell>
          <cell r="T126">
            <v>0</v>
          </cell>
          <cell r="U126" t="str">
            <v>0</v>
          </cell>
          <cell r="V126">
            <v>0</v>
          </cell>
          <cell r="W126" t="str">
            <v>0</v>
          </cell>
          <cell r="X126">
            <v>0</v>
          </cell>
          <cell r="Y126">
            <v>0</v>
          </cell>
          <cell r="Z126" t="str">
            <v>0</v>
          </cell>
          <cell r="AA126">
            <v>0</v>
          </cell>
          <cell r="AB126" t="str">
            <v>0</v>
          </cell>
          <cell r="AC126">
            <v>0</v>
          </cell>
          <cell r="AD126" t="str">
            <v>0</v>
          </cell>
          <cell r="AE126">
            <v>0</v>
          </cell>
          <cell r="AF126">
            <v>0</v>
          </cell>
          <cell r="AG126">
            <v>0</v>
          </cell>
          <cell r="AJ126">
            <v>0</v>
          </cell>
          <cell r="AL126">
            <v>788</v>
          </cell>
          <cell r="AM126">
            <v>0</v>
          </cell>
          <cell r="AN126" t="str">
            <v>0</v>
          </cell>
          <cell r="AO126">
            <v>0</v>
          </cell>
          <cell r="AP126" t="str">
            <v>0</v>
          </cell>
          <cell r="AQ126">
            <v>0</v>
          </cell>
          <cell r="AR126">
            <v>0</v>
          </cell>
          <cell r="AS126">
            <v>1.724021</v>
          </cell>
          <cell r="AT126" t="str">
            <v>0</v>
          </cell>
          <cell r="AU126">
            <v>0.79570199999999991</v>
          </cell>
          <cell r="AV126" t="str">
            <v>0</v>
          </cell>
          <cell r="AW126">
            <v>0.53046799999999994</v>
          </cell>
          <cell r="AX126" t="str">
            <v>0</v>
          </cell>
          <cell r="AY126">
            <v>0.53046799999999994</v>
          </cell>
          <cell r="AZ126" t="str">
            <v>0</v>
          </cell>
          <cell r="BA126">
            <v>0</v>
          </cell>
          <cell r="BB126">
            <v>0</v>
          </cell>
          <cell r="BC126">
            <v>0</v>
          </cell>
          <cell r="BD126">
            <v>0.80616374999999985</v>
          </cell>
          <cell r="BE126" t="str">
            <v>0</v>
          </cell>
          <cell r="BF126">
            <v>0.80616374999999985</v>
          </cell>
          <cell r="BG126" t="str">
            <v>0</v>
          </cell>
          <cell r="BH126">
            <v>0</v>
          </cell>
          <cell r="BI126">
            <v>0.56115000000000004</v>
          </cell>
          <cell r="BJ126" t="str">
            <v>0</v>
          </cell>
          <cell r="BK126">
            <v>0.56115000000000004</v>
          </cell>
          <cell r="BL126" t="str">
            <v>0</v>
          </cell>
          <cell r="BM126">
            <v>0.56115000000000004</v>
          </cell>
          <cell r="BN126" t="str">
            <v>0</v>
          </cell>
          <cell r="BO126">
            <v>0</v>
          </cell>
          <cell r="BP126">
            <v>0</v>
          </cell>
          <cell r="BQ126">
            <v>11.394440749999999</v>
          </cell>
          <cell r="BR126">
            <v>5.9279624999999996</v>
          </cell>
          <cell r="BS126">
            <v>1.8344312500000002</v>
          </cell>
          <cell r="BT126">
            <v>0</v>
          </cell>
          <cell r="BU126">
            <v>0</v>
          </cell>
          <cell r="BV126">
            <v>788</v>
          </cell>
          <cell r="BW126">
            <v>7.3081522004666652</v>
          </cell>
          <cell r="BX126" t="str">
            <v>0</v>
          </cell>
          <cell r="BY126">
            <v>7.3081522004666652</v>
          </cell>
          <cell r="BZ126" t="str">
            <v>0</v>
          </cell>
          <cell r="CA126">
            <v>0</v>
          </cell>
          <cell r="CB126">
            <v>0</v>
          </cell>
          <cell r="CC126">
            <v>15.363793377299997</v>
          </cell>
          <cell r="CD126" t="str">
            <v>0</v>
          </cell>
          <cell r="CE126">
            <v>10.131370542733332</v>
          </cell>
          <cell r="CF126" t="str">
            <v>0</v>
          </cell>
          <cell r="CG126">
            <v>8.6363925899999998</v>
          </cell>
          <cell r="CH126" t="str">
            <v>0</v>
          </cell>
          <cell r="CI126">
            <v>9.0101370781833321</v>
          </cell>
          <cell r="CJ126" t="str">
            <v>0</v>
          </cell>
          <cell r="CK126">
            <v>0</v>
          </cell>
          <cell r="CL126">
            <v>5.9799118109333316</v>
          </cell>
          <cell r="CM126">
            <v>5.9799118109333316</v>
          </cell>
          <cell r="CN126">
            <v>5.3129615581333347</v>
          </cell>
          <cell r="CO126" t="str">
            <v>0</v>
          </cell>
          <cell r="CP126">
            <v>5.3129615581333347</v>
          </cell>
          <cell r="CQ126" t="str">
            <v>0</v>
          </cell>
          <cell r="CR126">
            <v>0</v>
          </cell>
          <cell r="CS126">
            <v>14.530105561300001</v>
          </cell>
          <cell r="CT126" t="str">
            <v>0</v>
          </cell>
          <cell r="CU126">
            <v>14.530105561300001</v>
          </cell>
          <cell r="CV126" t="str">
            <v>0</v>
          </cell>
          <cell r="CW126">
            <v>14.530105561300001</v>
          </cell>
          <cell r="CX126" t="str">
            <v>0</v>
          </cell>
          <cell r="CY126">
            <v>0</v>
          </cell>
          <cell r="CZ126">
            <v>5.2324228345666652</v>
          </cell>
          <cell r="DA126">
            <v>5.2324228345666652</v>
          </cell>
          <cell r="DB126">
            <v>36.059871324</v>
          </cell>
          <cell r="DC126">
            <v>22.264763175400002</v>
          </cell>
          <cell r="DD126">
            <v>7.3081522004666652</v>
          </cell>
          <cell r="DE126">
            <v>5.2324228345666652</v>
          </cell>
        </row>
        <row r="127">
          <cell r="B127">
            <v>792</v>
          </cell>
          <cell r="C127">
            <v>4.8094666666666672</v>
          </cell>
          <cell r="D127">
            <v>0.66489361702127658</v>
          </cell>
          <cell r="E127">
            <v>5.1650462962962962</v>
          </cell>
          <cell r="F127">
            <v>0.33510638297872342</v>
          </cell>
          <cell r="G127">
            <v>4.9286236702127662</v>
          </cell>
          <cell r="H127">
            <v>4.9286236702127662</v>
          </cell>
          <cell r="I127">
            <v>13.243121666666665</v>
          </cell>
          <cell r="J127">
            <v>1</v>
          </cell>
          <cell r="K127">
            <v>0</v>
          </cell>
          <cell r="L127">
            <v>0</v>
          </cell>
          <cell r="M127">
            <v>0</v>
          </cell>
          <cell r="N127">
            <v>0</v>
          </cell>
          <cell r="O127">
            <v>0</v>
          </cell>
          <cell r="P127">
            <v>0</v>
          </cell>
          <cell r="Q127">
            <v>13.243121666666665</v>
          </cell>
          <cell r="R127">
            <v>2.3820689632936505</v>
          </cell>
          <cell r="S127">
            <v>0</v>
          </cell>
          <cell r="T127">
            <v>0.35517566666666672</v>
          </cell>
          <cell r="U127">
            <v>1</v>
          </cell>
          <cell r="V127">
            <v>0</v>
          </cell>
          <cell r="W127">
            <v>0</v>
          </cell>
          <cell r="X127">
            <v>0.35517566666666672</v>
          </cell>
          <cell r="Y127">
            <v>0</v>
          </cell>
          <cell r="Z127" t="str">
            <v>0</v>
          </cell>
          <cell r="AA127">
            <v>0</v>
          </cell>
          <cell r="AB127" t="str">
            <v>0</v>
          </cell>
          <cell r="AC127">
            <v>0</v>
          </cell>
          <cell r="AD127" t="str">
            <v>0</v>
          </cell>
          <cell r="AE127">
            <v>0</v>
          </cell>
          <cell r="AF127">
            <v>0</v>
          </cell>
          <cell r="AG127">
            <v>0</v>
          </cell>
          <cell r="AJ127">
            <v>0</v>
          </cell>
          <cell r="AL127">
            <v>792</v>
          </cell>
          <cell r="AM127">
            <v>0</v>
          </cell>
          <cell r="AN127">
            <v>0.66489361702127658</v>
          </cell>
          <cell r="AO127">
            <v>0</v>
          </cell>
          <cell r="AP127">
            <v>0.33510638297872342</v>
          </cell>
          <cell r="AQ127">
            <v>0</v>
          </cell>
          <cell r="AR127">
            <v>0</v>
          </cell>
          <cell r="AS127">
            <v>1.7240209999999987</v>
          </cell>
          <cell r="AT127">
            <v>1</v>
          </cell>
          <cell r="AU127">
            <v>0.79570199999999991</v>
          </cell>
          <cell r="AV127">
            <v>0</v>
          </cell>
          <cell r="AW127">
            <v>0.53046799999999994</v>
          </cell>
          <cell r="AX127">
            <v>0</v>
          </cell>
          <cell r="AY127">
            <v>0.53046799999999994</v>
          </cell>
          <cell r="AZ127">
            <v>0</v>
          </cell>
          <cell r="BA127">
            <v>1.7240209999999987</v>
          </cell>
          <cell r="BB127">
            <v>0</v>
          </cell>
          <cell r="BC127">
            <v>0</v>
          </cell>
          <cell r="BD127">
            <v>0.80616374999999985</v>
          </cell>
          <cell r="BE127">
            <v>1</v>
          </cell>
          <cell r="BF127">
            <v>0.80616374999999985</v>
          </cell>
          <cell r="BG127">
            <v>0</v>
          </cell>
          <cell r="BH127">
            <v>0.80616374999999985</v>
          </cell>
          <cell r="BI127">
            <v>0.56115000000000004</v>
          </cell>
          <cell r="BJ127" t="str">
            <v>0</v>
          </cell>
          <cell r="BK127">
            <v>0.56115000000000004</v>
          </cell>
          <cell r="BL127" t="str">
            <v>0</v>
          </cell>
          <cell r="BM127">
            <v>0.56115000000000004</v>
          </cell>
          <cell r="BN127" t="str">
            <v>0</v>
          </cell>
          <cell r="BO127">
            <v>0</v>
          </cell>
          <cell r="BP127">
            <v>0</v>
          </cell>
          <cell r="BQ127">
            <v>11.394440749999999</v>
          </cell>
          <cell r="BR127">
            <v>5.9279624999999996</v>
          </cell>
          <cell r="BS127">
            <v>1.8344312500000002</v>
          </cell>
          <cell r="BT127">
            <v>0</v>
          </cell>
          <cell r="BU127">
            <v>0</v>
          </cell>
          <cell r="BV127">
            <v>792</v>
          </cell>
          <cell r="BW127">
            <v>5.04050625</v>
          </cell>
          <cell r="BX127">
            <v>0.66489361702127658</v>
          </cell>
          <cell r="BY127">
            <v>5.04050625</v>
          </cell>
          <cell r="BZ127">
            <v>0.33510638297872342</v>
          </cell>
          <cell r="CA127">
            <v>5.04050625</v>
          </cell>
          <cell r="CB127">
            <v>5.04050625</v>
          </cell>
          <cell r="CC127">
            <v>10.596563194444444</v>
          </cell>
          <cell r="CD127">
            <v>1</v>
          </cell>
          <cell r="CE127">
            <v>6.9877083333333339</v>
          </cell>
          <cell r="CF127">
            <v>0</v>
          </cell>
          <cell r="CG127">
            <v>5.9566069444444452</v>
          </cell>
          <cell r="CH127">
            <v>0</v>
          </cell>
          <cell r="CI127">
            <v>6.2143822916666664</v>
          </cell>
          <cell r="CJ127">
            <v>0</v>
          </cell>
          <cell r="CK127">
            <v>10.596563194444444</v>
          </cell>
          <cell r="CL127">
            <v>4.1244055555555557</v>
          </cell>
          <cell r="CM127">
            <v>4.1244055555555557</v>
          </cell>
          <cell r="CN127">
            <v>3.6644027777777781</v>
          </cell>
          <cell r="CO127">
            <v>1</v>
          </cell>
          <cell r="CP127">
            <v>3.6644027777777781</v>
          </cell>
          <cell r="CQ127">
            <v>0</v>
          </cell>
          <cell r="CR127">
            <v>3.6644027777777781</v>
          </cell>
          <cell r="CS127">
            <v>10.021559722222223</v>
          </cell>
          <cell r="CT127" t="str">
            <v>0</v>
          </cell>
          <cell r="CU127">
            <v>10.021559722222223</v>
          </cell>
          <cell r="CV127" t="str">
            <v>0</v>
          </cell>
          <cell r="CW127">
            <v>10.021559722222223</v>
          </cell>
          <cell r="CX127" t="str">
            <v>0</v>
          </cell>
          <cell r="CY127">
            <v>0</v>
          </cell>
          <cell r="CZ127">
            <v>3.6088548611111109</v>
          </cell>
          <cell r="DA127">
            <v>3.6088548611111109</v>
          </cell>
          <cell r="DB127">
            <v>24.870853750000002</v>
          </cell>
          <cell r="DC127">
            <v>15.35623</v>
          </cell>
          <cell r="DD127">
            <v>5.04050625</v>
          </cell>
          <cell r="DE127">
            <v>3.6088548611111109</v>
          </cell>
        </row>
        <row r="128">
          <cell r="B128">
            <v>795</v>
          </cell>
          <cell r="C128">
            <v>4.6589731481481476</v>
          </cell>
          <cell r="D128">
            <v>1</v>
          </cell>
          <cell r="E128">
            <v>0</v>
          </cell>
          <cell r="F128">
            <v>0</v>
          </cell>
          <cell r="G128">
            <v>4.6589731481481476</v>
          </cell>
          <cell r="H128">
            <v>4.6589731481481476</v>
          </cell>
          <cell r="I128">
            <v>0</v>
          </cell>
          <cell r="J128" t="str">
            <v>0</v>
          </cell>
          <cell r="K128">
            <v>0</v>
          </cell>
          <cell r="L128" t="str">
            <v>0</v>
          </cell>
          <cell r="M128">
            <v>0</v>
          </cell>
          <cell r="N128" t="str">
            <v>0</v>
          </cell>
          <cell r="O128">
            <v>0</v>
          </cell>
          <cell r="P128" t="str">
            <v>0</v>
          </cell>
          <cell r="Q128">
            <v>0</v>
          </cell>
          <cell r="R128">
            <v>2.4182698703327308</v>
          </cell>
          <cell r="S128">
            <v>0</v>
          </cell>
          <cell r="T128">
            <v>0.42327000000000004</v>
          </cell>
          <cell r="U128">
            <v>1</v>
          </cell>
          <cell r="V128">
            <v>0</v>
          </cell>
          <cell r="W128">
            <v>0</v>
          </cell>
          <cell r="X128">
            <v>0.42327000000000004</v>
          </cell>
          <cell r="Y128">
            <v>0</v>
          </cell>
          <cell r="Z128" t="str">
            <v>0</v>
          </cell>
          <cell r="AA128">
            <v>0</v>
          </cell>
          <cell r="AB128" t="str">
            <v>0</v>
          </cell>
          <cell r="AC128">
            <v>0</v>
          </cell>
          <cell r="AD128" t="str">
            <v>0</v>
          </cell>
          <cell r="AE128">
            <v>0</v>
          </cell>
          <cell r="AF128">
            <v>0</v>
          </cell>
          <cell r="AG128">
            <v>0</v>
          </cell>
          <cell r="AJ128">
            <v>0</v>
          </cell>
          <cell r="AL128">
            <v>795</v>
          </cell>
          <cell r="AM128">
            <v>0</v>
          </cell>
          <cell r="AN128">
            <v>1</v>
          </cell>
          <cell r="AO128">
            <v>0</v>
          </cell>
          <cell r="AP128">
            <v>0</v>
          </cell>
          <cell r="AQ128">
            <v>0</v>
          </cell>
          <cell r="AR128">
            <v>0</v>
          </cell>
          <cell r="AS128">
            <v>1.724021</v>
          </cell>
          <cell r="AT128" t="str">
            <v>0</v>
          </cell>
          <cell r="AU128">
            <v>0.79570199999999991</v>
          </cell>
          <cell r="AV128" t="str">
            <v>0</v>
          </cell>
          <cell r="AW128">
            <v>0.53046799999999994</v>
          </cell>
          <cell r="AX128" t="str">
            <v>0</v>
          </cell>
          <cell r="AY128">
            <v>0.53046799999999994</v>
          </cell>
          <cell r="AZ128" t="str">
            <v>0</v>
          </cell>
          <cell r="BA128">
            <v>0</v>
          </cell>
          <cell r="BB128">
            <v>0</v>
          </cell>
          <cell r="BC128">
            <v>0</v>
          </cell>
          <cell r="BD128">
            <v>0.80616374999999985</v>
          </cell>
          <cell r="BE128">
            <v>1</v>
          </cell>
          <cell r="BF128">
            <v>0.80616374999999985</v>
          </cell>
          <cell r="BG128">
            <v>0</v>
          </cell>
          <cell r="BH128">
            <v>0.80616374999999985</v>
          </cell>
          <cell r="BI128">
            <v>0.56115000000000004</v>
          </cell>
          <cell r="BJ128" t="str">
            <v>0</v>
          </cell>
          <cell r="BK128">
            <v>0.56115000000000004</v>
          </cell>
          <cell r="BL128" t="str">
            <v>0</v>
          </cell>
          <cell r="BM128">
            <v>0.56115000000000004</v>
          </cell>
          <cell r="BN128" t="str">
            <v>0</v>
          </cell>
          <cell r="BO128">
            <v>0</v>
          </cell>
          <cell r="BP128">
            <v>0</v>
          </cell>
          <cell r="BQ128">
            <v>11.394440749999999</v>
          </cell>
          <cell r="BR128">
            <v>5.9279624999999996</v>
          </cell>
          <cell r="BS128">
            <v>1.8344312500000002</v>
          </cell>
          <cell r="BT128">
            <v>0</v>
          </cell>
          <cell r="BU128">
            <v>0</v>
          </cell>
          <cell r="BV128">
            <v>795</v>
          </cell>
          <cell r="BW128">
            <v>4.4504739220570997</v>
          </cell>
          <cell r="BX128">
            <v>1</v>
          </cell>
          <cell r="BY128">
            <v>4.4504739220570997</v>
          </cell>
          <cell r="BZ128">
            <v>0</v>
          </cell>
          <cell r="CA128">
            <v>4.4504739220570997</v>
          </cell>
          <cell r="CB128">
            <v>4.4504739220570997</v>
          </cell>
          <cell r="CC128">
            <v>9.356149137624346</v>
          </cell>
          <cell r="CD128" t="str">
            <v>0</v>
          </cell>
          <cell r="CE128">
            <v>6.1697400830533269</v>
          </cell>
          <cell r="CF128" t="str">
            <v>0</v>
          </cell>
          <cell r="CG128">
            <v>5.2593374960330355</v>
          </cell>
          <cell r="CH128" t="str">
            <v>0</v>
          </cell>
          <cell r="CI128">
            <v>5.4869381427881088</v>
          </cell>
          <cell r="CJ128" t="str">
            <v>0</v>
          </cell>
          <cell r="CK128">
            <v>0</v>
          </cell>
          <cell r="CL128">
            <v>3.6416103480811639</v>
          </cell>
          <cell r="CM128">
            <v>3.6416103480811639</v>
          </cell>
          <cell r="CN128">
            <v>3.2354542959037431</v>
          </cell>
          <cell r="CO128">
            <v>1</v>
          </cell>
          <cell r="CP128">
            <v>3.2354542959037431</v>
          </cell>
          <cell r="CQ128">
            <v>0</v>
          </cell>
          <cell r="CR128">
            <v>3.2354542959037431</v>
          </cell>
          <cell r="CS128">
            <v>8.8484540724025695</v>
          </cell>
          <cell r="CT128" t="str">
            <v>0</v>
          </cell>
          <cell r="CU128">
            <v>8.8484540724025695</v>
          </cell>
          <cell r="CV128" t="str">
            <v>0</v>
          </cell>
          <cell r="CW128">
            <v>8.8484540724025695</v>
          </cell>
          <cell r="CX128" t="str">
            <v>0</v>
          </cell>
          <cell r="CY128">
            <v>0</v>
          </cell>
          <cell r="CZ128">
            <v>3.1864090545710186</v>
          </cell>
          <cell r="DA128">
            <v>3.1864090545710186</v>
          </cell>
          <cell r="DB128">
            <v>21.959514983553021</v>
          </cell>
          <cell r="DC128">
            <v>13.558656733270851</v>
          </cell>
          <cell r="DD128">
            <v>4.4504739220570997</v>
          </cell>
          <cell r="DE128">
            <v>3.1864090545710186</v>
          </cell>
        </row>
        <row r="129">
          <cell r="B129">
            <v>800</v>
          </cell>
          <cell r="C129">
            <v>4.0739196552593722</v>
          </cell>
          <cell r="D129">
            <v>0.92110616104403431</v>
          </cell>
          <cell r="E129">
            <v>4.7909789693178215</v>
          </cell>
          <cell r="F129">
            <v>7.8893838955965648E-2</v>
          </cell>
          <cell r="G129">
            <v>4.1304912173045745</v>
          </cell>
          <cell r="H129">
            <v>4.1304912173045745</v>
          </cell>
          <cell r="I129">
            <v>0</v>
          </cell>
          <cell r="J129">
            <v>0</v>
          </cell>
          <cell r="K129">
            <v>0</v>
          </cell>
          <cell r="L129">
            <v>0</v>
          </cell>
          <cell r="M129">
            <v>3.5426741907335839</v>
          </cell>
          <cell r="N129">
            <v>0.77986160491932166</v>
          </cell>
          <cell r="O129">
            <v>3.8449459267053943</v>
          </cell>
          <cell r="P129">
            <v>0.22013839508067823</v>
          </cell>
          <cell r="Q129">
            <v>3.6092158055686681</v>
          </cell>
          <cell r="R129">
            <v>2.2783159668554789</v>
          </cell>
          <cell r="S129">
            <v>41.329071120333339</v>
          </cell>
          <cell r="T129">
            <v>0.36617358002153783</v>
          </cell>
          <cell r="U129">
            <v>1</v>
          </cell>
          <cell r="V129">
            <v>0</v>
          </cell>
          <cell r="W129">
            <v>0</v>
          </cell>
          <cell r="X129">
            <v>0.36617358002153783</v>
          </cell>
          <cell r="Y129">
            <v>8.761133236704131</v>
          </cell>
          <cell r="Z129">
            <v>0.56457550958005231</v>
          </cell>
          <cell r="AA129">
            <v>8.5093628600857585</v>
          </cell>
          <cell r="AB129">
            <v>0.4354244904199478</v>
          </cell>
          <cell r="AC129">
            <v>0</v>
          </cell>
          <cell r="AD129">
            <v>0</v>
          </cell>
          <cell r="AE129">
            <v>8.6515062487622387</v>
          </cell>
          <cell r="AF129">
            <v>0</v>
          </cell>
          <cell r="AG129">
            <v>0</v>
          </cell>
          <cell r="AJ129">
            <v>6.0770063661774989</v>
          </cell>
          <cell r="AL129">
            <v>800</v>
          </cell>
          <cell r="AM129">
            <v>0</v>
          </cell>
          <cell r="AN129">
            <v>0.92110616104403431</v>
          </cell>
          <cell r="AO129">
            <v>0</v>
          </cell>
          <cell r="AP129">
            <v>7.8893838955965648E-2</v>
          </cell>
          <cell r="AQ129">
            <v>0</v>
          </cell>
          <cell r="AR129">
            <v>0</v>
          </cell>
          <cell r="AS129">
            <v>1.724021</v>
          </cell>
          <cell r="AT129">
            <v>0</v>
          </cell>
          <cell r="AU129">
            <v>0.79570199999999991</v>
          </cell>
          <cell r="AV129">
            <v>0</v>
          </cell>
          <cell r="AW129">
            <v>0.5304679999999995</v>
          </cell>
          <cell r="AX129">
            <v>0.77986160491932166</v>
          </cell>
          <cell r="AY129">
            <v>0.53046799999999994</v>
          </cell>
          <cell r="AZ129">
            <v>0.22013839508067823</v>
          </cell>
          <cell r="BA129">
            <v>0.5304679999999995</v>
          </cell>
          <cell r="BB129">
            <v>0</v>
          </cell>
          <cell r="BC129">
            <v>0</v>
          </cell>
          <cell r="BD129">
            <v>0.80616374999999985</v>
          </cell>
          <cell r="BE129">
            <v>1</v>
          </cell>
          <cell r="BF129">
            <v>0.80616374999999985</v>
          </cell>
          <cell r="BG129">
            <v>0</v>
          </cell>
          <cell r="BH129">
            <v>0.80616374999999985</v>
          </cell>
          <cell r="BI129">
            <v>0.56114999999999959</v>
          </cell>
          <cell r="BJ129">
            <v>0.56457550958005231</v>
          </cell>
          <cell r="BK129">
            <v>0.56114999999999959</v>
          </cell>
          <cell r="BL129">
            <v>0.4354244904199478</v>
          </cell>
          <cell r="BM129">
            <v>0.56115000000000004</v>
          </cell>
          <cell r="BN129">
            <v>0</v>
          </cell>
          <cell r="BO129">
            <v>0.5611499999999997</v>
          </cell>
          <cell r="BP129">
            <v>0</v>
          </cell>
          <cell r="BQ129">
            <v>11.394440749999999</v>
          </cell>
          <cell r="BR129">
            <v>5.9279624999999996</v>
          </cell>
          <cell r="BS129">
            <v>1.8344312500000002</v>
          </cell>
          <cell r="BT129">
            <v>0</v>
          </cell>
          <cell r="BU129">
            <v>0</v>
          </cell>
          <cell r="BV129">
            <v>800</v>
          </cell>
          <cell r="BW129">
            <v>2.0026193273561974</v>
          </cell>
          <cell r="BX129">
            <v>0.92110616104403431</v>
          </cell>
          <cell r="BY129">
            <v>2.0026193273561974</v>
          </cell>
          <cell r="BZ129">
            <v>7.8893838955965648E-2</v>
          </cell>
          <cell r="CA129">
            <v>2.0026193273561974</v>
          </cell>
          <cell r="CB129">
            <v>2.0026193273561974</v>
          </cell>
          <cell r="CC129">
            <v>4.2100696250481304</v>
          </cell>
          <cell r="CD129">
            <v>0</v>
          </cell>
          <cell r="CE129">
            <v>2.7762528326979785</v>
          </cell>
          <cell r="CF129">
            <v>0</v>
          </cell>
          <cell r="CG129">
            <v>2.3665908920265064</v>
          </cell>
          <cell r="CH129">
            <v>0.77986160491932166</v>
          </cell>
          <cell r="CI129">
            <v>2.4690063771943742</v>
          </cell>
          <cell r="CJ129">
            <v>0.22013839508067823</v>
          </cell>
          <cell r="CK129">
            <v>2.3891364725627695</v>
          </cell>
          <cell r="CL129">
            <v>1.6386477626858884</v>
          </cell>
          <cell r="CM129">
            <v>1.6386477626858884</v>
          </cell>
          <cell r="CN129">
            <v>1.4558862586812356</v>
          </cell>
          <cell r="CO129">
            <v>1</v>
          </cell>
          <cell r="CP129">
            <v>1.4558862586812356</v>
          </cell>
          <cell r="CQ129">
            <v>0</v>
          </cell>
          <cell r="CR129">
            <v>1.4558862586812356</v>
          </cell>
          <cell r="CS129">
            <v>3.9816177450423145</v>
          </cell>
          <cell r="CT129">
            <v>0.56457550958005231</v>
          </cell>
          <cell r="CU129">
            <v>3.9816177450423145</v>
          </cell>
          <cell r="CV129">
            <v>0.4354244904199478</v>
          </cell>
          <cell r="CW129">
            <v>3.9816177450423145</v>
          </cell>
          <cell r="CX129">
            <v>0</v>
          </cell>
          <cell r="CY129">
            <v>3.9816177450423149</v>
          </cell>
          <cell r="CZ129">
            <v>1.4338167923501524</v>
          </cell>
          <cell r="DA129">
            <v>1.4338167923501524</v>
          </cell>
          <cell r="DB129">
            <v>9.881318966726667</v>
          </cell>
          <cell r="DC129">
            <v>6.1011097413760051</v>
          </cell>
          <cell r="DD129">
            <v>2.0026193273561974</v>
          </cell>
          <cell r="DE129">
            <v>1.4338167923501524</v>
          </cell>
        </row>
        <row r="130">
          <cell r="B130">
            <v>804</v>
          </cell>
          <cell r="C130">
            <v>0</v>
          </cell>
          <cell r="D130" t="str">
            <v>0</v>
          </cell>
          <cell r="E130">
            <v>0</v>
          </cell>
          <cell r="F130" t="str">
            <v>0</v>
          </cell>
          <cell r="G130">
            <v>0</v>
          </cell>
          <cell r="H130">
            <v>0</v>
          </cell>
          <cell r="I130">
            <v>0</v>
          </cell>
          <cell r="J130" t="str">
            <v>0</v>
          </cell>
          <cell r="K130">
            <v>0</v>
          </cell>
          <cell r="L130" t="str">
            <v>0</v>
          </cell>
          <cell r="M130">
            <v>0</v>
          </cell>
          <cell r="N130" t="str">
            <v>0</v>
          </cell>
          <cell r="O130">
            <v>0</v>
          </cell>
          <cell r="P130" t="str">
            <v>0</v>
          </cell>
          <cell r="Q130">
            <v>0</v>
          </cell>
          <cell r="R130">
            <v>2.4702676467830265</v>
          </cell>
          <cell r="S130">
            <v>0</v>
          </cell>
          <cell r="T130">
            <v>0</v>
          </cell>
          <cell r="U130" t="str">
            <v>0</v>
          </cell>
          <cell r="V130">
            <v>0</v>
          </cell>
          <cell r="W130" t="str">
            <v>0</v>
          </cell>
          <cell r="X130">
            <v>0</v>
          </cell>
          <cell r="Y130">
            <v>0</v>
          </cell>
          <cell r="Z130" t="str">
            <v>0</v>
          </cell>
          <cell r="AA130">
            <v>0</v>
          </cell>
          <cell r="AB130" t="str">
            <v>0</v>
          </cell>
          <cell r="AC130">
            <v>0</v>
          </cell>
          <cell r="AD130" t="str">
            <v>0</v>
          </cell>
          <cell r="AE130">
            <v>0</v>
          </cell>
          <cell r="AF130">
            <v>0</v>
          </cell>
          <cell r="AG130">
            <v>0</v>
          </cell>
          <cell r="AJ130">
            <v>0</v>
          </cell>
          <cell r="AL130">
            <v>804</v>
          </cell>
          <cell r="AM130">
            <v>0</v>
          </cell>
          <cell r="AN130" t="str">
            <v>0</v>
          </cell>
          <cell r="AO130">
            <v>0</v>
          </cell>
          <cell r="AP130" t="str">
            <v>0</v>
          </cell>
          <cell r="AQ130">
            <v>0</v>
          </cell>
          <cell r="AR130">
            <v>0</v>
          </cell>
          <cell r="AS130">
            <v>1.724021</v>
          </cell>
          <cell r="AT130" t="str">
            <v>0</v>
          </cell>
          <cell r="AU130">
            <v>0.79570199999999991</v>
          </cell>
          <cell r="AV130" t="str">
            <v>0</v>
          </cell>
          <cell r="AW130">
            <v>0.53046799999999994</v>
          </cell>
          <cell r="AX130" t="str">
            <v>0</v>
          </cell>
          <cell r="AY130">
            <v>0.53046799999999994</v>
          </cell>
          <cell r="AZ130" t="str">
            <v>0</v>
          </cell>
          <cell r="BA130">
            <v>0</v>
          </cell>
          <cell r="BB130">
            <v>0</v>
          </cell>
          <cell r="BC130">
            <v>0</v>
          </cell>
          <cell r="BD130">
            <v>0.80616374999999985</v>
          </cell>
          <cell r="BE130" t="str">
            <v>0</v>
          </cell>
          <cell r="BF130">
            <v>0.80616374999999985</v>
          </cell>
          <cell r="BG130" t="str">
            <v>0</v>
          </cell>
          <cell r="BH130">
            <v>0</v>
          </cell>
          <cell r="BI130">
            <v>0.56115000000000004</v>
          </cell>
          <cell r="BJ130" t="str">
            <v>0</v>
          </cell>
          <cell r="BK130">
            <v>0.56115000000000004</v>
          </cell>
          <cell r="BL130" t="str">
            <v>0</v>
          </cell>
          <cell r="BM130">
            <v>0.56115000000000004</v>
          </cell>
          <cell r="BN130" t="str">
            <v>0</v>
          </cell>
          <cell r="BO130">
            <v>0</v>
          </cell>
          <cell r="BP130">
            <v>0</v>
          </cell>
          <cell r="BQ130">
            <v>11.394440749999999</v>
          </cell>
          <cell r="BR130">
            <v>5.9279624999999996</v>
          </cell>
          <cell r="BS130">
            <v>1.8344312500000002</v>
          </cell>
          <cell r="BT130">
            <v>0</v>
          </cell>
          <cell r="BU130">
            <v>0</v>
          </cell>
          <cell r="BV130">
            <v>804</v>
          </cell>
          <cell r="BW130">
            <v>4.0466624305555561</v>
          </cell>
          <cell r="BX130" t="str">
            <v>0</v>
          </cell>
          <cell r="BY130">
            <v>4.0466624305555561</v>
          </cell>
          <cell r="BZ130" t="str">
            <v>0</v>
          </cell>
          <cell r="CA130">
            <v>0</v>
          </cell>
          <cell r="CB130">
            <v>0</v>
          </cell>
          <cell r="CC130">
            <v>8.5072236805555566</v>
          </cell>
          <cell r="CD130" t="str">
            <v>0</v>
          </cell>
          <cell r="CE130">
            <v>5.6099319444444449</v>
          </cell>
          <cell r="CF130" t="str">
            <v>0</v>
          </cell>
          <cell r="CG130">
            <v>4.7821343055555561</v>
          </cell>
          <cell r="CH130" t="str">
            <v>0</v>
          </cell>
          <cell r="CI130">
            <v>4.9890837152777783</v>
          </cell>
          <cell r="CJ130" t="str">
            <v>0</v>
          </cell>
          <cell r="CK130">
            <v>0</v>
          </cell>
          <cell r="CL130">
            <v>3.3111905555555561</v>
          </cell>
          <cell r="CM130">
            <v>3.3111905555555561</v>
          </cell>
          <cell r="CN130">
            <v>2.9418875</v>
          </cell>
          <cell r="CO130" t="str">
            <v>0</v>
          </cell>
          <cell r="CP130">
            <v>2.9418875</v>
          </cell>
          <cell r="CQ130" t="str">
            <v>0</v>
          </cell>
          <cell r="CR130">
            <v>0</v>
          </cell>
          <cell r="CS130">
            <v>8.0455948611111126</v>
          </cell>
          <cell r="CT130" t="str">
            <v>0</v>
          </cell>
          <cell r="CU130">
            <v>8.0455948611111126</v>
          </cell>
          <cell r="CV130" t="str">
            <v>0</v>
          </cell>
          <cell r="CW130">
            <v>8.0455948611111126</v>
          </cell>
          <cell r="CX130" t="str">
            <v>0</v>
          </cell>
          <cell r="CY130">
            <v>0</v>
          </cell>
          <cell r="CZ130">
            <v>2.8972917361111117</v>
          </cell>
          <cell r="DA130">
            <v>2.8972917361111117</v>
          </cell>
          <cell r="DB130">
            <v>19.967033125</v>
          </cell>
          <cell r="DC130">
            <v>12.328420833333332</v>
          </cell>
          <cell r="DD130">
            <v>4.0466624305555561</v>
          </cell>
          <cell r="DE130">
            <v>2.8972917361111117</v>
          </cell>
        </row>
        <row r="131">
          <cell r="B131">
            <v>834</v>
          </cell>
          <cell r="C131">
            <v>0</v>
          </cell>
          <cell r="D131" t="str">
            <v>0</v>
          </cell>
          <cell r="E131">
            <v>0</v>
          </cell>
          <cell r="F131" t="str">
            <v>0</v>
          </cell>
          <cell r="G131">
            <v>0</v>
          </cell>
          <cell r="H131">
            <v>0</v>
          </cell>
          <cell r="I131">
            <v>0</v>
          </cell>
          <cell r="J131" t="str">
            <v>0</v>
          </cell>
          <cell r="K131">
            <v>0</v>
          </cell>
          <cell r="L131" t="str">
            <v>0</v>
          </cell>
          <cell r="M131">
            <v>0</v>
          </cell>
          <cell r="N131" t="str">
            <v>0</v>
          </cell>
          <cell r="O131">
            <v>0</v>
          </cell>
          <cell r="P131" t="str">
            <v>0</v>
          </cell>
          <cell r="Q131">
            <v>0</v>
          </cell>
          <cell r="R131">
            <v>0</v>
          </cell>
          <cell r="S131">
            <v>0</v>
          </cell>
          <cell r="T131">
            <v>0</v>
          </cell>
          <cell r="U131" t="str">
            <v>0</v>
          </cell>
          <cell r="V131">
            <v>0</v>
          </cell>
          <cell r="W131" t="str">
            <v>0</v>
          </cell>
          <cell r="X131">
            <v>0</v>
          </cell>
          <cell r="Y131">
            <v>0</v>
          </cell>
          <cell r="Z131" t="str">
            <v>0</v>
          </cell>
          <cell r="AA131">
            <v>0</v>
          </cell>
          <cell r="AB131" t="str">
            <v>0</v>
          </cell>
          <cell r="AC131">
            <v>0</v>
          </cell>
          <cell r="AD131" t="str">
            <v>0</v>
          </cell>
          <cell r="AE131">
            <v>0</v>
          </cell>
          <cell r="AF131">
            <v>0</v>
          </cell>
          <cell r="AG131">
            <v>0</v>
          </cell>
          <cell r="AJ131">
            <v>0</v>
          </cell>
          <cell r="AL131">
            <v>834</v>
          </cell>
          <cell r="AM131">
            <v>0</v>
          </cell>
          <cell r="AN131" t="str">
            <v>0</v>
          </cell>
          <cell r="AO131">
            <v>0</v>
          </cell>
          <cell r="AP131" t="str">
            <v>0</v>
          </cell>
          <cell r="AQ131">
            <v>0</v>
          </cell>
          <cell r="AR131">
            <v>0</v>
          </cell>
          <cell r="AS131">
            <v>1.724021</v>
          </cell>
          <cell r="AT131" t="str">
            <v>0</v>
          </cell>
          <cell r="AU131">
            <v>0.79570199999999991</v>
          </cell>
          <cell r="AV131" t="str">
            <v>0</v>
          </cell>
          <cell r="AW131">
            <v>0.53046799999999994</v>
          </cell>
          <cell r="AX131" t="str">
            <v>0</v>
          </cell>
          <cell r="AY131">
            <v>0.53046799999999994</v>
          </cell>
          <cell r="AZ131" t="str">
            <v>0</v>
          </cell>
          <cell r="BA131">
            <v>0</v>
          </cell>
          <cell r="BB131">
            <v>0</v>
          </cell>
          <cell r="BC131">
            <v>0</v>
          </cell>
          <cell r="BD131">
            <v>0.80616374999999985</v>
          </cell>
          <cell r="BE131" t="str">
            <v>0</v>
          </cell>
          <cell r="BF131">
            <v>0.80616374999999985</v>
          </cell>
          <cell r="BG131" t="str">
            <v>0</v>
          </cell>
          <cell r="BH131">
            <v>0</v>
          </cell>
          <cell r="BI131">
            <v>0.56115000000000004</v>
          </cell>
          <cell r="BJ131" t="str">
            <v>0</v>
          </cell>
          <cell r="BK131">
            <v>0.56115000000000004</v>
          </cell>
          <cell r="BL131" t="str">
            <v>0</v>
          </cell>
          <cell r="BM131">
            <v>0.56115000000000004</v>
          </cell>
          <cell r="BN131" t="str">
            <v>0</v>
          </cell>
          <cell r="BO131">
            <v>0</v>
          </cell>
          <cell r="BP131">
            <v>0</v>
          </cell>
          <cell r="BQ131">
            <v>11.394440749999999</v>
          </cell>
          <cell r="BR131">
            <v>5.9279624999999996</v>
          </cell>
          <cell r="BS131">
            <v>1.8344312500000002</v>
          </cell>
          <cell r="BT131">
            <v>0</v>
          </cell>
          <cell r="BU131">
            <v>0</v>
          </cell>
          <cell r="BV131">
            <v>834</v>
          </cell>
          <cell r="BW131">
            <v>2.1822441364706702</v>
          </cell>
          <cell r="BX131" t="str">
            <v>0</v>
          </cell>
          <cell r="BY131">
            <v>2.1822441364706702</v>
          </cell>
          <cell r="BZ131" t="str">
            <v>0</v>
          </cell>
          <cell r="CA131">
            <v>0</v>
          </cell>
          <cell r="CB131">
            <v>0</v>
          </cell>
          <cell r="CC131">
            <v>4.5876915503675075</v>
          </cell>
          <cell r="CD131" t="str">
            <v>0</v>
          </cell>
          <cell r="CE131">
            <v>3.0252686083843363</v>
          </cell>
          <cell r="CF131" t="str">
            <v>0</v>
          </cell>
          <cell r="CG131">
            <v>2.5788620535320015</v>
          </cell>
          <cell r="CH131" t="str">
            <v>0</v>
          </cell>
          <cell r="CI131">
            <v>2.6904636922450851</v>
          </cell>
          <cell r="CJ131" t="str">
            <v>0</v>
          </cell>
          <cell r="CK131">
            <v>0</v>
          </cell>
          <cell r="CL131">
            <v>1.7856262194093386</v>
          </cell>
          <cell r="CM131">
            <v>1.7856262194093386</v>
          </cell>
          <cell r="CN131">
            <v>1.5864716682453257</v>
          </cell>
          <cell r="CO131" t="str">
            <v>0</v>
          </cell>
          <cell r="CP131">
            <v>1.5864716682453257</v>
          </cell>
          <cell r="CQ131" t="str">
            <v>0</v>
          </cell>
          <cell r="CR131">
            <v>0</v>
          </cell>
          <cell r="CS131">
            <v>4.3387483614124909</v>
          </cell>
          <cell r="CT131" t="str">
            <v>0</v>
          </cell>
          <cell r="CU131">
            <v>4.3387483614124909</v>
          </cell>
          <cell r="CV131" t="str">
            <v>0</v>
          </cell>
          <cell r="CW131">
            <v>4.3387483614124909</v>
          </cell>
          <cell r="CX131" t="str">
            <v>0</v>
          </cell>
          <cell r="CY131">
            <v>0</v>
          </cell>
          <cell r="CZ131">
            <v>1.5624229419831712</v>
          </cell>
          <cell r="DA131">
            <v>1.5624229419831712</v>
          </cell>
          <cell r="DB131">
            <v>10.767621847354144</v>
          </cell>
          <cell r="DC131">
            <v>6.6483476315475709</v>
          </cell>
          <cell r="DD131">
            <v>2.1822441364706702</v>
          </cell>
          <cell r="DE131">
            <v>1.5624229419831712</v>
          </cell>
        </row>
        <row r="132">
          <cell r="B132">
            <v>860</v>
          </cell>
          <cell r="C132">
            <v>0</v>
          </cell>
          <cell r="D132" t="str">
            <v>0</v>
          </cell>
          <cell r="E132">
            <v>0</v>
          </cell>
          <cell r="F132" t="str">
            <v>0</v>
          </cell>
          <cell r="G132">
            <v>0</v>
          </cell>
          <cell r="H132">
            <v>0</v>
          </cell>
          <cell r="I132">
            <v>0</v>
          </cell>
          <cell r="J132" t="str">
            <v>0</v>
          </cell>
          <cell r="K132">
            <v>0</v>
          </cell>
          <cell r="L132" t="str">
            <v>0</v>
          </cell>
          <cell r="M132">
            <v>0</v>
          </cell>
          <cell r="N132" t="str">
            <v>0</v>
          </cell>
          <cell r="O132">
            <v>0</v>
          </cell>
          <cell r="P132" t="str">
            <v>0</v>
          </cell>
          <cell r="Q132">
            <v>0</v>
          </cell>
          <cell r="R132">
            <v>2.4102236371459922</v>
          </cell>
          <cell r="S132">
            <v>33.753941556305016</v>
          </cell>
          <cell r="T132">
            <v>0</v>
          </cell>
          <cell r="U132" t="str">
            <v>0</v>
          </cell>
          <cell r="V132">
            <v>0</v>
          </cell>
          <cell r="W132" t="str">
            <v>0</v>
          </cell>
          <cell r="X132">
            <v>0</v>
          </cell>
          <cell r="Y132">
            <v>0</v>
          </cell>
          <cell r="Z132" t="str">
            <v>0</v>
          </cell>
          <cell r="AA132">
            <v>0</v>
          </cell>
          <cell r="AB132" t="str">
            <v>0</v>
          </cell>
          <cell r="AC132">
            <v>0</v>
          </cell>
          <cell r="AD132" t="str">
            <v>0</v>
          </cell>
          <cell r="AE132">
            <v>0</v>
          </cell>
          <cell r="AF132">
            <v>0</v>
          </cell>
          <cell r="AG132">
            <v>0</v>
          </cell>
          <cell r="AJ132">
            <v>0</v>
          </cell>
          <cell r="AL132">
            <v>860</v>
          </cell>
          <cell r="AM132">
            <v>0</v>
          </cell>
          <cell r="AN132" t="str">
            <v>0</v>
          </cell>
          <cell r="AO132">
            <v>0</v>
          </cell>
          <cell r="AP132" t="str">
            <v>0</v>
          </cell>
          <cell r="AQ132">
            <v>0</v>
          </cell>
          <cell r="AR132">
            <v>0</v>
          </cell>
          <cell r="AS132">
            <v>1.724021</v>
          </cell>
          <cell r="AT132" t="str">
            <v>0</v>
          </cell>
          <cell r="AU132">
            <v>0.79570199999999991</v>
          </cell>
          <cell r="AV132" t="str">
            <v>0</v>
          </cell>
          <cell r="AW132">
            <v>0.53046799999999994</v>
          </cell>
          <cell r="AX132" t="str">
            <v>0</v>
          </cell>
          <cell r="AY132">
            <v>0.53046799999999994</v>
          </cell>
          <cell r="AZ132" t="str">
            <v>0</v>
          </cell>
          <cell r="BA132">
            <v>0</v>
          </cell>
          <cell r="BB132">
            <v>0</v>
          </cell>
          <cell r="BC132">
            <v>0</v>
          </cell>
          <cell r="BD132">
            <v>0.80616374999999985</v>
          </cell>
          <cell r="BE132" t="str">
            <v>0</v>
          </cell>
          <cell r="BF132">
            <v>0.80616374999999985</v>
          </cell>
          <cell r="BG132" t="str">
            <v>0</v>
          </cell>
          <cell r="BH132">
            <v>0</v>
          </cell>
          <cell r="BI132">
            <v>0.56115000000000004</v>
          </cell>
          <cell r="BJ132" t="str">
            <v>0</v>
          </cell>
          <cell r="BK132">
            <v>0.56115000000000004</v>
          </cell>
          <cell r="BL132" t="str">
            <v>0</v>
          </cell>
          <cell r="BM132">
            <v>0.56115000000000004</v>
          </cell>
          <cell r="BN132" t="str">
            <v>0</v>
          </cell>
          <cell r="BO132">
            <v>0</v>
          </cell>
          <cell r="BP132">
            <v>0</v>
          </cell>
          <cell r="BQ132">
            <v>11.394440749999999</v>
          </cell>
          <cell r="BR132">
            <v>5.9279624999999996</v>
          </cell>
          <cell r="BS132">
            <v>1.8344312500000002</v>
          </cell>
          <cell r="BT132">
            <v>0</v>
          </cell>
          <cell r="BU132">
            <v>0</v>
          </cell>
          <cell r="BV132">
            <v>860</v>
          </cell>
          <cell r="BW132">
            <v>2.3120268749999999</v>
          </cell>
          <cell r="BX132" t="str">
            <v>0</v>
          </cell>
          <cell r="BY132">
            <v>2.3120268749999999</v>
          </cell>
          <cell r="BZ132" t="str">
            <v>0</v>
          </cell>
          <cell r="CA132">
            <v>0</v>
          </cell>
          <cell r="CB132">
            <v>0</v>
          </cell>
          <cell r="CC132">
            <v>4.8605313888888881</v>
          </cell>
          <cell r="CD132" t="str">
            <v>0</v>
          </cell>
          <cell r="CE132">
            <v>3.2051879166666666</v>
          </cell>
          <cell r="CF132" t="str">
            <v>0</v>
          </cell>
          <cell r="CG132">
            <v>2.7322326388888891</v>
          </cell>
          <cell r="CH132" t="str">
            <v>0</v>
          </cell>
          <cell r="CI132">
            <v>2.8504714583333333</v>
          </cell>
          <cell r="CJ132" t="str">
            <v>0</v>
          </cell>
          <cell r="CK132">
            <v>0</v>
          </cell>
          <cell r="CL132">
            <v>1.8918211111111112</v>
          </cell>
          <cell r="CM132">
            <v>1.8918211111111112</v>
          </cell>
          <cell r="CN132">
            <v>1.6808230555555557</v>
          </cell>
          <cell r="CO132" t="str">
            <v>0</v>
          </cell>
          <cell r="CP132">
            <v>1.6808230555555557</v>
          </cell>
          <cell r="CQ132" t="str">
            <v>0</v>
          </cell>
          <cell r="CR132">
            <v>0</v>
          </cell>
          <cell r="CS132">
            <v>4.5967838194444441</v>
          </cell>
          <cell r="CT132" t="str">
            <v>0</v>
          </cell>
          <cell r="CU132">
            <v>4.5967838194444441</v>
          </cell>
          <cell r="CV132" t="str">
            <v>0</v>
          </cell>
          <cell r="CW132">
            <v>4.5967838194444441</v>
          </cell>
          <cell r="CX132" t="str">
            <v>0</v>
          </cell>
          <cell r="CY132">
            <v>0</v>
          </cell>
          <cell r="CZ132">
            <v>1.6553434722222222</v>
          </cell>
          <cell r="DA132">
            <v>1.6553434722222222</v>
          </cell>
          <cell r="DB132">
            <v>11.407999374999999</v>
          </cell>
          <cell r="DC132">
            <v>7.0437412500000001</v>
          </cell>
          <cell r="DD132">
            <v>2.3120268749999999</v>
          </cell>
          <cell r="DE132">
            <v>1.6553434722222222</v>
          </cell>
        </row>
        <row r="133">
          <cell r="B133">
            <v>548</v>
          </cell>
          <cell r="C133">
            <v>0</v>
          </cell>
          <cell r="D133" t="str">
            <v>0</v>
          </cell>
          <cell r="E133">
            <v>0</v>
          </cell>
          <cell r="F133" t="str">
            <v>0</v>
          </cell>
          <cell r="G133">
            <v>0</v>
          </cell>
          <cell r="H133">
            <v>0</v>
          </cell>
          <cell r="I133">
            <v>0</v>
          </cell>
          <cell r="J133" t="str">
            <v>0</v>
          </cell>
          <cell r="K133">
            <v>0</v>
          </cell>
          <cell r="L133" t="str">
            <v>0</v>
          </cell>
          <cell r="M133">
            <v>0</v>
          </cell>
          <cell r="N133" t="str">
            <v>0</v>
          </cell>
          <cell r="O133">
            <v>0</v>
          </cell>
          <cell r="P133" t="str">
            <v>0</v>
          </cell>
          <cell r="Q133">
            <v>0</v>
          </cell>
          <cell r="R133">
            <v>0</v>
          </cell>
          <cell r="S133">
            <v>0</v>
          </cell>
          <cell r="T133">
            <v>0</v>
          </cell>
          <cell r="U133" t="str">
            <v>0</v>
          </cell>
          <cell r="V133">
            <v>0</v>
          </cell>
          <cell r="W133" t="str">
            <v>0</v>
          </cell>
          <cell r="X133">
            <v>0</v>
          </cell>
          <cell r="Y133">
            <v>0</v>
          </cell>
          <cell r="Z133" t="str">
            <v>0</v>
          </cell>
          <cell r="AA133">
            <v>0</v>
          </cell>
          <cell r="AB133" t="str">
            <v>0</v>
          </cell>
          <cell r="AC133">
            <v>0</v>
          </cell>
          <cell r="AD133" t="str">
            <v>0</v>
          </cell>
          <cell r="AE133">
            <v>0</v>
          </cell>
          <cell r="AF133">
            <v>0</v>
          </cell>
          <cell r="AG133">
            <v>0</v>
          </cell>
          <cell r="AJ133">
            <v>0</v>
          </cell>
          <cell r="AL133">
            <v>548</v>
          </cell>
          <cell r="AM133">
            <v>0</v>
          </cell>
          <cell r="AN133" t="str">
            <v>0</v>
          </cell>
          <cell r="AO133">
            <v>0</v>
          </cell>
          <cell r="AP133" t="str">
            <v>0</v>
          </cell>
          <cell r="AQ133">
            <v>0</v>
          </cell>
          <cell r="AR133">
            <v>0</v>
          </cell>
          <cell r="AS133">
            <v>1.724021</v>
          </cell>
          <cell r="AT133" t="str">
            <v>0</v>
          </cell>
          <cell r="AU133">
            <v>0.79570199999999991</v>
          </cell>
          <cell r="AV133" t="str">
            <v>0</v>
          </cell>
          <cell r="AW133">
            <v>0.53046799999999994</v>
          </cell>
          <cell r="AX133" t="str">
            <v>0</v>
          </cell>
          <cell r="AY133">
            <v>0.53046799999999994</v>
          </cell>
          <cell r="AZ133" t="str">
            <v>0</v>
          </cell>
          <cell r="BA133">
            <v>0</v>
          </cell>
          <cell r="BB133">
            <v>0</v>
          </cell>
          <cell r="BC133">
            <v>0</v>
          </cell>
          <cell r="BD133">
            <v>0.80616374999999985</v>
          </cell>
          <cell r="BE133" t="str">
            <v>0</v>
          </cell>
          <cell r="BF133">
            <v>0.80616374999999985</v>
          </cell>
          <cell r="BG133" t="str">
            <v>0</v>
          </cell>
          <cell r="BH133">
            <v>0</v>
          </cell>
          <cell r="BI133">
            <v>0.56115000000000004</v>
          </cell>
          <cell r="BJ133" t="str">
            <v>0</v>
          </cell>
          <cell r="BK133">
            <v>0.56115000000000004</v>
          </cell>
          <cell r="BL133" t="str">
            <v>0</v>
          </cell>
          <cell r="BM133">
            <v>0.56115000000000004</v>
          </cell>
          <cell r="BN133" t="str">
            <v>0</v>
          </cell>
          <cell r="BO133">
            <v>0</v>
          </cell>
          <cell r="BP133">
            <v>0</v>
          </cell>
          <cell r="BQ133">
            <v>11.394440749999999</v>
          </cell>
          <cell r="BR133">
            <v>5.9279624999999996</v>
          </cell>
          <cell r="BS133">
            <v>1.8344312500000002</v>
          </cell>
          <cell r="BT133">
            <v>0</v>
          </cell>
          <cell r="BU133">
            <v>0</v>
          </cell>
          <cell r="BV133">
            <v>548</v>
          </cell>
          <cell r="BW133">
            <v>4.7909766291457361</v>
          </cell>
          <cell r="BX133" t="str">
            <v>0</v>
          </cell>
          <cell r="BY133">
            <v>4.7909766291457361</v>
          </cell>
          <cell r="BZ133" t="str">
            <v>0</v>
          </cell>
          <cell r="CA133">
            <v>0</v>
          </cell>
          <cell r="CB133">
            <v>0</v>
          </cell>
          <cell r="CC133">
            <v>10.071981684474508</v>
          </cell>
          <cell r="CD133" t="str">
            <v>0</v>
          </cell>
          <cell r="CE133">
            <v>6.641782701193252</v>
          </cell>
          <cell r="CF133" t="str">
            <v>0</v>
          </cell>
          <cell r="CG133">
            <v>5.661725848827178</v>
          </cell>
          <cell r="CH133" t="str">
            <v>0</v>
          </cell>
          <cell r="CI133">
            <v>5.9067400619186969</v>
          </cell>
          <cell r="CJ133" t="str">
            <v>0</v>
          </cell>
          <cell r="CK133">
            <v>0</v>
          </cell>
          <cell r="CL133">
            <v>3.9202274094642937</v>
          </cell>
          <cell r="CM133">
            <v>3.9202274094642937</v>
          </cell>
          <cell r="CN133">
            <v>3.4829968787257695</v>
          </cell>
          <cell r="CO133" t="str">
            <v>0</v>
          </cell>
          <cell r="CP133">
            <v>3.4829968787257695</v>
          </cell>
          <cell r="CQ133" t="str">
            <v>0</v>
          </cell>
          <cell r="CR133">
            <v>0</v>
          </cell>
          <cell r="CS133">
            <v>9.5254435210513524</v>
          </cell>
          <cell r="CT133" t="str">
            <v>0</v>
          </cell>
          <cell r="CU133">
            <v>9.5254435210513524</v>
          </cell>
          <cell r="CV133" t="str">
            <v>0</v>
          </cell>
          <cell r="CW133">
            <v>9.5254435210513524</v>
          </cell>
          <cell r="CX133" t="str">
            <v>0</v>
          </cell>
          <cell r="CY133">
            <v>0</v>
          </cell>
          <cell r="CZ133">
            <v>3.4301989832812567</v>
          </cell>
          <cell r="DA133">
            <v>3.4301989832812567</v>
          </cell>
          <cell r="DB133">
            <v>23.639622933896302</v>
          </cell>
          <cell r="DC133">
            <v>14.596020575019423</v>
          </cell>
          <cell r="DD133">
            <v>4.7909766291457361</v>
          </cell>
          <cell r="DE133">
            <v>3.4301989832812567</v>
          </cell>
        </row>
        <row r="134">
          <cell r="B134">
            <v>862</v>
          </cell>
          <cell r="C134">
            <v>0</v>
          </cell>
          <cell r="D134" t="str">
            <v>0</v>
          </cell>
          <cell r="E134">
            <v>0</v>
          </cell>
          <cell r="F134" t="str">
            <v>0</v>
          </cell>
          <cell r="G134">
            <v>0</v>
          </cell>
          <cell r="H134">
            <v>0</v>
          </cell>
          <cell r="I134">
            <v>0</v>
          </cell>
          <cell r="J134" t="str">
            <v>0</v>
          </cell>
          <cell r="K134">
            <v>0</v>
          </cell>
          <cell r="L134" t="str">
            <v>0</v>
          </cell>
          <cell r="M134">
            <v>0</v>
          </cell>
          <cell r="N134" t="str">
            <v>0</v>
          </cell>
          <cell r="O134">
            <v>0</v>
          </cell>
          <cell r="P134" t="str">
            <v>0</v>
          </cell>
          <cell r="Q134">
            <v>0</v>
          </cell>
          <cell r="R134">
            <v>0</v>
          </cell>
          <cell r="S134">
            <v>0</v>
          </cell>
          <cell r="T134">
            <v>0</v>
          </cell>
          <cell r="U134" t="str">
            <v>0</v>
          </cell>
          <cell r="V134">
            <v>0</v>
          </cell>
          <cell r="W134" t="str">
            <v>0</v>
          </cell>
          <cell r="X134">
            <v>0</v>
          </cell>
          <cell r="Y134">
            <v>0</v>
          </cell>
          <cell r="Z134" t="str">
            <v>0</v>
          </cell>
          <cell r="AA134">
            <v>0</v>
          </cell>
          <cell r="AB134" t="str">
            <v>0</v>
          </cell>
          <cell r="AC134">
            <v>0</v>
          </cell>
          <cell r="AD134" t="str">
            <v>0</v>
          </cell>
          <cell r="AE134">
            <v>0</v>
          </cell>
          <cell r="AF134">
            <v>0</v>
          </cell>
          <cell r="AG134">
            <v>0</v>
          </cell>
          <cell r="AJ134">
            <v>0</v>
          </cell>
          <cell r="AL134">
            <v>862</v>
          </cell>
          <cell r="AM134">
            <v>0</v>
          </cell>
          <cell r="AN134" t="str">
            <v>0</v>
          </cell>
          <cell r="AO134">
            <v>0</v>
          </cell>
          <cell r="AP134" t="str">
            <v>0</v>
          </cell>
          <cell r="AQ134">
            <v>0</v>
          </cell>
          <cell r="AR134">
            <v>0</v>
          </cell>
          <cell r="AS134">
            <v>1.724021</v>
          </cell>
          <cell r="AT134" t="str">
            <v>0</v>
          </cell>
          <cell r="AU134">
            <v>0.79570199999999991</v>
          </cell>
          <cell r="AV134" t="str">
            <v>0</v>
          </cell>
          <cell r="AW134">
            <v>0.53046799999999994</v>
          </cell>
          <cell r="AX134" t="str">
            <v>0</v>
          </cell>
          <cell r="AY134">
            <v>0.53046799999999994</v>
          </cell>
          <cell r="AZ134" t="str">
            <v>0</v>
          </cell>
          <cell r="BA134">
            <v>0</v>
          </cell>
          <cell r="BB134">
            <v>0</v>
          </cell>
          <cell r="BC134">
            <v>0</v>
          </cell>
          <cell r="BD134">
            <v>0.80616374999999985</v>
          </cell>
          <cell r="BE134" t="str">
            <v>0</v>
          </cell>
          <cell r="BF134">
            <v>0.80616374999999985</v>
          </cell>
          <cell r="BG134" t="str">
            <v>0</v>
          </cell>
          <cell r="BH134">
            <v>0</v>
          </cell>
          <cell r="BI134">
            <v>0.56115000000000004</v>
          </cell>
          <cell r="BJ134" t="str">
            <v>0</v>
          </cell>
          <cell r="BK134">
            <v>0.56115000000000004</v>
          </cell>
          <cell r="BL134" t="str">
            <v>0</v>
          </cell>
          <cell r="BM134">
            <v>0.56115000000000004</v>
          </cell>
          <cell r="BN134" t="str">
            <v>0</v>
          </cell>
          <cell r="BO134">
            <v>0</v>
          </cell>
          <cell r="BP134">
            <v>0</v>
          </cell>
          <cell r="BQ134">
            <v>11.394440749999999</v>
          </cell>
          <cell r="BR134">
            <v>5.9279624999999996</v>
          </cell>
          <cell r="BS134">
            <v>1.8344312500000002</v>
          </cell>
          <cell r="BT134">
            <v>0</v>
          </cell>
          <cell r="BU134">
            <v>0</v>
          </cell>
          <cell r="BV134">
            <v>862</v>
          </cell>
          <cell r="BW134">
            <v>7.861828611111112</v>
          </cell>
          <cell r="BX134" t="str">
            <v>0</v>
          </cell>
          <cell r="BY134">
            <v>7.861828611111112</v>
          </cell>
          <cell r="BZ134" t="str">
            <v>0</v>
          </cell>
          <cell r="CA134">
            <v>0</v>
          </cell>
          <cell r="CB134">
            <v>0</v>
          </cell>
          <cell r="CC134">
            <v>16.527777083333334</v>
          </cell>
          <cell r="CD134" t="str">
            <v>0</v>
          </cell>
          <cell r="CE134">
            <v>10.898938055555558</v>
          </cell>
          <cell r="CF134" t="str">
            <v>0</v>
          </cell>
          <cell r="CG134">
            <v>9.2906983333333351</v>
          </cell>
          <cell r="CH134" t="str">
            <v>0</v>
          </cell>
          <cell r="CI134">
            <v>9.6927582638888907</v>
          </cell>
          <cell r="CJ134" t="str">
            <v>0</v>
          </cell>
          <cell r="CK134">
            <v>0</v>
          </cell>
          <cell r="CL134">
            <v>6.4329588888888898</v>
          </cell>
          <cell r="CM134">
            <v>6.4329588888888898</v>
          </cell>
          <cell r="CN134">
            <v>5.7154788888888888</v>
          </cell>
          <cell r="CO134" t="str">
            <v>0</v>
          </cell>
          <cell r="CP134">
            <v>5.7154788888888888</v>
          </cell>
          <cell r="CQ134" t="str">
            <v>0</v>
          </cell>
          <cell r="CR134">
            <v>0</v>
          </cell>
          <cell r="CS134">
            <v>15.630927083333333</v>
          </cell>
          <cell r="CT134" t="str">
            <v>0</v>
          </cell>
          <cell r="CU134">
            <v>15.630927083333333</v>
          </cell>
          <cell r="CV134" t="str">
            <v>0</v>
          </cell>
          <cell r="CW134">
            <v>15.630927083333333</v>
          </cell>
          <cell r="CX134" t="str">
            <v>0</v>
          </cell>
          <cell r="CY134">
            <v>0</v>
          </cell>
          <cell r="CZ134">
            <v>5.6288390277777784</v>
          </cell>
          <cell r="DA134">
            <v>5.6288390277777784</v>
          </cell>
          <cell r="DB134">
            <v>38.791813333333337</v>
          </cell>
          <cell r="DC134">
            <v>23.951570833333335</v>
          </cell>
          <cell r="DD134">
            <v>7.861828611111112</v>
          </cell>
          <cell r="DE134">
            <v>5.6288390277777784</v>
          </cell>
        </row>
        <row r="135">
          <cell r="B135">
            <v>704</v>
          </cell>
          <cell r="C135">
            <v>0</v>
          </cell>
          <cell r="D135" t="str">
            <v>0</v>
          </cell>
          <cell r="E135">
            <v>0</v>
          </cell>
          <cell r="F135" t="str">
            <v>0</v>
          </cell>
          <cell r="G135">
            <v>0</v>
          </cell>
          <cell r="H135">
            <v>0</v>
          </cell>
          <cell r="I135">
            <v>0</v>
          </cell>
          <cell r="J135" t="str">
            <v>0</v>
          </cell>
          <cell r="K135">
            <v>0</v>
          </cell>
          <cell r="L135" t="str">
            <v>0</v>
          </cell>
          <cell r="M135">
            <v>0</v>
          </cell>
          <cell r="N135" t="str">
            <v>0</v>
          </cell>
          <cell r="O135">
            <v>0</v>
          </cell>
          <cell r="P135" t="str">
            <v>0</v>
          </cell>
          <cell r="Q135">
            <v>0</v>
          </cell>
          <cell r="R135">
            <v>2.6016094226714337</v>
          </cell>
          <cell r="S135">
            <v>0</v>
          </cell>
          <cell r="T135">
            <v>0</v>
          </cell>
          <cell r="U135" t="str">
            <v>0</v>
          </cell>
          <cell r="V135">
            <v>0</v>
          </cell>
          <cell r="W135" t="str">
            <v>0</v>
          </cell>
          <cell r="X135">
            <v>0</v>
          </cell>
          <cell r="Y135">
            <v>0</v>
          </cell>
          <cell r="Z135">
            <v>0</v>
          </cell>
          <cell r="AA135">
            <v>0</v>
          </cell>
          <cell r="AB135">
            <v>0</v>
          </cell>
          <cell r="AC135">
            <v>8</v>
          </cell>
          <cell r="AD135">
            <v>1</v>
          </cell>
          <cell r="AE135">
            <v>8</v>
          </cell>
          <cell r="AF135">
            <v>0</v>
          </cell>
          <cell r="AG135">
            <v>0</v>
          </cell>
          <cell r="AJ135">
            <v>0</v>
          </cell>
          <cell r="AL135">
            <v>704</v>
          </cell>
          <cell r="AM135">
            <v>0</v>
          </cell>
          <cell r="AN135" t="str">
            <v>0</v>
          </cell>
          <cell r="AO135">
            <v>0</v>
          </cell>
          <cell r="AP135" t="str">
            <v>0</v>
          </cell>
          <cell r="AQ135">
            <v>0</v>
          </cell>
          <cell r="AR135">
            <v>0</v>
          </cell>
          <cell r="AS135">
            <v>1.724021</v>
          </cell>
          <cell r="AT135" t="str">
            <v>0</v>
          </cell>
          <cell r="AU135">
            <v>0.79570199999999991</v>
          </cell>
          <cell r="AV135" t="str">
            <v>0</v>
          </cell>
          <cell r="AW135">
            <v>0.53046799999999994</v>
          </cell>
          <cell r="AX135" t="str">
            <v>0</v>
          </cell>
          <cell r="AY135">
            <v>0.53046799999999994</v>
          </cell>
          <cell r="AZ135" t="str">
            <v>0</v>
          </cell>
          <cell r="BA135">
            <v>0</v>
          </cell>
          <cell r="BB135">
            <v>0</v>
          </cell>
          <cell r="BC135">
            <v>0</v>
          </cell>
          <cell r="BD135">
            <v>0.80616374999999985</v>
          </cell>
          <cell r="BE135" t="str">
            <v>0</v>
          </cell>
          <cell r="BF135">
            <v>0.80616374999999985</v>
          </cell>
          <cell r="BG135" t="str">
            <v>0</v>
          </cell>
          <cell r="BH135">
            <v>0</v>
          </cell>
          <cell r="BI135">
            <v>0.56115000000000004</v>
          </cell>
          <cell r="BJ135">
            <v>0</v>
          </cell>
          <cell r="BK135">
            <v>0.56115000000000004</v>
          </cell>
          <cell r="BL135">
            <v>0</v>
          </cell>
          <cell r="BM135">
            <v>0.56114999999999959</v>
          </cell>
          <cell r="BN135">
            <v>1</v>
          </cell>
          <cell r="BO135">
            <v>0.56114999999999959</v>
          </cell>
          <cell r="BP135">
            <v>0</v>
          </cell>
          <cell r="BQ135">
            <v>11.394440749999999</v>
          </cell>
          <cell r="BR135">
            <v>5.9279624999999996</v>
          </cell>
          <cell r="BS135">
            <v>1.8344312500000002</v>
          </cell>
          <cell r="BT135">
            <v>0</v>
          </cell>
          <cell r="BU135">
            <v>0</v>
          </cell>
          <cell r="BV135">
            <v>704</v>
          </cell>
          <cell r="BW135">
            <v>3.6197911405517362</v>
          </cell>
          <cell r="BX135" t="str">
            <v>0</v>
          </cell>
          <cell r="BY135">
            <v>3.6197911405517362</v>
          </cell>
          <cell r="BZ135" t="str">
            <v>0</v>
          </cell>
          <cell r="CA135">
            <v>0</v>
          </cell>
          <cell r="CB135">
            <v>0</v>
          </cell>
          <cell r="CC135">
            <v>7.6098200595937504</v>
          </cell>
          <cell r="CD135" t="str">
            <v>0</v>
          </cell>
          <cell r="CE135">
            <v>5.0181556101618057</v>
          </cell>
          <cell r="CF135" t="str">
            <v>0</v>
          </cell>
          <cell r="CG135">
            <v>4.2776800531812498</v>
          </cell>
          <cell r="CH135" t="str">
            <v>0</v>
          </cell>
          <cell r="CI135">
            <v>4.4627989424263896</v>
          </cell>
          <cell r="CJ135" t="str">
            <v>0</v>
          </cell>
          <cell r="CK135">
            <v>0</v>
          </cell>
          <cell r="CL135">
            <v>2.9619022279222222</v>
          </cell>
          <cell r="CM135">
            <v>2.9619022279222222</v>
          </cell>
          <cell r="CN135">
            <v>2.6315556505180555</v>
          </cell>
          <cell r="CO135" t="str">
            <v>0</v>
          </cell>
          <cell r="CP135">
            <v>2.6315556505180555</v>
          </cell>
          <cell r="CQ135" t="str">
            <v>0</v>
          </cell>
          <cell r="CR135">
            <v>0</v>
          </cell>
          <cell r="CS135">
            <v>7.1968868378385418</v>
          </cell>
          <cell r="CT135">
            <v>0</v>
          </cell>
          <cell r="CU135">
            <v>7.1968868378385418</v>
          </cell>
          <cell r="CV135">
            <v>0</v>
          </cell>
          <cell r="CW135">
            <v>7.1968868378385418</v>
          </cell>
          <cell r="CX135">
            <v>1</v>
          </cell>
          <cell r="CY135">
            <v>7.1968868378385418</v>
          </cell>
          <cell r="CZ135">
            <v>2.5916644494319447</v>
          </cell>
          <cell r="DA135">
            <v>2.5916644494319447</v>
          </cell>
          <cell r="DB135">
            <v>17.860764379257294</v>
          </cell>
          <cell r="DC135">
            <v>11.02792889404375</v>
          </cell>
          <cell r="DD135">
            <v>3.6197911405517362</v>
          </cell>
          <cell r="DE135">
            <v>2.5916644494319447</v>
          </cell>
        </row>
        <row r="136">
          <cell r="B136">
            <v>887</v>
          </cell>
          <cell r="C136">
            <v>3.7695115429512138</v>
          </cell>
          <cell r="D136">
            <v>0.45854227729236408</v>
          </cell>
          <cell r="E136">
            <v>4.7572241088715286</v>
          </cell>
          <cell r="F136">
            <v>0.54145772270763592</v>
          </cell>
          <cell r="G136">
            <v>4.3043161395841434</v>
          </cell>
          <cell r="H136">
            <v>4.3043161395841434</v>
          </cell>
          <cell r="I136">
            <v>0</v>
          </cell>
          <cell r="J136">
            <v>0</v>
          </cell>
          <cell r="K136">
            <v>0</v>
          </cell>
          <cell r="L136">
            <v>0</v>
          </cell>
          <cell r="M136">
            <v>3.8381064238466593</v>
          </cell>
          <cell r="N136">
            <v>1</v>
          </cell>
          <cell r="O136">
            <v>0</v>
          </cell>
          <cell r="P136">
            <v>0</v>
          </cell>
          <cell r="Q136">
            <v>3.8381064238466593</v>
          </cell>
          <cell r="R136">
            <v>2.4827388587035775</v>
          </cell>
          <cell r="S136">
            <v>46.199999999999996</v>
          </cell>
          <cell r="T136">
            <v>0.40933082219251338</v>
          </cell>
          <cell r="U136">
            <v>1</v>
          </cell>
          <cell r="V136">
            <v>0</v>
          </cell>
          <cell r="W136">
            <v>0</v>
          </cell>
          <cell r="X136">
            <v>0.40933082219251338</v>
          </cell>
          <cell r="Y136">
            <v>8.5</v>
          </cell>
          <cell r="Z136">
            <v>0.27169490925814554</v>
          </cell>
          <cell r="AA136">
            <v>8.8374671162526646</v>
          </cell>
          <cell r="AB136">
            <v>0.72830509074185446</v>
          </cell>
          <cell r="AC136">
            <v>0</v>
          </cell>
          <cell r="AD136">
            <v>0</v>
          </cell>
          <cell r="AE136">
            <v>8.7457790187247895</v>
          </cell>
          <cell r="AF136">
            <v>0</v>
          </cell>
          <cell r="AG136">
            <v>0</v>
          </cell>
          <cell r="AJ136">
            <v>4.2722088888888887</v>
          </cell>
          <cell r="AL136">
            <v>887</v>
          </cell>
          <cell r="AM136">
            <v>0</v>
          </cell>
          <cell r="AN136">
            <v>0.45854227729236408</v>
          </cell>
          <cell r="AO136">
            <v>0</v>
          </cell>
          <cell r="AP136">
            <v>0.54145772270763592</v>
          </cell>
          <cell r="AQ136">
            <v>0</v>
          </cell>
          <cell r="AR136">
            <v>0</v>
          </cell>
          <cell r="AS136">
            <v>1.724021</v>
          </cell>
          <cell r="AT136">
            <v>0</v>
          </cell>
          <cell r="AU136">
            <v>0.79570199999999991</v>
          </cell>
          <cell r="AV136">
            <v>0</v>
          </cell>
          <cell r="AW136">
            <v>0.53046800000000038</v>
          </cell>
          <cell r="AX136">
            <v>1</v>
          </cell>
          <cell r="AY136">
            <v>0.53046799999999994</v>
          </cell>
          <cell r="AZ136">
            <v>0</v>
          </cell>
          <cell r="BA136">
            <v>0.53046800000000038</v>
          </cell>
          <cell r="BB136">
            <v>0</v>
          </cell>
          <cell r="BC136">
            <v>0</v>
          </cell>
          <cell r="BD136">
            <v>0.80616374999999985</v>
          </cell>
          <cell r="BE136">
            <v>1</v>
          </cell>
          <cell r="BF136">
            <v>0.80616374999999985</v>
          </cell>
          <cell r="BG136">
            <v>0</v>
          </cell>
          <cell r="BH136">
            <v>0.80616374999999985</v>
          </cell>
          <cell r="BI136">
            <v>0.56114999999999959</v>
          </cell>
          <cell r="BJ136">
            <v>0.27169490925814554</v>
          </cell>
          <cell r="BK136">
            <v>0.56114999999999959</v>
          </cell>
          <cell r="BL136">
            <v>0.72830509074185446</v>
          </cell>
          <cell r="BM136">
            <v>0.56115000000000004</v>
          </cell>
          <cell r="BN136">
            <v>0</v>
          </cell>
          <cell r="BO136">
            <v>0.56114999999999959</v>
          </cell>
          <cell r="BP136">
            <v>0</v>
          </cell>
          <cell r="BQ136">
            <v>11.394440749999999</v>
          </cell>
          <cell r="BR136">
            <v>5.9279624999999996</v>
          </cell>
          <cell r="BS136">
            <v>1.8344312500000002</v>
          </cell>
          <cell r="BT136">
            <v>0</v>
          </cell>
          <cell r="BU136">
            <v>0</v>
          </cell>
          <cell r="BV136">
            <v>887</v>
          </cell>
          <cell r="BW136">
            <v>6.3893706249999997</v>
          </cell>
          <cell r="BX136">
            <v>0.45854227729236408</v>
          </cell>
          <cell r="BY136">
            <v>6.3893706249999997</v>
          </cell>
          <cell r="BZ136">
            <v>0.54145772270763592</v>
          </cell>
          <cell r="CA136">
            <v>6.3893706249999997</v>
          </cell>
          <cell r="CB136">
            <v>6.3893706249999997</v>
          </cell>
          <cell r="CC136">
            <v>13.432255833333333</v>
          </cell>
          <cell r="CD136">
            <v>0</v>
          </cell>
          <cell r="CE136">
            <v>8.857653749999999</v>
          </cell>
          <cell r="CF136">
            <v>0</v>
          </cell>
          <cell r="CG136">
            <v>7.5506245833333328</v>
          </cell>
          <cell r="CH136">
            <v>1</v>
          </cell>
          <cell r="CI136">
            <v>7.8773818749999993</v>
          </cell>
          <cell r="CJ136">
            <v>0</v>
          </cell>
          <cell r="CK136">
            <v>7.5506245833333328</v>
          </cell>
          <cell r="CL136">
            <v>5.2281166666666667</v>
          </cell>
          <cell r="CM136">
            <v>5.2281166666666667</v>
          </cell>
          <cell r="CN136">
            <v>4.645015833333332</v>
          </cell>
          <cell r="CO136">
            <v>1</v>
          </cell>
          <cell r="CP136">
            <v>4.645015833333332</v>
          </cell>
          <cell r="CQ136">
            <v>0</v>
          </cell>
          <cell r="CR136">
            <v>4.645015833333332</v>
          </cell>
          <cell r="CS136">
            <v>12.703379791666665</v>
          </cell>
          <cell r="CT136">
            <v>0.27169490925814554</v>
          </cell>
          <cell r="CU136">
            <v>12.703379791666665</v>
          </cell>
          <cell r="CV136">
            <v>0.72830509074185446</v>
          </cell>
          <cell r="CW136">
            <v>12.703379791666665</v>
          </cell>
          <cell r="CX136">
            <v>0</v>
          </cell>
          <cell r="CY136">
            <v>12.703379791666665</v>
          </cell>
          <cell r="CZ136">
            <v>4.5746020833333336</v>
          </cell>
          <cell r="DA136">
            <v>4.5746020833333336</v>
          </cell>
          <cell r="DB136">
            <v>31.526423124999997</v>
          </cell>
          <cell r="DC136">
            <v>19.465636249999996</v>
          </cell>
          <cell r="DD136">
            <v>6.3893706249999997</v>
          </cell>
          <cell r="DE136">
            <v>4.5746020833333336</v>
          </cell>
        </row>
        <row r="137">
          <cell r="B137">
            <v>894</v>
          </cell>
          <cell r="C137">
            <v>4.163504924381086</v>
          </cell>
          <cell r="D137">
            <v>0.8529927826667375</v>
          </cell>
          <cell r="E137">
            <v>4.423777502427475</v>
          </cell>
          <cell r="F137">
            <v>0.14700721733326252</v>
          </cell>
          <cell r="G137">
            <v>4.2017668718278403</v>
          </cell>
          <cell r="H137">
            <v>4.2017668718278403</v>
          </cell>
          <cell r="I137">
            <v>0</v>
          </cell>
          <cell r="J137">
            <v>0</v>
          </cell>
          <cell r="K137">
            <v>8.0084604742033232</v>
          </cell>
          <cell r="L137">
            <v>0.12577799321376634</v>
          </cell>
          <cell r="M137">
            <v>3.710932353603456</v>
          </cell>
          <cell r="N137">
            <v>0.59283126955448806</v>
          </cell>
          <cell r="O137">
            <v>3.9576563128511451</v>
          </cell>
          <cell r="P137">
            <v>0.28139073723174546</v>
          </cell>
          <cell r="Q137">
            <v>4.3208926531776779</v>
          </cell>
          <cell r="R137">
            <v>2.5916125422623932</v>
          </cell>
          <cell r="S137">
            <v>45.825846782901301</v>
          </cell>
          <cell r="T137">
            <v>0.32708665760869565</v>
          </cell>
          <cell r="U137">
            <v>1</v>
          </cell>
          <cell r="V137">
            <v>0</v>
          </cell>
          <cell r="W137">
            <v>0</v>
          </cell>
          <cell r="X137">
            <v>0.32708665760869565</v>
          </cell>
          <cell r="Y137">
            <v>9.1357037122751059</v>
          </cell>
          <cell r="Z137">
            <v>0.1850703728733876</v>
          </cell>
          <cell r="AA137">
            <v>9.1236690220329919</v>
          </cell>
          <cell r="AB137">
            <v>0.81492962712661243</v>
          </cell>
          <cell r="AC137">
            <v>0</v>
          </cell>
          <cell r="AD137">
            <v>0</v>
          </cell>
          <cell r="AE137">
            <v>9.1258962866435152</v>
          </cell>
          <cell r="AF137">
            <v>0</v>
          </cell>
          <cell r="AG137">
            <v>0</v>
          </cell>
          <cell r="AJ137">
            <v>3.0485544656032233</v>
          </cell>
          <cell r="AL137">
            <v>894</v>
          </cell>
          <cell r="AM137">
            <v>0</v>
          </cell>
          <cell r="AN137">
            <v>0.8529927826667375</v>
          </cell>
          <cell r="AO137">
            <v>0</v>
          </cell>
          <cell r="AP137">
            <v>0.14700721733326252</v>
          </cell>
          <cell r="AQ137">
            <v>0</v>
          </cell>
          <cell r="AR137">
            <v>0</v>
          </cell>
          <cell r="AS137">
            <v>1.724021</v>
          </cell>
          <cell r="AT137">
            <v>0</v>
          </cell>
          <cell r="AU137">
            <v>0.79570200000000035</v>
          </cell>
          <cell r="AV137">
            <v>0.12577799321376634</v>
          </cell>
          <cell r="AW137">
            <v>0.5304679999999995</v>
          </cell>
          <cell r="AX137">
            <v>0.59283126955448806</v>
          </cell>
          <cell r="AY137">
            <v>0.53046799999999994</v>
          </cell>
          <cell r="AZ137">
            <v>0.28139073723174546</v>
          </cell>
          <cell r="BA137">
            <v>0.56382860025205972</v>
          </cell>
          <cell r="BB137">
            <v>0</v>
          </cell>
          <cell r="BC137">
            <v>0</v>
          </cell>
          <cell r="BD137">
            <v>0.80616374999999985</v>
          </cell>
          <cell r="BE137">
            <v>1</v>
          </cell>
          <cell r="BF137">
            <v>0.80616374999999985</v>
          </cell>
          <cell r="BG137">
            <v>0</v>
          </cell>
          <cell r="BH137">
            <v>0.80616374999999985</v>
          </cell>
          <cell r="BI137">
            <v>0.56114999999999959</v>
          </cell>
          <cell r="BJ137">
            <v>0.1850703728733876</v>
          </cell>
          <cell r="BK137">
            <v>0.56114999999999959</v>
          </cell>
          <cell r="BL137">
            <v>0.81492962712661243</v>
          </cell>
          <cell r="BM137">
            <v>0.56115000000000004</v>
          </cell>
          <cell r="BN137">
            <v>0</v>
          </cell>
          <cell r="BO137">
            <v>0.56114999999999959</v>
          </cell>
          <cell r="BP137">
            <v>0</v>
          </cell>
          <cell r="BQ137">
            <v>11.394440749999999</v>
          </cell>
          <cell r="BR137">
            <v>5.9279624999999996</v>
          </cell>
          <cell r="BS137">
            <v>1.8344312500000002</v>
          </cell>
          <cell r="BT137">
            <v>0</v>
          </cell>
          <cell r="BU137">
            <v>0</v>
          </cell>
          <cell r="BV137">
            <v>894</v>
          </cell>
          <cell r="BW137">
            <v>3.2901767361111114</v>
          </cell>
          <cell r="BX137">
            <v>0.8529927826667375</v>
          </cell>
          <cell r="BY137">
            <v>3.2901767361111114</v>
          </cell>
          <cell r="BZ137">
            <v>0.14700721733326252</v>
          </cell>
          <cell r="CA137">
            <v>3.2901767361111114</v>
          </cell>
          <cell r="CB137">
            <v>3.2901767361111114</v>
          </cell>
          <cell r="CC137">
            <v>6.9168777777777777</v>
          </cell>
          <cell r="CD137">
            <v>0</v>
          </cell>
          <cell r="CE137">
            <v>4.5612076388888889</v>
          </cell>
          <cell r="CF137">
            <v>0.12577799321376634</v>
          </cell>
          <cell r="CG137">
            <v>3.8881590277777778</v>
          </cell>
          <cell r="CH137">
            <v>0.59283126955448806</v>
          </cell>
          <cell r="CI137">
            <v>4.0564211805555548</v>
          </cell>
          <cell r="CJ137">
            <v>0.28139073723174546</v>
          </cell>
          <cell r="CK137">
            <v>4.0201611426369848</v>
          </cell>
          <cell r="CL137">
            <v>2.6921944444444446</v>
          </cell>
          <cell r="CM137">
            <v>2.6921944444444446</v>
          </cell>
          <cell r="CN137">
            <v>2.3919291666666664</v>
          </cell>
          <cell r="CO137">
            <v>1</v>
          </cell>
          <cell r="CP137">
            <v>2.3919291666666664</v>
          </cell>
          <cell r="CQ137">
            <v>0</v>
          </cell>
          <cell r="CR137">
            <v>2.3919291666666664</v>
          </cell>
          <cell r="CS137">
            <v>6.5415461805555548</v>
          </cell>
          <cell r="CT137">
            <v>0.1850703728733876</v>
          </cell>
          <cell r="CU137">
            <v>6.5415461805555548</v>
          </cell>
          <cell r="CV137">
            <v>0.81492962712661243</v>
          </cell>
          <cell r="CW137">
            <v>6.5415461805555548</v>
          </cell>
          <cell r="CX137">
            <v>0</v>
          </cell>
          <cell r="CY137">
            <v>6.5415461805555548</v>
          </cell>
          <cell r="CZ137">
            <v>2.3556701388888888</v>
          </cell>
          <cell r="DA137">
            <v>2.3556701388888888</v>
          </cell>
          <cell r="DB137">
            <v>16.234383125000001</v>
          </cell>
          <cell r="DC137">
            <v>10.023737916666665</v>
          </cell>
          <cell r="DD137">
            <v>3.2901767361111114</v>
          </cell>
          <cell r="DE137">
            <v>2.3556701388888888</v>
          </cell>
        </row>
        <row r="138">
          <cell r="B138">
            <v>716</v>
          </cell>
          <cell r="C138">
            <v>3.0221310530607282</v>
          </cell>
          <cell r="D138">
            <v>0.7192877708280121</v>
          </cell>
          <cell r="E138">
            <v>3.9849856562729262</v>
          </cell>
          <cell r="F138">
            <v>0.2807122291719879</v>
          </cell>
          <cell r="G138">
            <v>3.292416115096934</v>
          </cell>
          <cell r="H138">
            <v>3.292416115096934</v>
          </cell>
          <cell r="I138">
            <v>0</v>
          </cell>
          <cell r="J138">
            <v>0</v>
          </cell>
          <cell r="K138">
            <v>0</v>
          </cell>
          <cell r="L138">
            <v>0</v>
          </cell>
          <cell r="M138">
            <v>3.4477094934275865</v>
          </cell>
          <cell r="N138">
            <v>1</v>
          </cell>
          <cell r="O138">
            <v>0</v>
          </cell>
          <cell r="P138">
            <v>0</v>
          </cell>
          <cell r="Q138">
            <v>3.4477094934275865</v>
          </cell>
          <cell r="R138">
            <v>2.3947846631272856</v>
          </cell>
          <cell r="S138">
            <v>43.277426627939654</v>
          </cell>
          <cell r="T138">
            <v>0.3931371111111111</v>
          </cell>
          <cell r="U138">
            <v>1</v>
          </cell>
          <cell r="V138">
            <v>0</v>
          </cell>
          <cell r="W138">
            <v>0</v>
          </cell>
          <cell r="X138">
            <v>0.3931371111111111</v>
          </cell>
          <cell r="Y138">
            <v>0</v>
          </cell>
          <cell r="Z138">
            <v>0</v>
          </cell>
          <cell r="AA138">
            <v>8.6414185189743655</v>
          </cell>
          <cell r="AB138">
            <v>1</v>
          </cell>
          <cell r="AC138">
            <v>0</v>
          </cell>
          <cell r="AD138">
            <v>0</v>
          </cell>
          <cell r="AE138">
            <v>8.6414185189743655</v>
          </cell>
          <cell r="AF138">
            <v>0</v>
          </cell>
          <cell r="AG138">
            <v>0</v>
          </cell>
          <cell r="AJ138">
            <v>2.5913046594982077</v>
          </cell>
          <cell r="AL138">
            <v>716</v>
          </cell>
          <cell r="AM138">
            <v>0</v>
          </cell>
          <cell r="AN138">
            <v>0.7192877708280121</v>
          </cell>
          <cell r="AO138">
            <v>0</v>
          </cell>
          <cell r="AP138">
            <v>0.2807122291719879</v>
          </cell>
          <cell r="AQ138">
            <v>0</v>
          </cell>
          <cell r="AR138">
            <v>0</v>
          </cell>
          <cell r="AS138">
            <v>1.724021</v>
          </cell>
          <cell r="AT138">
            <v>0</v>
          </cell>
          <cell r="AU138">
            <v>0.79570199999999991</v>
          </cell>
          <cell r="AV138">
            <v>0</v>
          </cell>
          <cell r="AW138">
            <v>0.53046799999999994</v>
          </cell>
          <cell r="AX138">
            <v>1</v>
          </cell>
          <cell r="AY138">
            <v>0.53046799999999994</v>
          </cell>
          <cell r="AZ138">
            <v>0</v>
          </cell>
          <cell r="BA138">
            <v>0.53046799999999994</v>
          </cell>
          <cell r="BB138">
            <v>0</v>
          </cell>
          <cell r="BC138">
            <v>0</v>
          </cell>
          <cell r="BD138">
            <v>0.80616374999999985</v>
          </cell>
          <cell r="BE138">
            <v>1</v>
          </cell>
          <cell r="BF138">
            <v>0.80616374999999985</v>
          </cell>
          <cell r="BG138">
            <v>0</v>
          </cell>
          <cell r="BH138">
            <v>0.80616374999999985</v>
          </cell>
          <cell r="BI138">
            <v>0.56115000000000004</v>
          </cell>
          <cell r="BJ138">
            <v>0</v>
          </cell>
          <cell r="BK138">
            <v>0.56114999999999959</v>
          </cell>
          <cell r="BL138">
            <v>1</v>
          </cell>
          <cell r="BM138">
            <v>0.56115000000000004</v>
          </cell>
          <cell r="BN138">
            <v>0</v>
          </cell>
          <cell r="BO138">
            <v>0.56114999999999959</v>
          </cell>
          <cell r="BP138">
            <v>0</v>
          </cell>
          <cell r="BQ138">
            <v>11.394440749999999</v>
          </cell>
          <cell r="BR138">
            <v>5.9279624999999996</v>
          </cell>
          <cell r="BS138">
            <v>1.8344312500000002</v>
          </cell>
          <cell r="BT138">
            <v>0</v>
          </cell>
          <cell r="BU138">
            <v>0</v>
          </cell>
          <cell r="BV138">
            <v>716</v>
          </cell>
          <cell r="BW138">
            <v>1.4357346282667216</v>
          </cell>
          <cell r="BX138">
            <v>0.7192877708280121</v>
          </cell>
          <cell r="BY138">
            <v>1.4357346282667216</v>
          </cell>
          <cell r="BZ138">
            <v>0.2807122291719879</v>
          </cell>
          <cell r="CA138">
            <v>1.4357346282667216</v>
          </cell>
          <cell r="CB138">
            <v>1.4357346282667216</v>
          </cell>
          <cell r="CC138">
            <v>3.0183183911988989</v>
          </cell>
          <cell r="CD138">
            <v>0</v>
          </cell>
          <cell r="CE138">
            <v>1.9903744485407096</v>
          </cell>
          <cell r="CF138">
            <v>0</v>
          </cell>
          <cell r="CG138">
            <v>1.6966761792097982</v>
          </cell>
          <cell r="CH138">
            <v>1</v>
          </cell>
          <cell r="CI138">
            <v>1.770100746542526</v>
          </cell>
          <cell r="CJ138">
            <v>0</v>
          </cell>
          <cell r="CK138">
            <v>1.6966761792097982</v>
          </cell>
          <cell r="CL138">
            <v>1.174793077323645</v>
          </cell>
          <cell r="CM138">
            <v>1.174793077323645</v>
          </cell>
          <cell r="CN138">
            <v>1.0437662037723063</v>
          </cell>
          <cell r="CO138">
            <v>1</v>
          </cell>
          <cell r="CP138">
            <v>1.0437662037723063</v>
          </cell>
          <cell r="CQ138">
            <v>0</v>
          </cell>
          <cell r="CR138">
            <v>1.0437662037723063</v>
          </cell>
          <cell r="CS138">
            <v>2.8545347992597252</v>
          </cell>
          <cell r="CT138">
            <v>0</v>
          </cell>
          <cell r="CU138">
            <v>2.8545347992597252</v>
          </cell>
          <cell r="CV138">
            <v>1</v>
          </cell>
          <cell r="CW138">
            <v>2.8545347992597252</v>
          </cell>
          <cell r="CX138">
            <v>0</v>
          </cell>
          <cell r="CY138">
            <v>2.8545347992597252</v>
          </cell>
          <cell r="CZ138">
            <v>1.0279439426581893</v>
          </cell>
          <cell r="DA138">
            <v>1.0279439426581893</v>
          </cell>
          <cell r="DB138">
            <v>7.0841983713533381</v>
          </cell>
          <cell r="DC138">
            <v>4.3740589160876509</v>
          </cell>
          <cell r="DD138">
            <v>1.4357346282667216</v>
          </cell>
          <cell r="DE138">
            <v>1.0279439426581893</v>
          </cell>
        </row>
      </sheetData>
      <sheetData sheetId="9">
        <row r="7">
          <cell r="B7" t="str">
            <v>Isonumeric code</v>
          </cell>
          <cell r="C7" t="str">
            <v>UNPD region code</v>
          </cell>
          <cell r="D7" t="str">
            <v>Pill - Combined</v>
          </cell>
          <cell r="E7" t="str">
            <v>%</v>
          </cell>
          <cell r="F7" t="str">
            <v>Pill - Progestin-Only</v>
          </cell>
          <cell r="G7" t="str">
            <v>%</v>
          </cell>
          <cell r="H7" t="str">
            <v>Pill cost (weighted)</v>
          </cell>
          <cell r="I7" t="str">
            <v>Patch/Ring</v>
          </cell>
          <cell r="J7" t="str">
            <v>Injectable - 1 month</v>
          </cell>
          <cell r="K7" t="str">
            <v>%</v>
          </cell>
          <cell r="L7" t="str">
            <v>Injectable - 2 months</v>
          </cell>
          <cell r="M7" t="str">
            <v>%</v>
          </cell>
          <cell r="N7" t="str">
            <v>Injectable - 3 months</v>
          </cell>
          <cell r="O7" t="str">
            <v>%</v>
          </cell>
          <cell r="P7" t="str">
            <v>Injectable - 3 months - Sayana</v>
          </cell>
          <cell r="Q7" t="str">
            <v>%</v>
          </cell>
          <cell r="R7" t="str">
            <v>Injectable cost (weighted)</v>
          </cell>
          <cell r="S7" t="str">
            <v>Condoms - male</v>
          </cell>
          <cell r="T7" t="str">
            <v>Condoms - female</v>
          </cell>
          <cell r="U7" t="str">
            <v>IUD - Cu</v>
          </cell>
          <cell r="V7" t="str">
            <v>%</v>
          </cell>
          <cell r="W7" t="str">
            <v>LNG-IUS</v>
          </cell>
          <cell r="X7" t="str">
            <v>%</v>
          </cell>
          <cell r="Y7" t="str">
            <v>IUD cost (weighted)</v>
          </cell>
          <cell r="Z7" t="str">
            <v>Implant - Implanon</v>
          </cell>
          <cell r="AA7" t="str">
            <v>%</v>
          </cell>
          <cell r="AB7" t="str">
            <v>Implant - Jadelle</v>
          </cell>
          <cell r="AC7" t="str">
            <v>%</v>
          </cell>
          <cell r="AD7" t="str">
            <v>Implant - Sino-Implant</v>
          </cell>
          <cell r="AE7" t="str">
            <v>%</v>
          </cell>
          <cell r="AF7" t="str">
            <v>Implant cost (weighted)</v>
          </cell>
          <cell r="AG7" t="str">
            <v>FAB/SDM/Cycle beads</v>
          </cell>
          <cell r="AH7" t="str">
            <v>Other supply methods</v>
          </cell>
          <cell r="AI7" t="str">
            <v>Female sterilization</v>
          </cell>
          <cell r="AJ7" t="str">
            <v>Male Sterilization</v>
          </cell>
          <cell r="AK7" t="str">
            <v>EC Pill</v>
          </cell>
          <cell r="AL7" t="str">
            <v>LAM</v>
          </cell>
          <cell r="AM7" t="str">
            <v>Isonumeric code</v>
          </cell>
          <cell r="AN7" t="str">
            <v>Pill - Combined</v>
          </cell>
          <cell r="AO7" t="str">
            <v>%</v>
          </cell>
          <cell r="AP7" t="str">
            <v>Pill - Progestin-Only</v>
          </cell>
          <cell r="AQ7" t="str">
            <v>%</v>
          </cell>
          <cell r="AR7" t="str">
            <v>Pill cost (weighted)</v>
          </cell>
          <cell r="AS7" t="str">
            <v>Patch/Ring</v>
          </cell>
          <cell r="AT7" t="str">
            <v>Injectable - 1 month</v>
          </cell>
          <cell r="AU7" t="str">
            <v>%</v>
          </cell>
          <cell r="AV7" t="str">
            <v>Injectable - 2 months</v>
          </cell>
          <cell r="AW7" t="str">
            <v>%</v>
          </cell>
          <cell r="AX7" t="str">
            <v>Injectable - 3 months</v>
          </cell>
          <cell r="AY7" t="str">
            <v>%</v>
          </cell>
          <cell r="AZ7" t="str">
            <v>Injectable - 3 months - Sayana</v>
          </cell>
          <cell r="BA7" t="str">
            <v>%</v>
          </cell>
          <cell r="BB7" t="str">
            <v>Injectable cost (weighted)</v>
          </cell>
          <cell r="BC7" t="str">
            <v>Condoms - Male</v>
          </cell>
          <cell r="BD7" t="str">
            <v>Condoms - Female</v>
          </cell>
          <cell r="BE7" t="str">
            <v>IUD - Cu</v>
          </cell>
          <cell r="BF7" t="str">
            <v>%</v>
          </cell>
          <cell r="BG7" t="str">
            <v>LNG-IUS</v>
          </cell>
          <cell r="BH7" t="str">
            <v>%</v>
          </cell>
          <cell r="BI7" t="str">
            <v>IUD cost (weighted)</v>
          </cell>
          <cell r="BJ7" t="str">
            <v>Implant - Implanon</v>
          </cell>
          <cell r="BK7" t="str">
            <v>%</v>
          </cell>
          <cell r="BL7" t="str">
            <v>Implant - Jadelle</v>
          </cell>
          <cell r="BM7" t="str">
            <v>%</v>
          </cell>
          <cell r="BN7" t="str">
            <v>Implant - Sino-Implant</v>
          </cell>
          <cell r="BO7" t="str">
            <v>%</v>
          </cell>
          <cell r="BP7" t="str">
            <v>Implant cost (weighted)</v>
          </cell>
          <cell r="BQ7" t="str">
            <v>FAB/SDM/Cycle beads</v>
          </cell>
          <cell r="BR7" t="str">
            <v>Other supply methods</v>
          </cell>
          <cell r="BS7" t="str">
            <v>Female sterilization</v>
          </cell>
          <cell r="BT7" t="str">
            <v>Male Sterilization</v>
          </cell>
          <cell r="BU7" t="str">
            <v>EC Pill</v>
          </cell>
          <cell r="BV7" t="str">
            <v>LAM</v>
          </cell>
          <cell r="BW7" t="str">
            <v>Isonumeric code</v>
          </cell>
          <cell r="BX7" t="str">
            <v>Pill - Combined</v>
          </cell>
          <cell r="BY7" t="str">
            <v>%</v>
          </cell>
          <cell r="BZ7" t="str">
            <v>Pill - Progestin-Only</v>
          </cell>
          <cell r="CA7" t="str">
            <v>%</v>
          </cell>
          <cell r="CB7" t="str">
            <v>Pill cost (weighted)</v>
          </cell>
          <cell r="CC7" t="str">
            <v>Patch/Ring</v>
          </cell>
          <cell r="CD7" t="str">
            <v>Injectable - 1 month</v>
          </cell>
          <cell r="CE7" t="str">
            <v>%</v>
          </cell>
          <cell r="CF7" t="str">
            <v>Injectable - 2 months</v>
          </cell>
          <cell r="CG7" t="str">
            <v>%</v>
          </cell>
          <cell r="CH7" t="str">
            <v>Injectable - 3 months</v>
          </cell>
          <cell r="CI7" t="str">
            <v>%</v>
          </cell>
          <cell r="CJ7" t="str">
            <v>Injectable - 3 months - Sayana</v>
          </cell>
          <cell r="CK7" t="str">
            <v>%</v>
          </cell>
          <cell r="CL7" t="str">
            <v>Injectable cost (weighted)</v>
          </cell>
          <cell r="CM7" t="str">
            <v>Condoms - Male</v>
          </cell>
          <cell r="CN7" t="str">
            <v>Condoms - Female</v>
          </cell>
          <cell r="CO7" t="str">
            <v>IUD - Cu</v>
          </cell>
          <cell r="CP7" t="str">
            <v>%</v>
          </cell>
          <cell r="CQ7" t="str">
            <v>LNG-IUS</v>
          </cell>
          <cell r="CR7" t="str">
            <v>%</v>
          </cell>
          <cell r="CS7" t="str">
            <v>IUD cost (weighted)</v>
          </cell>
          <cell r="CT7" t="str">
            <v>Implant - Implanon</v>
          </cell>
          <cell r="CU7" t="str">
            <v>%</v>
          </cell>
          <cell r="CV7" t="str">
            <v>Implant - Jadelle</v>
          </cell>
          <cell r="CW7" t="str">
            <v>%</v>
          </cell>
          <cell r="CX7" t="str">
            <v>Implant - Sino-Implant</v>
          </cell>
          <cell r="CY7" t="str">
            <v>%</v>
          </cell>
          <cell r="CZ7" t="str">
            <v>Implant cost (weighted)</v>
          </cell>
          <cell r="DA7" t="str">
            <v>FAB/SDM/Cycle beads</v>
          </cell>
          <cell r="DB7" t="str">
            <v>Other supply methods</v>
          </cell>
          <cell r="DC7" t="str">
            <v>Female sterilization</v>
          </cell>
          <cell r="DD7" t="str">
            <v>Male Sterilization</v>
          </cell>
          <cell r="DE7" t="str">
            <v>EC Pill</v>
          </cell>
          <cell r="DF7" t="str">
            <v>LAM</v>
          </cell>
        </row>
        <row r="8">
          <cell r="B8">
            <v>4</v>
          </cell>
          <cell r="C8">
            <v>11</v>
          </cell>
          <cell r="D8">
            <v>4.0806242980431886</v>
          </cell>
          <cell r="E8">
            <v>0.87461801186410215</v>
          </cell>
          <cell r="F8">
            <v>5.0796726037693931</v>
          </cell>
          <cell r="G8">
            <v>0.1253819881358979</v>
          </cell>
          <cell r="H8">
            <v>4.2058869608589404</v>
          </cell>
          <cell r="I8">
            <v>4.2058869608589404</v>
          </cell>
          <cell r="J8">
            <v>0</v>
          </cell>
          <cell r="K8">
            <v>0</v>
          </cell>
          <cell r="L8">
            <v>0</v>
          </cell>
          <cell r="M8">
            <v>0</v>
          </cell>
          <cell r="N8">
            <v>3.7362049605263157</v>
          </cell>
          <cell r="O8">
            <v>1</v>
          </cell>
          <cell r="P8">
            <v>0</v>
          </cell>
          <cell r="Q8">
            <v>0</v>
          </cell>
          <cell r="R8">
            <v>3.7362049605263157</v>
          </cell>
          <cell r="S8">
            <v>3.011606070696168</v>
          </cell>
          <cell r="T8">
            <v>45.015932499999998</v>
          </cell>
          <cell r="U8">
            <v>7.0561050724637697E-2</v>
          </cell>
          <cell r="V8">
            <v>1</v>
          </cell>
          <cell r="W8">
            <v>0</v>
          </cell>
          <cell r="X8">
            <v>0</v>
          </cell>
          <cell r="Y8">
            <v>7.0561050724637697E-2</v>
          </cell>
          <cell r="Z8">
            <v>0</v>
          </cell>
          <cell r="AA8">
            <v>0</v>
          </cell>
          <cell r="AB8">
            <v>2.2380071846282372</v>
          </cell>
          <cell r="AC8">
            <v>1</v>
          </cell>
          <cell r="AD8">
            <v>0</v>
          </cell>
          <cell r="AE8">
            <v>0</v>
          </cell>
          <cell r="AF8">
            <v>2.2380071846282372</v>
          </cell>
          <cell r="AG8" t="str">
            <v>--</v>
          </cell>
          <cell r="AH8">
            <v>3.011606070696168</v>
          </cell>
          <cell r="AI8">
            <v>0</v>
          </cell>
          <cell r="AJ8">
            <v>0</v>
          </cell>
          <cell r="AK8">
            <v>3.22</v>
          </cell>
          <cell r="AL8">
            <v>0</v>
          </cell>
          <cell r="AM8">
            <v>4</v>
          </cell>
          <cell r="AN8">
            <v>0</v>
          </cell>
          <cell r="AO8">
            <v>0.87461801186410215</v>
          </cell>
          <cell r="AP8">
            <v>0</v>
          </cell>
          <cell r="AQ8">
            <v>0.1253819881358979</v>
          </cell>
          <cell r="AR8">
            <v>0</v>
          </cell>
          <cell r="AS8">
            <v>0</v>
          </cell>
          <cell r="AT8">
            <v>1.724021</v>
          </cell>
          <cell r="AU8">
            <v>0</v>
          </cell>
          <cell r="AV8">
            <v>0.79570199999999991</v>
          </cell>
          <cell r="AW8">
            <v>0</v>
          </cell>
          <cell r="AX8">
            <v>0.5304679999999995</v>
          </cell>
          <cell r="AY8">
            <v>1</v>
          </cell>
          <cell r="AZ8">
            <v>0.53046799999999994</v>
          </cell>
          <cell r="BA8">
            <v>0</v>
          </cell>
          <cell r="BB8">
            <v>0.5304679999999995</v>
          </cell>
          <cell r="BC8">
            <v>0</v>
          </cell>
          <cell r="BD8">
            <v>0</v>
          </cell>
          <cell r="BE8">
            <v>0.17525298913043477</v>
          </cell>
          <cell r="BF8">
            <v>1</v>
          </cell>
          <cell r="BG8">
            <v>0.24429204545454541</v>
          </cell>
          <cell r="BH8">
            <v>0</v>
          </cell>
          <cell r="BI8">
            <v>0.17525298913043477</v>
          </cell>
          <cell r="BJ8">
            <v>0.22446000000000002</v>
          </cell>
          <cell r="BK8">
            <v>0</v>
          </cell>
          <cell r="BL8">
            <v>0.14767105263157884</v>
          </cell>
          <cell r="BM8">
            <v>1</v>
          </cell>
          <cell r="BN8">
            <v>0.17535937500000001</v>
          </cell>
          <cell r="BO8">
            <v>0</v>
          </cell>
          <cell r="BP8">
            <v>0.14767105263157884</v>
          </cell>
          <cell r="BQ8">
            <v>0</v>
          </cell>
          <cell r="BR8">
            <v>0</v>
          </cell>
          <cell r="BS8">
            <v>0.45599711538461535</v>
          </cell>
          <cell r="BT8">
            <v>0.14111009615384618</v>
          </cell>
          <cell r="BU8">
            <v>0</v>
          </cell>
          <cell r="BV8">
            <v>0</v>
          </cell>
          <cell r="BW8">
            <v>4</v>
          </cell>
          <cell r="BX8">
            <v>2.318125670191781</v>
          </cell>
          <cell r="BY8">
            <v>0.87461801186410215</v>
          </cell>
          <cell r="BZ8">
            <v>2.318125670191781</v>
          </cell>
          <cell r="CA8">
            <v>0.1253819881358979</v>
          </cell>
          <cell r="CB8">
            <v>2.318125670191781</v>
          </cell>
          <cell r="CC8">
            <v>2.318125670191781</v>
          </cell>
          <cell r="CD8">
            <v>4.8733527847413747</v>
          </cell>
          <cell r="CE8">
            <v>0</v>
          </cell>
          <cell r="CF8">
            <v>3.2136426742366826</v>
          </cell>
          <cell r="CG8">
            <v>0</v>
          </cell>
          <cell r="CH8">
            <v>2.7394397855210562</v>
          </cell>
          <cell r="CI8">
            <v>1</v>
          </cell>
          <cell r="CJ8">
            <v>2.857990507699963</v>
          </cell>
          <cell r="CK8">
            <v>0</v>
          </cell>
          <cell r="CL8">
            <v>2.7394397855210562</v>
          </cell>
          <cell r="CM8">
            <v>1.8968115548625062</v>
          </cell>
          <cell r="CN8">
            <v>1.8968115548625062</v>
          </cell>
          <cell r="CO8">
            <v>0.7271666460482159</v>
          </cell>
          <cell r="CP8">
            <v>1</v>
          </cell>
          <cell r="CQ8">
            <v>1.0136262338853919</v>
          </cell>
          <cell r="CR8">
            <v>0</v>
          </cell>
          <cell r="CS8">
            <v>0.7271666460482159</v>
          </cell>
          <cell r="CT8">
            <v>1.8435635671238473</v>
          </cell>
          <cell r="CU8">
            <v>0</v>
          </cell>
          <cell r="CV8">
            <v>1.2128707678446364</v>
          </cell>
          <cell r="CW8">
            <v>1</v>
          </cell>
          <cell r="CX8">
            <v>1.4402840368155057</v>
          </cell>
          <cell r="CY8">
            <v>0</v>
          </cell>
          <cell r="CZ8">
            <v>1.2128707678446364</v>
          </cell>
          <cell r="DA8">
            <v>1.1064734070031286</v>
          </cell>
          <cell r="DB8">
            <v>1.8968115548625062</v>
          </cell>
          <cell r="DC8">
            <v>0.8798530196603358</v>
          </cell>
          <cell r="DD8">
            <v>0.54325539491227193</v>
          </cell>
          <cell r="DE8">
            <v>2.318125670191781</v>
          </cell>
          <cell r="DF8">
            <v>1.1064734070031286</v>
          </cell>
        </row>
        <row r="9">
          <cell r="B9">
            <v>8</v>
          </cell>
          <cell r="C9">
            <v>21</v>
          </cell>
          <cell r="D9">
            <v>4.7177729263234509</v>
          </cell>
          <cell r="E9">
            <v>0.82387070037297971</v>
          </cell>
          <cell r="F9">
            <v>5.3341115380163817</v>
          </cell>
          <cell r="G9">
            <v>0.17612929962702031</v>
          </cell>
          <cell r="H9">
            <v>4.8263282143340174</v>
          </cell>
          <cell r="I9">
            <v>4.8263282143340174</v>
          </cell>
          <cell r="J9">
            <v>0</v>
          </cell>
          <cell r="K9">
            <v>0</v>
          </cell>
          <cell r="L9">
            <v>9.0238255000000009</v>
          </cell>
          <cell r="M9">
            <v>1</v>
          </cell>
          <cell r="N9">
            <v>0</v>
          </cell>
          <cell r="O9">
            <v>0</v>
          </cell>
          <cell r="P9">
            <v>0</v>
          </cell>
          <cell r="Q9">
            <v>0</v>
          </cell>
          <cell r="R9">
            <v>9.0238255000000009</v>
          </cell>
          <cell r="S9">
            <v>2.3515577199074071</v>
          </cell>
          <cell r="T9">
            <v>0</v>
          </cell>
          <cell r="U9">
            <v>9.3095652173913052E-2</v>
          </cell>
          <cell r="V9">
            <v>1</v>
          </cell>
          <cell r="W9">
            <v>0</v>
          </cell>
          <cell r="X9">
            <v>0</v>
          </cell>
          <cell r="Y9">
            <v>9.3095652173913052E-2</v>
          </cell>
          <cell r="Z9">
            <v>0</v>
          </cell>
          <cell r="AA9" t="str">
            <v>0</v>
          </cell>
          <cell r="AB9">
            <v>0</v>
          </cell>
          <cell r="AC9" t="str">
            <v>0</v>
          </cell>
          <cell r="AD9">
            <v>0</v>
          </cell>
          <cell r="AE9" t="str">
            <v>0</v>
          </cell>
          <cell r="AF9">
            <v>0</v>
          </cell>
          <cell r="AG9" t="str">
            <v>--</v>
          </cell>
          <cell r="AH9">
            <v>2.3515577199074071</v>
          </cell>
          <cell r="AI9">
            <v>0</v>
          </cell>
          <cell r="AJ9">
            <v>0</v>
          </cell>
          <cell r="AK9" t="str">
            <v>--</v>
          </cell>
          <cell r="AL9">
            <v>0</v>
          </cell>
          <cell r="AM9">
            <v>8</v>
          </cell>
          <cell r="AN9">
            <v>0</v>
          </cell>
          <cell r="AO9">
            <v>0.82387070037297971</v>
          </cell>
          <cell r="AP9">
            <v>0</v>
          </cell>
          <cell r="AQ9">
            <v>0.17612929962702031</v>
          </cell>
          <cell r="AR9">
            <v>0</v>
          </cell>
          <cell r="AS9">
            <v>0</v>
          </cell>
          <cell r="AT9">
            <v>1.724021</v>
          </cell>
          <cell r="AU9">
            <v>0</v>
          </cell>
          <cell r="AV9">
            <v>0.79570200000000035</v>
          </cell>
          <cell r="AW9">
            <v>1</v>
          </cell>
          <cell r="AX9">
            <v>0.53046799999999994</v>
          </cell>
          <cell r="AY9">
            <v>0</v>
          </cell>
          <cell r="AZ9">
            <v>0.53046799999999994</v>
          </cell>
          <cell r="BA9">
            <v>0</v>
          </cell>
          <cell r="BB9">
            <v>0.79570200000000035</v>
          </cell>
          <cell r="BC9">
            <v>0</v>
          </cell>
          <cell r="BD9">
            <v>0</v>
          </cell>
          <cell r="BE9">
            <v>0.17525298913043477</v>
          </cell>
          <cell r="BF9">
            <v>1</v>
          </cell>
          <cell r="BG9">
            <v>0.24429204545454541</v>
          </cell>
          <cell r="BH9">
            <v>0</v>
          </cell>
          <cell r="BI9">
            <v>0.17525298913043477</v>
          </cell>
          <cell r="BJ9">
            <v>0.22446000000000002</v>
          </cell>
          <cell r="BK9" t="str">
            <v>0</v>
          </cell>
          <cell r="BL9">
            <v>0.14767105263157895</v>
          </cell>
          <cell r="BM9" t="str">
            <v>0</v>
          </cell>
          <cell r="BN9">
            <v>0.17535937500000001</v>
          </cell>
          <cell r="BO9" t="str">
            <v>0</v>
          </cell>
          <cell r="BP9">
            <v>0</v>
          </cell>
          <cell r="BQ9">
            <v>0</v>
          </cell>
          <cell r="BR9">
            <v>0</v>
          </cell>
          <cell r="BS9">
            <v>0.45599711538461535</v>
          </cell>
          <cell r="BT9">
            <v>0.14111009615384618</v>
          </cell>
          <cell r="BU9">
            <v>0</v>
          </cell>
          <cell r="BV9">
            <v>0</v>
          </cell>
          <cell r="BW9">
            <v>8</v>
          </cell>
          <cell r="BX9">
            <v>3.0741948779213346</v>
          </cell>
          <cell r="BY9">
            <v>0.82387070037297971</v>
          </cell>
          <cell r="BZ9">
            <v>3.0741948779213346</v>
          </cell>
          <cell r="CA9">
            <v>0.17612929962702031</v>
          </cell>
          <cell r="CB9">
            <v>3.0741948779213346</v>
          </cell>
          <cell r="CC9">
            <v>3.0741948779213346</v>
          </cell>
          <cell r="CD9">
            <v>6.4628231064951587</v>
          </cell>
          <cell r="CE9">
            <v>0</v>
          </cell>
          <cell r="CF9">
            <v>4.2617896519277352</v>
          </cell>
          <cell r="CG9">
            <v>1</v>
          </cell>
          <cell r="CH9">
            <v>3.6329229506227563</v>
          </cell>
          <cell r="CI9">
            <v>0</v>
          </cell>
          <cell r="CJ9">
            <v>3.790139625949001</v>
          </cell>
          <cell r="CK9">
            <v>0</v>
          </cell>
          <cell r="CL9">
            <v>4.2617896519277352</v>
          </cell>
          <cell r="CM9">
            <v>2.5154668052199129</v>
          </cell>
          <cell r="CN9">
            <v>2.5154668052199129</v>
          </cell>
          <cell r="CO9">
            <v>0.48585049800123636</v>
          </cell>
          <cell r="CP9">
            <v>1</v>
          </cell>
          <cell r="CQ9">
            <v>0.67724614872899613</v>
          </cell>
          <cell r="CR9">
            <v>0</v>
          </cell>
          <cell r="CS9">
            <v>0.48585049800123636</v>
          </cell>
          <cell r="CT9">
            <v>2.4448519853909505</v>
          </cell>
          <cell r="CU9" t="str">
            <v>0</v>
          </cell>
          <cell r="CV9">
            <v>1.6084552535466781</v>
          </cell>
          <cell r="CW9" t="str">
            <v>0</v>
          </cell>
          <cell r="CX9">
            <v>1.9100406135866801</v>
          </cell>
          <cell r="CY9" t="str">
            <v>0</v>
          </cell>
          <cell r="CZ9">
            <v>0</v>
          </cell>
          <cell r="DA9">
            <v>1.4673556363782827</v>
          </cell>
          <cell r="DB9">
            <v>2.5154668052199129</v>
          </cell>
          <cell r="DC9">
            <v>1.1668220235445885</v>
          </cell>
          <cell r="DD9">
            <v>0.72044117800380181</v>
          </cell>
          <cell r="DE9">
            <v>3.0741948779213346</v>
          </cell>
          <cell r="DF9">
            <v>1.4673556363782827</v>
          </cell>
        </row>
        <row r="10">
          <cell r="B10">
            <v>12</v>
          </cell>
          <cell r="C10">
            <v>7</v>
          </cell>
          <cell r="D10">
            <v>5.0257083333333332</v>
          </cell>
          <cell r="E10">
            <v>1</v>
          </cell>
          <cell r="F10">
            <v>0</v>
          </cell>
          <cell r="G10">
            <v>0</v>
          </cell>
          <cell r="H10">
            <v>5.0257083333333332</v>
          </cell>
          <cell r="I10">
            <v>5.0257083333333332</v>
          </cell>
          <cell r="J10">
            <v>0</v>
          </cell>
          <cell r="K10" t="str">
            <v>0</v>
          </cell>
          <cell r="L10">
            <v>0</v>
          </cell>
          <cell r="M10" t="str">
            <v>0</v>
          </cell>
          <cell r="N10">
            <v>0</v>
          </cell>
          <cell r="O10" t="str">
            <v>0</v>
          </cell>
          <cell r="P10">
            <v>0</v>
          </cell>
          <cell r="Q10" t="str">
            <v>0</v>
          </cell>
          <cell r="R10">
            <v>0</v>
          </cell>
          <cell r="S10">
            <v>2.3657862572194719</v>
          </cell>
          <cell r="T10">
            <v>44.2946552631579</v>
          </cell>
          <cell r="U10">
            <v>0</v>
          </cell>
          <cell r="V10" t="str">
            <v>0</v>
          </cell>
          <cell r="W10">
            <v>0</v>
          </cell>
          <cell r="X10" t="str">
            <v>0</v>
          </cell>
          <cell r="Y10">
            <v>0</v>
          </cell>
          <cell r="Z10">
            <v>0</v>
          </cell>
          <cell r="AA10" t="str">
            <v>0</v>
          </cell>
          <cell r="AB10">
            <v>0</v>
          </cell>
          <cell r="AC10" t="str">
            <v>0</v>
          </cell>
          <cell r="AD10">
            <v>0</v>
          </cell>
          <cell r="AE10" t="str">
            <v>0</v>
          </cell>
          <cell r="AF10">
            <v>0</v>
          </cell>
          <cell r="AG10" t="str">
            <v>--</v>
          </cell>
          <cell r="AH10">
            <v>2.3657862572194719</v>
          </cell>
          <cell r="AI10">
            <v>0</v>
          </cell>
          <cell r="AJ10">
            <v>0</v>
          </cell>
          <cell r="AK10" t="str">
            <v>--</v>
          </cell>
          <cell r="AL10">
            <v>0</v>
          </cell>
          <cell r="AM10">
            <v>12</v>
          </cell>
          <cell r="AN10">
            <v>0</v>
          </cell>
          <cell r="AO10">
            <v>1</v>
          </cell>
          <cell r="AP10">
            <v>0</v>
          </cell>
          <cell r="AQ10">
            <v>0</v>
          </cell>
          <cell r="AR10">
            <v>0</v>
          </cell>
          <cell r="AS10">
            <v>0</v>
          </cell>
          <cell r="AT10">
            <v>1.724021</v>
          </cell>
          <cell r="AU10" t="str">
            <v>0</v>
          </cell>
          <cell r="AV10">
            <v>0.79570199999999991</v>
          </cell>
          <cell r="AW10" t="str">
            <v>0</v>
          </cell>
          <cell r="AX10">
            <v>0.53046799999999994</v>
          </cell>
          <cell r="AY10" t="str">
            <v>0</v>
          </cell>
          <cell r="AZ10">
            <v>0.53046799999999994</v>
          </cell>
          <cell r="BA10" t="str">
            <v>0</v>
          </cell>
          <cell r="BB10">
            <v>0</v>
          </cell>
          <cell r="BC10">
            <v>0</v>
          </cell>
          <cell r="BD10">
            <v>0</v>
          </cell>
          <cell r="BE10">
            <v>0.17525298913043477</v>
          </cell>
          <cell r="BF10" t="str">
            <v>0</v>
          </cell>
          <cell r="BG10">
            <v>0.24429204545454541</v>
          </cell>
          <cell r="BH10" t="str">
            <v>0</v>
          </cell>
          <cell r="BI10">
            <v>0</v>
          </cell>
          <cell r="BJ10">
            <v>0.22446000000000002</v>
          </cell>
          <cell r="BK10" t="str">
            <v>0</v>
          </cell>
          <cell r="BL10">
            <v>0.14767105263157895</v>
          </cell>
          <cell r="BM10" t="str">
            <v>0</v>
          </cell>
          <cell r="BN10">
            <v>0.17535937500000001</v>
          </cell>
          <cell r="BO10" t="str">
            <v>0</v>
          </cell>
          <cell r="BP10">
            <v>0</v>
          </cell>
          <cell r="BQ10">
            <v>0</v>
          </cell>
          <cell r="BR10">
            <v>0</v>
          </cell>
          <cell r="BS10">
            <v>0.45599711538461535</v>
          </cell>
          <cell r="BT10">
            <v>0.14111009615384618</v>
          </cell>
          <cell r="BU10">
            <v>0</v>
          </cell>
          <cell r="BV10">
            <v>0</v>
          </cell>
          <cell r="BW10">
            <v>12</v>
          </cell>
          <cell r="BX10">
            <v>5.7986550353423088</v>
          </cell>
          <cell r="BY10">
            <v>1</v>
          </cell>
          <cell r="BZ10">
            <v>5.7986550353423088</v>
          </cell>
          <cell r="CA10">
            <v>0</v>
          </cell>
          <cell r="CB10">
            <v>5.7986550353423088</v>
          </cell>
          <cell r="CC10">
            <v>5.7986550353423088</v>
          </cell>
          <cell r="CD10">
            <v>12.190405398603886</v>
          </cell>
          <cell r="CE10" t="str">
            <v>0</v>
          </cell>
          <cell r="CF10">
            <v>8.0387381031690168</v>
          </cell>
          <cell r="CG10" t="str">
            <v>0</v>
          </cell>
          <cell r="CH10">
            <v>6.8525474473304815</v>
          </cell>
          <cell r="CI10" t="str">
            <v>0</v>
          </cell>
          <cell r="CJ10">
            <v>7.1490951112901149</v>
          </cell>
          <cell r="CK10" t="str">
            <v>0</v>
          </cell>
          <cell r="CL10">
            <v>0</v>
          </cell>
          <cell r="CM10">
            <v>4.7447626233541369</v>
          </cell>
          <cell r="CN10">
            <v>4.7447626233541369</v>
          </cell>
          <cell r="CO10">
            <v>0.91642818433754125</v>
          </cell>
          <cell r="CP10" t="str">
            <v>0</v>
          </cell>
          <cell r="CQ10">
            <v>1.2774453478644514</v>
          </cell>
          <cell r="CR10" t="str">
            <v>0</v>
          </cell>
          <cell r="CS10">
            <v>0</v>
          </cell>
          <cell r="CT10">
            <v>4.6115656717408307</v>
          </cell>
          <cell r="CU10" t="str">
            <v>0</v>
          </cell>
          <cell r="CV10">
            <v>3.0339247840400203</v>
          </cell>
          <cell r="CW10" t="str">
            <v>0</v>
          </cell>
          <cell r="CX10">
            <v>3.6027856810475236</v>
          </cell>
          <cell r="CY10" t="str">
            <v>0</v>
          </cell>
          <cell r="CZ10">
            <v>0</v>
          </cell>
          <cell r="DA10">
            <v>2.7677781969565802</v>
          </cell>
          <cell r="DB10">
            <v>4.7447626233541369</v>
          </cell>
          <cell r="DC10">
            <v>2.2009004197093542</v>
          </cell>
          <cell r="DD10">
            <v>1.3589213330654508</v>
          </cell>
          <cell r="DE10">
            <v>5.7986550353423088</v>
          </cell>
          <cell r="DF10">
            <v>2.7677781969565802</v>
          </cell>
        </row>
        <row r="11">
          <cell r="B11">
            <v>24</v>
          </cell>
          <cell r="C11">
            <v>4</v>
          </cell>
          <cell r="D11">
            <v>4.2758860759528039</v>
          </cell>
          <cell r="E11">
            <v>0.74281461835619411</v>
          </cell>
          <cell r="F11">
            <v>4.7868711460194344</v>
          </cell>
          <cell r="G11">
            <v>0.25718538164380583</v>
          </cell>
          <cell r="H11">
            <v>4.4073039662121767</v>
          </cell>
          <cell r="I11">
            <v>4.4073039662121767</v>
          </cell>
          <cell r="J11">
            <v>0</v>
          </cell>
          <cell r="K11">
            <v>0</v>
          </cell>
          <cell r="L11">
            <v>8.295452490118576</v>
          </cell>
          <cell r="M11">
            <v>0.17136516156305318</v>
          </cell>
          <cell r="N11">
            <v>3.6311413616044792</v>
          </cell>
          <cell r="O11">
            <v>0.73352004015958139</v>
          </cell>
          <cell r="P11">
            <v>4.4798186666666666</v>
          </cell>
          <cell r="Q11">
            <v>9.5114798277365312E-2</v>
          </cell>
          <cell r="R11">
            <v>4.5111635623962121</v>
          </cell>
          <cell r="S11">
            <v>2.657569060805149</v>
          </cell>
          <cell r="T11">
            <v>45.559197115384606</v>
          </cell>
          <cell r="U11">
            <v>9.801969806763286E-2</v>
          </cell>
          <cell r="V11">
            <v>1</v>
          </cell>
          <cell r="W11">
            <v>0</v>
          </cell>
          <cell r="X11">
            <v>0</v>
          </cell>
          <cell r="Y11">
            <v>9.801969806763286E-2</v>
          </cell>
          <cell r="Z11">
            <v>0</v>
          </cell>
          <cell r="AA11">
            <v>0</v>
          </cell>
          <cell r="AB11">
            <v>2.2754485047846891</v>
          </cell>
          <cell r="AC11">
            <v>1</v>
          </cell>
          <cell r="AD11">
            <v>0</v>
          </cell>
          <cell r="AE11">
            <v>0</v>
          </cell>
          <cell r="AF11">
            <v>2.2754485047846891</v>
          </cell>
          <cell r="AG11" t="str">
            <v>--</v>
          </cell>
          <cell r="AH11">
            <v>2.657569060805149</v>
          </cell>
          <cell r="AI11">
            <v>0</v>
          </cell>
          <cell r="AJ11">
            <v>0</v>
          </cell>
          <cell r="AK11">
            <v>5.5495317704067704</v>
          </cell>
          <cell r="AL11">
            <v>0</v>
          </cell>
          <cell r="AM11">
            <v>24</v>
          </cell>
          <cell r="AN11">
            <v>0</v>
          </cell>
          <cell r="AO11">
            <v>0.74281461835619411</v>
          </cell>
          <cell r="AP11">
            <v>0</v>
          </cell>
          <cell r="AQ11">
            <v>0.25718538164380583</v>
          </cell>
          <cell r="AR11">
            <v>0</v>
          </cell>
          <cell r="AS11">
            <v>0</v>
          </cell>
          <cell r="AT11">
            <v>1.724021</v>
          </cell>
          <cell r="AU11">
            <v>0</v>
          </cell>
          <cell r="AV11">
            <v>0.79570200000000035</v>
          </cell>
          <cell r="AW11">
            <v>0.17136516156305318</v>
          </cell>
          <cell r="AX11">
            <v>0.53046799999999994</v>
          </cell>
          <cell r="AY11">
            <v>0.73352004015958139</v>
          </cell>
          <cell r="AZ11">
            <v>0.53046799999999994</v>
          </cell>
          <cell r="BA11">
            <v>9.5114798277365312E-2</v>
          </cell>
          <cell r="BB11">
            <v>0.57591986726201472</v>
          </cell>
          <cell r="BC11">
            <v>0</v>
          </cell>
          <cell r="BD11">
            <v>0</v>
          </cell>
          <cell r="BE11">
            <v>0.17525298913043477</v>
          </cell>
          <cell r="BF11">
            <v>1</v>
          </cell>
          <cell r="BG11">
            <v>0.24429204545454541</v>
          </cell>
          <cell r="BH11">
            <v>0</v>
          </cell>
          <cell r="BI11">
            <v>0.17525298913043477</v>
          </cell>
          <cell r="BJ11">
            <v>0.22446000000000002</v>
          </cell>
          <cell r="BK11">
            <v>0</v>
          </cell>
          <cell r="BL11">
            <v>0.14767105263157884</v>
          </cell>
          <cell r="BM11">
            <v>1</v>
          </cell>
          <cell r="BN11">
            <v>0.17535937500000001</v>
          </cell>
          <cell r="BO11">
            <v>0</v>
          </cell>
          <cell r="BP11">
            <v>0.14767105263157884</v>
          </cell>
          <cell r="BQ11">
            <v>0</v>
          </cell>
          <cell r="BR11">
            <v>0</v>
          </cell>
          <cell r="BS11">
            <v>0.45599711538461535</v>
          </cell>
          <cell r="BT11">
            <v>0.14111009615384618</v>
          </cell>
          <cell r="BU11">
            <v>0</v>
          </cell>
          <cell r="BV11">
            <v>0</v>
          </cell>
          <cell r="BW11">
            <v>24</v>
          </cell>
          <cell r="BX11">
            <v>6.9076904861111119</v>
          </cell>
          <cell r="BY11">
            <v>0.74281461835619411</v>
          </cell>
          <cell r="BZ11">
            <v>6.9076904861111119</v>
          </cell>
          <cell r="CA11">
            <v>0.25718538164380583</v>
          </cell>
          <cell r="CB11">
            <v>6.9076904861111119</v>
          </cell>
          <cell r="CC11">
            <v>6.9076904861111119</v>
          </cell>
          <cell r="CD11">
            <v>14.52191013888889</v>
          </cell>
          <cell r="CE11">
            <v>0</v>
          </cell>
          <cell r="CF11">
            <v>9.5762059722222226</v>
          </cell>
          <cell r="CG11">
            <v>0.17136516156305318</v>
          </cell>
          <cell r="CH11">
            <v>8.1631476388888906</v>
          </cell>
          <cell r="CI11">
            <v>0.73352004015958139</v>
          </cell>
          <cell r="CJ11">
            <v>8.5164122222222218</v>
          </cell>
          <cell r="CK11">
            <v>9.5114798277365312E-2</v>
          </cell>
          <cell r="CL11">
            <v>8.4388972980608621</v>
          </cell>
          <cell r="CM11">
            <v>5.6522333333333341</v>
          </cell>
          <cell r="CN11">
            <v>5.6522333333333341</v>
          </cell>
          <cell r="CO11">
            <v>1.0917018719806764</v>
          </cell>
          <cell r="CP11">
            <v>1</v>
          </cell>
          <cell r="CQ11">
            <v>1.521766245791246</v>
          </cell>
          <cell r="CR11">
            <v>0</v>
          </cell>
          <cell r="CS11">
            <v>1.0917018719806764</v>
          </cell>
          <cell r="CT11">
            <v>5.4935616944444448</v>
          </cell>
          <cell r="CU11">
            <v>0</v>
          </cell>
          <cell r="CV11">
            <v>3.6141853252923979</v>
          </cell>
          <cell r="CW11">
            <v>1</v>
          </cell>
          <cell r="CX11">
            <v>4.2918450737847218</v>
          </cell>
          <cell r="CY11">
            <v>0</v>
          </cell>
          <cell r="CZ11">
            <v>3.6141853252923979</v>
          </cell>
          <cell r="DA11">
            <v>3.2971361111111115</v>
          </cell>
          <cell r="DB11">
            <v>5.6522333333333341</v>
          </cell>
          <cell r="DC11">
            <v>2.6218389262820514</v>
          </cell>
          <cell r="DD11">
            <v>1.6188250961538462</v>
          </cell>
          <cell r="DE11">
            <v>6.9076904861111119</v>
          </cell>
          <cell r="DF11">
            <v>3.2971361111111115</v>
          </cell>
        </row>
        <row r="12">
          <cell r="B12">
            <v>31</v>
          </cell>
          <cell r="C12">
            <v>14</v>
          </cell>
          <cell r="D12">
            <v>0</v>
          </cell>
          <cell r="E12" t="str">
            <v>0</v>
          </cell>
          <cell r="F12">
            <v>0</v>
          </cell>
          <cell r="G12" t="str">
            <v>0</v>
          </cell>
          <cell r="H12">
            <v>0</v>
          </cell>
          <cell r="I12">
            <v>0</v>
          </cell>
          <cell r="J12">
            <v>0</v>
          </cell>
          <cell r="K12" t="str">
            <v>0</v>
          </cell>
          <cell r="L12">
            <v>0</v>
          </cell>
          <cell r="M12" t="str">
            <v>0</v>
          </cell>
          <cell r="N12">
            <v>0</v>
          </cell>
          <cell r="O12" t="str">
            <v>0</v>
          </cell>
          <cell r="P12">
            <v>0</v>
          </cell>
          <cell r="Q12" t="str">
            <v>0</v>
          </cell>
          <cell r="R12">
            <v>0</v>
          </cell>
          <cell r="S12">
            <v>2.1325228120385171</v>
          </cell>
          <cell r="T12">
            <v>0</v>
          </cell>
          <cell r="U12">
            <v>0</v>
          </cell>
          <cell r="V12" t="str">
            <v>0</v>
          </cell>
          <cell r="W12">
            <v>0</v>
          </cell>
          <cell r="X12" t="str">
            <v>0</v>
          </cell>
          <cell r="Y12">
            <v>0</v>
          </cell>
          <cell r="Z12">
            <v>0</v>
          </cell>
          <cell r="AA12" t="str">
            <v>0</v>
          </cell>
          <cell r="AB12">
            <v>0</v>
          </cell>
          <cell r="AC12" t="str">
            <v>0</v>
          </cell>
          <cell r="AD12">
            <v>0</v>
          </cell>
          <cell r="AE12" t="str">
            <v>0</v>
          </cell>
          <cell r="AF12">
            <v>0</v>
          </cell>
          <cell r="AG12" t="str">
            <v>--</v>
          </cell>
          <cell r="AH12">
            <v>2.1325228120385171</v>
          </cell>
          <cell r="AI12">
            <v>0</v>
          </cell>
          <cell r="AJ12">
            <v>0</v>
          </cell>
          <cell r="AK12" t="str">
            <v>--</v>
          </cell>
          <cell r="AL12">
            <v>0</v>
          </cell>
          <cell r="AM12">
            <v>31</v>
          </cell>
          <cell r="AN12">
            <v>0</v>
          </cell>
          <cell r="AO12" t="str">
            <v>0</v>
          </cell>
          <cell r="AP12">
            <v>0</v>
          </cell>
          <cell r="AQ12" t="str">
            <v>0</v>
          </cell>
          <cell r="AR12">
            <v>0</v>
          </cell>
          <cell r="AS12">
            <v>0</v>
          </cell>
          <cell r="AT12">
            <v>1.724021</v>
          </cell>
          <cell r="AU12" t="str">
            <v>0</v>
          </cell>
          <cell r="AV12">
            <v>0.79570199999999991</v>
          </cell>
          <cell r="AW12" t="str">
            <v>0</v>
          </cell>
          <cell r="AX12">
            <v>0.53046799999999994</v>
          </cell>
          <cell r="AY12" t="str">
            <v>0</v>
          </cell>
          <cell r="AZ12">
            <v>0.53046799999999994</v>
          </cell>
          <cell r="BA12" t="str">
            <v>0</v>
          </cell>
          <cell r="BB12">
            <v>0</v>
          </cell>
          <cell r="BC12">
            <v>0</v>
          </cell>
          <cell r="BD12">
            <v>0</v>
          </cell>
          <cell r="BE12">
            <v>0.17525298913043477</v>
          </cell>
          <cell r="BF12" t="str">
            <v>0</v>
          </cell>
          <cell r="BG12">
            <v>0.24429204545454541</v>
          </cell>
          <cell r="BH12" t="str">
            <v>0</v>
          </cell>
          <cell r="BI12">
            <v>0</v>
          </cell>
          <cell r="BJ12">
            <v>0.22446000000000002</v>
          </cell>
          <cell r="BK12" t="str">
            <v>0</v>
          </cell>
          <cell r="BL12">
            <v>0.14767105263157895</v>
          </cell>
          <cell r="BM12" t="str">
            <v>0</v>
          </cell>
          <cell r="BN12">
            <v>0.17535937500000001</v>
          </cell>
          <cell r="BO12" t="str">
            <v>0</v>
          </cell>
          <cell r="BP12">
            <v>0</v>
          </cell>
          <cell r="BQ12">
            <v>0</v>
          </cell>
          <cell r="BR12">
            <v>0</v>
          </cell>
          <cell r="BS12">
            <v>0.45599711538461535</v>
          </cell>
          <cell r="BT12">
            <v>0.14111009615384618</v>
          </cell>
          <cell r="BU12">
            <v>0</v>
          </cell>
          <cell r="BV12">
            <v>0</v>
          </cell>
          <cell r="BW12">
            <v>31</v>
          </cell>
          <cell r="BX12">
            <v>4.5227336959419917</v>
          </cell>
          <cell r="BY12" t="str">
            <v>0</v>
          </cell>
          <cell r="BZ12">
            <v>4.5227336959419917</v>
          </cell>
          <cell r="CA12" t="str">
            <v>0</v>
          </cell>
          <cell r="CB12">
            <v>0</v>
          </cell>
          <cell r="CC12">
            <v>0</v>
          </cell>
          <cell r="CD12">
            <v>9.5080595127410472</v>
          </cell>
          <cell r="CE12" t="str">
            <v>0</v>
          </cell>
          <cell r="CF12">
            <v>6.2699146667416006</v>
          </cell>
          <cell r="CG12" t="str">
            <v>0</v>
          </cell>
          <cell r="CH12">
            <v>5.3447304250274721</v>
          </cell>
          <cell r="CI12" t="str">
            <v>0</v>
          </cell>
          <cell r="CJ12">
            <v>5.576026485456004</v>
          </cell>
          <cell r="CK12" t="str">
            <v>0</v>
          </cell>
          <cell r="CL12">
            <v>0</v>
          </cell>
          <cell r="CM12">
            <v>3.7007369668565109</v>
          </cell>
          <cell r="CN12">
            <v>3.7007369668565109</v>
          </cell>
          <cell r="CO12">
            <v>0.71477976442215718</v>
          </cell>
          <cell r="CP12" t="str">
            <v>0</v>
          </cell>
          <cell r="CQ12">
            <v>0.9963596716187646</v>
          </cell>
          <cell r="CR12" t="str">
            <v>0</v>
          </cell>
          <cell r="CS12">
            <v>0</v>
          </cell>
          <cell r="CT12">
            <v>3.5968487798391253</v>
          </cell>
          <cell r="CU12" t="str">
            <v>0</v>
          </cell>
          <cell r="CV12">
            <v>2.3663478814731089</v>
          </cell>
          <cell r="CW12" t="str">
            <v>0</v>
          </cell>
          <cell r="CX12">
            <v>2.8100381092493163</v>
          </cell>
          <cell r="CY12" t="str">
            <v>0</v>
          </cell>
          <cell r="CZ12">
            <v>0</v>
          </cell>
          <cell r="DA12">
            <v>2.158763230666298</v>
          </cell>
          <cell r="DB12">
            <v>3.7007369668565109</v>
          </cell>
          <cell r="DC12">
            <v>1.7166201941041364</v>
          </cell>
          <cell r="DD12">
            <v>1.0599079013751</v>
          </cell>
          <cell r="DE12">
            <v>4.5227336959419917</v>
          </cell>
          <cell r="DF12">
            <v>2.158763230666298</v>
          </cell>
        </row>
        <row r="13">
          <cell r="B13">
            <v>32</v>
          </cell>
          <cell r="C13">
            <v>18</v>
          </cell>
          <cell r="D13">
            <v>0</v>
          </cell>
          <cell r="E13" t="str">
            <v>0</v>
          </cell>
          <cell r="F13">
            <v>0</v>
          </cell>
          <cell r="G13" t="str">
            <v>0</v>
          </cell>
          <cell r="H13">
            <v>0</v>
          </cell>
          <cell r="I13">
            <v>0</v>
          </cell>
          <cell r="J13">
            <v>0</v>
          </cell>
          <cell r="K13" t="str">
            <v>0</v>
          </cell>
          <cell r="L13">
            <v>0</v>
          </cell>
          <cell r="M13" t="str">
            <v>0</v>
          </cell>
          <cell r="N13">
            <v>0</v>
          </cell>
          <cell r="O13" t="str">
            <v>0</v>
          </cell>
          <cell r="P13">
            <v>0</v>
          </cell>
          <cell r="Q13" t="str">
            <v>0</v>
          </cell>
          <cell r="R13">
            <v>0</v>
          </cell>
          <cell r="S13">
            <v>0</v>
          </cell>
          <cell r="T13">
            <v>0</v>
          </cell>
          <cell r="U13">
            <v>0</v>
          </cell>
          <cell r="V13" t="str">
            <v>0</v>
          </cell>
          <cell r="W13">
            <v>0</v>
          </cell>
          <cell r="X13" t="str">
            <v>0</v>
          </cell>
          <cell r="Y13">
            <v>0</v>
          </cell>
          <cell r="Z13">
            <v>0</v>
          </cell>
          <cell r="AA13" t="str">
            <v>0</v>
          </cell>
          <cell r="AB13">
            <v>0</v>
          </cell>
          <cell r="AC13" t="str">
            <v>0</v>
          </cell>
          <cell r="AD13">
            <v>0</v>
          </cell>
          <cell r="AE13" t="str">
            <v>0</v>
          </cell>
          <cell r="AF13">
            <v>0</v>
          </cell>
          <cell r="AG13" t="str">
            <v>--</v>
          </cell>
          <cell r="AH13">
            <v>0</v>
          </cell>
          <cell r="AI13">
            <v>0</v>
          </cell>
          <cell r="AJ13">
            <v>0</v>
          </cell>
          <cell r="AK13" t="str">
            <v>--</v>
          </cell>
          <cell r="AL13">
            <v>0</v>
          </cell>
          <cell r="AM13">
            <v>32</v>
          </cell>
          <cell r="AN13">
            <v>0</v>
          </cell>
          <cell r="AO13" t="str">
            <v>0</v>
          </cell>
          <cell r="AP13">
            <v>0</v>
          </cell>
          <cell r="AQ13" t="str">
            <v>0</v>
          </cell>
          <cell r="AR13">
            <v>0</v>
          </cell>
          <cell r="AS13">
            <v>0</v>
          </cell>
          <cell r="AT13">
            <v>1.724021</v>
          </cell>
          <cell r="AU13" t="str">
            <v>0</v>
          </cell>
          <cell r="AV13">
            <v>0.79570199999999991</v>
          </cell>
          <cell r="AW13" t="str">
            <v>0</v>
          </cell>
          <cell r="AX13">
            <v>0.53046799999999994</v>
          </cell>
          <cell r="AY13" t="str">
            <v>0</v>
          </cell>
          <cell r="AZ13">
            <v>0.53046799999999994</v>
          </cell>
          <cell r="BA13" t="str">
            <v>0</v>
          </cell>
          <cell r="BB13">
            <v>0</v>
          </cell>
          <cell r="BC13">
            <v>0</v>
          </cell>
          <cell r="BD13">
            <v>0</v>
          </cell>
          <cell r="BE13">
            <v>0.17525298913043477</v>
          </cell>
          <cell r="BF13" t="str">
            <v>0</v>
          </cell>
          <cell r="BG13">
            <v>0.24429204545454541</v>
          </cell>
          <cell r="BH13" t="str">
            <v>0</v>
          </cell>
          <cell r="BI13">
            <v>0</v>
          </cell>
          <cell r="BJ13">
            <v>0.22446000000000002</v>
          </cell>
          <cell r="BK13" t="str">
            <v>0</v>
          </cell>
          <cell r="BL13">
            <v>0.14767105263157895</v>
          </cell>
          <cell r="BM13" t="str">
            <v>0</v>
          </cell>
          <cell r="BN13">
            <v>0.17535937500000001</v>
          </cell>
          <cell r="BO13" t="str">
            <v>0</v>
          </cell>
          <cell r="BP13">
            <v>0</v>
          </cell>
          <cell r="BQ13">
            <v>0</v>
          </cell>
          <cell r="BR13">
            <v>0</v>
          </cell>
          <cell r="BS13">
            <v>0.45599711538461535</v>
          </cell>
          <cell r="BT13">
            <v>0.14111009615384618</v>
          </cell>
          <cell r="BU13">
            <v>0</v>
          </cell>
          <cell r="BV13">
            <v>0</v>
          </cell>
          <cell r="BW13">
            <v>32</v>
          </cell>
          <cell r="BX13">
            <v>8.0609991666666669</v>
          </cell>
          <cell r="BY13" t="str">
            <v>0</v>
          </cell>
          <cell r="BZ13">
            <v>8.0609991666666669</v>
          </cell>
          <cell r="CA13" t="str">
            <v>0</v>
          </cell>
          <cell r="CB13">
            <v>0</v>
          </cell>
          <cell r="CC13">
            <v>0</v>
          </cell>
          <cell r="CD13">
            <v>16.946489652777778</v>
          </cell>
          <cell r="CE13" t="str">
            <v>0</v>
          </cell>
          <cell r="CF13">
            <v>11.175050416666668</v>
          </cell>
          <cell r="CG13" t="str">
            <v>0</v>
          </cell>
          <cell r="CH13">
            <v>9.5260677777777794</v>
          </cell>
          <cell r="CI13" t="str">
            <v>0</v>
          </cell>
          <cell r="CJ13">
            <v>9.9383134375000015</v>
          </cell>
          <cell r="CK13" t="str">
            <v>0</v>
          </cell>
          <cell r="CL13">
            <v>0</v>
          </cell>
          <cell r="CM13">
            <v>6.5959305555555563</v>
          </cell>
          <cell r="CN13">
            <v>6.5959305555555563</v>
          </cell>
          <cell r="CO13">
            <v>1.27397270531401</v>
          </cell>
          <cell r="CP13" t="str">
            <v>0</v>
          </cell>
          <cell r="CQ13">
            <v>1.7758407407407411</v>
          </cell>
          <cell r="CR13" t="str">
            <v>0</v>
          </cell>
          <cell r="CS13">
            <v>0</v>
          </cell>
          <cell r="CT13">
            <v>6.4107678055555564</v>
          </cell>
          <cell r="CU13" t="str">
            <v>0</v>
          </cell>
          <cell r="CV13">
            <v>4.2176103983918134</v>
          </cell>
          <cell r="CW13" t="str">
            <v>0</v>
          </cell>
          <cell r="CX13">
            <v>5.0084123480902782</v>
          </cell>
          <cell r="CY13" t="str">
            <v>0</v>
          </cell>
          <cell r="CZ13">
            <v>0</v>
          </cell>
          <cell r="DA13">
            <v>3.8476261574074075</v>
          </cell>
          <cell r="DB13">
            <v>6.5959305555555563</v>
          </cell>
          <cell r="DC13">
            <v>3.0595819551282051</v>
          </cell>
          <cell r="DD13">
            <v>1.8891045833333335</v>
          </cell>
          <cell r="DE13">
            <v>8.0609991666666669</v>
          </cell>
          <cell r="DF13">
            <v>3.8476261574074075</v>
          </cell>
        </row>
        <row r="14">
          <cell r="B14">
            <v>50</v>
          </cell>
          <cell r="C14">
            <v>11</v>
          </cell>
          <cell r="D14">
            <v>4.2382914653784223</v>
          </cell>
          <cell r="E14">
            <v>1</v>
          </cell>
          <cell r="F14">
            <v>0</v>
          </cell>
          <cell r="G14">
            <v>0</v>
          </cell>
          <cell r="H14">
            <v>4.2382914653784223</v>
          </cell>
          <cell r="I14">
            <v>4.2382914653784223</v>
          </cell>
          <cell r="J14">
            <v>0</v>
          </cell>
          <cell r="K14">
            <v>0</v>
          </cell>
          <cell r="L14">
            <v>0</v>
          </cell>
          <cell r="M14">
            <v>0</v>
          </cell>
          <cell r="N14">
            <v>3.5733023495127094</v>
          </cell>
          <cell r="O14">
            <v>0.86727076583370011</v>
          </cell>
          <cell r="P14">
            <v>4.0606055666666672</v>
          </cell>
          <cell r="Q14">
            <v>0.13272923416629986</v>
          </cell>
          <cell r="R14">
            <v>3.637981732332328</v>
          </cell>
          <cell r="S14">
            <v>1.9673489511293898</v>
          </cell>
          <cell r="T14">
            <v>0</v>
          </cell>
          <cell r="U14">
            <v>7.4330929347826105E-2</v>
          </cell>
          <cell r="V14">
            <v>1</v>
          </cell>
          <cell r="W14">
            <v>0</v>
          </cell>
          <cell r="X14">
            <v>0</v>
          </cell>
          <cell r="Y14">
            <v>7.4330929347826105E-2</v>
          </cell>
          <cell r="Z14">
            <v>0</v>
          </cell>
          <cell r="AA14">
            <v>0</v>
          </cell>
          <cell r="AB14">
            <v>2.4820409753550541</v>
          </cell>
          <cell r="AC14">
            <v>1</v>
          </cell>
          <cell r="AD14">
            <v>0</v>
          </cell>
          <cell r="AE14">
            <v>0</v>
          </cell>
          <cell r="AF14">
            <v>2.4820409753550541</v>
          </cell>
          <cell r="AG14" t="str">
            <v>--</v>
          </cell>
          <cell r="AH14">
            <v>1.9673489511293898</v>
          </cell>
          <cell r="AI14">
            <v>0</v>
          </cell>
          <cell r="AJ14">
            <v>0</v>
          </cell>
          <cell r="AK14" t="str">
            <v>--</v>
          </cell>
          <cell r="AL14">
            <v>0</v>
          </cell>
          <cell r="AM14">
            <v>50</v>
          </cell>
          <cell r="AN14">
            <v>0</v>
          </cell>
          <cell r="AO14">
            <v>1</v>
          </cell>
          <cell r="AP14">
            <v>0</v>
          </cell>
          <cell r="AQ14">
            <v>0</v>
          </cell>
          <cell r="AR14">
            <v>0</v>
          </cell>
          <cell r="AS14">
            <v>0</v>
          </cell>
          <cell r="AT14">
            <v>1.724021</v>
          </cell>
          <cell r="AU14">
            <v>0</v>
          </cell>
          <cell r="AV14">
            <v>0.79570199999999991</v>
          </cell>
          <cell r="AW14">
            <v>0</v>
          </cell>
          <cell r="AX14">
            <v>0.53046799999999994</v>
          </cell>
          <cell r="AY14">
            <v>0.86727076583370011</v>
          </cell>
          <cell r="AZ14">
            <v>0.53046799999999994</v>
          </cell>
          <cell r="BA14">
            <v>0.13272923416629986</v>
          </cell>
          <cell r="BB14">
            <v>0.53046799999999994</v>
          </cell>
          <cell r="BC14">
            <v>0</v>
          </cell>
          <cell r="BD14">
            <v>0</v>
          </cell>
          <cell r="BE14">
            <v>0.1752529891304348</v>
          </cell>
          <cell r="BF14">
            <v>1</v>
          </cell>
          <cell r="BG14">
            <v>0.24429204545454541</v>
          </cell>
          <cell r="BH14">
            <v>0</v>
          </cell>
          <cell r="BI14">
            <v>0.1752529891304348</v>
          </cell>
          <cell r="BJ14">
            <v>0.22446000000000002</v>
          </cell>
          <cell r="BK14">
            <v>0</v>
          </cell>
          <cell r="BL14">
            <v>0.14767105263157884</v>
          </cell>
          <cell r="BM14">
            <v>1</v>
          </cell>
          <cell r="BN14">
            <v>0.17535937500000001</v>
          </cell>
          <cell r="BO14">
            <v>0</v>
          </cell>
          <cell r="BP14">
            <v>0.14767105263157884</v>
          </cell>
          <cell r="BQ14">
            <v>0</v>
          </cell>
          <cell r="BR14">
            <v>0</v>
          </cell>
          <cell r="BS14">
            <v>0.59279624999999991</v>
          </cell>
          <cell r="BT14">
            <v>0.18344312500000001</v>
          </cell>
          <cell r="BU14">
            <v>0</v>
          </cell>
          <cell r="BV14">
            <v>0</v>
          </cell>
          <cell r="BW14">
            <v>50</v>
          </cell>
          <cell r="BX14">
            <v>1.7191401600634673</v>
          </cell>
          <cell r="BY14">
            <v>1</v>
          </cell>
          <cell r="BZ14">
            <v>1.7191401600634673</v>
          </cell>
          <cell r="CA14">
            <v>0</v>
          </cell>
          <cell r="CB14">
            <v>1.7191401600634673</v>
          </cell>
          <cell r="CC14">
            <v>1.7191401600634673</v>
          </cell>
          <cell r="CD14">
            <v>3.614116604852561</v>
          </cell>
          <cell r="CE14">
            <v>0</v>
          </cell>
          <cell r="CF14">
            <v>2.3832626117731786</v>
          </cell>
          <cell r="CG14">
            <v>0</v>
          </cell>
          <cell r="CH14">
            <v>2.0315900423219264</v>
          </cell>
          <cell r="CI14">
            <v>0.86727076583370011</v>
          </cell>
          <cell r="CJ14">
            <v>2.1195081846847392</v>
          </cell>
          <cell r="CK14">
            <v>0.13272923416629986</v>
          </cell>
          <cell r="CL14">
            <v>2.0432593500270659</v>
          </cell>
          <cell r="CM14">
            <v>1.4066902778050083</v>
          </cell>
          <cell r="CN14">
            <v>1.4066902778050083</v>
          </cell>
          <cell r="CO14">
            <v>0.27169554978996441</v>
          </cell>
          <cell r="CP14">
            <v>1</v>
          </cell>
          <cell r="CQ14">
            <v>0.37872713001025343</v>
          </cell>
          <cell r="CR14">
            <v>0</v>
          </cell>
          <cell r="CS14">
            <v>0.27169554978996441</v>
          </cell>
          <cell r="CT14">
            <v>1.3672012675554381</v>
          </cell>
          <cell r="CU14">
            <v>0</v>
          </cell>
          <cell r="CV14">
            <v>0.8994745181285777</v>
          </cell>
          <cell r="CW14">
            <v>1</v>
          </cell>
          <cell r="CX14">
            <v>1.0681259902776858</v>
          </cell>
          <cell r="CY14">
            <v>0</v>
          </cell>
          <cell r="CZ14">
            <v>0.8994745181285777</v>
          </cell>
          <cell r="DA14">
            <v>0.82056932871958821</v>
          </cell>
          <cell r="DB14">
            <v>1.4066902778050083</v>
          </cell>
          <cell r="DC14">
            <v>0.84825778453029765</v>
          </cell>
          <cell r="DD14">
            <v>0.52374726002160554</v>
          </cell>
          <cell r="DE14">
            <v>1.7191401600634673</v>
          </cell>
          <cell r="DF14">
            <v>0.82056932871958821</v>
          </cell>
        </row>
        <row r="15">
          <cell r="B15">
            <v>51</v>
          </cell>
          <cell r="C15">
            <v>14</v>
          </cell>
          <cell r="D15">
            <v>4.7080416666666665</v>
          </cell>
          <cell r="E15">
            <v>1</v>
          </cell>
          <cell r="F15">
            <v>0</v>
          </cell>
          <cell r="G15">
            <v>0</v>
          </cell>
          <cell r="H15">
            <v>4.7080416666666665</v>
          </cell>
          <cell r="I15">
            <v>4.7080416666666665</v>
          </cell>
          <cell r="J15">
            <v>0</v>
          </cell>
          <cell r="K15" t="str">
            <v>0</v>
          </cell>
          <cell r="L15">
            <v>0</v>
          </cell>
          <cell r="M15" t="str">
            <v>0</v>
          </cell>
          <cell r="N15">
            <v>0</v>
          </cell>
          <cell r="O15" t="str">
            <v>0</v>
          </cell>
          <cell r="P15">
            <v>0</v>
          </cell>
          <cell r="Q15" t="str">
            <v>0</v>
          </cell>
          <cell r="R15">
            <v>0</v>
          </cell>
          <cell r="S15">
            <v>2.5390769062119518</v>
          </cell>
          <cell r="T15">
            <v>0</v>
          </cell>
          <cell r="U15">
            <v>9.1296467391304356E-2</v>
          </cell>
          <cell r="V15">
            <v>1</v>
          </cell>
          <cell r="W15">
            <v>0</v>
          </cell>
          <cell r="X15">
            <v>0</v>
          </cell>
          <cell r="Y15">
            <v>9.1296467391304356E-2</v>
          </cell>
          <cell r="Z15">
            <v>0</v>
          </cell>
          <cell r="AA15" t="str">
            <v>0</v>
          </cell>
          <cell r="AB15">
            <v>0</v>
          </cell>
          <cell r="AC15" t="str">
            <v>0</v>
          </cell>
          <cell r="AD15">
            <v>0</v>
          </cell>
          <cell r="AE15" t="str">
            <v>0</v>
          </cell>
          <cell r="AF15">
            <v>0</v>
          </cell>
          <cell r="AG15" t="str">
            <v>--</v>
          </cell>
          <cell r="AH15">
            <v>2.5390769062119518</v>
          </cell>
          <cell r="AI15">
            <v>0</v>
          </cell>
          <cell r="AJ15">
            <v>0</v>
          </cell>
          <cell r="AK15">
            <v>5.3945888888888884</v>
          </cell>
          <cell r="AL15">
            <v>0</v>
          </cell>
          <cell r="AM15">
            <v>51</v>
          </cell>
          <cell r="AN15">
            <v>0</v>
          </cell>
          <cell r="AO15">
            <v>1</v>
          </cell>
          <cell r="AP15">
            <v>0</v>
          </cell>
          <cell r="AQ15">
            <v>0</v>
          </cell>
          <cell r="AR15">
            <v>0</v>
          </cell>
          <cell r="AS15">
            <v>0</v>
          </cell>
          <cell r="AT15">
            <v>1.724021</v>
          </cell>
          <cell r="AU15" t="str">
            <v>0</v>
          </cell>
          <cell r="AV15">
            <v>0.79570199999999991</v>
          </cell>
          <cell r="AW15" t="str">
            <v>0</v>
          </cell>
          <cell r="AX15">
            <v>0.53046799999999994</v>
          </cell>
          <cell r="AY15" t="str">
            <v>0</v>
          </cell>
          <cell r="AZ15">
            <v>0.53046799999999994</v>
          </cell>
          <cell r="BA15" t="str">
            <v>0</v>
          </cell>
          <cell r="BB15">
            <v>0</v>
          </cell>
          <cell r="BC15">
            <v>0</v>
          </cell>
          <cell r="BD15">
            <v>0</v>
          </cell>
          <cell r="BE15">
            <v>0.17525298913043477</v>
          </cell>
          <cell r="BF15">
            <v>1</v>
          </cell>
          <cell r="BG15">
            <v>0.24429204545454541</v>
          </cell>
          <cell r="BH15">
            <v>0</v>
          </cell>
          <cell r="BI15">
            <v>0.17525298913043477</v>
          </cell>
          <cell r="BJ15">
            <v>0.22446000000000002</v>
          </cell>
          <cell r="BK15" t="str">
            <v>0</v>
          </cell>
          <cell r="BL15">
            <v>0.14767105263157895</v>
          </cell>
          <cell r="BM15" t="str">
            <v>0</v>
          </cell>
          <cell r="BN15">
            <v>0.17535937500000001</v>
          </cell>
          <cell r="BO15" t="str">
            <v>0</v>
          </cell>
          <cell r="BP15">
            <v>0</v>
          </cell>
          <cell r="BQ15">
            <v>0</v>
          </cell>
          <cell r="BR15">
            <v>0</v>
          </cell>
          <cell r="BS15">
            <v>0.45599711538461535</v>
          </cell>
          <cell r="BT15">
            <v>0.14111009615384618</v>
          </cell>
          <cell r="BU15">
            <v>0</v>
          </cell>
          <cell r="BV15">
            <v>0</v>
          </cell>
          <cell r="BW15">
            <v>51</v>
          </cell>
          <cell r="BX15">
            <v>2.5695118954191263</v>
          </cell>
          <cell r="BY15">
            <v>1</v>
          </cell>
          <cell r="BZ15">
            <v>2.5695118954191263</v>
          </cell>
          <cell r="CA15">
            <v>0</v>
          </cell>
          <cell r="CB15">
            <v>2.5695118954191263</v>
          </cell>
          <cell r="CC15">
            <v>2.5695118954191263</v>
          </cell>
          <cell r="CD15">
            <v>5.4018373994900077</v>
          </cell>
          <cell r="CE15" t="str">
            <v>0</v>
          </cell>
          <cell r="CF15">
            <v>3.562142138927721</v>
          </cell>
          <cell r="CG15" t="str">
            <v>0</v>
          </cell>
          <cell r="CH15">
            <v>3.0365149216242107</v>
          </cell>
          <cell r="CI15" t="str">
            <v>0</v>
          </cell>
          <cell r="CJ15">
            <v>3.1679217259500883</v>
          </cell>
          <cell r="CK15" t="str">
            <v>0</v>
          </cell>
          <cell r="CL15">
            <v>0</v>
          </cell>
          <cell r="CM15">
            <v>2.1025088692140419</v>
          </cell>
          <cell r="CN15">
            <v>2.1025088692140419</v>
          </cell>
          <cell r="CO15">
            <v>0.4060895880044213</v>
          </cell>
          <cell r="CP15">
            <v>1</v>
          </cell>
          <cell r="CQ15">
            <v>0.56606427418798122</v>
          </cell>
          <cell r="CR15">
            <v>0</v>
          </cell>
          <cell r="CS15">
            <v>0.4060895880044213</v>
          </cell>
          <cell r="CT15">
            <v>2.0434865775991513</v>
          </cell>
          <cell r="CU15" t="str">
            <v>0</v>
          </cell>
          <cell r="CV15">
            <v>1.3443990642099679</v>
          </cell>
          <cell r="CW15" t="str">
            <v>0</v>
          </cell>
          <cell r="CX15">
            <v>1.5964738887493368</v>
          </cell>
          <cell r="CY15" t="str">
            <v>0</v>
          </cell>
          <cell r="CZ15">
            <v>0</v>
          </cell>
          <cell r="DA15">
            <v>1.2264635070415244</v>
          </cell>
          <cell r="DB15">
            <v>2.1025088692140419</v>
          </cell>
          <cell r="DC15">
            <v>0.97526765759044842</v>
          </cell>
          <cell r="DD15">
            <v>0.60216808766160068</v>
          </cell>
          <cell r="DE15">
            <v>2.5695118954191263</v>
          </cell>
          <cell r="DF15">
            <v>1.2264635070415244</v>
          </cell>
        </row>
        <row r="16">
          <cell r="B16">
            <v>64</v>
          </cell>
          <cell r="C16">
            <v>11</v>
          </cell>
          <cell r="D16">
            <v>0</v>
          </cell>
          <cell r="E16" t="str">
            <v>0</v>
          </cell>
          <cell r="F16">
            <v>0</v>
          </cell>
          <cell r="G16" t="str">
            <v>0</v>
          </cell>
          <cell r="H16">
            <v>0</v>
          </cell>
          <cell r="I16">
            <v>0</v>
          </cell>
          <cell r="J16">
            <v>0</v>
          </cell>
          <cell r="K16">
            <v>0</v>
          </cell>
          <cell r="L16">
            <v>0</v>
          </cell>
          <cell r="M16">
            <v>0</v>
          </cell>
          <cell r="N16">
            <v>3.8589659237532103</v>
          </cell>
          <cell r="O16">
            <v>1</v>
          </cell>
          <cell r="P16">
            <v>0</v>
          </cell>
          <cell r="Q16">
            <v>0</v>
          </cell>
          <cell r="R16">
            <v>3.8589659237532103</v>
          </cell>
          <cell r="S16">
            <v>2.9773905109126986</v>
          </cell>
          <cell r="T16">
            <v>0</v>
          </cell>
          <cell r="U16">
            <v>0</v>
          </cell>
          <cell r="V16" t="str">
            <v>0</v>
          </cell>
          <cell r="W16">
            <v>0</v>
          </cell>
          <cell r="X16" t="str">
            <v>0</v>
          </cell>
          <cell r="Y16">
            <v>0</v>
          </cell>
          <cell r="Z16">
            <v>0</v>
          </cell>
          <cell r="AA16" t="str">
            <v>0</v>
          </cell>
          <cell r="AB16">
            <v>0</v>
          </cell>
          <cell r="AC16" t="str">
            <v>0</v>
          </cell>
          <cell r="AD16">
            <v>0</v>
          </cell>
          <cell r="AE16" t="str">
            <v>0</v>
          </cell>
          <cell r="AF16">
            <v>0</v>
          </cell>
          <cell r="AG16" t="str">
            <v>--</v>
          </cell>
          <cell r="AH16">
            <v>2.9773905109126986</v>
          </cell>
          <cell r="AI16">
            <v>0</v>
          </cell>
          <cell r="AJ16">
            <v>0</v>
          </cell>
          <cell r="AK16" t="str">
            <v>--</v>
          </cell>
          <cell r="AL16">
            <v>0</v>
          </cell>
          <cell r="AM16">
            <v>64</v>
          </cell>
          <cell r="AN16">
            <v>0</v>
          </cell>
          <cell r="AO16" t="str">
            <v>0</v>
          </cell>
          <cell r="AP16">
            <v>0</v>
          </cell>
          <cell r="AQ16" t="str">
            <v>0</v>
          </cell>
          <cell r="AR16">
            <v>0</v>
          </cell>
          <cell r="AS16">
            <v>0</v>
          </cell>
          <cell r="AT16">
            <v>1.724021</v>
          </cell>
          <cell r="AU16">
            <v>0</v>
          </cell>
          <cell r="AV16">
            <v>0.79570199999999991</v>
          </cell>
          <cell r="AW16">
            <v>0</v>
          </cell>
          <cell r="AX16">
            <v>0.53046799999999994</v>
          </cell>
          <cell r="AY16">
            <v>1</v>
          </cell>
          <cell r="AZ16">
            <v>0.53046799999999994</v>
          </cell>
          <cell r="BA16">
            <v>0</v>
          </cell>
          <cell r="BB16">
            <v>0.53046799999999994</v>
          </cell>
          <cell r="BC16">
            <v>0</v>
          </cell>
          <cell r="BD16">
            <v>0</v>
          </cell>
          <cell r="BE16">
            <v>0.17525298913043477</v>
          </cell>
          <cell r="BF16" t="str">
            <v>0</v>
          </cell>
          <cell r="BG16">
            <v>0.24429204545454541</v>
          </cell>
          <cell r="BH16" t="str">
            <v>0</v>
          </cell>
          <cell r="BI16">
            <v>0</v>
          </cell>
          <cell r="BJ16">
            <v>0.22446000000000002</v>
          </cell>
          <cell r="BK16" t="str">
            <v>0</v>
          </cell>
          <cell r="BL16">
            <v>0.14767105263157895</v>
          </cell>
          <cell r="BM16" t="str">
            <v>0</v>
          </cell>
          <cell r="BN16">
            <v>0.17535937500000001</v>
          </cell>
          <cell r="BO16" t="str">
            <v>0</v>
          </cell>
          <cell r="BP16">
            <v>0</v>
          </cell>
          <cell r="BQ16">
            <v>0</v>
          </cell>
          <cell r="BR16">
            <v>0</v>
          </cell>
          <cell r="BS16">
            <v>0.45599711538461535</v>
          </cell>
          <cell r="BT16">
            <v>0.14111009615384618</v>
          </cell>
          <cell r="BU16">
            <v>0</v>
          </cell>
          <cell r="BV16">
            <v>0</v>
          </cell>
          <cell r="BW16">
            <v>64</v>
          </cell>
          <cell r="BX16">
            <v>3.412051709027125</v>
          </cell>
          <cell r="BY16" t="str">
            <v>0</v>
          </cell>
          <cell r="BZ16">
            <v>3.412051709027125</v>
          </cell>
          <cell r="CA16" t="str">
            <v>0</v>
          </cell>
          <cell r="CB16">
            <v>0</v>
          </cell>
          <cell r="CC16">
            <v>0</v>
          </cell>
          <cell r="CD16">
            <v>7.1730932909648271</v>
          </cell>
          <cell r="CE16">
            <v>0</v>
          </cell>
          <cell r="CF16">
            <v>4.7301641805907835</v>
          </cell>
          <cell r="CG16">
            <v>0</v>
          </cell>
          <cell r="CH16">
            <v>4.0321844347696283</v>
          </cell>
          <cell r="CI16">
            <v>1</v>
          </cell>
          <cell r="CJ16">
            <v>4.2066793712249169</v>
          </cell>
          <cell r="CK16">
            <v>0</v>
          </cell>
          <cell r="CL16">
            <v>4.0321844347696283</v>
          </cell>
          <cell r="CM16">
            <v>2.7919189832846216</v>
          </cell>
          <cell r="CN16">
            <v>2.7919189832846216</v>
          </cell>
          <cell r="CO16">
            <v>0.53924584847174206</v>
          </cell>
          <cell r="CP16" t="str">
            <v>0</v>
          </cell>
          <cell r="CQ16">
            <v>0.75167603120303439</v>
          </cell>
          <cell r="CR16" t="str">
            <v>0</v>
          </cell>
          <cell r="CS16">
            <v>0</v>
          </cell>
          <cell r="CT16">
            <v>2.7135432762286267</v>
          </cell>
          <cell r="CU16" t="str">
            <v>0</v>
          </cell>
          <cell r="CV16">
            <v>1.7852258396240965</v>
          </cell>
          <cell r="CW16" t="str">
            <v>0</v>
          </cell>
          <cell r="CX16">
            <v>2.1199556845536147</v>
          </cell>
          <cell r="CY16" t="str">
            <v>0</v>
          </cell>
          <cell r="CZ16">
            <v>0</v>
          </cell>
          <cell r="DA16">
            <v>1.6286194069160291</v>
          </cell>
          <cell r="DB16">
            <v>2.7919189832846216</v>
          </cell>
          <cell r="DC16">
            <v>1.2950566952947964</v>
          </cell>
          <cell r="DD16">
            <v>0.79961824821243588</v>
          </cell>
          <cell r="DE16">
            <v>3.412051709027125</v>
          </cell>
          <cell r="DF16">
            <v>1.6286194069160291</v>
          </cell>
        </row>
        <row r="17">
          <cell r="B17">
            <v>68</v>
          </cell>
          <cell r="C17">
            <v>18</v>
          </cell>
          <cell r="D17">
            <v>0</v>
          </cell>
          <cell r="E17" t="str">
            <v>0</v>
          </cell>
          <cell r="F17">
            <v>0</v>
          </cell>
          <cell r="G17" t="str">
            <v>0</v>
          </cell>
          <cell r="H17">
            <v>0</v>
          </cell>
          <cell r="I17">
            <v>0</v>
          </cell>
          <cell r="J17">
            <v>0</v>
          </cell>
          <cell r="K17" t="str">
            <v>0</v>
          </cell>
          <cell r="L17">
            <v>0</v>
          </cell>
          <cell r="M17" t="str">
            <v>0</v>
          </cell>
          <cell r="N17">
            <v>0</v>
          </cell>
          <cell r="O17" t="str">
            <v>0</v>
          </cell>
          <cell r="P17">
            <v>0</v>
          </cell>
          <cell r="Q17" t="str">
            <v>0</v>
          </cell>
          <cell r="R17">
            <v>0</v>
          </cell>
          <cell r="S17">
            <v>0</v>
          </cell>
          <cell r="T17">
            <v>0</v>
          </cell>
          <cell r="U17">
            <v>0</v>
          </cell>
          <cell r="V17" t="str">
            <v>0</v>
          </cell>
          <cell r="W17">
            <v>0</v>
          </cell>
          <cell r="X17" t="str">
            <v>0</v>
          </cell>
          <cell r="Y17">
            <v>0</v>
          </cell>
          <cell r="Z17">
            <v>0</v>
          </cell>
          <cell r="AA17" t="str">
            <v>0</v>
          </cell>
          <cell r="AB17">
            <v>0</v>
          </cell>
          <cell r="AC17" t="str">
            <v>0</v>
          </cell>
          <cell r="AD17">
            <v>0</v>
          </cell>
          <cell r="AE17" t="str">
            <v>0</v>
          </cell>
          <cell r="AF17">
            <v>0</v>
          </cell>
          <cell r="AG17" t="str">
            <v>--</v>
          </cell>
          <cell r="AH17">
            <v>0</v>
          </cell>
          <cell r="AI17">
            <v>0</v>
          </cell>
          <cell r="AJ17">
            <v>0</v>
          </cell>
          <cell r="AK17" t="str">
            <v>--</v>
          </cell>
          <cell r="AL17">
            <v>0</v>
          </cell>
          <cell r="AM17">
            <v>68</v>
          </cell>
          <cell r="AN17">
            <v>0</v>
          </cell>
          <cell r="AO17" t="str">
            <v>0</v>
          </cell>
          <cell r="AP17">
            <v>0</v>
          </cell>
          <cell r="AQ17" t="str">
            <v>0</v>
          </cell>
          <cell r="AR17">
            <v>0</v>
          </cell>
          <cell r="AS17">
            <v>0</v>
          </cell>
          <cell r="AT17">
            <v>1.724021</v>
          </cell>
          <cell r="AU17" t="str">
            <v>0</v>
          </cell>
          <cell r="AV17">
            <v>0.79570199999999991</v>
          </cell>
          <cell r="AW17" t="str">
            <v>0</v>
          </cell>
          <cell r="AX17">
            <v>0.53046799999999994</v>
          </cell>
          <cell r="AY17" t="str">
            <v>0</v>
          </cell>
          <cell r="AZ17">
            <v>0.53046799999999994</v>
          </cell>
          <cell r="BA17" t="str">
            <v>0</v>
          </cell>
          <cell r="BB17">
            <v>0</v>
          </cell>
          <cell r="BC17">
            <v>0</v>
          </cell>
          <cell r="BD17">
            <v>0</v>
          </cell>
          <cell r="BE17">
            <v>0.17525298913043477</v>
          </cell>
          <cell r="BF17" t="str">
            <v>0</v>
          </cell>
          <cell r="BG17">
            <v>0.24429204545454541</v>
          </cell>
          <cell r="BH17" t="str">
            <v>0</v>
          </cell>
          <cell r="BI17">
            <v>0</v>
          </cell>
          <cell r="BJ17">
            <v>0.22446000000000002</v>
          </cell>
          <cell r="BK17" t="str">
            <v>0</v>
          </cell>
          <cell r="BL17">
            <v>0.14767105263157895</v>
          </cell>
          <cell r="BM17" t="str">
            <v>0</v>
          </cell>
          <cell r="BN17">
            <v>0.17535937500000001</v>
          </cell>
          <cell r="BO17" t="str">
            <v>0</v>
          </cell>
          <cell r="BP17">
            <v>0</v>
          </cell>
          <cell r="BQ17">
            <v>0</v>
          </cell>
          <cell r="BR17">
            <v>0</v>
          </cell>
          <cell r="BS17">
            <v>0.45599711538461535</v>
          </cell>
          <cell r="BT17">
            <v>0.14111009615384618</v>
          </cell>
          <cell r="BU17">
            <v>0</v>
          </cell>
          <cell r="BV17">
            <v>0</v>
          </cell>
          <cell r="BW17">
            <v>68</v>
          </cell>
          <cell r="BX17">
            <v>3.1588249121519576</v>
          </cell>
          <cell r="BY17" t="str">
            <v>0</v>
          </cell>
          <cell r="BZ17">
            <v>3.1588249121519576</v>
          </cell>
          <cell r="CA17" t="str">
            <v>0</v>
          </cell>
          <cell r="CB17">
            <v>0</v>
          </cell>
          <cell r="CC17">
            <v>0</v>
          </cell>
          <cell r="CD17">
            <v>6.6407392794546194</v>
          </cell>
          <cell r="CE17" t="str">
            <v>0</v>
          </cell>
          <cell r="CF17">
            <v>4.3791130933996971</v>
          </cell>
          <cell r="CG17" t="str">
            <v>0</v>
          </cell>
          <cell r="CH17">
            <v>3.7329341830982918</v>
          </cell>
          <cell r="CI17" t="str">
            <v>0</v>
          </cell>
          <cell r="CJ17">
            <v>3.894478910673643</v>
          </cell>
          <cell r="CK17" t="str">
            <v>0</v>
          </cell>
          <cell r="CL17">
            <v>0</v>
          </cell>
          <cell r="CM17">
            <v>2.5847156412056238</v>
          </cell>
          <cell r="CN17">
            <v>2.5847156412056238</v>
          </cell>
          <cell r="CO17">
            <v>0.4992254529968122</v>
          </cell>
          <cell r="CP17" t="str">
            <v>0</v>
          </cell>
          <cell r="CQ17">
            <v>0.69589002538949585</v>
          </cell>
          <cell r="CR17" t="str">
            <v>0</v>
          </cell>
          <cell r="CS17">
            <v>0</v>
          </cell>
          <cell r="CT17">
            <v>2.5121564330717034</v>
          </cell>
          <cell r="CU17" t="str">
            <v>0</v>
          </cell>
          <cell r="CV17">
            <v>1.6527344954419103</v>
          </cell>
          <cell r="CW17" t="str">
            <v>0</v>
          </cell>
          <cell r="CX17">
            <v>1.9626222133372684</v>
          </cell>
          <cell r="CY17" t="str">
            <v>0</v>
          </cell>
          <cell r="CZ17">
            <v>0</v>
          </cell>
          <cell r="DA17">
            <v>1.5077507907032806</v>
          </cell>
          <cell r="DB17">
            <v>2.5847156412056238</v>
          </cell>
          <cell r="DC17">
            <v>1.1989432936634548</v>
          </cell>
          <cell r="DD17">
            <v>0.74027412928338976</v>
          </cell>
          <cell r="DE17">
            <v>3.1588249121519576</v>
          </cell>
          <cell r="DF17">
            <v>1.5077507907032806</v>
          </cell>
        </row>
        <row r="18">
          <cell r="B18">
            <v>70</v>
          </cell>
          <cell r="C18">
            <v>21</v>
          </cell>
          <cell r="D18">
            <v>0</v>
          </cell>
          <cell r="E18" t="str">
            <v>0</v>
          </cell>
          <cell r="F18">
            <v>0</v>
          </cell>
          <cell r="G18" t="str">
            <v>0</v>
          </cell>
          <cell r="H18">
            <v>0</v>
          </cell>
          <cell r="I18">
            <v>0</v>
          </cell>
          <cell r="J18">
            <v>0</v>
          </cell>
          <cell r="K18" t="str">
            <v>0</v>
          </cell>
          <cell r="L18">
            <v>0</v>
          </cell>
          <cell r="M18" t="str">
            <v>0</v>
          </cell>
          <cell r="N18">
            <v>0</v>
          </cell>
          <cell r="O18" t="str">
            <v>0</v>
          </cell>
          <cell r="P18">
            <v>0</v>
          </cell>
          <cell r="Q18" t="str">
            <v>0</v>
          </cell>
          <cell r="R18">
            <v>0</v>
          </cell>
          <cell r="S18">
            <v>3.463419569783198</v>
          </cell>
          <cell r="T18">
            <v>0</v>
          </cell>
          <cell r="U18">
            <v>0</v>
          </cell>
          <cell r="V18" t="str">
            <v>0</v>
          </cell>
          <cell r="W18">
            <v>0</v>
          </cell>
          <cell r="X18" t="str">
            <v>0</v>
          </cell>
          <cell r="Y18">
            <v>0</v>
          </cell>
          <cell r="Z18">
            <v>0</v>
          </cell>
          <cell r="AA18" t="str">
            <v>0</v>
          </cell>
          <cell r="AB18">
            <v>0</v>
          </cell>
          <cell r="AC18" t="str">
            <v>0</v>
          </cell>
          <cell r="AD18">
            <v>0</v>
          </cell>
          <cell r="AE18" t="str">
            <v>0</v>
          </cell>
          <cell r="AF18">
            <v>0</v>
          </cell>
          <cell r="AG18" t="str">
            <v>--</v>
          </cell>
          <cell r="AH18">
            <v>3.463419569783198</v>
          </cell>
          <cell r="AI18">
            <v>0</v>
          </cell>
          <cell r="AJ18">
            <v>0</v>
          </cell>
          <cell r="AK18" t="str">
            <v>--</v>
          </cell>
          <cell r="AL18">
            <v>0</v>
          </cell>
          <cell r="AM18">
            <v>70</v>
          </cell>
          <cell r="AN18">
            <v>0</v>
          </cell>
          <cell r="AO18" t="str">
            <v>0</v>
          </cell>
          <cell r="AP18">
            <v>0</v>
          </cell>
          <cell r="AQ18" t="str">
            <v>0</v>
          </cell>
          <cell r="AR18">
            <v>0</v>
          </cell>
          <cell r="AS18">
            <v>0</v>
          </cell>
          <cell r="AT18">
            <v>1.724021</v>
          </cell>
          <cell r="AU18" t="str">
            <v>0</v>
          </cell>
          <cell r="AV18">
            <v>0.79570199999999991</v>
          </cell>
          <cell r="AW18" t="str">
            <v>0</v>
          </cell>
          <cell r="AX18">
            <v>0.53046799999999994</v>
          </cell>
          <cell r="AY18" t="str">
            <v>0</v>
          </cell>
          <cell r="AZ18">
            <v>0.53046799999999994</v>
          </cell>
          <cell r="BA18" t="str">
            <v>0</v>
          </cell>
          <cell r="BB18">
            <v>0</v>
          </cell>
          <cell r="BC18">
            <v>0</v>
          </cell>
          <cell r="BD18">
            <v>0</v>
          </cell>
          <cell r="BE18">
            <v>0.17525298913043477</v>
          </cell>
          <cell r="BF18" t="str">
            <v>0</v>
          </cell>
          <cell r="BG18">
            <v>0.24429204545454541</v>
          </cell>
          <cell r="BH18" t="str">
            <v>0</v>
          </cell>
          <cell r="BI18">
            <v>0</v>
          </cell>
          <cell r="BJ18">
            <v>0.22446000000000002</v>
          </cell>
          <cell r="BK18" t="str">
            <v>0</v>
          </cell>
          <cell r="BL18">
            <v>0.14767105263157895</v>
          </cell>
          <cell r="BM18" t="str">
            <v>0</v>
          </cell>
          <cell r="BN18">
            <v>0.17535937500000001</v>
          </cell>
          <cell r="BO18" t="str">
            <v>0</v>
          </cell>
          <cell r="BP18">
            <v>0</v>
          </cell>
          <cell r="BQ18">
            <v>0</v>
          </cell>
          <cell r="BR18">
            <v>0</v>
          </cell>
          <cell r="BS18">
            <v>0.45599711538461535</v>
          </cell>
          <cell r="BT18">
            <v>0.14111009615384618</v>
          </cell>
          <cell r="BU18">
            <v>0</v>
          </cell>
          <cell r="BV18">
            <v>0</v>
          </cell>
          <cell r="BW18">
            <v>70</v>
          </cell>
          <cell r="BX18">
            <v>3.1260954539718755</v>
          </cell>
          <cell r="BY18" t="str">
            <v>0</v>
          </cell>
          <cell r="BZ18">
            <v>3.1260954539718755</v>
          </cell>
          <cell r="CA18" t="str">
            <v>0</v>
          </cell>
          <cell r="CB18">
            <v>0</v>
          </cell>
          <cell r="CC18">
            <v>0</v>
          </cell>
          <cell r="CD18">
            <v>6.5719327537875021</v>
          </cell>
          <cell r="CE18" t="str">
            <v>0</v>
          </cell>
          <cell r="CF18">
            <v>4.3337398328812515</v>
          </cell>
          <cell r="CG18" t="str">
            <v>0</v>
          </cell>
          <cell r="CH18">
            <v>3.6942561411937507</v>
          </cell>
          <cell r="CI18" t="str">
            <v>0</v>
          </cell>
          <cell r="CJ18">
            <v>3.8541270641156258</v>
          </cell>
          <cell r="CK18" t="str">
            <v>0</v>
          </cell>
          <cell r="CL18">
            <v>0</v>
          </cell>
          <cell r="CM18">
            <v>2.5579347667500008</v>
          </cell>
          <cell r="CN18">
            <v>2.5579347667500008</v>
          </cell>
          <cell r="CO18">
            <v>0.49405277149728261</v>
          </cell>
          <cell r="CP18" t="str">
            <v>0</v>
          </cell>
          <cell r="CQ18">
            <v>0.68867962087500001</v>
          </cell>
          <cell r="CR18" t="str">
            <v>0</v>
          </cell>
          <cell r="CS18">
            <v>0</v>
          </cell>
          <cell r="CT18">
            <v>2.4861270925837502</v>
          </cell>
          <cell r="CU18" t="str">
            <v>0</v>
          </cell>
          <cell r="CV18">
            <v>1.6356099293314146</v>
          </cell>
          <cell r="CW18" t="str">
            <v>0</v>
          </cell>
          <cell r="CX18">
            <v>1.9422867910810548</v>
          </cell>
          <cell r="CY18" t="str">
            <v>0</v>
          </cell>
          <cell r="CZ18">
            <v>0</v>
          </cell>
          <cell r="DA18">
            <v>1.4921286139375003</v>
          </cell>
          <cell r="DB18">
            <v>2.5579347667500008</v>
          </cell>
          <cell r="DC18">
            <v>1.1865206211295676</v>
          </cell>
          <cell r="DD18">
            <v>0.73260389274663473</v>
          </cell>
          <cell r="DE18">
            <v>3.1260954539718755</v>
          </cell>
          <cell r="DF18">
            <v>1.4921286139375003</v>
          </cell>
        </row>
        <row r="19">
          <cell r="B19">
            <v>72</v>
          </cell>
          <cell r="C19">
            <v>5</v>
          </cell>
          <cell r="D19">
            <v>4.3005482456140349</v>
          </cell>
          <cell r="E19">
            <v>1</v>
          </cell>
          <cell r="F19">
            <v>0</v>
          </cell>
          <cell r="G19">
            <v>0</v>
          </cell>
          <cell r="H19">
            <v>4.3005482456140349</v>
          </cell>
          <cell r="I19">
            <v>4.3005482456140349</v>
          </cell>
          <cell r="J19">
            <v>0</v>
          </cell>
          <cell r="K19" t="str">
            <v>0</v>
          </cell>
          <cell r="L19">
            <v>0</v>
          </cell>
          <cell r="M19" t="str">
            <v>0</v>
          </cell>
          <cell r="N19">
            <v>0</v>
          </cell>
          <cell r="O19" t="str">
            <v>0</v>
          </cell>
          <cell r="P19">
            <v>0</v>
          </cell>
          <cell r="Q19" t="str">
            <v>0</v>
          </cell>
          <cell r="R19">
            <v>0</v>
          </cell>
          <cell r="S19">
            <v>2.6845865627802201</v>
          </cell>
          <cell r="T19">
            <v>42.004196748148146</v>
          </cell>
          <cell r="U19">
            <v>0.10767173913043479</v>
          </cell>
          <cell r="V19">
            <v>1</v>
          </cell>
          <cell r="W19">
            <v>0</v>
          </cell>
          <cell r="X19">
            <v>0</v>
          </cell>
          <cell r="Y19">
            <v>0.10767173913043479</v>
          </cell>
          <cell r="Z19">
            <v>0</v>
          </cell>
          <cell r="AA19">
            <v>0</v>
          </cell>
          <cell r="AB19">
            <v>2.9633393517116136</v>
          </cell>
          <cell r="AC19">
            <v>1</v>
          </cell>
          <cell r="AD19">
            <v>0</v>
          </cell>
          <cell r="AE19">
            <v>0</v>
          </cell>
          <cell r="AF19">
            <v>2.9633393517116136</v>
          </cell>
          <cell r="AG19" t="str">
            <v>--</v>
          </cell>
          <cell r="AH19">
            <v>2.6845865627802201</v>
          </cell>
          <cell r="AI19">
            <v>0</v>
          </cell>
          <cell r="AJ19">
            <v>0</v>
          </cell>
          <cell r="AK19" t="str">
            <v>--</v>
          </cell>
          <cell r="AL19">
            <v>0</v>
          </cell>
          <cell r="AM19">
            <v>72</v>
          </cell>
          <cell r="AN19">
            <v>0</v>
          </cell>
          <cell r="AO19">
            <v>1</v>
          </cell>
          <cell r="AP19">
            <v>0</v>
          </cell>
          <cell r="AQ19">
            <v>0</v>
          </cell>
          <cell r="AR19">
            <v>0</v>
          </cell>
          <cell r="AS19">
            <v>0</v>
          </cell>
          <cell r="AT19">
            <v>1.724021</v>
          </cell>
          <cell r="AU19" t="str">
            <v>0</v>
          </cell>
          <cell r="AV19">
            <v>0.79570199999999991</v>
          </cell>
          <cell r="AW19" t="str">
            <v>0</v>
          </cell>
          <cell r="AX19">
            <v>0.53046799999999994</v>
          </cell>
          <cell r="AY19" t="str">
            <v>0</v>
          </cell>
          <cell r="AZ19">
            <v>0.53046799999999994</v>
          </cell>
          <cell r="BA19" t="str">
            <v>0</v>
          </cell>
          <cell r="BB19">
            <v>0</v>
          </cell>
          <cell r="BC19">
            <v>0</v>
          </cell>
          <cell r="BD19">
            <v>0</v>
          </cell>
          <cell r="BE19">
            <v>0.17525298913043477</v>
          </cell>
          <cell r="BF19">
            <v>1</v>
          </cell>
          <cell r="BG19">
            <v>0.24429204545454541</v>
          </cell>
          <cell r="BH19">
            <v>0</v>
          </cell>
          <cell r="BI19">
            <v>0.17525298913043477</v>
          </cell>
          <cell r="BJ19">
            <v>0.22446000000000002</v>
          </cell>
          <cell r="BK19">
            <v>0</v>
          </cell>
          <cell r="BL19">
            <v>0.14767105263157884</v>
          </cell>
          <cell r="BM19">
            <v>1</v>
          </cell>
          <cell r="BN19">
            <v>0.17535937500000001</v>
          </cell>
          <cell r="BO19">
            <v>0</v>
          </cell>
          <cell r="BP19">
            <v>0.14767105263157884</v>
          </cell>
          <cell r="BQ19">
            <v>0</v>
          </cell>
          <cell r="BR19">
            <v>0</v>
          </cell>
          <cell r="BS19">
            <v>0.45599711538461535</v>
          </cell>
          <cell r="BT19">
            <v>0.14111009615384618</v>
          </cell>
          <cell r="BU19">
            <v>0</v>
          </cell>
          <cell r="BV19">
            <v>0</v>
          </cell>
          <cell r="BW19">
            <v>72</v>
          </cell>
          <cell r="BX19">
            <v>9.3631085869611201</v>
          </cell>
          <cell r="BY19">
            <v>1</v>
          </cell>
          <cell r="BZ19">
            <v>9.3631085869611201</v>
          </cell>
          <cell r="CA19">
            <v>0</v>
          </cell>
          <cell r="CB19">
            <v>9.3631085869611201</v>
          </cell>
          <cell r="CC19">
            <v>9.3631085869611201</v>
          </cell>
          <cell r="CD19">
            <v>19.683890238090569</v>
          </cell>
          <cell r="CE19" t="str">
            <v>0</v>
          </cell>
          <cell r="CF19">
            <v>12.98017878891226</v>
          </cell>
          <cell r="CG19" t="str">
            <v>0</v>
          </cell>
          <cell r="CH19">
            <v>11.064832660575599</v>
          </cell>
          <cell r="CI19" t="str">
            <v>0</v>
          </cell>
          <cell r="CJ19">
            <v>11.543669192659765</v>
          </cell>
          <cell r="CK19" t="str">
            <v>0</v>
          </cell>
          <cell r="CL19">
            <v>0</v>
          </cell>
          <cell r="CM19">
            <v>7.6613845133466407</v>
          </cell>
          <cell r="CN19">
            <v>7.6613845133466407</v>
          </cell>
          <cell r="CO19">
            <v>1.4797600640125907</v>
          </cell>
          <cell r="CP19">
            <v>1</v>
          </cell>
          <cell r="CQ19">
            <v>2.0626958468054295</v>
          </cell>
          <cell r="CR19">
            <v>0</v>
          </cell>
          <cell r="CS19">
            <v>1.4797600640125907</v>
          </cell>
          <cell r="CT19">
            <v>7.4463119857918656</v>
          </cell>
          <cell r="CU19">
            <v>0</v>
          </cell>
          <cell r="CV19">
            <v>4.8988894643367535</v>
          </cell>
          <cell r="CW19">
            <v>1</v>
          </cell>
          <cell r="CX19">
            <v>5.8174312388998946</v>
          </cell>
          <cell r="CY19">
            <v>0</v>
          </cell>
          <cell r="CZ19">
            <v>4.8988894643367535</v>
          </cell>
          <cell r="DA19">
            <v>4.4691409661188741</v>
          </cell>
          <cell r="DB19">
            <v>7.6613845133466407</v>
          </cell>
          <cell r="DC19">
            <v>3.5538022706069721</v>
          </cell>
          <cell r="DD19">
            <v>2.1942553893747716</v>
          </cell>
          <cell r="DE19">
            <v>9.3631085869611201</v>
          </cell>
          <cell r="DF19">
            <v>4.4691409661188741</v>
          </cell>
        </row>
        <row r="20">
          <cell r="B20">
            <v>76</v>
          </cell>
          <cell r="C20">
            <v>18</v>
          </cell>
          <cell r="D20">
            <v>0</v>
          </cell>
          <cell r="E20" t="str">
            <v>0</v>
          </cell>
          <cell r="F20">
            <v>0</v>
          </cell>
          <cell r="G20" t="str">
            <v>0</v>
          </cell>
          <cell r="H20">
            <v>0</v>
          </cell>
          <cell r="I20">
            <v>0</v>
          </cell>
          <cell r="J20">
            <v>0</v>
          </cell>
          <cell r="K20" t="str">
            <v>0</v>
          </cell>
          <cell r="L20">
            <v>0</v>
          </cell>
          <cell r="M20" t="str">
            <v>0</v>
          </cell>
          <cell r="N20">
            <v>0</v>
          </cell>
          <cell r="O20" t="str">
            <v>0</v>
          </cell>
          <cell r="P20">
            <v>0</v>
          </cell>
          <cell r="Q20" t="str">
            <v>0</v>
          </cell>
          <cell r="R20">
            <v>0</v>
          </cell>
          <cell r="S20">
            <v>0</v>
          </cell>
          <cell r="T20">
            <v>0</v>
          </cell>
          <cell r="U20">
            <v>0</v>
          </cell>
          <cell r="V20" t="str">
            <v>0</v>
          </cell>
          <cell r="W20">
            <v>0</v>
          </cell>
          <cell r="X20" t="str">
            <v>0</v>
          </cell>
          <cell r="Y20">
            <v>0</v>
          </cell>
          <cell r="Z20">
            <v>0</v>
          </cell>
          <cell r="AA20" t="str">
            <v>0</v>
          </cell>
          <cell r="AB20">
            <v>0</v>
          </cell>
          <cell r="AC20" t="str">
            <v>0</v>
          </cell>
          <cell r="AD20">
            <v>0</v>
          </cell>
          <cell r="AE20" t="str">
            <v>0</v>
          </cell>
          <cell r="AF20">
            <v>0</v>
          </cell>
          <cell r="AG20" t="str">
            <v>--</v>
          </cell>
          <cell r="AH20">
            <v>0</v>
          </cell>
          <cell r="AI20">
            <v>0</v>
          </cell>
          <cell r="AJ20">
            <v>0</v>
          </cell>
          <cell r="AK20" t="str">
            <v>--</v>
          </cell>
          <cell r="AL20">
            <v>0</v>
          </cell>
          <cell r="AM20">
            <v>76</v>
          </cell>
          <cell r="AN20">
            <v>0</v>
          </cell>
          <cell r="AO20" t="str">
            <v>0</v>
          </cell>
          <cell r="AP20">
            <v>0</v>
          </cell>
          <cell r="AQ20" t="str">
            <v>0</v>
          </cell>
          <cell r="AR20">
            <v>0</v>
          </cell>
          <cell r="AS20">
            <v>0</v>
          </cell>
          <cell r="AT20">
            <v>1.724021</v>
          </cell>
          <cell r="AU20" t="str">
            <v>0</v>
          </cell>
          <cell r="AV20">
            <v>0.79570199999999991</v>
          </cell>
          <cell r="AW20" t="str">
            <v>0</v>
          </cell>
          <cell r="AX20">
            <v>0.53046799999999994</v>
          </cell>
          <cell r="AY20" t="str">
            <v>0</v>
          </cell>
          <cell r="AZ20">
            <v>0.53046799999999994</v>
          </cell>
          <cell r="BA20" t="str">
            <v>0</v>
          </cell>
          <cell r="BB20">
            <v>0</v>
          </cell>
          <cell r="BC20">
            <v>0</v>
          </cell>
          <cell r="BD20">
            <v>0</v>
          </cell>
          <cell r="BE20">
            <v>0.17525298913043477</v>
          </cell>
          <cell r="BF20" t="str">
            <v>0</v>
          </cell>
          <cell r="BG20">
            <v>0.24429204545454541</v>
          </cell>
          <cell r="BH20" t="str">
            <v>0</v>
          </cell>
          <cell r="BI20">
            <v>0</v>
          </cell>
          <cell r="BJ20">
            <v>0.22446000000000002</v>
          </cell>
          <cell r="BK20" t="str">
            <v>0</v>
          </cell>
          <cell r="BL20">
            <v>0.14767105263157895</v>
          </cell>
          <cell r="BM20" t="str">
            <v>0</v>
          </cell>
          <cell r="BN20">
            <v>0.17535937500000001</v>
          </cell>
          <cell r="BO20" t="str">
            <v>0</v>
          </cell>
          <cell r="BP20">
            <v>0</v>
          </cell>
          <cell r="BQ20">
            <v>0</v>
          </cell>
          <cell r="BR20">
            <v>0</v>
          </cell>
          <cell r="BS20">
            <v>0.45599711538461535</v>
          </cell>
          <cell r="BT20">
            <v>0.14111009615384618</v>
          </cell>
          <cell r="BU20">
            <v>0</v>
          </cell>
          <cell r="BV20">
            <v>0</v>
          </cell>
          <cell r="BW20">
            <v>76</v>
          </cell>
          <cell r="BX20">
            <v>6.6948824051638116</v>
          </cell>
          <cell r="BY20" t="str">
            <v>0</v>
          </cell>
          <cell r="BZ20">
            <v>6.6948824051638116</v>
          </cell>
          <cell r="CA20" t="str">
            <v>0</v>
          </cell>
          <cell r="CB20">
            <v>0</v>
          </cell>
          <cell r="CC20">
            <v>0</v>
          </cell>
          <cell r="CD20">
            <v>14.074527610747218</v>
          </cell>
          <cell r="CE20" t="str">
            <v>0</v>
          </cell>
          <cell r="CF20">
            <v>9.281188007810055</v>
          </cell>
          <cell r="CG20" t="str">
            <v>0</v>
          </cell>
          <cell r="CH20">
            <v>7.9116624069708648</v>
          </cell>
          <cell r="CI20" t="str">
            <v>0</v>
          </cell>
          <cell r="CJ20">
            <v>8.2540438071806612</v>
          </cell>
          <cell r="CK20" t="str">
            <v>0</v>
          </cell>
          <cell r="CL20">
            <v>0</v>
          </cell>
          <cell r="CM20">
            <v>5.4781024033567585</v>
          </cell>
          <cell r="CN20">
            <v>5.4781024033567585</v>
          </cell>
          <cell r="CO20">
            <v>1.0580695667887419</v>
          </cell>
          <cell r="CP20" t="str">
            <v>0</v>
          </cell>
          <cell r="CQ20">
            <v>1.4748848506752159</v>
          </cell>
          <cell r="CR20" t="str">
            <v>0</v>
          </cell>
          <cell r="CS20">
            <v>0</v>
          </cell>
          <cell r="CT20">
            <v>5.324319846234614</v>
          </cell>
          <cell r="CU20" t="str">
            <v>0</v>
          </cell>
          <cell r="CV20">
            <v>3.5028420041017201</v>
          </cell>
          <cell r="CW20" t="str">
            <v>0</v>
          </cell>
          <cell r="CX20">
            <v>4.1596248798707922</v>
          </cell>
          <cell r="CY20" t="str">
            <v>0</v>
          </cell>
          <cell r="CZ20">
            <v>0</v>
          </cell>
          <cell r="DA20">
            <v>3.1955597352914427</v>
          </cell>
          <cell r="DB20">
            <v>5.4781024033567585</v>
          </cell>
          <cell r="DC20">
            <v>2.5410674761106025</v>
          </cell>
          <cell r="DD20">
            <v>1.568953615283714</v>
          </cell>
          <cell r="DE20">
            <v>6.6948824051638116</v>
          </cell>
          <cell r="DF20">
            <v>3.1955597352914427</v>
          </cell>
        </row>
        <row r="21">
          <cell r="B21">
            <v>84</v>
          </cell>
          <cell r="C21">
            <v>17</v>
          </cell>
          <cell r="D21">
            <v>4.6201939393939391</v>
          </cell>
          <cell r="E21">
            <v>0.78350515463917525</v>
          </cell>
          <cell r="F21">
            <v>5.1151111111111103</v>
          </cell>
          <cell r="G21">
            <v>0.21649484536082475</v>
          </cell>
          <cell r="H21">
            <v>4.7273409559512647</v>
          </cell>
          <cell r="I21">
            <v>4.7273409559512647</v>
          </cell>
          <cell r="J21">
            <v>13.327444</v>
          </cell>
          <cell r="K21">
            <v>6.2603034160388982E-2</v>
          </cell>
          <cell r="L21">
            <v>9.443454163934426</v>
          </cell>
          <cell r="M21">
            <v>0.11354103628889214</v>
          </cell>
          <cell r="N21">
            <v>4.1086504559270516</v>
          </cell>
          <cell r="O21">
            <v>0.82385592955071896</v>
          </cell>
          <cell r="P21">
            <v>0</v>
          </cell>
          <cell r="Q21">
            <v>0</v>
          </cell>
          <cell r="R21">
            <v>5.2914940444892054</v>
          </cell>
          <cell r="S21">
            <v>2.7807421141975306</v>
          </cell>
          <cell r="T21">
            <v>45.545756666666662</v>
          </cell>
          <cell r="U21">
            <v>0.10475652173913044</v>
          </cell>
          <cell r="V21">
            <v>1</v>
          </cell>
          <cell r="W21">
            <v>0</v>
          </cell>
          <cell r="X21">
            <v>0</v>
          </cell>
          <cell r="Y21">
            <v>0.10475652173913044</v>
          </cell>
          <cell r="Z21">
            <v>0</v>
          </cell>
          <cell r="AA21">
            <v>0</v>
          </cell>
          <cell r="AB21">
            <v>4.6732267543859649</v>
          </cell>
          <cell r="AC21">
            <v>1</v>
          </cell>
          <cell r="AD21">
            <v>0</v>
          </cell>
          <cell r="AE21">
            <v>0</v>
          </cell>
          <cell r="AF21">
            <v>4.6732267543859649</v>
          </cell>
          <cell r="AG21" t="str">
            <v>--</v>
          </cell>
          <cell r="AH21">
            <v>2.7807421141975306</v>
          </cell>
          <cell r="AI21">
            <v>0</v>
          </cell>
          <cell r="AJ21">
            <v>0</v>
          </cell>
          <cell r="AK21" t="str">
            <v>--</v>
          </cell>
          <cell r="AL21">
            <v>0</v>
          </cell>
          <cell r="AM21">
            <v>84</v>
          </cell>
          <cell r="AN21">
            <v>0</v>
          </cell>
          <cell r="AO21">
            <v>0.78350515463917525</v>
          </cell>
          <cell r="AP21">
            <v>0</v>
          </cell>
          <cell r="AQ21">
            <v>0.21649484536082475</v>
          </cell>
          <cell r="AR21">
            <v>0</v>
          </cell>
          <cell r="AS21">
            <v>0</v>
          </cell>
          <cell r="AT21">
            <v>1.7240210000000005</v>
          </cell>
          <cell r="AU21">
            <v>6.2603034160388982E-2</v>
          </cell>
          <cell r="AV21">
            <v>0.79570200000000035</v>
          </cell>
          <cell r="AW21">
            <v>0.11354103628889214</v>
          </cell>
          <cell r="AX21">
            <v>0.53046799999999994</v>
          </cell>
          <cell r="AY21">
            <v>0.82385592955071896</v>
          </cell>
          <cell r="AZ21">
            <v>0.53046799999999994</v>
          </cell>
          <cell r="BA21">
            <v>0</v>
          </cell>
          <cell r="BB21">
            <v>0.63530298245028283</v>
          </cell>
          <cell r="BC21">
            <v>0</v>
          </cell>
          <cell r="BD21">
            <v>0</v>
          </cell>
          <cell r="BE21">
            <v>0.17525298913043477</v>
          </cell>
          <cell r="BF21">
            <v>1</v>
          </cell>
          <cell r="BG21">
            <v>0.24429204545454541</v>
          </cell>
          <cell r="BH21">
            <v>0</v>
          </cell>
          <cell r="BI21">
            <v>0.17525298913043477</v>
          </cell>
          <cell r="BJ21">
            <v>0.22446000000000002</v>
          </cell>
          <cell r="BK21">
            <v>0</v>
          </cell>
          <cell r="BL21">
            <v>0.14767105263157837</v>
          </cell>
          <cell r="BM21">
            <v>1</v>
          </cell>
          <cell r="BN21">
            <v>0.17535937500000001</v>
          </cell>
          <cell r="BO21">
            <v>0</v>
          </cell>
          <cell r="BP21">
            <v>0.14767105263157837</v>
          </cell>
          <cell r="BQ21">
            <v>0</v>
          </cell>
          <cell r="BR21">
            <v>0</v>
          </cell>
          <cell r="BS21">
            <v>0.45599711538461535</v>
          </cell>
          <cell r="BT21">
            <v>0.14111009615384618</v>
          </cell>
          <cell r="BU21">
            <v>0</v>
          </cell>
          <cell r="BV21">
            <v>0</v>
          </cell>
          <cell r="BW21">
            <v>84</v>
          </cell>
          <cell r="BX21">
            <v>3.6663437743153318</v>
          </cell>
          <cell r="BY21">
            <v>0.78350515463917525</v>
          </cell>
          <cell r="BZ21">
            <v>3.6663437743153318</v>
          </cell>
          <cell r="CA21">
            <v>0.21649484536082475</v>
          </cell>
          <cell r="CB21">
            <v>3.6663437743153318</v>
          </cell>
          <cell r="CC21">
            <v>3.6663437743153318</v>
          </cell>
          <cell r="CD21">
            <v>7.7076867994444429</v>
          </cell>
          <cell r="CE21">
            <v>6.2603034160388982E-2</v>
          </cell>
          <cell r="CF21">
            <v>5.0826920437479846</v>
          </cell>
          <cell r="CG21">
            <v>0.11354103628889214</v>
          </cell>
          <cell r="CH21">
            <v>4.3326935421204249</v>
          </cell>
          <cell r="CI21">
            <v>0.82385592955071896</v>
          </cell>
          <cell r="CJ21">
            <v>4.5201931675273146</v>
          </cell>
          <cell r="CK21">
            <v>0</v>
          </cell>
          <cell r="CL21">
            <v>4.6291339673896728</v>
          </cell>
          <cell r="CM21">
            <v>2.9999940065102382</v>
          </cell>
          <cell r="CN21">
            <v>2.9999940065102382</v>
          </cell>
          <cell r="CO21">
            <v>0.57943458070008136</v>
          </cell>
          <cell r="CP21">
            <v>1</v>
          </cell>
          <cell r="CQ21">
            <v>0.80769668824859819</v>
          </cell>
          <cell r="CR21">
            <v>0</v>
          </cell>
          <cell r="CS21">
            <v>0.57943458070008136</v>
          </cell>
          <cell r="CT21">
            <v>2.9157772521328451</v>
          </cell>
          <cell r="CU21">
            <v>0</v>
          </cell>
          <cell r="CV21">
            <v>1.9182745079821351</v>
          </cell>
          <cell r="CW21">
            <v>1</v>
          </cell>
          <cell r="CX21">
            <v>2.2779509782287852</v>
          </cell>
          <cell r="CY21">
            <v>0</v>
          </cell>
          <cell r="CZ21">
            <v>1.9182745079821351</v>
          </cell>
          <cell r="DA21">
            <v>1.7499965037976388</v>
          </cell>
          <cell r="DB21">
            <v>2.9999940065102382</v>
          </cell>
          <cell r="DC21">
            <v>1.3915742322300171</v>
          </cell>
          <cell r="DD21">
            <v>0.85921191643416084</v>
          </cell>
          <cell r="DE21">
            <v>3.6663437743153318</v>
          </cell>
          <cell r="DF21">
            <v>1.7499965037976388</v>
          </cell>
        </row>
        <row r="22">
          <cell r="B22">
            <v>90</v>
          </cell>
          <cell r="C22">
            <v>13</v>
          </cell>
          <cell r="D22">
            <v>0</v>
          </cell>
          <cell r="E22" t="str">
            <v>0</v>
          </cell>
          <cell r="F22">
            <v>0</v>
          </cell>
          <cell r="G22" t="str">
            <v>0</v>
          </cell>
          <cell r="H22">
            <v>0</v>
          </cell>
          <cell r="I22">
            <v>0</v>
          </cell>
          <cell r="J22">
            <v>0</v>
          </cell>
          <cell r="K22" t="str">
            <v>0</v>
          </cell>
          <cell r="L22">
            <v>0</v>
          </cell>
          <cell r="M22" t="str">
            <v>0</v>
          </cell>
          <cell r="N22">
            <v>0</v>
          </cell>
          <cell r="O22" t="str">
            <v>0</v>
          </cell>
          <cell r="P22">
            <v>0</v>
          </cell>
          <cell r="Q22" t="str">
            <v>0</v>
          </cell>
          <cell r="R22">
            <v>0</v>
          </cell>
          <cell r="S22">
            <v>0</v>
          </cell>
          <cell r="T22">
            <v>0</v>
          </cell>
          <cell r="U22">
            <v>0</v>
          </cell>
          <cell r="V22" t="str">
            <v>0</v>
          </cell>
          <cell r="W22">
            <v>0</v>
          </cell>
          <cell r="X22" t="str">
            <v>0</v>
          </cell>
          <cell r="Y22">
            <v>0</v>
          </cell>
          <cell r="Z22">
            <v>0</v>
          </cell>
          <cell r="AA22" t="str">
            <v>0</v>
          </cell>
          <cell r="AB22">
            <v>0</v>
          </cell>
          <cell r="AC22" t="str">
            <v>0</v>
          </cell>
          <cell r="AD22">
            <v>0</v>
          </cell>
          <cell r="AE22" t="str">
            <v>0</v>
          </cell>
          <cell r="AF22">
            <v>0</v>
          </cell>
          <cell r="AG22" t="str">
            <v>--</v>
          </cell>
          <cell r="AH22">
            <v>0</v>
          </cell>
          <cell r="AI22">
            <v>0</v>
          </cell>
          <cell r="AJ22">
            <v>0</v>
          </cell>
          <cell r="AK22" t="str">
            <v>--</v>
          </cell>
          <cell r="AL22">
            <v>0</v>
          </cell>
          <cell r="AM22">
            <v>90</v>
          </cell>
          <cell r="AN22">
            <v>0</v>
          </cell>
          <cell r="AO22" t="str">
            <v>0</v>
          </cell>
          <cell r="AP22">
            <v>0</v>
          </cell>
          <cell r="AQ22" t="str">
            <v>0</v>
          </cell>
          <cell r="AR22">
            <v>0</v>
          </cell>
          <cell r="AS22">
            <v>0</v>
          </cell>
          <cell r="AT22">
            <v>1.724021</v>
          </cell>
          <cell r="AU22" t="str">
            <v>0</v>
          </cell>
          <cell r="AV22">
            <v>0.79570199999999991</v>
          </cell>
          <cell r="AW22" t="str">
            <v>0</v>
          </cell>
          <cell r="AX22">
            <v>0.53046799999999994</v>
          </cell>
          <cell r="AY22" t="str">
            <v>0</v>
          </cell>
          <cell r="AZ22">
            <v>0.53046799999999994</v>
          </cell>
          <cell r="BA22" t="str">
            <v>0</v>
          </cell>
          <cell r="BB22">
            <v>0</v>
          </cell>
          <cell r="BC22">
            <v>0</v>
          </cell>
          <cell r="BD22">
            <v>0</v>
          </cell>
          <cell r="BE22">
            <v>0.17525298913043477</v>
          </cell>
          <cell r="BF22" t="str">
            <v>0</v>
          </cell>
          <cell r="BG22">
            <v>0.24429204545454541</v>
          </cell>
          <cell r="BH22" t="str">
            <v>0</v>
          </cell>
          <cell r="BI22">
            <v>0</v>
          </cell>
          <cell r="BJ22">
            <v>0.22446000000000002</v>
          </cell>
          <cell r="BK22" t="str">
            <v>0</v>
          </cell>
          <cell r="BL22">
            <v>0.14767105263157895</v>
          </cell>
          <cell r="BM22" t="str">
            <v>0</v>
          </cell>
          <cell r="BN22">
            <v>0.17535937500000001</v>
          </cell>
          <cell r="BO22" t="str">
            <v>0</v>
          </cell>
          <cell r="BP22">
            <v>0</v>
          </cell>
          <cell r="BQ22">
            <v>0</v>
          </cell>
          <cell r="BR22">
            <v>0</v>
          </cell>
          <cell r="BS22">
            <v>0.45599711538461535</v>
          </cell>
          <cell r="BT22">
            <v>0.14111009615384618</v>
          </cell>
          <cell r="BU22">
            <v>0</v>
          </cell>
          <cell r="BV22">
            <v>0</v>
          </cell>
          <cell r="BW22">
            <v>90</v>
          </cell>
          <cell r="BX22">
            <v>3.6656386616896812</v>
          </cell>
          <cell r="BY22" t="str">
            <v>0</v>
          </cell>
          <cell r="BZ22">
            <v>3.6656386616896812</v>
          </cell>
          <cell r="CA22" t="str">
            <v>0</v>
          </cell>
          <cell r="CB22">
            <v>0</v>
          </cell>
          <cell r="CC22">
            <v>0</v>
          </cell>
          <cell r="CD22">
            <v>7.7062044525126687</v>
          </cell>
          <cell r="CE22" t="str">
            <v>0</v>
          </cell>
          <cell r="CF22">
            <v>5.0817145485795194</v>
          </cell>
          <cell r="CG22" t="str">
            <v>0</v>
          </cell>
          <cell r="CH22">
            <v>4.331860290312906</v>
          </cell>
          <cell r="CI22" t="str">
            <v>0</v>
          </cell>
          <cell r="CJ22">
            <v>4.5193238548795591</v>
          </cell>
          <cell r="CK22" t="str">
            <v>0</v>
          </cell>
          <cell r="CL22">
            <v>0</v>
          </cell>
          <cell r="CM22">
            <v>2.999417033066456</v>
          </cell>
          <cell r="CN22">
            <v>2.999417033066456</v>
          </cell>
          <cell r="CO22">
            <v>0.57932315532454348</v>
          </cell>
          <cell r="CP22" t="str">
            <v>0</v>
          </cell>
          <cell r="CQ22">
            <v>0.80754136802815157</v>
          </cell>
          <cell r="CR22" t="str">
            <v>0</v>
          </cell>
          <cell r="CS22">
            <v>0</v>
          </cell>
          <cell r="CT22">
            <v>2.9152165217182899</v>
          </cell>
          <cell r="CU22" t="str">
            <v>0</v>
          </cell>
          <cell r="CV22">
            <v>1.9179056063936117</v>
          </cell>
          <cell r="CW22" t="str">
            <v>0</v>
          </cell>
          <cell r="CX22">
            <v>2.2775129075924139</v>
          </cell>
          <cell r="CY22" t="str">
            <v>0</v>
          </cell>
          <cell r="CZ22">
            <v>0</v>
          </cell>
          <cell r="DA22">
            <v>1.7496599359554326</v>
          </cell>
          <cell r="DB22">
            <v>2.999417033066456</v>
          </cell>
          <cell r="DC22">
            <v>1.3913066114123713</v>
          </cell>
          <cell r="DD22">
            <v>0.85904667727039796</v>
          </cell>
          <cell r="DE22">
            <v>3.6656386616896812</v>
          </cell>
          <cell r="DF22">
            <v>1.7496599359554326</v>
          </cell>
        </row>
        <row r="23">
          <cell r="B23">
            <v>100</v>
          </cell>
          <cell r="C23">
            <v>20</v>
          </cell>
          <cell r="D23">
            <v>0</v>
          </cell>
          <cell r="E23" t="str">
            <v>0</v>
          </cell>
          <cell r="F23">
            <v>0</v>
          </cell>
          <cell r="G23" t="str">
            <v>0</v>
          </cell>
          <cell r="H23">
            <v>0</v>
          </cell>
          <cell r="I23">
            <v>0</v>
          </cell>
          <cell r="J23">
            <v>0</v>
          </cell>
          <cell r="K23" t="str">
            <v>0</v>
          </cell>
          <cell r="L23">
            <v>0</v>
          </cell>
          <cell r="M23" t="str">
            <v>0</v>
          </cell>
          <cell r="N23">
            <v>0</v>
          </cell>
          <cell r="O23" t="str">
            <v>0</v>
          </cell>
          <cell r="P23">
            <v>0</v>
          </cell>
          <cell r="Q23" t="str">
            <v>0</v>
          </cell>
          <cell r="R23">
            <v>0</v>
          </cell>
          <cell r="S23">
            <v>0</v>
          </cell>
          <cell r="T23">
            <v>0</v>
          </cell>
          <cell r="U23">
            <v>0</v>
          </cell>
          <cell r="V23" t="str">
            <v>0</v>
          </cell>
          <cell r="W23">
            <v>0</v>
          </cell>
          <cell r="X23" t="str">
            <v>0</v>
          </cell>
          <cell r="Y23">
            <v>0</v>
          </cell>
          <cell r="Z23">
            <v>0</v>
          </cell>
          <cell r="AA23" t="str">
            <v>0</v>
          </cell>
          <cell r="AB23">
            <v>0</v>
          </cell>
          <cell r="AC23" t="str">
            <v>0</v>
          </cell>
          <cell r="AD23">
            <v>0</v>
          </cell>
          <cell r="AE23" t="str">
            <v>0</v>
          </cell>
          <cell r="AF23">
            <v>0</v>
          </cell>
          <cell r="AG23" t="str">
            <v>--</v>
          </cell>
          <cell r="AH23">
            <v>0</v>
          </cell>
          <cell r="AI23">
            <v>0</v>
          </cell>
          <cell r="AJ23">
            <v>0</v>
          </cell>
          <cell r="AK23" t="str">
            <v>--</v>
          </cell>
          <cell r="AL23">
            <v>0</v>
          </cell>
          <cell r="AM23">
            <v>100</v>
          </cell>
          <cell r="AN23">
            <v>0</v>
          </cell>
          <cell r="AO23" t="str">
            <v>0</v>
          </cell>
          <cell r="AP23">
            <v>0</v>
          </cell>
          <cell r="AQ23" t="str">
            <v>0</v>
          </cell>
          <cell r="AR23">
            <v>0</v>
          </cell>
          <cell r="AS23">
            <v>0</v>
          </cell>
          <cell r="AT23">
            <v>1.724021</v>
          </cell>
          <cell r="AU23" t="str">
            <v>0</v>
          </cell>
          <cell r="AV23">
            <v>0.79570199999999991</v>
          </cell>
          <cell r="AW23" t="str">
            <v>0</v>
          </cell>
          <cell r="AX23">
            <v>0.53046799999999994</v>
          </cell>
          <cell r="AY23" t="str">
            <v>0</v>
          </cell>
          <cell r="AZ23">
            <v>0.53046799999999994</v>
          </cell>
          <cell r="BA23" t="str">
            <v>0</v>
          </cell>
          <cell r="BB23">
            <v>0</v>
          </cell>
          <cell r="BC23">
            <v>0</v>
          </cell>
          <cell r="BD23">
            <v>0</v>
          </cell>
          <cell r="BE23">
            <v>0.17525298913043477</v>
          </cell>
          <cell r="BF23" t="str">
            <v>0</v>
          </cell>
          <cell r="BG23">
            <v>0.24429204545454541</v>
          </cell>
          <cell r="BH23" t="str">
            <v>0</v>
          </cell>
          <cell r="BI23">
            <v>0</v>
          </cell>
          <cell r="BJ23">
            <v>0.22446000000000002</v>
          </cell>
          <cell r="BK23" t="str">
            <v>0</v>
          </cell>
          <cell r="BL23">
            <v>0.14767105263157895</v>
          </cell>
          <cell r="BM23" t="str">
            <v>0</v>
          </cell>
          <cell r="BN23">
            <v>0.17535937500000001</v>
          </cell>
          <cell r="BO23" t="str">
            <v>0</v>
          </cell>
          <cell r="BP23">
            <v>0</v>
          </cell>
          <cell r="BQ23">
            <v>0</v>
          </cell>
          <cell r="BR23">
            <v>0</v>
          </cell>
          <cell r="BS23">
            <v>0.45599711538461535</v>
          </cell>
          <cell r="BT23">
            <v>0.14111009615384618</v>
          </cell>
          <cell r="BU23">
            <v>0</v>
          </cell>
          <cell r="BV23">
            <v>0</v>
          </cell>
          <cell r="BW23">
            <v>100</v>
          </cell>
          <cell r="BX23">
            <v>3.8721028040250007</v>
          </cell>
          <cell r="BY23" t="str">
            <v>0</v>
          </cell>
          <cell r="BZ23">
            <v>3.8721028040250007</v>
          </cell>
          <cell r="CA23" t="str">
            <v>0</v>
          </cell>
          <cell r="CB23">
            <v>0</v>
          </cell>
          <cell r="CC23">
            <v>0</v>
          </cell>
          <cell r="CD23">
            <v>8.1402502120656255</v>
          </cell>
          <cell r="CE23" t="str">
            <v>0</v>
          </cell>
          <cell r="CF23">
            <v>5.3679379839562502</v>
          </cell>
          <cell r="CG23" t="str">
            <v>0</v>
          </cell>
          <cell r="CH23">
            <v>4.5758487759250004</v>
          </cell>
          <cell r="CI23" t="str">
            <v>0</v>
          </cell>
          <cell r="CJ23">
            <v>4.7738710779328128</v>
          </cell>
          <cell r="CK23" t="str">
            <v>0</v>
          </cell>
          <cell r="CL23">
            <v>0</v>
          </cell>
          <cell r="CM23">
            <v>3.1683568321250006</v>
          </cell>
          <cell r="CN23">
            <v>3.1683568321250006</v>
          </cell>
          <cell r="CO23">
            <v>0.61195301904347832</v>
          </cell>
          <cell r="CP23" t="str">
            <v>0</v>
          </cell>
          <cell r="CQ23">
            <v>0.85302542048484853</v>
          </cell>
          <cell r="CR23" t="str">
            <v>0</v>
          </cell>
          <cell r="CS23">
            <v>0</v>
          </cell>
          <cell r="CT23">
            <v>3.0794136125637501</v>
          </cell>
          <cell r="CU23" t="str">
            <v>0</v>
          </cell>
          <cell r="CV23">
            <v>2.0259300082656253</v>
          </cell>
          <cell r="CW23" t="str">
            <v>0</v>
          </cell>
          <cell r="CX23">
            <v>2.4057918848154296</v>
          </cell>
          <cell r="CY23" t="str">
            <v>0</v>
          </cell>
          <cell r="CZ23">
            <v>0</v>
          </cell>
          <cell r="DA23">
            <v>1.8482081520729168</v>
          </cell>
          <cell r="DB23">
            <v>3.1683568321250006</v>
          </cell>
          <cell r="DC23">
            <v>1.4696706249636218</v>
          </cell>
          <cell r="DD23">
            <v>0.90743167939695502</v>
          </cell>
          <cell r="DE23">
            <v>3.8721028040250007</v>
          </cell>
          <cell r="DF23">
            <v>1.8482081520729168</v>
          </cell>
        </row>
        <row r="24">
          <cell r="B24">
            <v>104</v>
          </cell>
          <cell r="C24">
            <v>12</v>
          </cell>
          <cell r="D24">
            <v>3.5294369898361206</v>
          </cell>
          <cell r="E24">
            <v>1</v>
          </cell>
          <cell r="F24">
            <v>0</v>
          </cell>
          <cell r="G24">
            <v>0</v>
          </cell>
          <cell r="H24">
            <v>3.5294369898361206</v>
          </cell>
          <cell r="I24">
            <v>3.5294369898361206</v>
          </cell>
          <cell r="J24">
            <v>0</v>
          </cell>
          <cell r="K24">
            <v>0</v>
          </cell>
          <cell r="L24">
            <v>0</v>
          </cell>
          <cell r="M24">
            <v>0</v>
          </cell>
          <cell r="N24">
            <v>3.6736531584706107</v>
          </cell>
          <cell r="O24">
            <v>0.54379991932230742</v>
          </cell>
          <cell r="P24">
            <v>4.0756869141025636</v>
          </cell>
          <cell r="Q24">
            <v>0.45620008067769263</v>
          </cell>
          <cell r="R24">
            <v>3.8570609902250634</v>
          </cell>
          <cell r="S24">
            <v>2.2688773975174779</v>
          </cell>
          <cell r="T24">
            <v>42.98734414446912</v>
          </cell>
          <cell r="U24">
            <v>6.9661070792924357E-2</v>
          </cell>
          <cell r="V24">
            <v>1</v>
          </cell>
          <cell r="W24">
            <v>0</v>
          </cell>
          <cell r="X24">
            <v>0</v>
          </cell>
          <cell r="Y24">
            <v>6.9661070792924357E-2</v>
          </cell>
          <cell r="Z24">
            <v>3.4</v>
          </cell>
          <cell r="AA24">
            <v>0.28447030749586588</v>
          </cell>
          <cell r="AB24">
            <v>2.2502158845981217</v>
          </cell>
          <cell r="AC24">
            <v>0.71552969250413412</v>
          </cell>
          <cell r="AD24">
            <v>0</v>
          </cell>
          <cell r="AE24">
            <v>0</v>
          </cell>
          <cell r="AF24">
            <v>2.5772953254603559</v>
          </cell>
          <cell r="AG24" t="str">
            <v>--</v>
          </cell>
          <cell r="AH24">
            <v>2.2688773975174779</v>
          </cell>
          <cell r="AI24">
            <v>0</v>
          </cell>
          <cell r="AJ24">
            <v>0</v>
          </cell>
          <cell r="AK24">
            <v>4.8646866336336334</v>
          </cell>
          <cell r="AL24">
            <v>0</v>
          </cell>
          <cell r="AM24">
            <v>104</v>
          </cell>
          <cell r="AN24">
            <v>0</v>
          </cell>
          <cell r="AO24">
            <v>1</v>
          </cell>
          <cell r="AP24">
            <v>0</v>
          </cell>
          <cell r="AQ24">
            <v>0</v>
          </cell>
          <cell r="AR24">
            <v>0</v>
          </cell>
          <cell r="AS24">
            <v>0</v>
          </cell>
          <cell r="AT24">
            <v>1.724021</v>
          </cell>
          <cell r="AU24">
            <v>0</v>
          </cell>
          <cell r="AV24">
            <v>0.79570199999999991</v>
          </cell>
          <cell r="AW24">
            <v>0</v>
          </cell>
          <cell r="AX24">
            <v>0.53046799999999994</v>
          </cell>
          <cell r="AY24">
            <v>0.54379991932230742</v>
          </cell>
          <cell r="AZ24">
            <v>0.53046799999999994</v>
          </cell>
          <cell r="BA24">
            <v>0.45620008067769263</v>
          </cell>
          <cell r="BB24">
            <v>0.53046799999999994</v>
          </cell>
          <cell r="BC24">
            <v>0</v>
          </cell>
          <cell r="BD24">
            <v>0</v>
          </cell>
          <cell r="BE24">
            <v>0.17525298913043477</v>
          </cell>
          <cell r="BF24">
            <v>1</v>
          </cell>
          <cell r="BG24">
            <v>0.24429204545454541</v>
          </cell>
          <cell r="BH24">
            <v>0</v>
          </cell>
          <cell r="BI24">
            <v>0.17525298913043477</v>
          </cell>
          <cell r="BJ24">
            <v>0.22445999999999983</v>
          </cell>
          <cell r="BK24">
            <v>0.28447030749586588</v>
          </cell>
          <cell r="BL24">
            <v>0.14767105263157884</v>
          </cell>
          <cell r="BM24">
            <v>0.71552969250413412</v>
          </cell>
          <cell r="BN24">
            <v>0.17535937500000001</v>
          </cell>
          <cell r="BO24">
            <v>0</v>
          </cell>
          <cell r="BP24">
            <v>0.16951522810175743</v>
          </cell>
          <cell r="BQ24">
            <v>0</v>
          </cell>
          <cell r="BR24">
            <v>0</v>
          </cell>
          <cell r="BS24">
            <v>0.45599711538461535</v>
          </cell>
          <cell r="BT24">
            <v>0.14111009615384618</v>
          </cell>
          <cell r="BU24">
            <v>0</v>
          </cell>
          <cell r="BV24">
            <v>0</v>
          </cell>
          <cell r="BW24">
            <v>104</v>
          </cell>
          <cell r="BX24">
            <v>0.96100421615687504</v>
          </cell>
          <cell r="BY24">
            <v>1</v>
          </cell>
          <cell r="BZ24">
            <v>0.96100421615687504</v>
          </cell>
          <cell r="CA24">
            <v>0</v>
          </cell>
          <cell r="CB24">
            <v>0.96100421615687504</v>
          </cell>
          <cell r="CC24">
            <v>0.96100421615687504</v>
          </cell>
          <cell r="CD24">
            <v>2.0203014133335766</v>
          </cell>
          <cell r="CE24">
            <v>0</v>
          </cell>
          <cell r="CF24">
            <v>1.3322505461947918</v>
          </cell>
          <cell r="CG24">
            <v>0</v>
          </cell>
          <cell r="CH24">
            <v>1.1356645841551389</v>
          </cell>
          <cell r="CI24">
            <v>0.54379991932230742</v>
          </cell>
          <cell r="CJ24">
            <v>1.1848110746650522</v>
          </cell>
          <cell r="CK24">
            <v>0.45620008067769263</v>
          </cell>
          <cell r="CL24">
            <v>1.1580852170907869</v>
          </cell>
          <cell r="CM24">
            <v>0.78634384815861114</v>
          </cell>
          <cell r="CN24">
            <v>0.78634384815861114</v>
          </cell>
          <cell r="CO24">
            <v>0.15187858086805558</v>
          </cell>
          <cell r="CP24">
            <v>1</v>
          </cell>
          <cell r="CQ24">
            <v>0.21170953696759262</v>
          </cell>
          <cell r="CR24">
            <v>0</v>
          </cell>
          <cell r="CS24">
            <v>0.15187858086805558</v>
          </cell>
          <cell r="CT24">
            <v>0.7642693772506528</v>
          </cell>
          <cell r="CU24">
            <v>0.28447030749586588</v>
          </cell>
          <cell r="CV24">
            <v>0.50280880082279789</v>
          </cell>
          <cell r="CW24">
            <v>0.71552969250413412</v>
          </cell>
          <cell r="CX24">
            <v>0.59708545097707244</v>
          </cell>
          <cell r="CY24">
            <v>0</v>
          </cell>
          <cell r="CZ24">
            <v>0.57718657139727614</v>
          </cell>
          <cell r="DA24">
            <v>0.45870057809252313</v>
          </cell>
          <cell r="DB24">
            <v>0.78634384815861114</v>
          </cell>
          <cell r="DC24">
            <v>0.36475270191884618</v>
          </cell>
          <cell r="DD24">
            <v>0.22521246596379807</v>
          </cell>
          <cell r="DE24">
            <v>0.96100421615687504</v>
          </cell>
          <cell r="DF24">
            <v>0.45870057809252313</v>
          </cell>
        </row>
        <row r="25">
          <cell r="B25">
            <v>108</v>
          </cell>
          <cell r="C25">
            <v>3</v>
          </cell>
          <cell r="D25">
            <v>4.0935025667728775</v>
          </cell>
          <cell r="E25">
            <v>0.6023010526571061</v>
          </cell>
          <cell r="F25">
            <v>4.5583806079466278</v>
          </cell>
          <cell r="G25">
            <v>0.3976989473428939</v>
          </cell>
          <cell r="H25">
            <v>4.2783840743905044</v>
          </cell>
          <cell r="I25">
            <v>4.2783840743905044</v>
          </cell>
          <cell r="J25">
            <v>0</v>
          </cell>
          <cell r="K25">
            <v>0</v>
          </cell>
          <cell r="L25">
            <v>0</v>
          </cell>
          <cell r="M25">
            <v>0</v>
          </cell>
          <cell r="N25">
            <v>3.2753099088673516</v>
          </cell>
          <cell r="O25">
            <v>0.93255092405234052</v>
          </cell>
          <cell r="P25">
            <v>4.0270283999999998</v>
          </cell>
          <cell r="Q25">
            <v>6.7449075947659518E-2</v>
          </cell>
          <cell r="R25">
            <v>3.3260126264670178</v>
          </cell>
          <cell r="S25">
            <v>2.2094865686298393</v>
          </cell>
          <cell r="T25">
            <v>41.945254283102507</v>
          </cell>
          <cell r="U25">
            <v>8.214284057971015E-2</v>
          </cell>
          <cell r="V25">
            <v>1</v>
          </cell>
          <cell r="W25">
            <v>0</v>
          </cell>
          <cell r="X25">
            <v>0</v>
          </cell>
          <cell r="Y25">
            <v>8.214284057971015E-2</v>
          </cell>
          <cell r="Z25">
            <v>0</v>
          </cell>
          <cell r="AA25">
            <v>0</v>
          </cell>
          <cell r="AB25">
            <v>2.2387501271766781</v>
          </cell>
          <cell r="AC25">
            <v>1</v>
          </cell>
          <cell r="AD25">
            <v>0</v>
          </cell>
          <cell r="AE25">
            <v>0</v>
          </cell>
          <cell r="AF25">
            <v>2.2387501271766781</v>
          </cell>
          <cell r="AG25" t="str">
            <v>--</v>
          </cell>
          <cell r="AH25">
            <v>2.2094865686298393</v>
          </cell>
          <cell r="AI25">
            <v>0</v>
          </cell>
          <cell r="AJ25">
            <v>0</v>
          </cell>
          <cell r="AK25">
            <v>2.6592444664116215</v>
          </cell>
          <cell r="AL25">
            <v>0</v>
          </cell>
          <cell r="AM25">
            <v>108</v>
          </cell>
          <cell r="AN25">
            <v>0</v>
          </cell>
          <cell r="AO25">
            <v>0.6023010526571061</v>
          </cell>
          <cell r="AP25">
            <v>0</v>
          </cell>
          <cell r="AQ25">
            <v>0.3976989473428939</v>
          </cell>
          <cell r="AR25">
            <v>0</v>
          </cell>
          <cell r="AS25">
            <v>0</v>
          </cell>
          <cell r="AT25">
            <v>1.724021</v>
          </cell>
          <cell r="AU25">
            <v>0</v>
          </cell>
          <cell r="AV25">
            <v>0.79570199999999991</v>
          </cell>
          <cell r="AW25">
            <v>0</v>
          </cell>
          <cell r="AX25">
            <v>0.53046799999999994</v>
          </cell>
          <cell r="AY25">
            <v>0.93255092405234052</v>
          </cell>
          <cell r="AZ25">
            <v>0.53046799999999994</v>
          </cell>
          <cell r="BA25">
            <v>6.7449075947659518E-2</v>
          </cell>
          <cell r="BB25">
            <v>0.53046799999999994</v>
          </cell>
          <cell r="BC25">
            <v>0</v>
          </cell>
          <cell r="BD25">
            <v>0</v>
          </cell>
          <cell r="BE25">
            <v>0.1752529891304348</v>
          </cell>
          <cell r="BF25">
            <v>1</v>
          </cell>
          <cell r="BG25">
            <v>0.24429204545454541</v>
          </cell>
          <cell r="BH25">
            <v>0</v>
          </cell>
          <cell r="BI25">
            <v>0.1752529891304348</v>
          </cell>
          <cell r="BJ25">
            <v>0.22446000000000002</v>
          </cell>
          <cell r="BK25">
            <v>0</v>
          </cell>
          <cell r="BL25">
            <v>0.14767105263157884</v>
          </cell>
          <cell r="BM25">
            <v>1</v>
          </cell>
          <cell r="BN25">
            <v>0.17535937500000001</v>
          </cell>
          <cell r="BO25">
            <v>0</v>
          </cell>
          <cell r="BP25">
            <v>0.14767105263157884</v>
          </cell>
          <cell r="BQ25">
            <v>0</v>
          </cell>
          <cell r="BR25">
            <v>0</v>
          </cell>
          <cell r="BS25">
            <v>0.45599711538461535</v>
          </cell>
          <cell r="BT25">
            <v>0.14111009615384618</v>
          </cell>
          <cell r="BU25">
            <v>0</v>
          </cell>
          <cell r="BV25">
            <v>0</v>
          </cell>
          <cell r="BW25">
            <v>108</v>
          </cell>
          <cell r="BX25">
            <v>1.3588404583333333</v>
          </cell>
          <cell r="BY25">
            <v>0.6023010526571061</v>
          </cell>
          <cell r="BZ25">
            <v>1.3588404583333333</v>
          </cell>
          <cell r="CA25">
            <v>0.3976989473428939</v>
          </cell>
          <cell r="CB25">
            <v>1.3588404583333333</v>
          </cell>
          <cell r="CC25">
            <v>1.3588404583333333</v>
          </cell>
          <cell r="CD25">
            <v>2.8566652013888891</v>
          </cell>
          <cell r="CE25">
            <v>0</v>
          </cell>
          <cell r="CF25">
            <v>1.8837752083333332</v>
          </cell>
          <cell r="CG25">
            <v>0</v>
          </cell>
          <cell r="CH25">
            <v>1.6058066388888887</v>
          </cell>
          <cell r="CI25">
            <v>0.93255092405234052</v>
          </cell>
          <cell r="CJ25">
            <v>1.67529878125</v>
          </cell>
          <cell r="CK25">
            <v>6.7449075947659518E-2</v>
          </cell>
          <cell r="CL25">
            <v>1.6104938196767689</v>
          </cell>
          <cell r="CM25">
            <v>1.1118742777777777</v>
          </cell>
          <cell r="CN25">
            <v>1.1118742777777777</v>
          </cell>
          <cell r="CO25">
            <v>0.21475320048309182</v>
          </cell>
          <cell r="CP25">
            <v>1</v>
          </cell>
          <cell r="CQ25">
            <v>0.29935294612794616</v>
          </cell>
          <cell r="CR25">
            <v>0</v>
          </cell>
          <cell r="CS25">
            <v>0.21475320048309182</v>
          </cell>
          <cell r="CT25">
            <v>1.0806613027777778</v>
          </cell>
          <cell r="CU25">
            <v>0</v>
          </cell>
          <cell r="CV25">
            <v>0.71096138340643289</v>
          </cell>
          <cell r="CW25">
            <v>1</v>
          </cell>
          <cell r="CX25">
            <v>0.84426664279513897</v>
          </cell>
          <cell r="CY25">
            <v>0</v>
          </cell>
          <cell r="CZ25">
            <v>0.71096138340643289</v>
          </cell>
          <cell r="DA25">
            <v>0.64859332870370368</v>
          </cell>
          <cell r="DB25">
            <v>1.1118742777777777</v>
          </cell>
          <cell r="DC25">
            <v>0.51575279487179493</v>
          </cell>
          <cell r="DD25">
            <v>0.3184457916666667</v>
          </cell>
          <cell r="DE25">
            <v>1.3588404583333333</v>
          </cell>
          <cell r="DF25">
            <v>0.64859332870370368</v>
          </cell>
        </row>
        <row r="26">
          <cell r="B26">
            <v>112</v>
          </cell>
          <cell r="C26">
            <v>20</v>
          </cell>
          <cell r="D26">
            <v>0</v>
          </cell>
          <cell r="E26" t="str">
            <v>0</v>
          </cell>
          <cell r="F26">
            <v>0</v>
          </cell>
          <cell r="G26" t="str">
            <v>0</v>
          </cell>
          <cell r="H26">
            <v>0</v>
          </cell>
          <cell r="I26">
            <v>0</v>
          </cell>
          <cell r="J26">
            <v>0</v>
          </cell>
          <cell r="K26" t="str">
            <v>0</v>
          </cell>
          <cell r="L26">
            <v>0</v>
          </cell>
          <cell r="M26" t="str">
            <v>0</v>
          </cell>
          <cell r="N26">
            <v>0</v>
          </cell>
          <cell r="O26" t="str">
            <v>0</v>
          </cell>
          <cell r="P26">
            <v>0</v>
          </cell>
          <cell r="Q26" t="str">
            <v>0</v>
          </cell>
          <cell r="R26">
            <v>0</v>
          </cell>
          <cell r="S26">
            <v>3.2820700099284572</v>
          </cell>
          <cell r="T26">
            <v>0</v>
          </cell>
          <cell r="U26">
            <v>0</v>
          </cell>
          <cell r="V26" t="str">
            <v>0</v>
          </cell>
          <cell r="W26">
            <v>0</v>
          </cell>
          <cell r="X26" t="str">
            <v>0</v>
          </cell>
          <cell r="Y26">
            <v>0</v>
          </cell>
          <cell r="Z26">
            <v>0</v>
          </cell>
          <cell r="AA26" t="str">
            <v>0</v>
          </cell>
          <cell r="AB26">
            <v>0</v>
          </cell>
          <cell r="AC26" t="str">
            <v>0</v>
          </cell>
          <cell r="AD26">
            <v>0</v>
          </cell>
          <cell r="AE26" t="str">
            <v>0</v>
          </cell>
          <cell r="AF26">
            <v>0</v>
          </cell>
          <cell r="AG26" t="str">
            <v>--</v>
          </cell>
          <cell r="AH26">
            <v>3.2820700099284572</v>
          </cell>
          <cell r="AI26">
            <v>0</v>
          </cell>
          <cell r="AJ26">
            <v>0</v>
          </cell>
          <cell r="AK26" t="str">
            <v>--</v>
          </cell>
          <cell r="AL26">
            <v>0</v>
          </cell>
          <cell r="AM26">
            <v>112</v>
          </cell>
          <cell r="AN26">
            <v>0</v>
          </cell>
          <cell r="AO26" t="str">
            <v>0</v>
          </cell>
          <cell r="AP26">
            <v>0</v>
          </cell>
          <cell r="AQ26" t="str">
            <v>0</v>
          </cell>
          <cell r="AR26">
            <v>0</v>
          </cell>
          <cell r="AS26">
            <v>0</v>
          </cell>
          <cell r="AT26">
            <v>1.724021</v>
          </cell>
          <cell r="AU26" t="str">
            <v>0</v>
          </cell>
          <cell r="AV26">
            <v>0.79570199999999991</v>
          </cell>
          <cell r="AW26" t="str">
            <v>0</v>
          </cell>
          <cell r="AX26">
            <v>0.53046799999999994</v>
          </cell>
          <cell r="AY26" t="str">
            <v>0</v>
          </cell>
          <cell r="AZ26">
            <v>0.53046799999999994</v>
          </cell>
          <cell r="BA26" t="str">
            <v>0</v>
          </cell>
          <cell r="BB26">
            <v>0</v>
          </cell>
          <cell r="BC26">
            <v>0</v>
          </cell>
          <cell r="BD26">
            <v>0</v>
          </cell>
          <cell r="BE26">
            <v>0.17525298913043477</v>
          </cell>
          <cell r="BF26" t="str">
            <v>0</v>
          </cell>
          <cell r="BG26">
            <v>0.24429204545454541</v>
          </cell>
          <cell r="BH26" t="str">
            <v>0</v>
          </cell>
          <cell r="BI26">
            <v>0</v>
          </cell>
          <cell r="BJ26">
            <v>0.22446000000000002</v>
          </cell>
          <cell r="BK26" t="str">
            <v>0</v>
          </cell>
          <cell r="BL26">
            <v>0.14767105263157895</v>
          </cell>
          <cell r="BM26" t="str">
            <v>0</v>
          </cell>
          <cell r="BN26">
            <v>0.17535937500000001</v>
          </cell>
          <cell r="BO26" t="str">
            <v>0</v>
          </cell>
          <cell r="BP26">
            <v>0</v>
          </cell>
          <cell r="BQ26">
            <v>0</v>
          </cell>
          <cell r="BR26">
            <v>0</v>
          </cell>
          <cell r="BS26">
            <v>0.45599711538461535</v>
          </cell>
          <cell r="BT26">
            <v>0.14111009615384618</v>
          </cell>
          <cell r="BU26">
            <v>0</v>
          </cell>
          <cell r="BV26">
            <v>0</v>
          </cell>
          <cell r="BW26">
            <v>112</v>
          </cell>
          <cell r="BX26">
            <v>6.5755456250000002</v>
          </cell>
          <cell r="BY26" t="str">
            <v>0</v>
          </cell>
          <cell r="BZ26">
            <v>6.5755456250000002</v>
          </cell>
          <cell r="CA26" t="str">
            <v>0</v>
          </cell>
          <cell r="CB26">
            <v>0</v>
          </cell>
          <cell r="CC26">
            <v>0</v>
          </cell>
          <cell r="CD26">
            <v>13.823648125</v>
          </cell>
          <cell r="CE26" t="str">
            <v>0</v>
          </cell>
          <cell r="CF26">
            <v>9.1157500000000002</v>
          </cell>
          <cell r="CG26" t="str">
            <v>0</v>
          </cell>
          <cell r="CH26">
            <v>7.7706362499999999</v>
          </cell>
          <cell r="CI26" t="str">
            <v>0</v>
          </cell>
          <cell r="CJ26">
            <v>8.1069146874999998</v>
          </cell>
          <cell r="CK26" t="str">
            <v>0</v>
          </cell>
          <cell r="CL26">
            <v>0</v>
          </cell>
          <cell r="CM26">
            <v>5.3804550000000004</v>
          </cell>
          <cell r="CN26">
            <v>5.3804550000000004</v>
          </cell>
          <cell r="CO26">
            <v>1.0392092391304346</v>
          </cell>
          <cell r="CP26" t="str">
            <v>0</v>
          </cell>
          <cell r="CQ26">
            <v>1.4485946969696968</v>
          </cell>
          <cell r="CR26" t="str">
            <v>0</v>
          </cell>
          <cell r="CS26">
            <v>0</v>
          </cell>
          <cell r="CT26">
            <v>5.2294129999999992</v>
          </cell>
          <cell r="CU26" t="str">
            <v>0</v>
          </cell>
          <cell r="CV26">
            <v>3.440403289473684</v>
          </cell>
          <cell r="CW26" t="str">
            <v>0</v>
          </cell>
          <cell r="CX26">
            <v>4.0854789062499997</v>
          </cell>
          <cell r="CY26" t="str">
            <v>0</v>
          </cell>
          <cell r="CZ26">
            <v>0</v>
          </cell>
          <cell r="DA26">
            <v>3.1385987500000003</v>
          </cell>
          <cell r="DB26">
            <v>5.3804550000000004</v>
          </cell>
          <cell r="DC26">
            <v>2.4957723237179481</v>
          </cell>
          <cell r="DD26">
            <v>1.5409866666666665</v>
          </cell>
          <cell r="DE26">
            <v>6.5755456250000002</v>
          </cell>
          <cell r="DF26">
            <v>3.1385987500000003</v>
          </cell>
        </row>
        <row r="27">
          <cell r="B27">
            <v>116</v>
          </cell>
          <cell r="C27">
            <v>12</v>
          </cell>
          <cell r="D27">
            <v>3.039676882448255</v>
          </cell>
          <cell r="E27">
            <v>0.96592284908878168</v>
          </cell>
          <cell r="F27">
            <v>5.2723739043811628</v>
          </cell>
          <cell r="G27">
            <v>3.4077150911218358E-2</v>
          </cell>
          <cell r="H27">
            <v>3.1157608358036906</v>
          </cell>
          <cell r="I27">
            <v>3.1157608358036906</v>
          </cell>
          <cell r="J27">
            <v>0</v>
          </cell>
          <cell r="K27">
            <v>0</v>
          </cell>
          <cell r="L27">
            <v>0</v>
          </cell>
          <cell r="M27">
            <v>0</v>
          </cell>
          <cell r="N27">
            <v>3.6223256323809521</v>
          </cell>
          <cell r="O27">
            <v>1</v>
          </cell>
          <cell r="P27">
            <v>0</v>
          </cell>
          <cell r="Q27">
            <v>0</v>
          </cell>
          <cell r="R27">
            <v>3.6223256323809521</v>
          </cell>
          <cell r="S27">
            <v>2.2010939223701285</v>
          </cell>
          <cell r="T27">
            <v>0</v>
          </cell>
          <cell r="U27">
            <v>7.5692608695652183E-2</v>
          </cell>
          <cell r="V27">
            <v>1</v>
          </cell>
          <cell r="W27">
            <v>0</v>
          </cell>
          <cell r="X27">
            <v>0</v>
          </cell>
          <cell r="Y27">
            <v>7.5692608695652183E-2</v>
          </cell>
          <cell r="Z27">
            <v>3.4</v>
          </cell>
          <cell r="AA27">
            <v>0.14430379746835442</v>
          </cell>
          <cell r="AB27">
            <v>2.3776039486222218</v>
          </cell>
          <cell r="AC27">
            <v>0.83037974683544302</v>
          </cell>
          <cell r="AD27">
            <v>2.5</v>
          </cell>
          <cell r="AE27">
            <v>2.5316455696202531E-2</v>
          </cell>
          <cell r="AF27">
            <v>2.5282382155647816</v>
          </cell>
          <cell r="AG27" t="str">
            <v>--</v>
          </cell>
          <cell r="AH27">
            <v>2.2010939223701285</v>
          </cell>
          <cell r="AI27">
            <v>0</v>
          </cell>
          <cell r="AJ27">
            <v>0</v>
          </cell>
          <cell r="AK27">
            <v>7.8436092000000004</v>
          </cell>
          <cell r="AL27">
            <v>0</v>
          </cell>
          <cell r="AM27">
            <v>116</v>
          </cell>
          <cell r="AN27">
            <v>0</v>
          </cell>
          <cell r="AO27">
            <v>0.96592284908878168</v>
          </cell>
          <cell r="AP27">
            <v>0</v>
          </cell>
          <cell r="AQ27">
            <v>3.4077150911218358E-2</v>
          </cell>
          <cell r="AR27">
            <v>0</v>
          </cell>
          <cell r="AS27">
            <v>0</v>
          </cell>
          <cell r="AT27">
            <v>1.724021</v>
          </cell>
          <cell r="AU27">
            <v>0</v>
          </cell>
          <cell r="AV27">
            <v>0.79570199999999991</v>
          </cell>
          <cell r="AW27">
            <v>0</v>
          </cell>
          <cell r="AX27">
            <v>0.53046799999999994</v>
          </cell>
          <cell r="AY27">
            <v>1</v>
          </cell>
          <cell r="AZ27">
            <v>0.53046799999999994</v>
          </cell>
          <cell r="BA27">
            <v>0</v>
          </cell>
          <cell r="BB27">
            <v>0.53046799999999994</v>
          </cell>
          <cell r="BC27">
            <v>0</v>
          </cell>
          <cell r="BD27">
            <v>0</v>
          </cell>
          <cell r="BE27">
            <v>0.17525298913043474</v>
          </cell>
          <cell r="BF27">
            <v>1</v>
          </cell>
          <cell r="BG27">
            <v>0.24429204545454541</v>
          </cell>
          <cell r="BH27">
            <v>0</v>
          </cell>
          <cell r="BI27">
            <v>0.17525298913043474</v>
          </cell>
          <cell r="BJ27">
            <v>0.22445999999999983</v>
          </cell>
          <cell r="BK27">
            <v>0.14430379746835442</v>
          </cell>
          <cell r="BL27">
            <v>0.14767105263157884</v>
          </cell>
          <cell r="BM27">
            <v>0.83037974683544302</v>
          </cell>
          <cell r="BN27">
            <v>0.17535937499999987</v>
          </cell>
          <cell r="BO27">
            <v>2.5316455696202531E-2</v>
          </cell>
          <cell r="BP27">
            <v>0.15945295952698188</v>
          </cell>
          <cell r="BQ27">
            <v>0</v>
          </cell>
          <cell r="BR27">
            <v>0</v>
          </cell>
          <cell r="BS27">
            <v>0.45599711538461535</v>
          </cell>
          <cell r="BT27">
            <v>0.14111009615384618</v>
          </cell>
          <cell r="BU27">
            <v>0</v>
          </cell>
          <cell r="BV27">
            <v>0</v>
          </cell>
          <cell r="BW27">
            <v>116</v>
          </cell>
          <cell r="BX27">
            <v>2.2841748828914263</v>
          </cell>
          <cell r="BY27">
            <v>0.96592284908878168</v>
          </cell>
          <cell r="BZ27">
            <v>2.2841748828914263</v>
          </cell>
          <cell r="CA27">
            <v>3.4077150911218358E-2</v>
          </cell>
          <cell r="CB27">
            <v>2.2841748828914263</v>
          </cell>
          <cell r="CC27">
            <v>2.2841748828914263</v>
          </cell>
          <cell r="CD27">
            <v>4.8019786662597275</v>
          </cell>
          <cell r="CE27">
            <v>0</v>
          </cell>
          <cell r="CF27">
            <v>3.1665763629216048</v>
          </cell>
          <cell r="CG27">
            <v>0</v>
          </cell>
          <cell r="CH27">
            <v>2.6993185619678552</v>
          </cell>
          <cell r="CI27">
            <v>1</v>
          </cell>
          <cell r="CJ27">
            <v>2.8161330122062926</v>
          </cell>
          <cell r="CK27">
            <v>0</v>
          </cell>
          <cell r="CL27">
            <v>2.6993185619678552</v>
          </cell>
          <cell r="CM27">
            <v>1.8690312038149972</v>
          </cell>
          <cell r="CN27">
            <v>1.8690312038149972</v>
          </cell>
          <cell r="CO27">
            <v>0.36099450354472101</v>
          </cell>
          <cell r="CP27">
            <v>1</v>
          </cell>
          <cell r="CQ27">
            <v>0.50320445948658077</v>
          </cell>
          <cell r="CR27">
            <v>0</v>
          </cell>
          <cell r="CS27">
            <v>0.36099450354472101</v>
          </cell>
          <cell r="CT27">
            <v>1.816563222749251</v>
          </cell>
          <cell r="CU27">
            <v>0.14430379746835442</v>
          </cell>
          <cell r="CV27">
            <v>1.1951073833876651</v>
          </cell>
          <cell r="CW27">
            <v>0.83037974683544302</v>
          </cell>
          <cell r="CX27">
            <v>1.4191900177728523</v>
          </cell>
          <cell r="CY27">
            <v>2.5316455696202531E-2</v>
          </cell>
          <cell r="CZ27">
            <v>1.2904587990521266</v>
          </cell>
          <cell r="DA27">
            <v>1.0902682022254151</v>
          </cell>
          <cell r="DB27">
            <v>1.8690312038149972</v>
          </cell>
          <cell r="DC27">
            <v>0.8669669659149053</v>
          </cell>
          <cell r="DD27">
            <v>0.53529903834555015</v>
          </cell>
          <cell r="DE27">
            <v>2.2841748828914263</v>
          </cell>
          <cell r="DF27">
            <v>1.0902682022254151</v>
          </cell>
        </row>
        <row r="28">
          <cell r="B28">
            <v>120</v>
          </cell>
          <cell r="C28">
            <v>4</v>
          </cell>
          <cell r="D28">
            <v>3.6421221157259498</v>
          </cell>
          <cell r="E28">
            <v>0.8157547523252594</v>
          </cell>
          <cell r="F28">
            <v>5.0542692314109159</v>
          </cell>
          <cell r="G28">
            <v>0.1842452476747406</v>
          </cell>
          <cell r="H28">
            <v>3.9023035108084967</v>
          </cell>
          <cell r="I28">
            <v>3.9023035108084967</v>
          </cell>
          <cell r="J28">
            <v>0</v>
          </cell>
          <cell r="K28">
            <v>0</v>
          </cell>
          <cell r="L28">
            <v>0</v>
          </cell>
          <cell r="M28">
            <v>0</v>
          </cell>
          <cell r="N28">
            <v>3.4417409607843137</v>
          </cell>
          <cell r="O28">
            <v>0.65520945220193338</v>
          </cell>
          <cell r="P28">
            <v>4.0153002261974589</v>
          </cell>
          <cell r="Q28">
            <v>0.34479054779806662</v>
          </cell>
          <cell r="R28">
            <v>3.6394987741007685</v>
          </cell>
          <cell r="S28">
            <v>2.7146048827526634</v>
          </cell>
          <cell r="T28">
            <v>38.364457344547695</v>
          </cell>
          <cell r="U28">
            <v>9.1095243124481778E-2</v>
          </cell>
          <cell r="V28">
            <v>1</v>
          </cell>
          <cell r="W28">
            <v>0</v>
          </cell>
          <cell r="X28">
            <v>0</v>
          </cell>
          <cell r="Y28">
            <v>9.1095243124481778E-2</v>
          </cell>
          <cell r="Z28">
            <v>0</v>
          </cell>
          <cell r="AA28">
            <v>0</v>
          </cell>
          <cell r="AB28">
            <v>2.3135393474743067</v>
          </cell>
          <cell r="AC28">
            <v>1</v>
          </cell>
          <cell r="AD28">
            <v>0</v>
          </cell>
          <cell r="AE28">
            <v>0</v>
          </cell>
          <cell r="AF28">
            <v>2.3135393474743067</v>
          </cell>
          <cell r="AG28" t="str">
            <v>--</v>
          </cell>
          <cell r="AH28">
            <v>2.7146048827526634</v>
          </cell>
          <cell r="AI28">
            <v>0</v>
          </cell>
          <cell r="AJ28">
            <v>0</v>
          </cell>
          <cell r="AK28">
            <v>10.576726442227166</v>
          </cell>
          <cell r="AL28">
            <v>0</v>
          </cell>
          <cell r="AM28">
            <v>120</v>
          </cell>
          <cell r="AN28">
            <v>0</v>
          </cell>
          <cell r="AO28">
            <v>0.8157547523252594</v>
          </cell>
          <cell r="AP28">
            <v>0</v>
          </cell>
          <cell r="AQ28">
            <v>0.1842452476747406</v>
          </cell>
          <cell r="AR28">
            <v>0</v>
          </cell>
          <cell r="AS28">
            <v>0</v>
          </cell>
          <cell r="AT28">
            <v>1.724021</v>
          </cell>
          <cell r="AU28">
            <v>0</v>
          </cell>
          <cell r="AV28">
            <v>0.79570199999999991</v>
          </cell>
          <cell r="AW28">
            <v>0</v>
          </cell>
          <cell r="AX28">
            <v>0.53046799999999994</v>
          </cell>
          <cell r="AY28">
            <v>0.65520945220193338</v>
          </cell>
          <cell r="AZ28">
            <v>0.53046799999999994</v>
          </cell>
          <cell r="BA28">
            <v>0.34479054779806662</v>
          </cell>
          <cell r="BB28">
            <v>0.53046799999999994</v>
          </cell>
          <cell r="BC28">
            <v>0</v>
          </cell>
          <cell r="BD28">
            <v>0</v>
          </cell>
          <cell r="BE28">
            <v>0.17525298913043477</v>
          </cell>
          <cell r="BF28">
            <v>1</v>
          </cell>
          <cell r="BG28">
            <v>0.24429204545454541</v>
          </cell>
          <cell r="BH28">
            <v>0</v>
          </cell>
          <cell r="BI28">
            <v>0.17525298913043477</v>
          </cell>
          <cell r="BJ28">
            <v>0.22446000000000002</v>
          </cell>
          <cell r="BK28">
            <v>0</v>
          </cell>
          <cell r="BL28">
            <v>0.14767105263157884</v>
          </cell>
          <cell r="BM28">
            <v>1</v>
          </cell>
          <cell r="BN28">
            <v>0.17535937500000001</v>
          </cell>
          <cell r="BO28">
            <v>0</v>
          </cell>
          <cell r="BP28">
            <v>0.14767105263157884</v>
          </cell>
          <cell r="BQ28">
            <v>0</v>
          </cell>
          <cell r="BR28">
            <v>0</v>
          </cell>
          <cell r="BS28">
            <v>0.45599711538461535</v>
          </cell>
          <cell r="BT28">
            <v>0.14111009615384618</v>
          </cell>
          <cell r="BU28">
            <v>0</v>
          </cell>
          <cell r="BV28">
            <v>0</v>
          </cell>
          <cell r="BW28">
            <v>120</v>
          </cell>
          <cell r="BX28">
            <v>2.5454873186585774</v>
          </cell>
          <cell r="BY28">
            <v>0.8157547523252594</v>
          </cell>
          <cell r="BZ28">
            <v>2.5454873186585774</v>
          </cell>
          <cell r="CA28">
            <v>0.1842452476747406</v>
          </cell>
          <cell r="CB28">
            <v>2.5454873186585774</v>
          </cell>
          <cell r="CC28">
            <v>2.5454873186585774</v>
          </cell>
          <cell r="CD28">
            <v>5.3230610907295546</v>
          </cell>
          <cell r="CE28">
            <v>0</v>
          </cell>
          <cell r="CF28">
            <v>3.6984559168427489</v>
          </cell>
          <cell r="CG28">
            <v>0</v>
          </cell>
          <cell r="CH28">
            <v>3.2342830100179474</v>
          </cell>
          <cell r="CI28">
            <v>0.65520945220193338</v>
          </cell>
          <cell r="CJ28">
            <v>3.3503262367241478</v>
          </cell>
          <cell r="CK28">
            <v>0.34479054779806662</v>
          </cell>
          <cell r="CL28">
            <v>3.2742936177222335</v>
          </cell>
          <cell r="CM28">
            <v>1.8566916272992069</v>
          </cell>
          <cell r="CN28">
            <v>1.8566916272992069</v>
          </cell>
          <cell r="CO28">
            <v>0.59895277509510458</v>
          </cell>
          <cell r="CP28">
            <v>1</v>
          </cell>
          <cell r="CQ28">
            <v>0.83490386831438823</v>
          </cell>
          <cell r="CR28">
            <v>0</v>
          </cell>
          <cell r="CS28">
            <v>0.59895277509510458</v>
          </cell>
          <cell r="CT28">
            <v>2.578470005360959</v>
          </cell>
          <cell r="CU28">
            <v>0</v>
          </cell>
          <cell r="CV28">
            <v>1.69636184563221</v>
          </cell>
          <cell r="CW28">
            <v>1</v>
          </cell>
          <cell r="CX28">
            <v>2.0144296916882491</v>
          </cell>
          <cell r="CY28">
            <v>0</v>
          </cell>
          <cell r="CZ28">
            <v>1.69636184563221</v>
          </cell>
          <cell r="DA28">
            <v>1.0830701159245373</v>
          </cell>
          <cell r="DB28">
            <v>1.8566916272992069</v>
          </cell>
          <cell r="DC28">
            <v>1.3666594275928301</v>
          </cell>
          <cell r="DD28">
            <v>0.81636455204843483</v>
          </cell>
          <cell r="DE28">
            <v>2.5454873186585774</v>
          </cell>
          <cell r="DF28">
            <v>1.0830701159245373</v>
          </cell>
        </row>
        <row r="29">
          <cell r="B29">
            <v>132</v>
          </cell>
          <cell r="C29">
            <v>6</v>
          </cell>
          <cell r="D29">
            <v>0</v>
          </cell>
          <cell r="E29" t="str">
            <v>0</v>
          </cell>
          <cell r="F29">
            <v>0</v>
          </cell>
          <cell r="G29" t="str">
            <v>0</v>
          </cell>
          <cell r="H29">
            <v>0</v>
          </cell>
          <cell r="I29">
            <v>0</v>
          </cell>
          <cell r="J29">
            <v>0</v>
          </cell>
          <cell r="K29" t="str">
            <v>0</v>
          </cell>
          <cell r="L29">
            <v>0</v>
          </cell>
          <cell r="M29" t="str">
            <v>0</v>
          </cell>
          <cell r="N29">
            <v>0</v>
          </cell>
          <cell r="O29" t="str">
            <v>0</v>
          </cell>
          <cell r="P29">
            <v>0</v>
          </cell>
          <cell r="Q29" t="str">
            <v>0</v>
          </cell>
          <cell r="R29">
            <v>0</v>
          </cell>
          <cell r="S29">
            <v>0</v>
          </cell>
          <cell r="T29">
            <v>0</v>
          </cell>
          <cell r="U29">
            <v>0</v>
          </cell>
          <cell r="V29" t="str">
            <v>0</v>
          </cell>
          <cell r="W29">
            <v>0</v>
          </cell>
          <cell r="X29" t="str">
            <v>0</v>
          </cell>
          <cell r="Y29">
            <v>0</v>
          </cell>
          <cell r="Z29">
            <v>0</v>
          </cell>
          <cell r="AA29" t="str">
            <v>0</v>
          </cell>
          <cell r="AB29">
            <v>0</v>
          </cell>
          <cell r="AC29" t="str">
            <v>0</v>
          </cell>
          <cell r="AD29">
            <v>0</v>
          </cell>
          <cell r="AE29" t="str">
            <v>0</v>
          </cell>
          <cell r="AF29">
            <v>0</v>
          </cell>
          <cell r="AG29" t="str">
            <v>--</v>
          </cell>
          <cell r="AH29">
            <v>0</v>
          </cell>
          <cell r="AI29">
            <v>0</v>
          </cell>
          <cell r="AJ29">
            <v>0</v>
          </cell>
          <cell r="AK29" t="str">
            <v>--</v>
          </cell>
          <cell r="AL29">
            <v>0</v>
          </cell>
          <cell r="AM29">
            <v>132</v>
          </cell>
          <cell r="AN29">
            <v>0</v>
          </cell>
          <cell r="AO29" t="str">
            <v>0</v>
          </cell>
          <cell r="AP29">
            <v>0</v>
          </cell>
          <cell r="AQ29" t="str">
            <v>0</v>
          </cell>
          <cell r="AR29">
            <v>0</v>
          </cell>
          <cell r="AS29">
            <v>0</v>
          </cell>
          <cell r="AT29">
            <v>1.724021</v>
          </cell>
          <cell r="AU29" t="str">
            <v>0</v>
          </cell>
          <cell r="AV29">
            <v>0.79570199999999991</v>
          </cell>
          <cell r="AW29" t="str">
            <v>0</v>
          </cell>
          <cell r="AX29">
            <v>0.53046799999999994</v>
          </cell>
          <cell r="AY29" t="str">
            <v>0</v>
          </cell>
          <cell r="AZ29">
            <v>0.53046799999999994</v>
          </cell>
          <cell r="BA29" t="str">
            <v>0</v>
          </cell>
          <cell r="BB29">
            <v>0</v>
          </cell>
          <cell r="BC29">
            <v>0</v>
          </cell>
          <cell r="BD29">
            <v>0</v>
          </cell>
          <cell r="BE29">
            <v>0.17525298913043477</v>
          </cell>
          <cell r="BF29" t="str">
            <v>0</v>
          </cell>
          <cell r="BG29">
            <v>0.24429204545454541</v>
          </cell>
          <cell r="BH29" t="str">
            <v>0</v>
          </cell>
          <cell r="BI29">
            <v>0</v>
          </cell>
          <cell r="BJ29">
            <v>0.22446000000000002</v>
          </cell>
          <cell r="BK29" t="str">
            <v>0</v>
          </cell>
          <cell r="BL29">
            <v>0.14767105263157895</v>
          </cell>
          <cell r="BM29" t="str">
            <v>0</v>
          </cell>
          <cell r="BN29">
            <v>0.17535937500000001</v>
          </cell>
          <cell r="BO29" t="str">
            <v>0</v>
          </cell>
          <cell r="BP29">
            <v>0</v>
          </cell>
          <cell r="BQ29">
            <v>0</v>
          </cell>
          <cell r="BR29">
            <v>0</v>
          </cell>
          <cell r="BS29">
            <v>0.45599711538461535</v>
          </cell>
          <cell r="BT29">
            <v>0.14111009615384618</v>
          </cell>
          <cell r="BU29">
            <v>0</v>
          </cell>
          <cell r="BV29">
            <v>0</v>
          </cell>
          <cell r="BW29">
            <v>132</v>
          </cell>
          <cell r="BX29">
            <v>3.1800834074379063</v>
          </cell>
          <cell r="BY29" t="str">
            <v>0</v>
          </cell>
          <cell r="BZ29">
            <v>3.1800834074379063</v>
          </cell>
          <cell r="CA29" t="str">
            <v>0</v>
          </cell>
          <cell r="CB29">
            <v>0</v>
          </cell>
          <cell r="CC29">
            <v>0</v>
          </cell>
          <cell r="CD29">
            <v>6.7311873902552843</v>
          </cell>
          <cell r="CE29" t="str">
            <v>0</v>
          </cell>
          <cell r="CF29">
            <v>4.1340433625989821</v>
          </cell>
          <cell r="CG29" t="str">
            <v>0</v>
          </cell>
          <cell r="CH29">
            <v>3.3920022118400386</v>
          </cell>
          <cell r="CI29" t="str">
            <v>0</v>
          </cell>
          <cell r="CJ29">
            <v>3.5775124995297745</v>
          </cell>
          <cell r="CK29" t="str">
            <v>0</v>
          </cell>
          <cell r="CL29">
            <v>0</v>
          </cell>
          <cell r="CM29">
            <v>2.9681646030357745</v>
          </cell>
          <cell r="CN29">
            <v>2.9681646030357745</v>
          </cell>
          <cell r="CO29">
            <v>0.18427722121924528</v>
          </cell>
          <cell r="CP29" t="str">
            <v>0</v>
          </cell>
          <cell r="CQ29">
            <v>0.25687127806319038</v>
          </cell>
          <cell r="CR29" t="str">
            <v>0</v>
          </cell>
          <cell r="CS29">
            <v>0</v>
          </cell>
          <cell r="CT29">
            <v>1.6322302633884909</v>
          </cell>
          <cell r="CU29" t="str">
            <v>0</v>
          </cell>
          <cell r="CV29">
            <v>1.0738356995976914</v>
          </cell>
          <cell r="CW29" t="str">
            <v>0</v>
          </cell>
          <cell r="CX29">
            <v>1.2751798932722584</v>
          </cell>
          <cell r="CY29" t="str">
            <v>0</v>
          </cell>
          <cell r="CZ29">
            <v>0</v>
          </cell>
          <cell r="DA29">
            <v>1.7314293517708685</v>
          </cell>
          <cell r="DB29">
            <v>2.9681646030357745</v>
          </cell>
          <cell r="DC29">
            <v>0.55875833092048977</v>
          </cell>
          <cell r="DD29">
            <v>0.38945146797883051</v>
          </cell>
          <cell r="DE29">
            <v>3.1800834074379063</v>
          </cell>
          <cell r="DF29">
            <v>1.7314293517708685</v>
          </cell>
        </row>
        <row r="30">
          <cell r="B30">
            <v>140</v>
          </cell>
          <cell r="C30">
            <v>4</v>
          </cell>
          <cell r="D30">
            <v>3.7835663590506545</v>
          </cell>
          <cell r="E30">
            <v>0.92151362854665175</v>
          </cell>
          <cell r="F30">
            <v>5.0299065656565647</v>
          </cell>
          <cell r="G30">
            <v>7.8486371453348275E-2</v>
          </cell>
          <cell r="H30">
            <v>3.8813870794635688</v>
          </cell>
          <cell r="I30">
            <v>3.8813870794635688</v>
          </cell>
          <cell r="J30">
            <v>0</v>
          </cell>
          <cell r="K30">
            <v>0</v>
          </cell>
          <cell r="L30">
            <v>0</v>
          </cell>
          <cell r="M30">
            <v>0</v>
          </cell>
          <cell r="N30">
            <v>4.0758278185208594</v>
          </cell>
          <cell r="O30">
            <v>1</v>
          </cell>
          <cell r="P30">
            <v>0</v>
          </cell>
          <cell r="Q30">
            <v>0</v>
          </cell>
          <cell r="R30">
            <v>4.0758278185208594</v>
          </cell>
          <cell r="S30">
            <v>2.2459628188657406</v>
          </cell>
          <cell r="T30">
            <v>0</v>
          </cell>
          <cell r="U30">
            <v>0.13132454697675322</v>
          </cell>
          <cell r="V30">
            <v>1</v>
          </cell>
          <cell r="W30">
            <v>0</v>
          </cell>
          <cell r="X30">
            <v>0</v>
          </cell>
          <cell r="Y30">
            <v>0.13132454697675322</v>
          </cell>
          <cell r="Z30">
            <v>0</v>
          </cell>
          <cell r="AA30">
            <v>0</v>
          </cell>
          <cell r="AB30">
            <v>2.238490729274166</v>
          </cell>
          <cell r="AC30">
            <v>1</v>
          </cell>
          <cell r="AD30">
            <v>0</v>
          </cell>
          <cell r="AE30">
            <v>0</v>
          </cell>
          <cell r="AF30">
            <v>2.238490729274166</v>
          </cell>
          <cell r="AG30" t="str">
            <v>--</v>
          </cell>
          <cell r="AH30">
            <v>2.2459628188657406</v>
          </cell>
          <cell r="AI30">
            <v>0</v>
          </cell>
          <cell r="AJ30">
            <v>0</v>
          </cell>
          <cell r="AK30">
            <v>10.062558333333333</v>
          </cell>
          <cell r="AL30">
            <v>0</v>
          </cell>
          <cell r="AM30">
            <v>140</v>
          </cell>
          <cell r="AN30">
            <v>0</v>
          </cell>
          <cell r="AO30">
            <v>0.92151362854665175</v>
          </cell>
          <cell r="AP30">
            <v>0</v>
          </cell>
          <cell r="AQ30">
            <v>7.8486371453348275E-2</v>
          </cell>
          <cell r="AR30">
            <v>0</v>
          </cell>
          <cell r="AS30">
            <v>0</v>
          </cell>
          <cell r="AT30">
            <v>1.724021</v>
          </cell>
          <cell r="AU30">
            <v>0</v>
          </cell>
          <cell r="AV30">
            <v>0.79570199999999991</v>
          </cell>
          <cell r="AW30">
            <v>0</v>
          </cell>
          <cell r="AX30">
            <v>0.53046799999999994</v>
          </cell>
          <cell r="AY30">
            <v>1</v>
          </cell>
          <cell r="AZ30">
            <v>0.53046799999999994</v>
          </cell>
          <cell r="BA30">
            <v>0</v>
          </cell>
          <cell r="BB30">
            <v>0.53046799999999994</v>
          </cell>
          <cell r="BC30">
            <v>0</v>
          </cell>
          <cell r="BD30">
            <v>0</v>
          </cell>
          <cell r="BE30">
            <v>0.17525298913043477</v>
          </cell>
          <cell r="BF30">
            <v>1</v>
          </cell>
          <cell r="BG30">
            <v>0.24429204545454541</v>
          </cell>
          <cell r="BH30">
            <v>0</v>
          </cell>
          <cell r="BI30">
            <v>0.17525298913043477</v>
          </cell>
          <cell r="BJ30">
            <v>0.22446000000000002</v>
          </cell>
          <cell r="BK30">
            <v>0</v>
          </cell>
          <cell r="BL30">
            <v>0.14767105263157884</v>
          </cell>
          <cell r="BM30">
            <v>1</v>
          </cell>
          <cell r="BN30">
            <v>0.17535937500000001</v>
          </cell>
          <cell r="BO30">
            <v>0</v>
          </cell>
          <cell r="BP30">
            <v>0.14767105263157884</v>
          </cell>
          <cell r="BQ30">
            <v>0</v>
          </cell>
          <cell r="BR30">
            <v>0</v>
          </cell>
          <cell r="BS30">
            <v>0.45599711538461535</v>
          </cell>
          <cell r="BT30">
            <v>0.14111009615384618</v>
          </cell>
          <cell r="BU30">
            <v>0</v>
          </cell>
          <cell r="BV30">
            <v>0</v>
          </cell>
          <cell r="BW30">
            <v>140</v>
          </cell>
          <cell r="BX30">
            <v>1.6582384992566781</v>
          </cell>
          <cell r="BY30">
            <v>0.92151362854665175</v>
          </cell>
          <cell r="BZ30">
            <v>1.6582384992566781</v>
          </cell>
          <cell r="CA30">
            <v>7.8486371453348275E-2</v>
          </cell>
          <cell r="CB30">
            <v>1.6582384992566781</v>
          </cell>
          <cell r="CC30">
            <v>1.6582384992566781</v>
          </cell>
          <cell r="CD30">
            <v>3.4860841678401489</v>
          </cell>
          <cell r="CE30">
            <v>0</v>
          </cell>
          <cell r="CF30">
            <v>2.2988339825526003</v>
          </cell>
          <cell r="CG30">
            <v>0</v>
          </cell>
          <cell r="CH30">
            <v>1.959619643899015</v>
          </cell>
          <cell r="CI30">
            <v>1</v>
          </cell>
          <cell r="CJ30">
            <v>2.0444232285624113</v>
          </cell>
          <cell r="CK30">
            <v>0</v>
          </cell>
          <cell r="CL30">
            <v>1.959619643899015</v>
          </cell>
          <cell r="CM30">
            <v>1.3568573546143414</v>
          </cell>
          <cell r="CN30">
            <v>1.3568573546143414</v>
          </cell>
          <cell r="CO30">
            <v>0.26207056055855377</v>
          </cell>
          <cell r="CP30">
            <v>1</v>
          </cell>
          <cell r="CQ30">
            <v>0.36531047835434766</v>
          </cell>
          <cell r="CR30">
            <v>0</v>
          </cell>
          <cell r="CS30">
            <v>0.26207056055855377</v>
          </cell>
          <cell r="CT30">
            <v>1.3187672791135625</v>
          </cell>
          <cell r="CU30">
            <v>0</v>
          </cell>
          <cell r="CV30">
            <v>0.86761005204839647</v>
          </cell>
          <cell r="CW30">
            <v>1</v>
          </cell>
          <cell r="CX30">
            <v>1.0302869368074707</v>
          </cell>
          <cell r="CY30">
            <v>0</v>
          </cell>
          <cell r="CZ30">
            <v>0.86761005204839647</v>
          </cell>
          <cell r="DA30">
            <v>0.79150012352503252</v>
          </cell>
          <cell r="DB30">
            <v>1.3568573546143414</v>
          </cell>
          <cell r="DC30">
            <v>0.62939054255905202</v>
          </cell>
          <cell r="DD30">
            <v>0.38861013473674783</v>
          </cell>
          <cell r="DE30">
            <v>1.6582384992566781</v>
          </cell>
          <cell r="DF30">
            <v>0.79150012352503252</v>
          </cell>
        </row>
        <row r="31">
          <cell r="B31">
            <v>144</v>
          </cell>
          <cell r="C31">
            <v>11</v>
          </cell>
          <cell r="D31">
            <v>4.1706000000000003</v>
          </cell>
          <cell r="E31">
            <v>1</v>
          </cell>
          <cell r="F31">
            <v>0</v>
          </cell>
          <cell r="G31">
            <v>0</v>
          </cell>
          <cell r="H31">
            <v>4.1706000000000003</v>
          </cell>
          <cell r="I31">
            <v>4.1706000000000003</v>
          </cell>
          <cell r="J31">
            <v>0</v>
          </cell>
          <cell r="K31">
            <v>0</v>
          </cell>
          <cell r="L31">
            <v>0</v>
          </cell>
          <cell r="M31">
            <v>0</v>
          </cell>
          <cell r="N31">
            <v>3.8020248666666667</v>
          </cell>
          <cell r="O31">
            <v>1</v>
          </cell>
          <cell r="P31">
            <v>0</v>
          </cell>
          <cell r="Q31">
            <v>0</v>
          </cell>
          <cell r="R31">
            <v>3.8020248666666667</v>
          </cell>
          <cell r="S31">
            <v>2.2427836077487093</v>
          </cell>
          <cell r="T31">
            <v>0</v>
          </cell>
          <cell r="U31">
            <v>0</v>
          </cell>
          <cell r="V31" t="str">
            <v>0</v>
          </cell>
          <cell r="W31">
            <v>0</v>
          </cell>
          <cell r="X31" t="str">
            <v>0</v>
          </cell>
          <cell r="Y31">
            <v>0</v>
          </cell>
          <cell r="Z31">
            <v>0</v>
          </cell>
          <cell r="AA31">
            <v>0</v>
          </cell>
          <cell r="AB31">
            <v>2.2387503759398499</v>
          </cell>
          <cell r="AC31">
            <v>1</v>
          </cell>
          <cell r="AD31">
            <v>0</v>
          </cell>
          <cell r="AE31">
            <v>0</v>
          </cell>
          <cell r="AF31">
            <v>2.2387503759398499</v>
          </cell>
          <cell r="AG31" t="str">
            <v>--</v>
          </cell>
          <cell r="AH31">
            <v>2.2427836077487093</v>
          </cell>
          <cell r="AI31">
            <v>0</v>
          </cell>
          <cell r="AJ31">
            <v>0</v>
          </cell>
          <cell r="AK31" t="str">
            <v>--</v>
          </cell>
          <cell r="AL31">
            <v>0</v>
          </cell>
          <cell r="AM31">
            <v>144</v>
          </cell>
          <cell r="AN31">
            <v>0</v>
          </cell>
          <cell r="AO31">
            <v>1</v>
          </cell>
          <cell r="AP31">
            <v>0</v>
          </cell>
          <cell r="AQ31">
            <v>0</v>
          </cell>
          <cell r="AR31">
            <v>0</v>
          </cell>
          <cell r="AS31">
            <v>0</v>
          </cell>
          <cell r="AT31">
            <v>1.724021</v>
          </cell>
          <cell r="AU31">
            <v>0</v>
          </cell>
          <cell r="AV31">
            <v>0.79570199999999991</v>
          </cell>
          <cell r="AW31">
            <v>0</v>
          </cell>
          <cell r="AX31">
            <v>0.53046799999999994</v>
          </cell>
          <cell r="AY31">
            <v>1</v>
          </cell>
          <cell r="AZ31">
            <v>0.53046799999999994</v>
          </cell>
          <cell r="BA31">
            <v>0</v>
          </cell>
          <cell r="BB31">
            <v>0.53046799999999994</v>
          </cell>
          <cell r="BC31">
            <v>0</v>
          </cell>
          <cell r="BD31">
            <v>0</v>
          </cell>
          <cell r="BE31">
            <v>0.17525298913043477</v>
          </cell>
          <cell r="BF31" t="str">
            <v>0</v>
          </cell>
          <cell r="BG31">
            <v>0.24429204545454541</v>
          </cell>
          <cell r="BH31" t="str">
            <v>0</v>
          </cell>
          <cell r="BI31">
            <v>0</v>
          </cell>
          <cell r="BJ31">
            <v>0.22446000000000002</v>
          </cell>
          <cell r="BK31">
            <v>0</v>
          </cell>
          <cell r="BL31">
            <v>0.14767105263157884</v>
          </cell>
          <cell r="BM31">
            <v>1</v>
          </cell>
          <cell r="BN31">
            <v>0.17535937500000001</v>
          </cell>
          <cell r="BO31">
            <v>0</v>
          </cell>
          <cell r="BP31">
            <v>0.14767105263157884</v>
          </cell>
          <cell r="BQ31">
            <v>0</v>
          </cell>
          <cell r="BR31">
            <v>0</v>
          </cell>
          <cell r="BS31">
            <v>0.45599711538461535</v>
          </cell>
          <cell r="BT31">
            <v>0.14111009615384618</v>
          </cell>
          <cell r="BU31">
            <v>0</v>
          </cell>
          <cell r="BV31">
            <v>0</v>
          </cell>
          <cell r="BW31">
            <v>144</v>
          </cell>
          <cell r="BX31">
            <v>2.1869670742413199</v>
          </cell>
          <cell r="BY31">
            <v>1</v>
          </cell>
          <cell r="BZ31">
            <v>2.1869670742413199</v>
          </cell>
          <cell r="CA31">
            <v>0</v>
          </cell>
          <cell r="CB31">
            <v>2.1869670742413199</v>
          </cell>
          <cell r="CC31">
            <v>2.1869670742413199</v>
          </cell>
          <cell r="CD31">
            <v>4.5976204810190984</v>
          </cell>
          <cell r="CE31">
            <v>0</v>
          </cell>
          <cell r="CF31">
            <v>3.0318161532638896</v>
          </cell>
          <cell r="CG31">
            <v>0</v>
          </cell>
          <cell r="CH31">
            <v>2.5844434881909728</v>
          </cell>
          <cell r="CI31">
            <v>1</v>
          </cell>
          <cell r="CJ31">
            <v>2.6962866544592021</v>
          </cell>
          <cell r="CK31">
            <v>0</v>
          </cell>
          <cell r="CL31">
            <v>2.5844434881909728</v>
          </cell>
          <cell r="CM31">
            <v>1.7894906602916671</v>
          </cell>
          <cell r="CN31">
            <v>1.7894906602916671</v>
          </cell>
          <cell r="CO31">
            <v>0.34563166430404602</v>
          </cell>
          <cell r="CP31" t="str">
            <v>0</v>
          </cell>
          <cell r="CQ31">
            <v>0.48178959266624594</v>
          </cell>
          <cell r="CR31" t="str">
            <v>0</v>
          </cell>
          <cell r="CS31">
            <v>0</v>
          </cell>
          <cell r="CT31">
            <v>1.7392556901611116</v>
          </cell>
          <cell r="CU31">
            <v>0</v>
          </cell>
          <cell r="CV31">
            <v>1.1442471645796788</v>
          </cell>
          <cell r="CW31">
            <v>1</v>
          </cell>
          <cell r="CX31">
            <v>1.3587935079383684</v>
          </cell>
          <cell r="CY31">
            <v>0</v>
          </cell>
          <cell r="CZ31">
            <v>1.1442471645796788</v>
          </cell>
          <cell r="DA31">
            <v>1.0438695518368057</v>
          </cell>
          <cell r="DB31">
            <v>1.7894906602916671</v>
          </cell>
          <cell r="DC31">
            <v>0.83007145854735598</v>
          </cell>
          <cell r="DD31">
            <v>0.51251831531474368</v>
          </cell>
          <cell r="DE31">
            <v>2.1869670742413199</v>
          </cell>
          <cell r="DF31">
            <v>1.0438695518368057</v>
          </cell>
        </row>
        <row r="32">
          <cell r="B32">
            <v>148</v>
          </cell>
          <cell r="C32">
            <v>4</v>
          </cell>
          <cell r="D32">
            <v>3.8172747208931419</v>
          </cell>
          <cell r="E32">
            <v>0.66560509554140124</v>
          </cell>
          <cell r="F32">
            <v>4.4045481481481481</v>
          </cell>
          <cell r="G32">
            <v>0.33439490445859871</v>
          </cell>
          <cell r="H32">
            <v>4.0136559624911534</v>
          </cell>
          <cell r="I32">
            <v>4.0136559624911534</v>
          </cell>
          <cell r="J32">
            <v>0</v>
          </cell>
          <cell r="K32">
            <v>0</v>
          </cell>
          <cell r="L32">
            <v>7.8023422187981515</v>
          </cell>
          <cell r="M32">
            <v>0.29873417721518986</v>
          </cell>
          <cell r="N32">
            <v>4.0579950222816406</v>
          </cell>
          <cell r="O32">
            <v>0.70126582278481009</v>
          </cell>
          <cell r="P32">
            <v>0</v>
          </cell>
          <cell r="Q32">
            <v>0</v>
          </cell>
          <cell r="R32">
            <v>5.1765595012410035</v>
          </cell>
          <cell r="S32">
            <v>0</v>
          </cell>
          <cell r="T32">
            <v>55.583945999999997</v>
          </cell>
          <cell r="U32">
            <v>9.6048478260869569E-2</v>
          </cell>
          <cell r="V32">
            <v>1</v>
          </cell>
          <cell r="W32">
            <v>0</v>
          </cell>
          <cell r="X32">
            <v>0</v>
          </cell>
          <cell r="Y32">
            <v>9.6048478260869569E-2</v>
          </cell>
          <cell r="Z32">
            <v>0</v>
          </cell>
          <cell r="AA32">
            <v>0</v>
          </cell>
          <cell r="AB32">
            <v>2.3423833115750128</v>
          </cell>
          <cell r="AC32">
            <v>1</v>
          </cell>
          <cell r="AD32">
            <v>0</v>
          </cell>
          <cell r="AE32">
            <v>0</v>
          </cell>
          <cell r="AF32">
            <v>2.3423833115750128</v>
          </cell>
          <cell r="AG32" t="str">
            <v>--</v>
          </cell>
          <cell r="AH32">
            <v>0</v>
          </cell>
          <cell r="AI32">
            <v>0</v>
          </cell>
          <cell r="AJ32">
            <v>0</v>
          </cell>
          <cell r="AK32">
            <v>9.1584695416666655</v>
          </cell>
          <cell r="AL32">
            <v>0</v>
          </cell>
          <cell r="AM32">
            <v>148</v>
          </cell>
          <cell r="AN32">
            <v>0</v>
          </cell>
          <cell r="AO32">
            <v>0.66560509554140124</v>
          </cell>
          <cell r="AP32">
            <v>0</v>
          </cell>
          <cell r="AQ32">
            <v>0.33439490445859871</v>
          </cell>
          <cell r="AR32">
            <v>0</v>
          </cell>
          <cell r="AS32">
            <v>0</v>
          </cell>
          <cell r="AT32">
            <v>1.724021</v>
          </cell>
          <cell r="AU32">
            <v>0</v>
          </cell>
          <cell r="AV32">
            <v>0.79570199999999947</v>
          </cell>
          <cell r="AW32">
            <v>0.29873417721518986</v>
          </cell>
          <cell r="AX32">
            <v>0.53046799999999994</v>
          </cell>
          <cell r="AY32">
            <v>0.70126582278481009</v>
          </cell>
          <cell r="AZ32">
            <v>0.53046799999999994</v>
          </cell>
          <cell r="BA32">
            <v>0</v>
          </cell>
          <cell r="BB32">
            <v>0.60970246075949341</v>
          </cell>
          <cell r="BC32">
            <v>0</v>
          </cell>
          <cell r="BD32">
            <v>0</v>
          </cell>
          <cell r="BE32">
            <v>0.1752529891304348</v>
          </cell>
          <cell r="BF32">
            <v>1</v>
          </cell>
          <cell r="BG32">
            <v>0.24429204545454541</v>
          </cell>
          <cell r="BH32">
            <v>0</v>
          </cell>
          <cell r="BI32">
            <v>0.1752529891304348</v>
          </cell>
          <cell r="BJ32">
            <v>0.22446000000000002</v>
          </cell>
          <cell r="BK32">
            <v>0</v>
          </cell>
          <cell r="BL32">
            <v>0.14767105263157884</v>
          </cell>
          <cell r="BM32">
            <v>1</v>
          </cell>
          <cell r="BN32">
            <v>0.17535937500000001</v>
          </cell>
          <cell r="BO32">
            <v>0</v>
          </cell>
          <cell r="BP32">
            <v>0.14767105263157884</v>
          </cell>
          <cell r="BQ32">
            <v>0</v>
          </cell>
          <cell r="BR32">
            <v>0</v>
          </cell>
          <cell r="BS32">
            <v>0.45599711538461535</v>
          </cell>
          <cell r="BT32">
            <v>0.14111009615384618</v>
          </cell>
          <cell r="BU32">
            <v>0</v>
          </cell>
          <cell r="BV32">
            <v>0</v>
          </cell>
          <cell r="BW32">
            <v>148</v>
          </cell>
          <cell r="BX32">
            <v>1.340689149537154</v>
          </cell>
          <cell r="BY32">
            <v>0.66560509554140124</v>
          </cell>
          <cell r="BZ32">
            <v>1.340689149537154</v>
          </cell>
          <cell r="CA32">
            <v>0.33439490445859871</v>
          </cell>
          <cell r="CB32">
            <v>1.340689149537154</v>
          </cell>
          <cell r="CC32">
            <v>1.340689149537154</v>
          </cell>
          <cell r="CD32">
            <v>2.8185060391122065</v>
          </cell>
          <cell r="CE32">
            <v>0</v>
          </cell>
          <cell r="CF32">
            <v>1.8586118588469172</v>
          </cell>
          <cell r="CG32">
            <v>0.29873417721518986</v>
          </cell>
          <cell r="CH32">
            <v>1.5843563787711203</v>
          </cell>
          <cell r="CI32">
            <v>0.70126582278481009</v>
          </cell>
          <cell r="CJ32">
            <v>1.6529202487900696</v>
          </cell>
          <cell r="CK32">
            <v>0</v>
          </cell>
          <cell r="CL32">
            <v>1.6662858639583205</v>
          </cell>
          <cell r="CM32">
            <v>1.0970219203031877</v>
          </cell>
          <cell r="CN32">
            <v>1.0970219203031877</v>
          </cell>
          <cell r="CO32">
            <v>0.21188454715997071</v>
          </cell>
          <cell r="CP32">
            <v>1</v>
          </cell>
          <cell r="CQ32">
            <v>0.29535421725329253</v>
          </cell>
          <cell r="CR32">
            <v>0</v>
          </cell>
          <cell r="CS32">
            <v>0.21188454715997071</v>
          </cell>
          <cell r="CT32">
            <v>1.0662259139612213</v>
          </cell>
          <cell r="CU32">
            <v>0</v>
          </cell>
          <cell r="CV32">
            <v>0.70146441707975093</v>
          </cell>
          <cell r="CW32">
            <v>1</v>
          </cell>
          <cell r="CX32">
            <v>0.83298899528220416</v>
          </cell>
          <cell r="CY32">
            <v>0</v>
          </cell>
          <cell r="CZ32">
            <v>0.70146441707975093</v>
          </cell>
          <cell r="DA32">
            <v>0.63992945351019281</v>
          </cell>
          <cell r="DB32">
            <v>1.0970219203031877</v>
          </cell>
          <cell r="DC32">
            <v>0.5088634407903444</v>
          </cell>
          <cell r="DD32">
            <v>0.31419203300783721</v>
          </cell>
          <cell r="DE32">
            <v>1.340689149537154</v>
          </cell>
          <cell r="DF32">
            <v>0.63992945351019281</v>
          </cell>
        </row>
        <row r="33">
          <cell r="B33">
            <v>156</v>
          </cell>
          <cell r="C33">
            <v>9</v>
          </cell>
          <cell r="D33">
            <v>0</v>
          </cell>
          <cell r="E33" t="str">
            <v>0</v>
          </cell>
          <cell r="F33">
            <v>0</v>
          </cell>
          <cell r="G33" t="str">
            <v>0</v>
          </cell>
          <cell r="H33">
            <v>0</v>
          </cell>
          <cell r="I33">
            <v>0</v>
          </cell>
          <cell r="J33">
            <v>0</v>
          </cell>
          <cell r="K33" t="str">
            <v>0</v>
          </cell>
          <cell r="L33">
            <v>0</v>
          </cell>
          <cell r="M33" t="str">
            <v>0</v>
          </cell>
          <cell r="N33">
            <v>0</v>
          </cell>
          <cell r="O33" t="str">
            <v>0</v>
          </cell>
          <cell r="P33">
            <v>0</v>
          </cell>
          <cell r="Q33" t="str">
            <v>0</v>
          </cell>
          <cell r="R33">
            <v>0</v>
          </cell>
          <cell r="S33">
            <v>2.5097281946163368</v>
          </cell>
          <cell r="T33">
            <v>0</v>
          </cell>
          <cell r="U33">
            <v>0</v>
          </cell>
          <cell r="V33" t="str">
            <v>0</v>
          </cell>
          <cell r="W33">
            <v>0</v>
          </cell>
          <cell r="X33" t="str">
            <v>0</v>
          </cell>
          <cell r="Y33">
            <v>0</v>
          </cell>
          <cell r="Z33">
            <v>0</v>
          </cell>
          <cell r="AA33" t="str">
            <v>0</v>
          </cell>
          <cell r="AB33">
            <v>0</v>
          </cell>
          <cell r="AC33" t="str">
            <v>0</v>
          </cell>
          <cell r="AD33">
            <v>0</v>
          </cell>
          <cell r="AE33" t="str">
            <v>0</v>
          </cell>
          <cell r="AF33">
            <v>0</v>
          </cell>
          <cell r="AG33" t="str">
            <v>--</v>
          </cell>
          <cell r="AH33">
            <v>2.5097281946163368</v>
          </cell>
          <cell r="AI33">
            <v>0</v>
          </cell>
          <cell r="AJ33">
            <v>0</v>
          </cell>
          <cell r="AK33" t="str">
            <v>--</v>
          </cell>
          <cell r="AL33">
            <v>0</v>
          </cell>
          <cell r="AM33">
            <v>156</v>
          </cell>
          <cell r="AN33">
            <v>0</v>
          </cell>
          <cell r="AO33" t="str">
            <v>0</v>
          </cell>
          <cell r="AP33">
            <v>0</v>
          </cell>
          <cell r="AQ33" t="str">
            <v>0</v>
          </cell>
          <cell r="AR33">
            <v>0</v>
          </cell>
          <cell r="AS33">
            <v>0</v>
          </cell>
          <cell r="AT33">
            <v>1.724021</v>
          </cell>
          <cell r="AU33" t="str">
            <v>0</v>
          </cell>
          <cell r="AV33">
            <v>0.79570199999999991</v>
          </cell>
          <cell r="AW33" t="str">
            <v>0</v>
          </cell>
          <cell r="AX33">
            <v>0.53046799999999994</v>
          </cell>
          <cell r="AY33" t="str">
            <v>0</v>
          </cell>
          <cell r="AZ33">
            <v>0.53046799999999994</v>
          </cell>
          <cell r="BA33" t="str">
            <v>0</v>
          </cell>
          <cell r="BB33">
            <v>0</v>
          </cell>
          <cell r="BC33">
            <v>0</v>
          </cell>
          <cell r="BD33">
            <v>0</v>
          </cell>
          <cell r="BE33">
            <v>0.17525298913043477</v>
          </cell>
          <cell r="BF33" t="str">
            <v>0</v>
          </cell>
          <cell r="BG33">
            <v>0.24429204545454541</v>
          </cell>
          <cell r="BH33" t="str">
            <v>0</v>
          </cell>
          <cell r="BI33">
            <v>0</v>
          </cell>
          <cell r="BJ33">
            <v>0.22446000000000002</v>
          </cell>
          <cell r="BK33" t="str">
            <v>0</v>
          </cell>
          <cell r="BL33">
            <v>0.14767105263157895</v>
          </cell>
          <cell r="BM33" t="str">
            <v>0</v>
          </cell>
          <cell r="BN33">
            <v>0.17535937500000001</v>
          </cell>
          <cell r="BO33" t="str">
            <v>0</v>
          </cell>
          <cell r="BP33">
            <v>0</v>
          </cell>
          <cell r="BQ33">
            <v>0</v>
          </cell>
          <cell r="BR33">
            <v>0</v>
          </cell>
          <cell r="BS33">
            <v>0.45599711538461535</v>
          </cell>
          <cell r="BT33">
            <v>0.14111009615384618</v>
          </cell>
          <cell r="BU33">
            <v>0</v>
          </cell>
          <cell r="BV33">
            <v>0</v>
          </cell>
          <cell r="BW33">
            <v>156</v>
          </cell>
          <cell r="BX33">
            <v>5.5024356905104508</v>
          </cell>
          <cell r="BY33" t="str">
            <v>0</v>
          </cell>
          <cell r="BZ33">
            <v>5.5024356905104508</v>
          </cell>
          <cell r="CA33" t="str">
            <v>0</v>
          </cell>
          <cell r="CB33">
            <v>0</v>
          </cell>
          <cell r="CC33">
            <v>0</v>
          </cell>
          <cell r="CD33">
            <v>11.567668933025345</v>
          </cell>
          <cell r="CE33" t="str">
            <v>0</v>
          </cell>
          <cell r="CF33">
            <v>7.6280860689942438</v>
          </cell>
          <cell r="CG33" t="str">
            <v>0</v>
          </cell>
          <cell r="CH33">
            <v>6.5024909649853573</v>
          </cell>
          <cell r="CI33" t="str">
            <v>0</v>
          </cell>
          <cell r="CJ33">
            <v>6.7838897409875791</v>
          </cell>
          <cell r="CK33" t="str">
            <v>0</v>
          </cell>
          <cell r="CL33">
            <v>0</v>
          </cell>
          <cell r="CM33">
            <v>4.5023804160355443</v>
          </cell>
          <cell r="CN33">
            <v>4.5023804160355443</v>
          </cell>
          <cell r="CO33">
            <v>0.86961328215209266</v>
          </cell>
          <cell r="CP33" t="str">
            <v>0</v>
          </cell>
          <cell r="CQ33">
            <v>1.2121882114847353</v>
          </cell>
          <cell r="CR33" t="str">
            <v>0</v>
          </cell>
          <cell r="CS33">
            <v>0</v>
          </cell>
          <cell r="CT33">
            <v>4.3759879141421791</v>
          </cell>
          <cell r="CU33" t="str">
            <v>0</v>
          </cell>
          <cell r="CV33">
            <v>2.8789394171988021</v>
          </cell>
          <cell r="CW33" t="str">
            <v>0</v>
          </cell>
          <cell r="CX33">
            <v>3.4187405579235772</v>
          </cell>
          <cell r="CY33" t="str">
            <v>0</v>
          </cell>
          <cell r="CZ33">
            <v>0</v>
          </cell>
          <cell r="DA33">
            <v>2.6263885760207342</v>
          </cell>
          <cell r="DB33">
            <v>4.5023804160355443</v>
          </cell>
          <cell r="DC33">
            <v>2.0884693103342808</v>
          </cell>
          <cell r="DD33">
            <v>1.2895020065306551</v>
          </cell>
          <cell r="DE33">
            <v>5.5024356905104508</v>
          </cell>
          <cell r="DF33">
            <v>2.6263885760207342</v>
          </cell>
        </row>
        <row r="34">
          <cell r="B34">
            <v>170</v>
          </cell>
          <cell r="C34">
            <v>18</v>
          </cell>
          <cell r="D34">
            <v>0</v>
          </cell>
          <cell r="E34" t="str">
            <v>0</v>
          </cell>
          <cell r="F34">
            <v>0</v>
          </cell>
          <cell r="G34" t="str">
            <v>0</v>
          </cell>
          <cell r="H34">
            <v>0</v>
          </cell>
          <cell r="I34">
            <v>0</v>
          </cell>
          <cell r="J34">
            <v>0</v>
          </cell>
          <cell r="K34" t="str">
            <v>0</v>
          </cell>
          <cell r="L34">
            <v>0</v>
          </cell>
          <cell r="M34" t="str">
            <v>0</v>
          </cell>
          <cell r="N34">
            <v>0</v>
          </cell>
          <cell r="O34" t="str">
            <v>0</v>
          </cell>
          <cell r="P34">
            <v>0</v>
          </cell>
          <cell r="Q34" t="str">
            <v>0</v>
          </cell>
          <cell r="R34">
            <v>0</v>
          </cell>
          <cell r="S34">
            <v>3.7630802213912631</v>
          </cell>
          <cell r="T34">
            <v>44.297329999999995</v>
          </cell>
          <cell r="U34">
            <v>0.1148945652173913</v>
          </cell>
          <cell r="V34">
            <v>1</v>
          </cell>
          <cell r="W34">
            <v>0</v>
          </cell>
          <cell r="X34">
            <v>0</v>
          </cell>
          <cell r="Y34">
            <v>0.1148945652173913</v>
          </cell>
          <cell r="Z34">
            <v>0</v>
          </cell>
          <cell r="AA34">
            <v>0</v>
          </cell>
          <cell r="AB34">
            <v>2.2387543859649122</v>
          </cell>
          <cell r="AC34">
            <v>1</v>
          </cell>
          <cell r="AD34">
            <v>0</v>
          </cell>
          <cell r="AE34">
            <v>0</v>
          </cell>
          <cell r="AF34">
            <v>2.2387543859649122</v>
          </cell>
          <cell r="AG34" t="str">
            <v>--</v>
          </cell>
          <cell r="AH34">
            <v>3.7630802213912631</v>
          </cell>
          <cell r="AI34">
            <v>0</v>
          </cell>
          <cell r="AJ34">
            <v>0</v>
          </cell>
          <cell r="AK34">
            <v>14.480957037037037</v>
          </cell>
          <cell r="AL34">
            <v>0</v>
          </cell>
          <cell r="AM34">
            <v>170</v>
          </cell>
          <cell r="AN34">
            <v>0</v>
          </cell>
          <cell r="AO34" t="str">
            <v>0</v>
          </cell>
          <cell r="AP34">
            <v>0</v>
          </cell>
          <cell r="AQ34" t="str">
            <v>0</v>
          </cell>
          <cell r="AR34">
            <v>0</v>
          </cell>
          <cell r="AS34">
            <v>0</v>
          </cell>
          <cell r="AT34">
            <v>1.724021</v>
          </cell>
          <cell r="AU34" t="str">
            <v>0</v>
          </cell>
          <cell r="AV34">
            <v>0.79570199999999991</v>
          </cell>
          <cell r="AW34" t="str">
            <v>0</v>
          </cell>
          <cell r="AX34">
            <v>0.53046799999999994</v>
          </cell>
          <cell r="AY34" t="str">
            <v>0</v>
          </cell>
          <cell r="AZ34">
            <v>0.53046799999999994</v>
          </cell>
          <cell r="BA34" t="str">
            <v>0</v>
          </cell>
          <cell r="BB34">
            <v>0</v>
          </cell>
          <cell r="BC34">
            <v>0</v>
          </cell>
          <cell r="BD34">
            <v>0</v>
          </cell>
          <cell r="BE34">
            <v>0.17525298913043474</v>
          </cell>
          <cell r="BF34">
            <v>1</v>
          </cell>
          <cell r="BG34">
            <v>0.24429204545454541</v>
          </cell>
          <cell r="BH34">
            <v>0</v>
          </cell>
          <cell r="BI34">
            <v>0.17525298913043474</v>
          </cell>
          <cell r="BJ34">
            <v>0.22446000000000002</v>
          </cell>
          <cell r="BK34">
            <v>0</v>
          </cell>
          <cell r="BL34">
            <v>0.14767105263157884</v>
          </cell>
          <cell r="BM34">
            <v>1</v>
          </cell>
          <cell r="BN34">
            <v>0.17535937500000001</v>
          </cell>
          <cell r="BO34">
            <v>0</v>
          </cell>
          <cell r="BP34">
            <v>0.14767105263157884</v>
          </cell>
          <cell r="BQ34">
            <v>0</v>
          </cell>
          <cell r="BR34">
            <v>0</v>
          </cell>
          <cell r="BS34">
            <v>0.45599711538461535</v>
          </cell>
          <cell r="BT34">
            <v>0.14111009615384618</v>
          </cell>
          <cell r="BU34">
            <v>0</v>
          </cell>
          <cell r="BV34">
            <v>0</v>
          </cell>
          <cell r="BW34">
            <v>170</v>
          </cell>
          <cell r="BX34">
            <v>4.2572280281044659</v>
          </cell>
          <cell r="BY34" t="str">
            <v>0</v>
          </cell>
          <cell r="BZ34">
            <v>4.2572280281044659</v>
          </cell>
          <cell r="CA34" t="str">
            <v>0</v>
          </cell>
          <cell r="CB34">
            <v>0</v>
          </cell>
          <cell r="CC34">
            <v>0</v>
          </cell>
          <cell r="CD34">
            <v>8.9498918466581685</v>
          </cell>
          <cell r="CE34" t="str">
            <v>0</v>
          </cell>
          <cell r="CF34">
            <v>5.9018413135135175</v>
          </cell>
          <cell r="CG34" t="str">
            <v>0</v>
          </cell>
          <cell r="CH34">
            <v>5.0309697326150467</v>
          </cell>
          <cell r="CI34" t="str">
            <v>0</v>
          </cell>
          <cell r="CJ34">
            <v>5.2486876278396641</v>
          </cell>
          <cell r="CK34" t="str">
            <v>0</v>
          </cell>
          <cell r="CL34">
            <v>0</v>
          </cell>
          <cell r="CM34">
            <v>3.4834863235938855</v>
          </cell>
          <cell r="CN34">
            <v>3.4834863235938855</v>
          </cell>
          <cell r="CO34">
            <v>0.67281887348746117</v>
          </cell>
          <cell r="CP34">
            <v>1</v>
          </cell>
          <cell r="CQ34">
            <v>0.93786873274009741</v>
          </cell>
          <cell r="CR34">
            <v>0</v>
          </cell>
          <cell r="CS34">
            <v>0.67281887348746117</v>
          </cell>
          <cell r="CT34">
            <v>3.3856969858874848</v>
          </cell>
          <cell r="CU34">
            <v>0</v>
          </cell>
          <cell r="CV34">
            <v>2.2274322275575558</v>
          </cell>
          <cell r="CW34">
            <v>1</v>
          </cell>
          <cell r="CX34">
            <v>2.6450757702245973</v>
          </cell>
          <cell r="CY34">
            <v>0</v>
          </cell>
          <cell r="CZ34">
            <v>2.2274322275575558</v>
          </cell>
          <cell r="DA34">
            <v>2.0320336887631001</v>
          </cell>
          <cell r="DB34">
            <v>3.4834863235938855</v>
          </cell>
          <cell r="DC34">
            <v>1.6158466111614089</v>
          </cell>
          <cell r="DD34">
            <v>0.99768637697405649</v>
          </cell>
          <cell r="DE34">
            <v>4.2572280281044659</v>
          </cell>
          <cell r="DF34">
            <v>2.0320336887631001</v>
          </cell>
        </row>
        <row r="35">
          <cell r="B35">
            <v>174</v>
          </cell>
          <cell r="C35">
            <v>3</v>
          </cell>
          <cell r="D35">
            <v>3.8514972114983039</v>
          </cell>
          <cell r="E35">
            <v>0.74575523055645465</v>
          </cell>
          <cell r="F35">
            <v>4.3883425925925925</v>
          </cell>
          <cell r="G35">
            <v>0.25424476944354529</v>
          </cell>
          <cell r="H35">
            <v>3.9879873416414533</v>
          </cell>
          <cell r="I35">
            <v>3.9879873416414533</v>
          </cell>
          <cell r="J35">
            <v>0</v>
          </cell>
          <cell r="K35">
            <v>0</v>
          </cell>
          <cell r="L35">
            <v>7.853962547741034</v>
          </cell>
          <cell r="M35">
            <v>1</v>
          </cell>
          <cell r="N35">
            <v>0</v>
          </cell>
          <cell r="O35">
            <v>0</v>
          </cell>
          <cell r="P35">
            <v>0</v>
          </cell>
          <cell r="Q35">
            <v>0</v>
          </cell>
          <cell r="R35">
            <v>7.853962547741034</v>
          </cell>
          <cell r="S35">
            <v>2.3770099498278561</v>
          </cell>
          <cell r="T35">
            <v>0</v>
          </cell>
          <cell r="U35">
            <v>0</v>
          </cell>
          <cell r="V35" t="str">
            <v>0</v>
          </cell>
          <cell r="W35">
            <v>0</v>
          </cell>
          <cell r="X35" t="str">
            <v>0</v>
          </cell>
          <cell r="Y35">
            <v>0</v>
          </cell>
          <cell r="Z35">
            <v>0</v>
          </cell>
          <cell r="AA35">
            <v>0</v>
          </cell>
          <cell r="AB35">
            <v>2.5677660296574771</v>
          </cell>
          <cell r="AC35">
            <v>1</v>
          </cell>
          <cell r="AD35">
            <v>0</v>
          </cell>
          <cell r="AE35">
            <v>0</v>
          </cell>
          <cell r="AF35">
            <v>2.5677660296574771</v>
          </cell>
          <cell r="AG35" t="str">
            <v>--</v>
          </cell>
          <cell r="AH35">
            <v>2.3770099498278561</v>
          </cell>
          <cell r="AI35">
            <v>0</v>
          </cell>
          <cell r="AJ35">
            <v>0</v>
          </cell>
          <cell r="AK35">
            <v>2.6713541666666667</v>
          </cell>
          <cell r="AL35">
            <v>0</v>
          </cell>
          <cell r="AM35">
            <v>174</v>
          </cell>
          <cell r="AN35">
            <v>0</v>
          </cell>
          <cell r="AO35">
            <v>0.74575523055645465</v>
          </cell>
          <cell r="AP35">
            <v>0</v>
          </cell>
          <cell r="AQ35">
            <v>0.25424476944354529</v>
          </cell>
          <cell r="AR35">
            <v>0</v>
          </cell>
          <cell r="AS35">
            <v>0</v>
          </cell>
          <cell r="AT35">
            <v>1.724021</v>
          </cell>
          <cell r="AU35">
            <v>0</v>
          </cell>
          <cell r="AV35">
            <v>0.79570200000000035</v>
          </cell>
          <cell r="AW35">
            <v>1</v>
          </cell>
          <cell r="AX35">
            <v>0.53046799999999994</v>
          </cell>
          <cell r="AY35">
            <v>0</v>
          </cell>
          <cell r="AZ35">
            <v>0.53046799999999994</v>
          </cell>
          <cell r="BA35">
            <v>0</v>
          </cell>
          <cell r="BB35">
            <v>0.79570200000000035</v>
          </cell>
          <cell r="BC35">
            <v>0</v>
          </cell>
          <cell r="BD35">
            <v>0</v>
          </cell>
          <cell r="BE35">
            <v>0.17525298913043477</v>
          </cell>
          <cell r="BF35" t="str">
            <v>0</v>
          </cell>
          <cell r="BG35">
            <v>0.24429204545454541</v>
          </cell>
          <cell r="BH35" t="str">
            <v>0</v>
          </cell>
          <cell r="BI35">
            <v>0</v>
          </cell>
          <cell r="BJ35">
            <v>0.22446000000000002</v>
          </cell>
          <cell r="BK35">
            <v>0</v>
          </cell>
          <cell r="BL35">
            <v>0.14767105263157884</v>
          </cell>
          <cell r="BM35">
            <v>1</v>
          </cell>
          <cell r="BN35">
            <v>0.17535937500000001</v>
          </cell>
          <cell r="BO35">
            <v>0</v>
          </cell>
          <cell r="BP35">
            <v>0.14767105263157884</v>
          </cell>
          <cell r="BQ35">
            <v>0</v>
          </cell>
          <cell r="BR35">
            <v>0</v>
          </cell>
          <cell r="BS35">
            <v>0.45599711538461535</v>
          </cell>
          <cell r="BT35">
            <v>0.14111009615384618</v>
          </cell>
          <cell r="BU35">
            <v>0</v>
          </cell>
          <cell r="BV35">
            <v>0</v>
          </cell>
          <cell r="BW35">
            <v>174</v>
          </cell>
          <cell r="BX35">
            <v>1.7339578031844476</v>
          </cell>
          <cell r="BY35">
            <v>0.74575523055645465</v>
          </cell>
          <cell r="BZ35">
            <v>1.7339578031844476</v>
          </cell>
          <cell r="CA35">
            <v>0.25424476944354529</v>
          </cell>
          <cell r="CB35">
            <v>1.7339578031844476</v>
          </cell>
          <cell r="CC35">
            <v>1.7339578031844476</v>
          </cell>
          <cell r="CD35">
            <v>3.6452674627936306</v>
          </cell>
          <cell r="CE35">
            <v>0</v>
          </cell>
          <cell r="CF35">
            <v>2.4038044678204873</v>
          </cell>
          <cell r="CG35">
            <v>1</v>
          </cell>
          <cell r="CH35">
            <v>2.0491007549710183</v>
          </cell>
          <cell r="CI35">
            <v>0</v>
          </cell>
          <cell r="CJ35">
            <v>2.1377766831833855</v>
          </cell>
          <cell r="CK35">
            <v>0</v>
          </cell>
          <cell r="CL35">
            <v>2.4038044678204873</v>
          </cell>
          <cell r="CM35">
            <v>1.4188148513978773</v>
          </cell>
          <cell r="CN35">
            <v>1.4188148513978773</v>
          </cell>
          <cell r="CO35">
            <v>0.27403734937962643</v>
          </cell>
          <cell r="CP35" t="str">
            <v>0</v>
          </cell>
          <cell r="CQ35">
            <v>0.38199145671099438</v>
          </cell>
          <cell r="CR35" t="str">
            <v>0</v>
          </cell>
          <cell r="CS35">
            <v>0</v>
          </cell>
          <cell r="CT35">
            <v>1.378985462991654</v>
          </cell>
          <cell r="CU35">
            <v>0</v>
          </cell>
          <cell r="CV35">
            <v>0.90722727828398297</v>
          </cell>
          <cell r="CW35">
            <v>1</v>
          </cell>
          <cell r="CX35">
            <v>1.0773323929622296</v>
          </cell>
          <cell r="CY35">
            <v>0</v>
          </cell>
          <cell r="CZ35">
            <v>0.90722727828398297</v>
          </cell>
          <cell r="DA35">
            <v>0.8276419966487617</v>
          </cell>
          <cell r="DB35">
            <v>1.4188148513978773</v>
          </cell>
          <cell r="DC35">
            <v>0.65813008594288225</v>
          </cell>
          <cell r="DD35">
            <v>0.40635504273713796</v>
          </cell>
          <cell r="DE35">
            <v>1.7339578031844476</v>
          </cell>
          <cell r="DF35">
            <v>0.8276419966487617</v>
          </cell>
        </row>
        <row r="36">
          <cell r="B36">
            <v>178</v>
          </cell>
          <cell r="C36">
            <v>4</v>
          </cell>
          <cell r="D36">
            <v>4.2922638888888898</v>
          </cell>
          <cell r="E36">
            <v>0.14285714285714285</v>
          </cell>
          <cell r="F36">
            <v>6.0961631944444443</v>
          </cell>
          <cell r="G36">
            <v>0.8571428571428571</v>
          </cell>
          <cell r="H36">
            <v>5.8384632936507934</v>
          </cell>
          <cell r="I36">
            <v>5.8384632936507934</v>
          </cell>
          <cell r="J36">
            <v>0</v>
          </cell>
          <cell r="K36">
            <v>0</v>
          </cell>
          <cell r="L36">
            <v>8.7731713636363633</v>
          </cell>
          <cell r="M36">
            <v>0.16932907348242812</v>
          </cell>
          <cell r="N36">
            <v>3.6877385517241379</v>
          </cell>
          <cell r="O36">
            <v>0.72417465388711399</v>
          </cell>
          <cell r="P36">
            <v>4.5502919999999998</v>
          </cell>
          <cell r="Q36">
            <v>0.10649627263045794</v>
          </cell>
          <cell r="R36">
            <v>4.6407089052083021</v>
          </cell>
          <cell r="S36">
            <v>2.3709281296936311</v>
          </cell>
          <cell r="T36">
            <v>44.440313866666664</v>
          </cell>
          <cell r="U36">
            <v>7.6518804347826083E-2</v>
          </cell>
          <cell r="V36">
            <v>1</v>
          </cell>
          <cell r="W36">
            <v>0</v>
          </cell>
          <cell r="X36">
            <v>0</v>
          </cell>
          <cell r="Y36">
            <v>7.6518804347826083E-2</v>
          </cell>
          <cell r="Z36">
            <v>0</v>
          </cell>
          <cell r="AA36">
            <v>0</v>
          </cell>
          <cell r="AB36">
            <v>2.7234702403409958</v>
          </cell>
          <cell r="AC36">
            <v>1</v>
          </cell>
          <cell r="AD36">
            <v>0</v>
          </cell>
          <cell r="AE36">
            <v>0</v>
          </cell>
          <cell r="AF36">
            <v>2.7234702403409958</v>
          </cell>
          <cell r="AG36" t="str">
            <v>--</v>
          </cell>
          <cell r="AH36">
            <v>2.3709281296936311</v>
          </cell>
          <cell r="AI36">
            <v>0</v>
          </cell>
          <cell r="AJ36">
            <v>0</v>
          </cell>
          <cell r="AK36">
            <v>5.84859286255565</v>
          </cell>
          <cell r="AL36">
            <v>0</v>
          </cell>
          <cell r="AM36">
            <v>178</v>
          </cell>
          <cell r="AN36">
            <v>0</v>
          </cell>
          <cell r="AO36">
            <v>0.14285714285714285</v>
          </cell>
          <cell r="AP36">
            <v>0</v>
          </cell>
          <cell r="AQ36">
            <v>0.8571428571428571</v>
          </cell>
          <cell r="AR36">
            <v>0</v>
          </cell>
          <cell r="AS36">
            <v>0</v>
          </cell>
          <cell r="AT36">
            <v>1.724021</v>
          </cell>
          <cell r="AU36">
            <v>0</v>
          </cell>
          <cell r="AV36">
            <v>0.79570200000000035</v>
          </cell>
          <cell r="AW36">
            <v>0.16932907348242812</v>
          </cell>
          <cell r="AX36">
            <v>0.53046799999999994</v>
          </cell>
          <cell r="AY36">
            <v>0.72417465388711399</v>
          </cell>
          <cell r="AZ36">
            <v>0.53046799999999994</v>
          </cell>
          <cell r="BA36">
            <v>0.10649627263045794</v>
          </cell>
          <cell r="BB36">
            <v>0.57537982747603844</v>
          </cell>
          <cell r="BC36">
            <v>0</v>
          </cell>
          <cell r="BD36">
            <v>0</v>
          </cell>
          <cell r="BE36">
            <v>0.17525298913043477</v>
          </cell>
          <cell r="BF36">
            <v>1</v>
          </cell>
          <cell r="BG36">
            <v>0.24429204545454541</v>
          </cell>
          <cell r="BH36">
            <v>0</v>
          </cell>
          <cell r="BI36">
            <v>0.17525298913043477</v>
          </cell>
          <cell r="BJ36">
            <v>0.22446000000000002</v>
          </cell>
          <cell r="BK36">
            <v>0</v>
          </cell>
          <cell r="BL36">
            <v>0.14767105263157884</v>
          </cell>
          <cell r="BM36">
            <v>1</v>
          </cell>
          <cell r="BN36">
            <v>0.17535937500000001</v>
          </cell>
          <cell r="BO36">
            <v>0</v>
          </cell>
          <cell r="BP36">
            <v>0.14767105263157884</v>
          </cell>
          <cell r="BQ36">
            <v>0</v>
          </cell>
          <cell r="BR36">
            <v>0</v>
          </cell>
          <cell r="BS36">
            <v>0.45599711538461535</v>
          </cell>
          <cell r="BT36">
            <v>0.14111009615384618</v>
          </cell>
          <cell r="BU36">
            <v>0</v>
          </cell>
          <cell r="BV36">
            <v>0</v>
          </cell>
          <cell r="BW36">
            <v>178</v>
          </cell>
          <cell r="BX36">
            <v>2.6239434640903196</v>
          </cell>
          <cell r="BY36">
            <v>0.14285714285714285</v>
          </cell>
          <cell r="BZ36">
            <v>2.6239434640903196</v>
          </cell>
          <cell r="CA36">
            <v>0.8571428571428571</v>
          </cell>
          <cell r="CB36">
            <v>2.6239434640903196</v>
          </cell>
          <cell r="CC36">
            <v>2.6239434640903196</v>
          </cell>
          <cell r="CD36">
            <v>5.5162678779017593</v>
          </cell>
          <cell r="CE36">
            <v>0</v>
          </cell>
          <cell r="CF36">
            <v>3.6376012298539191</v>
          </cell>
          <cell r="CG36">
            <v>0.16932907348242812</v>
          </cell>
          <cell r="CH36">
            <v>3.100839330411679</v>
          </cell>
          <cell r="CI36">
            <v>0.72417465388711399</v>
          </cell>
          <cell r="CJ36">
            <v>3.235029805272239</v>
          </cell>
          <cell r="CK36">
            <v>0.10649627263045794</v>
          </cell>
          <cell r="CL36">
            <v>3.2060195109200627</v>
          </cell>
          <cell r="CM36">
            <v>2.1470475977689598</v>
          </cell>
          <cell r="CN36">
            <v>2.1470475977689598</v>
          </cell>
          <cell r="CO36">
            <v>0.41469205767074752</v>
          </cell>
          <cell r="CP36">
            <v>1</v>
          </cell>
          <cell r="CQ36">
            <v>0.57805559554104202</v>
          </cell>
          <cell r="CR36">
            <v>0</v>
          </cell>
          <cell r="CS36">
            <v>0.41469205767074752</v>
          </cell>
          <cell r="CT36">
            <v>2.0867750849189428</v>
          </cell>
          <cell r="CU36">
            <v>0</v>
          </cell>
          <cell r="CV36">
            <v>1.3728783453414097</v>
          </cell>
          <cell r="CW36">
            <v>1</v>
          </cell>
          <cell r="CX36">
            <v>1.6302930350929239</v>
          </cell>
          <cell r="CY36">
            <v>0</v>
          </cell>
          <cell r="CZ36">
            <v>1.3728783453414097</v>
          </cell>
          <cell r="DA36">
            <v>1.2524444320318933</v>
          </cell>
          <cell r="DB36">
            <v>2.1470475977689598</v>
          </cell>
          <cell r="DC36">
            <v>0.995927402168583</v>
          </cell>
          <cell r="DD36">
            <v>0.614924212518553</v>
          </cell>
          <cell r="DE36">
            <v>2.6239434640903196</v>
          </cell>
          <cell r="DF36">
            <v>1.2524444320318933</v>
          </cell>
        </row>
        <row r="37">
          <cell r="B37">
            <v>180</v>
          </cell>
          <cell r="C37">
            <v>4</v>
          </cell>
          <cell r="D37">
            <v>0</v>
          </cell>
          <cell r="E37" t="str">
            <v>0</v>
          </cell>
          <cell r="F37">
            <v>0</v>
          </cell>
          <cell r="G37" t="str">
            <v>0</v>
          </cell>
          <cell r="H37">
            <v>0</v>
          </cell>
          <cell r="I37">
            <v>0</v>
          </cell>
          <cell r="J37">
            <v>0</v>
          </cell>
          <cell r="K37" t="str">
            <v>0</v>
          </cell>
          <cell r="L37">
            <v>0</v>
          </cell>
          <cell r="M37" t="str">
            <v>0</v>
          </cell>
          <cell r="N37">
            <v>0</v>
          </cell>
          <cell r="O37" t="str">
            <v>0</v>
          </cell>
          <cell r="P37">
            <v>0</v>
          </cell>
          <cell r="Q37" t="str">
            <v>0</v>
          </cell>
          <cell r="R37">
            <v>0</v>
          </cell>
          <cell r="S37">
            <v>0</v>
          </cell>
          <cell r="T37">
            <v>0</v>
          </cell>
          <cell r="U37">
            <v>0</v>
          </cell>
          <cell r="V37" t="str">
            <v>0</v>
          </cell>
          <cell r="W37">
            <v>0</v>
          </cell>
          <cell r="X37" t="str">
            <v>0</v>
          </cell>
          <cell r="Y37">
            <v>0</v>
          </cell>
          <cell r="Z37">
            <v>0</v>
          </cell>
          <cell r="AA37" t="str">
            <v>0</v>
          </cell>
          <cell r="AB37">
            <v>0</v>
          </cell>
          <cell r="AC37" t="str">
            <v>0</v>
          </cell>
          <cell r="AD37">
            <v>0</v>
          </cell>
          <cell r="AE37" t="str">
            <v>0</v>
          </cell>
          <cell r="AF37">
            <v>0</v>
          </cell>
          <cell r="AG37" t="str">
            <v>--</v>
          </cell>
          <cell r="AH37">
            <v>0</v>
          </cell>
          <cell r="AI37">
            <v>0</v>
          </cell>
          <cell r="AJ37">
            <v>0</v>
          </cell>
          <cell r="AK37" t="str">
            <v>--</v>
          </cell>
          <cell r="AL37">
            <v>0</v>
          </cell>
          <cell r="AM37">
            <v>180</v>
          </cell>
          <cell r="AN37">
            <v>0</v>
          </cell>
          <cell r="AO37" t="str">
            <v>0</v>
          </cell>
          <cell r="AP37">
            <v>0</v>
          </cell>
          <cell r="AQ37" t="str">
            <v>0</v>
          </cell>
          <cell r="AR37">
            <v>0</v>
          </cell>
          <cell r="AS37">
            <v>0</v>
          </cell>
          <cell r="AT37">
            <v>1.724021</v>
          </cell>
          <cell r="AU37" t="str">
            <v>0</v>
          </cell>
          <cell r="AV37">
            <v>0.79570199999999991</v>
          </cell>
          <cell r="AW37" t="str">
            <v>0</v>
          </cell>
          <cell r="AX37">
            <v>0.53046799999999994</v>
          </cell>
          <cell r="AY37" t="str">
            <v>0</v>
          </cell>
          <cell r="AZ37">
            <v>0.53046799999999994</v>
          </cell>
          <cell r="BA37" t="str">
            <v>0</v>
          </cell>
          <cell r="BB37">
            <v>0</v>
          </cell>
          <cell r="BC37">
            <v>0</v>
          </cell>
          <cell r="BD37">
            <v>0</v>
          </cell>
          <cell r="BE37">
            <v>0.17525298913043477</v>
          </cell>
          <cell r="BF37" t="str">
            <v>0</v>
          </cell>
          <cell r="BG37">
            <v>0.24429204545454541</v>
          </cell>
          <cell r="BH37" t="str">
            <v>0</v>
          </cell>
          <cell r="BI37">
            <v>0</v>
          </cell>
          <cell r="BJ37">
            <v>0.22446000000000002</v>
          </cell>
          <cell r="BK37" t="str">
            <v>0</v>
          </cell>
          <cell r="BL37">
            <v>0.14767105263157895</v>
          </cell>
          <cell r="BM37" t="str">
            <v>0</v>
          </cell>
          <cell r="BN37">
            <v>0.17535937500000001</v>
          </cell>
          <cell r="BO37" t="str">
            <v>0</v>
          </cell>
          <cell r="BP37">
            <v>0</v>
          </cell>
          <cell r="BQ37">
            <v>0</v>
          </cell>
          <cell r="BR37">
            <v>0</v>
          </cell>
          <cell r="BS37">
            <v>0.45599711538461535</v>
          </cell>
          <cell r="BT37">
            <v>0.14111009615384618</v>
          </cell>
          <cell r="BU37">
            <v>0</v>
          </cell>
          <cell r="BV37">
            <v>0</v>
          </cell>
          <cell r="BW37">
            <v>180</v>
          </cell>
          <cell r="BX37">
            <v>2.1855133309178743</v>
          </cell>
          <cell r="BY37" t="str">
            <v>0</v>
          </cell>
          <cell r="BZ37">
            <v>2.1855133309178743</v>
          </cell>
          <cell r="CA37" t="str">
            <v>0</v>
          </cell>
          <cell r="CB37">
            <v>0</v>
          </cell>
          <cell r="CC37">
            <v>0</v>
          </cell>
          <cell r="CD37">
            <v>4.5945643094806758</v>
          </cell>
          <cell r="CE37" t="str">
            <v>0</v>
          </cell>
          <cell r="CF37">
            <v>3.0298007759661836</v>
          </cell>
          <cell r="CG37" t="str">
            <v>0</v>
          </cell>
          <cell r="CH37">
            <v>2.5827254806763285</v>
          </cell>
          <cell r="CI37" t="str">
            <v>0</v>
          </cell>
          <cell r="CJ37">
            <v>2.6944943044987921</v>
          </cell>
          <cell r="CK37" t="str">
            <v>0</v>
          </cell>
          <cell r="CL37">
            <v>0</v>
          </cell>
          <cell r="CM37">
            <v>1.7883011811594201</v>
          </cell>
          <cell r="CN37">
            <v>1.7883011811594201</v>
          </cell>
          <cell r="CO37">
            <v>0.34540186935517753</v>
          </cell>
          <cell r="CP37" t="str">
            <v>0</v>
          </cell>
          <cell r="CQ37">
            <v>0.48146927243448989</v>
          </cell>
          <cell r="CR37" t="str">
            <v>0</v>
          </cell>
          <cell r="CS37">
            <v>0</v>
          </cell>
          <cell r="CT37">
            <v>1.7380994327294688</v>
          </cell>
          <cell r="CU37" t="str">
            <v>0</v>
          </cell>
          <cell r="CV37">
            <v>1.1434864689009663</v>
          </cell>
          <cell r="CW37" t="str">
            <v>0</v>
          </cell>
          <cell r="CX37">
            <v>1.3578901818198974</v>
          </cell>
          <cell r="CY37" t="str">
            <v>0</v>
          </cell>
          <cell r="CZ37">
            <v>0</v>
          </cell>
          <cell r="DA37">
            <v>1.0431756890096617</v>
          </cell>
          <cell r="DB37">
            <v>1.7883011811594201</v>
          </cell>
          <cell r="DC37">
            <v>0.82951958876811616</v>
          </cell>
          <cell r="DD37">
            <v>0.51217757650501683</v>
          </cell>
          <cell r="DE37">
            <v>2.1855133309178743</v>
          </cell>
          <cell r="DF37">
            <v>1.0431756890096617</v>
          </cell>
        </row>
        <row r="38">
          <cell r="B38">
            <v>188</v>
          </cell>
          <cell r="C38">
            <v>17</v>
          </cell>
          <cell r="D38">
            <v>0</v>
          </cell>
          <cell r="E38" t="str">
            <v>0</v>
          </cell>
          <cell r="F38">
            <v>0</v>
          </cell>
          <cell r="G38" t="str">
            <v>0</v>
          </cell>
          <cell r="H38">
            <v>0</v>
          </cell>
          <cell r="I38">
            <v>0</v>
          </cell>
          <cell r="J38">
            <v>0</v>
          </cell>
          <cell r="K38" t="str">
            <v>0</v>
          </cell>
          <cell r="L38">
            <v>0</v>
          </cell>
          <cell r="M38" t="str">
            <v>0</v>
          </cell>
          <cell r="N38">
            <v>0</v>
          </cell>
          <cell r="O38" t="str">
            <v>0</v>
          </cell>
          <cell r="P38">
            <v>0</v>
          </cell>
          <cell r="Q38" t="str">
            <v>0</v>
          </cell>
          <cell r="R38">
            <v>0</v>
          </cell>
          <cell r="S38">
            <v>3.2327269791666668</v>
          </cell>
          <cell r="T38">
            <v>0</v>
          </cell>
          <cell r="U38">
            <v>0</v>
          </cell>
          <cell r="V38" t="str">
            <v>0</v>
          </cell>
          <cell r="W38">
            <v>0</v>
          </cell>
          <cell r="X38" t="str">
            <v>0</v>
          </cell>
          <cell r="Y38">
            <v>0</v>
          </cell>
          <cell r="Z38">
            <v>0</v>
          </cell>
          <cell r="AA38" t="str">
            <v>0</v>
          </cell>
          <cell r="AB38">
            <v>0</v>
          </cell>
          <cell r="AC38" t="str">
            <v>0</v>
          </cell>
          <cell r="AD38">
            <v>0</v>
          </cell>
          <cell r="AE38" t="str">
            <v>0</v>
          </cell>
          <cell r="AF38">
            <v>0</v>
          </cell>
          <cell r="AG38" t="str">
            <v>--</v>
          </cell>
          <cell r="AH38">
            <v>3.2327269791666668</v>
          </cell>
          <cell r="AI38">
            <v>0</v>
          </cell>
          <cell r="AJ38">
            <v>0</v>
          </cell>
          <cell r="AK38" t="str">
            <v>--</v>
          </cell>
          <cell r="AL38">
            <v>0</v>
          </cell>
          <cell r="AM38">
            <v>188</v>
          </cell>
          <cell r="AN38">
            <v>0</v>
          </cell>
          <cell r="AO38" t="str">
            <v>0</v>
          </cell>
          <cell r="AP38">
            <v>0</v>
          </cell>
          <cell r="AQ38" t="str">
            <v>0</v>
          </cell>
          <cell r="AR38">
            <v>0</v>
          </cell>
          <cell r="AS38">
            <v>0</v>
          </cell>
          <cell r="AT38">
            <v>1.724021</v>
          </cell>
          <cell r="AU38" t="str">
            <v>0</v>
          </cell>
          <cell r="AV38">
            <v>0.79570199999999991</v>
          </cell>
          <cell r="AW38" t="str">
            <v>0</v>
          </cell>
          <cell r="AX38">
            <v>0.53046799999999994</v>
          </cell>
          <cell r="AY38" t="str">
            <v>0</v>
          </cell>
          <cell r="AZ38">
            <v>0.53046799999999994</v>
          </cell>
          <cell r="BA38" t="str">
            <v>0</v>
          </cell>
          <cell r="BB38">
            <v>0</v>
          </cell>
          <cell r="BC38">
            <v>0</v>
          </cell>
          <cell r="BD38">
            <v>0</v>
          </cell>
          <cell r="BE38">
            <v>0.17525298913043477</v>
          </cell>
          <cell r="BF38" t="str">
            <v>0</v>
          </cell>
          <cell r="BG38">
            <v>0.24429204545454541</v>
          </cell>
          <cell r="BH38" t="str">
            <v>0</v>
          </cell>
          <cell r="BI38">
            <v>0</v>
          </cell>
          <cell r="BJ38">
            <v>0.22446000000000002</v>
          </cell>
          <cell r="BK38" t="str">
            <v>0</v>
          </cell>
          <cell r="BL38">
            <v>0.14767105263157895</v>
          </cell>
          <cell r="BM38" t="str">
            <v>0</v>
          </cell>
          <cell r="BN38">
            <v>0.17535937500000001</v>
          </cell>
          <cell r="BO38" t="str">
            <v>0</v>
          </cell>
          <cell r="BP38">
            <v>0</v>
          </cell>
          <cell r="BQ38">
            <v>0</v>
          </cell>
          <cell r="BR38">
            <v>0</v>
          </cell>
          <cell r="BS38">
            <v>0.45599711538461535</v>
          </cell>
          <cell r="BT38">
            <v>0.14111009615384618</v>
          </cell>
          <cell r="BU38">
            <v>0</v>
          </cell>
          <cell r="BV38">
            <v>0</v>
          </cell>
          <cell r="BW38">
            <v>188</v>
          </cell>
          <cell r="BX38">
            <v>4.9919417984726113</v>
          </cell>
          <cell r="BY38" t="str">
            <v>0</v>
          </cell>
          <cell r="BZ38">
            <v>4.9919417984726113</v>
          </cell>
          <cell r="CA38" t="str">
            <v>0</v>
          </cell>
          <cell r="CB38">
            <v>0</v>
          </cell>
          <cell r="CC38">
            <v>0</v>
          </cell>
          <cell r="CD38">
            <v>10.494467047402271</v>
          </cell>
          <cell r="CE38" t="str">
            <v>0</v>
          </cell>
          <cell r="CF38">
            <v>6.920382894202934</v>
          </cell>
          <cell r="CG38" t="str">
            <v>0</v>
          </cell>
          <cell r="CH38">
            <v>5.8992159932888377</v>
          </cell>
          <cell r="CI38" t="str">
            <v>0</v>
          </cell>
          <cell r="CJ38">
            <v>6.1545077185173618</v>
          </cell>
          <cell r="CK38" t="str">
            <v>0</v>
          </cell>
          <cell r="CL38">
            <v>0</v>
          </cell>
          <cell r="CM38">
            <v>4.0846676036563858</v>
          </cell>
          <cell r="CN38">
            <v>4.0846676036563858</v>
          </cell>
          <cell r="CO38">
            <v>0.78893408244889218</v>
          </cell>
          <cell r="CP38" t="str">
            <v>0</v>
          </cell>
          <cell r="CQ38">
            <v>1.0997262967469406</v>
          </cell>
          <cell r="CR38" t="str">
            <v>0</v>
          </cell>
          <cell r="CS38">
            <v>0</v>
          </cell>
          <cell r="CT38">
            <v>3.9700014067651672</v>
          </cell>
          <cell r="CU38" t="str">
            <v>0</v>
          </cell>
          <cell r="CV38">
            <v>2.6118430307665577</v>
          </cell>
          <cell r="CW38" t="str">
            <v>0</v>
          </cell>
          <cell r="CX38">
            <v>3.1015635990352868</v>
          </cell>
          <cell r="CY38" t="str">
            <v>0</v>
          </cell>
          <cell r="CZ38">
            <v>0</v>
          </cell>
          <cell r="DA38">
            <v>2.382722768799558</v>
          </cell>
          <cell r="DB38">
            <v>4.0846676036563858</v>
          </cell>
          <cell r="DC38">
            <v>1.8947097101188188</v>
          </cell>
          <cell r="DD38">
            <v>1.1698672891821389</v>
          </cell>
          <cell r="DE38">
            <v>4.9919417984726113</v>
          </cell>
          <cell r="DF38">
            <v>2.382722768799558</v>
          </cell>
        </row>
        <row r="39">
          <cell r="B39">
            <v>192</v>
          </cell>
          <cell r="C39">
            <v>16</v>
          </cell>
          <cell r="D39">
            <v>0</v>
          </cell>
          <cell r="E39" t="str">
            <v>0</v>
          </cell>
          <cell r="F39">
            <v>0</v>
          </cell>
          <cell r="G39" t="str">
            <v>0</v>
          </cell>
          <cell r="H39">
            <v>0</v>
          </cell>
          <cell r="I39">
            <v>0</v>
          </cell>
          <cell r="J39">
            <v>0</v>
          </cell>
          <cell r="K39">
            <v>0</v>
          </cell>
          <cell r="L39">
            <v>9.5880846153846164</v>
          </cell>
          <cell r="M39">
            <v>1</v>
          </cell>
          <cell r="N39">
            <v>0</v>
          </cell>
          <cell r="O39">
            <v>0</v>
          </cell>
          <cell r="P39">
            <v>0</v>
          </cell>
          <cell r="Q39">
            <v>0</v>
          </cell>
          <cell r="R39">
            <v>9.5880846153846164</v>
          </cell>
          <cell r="S39">
            <v>2.5211160083301043</v>
          </cell>
          <cell r="T39">
            <v>43.773344999999999</v>
          </cell>
          <cell r="U39">
            <v>7.8208952569169973E-2</v>
          </cell>
          <cell r="V39">
            <v>1</v>
          </cell>
          <cell r="W39">
            <v>0</v>
          </cell>
          <cell r="X39">
            <v>0</v>
          </cell>
          <cell r="Y39">
            <v>7.8208952569169973E-2</v>
          </cell>
          <cell r="Z39">
            <v>0</v>
          </cell>
          <cell r="AA39">
            <v>0</v>
          </cell>
          <cell r="AB39">
            <v>2.2383167575757579</v>
          </cell>
          <cell r="AC39">
            <v>1</v>
          </cell>
          <cell r="AD39">
            <v>0</v>
          </cell>
          <cell r="AE39">
            <v>0</v>
          </cell>
          <cell r="AF39">
            <v>2.2383167575757579</v>
          </cell>
          <cell r="AG39" t="str">
            <v>--</v>
          </cell>
          <cell r="AH39">
            <v>2.5211160083301043</v>
          </cell>
          <cell r="AI39">
            <v>0</v>
          </cell>
          <cell r="AJ39">
            <v>0</v>
          </cell>
          <cell r="AK39">
            <v>3.696139367497393</v>
          </cell>
          <cell r="AL39">
            <v>0</v>
          </cell>
          <cell r="AM39">
            <v>192</v>
          </cell>
          <cell r="AN39">
            <v>0</v>
          </cell>
          <cell r="AO39" t="str">
            <v>0</v>
          </cell>
          <cell r="AP39">
            <v>0</v>
          </cell>
          <cell r="AQ39" t="str">
            <v>0</v>
          </cell>
          <cell r="AR39">
            <v>0</v>
          </cell>
          <cell r="AS39">
            <v>0</v>
          </cell>
          <cell r="AT39">
            <v>1.724021</v>
          </cell>
          <cell r="AU39">
            <v>0</v>
          </cell>
          <cell r="AV39">
            <v>0.79570200000000035</v>
          </cell>
          <cell r="AW39">
            <v>1</v>
          </cell>
          <cell r="AX39">
            <v>0.53046799999999994</v>
          </cell>
          <cell r="AY39">
            <v>0</v>
          </cell>
          <cell r="AZ39">
            <v>0.53046799999999994</v>
          </cell>
          <cell r="BA39">
            <v>0</v>
          </cell>
          <cell r="BB39">
            <v>0.79570200000000035</v>
          </cell>
          <cell r="BC39">
            <v>0</v>
          </cell>
          <cell r="BD39">
            <v>0</v>
          </cell>
          <cell r="BE39">
            <v>0.17525298913043477</v>
          </cell>
          <cell r="BF39">
            <v>1</v>
          </cell>
          <cell r="BG39">
            <v>0.24429204545454541</v>
          </cell>
          <cell r="BH39">
            <v>0</v>
          </cell>
          <cell r="BI39">
            <v>0.17525298913043477</v>
          </cell>
          <cell r="BJ39">
            <v>0.22446000000000002</v>
          </cell>
          <cell r="BK39">
            <v>0</v>
          </cell>
          <cell r="BL39">
            <v>0.14767105263157884</v>
          </cell>
          <cell r="BM39">
            <v>1</v>
          </cell>
          <cell r="BN39">
            <v>0.17535937500000001</v>
          </cell>
          <cell r="BO39">
            <v>0</v>
          </cell>
          <cell r="BP39">
            <v>0.14767105263157884</v>
          </cell>
          <cell r="BQ39">
            <v>0</v>
          </cell>
          <cell r="BR39">
            <v>0</v>
          </cell>
          <cell r="BS39">
            <v>0.45599711538461535</v>
          </cell>
          <cell r="BT39">
            <v>0.14111009615384618</v>
          </cell>
          <cell r="BU39">
            <v>0</v>
          </cell>
          <cell r="BV39">
            <v>0</v>
          </cell>
          <cell r="BW39">
            <v>192</v>
          </cell>
          <cell r="BX39">
            <v>4.7551204530672901</v>
          </cell>
          <cell r="BY39" t="str">
            <v>0</v>
          </cell>
          <cell r="BZ39">
            <v>4.7551204530672901</v>
          </cell>
          <cell r="CA39" t="str">
            <v>0</v>
          </cell>
          <cell r="CB39">
            <v>0</v>
          </cell>
          <cell r="CC39">
            <v>0</v>
          </cell>
          <cell r="CD39">
            <v>9.9966019017984671</v>
          </cell>
          <cell r="CE39">
            <v>0</v>
          </cell>
          <cell r="CF39">
            <v>6.5920749321512506</v>
          </cell>
          <cell r="CG39">
            <v>1</v>
          </cell>
          <cell r="CH39">
            <v>5.6193529408234753</v>
          </cell>
          <cell r="CI39">
            <v>0</v>
          </cell>
          <cell r="CJ39">
            <v>5.8625334386554186</v>
          </cell>
          <cell r="CK39">
            <v>0</v>
          </cell>
          <cell r="CL39">
            <v>6.5920749321512506</v>
          </cell>
          <cell r="CM39">
            <v>3.8908879653111046</v>
          </cell>
          <cell r="CN39">
            <v>3.8908879653111046</v>
          </cell>
          <cell r="CO39">
            <v>0.75150651109233502</v>
          </cell>
          <cell r="CP39">
            <v>1</v>
          </cell>
          <cell r="CQ39">
            <v>1.0475545306135579</v>
          </cell>
          <cell r="CR39">
            <v>0</v>
          </cell>
          <cell r="CS39">
            <v>0.75150651109233502</v>
          </cell>
          <cell r="CT39">
            <v>3.7816617535762047</v>
          </cell>
          <cell r="CU39">
            <v>0</v>
          </cell>
          <cell r="CV39">
            <v>2.4879353641948718</v>
          </cell>
          <cell r="CW39">
            <v>1</v>
          </cell>
          <cell r="CX39">
            <v>2.9544232449814101</v>
          </cell>
          <cell r="CY39">
            <v>0</v>
          </cell>
          <cell r="CZ39">
            <v>2.4879353641948718</v>
          </cell>
          <cell r="DA39">
            <v>2.2696846464314775</v>
          </cell>
          <cell r="DB39">
            <v>3.8908879653111046</v>
          </cell>
          <cell r="DC39">
            <v>1.8048233876288049</v>
          </cell>
          <cell r="DD39">
            <v>1.1143679798625521</v>
          </cell>
          <cell r="DE39">
            <v>4.7551204530672901</v>
          </cell>
          <cell r="DF39">
            <v>2.2696846464314775</v>
          </cell>
        </row>
        <row r="40">
          <cell r="B40">
            <v>204</v>
          </cell>
          <cell r="C40">
            <v>6</v>
          </cell>
          <cell r="D40">
            <v>4.374884942899981</v>
          </cell>
          <cell r="E40">
            <v>0.84512124897527396</v>
          </cell>
          <cell r="F40">
            <v>4.3318080856760375</v>
          </cell>
          <cell r="G40">
            <v>0.15487875102472592</v>
          </cell>
          <cell r="H40">
            <v>4.3682132530550657</v>
          </cell>
          <cell r="I40">
            <v>4.3682132530550657</v>
          </cell>
          <cell r="J40">
            <v>0</v>
          </cell>
          <cell r="K40">
            <v>0</v>
          </cell>
          <cell r="L40">
            <v>8.6175586404030735</v>
          </cell>
          <cell r="M40">
            <v>0.3616823299525449</v>
          </cell>
          <cell r="N40">
            <v>3.2722799999999999</v>
          </cell>
          <cell r="O40">
            <v>0.35358704754815296</v>
          </cell>
          <cell r="P40">
            <v>4.6824222222222218</v>
          </cell>
          <cell r="Q40">
            <v>0.28473062249930214</v>
          </cell>
          <cell r="R40">
            <v>5.6070835056524375</v>
          </cell>
          <cell r="S40">
            <v>2.5652071465381696</v>
          </cell>
          <cell r="T40">
            <v>47.657995</v>
          </cell>
          <cell r="U40">
            <v>9.0199542920847281E-2</v>
          </cell>
          <cell r="V40">
            <v>1</v>
          </cell>
          <cell r="W40">
            <v>0</v>
          </cell>
          <cell r="X40">
            <v>0</v>
          </cell>
          <cell r="Y40">
            <v>9.0199542920847281E-2</v>
          </cell>
          <cell r="Z40">
            <v>0</v>
          </cell>
          <cell r="AA40">
            <v>0</v>
          </cell>
          <cell r="AB40">
            <v>2.3972119023680971</v>
          </cell>
          <cell r="AC40">
            <v>1</v>
          </cell>
          <cell r="AD40">
            <v>0</v>
          </cell>
          <cell r="AE40">
            <v>0</v>
          </cell>
          <cell r="AF40">
            <v>2.3972119023680971</v>
          </cell>
          <cell r="AG40">
            <v>1.7372444444444444</v>
          </cell>
          <cell r="AH40">
            <v>2.5652071465381696</v>
          </cell>
          <cell r="AI40">
            <v>0</v>
          </cell>
          <cell r="AJ40">
            <v>0</v>
          </cell>
          <cell r="AK40">
            <v>11.281690076252724</v>
          </cell>
          <cell r="AL40">
            <v>0</v>
          </cell>
          <cell r="AM40">
            <v>204</v>
          </cell>
          <cell r="AN40">
            <v>0</v>
          </cell>
          <cell r="AO40">
            <v>0.84512124897527396</v>
          </cell>
          <cell r="AP40">
            <v>0</v>
          </cell>
          <cell r="AQ40">
            <v>0.15487875102472592</v>
          </cell>
          <cell r="AR40">
            <v>0</v>
          </cell>
          <cell r="AS40">
            <v>0</v>
          </cell>
          <cell r="AT40">
            <v>1.724021</v>
          </cell>
          <cell r="AU40">
            <v>0</v>
          </cell>
          <cell r="AV40">
            <v>0.79570200000000035</v>
          </cell>
          <cell r="AW40">
            <v>0.3616823299525449</v>
          </cell>
          <cell r="AX40">
            <v>0.53046799999999994</v>
          </cell>
          <cell r="AY40">
            <v>0.35358704754815296</v>
          </cell>
          <cell r="AZ40">
            <v>0.53046799999999994</v>
          </cell>
          <cell r="BA40">
            <v>0.28473062249930214</v>
          </cell>
          <cell r="BB40">
            <v>0.62639845110263337</v>
          </cell>
          <cell r="BC40">
            <v>0</v>
          </cell>
          <cell r="BD40">
            <v>0</v>
          </cell>
          <cell r="BE40">
            <v>0.17525298913043474</v>
          </cell>
          <cell r="BF40">
            <v>1</v>
          </cell>
          <cell r="BG40">
            <v>0.24429204545454541</v>
          </cell>
          <cell r="BH40">
            <v>0</v>
          </cell>
          <cell r="BI40">
            <v>0.17525298913043474</v>
          </cell>
          <cell r="BJ40">
            <v>0.22446000000000002</v>
          </cell>
          <cell r="BK40">
            <v>0</v>
          </cell>
          <cell r="BL40">
            <v>0.14767105263157884</v>
          </cell>
          <cell r="BM40">
            <v>1</v>
          </cell>
          <cell r="BN40">
            <v>0.17535937500000001</v>
          </cell>
          <cell r="BO40">
            <v>0</v>
          </cell>
          <cell r="BP40">
            <v>0.14767105263157884</v>
          </cell>
          <cell r="BQ40">
            <v>0</v>
          </cell>
          <cell r="BR40">
            <v>0</v>
          </cell>
          <cell r="BS40">
            <v>0.45599711538461535</v>
          </cell>
          <cell r="BT40">
            <v>0.14111009615384618</v>
          </cell>
          <cell r="BU40">
            <v>0</v>
          </cell>
          <cell r="BV40">
            <v>0</v>
          </cell>
          <cell r="BW40">
            <v>204</v>
          </cell>
          <cell r="BX40">
            <v>1.6997144529970285</v>
          </cell>
          <cell r="BY40">
            <v>0.84512124897527396</v>
          </cell>
          <cell r="BZ40">
            <v>1.6997144529970285</v>
          </cell>
          <cell r="CA40">
            <v>0.15487875102472592</v>
          </cell>
          <cell r="CB40">
            <v>1.6997144529970283</v>
          </cell>
          <cell r="CC40">
            <v>1.6997144529970283</v>
          </cell>
          <cell r="CD40">
            <v>3.5732783041153962</v>
          </cell>
          <cell r="CE40">
            <v>0</v>
          </cell>
          <cell r="CF40">
            <v>2.3563325172660194</v>
          </cell>
          <cell r="CG40">
            <v>0.3616823299525449</v>
          </cell>
          <cell r="CH40">
            <v>2.0086337210233407</v>
          </cell>
          <cell r="CI40">
            <v>0.35358704754815296</v>
          </cell>
          <cell r="CJ40">
            <v>2.0955584200840103</v>
          </cell>
          <cell r="CK40">
            <v>0.28473062249930214</v>
          </cell>
          <cell r="CL40">
            <v>2.159140355444197</v>
          </cell>
          <cell r="CM40">
            <v>1.3907951849707163</v>
          </cell>
          <cell r="CN40">
            <v>1.3907951849707163</v>
          </cell>
          <cell r="CO40">
            <v>0.26862545045766278</v>
          </cell>
          <cell r="CP40">
            <v>1</v>
          </cell>
          <cell r="CQ40">
            <v>0.37444759760765117</v>
          </cell>
          <cell r="CR40">
            <v>0</v>
          </cell>
          <cell r="CS40">
            <v>0.26862545045766278</v>
          </cell>
          <cell r="CT40">
            <v>1.3517522652134248</v>
          </cell>
          <cell r="CU40">
            <v>0</v>
          </cell>
          <cell r="CV40">
            <v>0.88931070079830588</v>
          </cell>
          <cell r="CW40">
            <v>1</v>
          </cell>
          <cell r="CX40">
            <v>1.056056457197988</v>
          </cell>
          <cell r="CY40">
            <v>0</v>
          </cell>
          <cell r="CZ40">
            <v>0.88931070079830588</v>
          </cell>
          <cell r="DA40">
            <v>0.81129719123291777</v>
          </cell>
          <cell r="DB40">
            <v>1.3907951849707163</v>
          </cell>
          <cell r="DC40">
            <v>0.64513279559149395</v>
          </cell>
          <cell r="DD40">
            <v>0.39833002059601519</v>
          </cell>
          <cell r="DE40">
            <v>1.6997144529970285</v>
          </cell>
          <cell r="DF40">
            <v>0.81129719123291777</v>
          </cell>
        </row>
        <row r="41">
          <cell r="B41">
            <v>214</v>
          </cell>
          <cell r="C41">
            <v>16</v>
          </cell>
          <cell r="D41">
            <v>4.2471120016847337</v>
          </cell>
          <cell r="E41">
            <v>0.80415825106128558</v>
          </cell>
          <cell r="F41">
            <v>4.652797911702014</v>
          </cell>
          <cell r="G41">
            <v>0.19584174893871442</v>
          </cell>
          <cell r="H41">
            <v>4.3265622398223114</v>
          </cell>
          <cell r="I41">
            <v>4.3265622398223114</v>
          </cell>
          <cell r="J41">
            <v>0</v>
          </cell>
          <cell r="K41">
            <v>0</v>
          </cell>
          <cell r="L41">
            <v>0</v>
          </cell>
          <cell r="M41">
            <v>0</v>
          </cell>
          <cell r="N41">
            <v>3.7735723747175571</v>
          </cell>
          <cell r="O41">
            <v>1</v>
          </cell>
          <cell r="P41">
            <v>0</v>
          </cell>
          <cell r="Q41">
            <v>0</v>
          </cell>
          <cell r="R41">
            <v>3.7735723747175571</v>
          </cell>
          <cell r="S41">
            <v>2.503731211369348</v>
          </cell>
          <cell r="T41">
            <v>45.247536949999997</v>
          </cell>
          <cell r="U41">
            <v>9.9195362318840574E-2</v>
          </cell>
          <cell r="V41">
            <v>1</v>
          </cell>
          <cell r="W41">
            <v>0</v>
          </cell>
          <cell r="X41">
            <v>0</v>
          </cell>
          <cell r="Y41">
            <v>9.9195362318840574E-2</v>
          </cell>
          <cell r="Z41">
            <v>0</v>
          </cell>
          <cell r="AA41">
            <v>0</v>
          </cell>
          <cell r="AB41">
            <v>4.667556983552303</v>
          </cell>
          <cell r="AC41">
            <v>1</v>
          </cell>
          <cell r="AD41">
            <v>0</v>
          </cell>
          <cell r="AE41">
            <v>0</v>
          </cell>
          <cell r="AF41">
            <v>4.667556983552303</v>
          </cell>
          <cell r="AG41" t="str">
            <v>--</v>
          </cell>
          <cell r="AH41">
            <v>2.503731211369348</v>
          </cell>
          <cell r="AI41">
            <v>0</v>
          </cell>
          <cell r="AJ41">
            <v>0</v>
          </cell>
          <cell r="AK41">
            <v>2.2398722373737372</v>
          </cell>
          <cell r="AL41">
            <v>0</v>
          </cell>
          <cell r="AM41">
            <v>214</v>
          </cell>
          <cell r="AN41">
            <v>0</v>
          </cell>
          <cell r="AO41">
            <v>0.80415825106128558</v>
          </cell>
          <cell r="AP41">
            <v>0</v>
          </cell>
          <cell r="AQ41">
            <v>0.19584174893871442</v>
          </cell>
          <cell r="AR41">
            <v>0</v>
          </cell>
          <cell r="AS41">
            <v>0</v>
          </cell>
          <cell r="AT41">
            <v>1.724021</v>
          </cell>
          <cell r="AU41">
            <v>0</v>
          </cell>
          <cell r="AV41">
            <v>0.79570199999999991</v>
          </cell>
          <cell r="AW41">
            <v>0</v>
          </cell>
          <cell r="AX41">
            <v>0.53046799999999994</v>
          </cell>
          <cell r="AY41">
            <v>1</v>
          </cell>
          <cell r="AZ41">
            <v>0.53046799999999994</v>
          </cell>
          <cell r="BA41">
            <v>0</v>
          </cell>
          <cell r="BB41">
            <v>0.53046799999999994</v>
          </cell>
          <cell r="BC41">
            <v>0</v>
          </cell>
          <cell r="BD41">
            <v>0</v>
          </cell>
          <cell r="BE41">
            <v>0.17525298913043477</v>
          </cell>
          <cell r="BF41">
            <v>1</v>
          </cell>
          <cell r="BG41">
            <v>0.24429204545454541</v>
          </cell>
          <cell r="BH41">
            <v>0</v>
          </cell>
          <cell r="BI41">
            <v>0.17525298913043477</v>
          </cell>
          <cell r="BJ41">
            <v>0.22446000000000002</v>
          </cell>
          <cell r="BK41">
            <v>0</v>
          </cell>
          <cell r="BL41">
            <v>0.14767105263157837</v>
          </cell>
          <cell r="BM41">
            <v>1</v>
          </cell>
          <cell r="BN41">
            <v>0.17535937500000001</v>
          </cell>
          <cell r="BO41">
            <v>0</v>
          </cell>
          <cell r="BP41">
            <v>0.14767105263157837</v>
          </cell>
          <cell r="BQ41">
            <v>0</v>
          </cell>
          <cell r="BR41">
            <v>0</v>
          </cell>
          <cell r="BS41">
            <v>0.45599711538461535</v>
          </cell>
          <cell r="BT41">
            <v>0.14111009615384618</v>
          </cell>
          <cell r="BU41">
            <v>0</v>
          </cell>
          <cell r="BV41">
            <v>0</v>
          </cell>
          <cell r="BW41">
            <v>214</v>
          </cell>
          <cell r="BX41">
            <v>4.7278609587400631</v>
          </cell>
          <cell r="BY41">
            <v>0.80415825106128558</v>
          </cell>
          <cell r="BZ41">
            <v>4.7278609587400631</v>
          </cell>
          <cell r="CA41">
            <v>0.19584174893871442</v>
          </cell>
          <cell r="CB41">
            <v>4.7278609587400631</v>
          </cell>
          <cell r="CC41">
            <v>4.7278609587400631</v>
          </cell>
          <cell r="CD41">
            <v>9.9392947778694882</v>
          </cell>
          <cell r="CE41">
            <v>0</v>
          </cell>
          <cell r="CF41">
            <v>6.5542847551439607</v>
          </cell>
          <cell r="CG41">
            <v>0</v>
          </cell>
          <cell r="CH41">
            <v>5.5871390343652383</v>
          </cell>
          <cell r="CI41">
            <v>1</v>
          </cell>
          <cell r="CJ41">
            <v>5.8289254645599176</v>
          </cell>
          <cell r="CK41">
            <v>0</v>
          </cell>
          <cell r="CL41">
            <v>5.5871390343652383</v>
          </cell>
          <cell r="CM41">
            <v>3.8685828831148887</v>
          </cell>
          <cell r="CN41">
            <v>3.8685828831148887</v>
          </cell>
          <cell r="CO41">
            <v>0.74719832663058661</v>
          </cell>
          <cell r="CP41">
            <v>1</v>
          </cell>
          <cell r="CQ41">
            <v>1.0415491825759693</v>
          </cell>
          <cell r="CR41">
            <v>0</v>
          </cell>
          <cell r="CS41">
            <v>0.74719832663058661</v>
          </cell>
          <cell r="CT41">
            <v>3.7599826208406997</v>
          </cell>
          <cell r="CU41">
            <v>0</v>
          </cell>
          <cell r="CV41">
            <v>2.4736727768688813</v>
          </cell>
          <cell r="CW41">
            <v>1</v>
          </cell>
          <cell r="CX41">
            <v>2.9374864225317965</v>
          </cell>
          <cell r="CY41">
            <v>0</v>
          </cell>
          <cell r="CZ41">
            <v>2.4736727768688813</v>
          </cell>
          <cell r="DA41">
            <v>2.2566733484836852</v>
          </cell>
          <cell r="DB41">
            <v>3.8685828831148887</v>
          </cell>
          <cell r="DC41">
            <v>1.7944767874052319</v>
          </cell>
          <cell r="DD41">
            <v>1.1079796009799887</v>
          </cell>
          <cell r="DE41">
            <v>4.7278609587400631</v>
          </cell>
          <cell r="DF41">
            <v>2.2566733484836852</v>
          </cell>
        </row>
        <row r="42">
          <cell r="B42">
            <v>218</v>
          </cell>
          <cell r="C42">
            <v>18</v>
          </cell>
          <cell r="D42">
            <v>4.0536361311323077</v>
          </cell>
          <cell r="E42">
            <v>0.81152100794449866</v>
          </cell>
          <cell r="F42">
            <v>4.6188111920533608</v>
          </cell>
          <cell r="G42">
            <v>0.18847899205550131</v>
          </cell>
          <cell r="H42">
            <v>4.1601597569496143</v>
          </cell>
          <cell r="I42">
            <v>4.1601597569496143</v>
          </cell>
          <cell r="J42">
            <v>0</v>
          </cell>
          <cell r="K42" t="str">
            <v>0</v>
          </cell>
          <cell r="L42">
            <v>0</v>
          </cell>
          <cell r="M42" t="str">
            <v>0</v>
          </cell>
          <cell r="N42">
            <v>0</v>
          </cell>
          <cell r="O42" t="str">
            <v>0</v>
          </cell>
          <cell r="P42">
            <v>0</v>
          </cell>
          <cell r="Q42" t="str">
            <v>0</v>
          </cell>
          <cell r="R42">
            <v>0</v>
          </cell>
          <cell r="S42">
            <v>3.1023092295059946</v>
          </cell>
          <cell r="T42">
            <v>28.753050841094772</v>
          </cell>
          <cell r="U42">
            <v>0.13789293478260872</v>
          </cell>
          <cell r="V42">
            <v>1</v>
          </cell>
          <cell r="W42">
            <v>0</v>
          </cell>
          <cell r="X42">
            <v>0</v>
          </cell>
          <cell r="Y42">
            <v>0.13789293478260872</v>
          </cell>
          <cell r="Z42">
            <v>0</v>
          </cell>
          <cell r="AA42">
            <v>0</v>
          </cell>
          <cell r="AB42">
            <v>3.7259353779799564</v>
          </cell>
          <cell r="AC42">
            <v>1</v>
          </cell>
          <cell r="AD42">
            <v>0</v>
          </cell>
          <cell r="AE42">
            <v>0</v>
          </cell>
          <cell r="AF42">
            <v>3.7259353779799564</v>
          </cell>
          <cell r="AG42" t="str">
            <v>--</v>
          </cell>
          <cell r="AH42">
            <v>3.1023092295059946</v>
          </cell>
          <cell r="AI42">
            <v>0</v>
          </cell>
          <cell r="AJ42">
            <v>0</v>
          </cell>
          <cell r="AK42" t="str">
            <v>--</v>
          </cell>
          <cell r="AL42">
            <v>0</v>
          </cell>
          <cell r="AM42">
            <v>218</v>
          </cell>
          <cell r="AN42">
            <v>0</v>
          </cell>
          <cell r="AO42">
            <v>0.81152100794449866</v>
          </cell>
          <cell r="AP42">
            <v>0</v>
          </cell>
          <cell r="AQ42">
            <v>0.18847899205550131</v>
          </cell>
          <cell r="AR42">
            <v>0</v>
          </cell>
          <cell r="AS42">
            <v>0</v>
          </cell>
          <cell r="AT42">
            <v>1.724021</v>
          </cell>
          <cell r="AU42" t="str">
            <v>0</v>
          </cell>
          <cell r="AV42">
            <v>0.79570199999999991</v>
          </cell>
          <cell r="AW42" t="str">
            <v>0</v>
          </cell>
          <cell r="AX42">
            <v>0.53046799999999994</v>
          </cell>
          <cell r="AY42" t="str">
            <v>0</v>
          </cell>
          <cell r="AZ42">
            <v>0.53046799999999994</v>
          </cell>
          <cell r="BA42" t="str">
            <v>0</v>
          </cell>
          <cell r="BB42">
            <v>0</v>
          </cell>
          <cell r="BC42">
            <v>0</v>
          </cell>
          <cell r="BD42">
            <v>0</v>
          </cell>
          <cell r="BE42">
            <v>0.17525298913043477</v>
          </cell>
          <cell r="BF42">
            <v>1</v>
          </cell>
          <cell r="BG42">
            <v>0.24429204545454541</v>
          </cell>
          <cell r="BH42">
            <v>0</v>
          </cell>
          <cell r="BI42">
            <v>0.17525298913043477</v>
          </cell>
          <cell r="BJ42">
            <v>0.22446000000000002</v>
          </cell>
          <cell r="BK42">
            <v>0</v>
          </cell>
          <cell r="BL42">
            <v>0.14767105263157884</v>
          </cell>
          <cell r="BM42">
            <v>1</v>
          </cell>
          <cell r="BN42">
            <v>0.17535937500000001</v>
          </cell>
          <cell r="BO42">
            <v>0</v>
          </cell>
          <cell r="BP42">
            <v>0.14767105263157884</v>
          </cell>
          <cell r="BQ42">
            <v>0</v>
          </cell>
          <cell r="BR42">
            <v>0</v>
          </cell>
          <cell r="BS42">
            <v>0.45599711538461535</v>
          </cell>
          <cell r="BT42">
            <v>0.14111009615384618</v>
          </cell>
          <cell r="BU42">
            <v>0</v>
          </cell>
          <cell r="BV42">
            <v>0</v>
          </cell>
          <cell r="BW42">
            <v>218</v>
          </cell>
          <cell r="BX42">
            <v>4.8646600917848843</v>
          </cell>
          <cell r="BY42">
            <v>0.81152100794449866</v>
          </cell>
          <cell r="BZ42">
            <v>4.8646600917848843</v>
          </cell>
          <cell r="CA42">
            <v>0.18847899205550131</v>
          </cell>
          <cell r="CB42">
            <v>4.8646600917848843</v>
          </cell>
          <cell r="CC42">
            <v>4.8646600917848843</v>
          </cell>
          <cell r="CD42">
            <v>10.226885056201851</v>
          </cell>
          <cell r="CE42" t="str">
            <v>0</v>
          </cell>
          <cell r="CF42">
            <v>6.743930947777268</v>
          </cell>
          <cell r="CG42" t="str">
            <v>0</v>
          </cell>
          <cell r="CH42">
            <v>5.7488012025131008</v>
          </cell>
          <cell r="CI42" t="str">
            <v>0</v>
          </cell>
          <cell r="CJ42">
            <v>5.9975836388291421</v>
          </cell>
          <cell r="CK42" t="str">
            <v>0</v>
          </cell>
          <cell r="CL42">
            <v>0</v>
          </cell>
          <cell r="CM42">
            <v>3.9805189810566688</v>
          </cell>
          <cell r="CN42">
            <v>3.9805189810566688</v>
          </cell>
          <cell r="CO42">
            <v>0.76881835715497038</v>
          </cell>
          <cell r="CP42">
            <v>1</v>
          </cell>
          <cell r="CQ42">
            <v>1.0716861948220799</v>
          </cell>
          <cell r="CR42">
            <v>0</v>
          </cell>
          <cell r="CS42">
            <v>0.76881835715497038</v>
          </cell>
          <cell r="CT42">
            <v>3.868776753408838</v>
          </cell>
          <cell r="CU42">
            <v>0</v>
          </cell>
          <cell r="CV42">
            <v>2.5452478640847618</v>
          </cell>
          <cell r="CW42">
            <v>1</v>
          </cell>
          <cell r="CX42">
            <v>3.0224818386006547</v>
          </cell>
          <cell r="CY42">
            <v>0</v>
          </cell>
          <cell r="CZ42">
            <v>2.5452478640847618</v>
          </cell>
          <cell r="DA42">
            <v>2.32196940561639</v>
          </cell>
          <cell r="DB42">
            <v>3.9805189810566688</v>
          </cell>
          <cell r="DC42">
            <v>1.8463997017316247</v>
          </cell>
          <cell r="DD42">
            <v>1.1400387957880105</v>
          </cell>
          <cell r="DE42">
            <v>4.8646600917848843</v>
          </cell>
          <cell r="DF42">
            <v>2.32196940561639</v>
          </cell>
        </row>
        <row r="43">
          <cell r="B43">
            <v>222</v>
          </cell>
          <cell r="C43">
            <v>17</v>
          </cell>
          <cell r="D43">
            <v>3.9185611757668375</v>
          </cell>
          <cell r="E43">
            <v>1</v>
          </cell>
          <cell r="F43">
            <v>0</v>
          </cell>
          <cell r="G43">
            <v>0</v>
          </cell>
          <cell r="H43">
            <v>3.9185611757668375</v>
          </cell>
          <cell r="I43">
            <v>3.9185611757668375</v>
          </cell>
          <cell r="J43">
            <v>13.378017527675782</v>
          </cell>
          <cell r="K43">
            <v>0.83213166445559594</v>
          </cell>
          <cell r="L43">
            <v>9.5880567131232315</v>
          </cell>
          <cell r="M43">
            <v>1.2112822287593009E-3</v>
          </cell>
          <cell r="N43">
            <v>3.4807192555281778</v>
          </cell>
          <cell r="O43">
            <v>0.16665705331564476</v>
          </cell>
          <cell r="P43">
            <v>0</v>
          </cell>
          <cell r="Q43">
            <v>0</v>
          </cell>
          <cell r="R43">
            <v>11.723972249671279</v>
          </cell>
          <cell r="S43">
            <v>2.582217856728203</v>
          </cell>
          <cell r="T43">
            <v>42.431275359990615</v>
          </cell>
          <cell r="U43">
            <v>8.944177321658027E-2</v>
          </cell>
          <cell r="V43">
            <v>1</v>
          </cell>
          <cell r="W43">
            <v>0</v>
          </cell>
          <cell r="X43">
            <v>0</v>
          </cell>
          <cell r="Y43">
            <v>8.944177321658027E-2</v>
          </cell>
          <cell r="Z43">
            <v>0</v>
          </cell>
          <cell r="AA43">
            <v>0</v>
          </cell>
          <cell r="AB43">
            <v>4.6923971315927115</v>
          </cell>
          <cell r="AC43">
            <v>1</v>
          </cell>
          <cell r="AD43">
            <v>0</v>
          </cell>
          <cell r="AE43">
            <v>0</v>
          </cell>
          <cell r="AF43">
            <v>4.6923971315927115</v>
          </cell>
          <cell r="AG43" t="str">
            <v>--</v>
          </cell>
          <cell r="AH43">
            <v>2.582217856728203</v>
          </cell>
          <cell r="AI43">
            <v>0</v>
          </cell>
          <cell r="AJ43">
            <v>0</v>
          </cell>
          <cell r="AK43" t="str">
            <v>--</v>
          </cell>
          <cell r="AL43">
            <v>0</v>
          </cell>
          <cell r="AM43">
            <v>222</v>
          </cell>
          <cell r="AN43">
            <v>0</v>
          </cell>
          <cell r="AO43">
            <v>1</v>
          </cell>
          <cell r="AP43">
            <v>0</v>
          </cell>
          <cell r="AQ43">
            <v>0</v>
          </cell>
          <cell r="AR43">
            <v>0</v>
          </cell>
          <cell r="AS43">
            <v>0</v>
          </cell>
          <cell r="AT43">
            <v>1.7240209999999987</v>
          </cell>
          <cell r="AU43">
            <v>0.83213166445559594</v>
          </cell>
          <cell r="AV43">
            <v>0.79570200000000035</v>
          </cell>
          <cell r="AW43">
            <v>1.2112822287593009E-3</v>
          </cell>
          <cell r="AX43">
            <v>0.53046799999999994</v>
          </cell>
          <cell r="AY43">
            <v>0.16665705331564476</v>
          </cell>
          <cell r="AZ43">
            <v>0.53046799999999994</v>
          </cell>
          <cell r="BA43">
            <v>0</v>
          </cell>
          <cell r="BB43">
            <v>1.5239825177366317</v>
          </cell>
          <cell r="BC43">
            <v>0</v>
          </cell>
          <cell r="BD43">
            <v>0</v>
          </cell>
          <cell r="BE43">
            <v>0.17525298913043474</v>
          </cell>
          <cell r="BF43">
            <v>1</v>
          </cell>
          <cell r="BG43">
            <v>0.24429204545454541</v>
          </cell>
          <cell r="BH43">
            <v>0</v>
          </cell>
          <cell r="BI43">
            <v>0.17525298913043474</v>
          </cell>
          <cell r="BJ43">
            <v>0.22446000000000002</v>
          </cell>
          <cell r="BK43">
            <v>0</v>
          </cell>
          <cell r="BL43">
            <v>0.14767105263157837</v>
          </cell>
          <cell r="BM43">
            <v>1</v>
          </cell>
          <cell r="BN43">
            <v>0.17535937500000001</v>
          </cell>
          <cell r="BO43">
            <v>0</v>
          </cell>
          <cell r="BP43">
            <v>0.14767105263157837</v>
          </cell>
          <cell r="BQ43">
            <v>0</v>
          </cell>
          <cell r="BR43">
            <v>0</v>
          </cell>
          <cell r="BS43">
            <v>0.45599711538461535</v>
          </cell>
          <cell r="BT43">
            <v>0.14111009615384618</v>
          </cell>
          <cell r="BU43">
            <v>0</v>
          </cell>
          <cell r="BV43">
            <v>0</v>
          </cell>
          <cell r="BW43">
            <v>222</v>
          </cell>
          <cell r="BX43">
            <v>2.9829483874787086</v>
          </cell>
          <cell r="BY43">
            <v>1</v>
          </cell>
          <cell r="BZ43">
            <v>2.9829483874787086</v>
          </cell>
          <cell r="CA43">
            <v>0</v>
          </cell>
          <cell r="CB43">
            <v>2.9829483874787086</v>
          </cell>
          <cell r="CC43">
            <v>2.9829483874787086</v>
          </cell>
          <cell r="CD43">
            <v>6.2709972940272749</v>
          </cell>
          <cell r="CE43">
            <v>0.83213166445559594</v>
          </cell>
          <cell r="CF43">
            <v>4.1352936605382729</v>
          </cell>
          <cell r="CG43">
            <v>1.2112822287593009E-3</v>
          </cell>
          <cell r="CH43">
            <v>3.5250926223985575</v>
          </cell>
          <cell r="CI43">
            <v>0.16665705331564476</v>
          </cell>
          <cell r="CJ43">
            <v>3.6776428819334868</v>
          </cell>
          <cell r="CK43">
            <v>0</v>
          </cell>
          <cell r="CL43">
            <v>5.8107859729108275</v>
          </cell>
          <cell r="CM43">
            <v>2.4408041525588593</v>
          </cell>
          <cell r="CN43">
            <v>2.4408041525588593</v>
          </cell>
          <cell r="CO43">
            <v>0.47142976949552107</v>
          </cell>
          <cell r="CP43">
            <v>1</v>
          </cell>
          <cell r="CQ43">
            <v>0.65714452717557481</v>
          </cell>
          <cell r="CR43">
            <v>0</v>
          </cell>
          <cell r="CS43">
            <v>0.47142976949552107</v>
          </cell>
          <cell r="CT43">
            <v>2.3722853111711784</v>
          </cell>
          <cell r="CU43">
            <v>0</v>
          </cell>
          <cell r="CV43">
            <v>1.5607140205073544</v>
          </cell>
          <cell r="CW43">
            <v>1</v>
          </cell>
          <cell r="CX43">
            <v>1.8533478993524832</v>
          </cell>
          <cell r="CY43">
            <v>0</v>
          </cell>
          <cell r="CZ43">
            <v>1.5607140205073544</v>
          </cell>
          <cell r="DA43">
            <v>1.4238024223260013</v>
          </cell>
          <cell r="DB43">
            <v>2.4408041525588593</v>
          </cell>
          <cell r="DC43">
            <v>1.1321891173503082</v>
          </cell>
          <cell r="DD43">
            <v>0.69905747479741165</v>
          </cell>
          <cell r="DE43">
            <v>2.9829483874787086</v>
          </cell>
          <cell r="DF43">
            <v>1.4238024223260013</v>
          </cell>
        </row>
        <row r="44">
          <cell r="B44">
            <v>226</v>
          </cell>
          <cell r="C44">
            <v>4</v>
          </cell>
          <cell r="D44">
            <v>3.8767125080282594</v>
          </cell>
          <cell r="E44">
            <v>0.83574879227053145</v>
          </cell>
          <cell r="F44">
            <v>4.473128676470588</v>
          </cell>
          <cell r="G44">
            <v>0.16425120772946861</v>
          </cell>
          <cell r="H44">
            <v>3.9746745840042945</v>
          </cell>
          <cell r="I44">
            <v>3.9746745840042945</v>
          </cell>
          <cell r="J44">
            <v>0</v>
          </cell>
          <cell r="K44">
            <v>0</v>
          </cell>
          <cell r="L44">
            <v>0</v>
          </cell>
          <cell r="M44">
            <v>0</v>
          </cell>
          <cell r="N44">
            <v>3.2107822784810125</v>
          </cell>
          <cell r="O44">
            <v>1</v>
          </cell>
          <cell r="P44">
            <v>0</v>
          </cell>
          <cell r="Q44">
            <v>0</v>
          </cell>
          <cell r="R44">
            <v>3.2107822784810125</v>
          </cell>
          <cell r="S44">
            <v>2.3456180068102412</v>
          </cell>
          <cell r="T44">
            <v>46.113432750000001</v>
          </cell>
          <cell r="U44">
            <v>0</v>
          </cell>
          <cell r="V44" t="str">
            <v>0</v>
          </cell>
          <cell r="W44">
            <v>0</v>
          </cell>
          <cell r="X44" t="str">
            <v>0</v>
          </cell>
          <cell r="Y44">
            <v>0</v>
          </cell>
          <cell r="Z44">
            <v>0</v>
          </cell>
          <cell r="AA44">
            <v>0</v>
          </cell>
          <cell r="AB44">
            <v>2.2381473684210524</v>
          </cell>
          <cell r="AC44">
            <v>1</v>
          </cell>
          <cell r="AD44">
            <v>0</v>
          </cell>
          <cell r="AE44">
            <v>0</v>
          </cell>
          <cell r="AF44">
            <v>2.2381473684210524</v>
          </cell>
          <cell r="AG44" t="str">
            <v>--</v>
          </cell>
          <cell r="AH44">
            <v>2.3456180068102412</v>
          </cell>
          <cell r="AI44">
            <v>0</v>
          </cell>
          <cell r="AJ44">
            <v>0</v>
          </cell>
          <cell r="AK44">
            <v>4.4965470352564099</v>
          </cell>
          <cell r="AL44">
            <v>0</v>
          </cell>
          <cell r="AM44">
            <v>226</v>
          </cell>
          <cell r="AN44">
            <v>0</v>
          </cell>
          <cell r="AO44">
            <v>0.83574879227053145</v>
          </cell>
          <cell r="AP44">
            <v>0</v>
          </cell>
          <cell r="AQ44">
            <v>0.16425120772946861</v>
          </cell>
          <cell r="AR44">
            <v>0</v>
          </cell>
          <cell r="AS44">
            <v>0</v>
          </cell>
          <cell r="AT44">
            <v>1.724021</v>
          </cell>
          <cell r="AU44">
            <v>0</v>
          </cell>
          <cell r="AV44">
            <v>0.79570199999999991</v>
          </cell>
          <cell r="AW44">
            <v>0</v>
          </cell>
          <cell r="AX44">
            <v>0.53046799999999994</v>
          </cell>
          <cell r="AY44">
            <v>1</v>
          </cell>
          <cell r="AZ44">
            <v>0.53046799999999994</v>
          </cell>
          <cell r="BA44">
            <v>0</v>
          </cell>
          <cell r="BB44">
            <v>0.53046799999999994</v>
          </cell>
          <cell r="BC44">
            <v>0</v>
          </cell>
          <cell r="BD44">
            <v>0</v>
          </cell>
          <cell r="BE44">
            <v>0.17525298913043477</v>
          </cell>
          <cell r="BF44" t="str">
            <v>0</v>
          </cell>
          <cell r="BG44">
            <v>0.24429204545454541</v>
          </cell>
          <cell r="BH44" t="str">
            <v>0</v>
          </cell>
          <cell r="BI44">
            <v>0</v>
          </cell>
          <cell r="BJ44">
            <v>0.22446000000000002</v>
          </cell>
          <cell r="BK44">
            <v>0</v>
          </cell>
          <cell r="BL44">
            <v>0.14767105263157884</v>
          </cell>
          <cell r="BM44">
            <v>1</v>
          </cell>
          <cell r="BN44">
            <v>0.17535937500000001</v>
          </cell>
          <cell r="BO44">
            <v>0</v>
          </cell>
          <cell r="BP44">
            <v>0.14767105263157884</v>
          </cell>
          <cell r="BQ44">
            <v>0</v>
          </cell>
          <cell r="BR44">
            <v>0</v>
          </cell>
          <cell r="BS44">
            <v>0.45599711538461535</v>
          </cell>
          <cell r="BT44">
            <v>0.14111009615384618</v>
          </cell>
          <cell r="BU44">
            <v>0</v>
          </cell>
          <cell r="BV44">
            <v>0</v>
          </cell>
          <cell r="BW44">
            <v>226</v>
          </cell>
          <cell r="BX44">
            <v>11.037965595773821</v>
          </cell>
          <cell r="BY44">
            <v>0.83574879227053145</v>
          </cell>
          <cell r="BZ44">
            <v>11.037965595773821</v>
          </cell>
          <cell r="CA44">
            <v>0.16425120772946861</v>
          </cell>
          <cell r="CB44">
            <v>11.037965595773823</v>
          </cell>
          <cell r="CC44">
            <v>11.037965595773823</v>
          </cell>
          <cell r="CD44">
            <v>23.204911199149347</v>
          </cell>
          <cell r="CE44">
            <v>0</v>
          </cell>
          <cell r="CF44">
            <v>15.302051145937405</v>
          </cell>
          <cell r="CG44">
            <v>0</v>
          </cell>
          <cell r="CH44">
            <v>13.044091130733992</v>
          </cell>
          <cell r="CI44">
            <v>1</v>
          </cell>
          <cell r="CJ44">
            <v>13.608581134534845</v>
          </cell>
          <cell r="CK44">
            <v>0</v>
          </cell>
          <cell r="CL44">
            <v>13.044091130733992</v>
          </cell>
          <cell r="CM44">
            <v>9.03184006081365</v>
          </cell>
          <cell r="CN44">
            <v>9.03184006081365</v>
          </cell>
          <cell r="CO44">
            <v>1.7444569869218882</v>
          </cell>
          <cell r="CP44" t="str">
            <v>0</v>
          </cell>
          <cell r="CQ44">
            <v>2.4316673151032377</v>
          </cell>
          <cell r="CR44" t="str">
            <v>0</v>
          </cell>
          <cell r="CS44">
            <v>0</v>
          </cell>
          <cell r="CT44">
            <v>8.778295519173259</v>
          </cell>
          <cell r="CU44">
            <v>0</v>
          </cell>
          <cell r="CV44">
            <v>5.7751944205087229</v>
          </cell>
          <cell r="CW44">
            <v>1</v>
          </cell>
          <cell r="CX44">
            <v>6.858043374354108</v>
          </cell>
          <cell r="CY44">
            <v>0</v>
          </cell>
          <cell r="CZ44">
            <v>5.7751944205087229</v>
          </cell>
          <cell r="DA44">
            <v>5.2685733688079628</v>
          </cell>
          <cell r="DB44">
            <v>9.03184006081365</v>
          </cell>
          <cell r="DC44">
            <v>4.1895002519148399</v>
          </cell>
          <cell r="DD44">
            <v>2.5867599971301414</v>
          </cell>
          <cell r="DE44">
            <v>11.037965595773821</v>
          </cell>
          <cell r="DF44">
            <v>5.2685733688079628</v>
          </cell>
        </row>
        <row r="45">
          <cell r="B45">
            <v>231</v>
          </cell>
          <cell r="C45">
            <v>3</v>
          </cell>
          <cell r="D45">
            <v>4.3596611721611724</v>
          </cell>
          <cell r="E45">
            <v>1</v>
          </cell>
          <cell r="F45">
            <v>0</v>
          </cell>
          <cell r="G45">
            <v>0</v>
          </cell>
          <cell r="H45">
            <v>4.3596611721611724</v>
          </cell>
          <cell r="I45">
            <v>4.3596611721611724</v>
          </cell>
          <cell r="J45">
            <v>0</v>
          </cell>
          <cell r="K45">
            <v>0</v>
          </cell>
          <cell r="L45">
            <v>0</v>
          </cell>
          <cell r="M45">
            <v>0</v>
          </cell>
          <cell r="N45">
            <v>3.8450511621621617</v>
          </cell>
          <cell r="O45">
            <v>1</v>
          </cell>
          <cell r="P45">
            <v>0</v>
          </cell>
          <cell r="Q45">
            <v>0</v>
          </cell>
          <cell r="R45">
            <v>3.8450511621621617</v>
          </cell>
          <cell r="S45">
            <v>3.0285373588506754</v>
          </cell>
          <cell r="T45">
            <v>45.66506478537174</v>
          </cell>
          <cell r="U45">
            <v>8.160915171784737E-2</v>
          </cell>
          <cell r="V45">
            <v>1</v>
          </cell>
          <cell r="W45">
            <v>0</v>
          </cell>
          <cell r="X45">
            <v>0</v>
          </cell>
          <cell r="Y45">
            <v>8.160915171784737E-2</v>
          </cell>
          <cell r="Z45">
            <v>3.6805775907349187</v>
          </cell>
          <cell r="AA45">
            <v>0.40500877456455964</v>
          </cell>
          <cell r="AB45">
            <v>2.3170879032707532</v>
          </cell>
          <cell r="AC45">
            <v>0.59499122543544036</v>
          </cell>
          <cell r="AD45">
            <v>0</v>
          </cell>
          <cell r="AE45">
            <v>0</v>
          </cell>
          <cell r="AF45">
            <v>2.8693131907220293</v>
          </cell>
          <cell r="AG45" t="str">
            <v>--</v>
          </cell>
          <cell r="AH45">
            <v>3.0285373588506754</v>
          </cell>
          <cell r="AI45">
            <v>0</v>
          </cell>
          <cell r="AJ45">
            <v>0</v>
          </cell>
          <cell r="AK45">
            <v>4.7659932851123274</v>
          </cell>
          <cell r="AL45">
            <v>0</v>
          </cell>
          <cell r="AM45">
            <v>231</v>
          </cell>
          <cell r="AN45">
            <v>0</v>
          </cell>
          <cell r="AO45">
            <v>1</v>
          </cell>
          <cell r="AP45">
            <v>0</v>
          </cell>
          <cell r="AQ45">
            <v>0</v>
          </cell>
          <cell r="AR45">
            <v>0</v>
          </cell>
          <cell r="AS45">
            <v>0</v>
          </cell>
          <cell r="AT45">
            <v>1.724021</v>
          </cell>
          <cell r="AU45">
            <v>0</v>
          </cell>
          <cell r="AV45">
            <v>0.79570199999999991</v>
          </cell>
          <cell r="AW45">
            <v>0</v>
          </cell>
          <cell r="AX45">
            <v>0.53046799999999994</v>
          </cell>
          <cell r="AY45">
            <v>1</v>
          </cell>
          <cell r="AZ45">
            <v>0.53046799999999994</v>
          </cell>
          <cell r="BA45">
            <v>0</v>
          </cell>
          <cell r="BB45">
            <v>0.53046799999999994</v>
          </cell>
          <cell r="BC45">
            <v>0</v>
          </cell>
          <cell r="BD45">
            <v>0</v>
          </cell>
          <cell r="BE45">
            <v>0.1752529891304348</v>
          </cell>
          <cell r="BF45">
            <v>1</v>
          </cell>
          <cell r="BG45">
            <v>0.24429204545454541</v>
          </cell>
          <cell r="BH45">
            <v>0</v>
          </cell>
          <cell r="BI45">
            <v>0.1752529891304348</v>
          </cell>
          <cell r="BJ45">
            <v>0.22445999999999983</v>
          </cell>
          <cell r="BK45">
            <v>0.40500877456455964</v>
          </cell>
          <cell r="BL45">
            <v>0.14767105263157884</v>
          </cell>
          <cell r="BM45">
            <v>0.59499122543544036</v>
          </cell>
          <cell r="BN45">
            <v>0.17535937500000001</v>
          </cell>
          <cell r="BO45">
            <v>0</v>
          </cell>
          <cell r="BP45">
            <v>0.17877125010536549</v>
          </cell>
          <cell r="BQ45">
            <v>0</v>
          </cell>
          <cell r="BR45">
            <v>0</v>
          </cell>
          <cell r="BS45">
            <v>0.45599711538461535</v>
          </cell>
          <cell r="BT45">
            <v>0.14111009615384618</v>
          </cell>
          <cell r="BU45">
            <v>0</v>
          </cell>
          <cell r="BV45">
            <v>0</v>
          </cell>
          <cell r="BW45">
            <v>231</v>
          </cell>
          <cell r="BX45">
            <v>1.7196908194444445</v>
          </cell>
          <cell r="BY45">
            <v>1</v>
          </cell>
          <cell r="BZ45">
            <v>1.7196908194444445</v>
          </cell>
          <cell r="CA45">
            <v>0</v>
          </cell>
          <cell r="CB45">
            <v>1.7196908194444445</v>
          </cell>
          <cell r="CC45">
            <v>1.7196908194444445</v>
          </cell>
          <cell r="CD45">
            <v>3.6152742499999997</v>
          </cell>
          <cell r="CE45">
            <v>0</v>
          </cell>
          <cell r="CF45">
            <v>2.3840259722222221</v>
          </cell>
          <cell r="CG45">
            <v>0</v>
          </cell>
          <cell r="CH45">
            <v>2.0322407500000002</v>
          </cell>
          <cell r="CI45">
            <v>1</v>
          </cell>
          <cell r="CJ45">
            <v>2.1201870555555553</v>
          </cell>
          <cell r="CK45">
            <v>0</v>
          </cell>
          <cell r="CL45">
            <v>2.0322407500000002</v>
          </cell>
          <cell r="CM45">
            <v>1.4071408888888888</v>
          </cell>
          <cell r="CN45">
            <v>1.4071408888888888</v>
          </cell>
          <cell r="CO45">
            <v>0.27178254830917881</v>
          </cell>
          <cell r="CP45">
            <v>1</v>
          </cell>
          <cell r="CQ45">
            <v>0.37884840067340081</v>
          </cell>
          <cell r="CR45">
            <v>0</v>
          </cell>
          <cell r="CS45">
            <v>0.27178254830917881</v>
          </cell>
          <cell r="CT45">
            <v>1.3676391166666666</v>
          </cell>
          <cell r="CU45">
            <v>0.40500877456455964</v>
          </cell>
          <cell r="CV45">
            <v>0.89976257675438598</v>
          </cell>
          <cell r="CW45">
            <v>0.59499122543544036</v>
          </cell>
          <cell r="CX45">
            <v>1.0684680598958334</v>
          </cell>
          <cell r="CY45">
            <v>0</v>
          </cell>
          <cell r="CZ45">
            <v>1.089256680831765</v>
          </cell>
          <cell r="DA45">
            <v>0.82083218518518508</v>
          </cell>
          <cell r="DB45">
            <v>1.4071408888888888</v>
          </cell>
          <cell r="DC45">
            <v>0.65271487500000014</v>
          </cell>
          <cell r="DD45">
            <v>0.40301149358974359</v>
          </cell>
          <cell r="DE45">
            <v>1.7196908194444445</v>
          </cell>
          <cell r="DF45">
            <v>0.82083218518518508</v>
          </cell>
        </row>
        <row r="46">
          <cell r="B46">
            <v>232</v>
          </cell>
          <cell r="C46">
            <v>3</v>
          </cell>
          <cell r="D46">
            <v>4.1903927160493826</v>
          </cell>
          <cell r="E46">
            <v>1</v>
          </cell>
          <cell r="F46">
            <v>0</v>
          </cell>
          <cell r="G46">
            <v>0</v>
          </cell>
          <cell r="H46">
            <v>4.1903927160493826</v>
          </cell>
          <cell r="I46">
            <v>4.1903927160493826</v>
          </cell>
          <cell r="J46">
            <v>0</v>
          </cell>
          <cell r="K46">
            <v>0</v>
          </cell>
          <cell r="L46">
            <v>0</v>
          </cell>
          <cell r="M46">
            <v>0</v>
          </cell>
          <cell r="N46">
            <v>3.5375616999999995</v>
          </cell>
          <cell r="O46">
            <v>1</v>
          </cell>
          <cell r="P46">
            <v>0</v>
          </cell>
          <cell r="Q46">
            <v>0</v>
          </cell>
          <cell r="R46">
            <v>3.5375616999999995</v>
          </cell>
          <cell r="S46">
            <v>2.3808528333333334</v>
          </cell>
          <cell r="T46">
            <v>0</v>
          </cell>
          <cell r="U46">
            <v>0</v>
          </cell>
          <cell r="V46" t="str">
            <v>0</v>
          </cell>
          <cell r="W46">
            <v>0</v>
          </cell>
          <cell r="X46" t="str">
            <v>0</v>
          </cell>
          <cell r="Y46">
            <v>0</v>
          </cell>
          <cell r="Z46">
            <v>0</v>
          </cell>
          <cell r="AA46" t="str">
            <v>0</v>
          </cell>
          <cell r="AB46">
            <v>0</v>
          </cell>
          <cell r="AC46" t="str">
            <v>0</v>
          </cell>
          <cell r="AD46">
            <v>0</v>
          </cell>
          <cell r="AE46" t="str">
            <v>0</v>
          </cell>
          <cell r="AF46">
            <v>0</v>
          </cell>
          <cell r="AG46" t="str">
            <v>--</v>
          </cell>
          <cell r="AH46">
            <v>2.3808528333333334</v>
          </cell>
          <cell r="AI46">
            <v>0</v>
          </cell>
          <cell r="AJ46">
            <v>0</v>
          </cell>
          <cell r="AK46">
            <v>3.0494432111111109</v>
          </cell>
          <cell r="AL46">
            <v>0</v>
          </cell>
          <cell r="AM46">
            <v>232</v>
          </cell>
          <cell r="AN46">
            <v>0</v>
          </cell>
          <cell r="AO46">
            <v>1</v>
          </cell>
          <cell r="AP46">
            <v>0</v>
          </cell>
          <cell r="AQ46">
            <v>0</v>
          </cell>
          <cell r="AR46">
            <v>0</v>
          </cell>
          <cell r="AS46">
            <v>0</v>
          </cell>
          <cell r="AT46">
            <v>1.724021</v>
          </cell>
          <cell r="AU46">
            <v>0</v>
          </cell>
          <cell r="AV46">
            <v>0.79570199999999991</v>
          </cell>
          <cell r="AW46">
            <v>0</v>
          </cell>
          <cell r="AX46">
            <v>0.53046799999999994</v>
          </cell>
          <cell r="AY46">
            <v>1</v>
          </cell>
          <cell r="AZ46">
            <v>0.53046799999999994</v>
          </cell>
          <cell r="BA46">
            <v>0</v>
          </cell>
          <cell r="BB46">
            <v>0.53046799999999994</v>
          </cell>
          <cell r="BC46">
            <v>0</v>
          </cell>
          <cell r="BD46">
            <v>0</v>
          </cell>
          <cell r="BE46">
            <v>0.17525298913043477</v>
          </cell>
          <cell r="BF46" t="str">
            <v>0</v>
          </cell>
          <cell r="BG46">
            <v>0.24429204545454541</v>
          </cell>
          <cell r="BH46" t="str">
            <v>0</v>
          </cell>
          <cell r="BI46">
            <v>0</v>
          </cell>
          <cell r="BJ46">
            <v>0.22446000000000002</v>
          </cell>
          <cell r="BK46" t="str">
            <v>0</v>
          </cell>
          <cell r="BL46">
            <v>0.14767105263157895</v>
          </cell>
          <cell r="BM46" t="str">
            <v>0</v>
          </cell>
          <cell r="BN46">
            <v>0.17535937500000001</v>
          </cell>
          <cell r="BO46" t="str">
            <v>0</v>
          </cell>
          <cell r="BP46">
            <v>0</v>
          </cell>
          <cell r="BQ46">
            <v>0</v>
          </cell>
          <cell r="BR46">
            <v>0</v>
          </cell>
          <cell r="BS46">
            <v>0.45599711538461535</v>
          </cell>
          <cell r="BT46">
            <v>0.14111009615384618</v>
          </cell>
          <cell r="BU46">
            <v>0</v>
          </cell>
          <cell r="BV46">
            <v>0</v>
          </cell>
          <cell r="BW46">
            <v>232</v>
          </cell>
          <cell r="BX46">
            <v>1.6137118194444446</v>
          </cell>
          <cell r="BY46">
            <v>1</v>
          </cell>
          <cell r="BZ46">
            <v>1.6137118194444446</v>
          </cell>
          <cell r="CA46">
            <v>0</v>
          </cell>
          <cell r="CB46">
            <v>1.6137118194444446</v>
          </cell>
          <cell r="CC46">
            <v>1.6137118194444446</v>
          </cell>
          <cell r="CD46">
            <v>3.3924765486111115</v>
          </cell>
          <cell r="CE46">
            <v>0</v>
          </cell>
          <cell r="CF46">
            <v>2.2371061805555557</v>
          </cell>
          <cell r="CG46">
            <v>0</v>
          </cell>
          <cell r="CH46">
            <v>1.9070003611111113</v>
          </cell>
          <cell r="CI46">
            <v>1</v>
          </cell>
          <cell r="CJ46">
            <v>1.9895268159722224</v>
          </cell>
          <cell r="CK46">
            <v>0</v>
          </cell>
          <cell r="CL46">
            <v>1.9070003611111113</v>
          </cell>
          <cell r="CM46">
            <v>1.3204232777777778</v>
          </cell>
          <cell r="CN46">
            <v>1.3204232777777778</v>
          </cell>
          <cell r="CO46">
            <v>0.25503351449275369</v>
          </cell>
          <cell r="CP46" t="str">
            <v>0</v>
          </cell>
          <cell r="CQ46">
            <v>0.35550126262626275</v>
          </cell>
          <cell r="CR46" t="str">
            <v>0</v>
          </cell>
          <cell r="CS46">
            <v>0</v>
          </cell>
          <cell r="CT46">
            <v>1.283356063888889</v>
          </cell>
          <cell r="CU46" t="str">
            <v>0</v>
          </cell>
          <cell r="CV46">
            <v>0.84431319992690068</v>
          </cell>
          <cell r="CW46" t="str">
            <v>0</v>
          </cell>
          <cell r="CX46">
            <v>1.0026219249131945</v>
          </cell>
          <cell r="CY46" t="str">
            <v>0</v>
          </cell>
          <cell r="CZ46">
            <v>0</v>
          </cell>
          <cell r="DA46">
            <v>0.7702469120370371</v>
          </cell>
          <cell r="DB46">
            <v>1.3204232777777778</v>
          </cell>
          <cell r="DC46">
            <v>0.61249033333333347</v>
          </cell>
          <cell r="DD46">
            <v>0.37817528525641025</v>
          </cell>
          <cell r="DE46">
            <v>1.6137118194444446</v>
          </cell>
          <cell r="DF46">
            <v>0.7702469120370371</v>
          </cell>
        </row>
        <row r="47">
          <cell r="B47">
            <v>242</v>
          </cell>
          <cell r="C47">
            <v>13</v>
          </cell>
          <cell r="D47">
            <v>4.7397043814389477</v>
          </cell>
          <cell r="E47">
            <v>0.67974067743468891</v>
          </cell>
          <cell r="F47">
            <v>5.327351664436387</v>
          </cell>
          <cell r="G47">
            <v>0.32025932256531103</v>
          </cell>
          <cell r="H47">
            <v>4.9279039021990529</v>
          </cell>
          <cell r="I47">
            <v>4.9279039021990529</v>
          </cell>
          <cell r="J47">
            <v>0</v>
          </cell>
          <cell r="K47">
            <v>0</v>
          </cell>
          <cell r="L47">
            <v>8.5876020000000004</v>
          </cell>
          <cell r="M47">
            <v>0.10392609699769054</v>
          </cell>
          <cell r="N47">
            <v>3.9389246964705888</v>
          </cell>
          <cell r="O47">
            <v>0.89607390300230949</v>
          </cell>
          <cell r="P47">
            <v>0</v>
          </cell>
          <cell r="Q47">
            <v>0</v>
          </cell>
          <cell r="R47">
            <v>4.422043584828149</v>
          </cell>
          <cell r="S47">
            <v>2.6681676972470685</v>
          </cell>
          <cell r="T47">
            <v>45.512454759803916</v>
          </cell>
          <cell r="U47">
            <v>0.13497028985507248</v>
          </cell>
          <cell r="V47">
            <v>1</v>
          </cell>
          <cell r="W47">
            <v>0</v>
          </cell>
          <cell r="X47">
            <v>0</v>
          </cell>
          <cell r="Y47">
            <v>0.13497028985507248</v>
          </cell>
          <cell r="Z47">
            <v>0</v>
          </cell>
          <cell r="AA47">
            <v>0</v>
          </cell>
          <cell r="AB47">
            <v>2.2386293709273186</v>
          </cell>
          <cell r="AC47">
            <v>1</v>
          </cell>
          <cell r="AD47">
            <v>0</v>
          </cell>
          <cell r="AE47">
            <v>0</v>
          </cell>
          <cell r="AF47">
            <v>2.2386293709273186</v>
          </cell>
          <cell r="AG47" t="str">
            <v>--</v>
          </cell>
          <cell r="AH47">
            <v>2.6681676972470685</v>
          </cell>
          <cell r="AI47">
            <v>0</v>
          </cell>
          <cell r="AJ47">
            <v>0</v>
          </cell>
          <cell r="AK47">
            <v>6.6216295306001181</v>
          </cell>
          <cell r="AL47">
            <v>0</v>
          </cell>
          <cell r="AM47">
            <v>242</v>
          </cell>
          <cell r="AN47">
            <v>0</v>
          </cell>
          <cell r="AO47">
            <v>0.67974067743468891</v>
          </cell>
          <cell r="AP47">
            <v>0</v>
          </cell>
          <cell r="AQ47">
            <v>0.32025932256531103</v>
          </cell>
          <cell r="AR47">
            <v>0</v>
          </cell>
          <cell r="AS47">
            <v>0</v>
          </cell>
          <cell r="AT47">
            <v>1.724021</v>
          </cell>
          <cell r="AU47">
            <v>0</v>
          </cell>
          <cell r="AV47">
            <v>0.79570200000000035</v>
          </cell>
          <cell r="AW47">
            <v>0.10392609699769054</v>
          </cell>
          <cell r="AX47">
            <v>0.53046799999999994</v>
          </cell>
          <cell r="AY47">
            <v>0.89607390300230949</v>
          </cell>
          <cell r="AZ47">
            <v>0.53046799999999994</v>
          </cell>
          <cell r="BA47">
            <v>0</v>
          </cell>
          <cell r="BB47">
            <v>0.55803273441108547</v>
          </cell>
          <cell r="BC47">
            <v>0</v>
          </cell>
          <cell r="BD47">
            <v>0</v>
          </cell>
          <cell r="BE47">
            <v>0.17525298913043477</v>
          </cell>
          <cell r="BF47">
            <v>1</v>
          </cell>
          <cell r="BG47">
            <v>0.24429204545454541</v>
          </cell>
          <cell r="BH47">
            <v>0</v>
          </cell>
          <cell r="BI47">
            <v>0.17525298913043477</v>
          </cell>
          <cell r="BJ47">
            <v>0.22446000000000002</v>
          </cell>
          <cell r="BK47">
            <v>0</v>
          </cell>
          <cell r="BL47">
            <v>0.14767105263157884</v>
          </cell>
          <cell r="BM47">
            <v>1</v>
          </cell>
          <cell r="BN47">
            <v>0.17535937500000001</v>
          </cell>
          <cell r="BO47">
            <v>0</v>
          </cell>
          <cell r="BP47">
            <v>0.14767105263157884</v>
          </cell>
          <cell r="BQ47">
            <v>0</v>
          </cell>
          <cell r="BR47">
            <v>0</v>
          </cell>
          <cell r="BS47">
            <v>0.45599711538461535</v>
          </cell>
          <cell r="BT47">
            <v>0.14111009615384618</v>
          </cell>
          <cell r="BU47">
            <v>0</v>
          </cell>
          <cell r="BV47">
            <v>0</v>
          </cell>
          <cell r="BW47">
            <v>242</v>
          </cell>
          <cell r="BX47">
            <v>7.1846733809320629</v>
          </cell>
          <cell r="BY47">
            <v>0.67974067743468891</v>
          </cell>
          <cell r="BZ47">
            <v>7.1846733809320629</v>
          </cell>
          <cell r="CA47">
            <v>0.32025932256531103</v>
          </cell>
          <cell r="CB47">
            <v>7.1846733809320629</v>
          </cell>
          <cell r="CC47">
            <v>7.1846733809320629</v>
          </cell>
          <cell r="CD47">
            <v>15.104206130478529</v>
          </cell>
          <cell r="CE47">
            <v>0</v>
          </cell>
          <cell r="CF47">
            <v>9.9601905501777033</v>
          </cell>
          <cell r="CG47">
            <v>0.10392609699769054</v>
          </cell>
          <cell r="CH47">
            <v>8.4904718129488952</v>
          </cell>
          <cell r="CI47">
            <v>0.89607390300230949</v>
          </cell>
          <cell r="CJ47">
            <v>8.8579014972560959</v>
          </cell>
          <cell r="CK47">
            <v>0</v>
          </cell>
          <cell r="CL47">
            <v>8.6432139449934606</v>
          </cell>
          <cell r="CM47">
            <v>5.8788749489152314</v>
          </cell>
          <cell r="CN47">
            <v>5.8788749489152314</v>
          </cell>
          <cell r="CO47">
            <v>1.1354768974059406</v>
          </cell>
          <cell r="CP47">
            <v>1</v>
          </cell>
          <cell r="CQ47">
            <v>1.5827859782022202</v>
          </cell>
          <cell r="CR47">
            <v>0</v>
          </cell>
          <cell r="CS47">
            <v>1.1354768974059406</v>
          </cell>
          <cell r="CT47">
            <v>5.7138418417674597</v>
          </cell>
          <cell r="CU47">
            <v>0</v>
          </cell>
          <cell r="CV47">
            <v>3.7591064748470133</v>
          </cell>
          <cell r="CW47">
            <v>1</v>
          </cell>
          <cell r="CX47">
            <v>4.4639389388808279</v>
          </cell>
          <cell r="CY47">
            <v>0</v>
          </cell>
          <cell r="CZ47">
            <v>3.7591064748470133</v>
          </cell>
          <cell r="DA47">
            <v>3.4293437202005514</v>
          </cell>
          <cell r="DB47">
            <v>5.8788749489152314</v>
          </cell>
          <cell r="DC47">
            <v>2.7269695492757799</v>
          </cell>
          <cell r="DD47">
            <v>1.6837367557046943</v>
          </cell>
          <cell r="DE47">
            <v>7.1846733809320629</v>
          </cell>
          <cell r="DF47">
            <v>3.4293437202005514</v>
          </cell>
        </row>
        <row r="48">
          <cell r="B48">
            <v>262</v>
          </cell>
          <cell r="C48">
            <v>3</v>
          </cell>
          <cell r="D48">
            <v>5.4107024312745038</v>
          </cell>
          <cell r="E48">
            <v>0.47434542864502016</v>
          </cell>
          <cell r="F48">
            <v>5.350835</v>
          </cell>
          <cell r="G48">
            <v>0.52565457135497973</v>
          </cell>
          <cell r="H48">
            <v>5.3792328423497802</v>
          </cell>
          <cell r="I48">
            <v>5.3792328423497802</v>
          </cell>
          <cell r="J48">
            <v>0</v>
          </cell>
          <cell r="K48">
            <v>0</v>
          </cell>
          <cell r="L48">
            <v>0</v>
          </cell>
          <cell r="M48">
            <v>0</v>
          </cell>
          <cell r="N48">
            <v>3.4106856206486675</v>
          </cell>
          <cell r="O48">
            <v>0.81545741324921139</v>
          </cell>
          <cell r="P48">
            <v>4.5850432156862739</v>
          </cell>
          <cell r="Q48">
            <v>0.18454258675078866</v>
          </cell>
          <cell r="R48">
            <v>3.6274046090073426</v>
          </cell>
          <cell r="S48">
            <v>2.0051636111111111</v>
          </cell>
          <cell r="T48">
            <v>44.499532000000002</v>
          </cell>
          <cell r="U48">
            <v>0.11139891304347826</v>
          </cell>
          <cell r="V48">
            <v>1</v>
          </cell>
          <cell r="W48">
            <v>0</v>
          </cell>
          <cell r="X48">
            <v>0</v>
          </cell>
          <cell r="Y48">
            <v>0.11139891304347826</v>
          </cell>
          <cell r="Z48">
            <v>0</v>
          </cell>
          <cell r="AA48">
            <v>0</v>
          </cell>
          <cell r="AB48">
            <v>2.2387526315789477</v>
          </cell>
          <cell r="AC48">
            <v>1</v>
          </cell>
          <cell r="AD48">
            <v>0</v>
          </cell>
          <cell r="AE48">
            <v>0</v>
          </cell>
          <cell r="AF48">
            <v>2.2387526315789477</v>
          </cell>
          <cell r="AG48" t="str">
            <v>--</v>
          </cell>
          <cell r="AH48">
            <v>2.0051636111111111</v>
          </cell>
          <cell r="AI48">
            <v>0</v>
          </cell>
          <cell r="AJ48">
            <v>0</v>
          </cell>
          <cell r="AK48">
            <v>12.54821037037037</v>
          </cell>
          <cell r="AL48">
            <v>0</v>
          </cell>
          <cell r="AM48">
            <v>262</v>
          </cell>
          <cell r="AN48">
            <v>0</v>
          </cell>
          <cell r="AO48">
            <v>0.47434542864502016</v>
          </cell>
          <cell r="AP48">
            <v>0</v>
          </cell>
          <cell r="AQ48">
            <v>0.52565457135497973</v>
          </cell>
          <cell r="AR48">
            <v>0</v>
          </cell>
          <cell r="AS48">
            <v>0</v>
          </cell>
          <cell r="AT48">
            <v>1.724021</v>
          </cell>
          <cell r="AU48">
            <v>0</v>
          </cell>
          <cell r="AV48">
            <v>0.79570199999999991</v>
          </cell>
          <cell r="AW48">
            <v>0</v>
          </cell>
          <cell r="AX48">
            <v>0.53046799999999994</v>
          </cell>
          <cell r="AY48">
            <v>0.81545741324921139</v>
          </cell>
          <cell r="AZ48">
            <v>0.53046799999999994</v>
          </cell>
          <cell r="BA48">
            <v>0.18454258675078866</v>
          </cell>
          <cell r="BB48">
            <v>0.53046799999999994</v>
          </cell>
          <cell r="BC48">
            <v>0</v>
          </cell>
          <cell r="BD48">
            <v>0</v>
          </cell>
          <cell r="BE48">
            <v>0.17525298913043477</v>
          </cell>
          <cell r="BF48">
            <v>1</v>
          </cell>
          <cell r="BG48">
            <v>0.24429204545454541</v>
          </cell>
          <cell r="BH48">
            <v>0</v>
          </cell>
          <cell r="BI48">
            <v>0.17525298913043477</v>
          </cell>
          <cell r="BJ48">
            <v>0.22446000000000002</v>
          </cell>
          <cell r="BK48">
            <v>0</v>
          </cell>
          <cell r="BL48">
            <v>0.14767105263157884</v>
          </cell>
          <cell r="BM48">
            <v>1</v>
          </cell>
          <cell r="BN48">
            <v>0.17535937500000001</v>
          </cell>
          <cell r="BO48">
            <v>0</v>
          </cell>
          <cell r="BP48">
            <v>0.14767105263157884</v>
          </cell>
          <cell r="BQ48">
            <v>0</v>
          </cell>
          <cell r="BR48">
            <v>0</v>
          </cell>
          <cell r="BS48">
            <v>0.45599711538461535</v>
          </cell>
          <cell r="BT48">
            <v>0.14111009615384618</v>
          </cell>
          <cell r="BU48">
            <v>0</v>
          </cell>
          <cell r="BV48">
            <v>0</v>
          </cell>
          <cell r="BW48">
            <v>262</v>
          </cell>
          <cell r="BX48">
            <v>4.1693926016088589</v>
          </cell>
          <cell r="BY48">
            <v>0.47434542864502016</v>
          </cell>
          <cell r="BZ48">
            <v>4.1693926016088589</v>
          </cell>
          <cell r="CA48">
            <v>0.52565457135497973</v>
          </cell>
          <cell r="CB48">
            <v>4.1693926016088581</v>
          </cell>
          <cell r="CC48">
            <v>4.1693926016088581</v>
          </cell>
          <cell r="CD48">
            <v>8.7652370785009524</v>
          </cell>
          <cell r="CE48">
            <v>0</v>
          </cell>
          <cell r="CF48">
            <v>5.7800739515183057</v>
          </cell>
          <cell r="CG48">
            <v>0</v>
          </cell>
          <cell r="CH48">
            <v>4.927170200951835</v>
          </cell>
          <cell r="CI48">
            <v>0.81545741324921139</v>
          </cell>
          <cell r="CJ48">
            <v>5.1403961385934522</v>
          </cell>
          <cell r="CK48">
            <v>0.18454258675078866</v>
          </cell>
          <cell r="CL48">
            <v>4.9665194670465818</v>
          </cell>
          <cell r="CM48">
            <v>3.4116150022658824</v>
          </cell>
          <cell r="CN48">
            <v>3.4116150022658824</v>
          </cell>
          <cell r="CO48">
            <v>0.65893704290693578</v>
          </cell>
          <cell r="CP48">
            <v>1</v>
          </cell>
          <cell r="CQ48">
            <v>0.9185183022339104</v>
          </cell>
          <cell r="CR48">
            <v>0</v>
          </cell>
          <cell r="CS48">
            <v>0.65893704290693578</v>
          </cell>
          <cell r="CT48">
            <v>3.3158425289533917</v>
          </cell>
          <cell r="CU48">
            <v>0</v>
          </cell>
          <cell r="CV48">
            <v>2.1814753479956526</v>
          </cell>
          <cell r="CW48">
            <v>1</v>
          </cell>
          <cell r="CX48">
            <v>2.5905019757448371</v>
          </cell>
          <cell r="CY48">
            <v>0</v>
          </cell>
          <cell r="CZ48">
            <v>2.1814753479956526</v>
          </cell>
          <cell r="DA48">
            <v>1.9901087513217648</v>
          </cell>
          <cell r="DB48">
            <v>3.4116150022658824</v>
          </cell>
          <cell r="DC48">
            <v>1.5825078190108322</v>
          </cell>
          <cell r="DD48">
            <v>0.97710175757189077</v>
          </cell>
          <cell r="DE48">
            <v>4.1693926016088589</v>
          </cell>
          <cell r="DF48">
            <v>1.9901087513217648</v>
          </cell>
        </row>
        <row r="49">
          <cell r="B49">
            <v>266</v>
          </cell>
          <cell r="C49">
            <v>4</v>
          </cell>
          <cell r="D49">
            <v>0</v>
          </cell>
          <cell r="E49">
            <v>0</v>
          </cell>
          <cell r="F49">
            <v>6.0807180000000001</v>
          </cell>
          <cell r="G49">
            <v>1</v>
          </cell>
          <cell r="H49">
            <v>6.0807180000000001</v>
          </cell>
          <cell r="I49">
            <v>6.0807180000000001</v>
          </cell>
          <cell r="J49">
            <v>0</v>
          </cell>
          <cell r="K49">
            <v>0</v>
          </cell>
          <cell r="L49">
            <v>0</v>
          </cell>
          <cell r="M49">
            <v>0</v>
          </cell>
          <cell r="N49">
            <v>3.8360793333333332</v>
          </cell>
          <cell r="O49">
            <v>1</v>
          </cell>
          <cell r="P49">
            <v>0</v>
          </cell>
          <cell r="Q49">
            <v>0</v>
          </cell>
          <cell r="R49">
            <v>3.8360793333333332</v>
          </cell>
          <cell r="S49">
            <v>2.5097315833333331</v>
          </cell>
          <cell r="T49">
            <v>0</v>
          </cell>
          <cell r="U49">
            <v>0</v>
          </cell>
          <cell r="V49" t="str">
            <v>0</v>
          </cell>
          <cell r="W49">
            <v>0</v>
          </cell>
          <cell r="X49" t="str">
            <v>0</v>
          </cell>
          <cell r="Y49">
            <v>0</v>
          </cell>
          <cell r="Z49">
            <v>0</v>
          </cell>
          <cell r="AA49">
            <v>0</v>
          </cell>
          <cell r="AB49">
            <v>2.2387500000000005</v>
          </cell>
          <cell r="AC49">
            <v>1</v>
          </cell>
          <cell r="AD49">
            <v>0</v>
          </cell>
          <cell r="AE49">
            <v>0</v>
          </cell>
          <cell r="AF49">
            <v>2.2387500000000005</v>
          </cell>
          <cell r="AG49" t="str">
            <v>--</v>
          </cell>
          <cell r="AH49">
            <v>2.5097315833333331</v>
          </cell>
          <cell r="AI49">
            <v>0</v>
          </cell>
          <cell r="AJ49">
            <v>0</v>
          </cell>
          <cell r="AK49" t="str">
            <v>--</v>
          </cell>
          <cell r="AL49">
            <v>0</v>
          </cell>
          <cell r="AM49">
            <v>266</v>
          </cell>
          <cell r="AN49">
            <v>0</v>
          </cell>
          <cell r="AO49">
            <v>0</v>
          </cell>
          <cell r="AP49">
            <v>0</v>
          </cell>
          <cell r="AQ49">
            <v>1</v>
          </cell>
          <cell r="AR49">
            <v>0</v>
          </cell>
          <cell r="AS49">
            <v>0</v>
          </cell>
          <cell r="AT49">
            <v>1.724021</v>
          </cell>
          <cell r="AU49">
            <v>0</v>
          </cell>
          <cell r="AV49">
            <v>0.79570199999999991</v>
          </cell>
          <cell r="AW49">
            <v>0</v>
          </cell>
          <cell r="AX49">
            <v>0.53046799999999994</v>
          </cell>
          <cell r="AY49">
            <v>1</v>
          </cell>
          <cell r="AZ49">
            <v>0.53046799999999994</v>
          </cell>
          <cell r="BA49">
            <v>0</v>
          </cell>
          <cell r="BB49">
            <v>0.53046799999999994</v>
          </cell>
          <cell r="BC49">
            <v>0</v>
          </cell>
          <cell r="BD49">
            <v>0</v>
          </cell>
          <cell r="BE49">
            <v>0.17525298913043477</v>
          </cell>
          <cell r="BF49" t="str">
            <v>0</v>
          </cell>
          <cell r="BG49">
            <v>0.24429204545454541</v>
          </cell>
          <cell r="BH49" t="str">
            <v>0</v>
          </cell>
          <cell r="BI49">
            <v>0</v>
          </cell>
          <cell r="BJ49">
            <v>0.22446000000000002</v>
          </cell>
          <cell r="BK49">
            <v>0</v>
          </cell>
          <cell r="BL49">
            <v>0.14767105263157884</v>
          </cell>
          <cell r="BM49">
            <v>1</v>
          </cell>
          <cell r="BN49">
            <v>0.17535937500000001</v>
          </cell>
          <cell r="BO49">
            <v>0</v>
          </cell>
          <cell r="BP49">
            <v>0.14767105263157884</v>
          </cell>
          <cell r="BQ49">
            <v>0</v>
          </cell>
          <cell r="BR49">
            <v>0</v>
          </cell>
          <cell r="BS49">
            <v>0.45599711538461535</v>
          </cell>
          <cell r="BT49">
            <v>0.14111009615384618</v>
          </cell>
          <cell r="BU49">
            <v>0</v>
          </cell>
          <cell r="BV49">
            <v>0</v>
          </cell>
          <cell r="BW49">
            <v>266</v>
          </cell>
          <cell r="BX49">
            <v>5.8057367640433952</v>
          </cell>
          <cell r="BY49">
            <v>0</v>
          </cell>
          <cell r="BZ49">
            <v>5.8057367640433952</v>
          </cell>
          <cell r="CA49">
            <v>1</v>
          </cell>
          <cell r="CB49">
            <v>5.8057367640433952</v>
          </cell>
          <cell r="CC49">
            <v>5.8057367640433952</v>
          </cell>
          <cell r="CD49">
            <v>12.205293156357502</v>
          </cell>
          <cell r="CE49">
            <v>0</v>
          </cell>
          <cell r="CF49">
            <v>8.0485557584625234</v>
          </cell>
          <cell r="CG49">
            <v>0</v>
          </cell>
          <cell r="CH49">
            <v>6.8609165019210998</v>
          </cell>
          <cell r="CI49">
            <v>1</v>
          </cell>
          <cell r="CJ49">
            <v>7.1578263160564548</v>
          </cell>
          <cell r="CK49">
            <v>0</v>
          </cell>
          <cell r="CL49">
            <v>6.8609165019210998</v>
          </cell>
          <cell r="CM49">
            <v>4.7505570261656906</v>
          </cell>
          <cell r="CN49">
            <v>4.7505570261656906</v>
          </cell>
          <cell r="CO49">
            <v>0.9175475981545258</v>
          </cell>
          <cell r="CP49" t="str">
            <v>0</v>
          </cell>
          <cell r="CQ49">
            <v>1.2790057428820663</v>
          </cell>
          <cell r="CR49" t="str">
            <v>0</v>
          </cell>
          <cell r="CS49">
            <v>0</v>
          </cell>
          <cell r="CT49">
            <v>4.6171982252155646</v>
          </cell>
          <cell r="CU49">
            <v>0</v>
          </cell>
          <cell r="CV49">
            <v>3.0376304113260293</v>
          </cell>
          <cell r="CW49">
            <v>1</v>
          </cell>
          <cell r="CX49">
            <v>3.6071861134496594</v>
          </cell>
          <cell r="CY49">
            <v>0</v>
          </cell>
          <cell r="CZ49">
            <v>3.0376304113260293</v>
          </cell>
          <cell r="DA49">
            <v>2.77115826526332</v>
          </cell>
          <cell r="DB49">
            <v>4.7505570261656906</v>
          </cell>
          <cell r="DC49">
            <v>2.2035888598275131</v>
          </cell>
          <cell r="DD49">
            <v>1.3605812369621175</v>
          </cell>
          <cell r="DE49">
            <v>5.8057367640433952</v>
          </cell>
          <cell r="DF49">
            <v>2.77115826526332</v>
          </cell>
        </row>
        <row r="50">
          <cell r="B50">
            <v>268</v>
          </cell>
          <cell r="C50">
            <v>14</v>
          </cell>
          <cell r="D50">
            <v>4.2722499999999997</v>
          </cell>
          <cell r="E50">
            <v>1</v>
          </cell>
          <cell r="F50">
            <v>0</v>
          </cell>
          <cell r="G50">
            <v>0</v>
          </cell>
          <cell r="H50">
            <v>4.2722499999999997</v>
          </cell>
          <cell r="I50">
            <v>4.2722499999999997</v>
          </cell>
          <cell r="J50">
            <v>0</v>
          </cell>
          <cell r="K50" t="str">
            <v>0</v>
          </cell>
          <cell r="L50">
            <v>0</v>
          </cell>
          <cell r="M50" t="str">
            <v>0</v>
          </cell>
          <cell r="N50">
            <v>0</v>
          </cell>
          <cell r="O50" t="str">
            <v>0</v>
          </cell>
          <cell r="P50">
            <v>0</v>
          </cell>
          <cell r="Q50" t="str">
            <v>0</v>
          </cell>
          <cell r="R50">
            <v>0</v>
          </cell>
          <cell r="S50">
            <v>2.1940689121753389</v>
          </cell>
          <cell r="T50">
            <v>0</v>
          </cell>
          <cell r="U50">
            <v>8.9573913043478254E-2</v>
          </cell>
          <cell r="V50">
            <v>1</v>
          </cell>
          <cell r="W50">
            <v>0</v>
          </cell>
          <cell r="X50">
            <v>0</v>
          </cell>
          <cell r="Y50">
            <v>8.9573913043478254E-2</v>
          </cell>
          <cell r="Z50">
            <v>0</v>
          </cell>
          <cell r="AA50" t="str">
            <v>0</v>
          </cell>
          <cell r="AB50">
            <v>0</v>
          </cell>
          <cell r="AC50" t="str">
            <v>0</v>
          </cell>
          <cell r="AD50">
            <v>0</v>
          </cell>
          <cell r="AE50" t="str">
            <v>0</v>
          </cell>
          <cell r="AF50">
            <v>0</v>
          </cell>
          <cell r="AG50" t="str">
            <v>--</v>
          </cell>
          <cell r="AH50">
            <v>2.1940689121753389</v>
          </cell>
          <cell r="AI50">
            <v>0</v>
          </cell>
          <cell r="AJ50">
            <v>0</v>
          </cell>
          <cell r="AK50">
            <v>3.6926944444444438</v>
          </cell>
          <cell r="AL50">
            <v>0</v>
          </cell>
          <cell r="AM50">
            <v>268</v>
          </cell>
          <cell r="AN50">
            <v>0</v>
          </cell>
          <cell r="AO50">
            <v>1</v>
          </cell>
          <cell r="AP50">
            <v>0</v>
          </cell>
          <cell r="AQ50">
            <v>0</v>
          </cell>
          <cell r="AR50">
            <v>0</v>
          </cell>
          <cell r="AS50">
            <v>0</v>
          </cell>
          <cell r="AT50">
            <v>1.724021</v>
          </cell>
          <cell r="AU50" t="str">
            <v>0</v>
          </cell>
          <cell r="AV50">
            <v>0.79570199999999991</v>
          </cell>
          <cell r="AW50" t="str">
            <v>0</v>
          </cell>
          <cell r="AX50">
            <v>0.53046799999999994</v>
          </cell>
          <cell r="AY50" t="str">
            <v>0</v>
          </cell>
          <cell r="AZ50">
            <v>0.53046799999999994</v>
          </cell>
          <cell r="BA50" t="str">
            <v>0</v>
          </cell>
          <cell r="BB50">
            <v>0</v>
          </cell>
          <cell r="BC50">
            <v>0</v>
          </cell>
          <cell r="BD50">
            <v>0</v>
          </cell>
          <cell r="BE50">
            <v>0.17525298913043477</v>
          </cell>
          <cell r="BF50">
            <v>1</v>
          </cell>
          <cell r="BG50">
            <v>0.24429204545454541</v>
          </cell>
          <cell r="BH50">
            <v>0</v>
          </cell>
          <cell r="BI50">
            <v>0.17525298913043477</v>
          </cell>
          <cell r="BJ50">
            <v>0.22446000000000002</v>
          </cell>
          <cell r="BK50" t="str">
            <v>0</v>
          </cell>
          <cell r="BL50">
            <v>0.14767105263157895</v>
          </cell>
          <cell r="BM50" t="str">
            <v>0</v>
          </cell>
          <cell r="BN50">
            <v>0.17535937500000001</v>
          </cell>
          <cell r="BO50" t="str">
            <v>0</v>
          </cell>
          <cell r="BP50">
            <v>0</v>
          </cell>
          <cell r="BQ50">
            <v>0</v>
          </cell>
          <cell r="BR50">
            <v>0</v>
          </cell>
          <cell r="BS50">
            <v>0.45599711538461535</v>
          </cell>
          <cell r="BT50">
            <v>0.14111009615384618</v>
          </cell>
          <cell r="BU50">
            <v>0</v>
          </cell>
          <cell r="BV50">
            <v>0</v>
          </cell>
          <cell r="BW50">
            <v>268</v>
          </cell>
          <cell r="BX50">
            <v>2.8092408855928754</v>
          </cell>
          <cell r="BY50">
            <v>1</v>
          </cell>
          <cell r="BZ50">
            <v>2.8092408855928754</v>
          </cell>
          <cell r="CA50">
            <v>0</v>
          </cell>
          <cell r="CB50">
            <v>2.8092408855928754</v>
          </cell>
          <cell r="CC50">
            <v>2.8092408855928754</v>
          </cell>
          <cell r="CD50">
            <v>5.9058152296303401</v>
          </cell>
          <cell r="CE50" t="str">
            <v>0</v>
          </cell>
          <cell r="CF50">
            <v>3.894481020518223</v>
          </cell>
          <cell r="CG50" t="str">
            <v>0</v>
          </cell>
          <cell r="CH50">
            <v>3.3198141036290472</v>
          </cell>
          <cell r="CI50" t="str">
            <v>0</v>
          </cell>
          <cell r="CJ50">
            <v>3.4634808328513409</v>
          </cell>
          <cell r="CK50" t="str">
            <v>0</v>
          </cell>
          <cell r="CL50">
            <v>0</v>
          </cell>
          <cell r="CM50">
            <v>2.2986676675567042</v>
          </cell>
          <cell r="CN50">
            <v>2.2986676675567042</v>
          </cell>
          <cell r="CO50">
            <v>0.44397671133580136</v>
          </cell>
          <cell r="CP50">
            <v>1</v>
          </cell>
          <cell r="CQ50">
            <v>0.61887662792263221</v>
          </cell>
          <cell r="CR50">
            <v>0</v>
          </cell>
          <cell r="CS50">
            <v>0.44397671133580136</v>
          </cell>
          <cell r="CT50">
            <v>2.2341386941461265</v>
          </cell>
          <cell r="CU50" t="str">
            <v>0</v>
          </cell>
          <cell r="CV50">
            <v>1.4698280882540307</v>
          </cell>
          <cell r="CW50" t="str">
            <v>0</v>
          </cell>
          <cell r="CX50">
            <v>1.7454208548016614</v>
          </cell>
          <cell r="CY50" t="str">
            <v>0</v>
          </cell>
          <cell r="CZ50">
            <v>0</v>
          </cell>
          <cell r="DA50">
            <v>1.3408894727414109</v>
          </cell>
          <cell r="DB50">
            <v>2.2986676675567042</v>
          </cell>
          <cell r="DC50">
            <v>1.0662576390809868</v>
          </cell>
          <cell r="DD50">
            <v>0.65834883510880282</v>
          </cell>
          <cell r="DE50">
            <v>2.8092408855928754</v>
          </cell>
          <cell r="DF50">
            <v>1.3408894727414109</v>
          </cell>
        </row>
        <row r="51">
          <cell r="B51">
            <v>270</v>
          </cell>
          <cell r="C51">
            <v>6</v>
          </cell>
          <cell r="D51">
            <v>3.9042184884234823</v>
          </cell>
          <cell r="E51">
            <v>0.62956251617913539</v>
          </cell>
          <cell r="F51">
            <v>4.3502067049761468</v>
          </cell>
          <cell r="G51">
            <v>0.37043748382086461</v>
          </cell>
          <cell r="H51">
            <v>4.0694292411770059</v>
          </cell>
          <cell r="I51">
            <v>4.0694292411770059</v>
          </cell>
          <cell r="J51">
            <v>0</v>
          </cell>
          <cell r="K51">
            <v>0</v>
          </cell>
          <cell r="L51">
            <v>7.8370033668702845</v>
          </cell>
          <cell r="M51">
            <v>0.23620933521923621</v>
          </cell>
          <cell r="N51">
            <v>3.7162260745454545</v>
          </cell>
          <cell r="O51">
            <v>0.76379066478076374</v>
          </cell>
          <cell r="P51">
            <v>0</v>
          </cell>
          <cell r="Q51">
            <v>0</v>
          </cell>
          <cell r="R51">
            <v>4.689592139352027</v>
          </cell>
          <cell r="S51">
            <v>2.3169082546296296</v>
          </cell>
          <cell r="T51">
            <v>44.610772250000004</v>
          </cell>
          <cell r="U51">
            <v>0.1262144927536232</v>
          </cell>
          <cell r="V51">
            <v>1</v>
          </cell>
          <cell r="W51">
            <v>0</v>
          </cell>
          <cell r="X51">
            <v>0</v>
          </cell>
          <cell r="Y51">
            <v>0.1262144927536232</v>
          </cell>
          <cell r="Z51">
            <v>0</v>
          </cell>
          <cell r="AA51">
            <v>0</v>
          </cell>
          <cell r="AB51">
            <v>2.3331712004312832</v>
          </cell>
          <cell r="AC51">
            <v>1</v>
          </cell>
          <cell r="AD51">
            <v>0</v>
          </cell>
          <cell r="AE51">
            <v>0</v>
          </cell>
          <cell r="AF51">
            <v>2.3331712004312832</v>
          </cell>
          <cell r="AG51" t="str">
            <v>--</v>
          </cell>
          <cell r="AH51">
            <v>2.3169082546296296</v>
          </cell>
          <cell r="AI51">
            <v>0</v>
          </cell>
          <cell r="AJ51">
            <v>0</v>
          </cell>
          <cell r="AK51">
            <v>12.47244843853999</v>
          </cell>
          <cell r="AL51">
            <v>0</v>
          </cell>
          <cell r="AM51">
            <v>270</v>
          </cell>
          <cell r="AN51">
            <v>0</v>
          </cell>
          <cell r="AO51">
            <v>0.62956251617913539</v>
          </cell>
          <cell r="AP51">
            <v>0</v>
          </cell>
          <cell r="AQ51">
            <v>0.37043748382086461</v>
          </cell>
          <cell r="AR51">
            <v>0</v>
          </cell>
          <cell r="AS51">
            <v>0</v>
          </cell>
          <cell r="AT51">
            <v>1.724021</v>
          </cell>
          <cell r="AU51">
            <v>0</v>
          </cell>
          <cell r="AV51">
            <v>0.79570200000000035</v>
          </cell>
          <cell r="AW51">
            <v>0.23620933521923621</v>
          </cell>
          <cell r="AX51">
            <v>0.5304679999999995</v>
          </cell>
          <cell r="AY51">
            <v>0.76379066478076374</v>
          </cell>
          <cell r="AZ51">
            <v>0.53046799999999994</v>
          </cell>
          <cell r="BA51">
            <v>0</v>
          </cell>
          <cell r="BB51">
            <v>0.59311874681753851</v>
          </cell>
          <cell r="BC51">
            <v>0</v>
          </cell>
          <cell r="BD51">
            <v>0</v>
          </cell>
          <cell r="BE51">
            <v>0.1752529891304348</v>
          </cell>
          <cell r="BF51">
            <v>1</v>
          </cell>
          <cell r="BG51">
            <v>0.24429204545454541</v>
          </cell>
          <cell r="BH51">
            <v>0</v>
          </cell>
          <cell r="BI51">
            <v>0.1752529891304348</v>
          </cell>
          <cell r="BJ51">
            <v>0.22446000000000002</v>
          </cell>
          <cell r="BK51">
            <v>0</v>
          </cell>
          <cell r="BL51">
            <v>0.14767105263157884</v>
          </cell>
          <cell r="BM51">
            <v>1</v>
          </cell>
          <cell r="BN51">
            <v>0.17535937500000001</v>
          </cell>
          <cell r="BO51">
            <v>0</v>
          </cell>
          <cell r="BP51">
            <v>0.14767105263157884</v>
          </cell>
          <cell r="BQ51">
            <v>0</v>
          </cell>
          <cell r="BR51">
            <v>0</v>
          </cell>
          <cell r="BS51">
            <v>0.45599711538461535</v>
          </cell>
          <cell r="BT51">
            <v>0.14111009615384618</v>
          </cell>
          <cell r="BU51">
            <v>0</v>
          </cell>
          <cell r="BV51">
            <v>0</v>
          </cell>
          <cell r="BW51">
            <v>270</v>
          </cell>
          <cell r="BX51">
            <v>1.7641159115872724</v>
          </cell>
          <cell r="BY51">
            <v>0.62956251617913539</v>
          </cell>
          <cell r="BZ51">
            <v>1.7641159115872724</v>
          </cell>
          <cell r="CA51">
            <v>0.37043748382086461</v>
          </cell>
          <cell r="CB51">
            <v>1.7641159115872722</v>
          </cell>
          <cell r="CC51">
            <v>1.7641159115872722</v>
          </cell>
          <cell r="CD51">
            <v>3.7086682891207601</v>
          </cell>
          <cell r="CE51">
            <v>0</v>
          </cell>
          <cell r="CF51">
            <v>2.445613027497251</v>
          </cell>
          <cell r="CG51">
            <v>0.23620933521923621</v>
          </cell>
          <cell r="CH51">
            <v>2.0847400956048197</v>
          </cell>
          <cell r="CI51">
            <v>0.76379066478076374</v>
          </cell>
          <cell r="CJ51">
            <v>2.1749583285779277</v>
          </cell>
          <cell r="CK51">
            <v>0</v>
          </cell>
          <cell r="CL51">
            <v>2.1699816509457475</v>
          </cell>
          <cell r="CM51">
            <v>1.4434917275697252</v>
          </cell>
          <cell r="CN51">
            <v>1.4434917275697252</v>
          </cell>
          <cell r="CO51">
            <v>0.27880363827612809</v>
          </cell>
          <cell r="CP51">
            <v>1</v>
          </cell>
          <cell r="CQ51">
            <v>0.38863537456672398</v>
          </cell>
          <cell r="CR51">
            <v>0</v>
          </cell>
          <cell r="CS51">
            <v>0.27880363827612809</v>
          </cell>
          <cell r="CT51">
            <v>1.4029698198985363</v>
          </cell>
          <cell r="CU51">
            <v>0</v>
          </cell>
          <cell r="CV51">
            <v>0.92300646045956336</v>
          </cell>
          <cell r="CW51">
            <v>1</v>
          </cell>
          <cell r="CX51">
            <v>1.0960701717957315</v>
          </cell>
          <cell r="CY51">
            <v>0</v>
          </cell>
          <cell r="CZ51">
            <v>0.92300646045956336</v>
          </cell>
          <cell r="DA51">
            <v>0.84203684108233967</v>
          </cell>
          <cell r="DB51">
            <v>1.4434917275697252</v>
          </cell>
          <cell r="DC51">
            <v>0.66957682588689571</v>
          </cell>
          <cell r="DD51">
            <v>0.4134226955484453</v>
          </cell>
          <cell r="DE51">
            <v>1.7641159115872724</v>
          </cell>
          <cell r="DF51">
            <v>0.84203684108233967</v>
          </cell>
        </row>
        <row r="52">
          <cell r="B52">
            <v>275</v>
          </cell>
          <cell r="C52">
            <v>14</v>
          </cell>
          <cell r="D52">
            <v>0</v>
          </cell>
          <cell r="E52" t="str">
            <v>0</v>
          </cell>
          <cell r="F52">
            <v>0</v>
          </cell>
          <cell r="G52" t="str">
            <v>0</v>
          </cell>
          <cell r="H52">
            <v>0</v>
          </cell>
          <cell r="I52">
            <v>0</v>
          </cell>
          <cell r="J52">
            <v>0</v>
          </cell>
          <cell r="K52" t="str">
            <v>0</v>
          </cell>
          <cell r="L52">
            <v>0</v>
          </cell>
          <cell r="M52" t="str">
            <v>0</v>
          </cell>
          <cell r="N52">
            <v>0</v>
          </cell>
          <cell r="O52" t="str">
            <v>0</v>
          </cell>
          <cell r="P52">
            <v>0</v>
          </cell>
          <cell r="Q52" t="str">
            <v>0</v>
          </cell>
          <cell r="R52">
            <v>0</v>
          </cell>
          <cell r="S52">
            <v>0</v>
          </cell>
          <cell r="T52">
            <v>0</v>
          </cell>
          <cell r="U52">
            <v>0</v>
          </cell>
          <cell r="V52" t="str">
            <v>0</v>
          </cell>
          <cell r="W52">
            <v>0</v>
          </cell>
          <cell r="X52" t="str">
            <v>0</v>
          </cell>
          <cell r="Y52">
            <v>0</v>
          </cell>
          <cell r="Z52">
            <v>0</v>
          </cell>
          <cell r="AA52" t="str">
            <v>0</v>
          </cell>
          <cell r="AB52">
            <v>0</v>
          </cell>
          <cell r="AC52" t="str">
            <v>0</v>
          </cell>
          <cell r="AD52">
            <v>0</v>
          </cell>
          <cell r="AE52" t="str">
            <v>0</v>
          </cell>
          <cell r="AF52">
            <v>0</v>
          </cell>
          <cell r="AG52" t="str">
            <v>--</v>
          </cell>
          <cell r="AH52">
            <v>0</v>
          </cell>
          <cell r="AI52">
            <v>0</v>
          </cell>
          <cell r="AJ52">
            <v>0</v>
          </cell>
          <cell r="AK52" t="str">
            <v>--</v>
          </cell>
          <cell r="AL52">
            <v>0</v>
          </cell>
          <cell r="AM52">
            <v>275</v>
          </cell>
          <cell r="AN52">
            <v>0</v>
          </cell>
          <cell r="AO52" t="str">
            <v>0</v>
          </cell>
          <cell r="AP52">
            <v>0</v>
          </cell>
          <cell r="AQ52" t="str">
            <v>0</v>
          </cell>
          <cell r="AR52">
            <v>0</v>
          </cell>
          <cell r="AS52">
            <v>0</v>
          </cell>
          <cell r="AT52">
            <v>1.724021</v>
          </cell>
          <cell r="AU52" t="str">
            <v>0</v>
          </cell>
          <cell r="AV52">
            <v>0.79570199999999991</v>
          </cell>
          <cell r="AW52" t="str">
            <v>0</v>
          </cell>
          <cell r="AX52">
            <v>0.53046799999999994</v>
          </cell>
          <cell r="AY52" t="str">
            <v>0</v>
          </cell>
          <cell r="AZ52">
            <v>0.53046799999999994</v>
          </cell>
          <cell r="BA52" t="str">
            <v>0</v>
          </cell>
          <cell r="BB52">
            <v>0</v>
          </cell>
          <cell r="BC52">
            <v>0</v>
          </cell>
          <cell r="BD52">
            <v>0</v>
          </cell>
          <cell r="BE52">
            <v>0.17525298913043477</v>
          </cell>
          <cell r="BF52" t="str">
            <v>0</v>
          </cell>
          <cell r="BG52">
            <v>0.24429204545454541</v>
          </cell>
          <cell r="BH52" t="str">
            <v>0</v>
          </cell>
          <cell r="BI52">
            <v>0</v>
          </cell>
          <cell r="BJ52">
            <v>0.22446000000000002</v>
          </cell>
          <cell r="BK52" t="str">
            <v>0</v>
          </cell>
          <cell r="BL52">
            <v>0.14767105263157895</v>
          </cell>
          <cell r="BM52" t="str">
            <v>0</v>
          </cell>
          <cell r="BN52">
            <v>0.17535937500000001</v>
          </cell>
          <cell r="BO52" t="str">
            <v>0</v>
          </cell>
          <cell r="BP52">
            <v>0</v>
          </cell>
          <cell r="BQ52">
            <v>0</v>
          </cell>
          <cell r="BR52">
            <v>0</v>
          </cell>
          <cell r="BS52">
            <v>0.45599711538461535</v>
          </cell>
          <cell r="BT52">
            <v>0.14111009615384618</v>
          </cell>
          <cell r="BU52">
            <v>0</v>
          </cell>
          <cell r="BV52">
            <v>0</v>
          </cell>
          <cell r="BW52">
            <v>275</v>
          </cell>
          <cell r="BX52">
            <v>2.318125670191781</v>
          </cell>
          <cell r="BY52" t="str">
            <v>0</v>
          </cell>
          <cell r="BZ52">
            <v>2.318125670191781</v>
          </cell>
          <cell r="CA52" t="str">
            <v>0</v>
          </cell>
          <cell r="CB52">
            <v>0</v>
          </cell>
          <cell r="CC52">
            <v>0</v>
          </cell>
          <cell r="CD52">
            <v>4.8733527847413747</v>
          </cell>
          <cell r="CE52" t="str">
            <v>0</v>
          </cell>
          <cell r="CF52">
            <v>3.2136426742366826</v>
          </cell>
          <cell r="CG52" t="str">
            <v>0</v>
          </cell>
          <cell r="CH52">
            <v>2.7394397855210562</v>
          </cell>
          <cell r="CI52" t="str">
            <v>0</v>
          </cell>
          <cell r="CJ52">
            <v>2.857990507699963</v>
          </cell>
          <cell r="CK52" t="str">
            <v>0</v>
          </cell>
          <cell r="CL52">
            <v>0</v>
          </cell>
          <cell r="CM52">
            <v>1.8968115548625062</v>
          </cell>
          <cell r="CN52">
            <v>1.8968115548625062</v>
          </cell>
          <cell r="CO52">
            <v>0.36636010028632604</v>
          </cell>
          <cell r="CP52" t="str">
            <v>0</v>
          </cell>
          <cell r="CQ52">
            <v>0.51068377615669691</v>
          </cell>
          <cell r="CR52" t="str">
            <v>0</v>
          </cell>
          <cell r="CS52">
            <v>0</v>
          </cell>
          <cell r="CT52">
            <v>1.8435635671238473</v>
          </cell>
          <cell r="CU52" t="str">
            <v>0</v>
          </cell>
          <cell r="CV52">
            <v>1.2128707678446364</v>
          </cell>
          <cell r="CW52" t="str">
            <v>0</v>
          </cell>
          <cell r="CX52">
            <v>1.4402840368155057</v>
          </cell>
          <cell r="CY52" t="str">
            <v>0</v>
          </cell>
          <cell r="CZ52">
            <v>0</v>
          </cell>
          <cell r="DA52">
            <v>1.1064734070031286</v>
          </cell>
          <cell r="DB52">
            <v>1.8968115548625062</v>
          </cell>
          <cell r="DC52">
            <v>0.8798530196603358</v>
          </cell>
          <cell r="DD52">
            <v>0.54325539491227193</v>
          </cell>
          <cell r="DE52">
            <v>2.318125670191781</v>
          </cell>
          <cell r="DF52">
            <v>1.1064734070031286</v>
          </cell>
        </row>
        <row r="53">
          <cell r="B53">
            <v>288</v>
          </cell>
          <cell r="C53">
            <v>6</v>
          </cell>
          <cell r="D53">
            <v>4.2091283137100817</v>
          </cell>
          <cell r="E53">
            <v>0.9137479701489889</v>
          </cell>
          <cell r="F53">
            <v>5.1009489878966914</v>
          </cell>
          <cell r="G53">
            <v>8.6252029851011158E-2</v>
          </cell>
          <cell r="H53">
            <v>4.2860496571217741</v>
          </cell>
          <cell r="I53">
            <v>4.2860496571217741</v>
          </cell>
          <cell r="J53">
            <v>0</v>
          </cell>
          <cell r="K53">
            <v>0</v>
          </cell>
          <cell r="L53">
            <v>0</v>
          </cell>
          <cell r="M53">
            <v>0</v>
          </cell>
          <cell r="N53">
            <v>3.550582985772174</v>
          </cell>
          <cell r="O53">
            <v>0.98389976874213281</v>
          </cell>
          <cell r="P53">
            <v>3.8579152380952384</v>
          </cell>
          <cell r="Q53">
            <v>1.6100231257867158E-2</v>
          </cell>
          <cell r="R53">
            <v>3.5555311061075763</v>
          </cell>
          <cell r="S53">
            <v>2.2162468317331947</v>
          </cell>
          <cell r="T53">
            <v>39.380572000000001</v>
          </cell>
          <cell r="U53">
            <v>9.8369163185790823E-2</v>
          </cell>
          <cell r="V53">
            <v>1</v>
          </cell>
          <cell r="W53">
            <v>0</v>
          </cell>
          <cell r="X53">
            <v>0</v>
          </cell>
          <cell r="Y53">
            <v>9.8369163185790823E-2</v>
          </cell>
          <cell r="Z53">
            <v>3.8091681391825842</v>
          </cell>
          <cell r="AA53">
            <v>0.41784189468959465</v>
          </cell>
          <cell r="AB53">
            <v>2.307967178229311</v>
          </cell>
          <cell r="AC53">
            <v>0.58215810531040524</v>
          </cell>
          <cell r="AD53">
            <v>0</v>
          </cell>
          <cell r="AE53">
            <v>0</v>
          </cell>
          <cell r="AF53">
            <v>2.9352318320638666</v>
          </cell>
          <cell r="AG53">
            <v>1.1892642666666668</v>
          </cell>
          <cell r="AH53">
            <v>2.2162468317331947</v>
          </cell>
          <cell r="AI53">
            <v>0</v>
          </cell>
          <cell r="AJ53">
            <v>0</v>
          </cell>
          <cell r="AK53">
            <v>7.167600816938549</v>
          </cell>
          <cell r="AL53">
            <v>0</v>
          </cell>
          <cell r="AM53">
            <v>288</v>
          </cell>
          <cell r="AN53">
            <v>0</v>
          </cell>
          <cell r="AO53">
            <v>0.9137479701489889</v>
          </cell>
          <cell r="AP53">
            <v>0</v>
          </cell>
          <cell r="AQ53">
            <v>8.6252029851011158E-2</v>
          </cell>
          <cell r="AR53">
            <v>0</v>
          </cell>
          <cell r="AS53">
            <v>0</v>
          </cell>
          <cell r="AT53">
            <v>1.724021</v>
          </cell>
          <cell r="AU53">
            <v>0</v>
          </cell>
          <cell r="AV53">
            <v>0.79570199999999991</v>
          </cell>
          <cell r="AW53">
            <v>0</v>
          </cell>
          <cell r="AX53">
            <v>0.5304679999999995</v>
          </cell>
          <cell r="AY53">
            <v>0.98389976874213281</v>
          </cell>
          <cell r="AZ53">
            <v>0.53046800000000038</v>
          </cell>
          <cell r="BA53">
            <v>1.6100231257867158E-2</v>
          </cell>
          <cell r="BB53">
            <v>0.5304679999999995</v>
          </cell>
          <cell r="BC53">
            <v>0</v>
          </cell>
          <cell r="BD53">
            <v>0</v>
          </cell>
          <cell r="BE53">
            <v>0.17525298913043477</v>
          </cell>
          <cell r="BF53">
            <v>1</v>
          </cell>
          <cell r="BG53">
            <v>0.24429204545454541</v>
          </cell>
          <cell r="BH53">
            <v>0</v>
          </cell>
          <cell r="BI53">
            <v>0.17525298913043477</v>
          </cell>
          <cell r="BJ53">
            <v>0.22445999999999983</v>
          </cell>
          <cell r="BK53">
            <v>0.41784189468959465</v>
          </cell>
          <cell r="BL53">
            <v>0.14767105263157884</v>
          </cell>
          <cell r="BM53">
            <v>0.58215810531040524</v>
          </cell>
          <cell r="BN53">
            <v>0.17535937500000001</v>
          </cell>
          <cell r="BO53">
            <v>0</v>
          </cell>
          <cell r="BP53">
            <v>0.1797566918912194</v>
          </cell>
          <cell r="BQ53">
            <v>0</v>
          </cell>
          <cell r="BR53">
            <v>0</v>
          </cell>
          <cell r="BS53">
            <v>0.45599711538461535</v>
          </cell>
          <cell r="BT53">
            <v>0.14111009615384618</v>
          </cell>
          <cell r="BU53">
            <v>0</v>
          </cell>
          <cell r="BV53">
            <v>0</v>
          </cell>
          <cell r="BW53">
            <v>288</v>
          </cell>
          <cell r="BX53">
            <v>2.9152074999999997</v>
          </cell>
          <cell r="BY53">
            <v>0.9137479701489889</v>
          </cell>
          <cell r="BZ53">
            <v>2.9152074999999997</v>
          </cell>
          <cell r="CA53">
            <v>8.6252029851011158E-2</v>
          </cell>
          <cell r="CB53">
            <v>2.9152075000000002</v>
          </cell>
          <cell r="CC53">
            <v>2.9152075000000002</v>
          </cell>
          <cell r="CD53">
            <v>6.1285868749999999</v>
          </cell>
          <cell r="CE53">
            <v>0</v>
          </cell>
          <cell r="CF53">
            <v>4.0413837499999996</v>
          </cell>
          <cell r="CG53">
            <v>0</v>
          </cell>
          <cell r="CH53">
            <v>3.4450399999999997</v>
          </cell>
          <cell r="CI53">
            <v>0.98389976874213281</v>
          </cell>
          <cell r="CJ53">
            <v>3.5941259374999994</v>
          </cell>
          <cell r="CK53">
            <v>1.6100231257867158E-2</v>
          </cell>
          <cell r="CL53">
            <v>3.4474403180710453</v>
          </cell>
          <cell r="CM53">
            <v>2.3853749999999998</v>
          </cell>
          <cell r="CN53">
            <v>2.3853749999999998</v>
          </cell>
          <cell r="CO53">
            <v>0.46072391304347832</v>
          </cell>
          <cell r="CP53">
            <v>1</v>
          </cell>
          <cell r="CQ53">
            <v>0.64222121212121219</v>
          </cell>
          <cell r="CR53">
            <v>0</v>
          </cell>
          <cell r="CS53">
            <v>0.46072391304347832</v>
          </cell>
          <cell r="CT53">
            <v>2.3184122500000002</v>
          </cell>
          <cell r="CU53">
            <v>0.41784189468959465</v>
          </cell>
          <cell r="CV53">
            <v>1.5252712171052634</v>
          </cell>
          <cell r="CW53">
            <v>0.58215810531040524</v>
          </cell>
          <cell r="CX53">
            <v>1.8112595703125001</v>
          </cell>
          <cell r="CY53">
            <v>0</v>
          </cell>
          <cell r="CZ53">
            <v>1.856678769046062</v>
          </cell>
          <cell r="DA53">
            <v>1.3914687499999998</v>
          </cell>
          <cell r="DB53">
            <v>2.3853749999999998</v>
          </cell>
          <cell r="DC53">
            <v>1.1064778525641026</v>
          </cell>
          <cell r="DD53">
            <v>0.68318233974358966</v>
          </cell>
          <cell r="DE53">
            <v>2.9152074999999997</v>
          </cell>
          <cell r="DF53">
            <v>1.3914687499999998</v>
          </cell>
        </row>
        <row r="54">
          <cell r="B54">
            <v>296</v>
          </cell>
          <cell r="C54">
            <v>13</v>
          </cell>
          <cell r="D54">
            <v>0</v>
          </cell>
          <cell r="E54" t="str">
            <v>0</v>
          </cell>
          <cell r="F54">
            <v>0</v>
          </cell>
          <cell r="G54" t="str">
            <v>0</v>
          </cell>
          <cell r="H54">
            <v>0</v>
          </cell>
          <cell r="I54">
            <v>0</v>
          </cell>
          <cell r="J54">
            <v>0</v>
          </cell>
          <cell r="K54" t="str">
            <v>0</v>
          </cell>
          <cell r="L54">
            <v>0</v>
          </cell>
          <cell r="M54" t="str">
            <v>0</v>
          </cell>
          <cell r="N54">
            <v>0</v>
          </cell>
          <cell r="O54" t="str">
            <v>0</v>
          </cell>
          <cell r="P54">
            <v>0</v>
          </cell>
          <cell r="Q54" t="str">
            <v>0</v>
          </cell>
          <cell r="R54">
            <v>0</v>
          </cell>
          <cell r="S54">
            <v>0</v>
          </cell>
          <cell r="T54">
            <v>0</v>
          </cell>
          <cell r="U54">
            <v>0</v>
          </cell>
          <cell r="V54" t="str">
            <v>0</v>
          </cell>
          <cell r="W54">
            <v>0</v>
          </cell>
          <cell r="X54" t="str">
            <v>0</v>
          </cell>
          <cell r="Y54">
            <v>0</v>
          </cell>
          <cell r="Z54">
            <v>0</v>
          </cell>
          <cell r="AA54" t="str">
            <v>0</v>
          </cell>
          <cell r="AB54">
            <v>0</v>
          </cell>
          <cell r="AC54" t="str">
            <v>0</v>
          </cell>
          <cell r="AD54">
            <v>0</v>
          </cell>
          <cell r="AE54" t="str">
            <v>0</v>
          </cell>
          <cell r="AF54">
            <v>0</v>
          </cell>
          <cell r="AG54" t="str">
            <v>--</v>
          </cell>
          <cell r="AH54">
            <v>0</v>
          </cell>
          <cell r="AI54">
            <v>0</v>
          </cell>
          <cell r="AJ54">
            <v>0</v>
          </cell>
          <cell r="AK54" t="str">
            <v>--</v>
          </cell>
          <cell r="AL54">
            <v>0</v>
          </cell>
          <cell r="AM54">
            <v>296</v>
          </cell>
          <cell r="AN54">
            <v>0</v>
          </cell>
          <cell r="AO54" t="str">
            <v>0</v>
          </cell>
          <cell r="AP54">
            <v>0</v>
          </cell>
          <cell r="AQ54" t="str">
            <v>0</v>
          </cell>
          <cell r="AR54">
            <v>0</v>
          </cell>
          <cell r="AS54">
            <v>0</v>
          </cell>
          <cell r="AT54">
            <v>1.724021</v>
          </cell>
          <cell r="AU54" t="str">
            <v>0</v>
          </cell>
          <cell r="AV54">
            <v>0.79570199999999991</v>
          </cell>
          <cell r="AW54" t="str">
            <v>0</v>
          </cell>
          <cell r="AX54">
            <v>0.53046799999999994</v>
          </cell>
          <cell r="AY54" t="str">
            <v>0</v>
          </cell>
          <cell r="AZ54">
            <v>0.53046799999999994</v>
          </cell>
          <cell r="BA54" t="str">
            <v>0</v>
          </cell>
          <cell r="BB54">
            <v>0</v>
          </cell>
          <cell r="BC54">
            <v>0</v>
          </cell>
          <cell r="BD54">
            <v>0</v>
          </cell>
          <cell r="BE54">
            <v>0.17525298913043477</v>
          </cell>
          <cell r="BF54" t="str">
            <v>0</v>
          </cell>
          <cell r="BG54">
            <v>0.24429204545454541</v>
          </cell>
          <cell r="BH54" t="str">
            <v>0</v>
          </cell>
          <cell r="BI54">
            <v>0</v>
          </cell>
          <cell r="BJ54">
            <v>0.22446000000000002</v>
          </cell>
          <cell r="BK54" t="str">
            <v>0</v>
          </cell>
          <cell r="BL54">
            <v>0.14767105263157895</v>
          </cell>
          <cell r="BM54" t="str">
            <v>0</v>
          </cell>
          <cell r="BN54">
            <v>0.17535937500000001</v>
          </cell>
          <cell r="BO54" t="str">
            <v>0</v>
          </cell>
          <cell r="BP54">
            <v>0</v>
          </cell>
          <cell r="BQ54">
            <v>0</v>
          </cell>
          <cell r="BR54">
            <v>0</v>
          </cell>
          <cell r="BS54">
            <v>0.45599711538461535</v>
          </cell>
          <cell r="BT54">
            <v>0.14111009615384618</v>
          </cell>
          <cell r="BU54">
            <v>0</v>
          </cell>
          <cell r="BV54">
            <v>0</v>
          </cell>
          <cell r="BW54">
            <v>296</v>
          </cell>
          <cell r="BX54">
            <v>3.0401716915684567</v>
          </cell>
          <cell r="BY54" t="str">
            <v>0</v>
          </cell>
          <cell r="BZ54">
            <v>3.0401716915684567</v>
          </cell>
          <cell r="CA54" t="str">
            <v>0</v>
          </cell>
          <cell r="CB54">
            <v>0</v>
          </cell>
          <cell r="CC54">
            <v>0</v>
          </cell>
          <cell r="CD54">
            <v>6.3912967944556502</v>
          </cell>
          <cell r="CE54" t="str">
            <v>0</v>
          </cell>
          <cell r="CF54">
            <v>4.2146229152245018</v>
          </cell>
          <cell r="CG54" t="str">
            <v>0</v>
          </cell>
          <cell r="CH54">
            <v>3.5927160925870312</v>
          </cell>
          <cell r="CI54" t="str">
            <v>0</v>
          </cell>
          <cell r="CJ54">
            <v>3.7481927982463992</v>
          </cell>
          <cell r="CK54" t="str">
            <v>0</v>
          </cell>
          <cell r="CL54">
            <v>0</v>
          </cell>
          <cell r="CM54">
            <v>2.4876272905498826</v>
          </cell>
          <cell r="CN54">
            <v>2.4876272905498826</v>
          </cell>
          <cell r="CO54">
            <v>0.48047339219006463</v>
          </cell>
          <cell r="CP54" t="str">
            <v>0</v>
          </cell>
          <cell r="CQ54">
            <v>0.66975078911342345</v>
          </cell>
          <cell r="CR54" t="str">
            <v>0</v>
          </cell>
          <cell r="CS54">
            <v>0</v>
          </cell>
          <cell r="CT54">
            <v>2.4177938745444671</v>
          </cell>
          <cell r="CU54" t="str">
            <v>0</v>
          </cell>
          <cell r="CV54">
            <v>1.5906538648318862</v>
          </cell>
          <cell r="CW54" t="str">
            <v>0</v>
          </cell>
          <cell r="CX54">
            <v>1.8889014644878648</v>
          </cell>
          <cell r="CY54" t="str">
            <v>0</v>
          </cell>
          <cell r="CZ54">
            <v>0</v>
          </cell>
          <cell r="DA54">
            <v>1.4511159194874317</v>
          </cell>
          <cell r="DB54">
            <v>2.4876272905498826</v>
          </cell>
          <cell r="DC54">
            <v>1.1539083503832512</v>
          </cell>
          <cell r="DD54">
            <v>0.71246777792116933</v>
          </cell>
          <cell r="DE54">
            <v>3.0401716915684567</v>
          </cell>
          <cell r="DF54">
            <v>1.4511159194874317</v>
          </cell>
        </row>
        <row r="55">
          <cell r="B55">
            <v>320</v>
          </cell>
          <cell r="C55">
            <v>17</v>
          </cell>
          <cell r="D55">
            <v>3.8326671792031699</v>
          </cell>
          <cell r="E55">
            <v>1</v>
          </cell>
          <cell r="F55">
            <v>0</v>
          </cell>
          <cell r="G55">
            <v>0</v>
          </cell>
          <cell r="H55">
            <v>3.8326671792031699</v>
          </cell>
          <cell r="I55">
            <v>3.8326671792031699</v>
          </cell>
          <cell r="J55">
            <v>0</v>
          </cell>
          <cell r="K55">
            <v>0</v>
          </cell>
          <cell r="L55">
            <v>0</v>
          </cell>
          <cell r="M55">
            <v>0</v>
          </cell>
          <cell r="N55">
            <v>3.2518616420277917</v>
          </cell>
          <cell r="O55">
            <v>1</v>
          </cell>
          <cell r="P55">
            <v>0</v>
          </cell>
          <cell r="Q55">
            <v>0</v>
          </cell>
          <cell r="R55">
            <v>3.2518616420277917</v>
          </cell>
          <cell r="S55">
            <v>2.1592396137576899</v>
          </cell>
          <cell r="T55">
            <v>50.089353611111108</v>
          </cell>
          <cell r="U55">
            <v>0.10578605072463769</v>
          </cell>
          <cell r="V55">
            <v>1</v>
          </cell>
          <cell r="W55">
            <v>0</v>
          </cell>
          <cell r="X55">
            <v>0</v>
          </cell>
          <cell r="Y55">
            <v>0.10578605072463769</v>
          </cell>
          <cell r="Z55">
            <v>0</v>
          </cell>
          <cell r="AA55">
            <v>0</v>
          </cell>
          <cell r="AB55">
            <v>2.2803948817355888</v>
          </cell>
          <cell r="AC55">
            <v>0.78687775917186786</v>
          </cell>
          <cell r="AD55">
            <v>2.5</v>
          </cell>
          <cell r="AE55">
            <v>0.21312224082813214</v>
          </cell>
          <cell r="AF55">
            <v>2.3271976166374273</v>
          </cell>
          <cell r="AG55" t="str">
            <v>--</v>
          </cell>
          <cell r="AH55">
            <v>2.1592396137576899</v>
          </cell>
          <cell r="AI55">
            <v>0</v>
          </cell>
          <cell r="AJ55">
            <v>0</v>
          </cell>
          <cell r="AK55">
            <v>6.3594118518518519</v>
          </cell>
          <cell r="AL55">
            <v>0</v>
          </cell>
          <cell r="AM55">
            <v>320</v>
          </cell>
          <cell r="AN55">
            <v>0</v>
          </cell>
          <cell r="AO55">
            <v>1</v>
          </cell>
          <cell r="AP55">
            <v>0</v>
          </cell>
          <cell r="AQ55">
            <v>0</v>
          </cell>
          <cell r="AR55">
            <v>0</v>
          </cell>
          <cell r="AS55">
            <v>0</v>
          </cell>
          <cell r="AT55">
            <v>1.724021</v>
          </cell>
          <cell r="AU55">
            <v>0</v>
          </cell>
          <cell r="AV55">
            <v>0.79570199999999991</v>
          </cell>
          <cell r="AW55">
            <v>0</v>
          </cell>
          <cell r="AX55">
            <v>0.53046799999999994</v>
          </cell>
          <cell r="AY55">
            <v>1</v>
          </cell>
          <cell r="AZ55">
            <v>0.53046799999999994</v>
          </cell>
          <cell r="BA55">
            <v>0</v>
          </cell>
          <cell r="BB55">
            <v>0.53046799999999994</v>
          </cell>
          <cell r="BC55">
            <v>0</v>
          </cell>
          <cell r="BD55">
            <v>0</v>
          </cell>
          <cell r="BE55">
            <v>0.17525298913043477</v>
          </cell>
          <cell r="BF55">
            <v>1</v>
          </cell>
          <cell r="BG55">
            <v>0.24429204545454541</v>
          </cell>
          <cell r="BH55">
            <v>0</v>
          </cell>
          <cell r="BI55">
            <v>0.17525298913043477</v>
          </cell>
          <cell r="BJ55">
            <v>0.22446000000000002</v>
          </cell>
          <cell r="BK55">
            <v>0</v>
          </cell>
          <cell r="BL55">
            <v>0.14767105263157884</v>
          </cell>
          <cell r="BM55">
            <v>0.78687775917186786</v>
          </cell>
          <cell r="BN55">
            <v>0.17535937499999987</v>
          </cell>
          <cell r="BO55">
            <v>0.21312224082813214</v>
          </cell>
          <cell r="BP55">
            <v>0.15357204993950843</v>
          </cell>
          <cell r="BQ55">
            <v>0</v>
          </cell>
          <cell r="BR55">
            <v>0</v>
          </cell>
          <cell r="BS55">
            <v>0.45599711538461535</v>
          </cell>
          <cell r="BT55">
            <v>0.14111009615384618</v>
          </cell>
          <cell r="BU55">
            <v>0</v>
          </cell>
          <cell r="BV55">
            <v>0</v>
          </cell>
          <cell r="BW55">
            <v>320</v>
          </cell>
          <cell r="BX55">
            <v>4.4276316575940502</v>
          </cell>
          <cell r="BY55">
            <v>1</v>
          </cell>
          <cell r="BZ55">
            <v>4.4276316575940502</v>
          </cell>
          <cell r="CA55">
            <v>0</v>
          </cell>
          <cell r="CB55">
            <v>4.4276316575940502</v>
          </cell>
          <cell r="CC55">
            <v>4.4276316575940502</v>
          </cell>
          <cell r="CD55">
            <v>9.3081282434380732</v>
          </cell>
          <cell r="CE55">
            <v>0</v>
          </cell>
          <cell r="CF55">
            <v>6.1380737456882617</v>
          </cell>
          <cell r="CG55">
            <v>0</v>
          </cell>
          <cell r="CH55">
            <v>5.2323438891883161</v>
          </cell>
          <cell r="CI55">
            <v>1</v>
          </cell>
          <cell r="CJ55">
            <v>5.4587763533133025</v>
          </cell>
          <cell r="CK55">
            <v>0</v>
          </cell>
          <cell r="CL55">
            <v>5.2323438891883161</v>
          </cell>
          <cell r="CM55">
            <v>3.6229194259997848</v>
          </cell>
          <cell r="CN55">
            <v>3.6229194259997848</v>
          </cell>
          <cell r="CO55">
            <v>0.69974976660370913</v>
          </cell>
          <cell r="CP55">
            <v>1</v>
          </cell>
          <cell r="CQ55">
            <v>0.97540876556880662</v>
          </cell>
          <cell r="CR55">
            <v>0</v>
          </cell>
          <cell r="CS55">
            <v>0.69974976660370913</v>
          </cell>
          <cell r="CT55">
            <v>3.5212160475638674</v>
          </cell>
          <cell r="CU55">
            <v>0</v>
          </cell>
          <cell r="CV55">
            <v>2.3165895049762288</v>
          </cell>
          <cell r="CW55">
            <v>0.78687775917186786</v>
          </cell>
          <cell r="CX55">
            <v>2.7509500371592712</v>
          </cell>
          <cell r="CY55">
            <v>0.21312224082813214</v>
          </cell>
          <cell r="CZ55">
            <v>2.4091613949223789</v>
          </cell>
          <cell r="DA55">
            <v>2.1133696651665415</v>
          </cell>
          <cell r="DB55">
            <v>3.6229194259997848</v>
          </cell>
          <cell r="DC55">
            <v>1.680524081381995</v>
          </cell>
          <cell r="DD55">
            <v>1.0376207431634066</v>
          </cell>
          <cell r="DE55">
            <v>4.4276316575940502</v>
          </cell>
          <cell r="DF55">
            <v>2.1133696651665415</v>
          </cell>
        </row>
        <row r="56">
          <cell r="B56">
            <v>324</v>
          </cell>
          <cell r="C56">
            <v>6</v>
          </cell>
          <cell r="D56">
            <v>4.3675187392046162</v>
          </cell>
          <cell r="E56">
            <v>0.74820258827288699</v>
          </cell>
          <cell r="F56">
            <v>4.7456686592883841</v>
          </cell>
          <cell r="G56">
            <v>0.25179741172711295</v>
          </cell>
          <cell r="H56">
            <v>4.4627359103265238</v>
          </cell>
          <cell r="I56">
            <v>4.4627359103265238</v>
          </cell>
          <cell r="J56">
            <v>0</v>
          </cell>
          <cell r="K56">
            <v>0</v>
          </cell>
          <cell r="L56">
            <v>0</v>
          </cell>
          <cell r="M56">
            <v>0</v>
          </cell>
          <cell r="N56">
            <v>3.8467733751286293</v>
          </cell>
          <cell r="O56">
            <v>0.64488636363636365</v>
          </cell>
          <cell r="P56">
            <v>4.1697408000000005</v>
          </cell>
          <cell r="Q56">
            <v>0.35511363636363635</v>
          </cell>
          <cell r="R56">
            <v>3.9614635118017016</v>
          </cell>
          <cell r="S56">
            <v>2.2487825393963674</v>
          </cell>
          <cell r="T56">
            <v>45.859025379084969</v>
          </cell>
          <cell r="U56">
            <v>7.4424130434782618E-2</v>
          </cell>
          <cell r="V56">
            <v>1</v>
          </cell>
          <cell r="W56">
            <v>0</v>
          </cell>
          <cell r="X56">
            <v>0</v>
          </cell>
          <cell r="Y56">
            <v>7.4424130434782618E-2</v>
          </cell>
          <cell r="Z56">
            <v>0</v>
          </cell>
          <cell r="AA56">
            <v>0</v>
          </cell>
          <cell r="AB56">
            <v>2.3350267393339585</v>
          </cell>
          <cell r="AC56">
            <v>1</v>
          </cell>
          <cell r="AD56">
            <v>0</v>
          </cell>
          <cell r="AE56">
            <v>0</v>
          </cell>
          <cell r="AF56">
            <v>2.3350267393339585</v>
          </cell>
          <cell r="AG56" t="str">
            <v>--</v>
          </cell>
          <cell r="AH56">
            <v>2.2487825393963674</v>
          </cell>
          <cell r="AI56">
            <v>0</v>
          </cell>
          <cell r="AJ56">
            <v>0</v>
          </cell>
          <cell r="AK56">
            <v>14.642483333333333</v>
          </cell>
          <cell r="AL56">
            <v>0</v>
          </cell>
          <cell r="AM56">
            <v>324</v>
          </cell>
          <cell r="AN56">
            <v>0</v>
          </cell>
          <cell r="AO56">
            <v>0.74820258827288699</v>
          </cell>
          <cell r="AP56">
            <v>0</v>
          </cell>
          <cell r="AQ56">
            <v>0.25179741172711295</v>
          </cell>
          <cell r="AR56">
            <v>0</v>
          </cell>
          <cell r="AS56">
            <v>0</v>
          </cell>
          <cell r="AT56">
            <v>1.724021</v>
          </cell>
          <cell r="AU56">
            <v>0</v>
          </cell>
          <cell r="AV56">
            <v>0.79570199999999991</v>
          </cell>
          <cell r="AW56">
            <v>0</v>
          </cell>
          <cell r="AX56">
            <v>0.53046799999999994</v>
          </cell>
          <cell r="AY56">
            <v>0.64488636363636365</v>
          </cell>
          <cell r="AZ56">
            <v>0.53046799999999994</v>
          </cell>
          <cell r="BA56">
            <v>0.35511363636363635</v>
          </cell>
          <cell r="BB56">
            <v>0.53046799999999994</v>
          </cell>
          <cell r="BC56">
            <v>0</v>
          </cell>
          <cell r="BD56">
            <v>0</v>
          </cell>
          <cell r="BE56">
            <v>0.17525298913043477</v>
          </cell>
          <cell r="BF56">
            <v>1</v>
          </cell>
          <cell r="BG56">
            <v>0.24429204545454541</v>
          </cell>
          <cell r="BH56">
            <v>0</v>
          </cell>
          <cell r="BI56">
            <v>0.17525298913043477</v>
          </cell>
          <cell r="BJ56">
            <v>0.22446000000000002</v>
          </cell>
          <cell r="BK56">
            <v>0</v>
          </cell>
          <cell r="BL56">
            <v>0.14767105263157884</v>
          </cell>
          <cell r="BM56">
            <v>1</v>
          </cell>
          <cell r="BN56">
            <v>0.17535937500000001</v>
          </cell>
          <cell r="BO56">
            <v>0</v>
          </cell>
          <cell r="BP56">
            <v>0.14767105263157884</v>
          </cell>
          <cell r="BQ56">
            <v>0</v>
          </cell>
          <cell r="BR56">
            <v>0</v>
          </cell>
          <cell r="BS56">
            <v>0.45599711538461535</v>
          </cell>
          <cell r="BT56">
            <v>0.14111009615384618</v>
          </cell>
          <cell r="BU56">
            <v>0</v>
          </cell>
          <cell r="BV56">
            <v>0</v>
          </cell>
          <cell r="BW56">
            <v>324</v>
          </cell>
          <cell r="BX56">
            <v>1.8616057606245466</v>
          </cell>
          <cell r="BY56">
            <v>0.74820258827288699</v>
          </cell>
          <cell r="BZ56">
            <v>1.8616057606245466</v>
          </cell>
          <cell r="CA56">
            <v>0.25179741172711295</v>
          </cell>
          <cell r="CB56">
            <v>1.8616057606245466</v>
          </cell>
          <cell r="CC56">
            <v>1.8616057606245466</v>
          </cell>
          <cell r="CD56">
            <v>3.9136194025996898</v>
          </cell>
          <cell r="CE56">
            <v>0</v>
          </cell>
          <cell r="CF56">
            <v>2.5807642331455138</v>
          </cell>
          <cell r="CG56">
            <v>0</v>
          </cell>
          <cell r="CH56">
            <v>2.1999484704443204</v>
          </cell>
          <cell r="CI56">
            <v>0.64488636363636365</v>
          </cell>
          <cell r="CJ56">
            <v>2.2951524111196191</v>
          </cell>
          <cell r="CK56">
            <v>0.35511363636363635</v>
          </cell>
          <cell r="CL56">
            <v>2.2337566880136737</v>
          </cell>
          <cell r="CM56">
            <v>1.5232630508047729</v>
          </cell>
          <cell r="CN56">
            <v>1.5232630508047729</v>
          </cell>
          <cell r="CO56">
            <v>0.29421105201719466</v>
          </cell>
          <cell r="CP56">
            <v>1</v>
          </cell>
          <cell r="CQ56">
            <v>0.41011237553911983</v>
          </cell>
          <cell r="CR56">
            <v>0</v>
          </cell>
          <cell r="CS56">
            <v>0.29421105201719466</v>
          </cell>
          <cell r="CT56">
            <v>1.4805016552770371</v>
          </cell>
          <cell r="CU56">
            <v>0</v>
          </cell>
          <cell r="CV56">
            <v>0.97401424689278771</v>
          </cell>
          <cell r="CW56">
            <v>1</v>
          </cell>
          <cell r="CX56">
            <v>1.1566419181851852</v>
          </cell>
          <cell r="CY56">
            <v>0</v>
          </cell>
          <cell r="CZ56">
            <v>0.97401424689278771</v>
          </cell>
          <cell r="DA56">
            <v>0.88857011296945088</v>
          </cell>
          <cell r="DB56">
            <v>1.5232630508047729</v>
          </cell>
          <cell r="DC56">
            <v>0.70657940521798068</v>
          </cell>
          <cell r="DD56">
            <v>0.43626952636140959</v>
          </cell>
          <cell r="DE56">
            <v>1.8616057606245466</v>
          </cell>
          <cell r="DF56">
            <v>0.88857011296945088</v>
          </cell>
        </row>
        <row r="57">
          <cell r="B57">
            <v>328</v>
          </cell>
          <cell r="C57">
            <v>18</v>
          </cell>
          <cell r="D57">
            <v>0</v>
          </cell>
          <cell r="E57" t="str">
            <v>0</v>
          </cell>
          <cell r="F57">
            <v>0</v>
          </cell>
          <cell r="G57" t="str">
            <v>0</v>
          </cell>
          <cell r="H57">
            <v>0</v>
          </cell>
          <cell r="I57">
            <v>0</v>
          </cell>
          <cell r="J57">
            <v>0</v>
          </cell>
          <cell r="K57" t="str">
            <v>0</v>
          </cell>
          <cell r="L57">
            <v>0</v>
          </cell>
          <cell r="M57" t="str">
            <v>0</v>
          </cell>
          <cell r="N57">
            <v>0</v>
          </cell>
          <cell r="O57" t="str">
            <v>0</v>
          </cell>
          <cell r="P57">
            <v>0</v>
          </cell>
          <cell r="Q57" t="str">
            <v>0</v>
          </cell>
          <cell r="R57">
            <v>0</v>
          </cell>
          <cell r="S57">
            <v>2.0095558736789143</v>
          </cell>
          <cell r="T57">
            <v>0</v>
          </cell>
          <cell r="U57">
            <v>0</v>
          </cell>
          <cell r="V57" t="str">
            <v>0</v>
          </cell>
          <cell r="W57">
            <v>0</v>
          </cell>
          <cell r="X57" t="str">
            <v>0</v>
          </cell>
          <cell r="Y57">
            <v>0</v>
          </cell>
          <cell r="Z57">
            <v>0</v>
          </cell>
          <cell r="AA57" t="str">
            <v>0</v>
          </cell>
          <cell r="AB57">
            <v>0</v>
          </cell>
          <cell r="AC57" t="str">
            <v>0</v>
          </cell>
          <cell r="AD57">
            <v>0</v>
          </cell>
          <cell r="AE57" t="str">
            <v>0</v>
          </cell>
          <cell r="AF57">
            <v>0</v>
          </cell>
          <cell r="AG57" t="str">
            <v>--</v>
          </cell>
          <cell r="AH57">
            <v>2.0095558736789143</v>
          </cell>
          <cell r="AI57">
            <v>0</v>
          </cell>
          <cell r="AJ57">
            <v>0</v>
          </cell>
          <cell r="AK57" t="str">
            <v>--</v>
          </cell>
          <cell r="AL57">
            <v>0</v>
          </cell>
          <cell r="AM57">
            <v>328</v>
          </cell>
          <cell r="AN57">
            <v>0</v>
          </cell>
          <cell r="AO57" t="str">
            <v>0</v>
          </cell>
          <cell r="AP57">
            <v>0</v>
          </cell>
          <cell r="AQ57" t="str">
            <v>0</v>
          </cell>
          <cell r="AR57">
            <v>0</v>
          </cell>
          <cell r="AS57">
            <v>0</v>
          </cell>
          <cell r="AT57">
            <v>1.724021</v>
          </cell>
          <cell r="AU57" t="str">
            <v>0</v>
          </cell>
          <cell r="AV57">
            <v>0.79570199999999991</v>
          </cell>
          <cell r="AW57" t="str">
            <v>0</v>
          </cell>
          <cell r="AX57">
            <v>0.53046799999999994</v>
          </cell>
          <cell r="AY57" t="str">
            <v>0</v>
          </cell>
          <cell r="AZ57">
            <v>0.53046799999999994</v>
          </cell>
          <cell r="BA57" t="str">
            <v>0</v>
          </cell>
          <cell r="BB57">
            <v>0</v>
          </cell>
          <cell r="BC57">
            <v>0</v>
          </cell>
          <cell r="BD57">
            <v>0</v>
          </cell>
          <cell r="BE57">
            <v>0.17525298913043477</v>
          </cell>
          <cell r="BF57" t="str">
            <v>0</v>
          </cell>
          <cell r="BG57">
            <v>0.24429204545454541</v>
          </cell>
          <cell r="BH57" t="str">
            <v>0</v>
          </cell>
          <cell r="BI57">
            <v>0</v>
          </cell>
          <cell r="BJ57">
            <v>0.22446000000000002</v>
          </cell>
          <cell r="BK57" t="str">
            <v>0</v>
          </cell>
          <cell r="BL57">
            <v>0.14767105263157895</v>
          </cell>
          <cell r="BM57" t="str">
            <v>0</v>
          </cell>
          <cell r="BN57">
            <v>0.17535937500000001</v>
          </cell>
          <cell r="BO57" t="str">
            <v>0</v>
          </cell>
          <cell r="BP57">
            <v>0</v>
          </cell>
          <cell r="BQ57">
            <v>0</v>
          </cell>
          <cell r="BR57">
            <v>0</v>
          </cell>
          <cell r="BS57">
            <v>0.45599711538461535</v>
          </cell>
          <cell r="BT57">
            <v>0.14111009615384618</v>
          </cell>
          <cell r="BU57">
            <v>0</v>
          </cell>
          <cell r="BV57">
            <v>0</v>
          </cell>
          <cell r="BW57">
            <v>328</v>
          </cell>
          <cell r="BX57">
            <v>1.9178581388796894</v>
          </cell>
          <cell r="BY57" t="str">
            <v>0</v>
          </cell>
          <cell r="BZ57">
            <v>1.9178581388796894</v>
          </cell>
          <cell r="CA57" t="str">
            <v>0</v>
          </cell>
          <cell r="CB57">
            <v>0</v>
          </cell>
          <cell r="CC57">
            <v>0</v>
          </cell>
          <cell r="CD57">
            <v>4.0318777432206314</v>
          </cell>
          <cell r="CE57" t="str">
            <v>0</v>
          </cell>
          <cell r="CF57">
            <v>2.6587474849918631</v>
          </cell>
          <cell r="CG57" t="str">
            <v>0</v>
          </cell>
          <cell r="CH57">
            <v>2.2664245540693582</v>
          </cell>
          <cell r="CI57" t="str">
            <v>0</v>
          </cell>
          <cell r="CJ57">
            <v>2.3645052867999841</v>
          </cell>
          <cell r="CK57" t="str">
            <v>0</v>
          </cell>
          <cell r="CL57">
            <v>0</v>
          </cell>
          <cell r="CM57">
            <v>1.5692917236900206</v>
          </cell>
          <cell r="CN57">
            <v>1.5692917236900206</v>
          </cell>
          <cell r="CO57">
            <v>0.30310123059971195</v>
          </cell>
          <cell r="CP57" t="str">
            <v>0</v>
          </cell>
          <cell r="CQ57">
            <v>0.4225047456844469</v>
          </cell>
          <cell r="CR57" t="str">
            <v>0</v>
          </cell>
          <cell r="CS57">
            <v>0</v>
          </cell>
          <cell r="CT57">
            <v>1.5252380658225795</v>
          </cell>
          <cell r="CU57" t="str">
            <v>0</v>
          </cell>
          <cell r="CV57">
            <v>1.0034460959359075</v>
          </cell>
          <cell r="CW57" t="str">
            <v>0</v>
          </cell>
          <cell r="CX57">
            <v>1.1915922389238902</v>
          </cell>
          <cell r="CY57" t="str">
            <v>0</v>
          </cell>
          <cell r="CZ57">
            <v>0</v>
          </cell>
          <cell r="DA57">
            <v>0.91542017215251192</v>
          </cell>
          <cell r="DB57">
            <v>1.5692917236900206</v>
          </cell>
          <cell r="DC57">
            <v>0.72793007747845828</v>
          </cell>
          <cell r="DD57">
            <v>0.44945227098294155</v>
          </cell>
          <cell r="DE57">
            <v>1.9178581388796894</v>
          </cell>
          <cell r="DF57">
            <v>0.91542017215251192</v>
          </cell>
        </row>
        <row r="58">
          <cell r="B58">
            <v>332</v>
          </cell>
          <cell r="C58">
            <v>16</v>
          </cell>
          <cell r="D58">
            <v>4.2582818422295539</v>
          </cell>
          <cell r="E58">
            <v>0.88096308797166811</v>
          </cell>
          <cell r="F58">
            <v>5.1038457708682872</v>
          </cell>
          <cell r="G58">
            <v>0.11903691202833196</v>
          </cell>
          <cell r="H58">
            <v>4.3589351612172536</v>
          </cell>
          <cell r="I58">
            <v>4.3589351612172536</v>
          </cell>
          <cell r="J58">
            <v>0</v>
          </cell>
          <cell r="K58">
            <v>0</v>
          </cell>
          <cell r="L58">
            <v>0</v>
          </cell>
          <cell r="M58">
            <v>0</v>
          </cell>
          <cell r="N58">
            <v>3.4830650195066823</v>
          </cell>
          <cell r="O58">
            <v>0.99427569675503558</v>
          </cell>
          <cell r="P58">
            <v>3.8952399999999998</v>
          </cell>
          <cell r="Q58">
            <v>5.7243032449644021E-3</v>
          </cell>
          <cell r="R58">
            <v>3.4854244340850133</v>
          </cell>
          <cell r="S58">
            <v>2.5438111480772267</v>
          </cell>
          <cell r="T58">
            <v>0</v>
          </cell>
          <cell r="U58">
            <v>0.12168405797101452</v>
          </cell>
          <cell r="V58">
            <v>1</v>
          </cell>
          <cell r="W58">
            <v>0</v>
          </cell>
          <cell r="X58">
            <v>0</v>
          </cell>
          <cell r="Y58">
            <v>0.12168405797101452</v>
          </cell>
          <cell r="Z58">
            <v>0</v>
          </cell>
          <cell r="AA58">
            <v>0</v>
          </cell>
          <cell r="AB58">
            <v>2.4110937391849836</v>
          </cell>
          <cell r="AC58">
            <v>1</v>
          </cell>
          <cell r="AD58">
            <v>0</v>
          </cell>
          <cell r="AE58">
            <v>0</v>
          </cell>
          <cell r="AF58">
            <v>2.4110937391849836</v>
          </cell>
          <cell r="AG58" t="str">
            <v>--</v>
          </cell>
          <cell r="AH58">
            <v>2.5438111480772267</v>
          </cell>
          <cell r="AI58">
            <v>0</v>
          </cell>
          <cell r="AJ58">
            <v>0</v>
          </cell>
          <cell r="AK58">
            <v>2.6835287598204265</v>
          </cell>
          <cell r="AL58">
            <v>0</v>
          </cell>
          <cell r="AM58">
            <v>332</v>
          </cell>
          <cell r="AN58">
            <v>0</v>
          </cell>
          <cell r="AO58">
            <v>0.88096308797166811</v>
          </cell>
          <cell r="AP58">
            <v>0</v>
          </cell>
          <cell r="AQ58">
            <v>0.11903691202833196</v>
          </cell>
          <cell r="AR58">
            <v>0</v>
          </cell>
          <cell r="AS58">
            <v>0</v>
          </cell>
          <cell r="AT58">
            <v>1.724021</v>
          </cell>
          <cell r="AU58">
            <v>0</v>
          </cell>
          <cell r="AV58">
            <v>0.79570199999999991</v>
          </cell>
          <cell r="AW58">
            <v>0</v>
          </cell>
          <cell r="AX58">
            <v>0.53046799999999994</v>
          </cell>
          <cell r="AY58">
            <v>0.99427569675503558</v>
          </cell>
          <cell r="AZ58">
            <v>0.53046800000000038</v>
          </cell>
          <cell r="BA58">
            <v>5.7243032449644021E-3</v>
          </cell>
          <cell r="BB58">
            <v>0.53046799999999994</v>
          </cell>
          <cell r="BC58">
            <v>0</v>
          </cell>
          <cell r="BD58">
            <v>0</v>
          </cell>
          <cell r="BE58">
            <v>0.17525298913043474</v>
          </cell>
          <cell r="BF58">
            <v>1</v>
          </cell>
          <cell r="BG58">
            <v>0.24429204545454541</v>
          </cell>
          <cell r="BH58">
            <v>0</v>
          </cell>
          <cell r="BI58">
            <v>0.17525298913043474</v>
          </cell>
          <cell r="BJ58">
            <v>0.22446000000000002</v>
          </cell>
          <cell r="BK58">
            <v>0</v>
          </cell>
          <cell r="BL58">
            <v>0.14767105263157884</v>
          </cell>
          <cell r="BM58">
            <v>1</v>
          </cell>
          <cell r="BN58">
            <v>0.17535937500000001</v>
          </cell>
          <cell r="BO58">
            <v>0</v>
          </cell>
          <cell r="BP58">
            <v>0.14767105263157884</v>
          </cell>
          <cell r="BQ58">
            <v>0</v>
          </cell>
          <cell r="BR58">
            <v>0</v>
          </cell>
          <cell r="BS58">
            <v>0.45599711538461535</v>
          </cell>
          <cell r="BT58">
            <v>0.14111009615384618</v>
          </cell>
          <cell r="BU58">
            <v>0</v>
          </cell>
          <cell r="BV58">
            <v>0</v>
          </cell>
          <cell r="BW58">
            <v>332</v>
          </cell>
          <cell r="BX58">
            <v>2.3790021527777778</v>
          </cell>
          <cell r="BY58">
            <v>0.88096308797166811</v>
          </cell>
          <cell r="BZ58">
            <v>2.3790021527777778</v>
          </cell>
          <cell r="CA58">
            <v>0.11903691202833196</v>
          </cell>
          <cell r="CB58">
            <v>2.3790021527777778</v>
          </cell>
          <cell r="CC58">
            <v>2.3790021527777778</v>
          </cell>
          <cell r="CD58">
            <v>5.0013322916666665</v>
          </cell>
          <cell r="CE58">
            <v>0</v>
          </cell>
          <cell r="CF58">
            <v>3.2980363888888888</v>
          </cell>
          <cell r="CG58">
            <v>0</v>
          </cell>
          <cell r="CH58">
            <v>2.8113804166666663</v>
          </cell>
          <cell r="CI58">
            <v>0.99427569675503558</v>
          </cell>
          <cell r="CJ58">
            <v>2.9330444097222221</v>
          </cell>
          <cell r="CK58">
            <v>5.7243032449644021E-3</v>
          </cell>
          <cell r="CL58">
            <v>2.8120768582569093</v>
          </cell>
          <cell r="CM58">
            <v>1.9466238888888887</v>
          </cell>
          <cell r="CN58">
            <v>1.9466238888888887</v>
          </cell>
          <cell r="CO58">
            <v>0.37598109903381643</v>
          </cell>
          <cell r="CP58">
            <v>1</v>
          </cell>
          <cell r="CQ58">
            <v>0.52409486531986538</v>
          </cell>
          <cell r="CR58">
            <v>0</v>
          </cell>
          <cell r="CS58">
            <v>0.37598109903381643</v>
          </cell>
          <cell r="CT58">
            <v>1.8919775000000001</v>
          </cell>
          <cell r="CU58">
            <v>0</v>
          </cell>
          <cell r="CV58">
            <v>1.2447220394736844</v>
          </cell>
          <cell r="CW58">
            <v>1</v>
          </cell>
          <cell r="CX58">
            <v>1.4781074218750001</v>
          </cell>
          <cell r="CY58">
            <v>0</v>
          </cell>
          <cell r="CZ58">
            <v>1.2447220394736844</v>
          </cell>
          <cell r="DA58">
            <v>1.1355306018518518</v>
          </cell>
          <cell r="DB58">
            <v>1.9466238888888887</v>
          </cell>
          <cell r="DC58">
            <v>0.90295889423076925</v>
          </cell>
          <cell r="DD58">
            <v>0.55752185897435891</v>
          </cell>
          <cell r="DE58">
            <v>2.3790021527777778</v>
          </cell>
          <cell r="DF58">
            <v>1.1355306018518518</v>
          </cell>
        </row>
        <row r="59">
          <cell r="B59">
            <v>340</v>
          </cell>
          <cell r="C59">
            <v>17</v>
          </cell>
          <cell r="D59">
            <v>4.0289580497074891</v>
          </cell>
          <cell r="E59">
            <v>1</v>
          </cell>
          <cell r="F59">
            <v>0</v>
          </cell>
          <cell r="G59">
            <v>0</v>
          </cell>
          <cell r="H59">
            <v>4.0289580497074891</v>
          </cell>
          <cell r="I59">
            <v>4.0289580497074891</v>
          </cell>
          <cell r="J59">
            <v>0</v>
          </cell>
          <cell r="K59">
            <v>0</v>
          </cell>
          <cell r="L59">
            <v>8.6154399999999995</v>
          </cell>
          <cell r="M59">
            <v>1.1762070124341883E-2</v>
          </cell>
          <cell r="N59">
            <v>3.9601899568189993</v>
          </cell>
          <cell r="O59">
            <v>0.98823792987565806</v>
          </cell>
          <cell r="P59">
            <v>0</v>
          </cell>
          <cell r="Q59">
            <v>0</v>
          </cell>
          <cell r="R59">
            <v>4.0149453342732402</v>
          </cell>
          <cell r="S59">
            <v>2.1582488441512639</v>
          </cell>
          <cell r="T59">
            <v>0</v>
          </cell>
          <cell r="U59">
            <v>8.1836818067393111E-2</v>
          </cell>
          <cell r="V59">
            <v>1</v>
          </cell>
          <cell r="W59">
            <v>0</v>
          </cell>
          <cell r="X59">
            <v>0</v>
          </cell>
          <cell r="Y59">
            <v>8.1836818067393111E-2</v>
          </cell>
          <cell r="Z59">
            <v>0</v>
          </cell>
          <cell r="AA59">
            <v>0</v>
          </cell>
          <cell r="AB59">
            <v>2.3571132278737434</v>
          </cell>
          <cell r="AC59">
            <v>1</v>
          </cell>
          <cell r="AD59">
            <v>0</v>
          </cell>
          <cell r="AE59">
            <v>0</v>
          </cell>
          <cell r="AF59">
            <v>2.3571132278737434</v>
          </cell>
          <cell r="AG59" t="str">
            <v>--</v>
          </cell>
          <cell r="AH59">
            <v>2.1582488441512639</v>
          </cell>
          <cell r="AI59">
            <v>0</v>
          </cell>
          <cell r="AJ59">
            <v>0</v>
          </cell>
          <cell r="AK59" t="str">
            <v>--</v>
          </cell>
          <cell r="AL59">
            <v>0</v>
          </cell>
          <cell r="AM59">
            <v>340</v>
          </cell>
          <cell r="AN59">
            <v>0</v>
          </cell>
          <cell r="AO59">
            <v>1</v>
          </cell>
          <cell r="AP59">
            <v>0</v>
          </cell>
          <cell r="AQ59">
            <v>0</v>
          </cell>
          <cell r="AR59">
            <v>0</v>
          </cell>
          <cell r="AS59">
            <v>0</v>
          </cell>
          <cell r="AT59">
            <v>1.724021</v>
          </cell>
          <cell r="AU59">
            <v>0</v>
          </cell>
          <cell r="AV59">
            <v>0.79570200000000035</v>
          </cell>
          <cell r="AW59">
            <v>1.1762070124341883E-2</v>
          </cell>
          <cell r="AX59">
            <v>0.53046800000000038</v>
          </cell>
          <cell r="AY59">
            <v>0.98823792987565806</v>
          </cell>
          <cell r="AZ59">
            <v>0.53046799999999994</v>
          </cell>
          <cell r="BA59">
            <v>0</v>
          </cell>
          <cell r="BB59">
            <v>0.53358770090736007</v>
          </cell>
          <cell r="BC59">
            <v>0</v>
          </cell>
          <cell r="BD59">
            <v>0</v>
          </cell>
          <cell r="BE59">
            <v>0.17525298913043477</v>
          </cell>
          <cell r="BF59">
            <v>1</v>
          </cell>
          <cell r="BG59">
            <v>0.24429204545454541</v>
          </cell>
          <cell r="BH59">
            <v>0</v>
          </cell>
          <cell r="BI59">
            <v>0.17525298913043477</v>
          </cell>
          <cell r="BJ59">
            <v>0.22446000000000002</v>
          </cell>
          <cell r="BK59">
            <v>0</v>
          </cell>
          <cell r="BL59">
            <v>0.14767105263157884</v>
          </cell>
          <cell r="BM59">
            <v>1</v>
          </cell>
          <cell r="BN59">
            <v>0.17535937500000001</v>
          </cell>
          <cell r="BO59">
            <v>0</v>
          </cell>
          <cell r="BP59">
            <v>0.14767105263157884</v>
          </cell>
          <cell r="BQ59">
            <v>0</v>
          </cell>
          <cell r="BR59">
            <v>0</v>
          </cell>
          <cell r="BS59">
            <v>0.45599711538461535</v>
          </cell>
          <cell r="BT59">
            <v>0.14111009615384618</v>
          </cell>
          <cell r="BU59">
            <v>0</v>
          </cell>
          <cell r="BV59">
            <v>0</v>
          </cell>
          <cell r="BW59">
            <v>340</v>
          </cell>
          <cell r="BX59">
            <v>2.5481222979396785</v>
          </cell>
          <cell r="BY59">
            <v>1</v>
          </cell>
          <cell r="BZ59">
            <v>2.5481222979396785</v>
          </cell>
          <cell r="CA59">
            <v>0</v>
          </cell>
          <cell r="CB59">
            <v>2.5481222979396785</v>
          </cell>
          <cell r="CC59">
            <v>2.5481222979396785</v>
          </cell>
          <cell r="CD59">
            <v>5.3568704478993299</v>
          </cell>
          <cell r="CE59">
            <v>0</v>
          </cell>
          <cell r="CF59">
            <v>3.5324894837595204</v>
          </cell>
          <cell r="CG59">
            <v>1.1762070124341883E-2</v>
          </cell>
          <cell r="CH59">
            <v>3.0112377797195746</v>
          </cell>
          <cell r="CI59">
            <v>0.98823792987565806</v>
          </cell>
          <cell r="CJ59">
            <v>3.1415507057295611</v>
          </cell>
          <cell r="CK59">
            <v>0</v>
          </cell>
          <cell r="CL59">
            <v>3.0173687788149248</v>
          </cell>
          <cell r="CM59">
            <v>2.0850068161597823</v>
          </cell>
          <cell r="CN59">
            <v>2.0850068161597823</v>
          </cell>
          <cell r="CO59">
            <v>0.40270911459121406</v>
          </cell>
          <cell r="CP59">
            <v>1</v>
          </cell>
          <cell r="CQ59">
            <v>0.5613520991271469</v>
          </cell>
          <cell r="CR59">
            <v>0</v>
          </cell>
          <cell r="CS59">
            <v>0.40270911459121406</v>
          </cell>
          <cell r="CT59">
            <v>2.0264757346396332</v>
          </cell>
          <cell r="CU59">
            <v>0</v>
          </cell>
          <cell r="CV59">
            <v>1.3332077201576533</v>
          </cell>
          <cell r="CW59">
            <v>1</v>
          </cell>
          <cell r="CX59">
            <v>1.5831841676872132</v>
          </cell>
          <cell r="CY59">
            <v>0</v>
          </cell>
          <cell r="CZ59">
            <v>1.3332077201576533</v>
          </cell>
          <cell r="DA59">
            <v>1.2162539760932063</v>
          </cell>
          <cell r="DB59">
            <v>2.0850068161597823</v>
          </cell>
          <cell r="DC59">
            <v>0.9671489969941921</v>
          </cell>
          <cell r="DD59">
            <v>0.59715532763015466</v>
          </cell>
          <cell r="DE59">
            <v>2.5481222979396785</v>
          </cell>
          <cell r="DF59">
            <v>1.2162539760932063</v>
          </cell>
        </row>
        <row r="60">
          <cell r="B60">
            <v>356</v>
          </cell>
          <cell r="C60">
            <v>11</v>
          </cell>
          <cell r="D60">
            <v>0</v>
          </cell>
          <cell r="E60" t="str">
            <v>0</v>
          </cell>
          <cell r="F60">
            <v>0</v>
          </cell>
          <cell r="G60" t="str">
            <v>0</v>
          </cell>
          <cell r="H60">
            <v>0</v>
          </cell>
          <cell r="I60">
            <v>0</v>
          </cell>
          <cell r="J60">
            <v>0</v>
          </cell>
          <cell r="K60">
            <v>0</v>
          </cell>
          <cell r="L60">
            <v>0</v>
          </cell>
          <cell r="M60">
            <v>0</v>
          </cell>
          <cell r="N60">
            <v>2.9427635111111115</v>
          </cell>
          <cell r="O60">
            <v>1</v>
          </cell>
          <cell r="P60">
            <v>0</v>
          </cell>
          <cell r="Q60">
            <v>0</v>
          </cell>
          <cell r="R60">
            <v>2.9427635111111115</v>
          </cell>
          <cell r="S60">
            <v>0</v>
          </cell>
          <cell r="T60">
            <v>0</v>
          </cell>
          <cell r="U60">
            <v>0</v>
          </cell>
          <cell r="V60" t="str">
            <v>0</v>
          </cell>
          <cell r="W60">
            <v>0</v>
          </cell>
          <cell r="X60" t="str">
            <v>0</v>
          </cell>
          <cell r="Y60">
            <v>0</v>
          </cell>
          <cell r="Z60">
            <v>0</v>
          </cell>
          <cell r="AA60" t="str">
            <v>0</v>
          </cell>
          <cell r="AB60">
            <v>0</v>
          </cell>
          <cell r="AC60" t="str">
            <v>0</v>
          </cell>
          <cell r="AD60">
            <v>0</v>
          </cell>
          <cell r="AE60" t="str">
            <v>0</v>
          </cell>
          <cell r="AF60">
            <v>0</v>
          </cell>
          <cell r="AG60" t="str">
            <v>--</v>
          </cell>
          <cell r="AH60">
            <v>0</v>
          </cell>
          <cell r="AI60">
            <v>0</v>
          </cell>
          <cell r="AJ60">
            <v>0</v>
          </cell>
          <cell r="AK60" t="str">
            <v>--</v>
          </cell>
          <cell r="AL60">
            <v>0</v>
          </cell>
          <cell r="AM60">
            <v>356</v>
          </cell>
          <cell r="AN60">
            <v>0</v>
          </cell>
          <cell r="AO60" t="str">
            <v>0</v>
          </cell>
          <cell r="AP60">
            <v>0</v>
          </cell>
          <cell r="AQ60" t="str">
            <v>0</v>
          </cell>
          <cell r="AR60">
            <v>0</v>
          </cell>
          <cell r="AS60">
            <v>0</v>
          </cell>
          <cell r="AT60">
            <v>1.724021</v>
          </cell>
          <cell r="AU60">
            <v>0</v>
          </cell>
          <cell r="AV60">
            <v>0.79570199999999991</v>
          </cell>
          <cell r="AW60">
            <v>0</v>
          </cell>
          <cell r="AX60">
            <v>0.53046799999999994</v>
          </cell>
          <cell r="AY60">
            <v>1</v>
          </cell>
          <cell r="AZ60">
            <v>0.53046799999999994</v>
          </cell>
          <cell r="BA60">
            <v>0</v>
          </cell>
          <cell r="BB60">
            <v>0.53046799999999994</v>
          </cell>
          <cell r="BC60">
            <v>0</v>
          </cell>
          <cell r="BD60">
            <v>0</v>
          </cell>
          <cell r="BE60">
            <v>0.17525298913043477</v>
          </cell>
          <cell r="BF60" t="str">
            <v>0</v>
          </cell>
          <cell r="BG60">
            <v>0.24429204545454541</v>
          </cell>
          <cell r="BH60" t="str">
            <v>0</v>
          </cell>
          <cell r="BI60">
            <v>0</v>
          </cell>
          <cell r="BJ60">
            <v>0.22446000000000002</v>
          </cell>
          <cell r="BK60" t="str">
            <v>0</v>
          </cell>
          <cell r="BL60">
            <v>0.14767105263157895</v>
          </cell>
          <cell r="BM60" t="str">
            <v>0</v>
          </cell>
          <cell r="BN60">
            <v>0.17535937500000001</v>
          </cell>
          <cell r="BO60" t="str">
            <v>0</v>
          </cell>
          <cell r="BP60">
            <v>0</v>
          </cell>
          <cell r="BQ60">
            <v>0</v>
          </cell>
          <cell r="BR60">
            <v>0</v>
          </cell>
          <cell r="BS60">
            <v>0.59279624999999991</v>
          </cell>
          <cell r="BT60">
            <v>0.18344312500000001</v>
          </cell>
          <cell r="BU60">
            <v>0</v>
          </cell>
          <cell r="BV60">
            <v>0</v>
          </cell>
          <cell r="BW60">
            <v>356</v>
          </cell>
          <cell r="BX60">
            <v>2.1507638097336241</v>
          </cell>
          <cell r="BY60" t="str">
            <v>0</v>
          </cell>
          <cell r="BZ60">
            <v>2.1507638097336241</v>
          </cell>
          <cell r="CA60" t="str">
            <v>0</v>
          </cell>
          <cell r="CB60">
            <v>0</v>
          </cell>
          <cell r="CC60">
            <v>0</v>
          </cell>
          <cell r="CD60">
            <v>4.5215110330112358</v>
          </cell>
          <cell r="CE60">
            <v>0</v>
          </cell>
          <cell r="CF60">
            <v>2.9816271382033253</v>
          </cell>
          <cell r="CG60">
            <v>0</v>
          </cell>
          <cell r="CH60">
            <v>2.5416603111153506</v>
          </cell>
          <cell r="CI60">
            <v>1</v>
          </cell>
          <cell r="CJ60">
            <v>2.6516520178873444</v>
          </cell>
          <cell r="CK60">
            <v>0</v>
          </cell>
          <cell r="CL60">
            <v>2.5416603111153506</v>
          </cell>
          <cell r="CM60">
            <v>1.7598673083518979</v>
          </cell>
          <cell r="CN60">
            <v>1.7598673083518979</v>
          </cell>
          <cell r="CO60">
            <v>0.33991000120150128</v>
          </cell>
          <cell r="CP60" t="str">
            <v>0</v>
          </cell>
          <cell r="CQ60">
            <v>0.47381394106875935</v>
          </cell>
          <cell r="CR60" t="str">
            <v>0</v>
          </cell>
          <cell r="CS60">
            <v>0</v>
          </cell>
          <cell r="CT60">
            <v>1.7104637617919984</v>
          </cell>
          <cell r="CU60" t="str">
            <v>0</v>
          </cell>
          <cell r="CV60">
            <v>1.1253051064421042</v>
          </cell>
          <cell r="CW60" t="str">
            <v>0</v>
          </cell>
          <cell r="CX60">
            <v>1.3362998138999986</v>
          </cell>
          <cell r="CY60" t="str">
            <v>0</v>
          </cell>
          <cell r="CZ60">
            <v>0</v>
          </cell>
          <cell r="DA60">
            <v>1.0265892632052738</v>
          </cell>
          <cell r="DB60">
            <v>1.7598673083518979</v>
          </cell>
          <cell r="DC60">
            <v>1.0612293463063949</v>
          </cell>
          <cell r="DD60">
            <v>0.65524417242365252</v>
          </cell>
          <cell r="DE60">
            <v>2.1507638097336241</v>
          </cell>
          <cell r="DF60">
            <v>1.0265892632052738</v>
          </cell>
        </row>
        <row r="61">
          <cell r="B61">
            <v>360</v>
          </cell>
          <cell r="C61">
            <v>12</v>
          </cell>
          <cell r="D61">
            <v>0</v>
          </cell>
          <cell r="E61" t="str">
            <v>0</v>
          </cell>
          <cell r="F61">
            <v>0</v>
          </cell>
          <cell r="G61" t="str">
            <v>0</v>
          </cell>
          <cell r="H61">
            <v>0</v>
          </cell>
          <cell r="I61">
            <v>0</v>
          </cell>
          <cell r="J61">
            <v>0</v>
          </cell>
          <cell r="K61" t="str">
            <v>0</v>
          </cell>
          <cell r="L61">
            <v>0</v>
          </cell>
          <cell r="M61" t="str">
            <v>0</v>
          </cell>
          <cell r="N61">
            <v>0</v>
          </cell>
          <cell r="O61" t="str">
            <v>0</v>
          </cell>
          <cell r="P61">
            <v>0</v>
          </cell>
          <cell r="Q61" t="str">
            <v>0</v>
          </cell>
          <cell r="R61">
            <v>0</v>
          </cell>
          <cell r="S61">
            <v>0</v>
          </cell>
          <cell r="T61">
            <v>0</v>
          </cell>
          <cell r="U61">
            <v>0</v>
          </cell>
          <cell r="V61" t="str">
            <v>0</v>
          </cell>
          <cell r="W61">
            <v>0</v>
          </cell>
          <cell r="X61" t="str">
            <v>0</v>
          </cell>
          <cell r="Y61">
            <v>0</v>
          </cell>
          <cell r="Z61">
            <v>0</v>
          </cell>
          <cell r="AA61" t="str">
            <v>0</v>
          </cell>
          <cell r="AB61">
            <v>0</v>
          </cell>
          <cell r="AC61" t="str">
            <v>0</v>
          </cell>
          <cell r="AD61">
            <v>0</v>
          </cell>
          <cell r="AE61" t="str">
            <v>0</v>
          </cell>
          <cell r="AF61">
            <v>0</v>
          </cell>
          <cell r="AG61" t="str">
            <v>--</v>
          </cell>
          <cell r="AH61">
            <v>0</v>
          </cell>
          <cell r="AI61">
            <v>0</v>
          </cell>
          <cell r="AJ61">
            <v>0</v>
          </cell>
          <cell r="AK61" t="str">
            <v>--</v>
          </cell>
          <cell r="AL61">
            <v>0</v>
          </cell>
          <cell r="AM61">
            <v>360</v>
          </cell>
          <cell r="AN61">
            <v>0</v>
          </cell>
          <cell r="AO61" t="str">
            <v>0</v>
          </cell>
          <cell r="AP61">
            <v>0</v>
          </cell>
          <cell r="AQ61" t="str">
            <v>0</v>
          </cell>
          <cell r="AR61">
            <v>0</v>
          </cell>
          <cell r="AS61">
            <v>0</v>
          </cell>
          <cell r="AT61">
            <v>1.724021</v>
          </cell>
          <cell r="AU61" t="str">
            <v>0</v>
          </cell>
          <cell r="AV61">
            <v>0.79570199999999991</v>
          </cell>
          <cell r="AW61" t="str">
            <v>0</v>
          </cell>
          <cell r="AX61">
            <v>0.53046799999999994</v>
          </cell>
          <cell r="AY61" t="str">
            <v>0</v>
          </cell>
          <cell r="AZ61">
            <v>0.53046799999999994</v>
          </cell>
          <cell r="BA61" t="str">
            <v>0</v>
          </cell>
          <cell r="BB61">
            <v>0</v>
          </cell>
          <cell r="BC61">
            <v>0</v>
          </cell>
          <cell r="BD61">
            <v>0</v>
          </cell>
          <cell r="BE61">
            <v>0.17525298913043477</v>
          </cell>
          <cell r="BF61" t="str">
            <v>0</v>
          </cell>
          <cell r="BG61">
            <v>0.24429204545454541</v>
          </cell>
          <cell r="BH61" t="str">
            <v>0</v>
          </cell>
          <cell r="BI61">
            <v>0</v>
          </cell>
          <cell r="BJ61">
            <v>0.22446000000000002</v>
          </cell>
          <cell r="BK61" t="str">
            <v>0</v>
          </cell>
          <cell r="BL61">
            <v>0.14767105263157895</v>
          </cell>
          <cell r="BM61" t="str">
            <v>0</v>
          </cell>
          <cell r="BN61">
            <v>0.17535937500000001</v>
          </cell>
          <cell r="BO61" t="str">
            <v>0</v>
          </cell>
          <cell r="BP61">
            <v>0</v>
          </cell>
          <cell r="BQ61">
            <v>0</v>
          </cell>
          <cell r="BR61">
            <v>0</v>
          </cell>
          <cell r="BS61">
            <v>0.45599711538461535</v>
          </cell>
          <cell r="BT61">
            <v>0.14111009615384618</v>
          </cell>
          <cell r="BU61">
            <v>0</v>
          </cell>
          <cell r="BV61">
            <v>0</v>
          </cell>
          <cell r="BW61">
            <v>360</v>
          </cell>
          <cell r="BX61">
            <v>2.0296764407770831</v>
          </cell>
          <cell r="BY61" t="str">
            <v>0</v>
          </cell>
          <cell r="BZ61">
            <v>2.0296764407770831</v>
          </cell>
          <cell r="CA61" t="str">
            <v>0</v>
          </cell>
          <cell r="CB61">
            <v>0</v>
          </cell>
          <cell r="CC61">
            <v>0</v>
          </cell>
          <cell r="CD61">
            <v>4.2669512906201383</v>
          </cell>
          <cell r="CE61" t="str">
            <v>0</v>
          </cell>
          <cell r="CF61">
            <v>2.8137624271583332</v>
          </cell>
          <cell r="CG61" t="str">
            <v>0</v>
          </cell>
          <cell r="CH61">
            <v>2.3985656090263885</v>
          </cell>
          <cell r="CI61" t="str">
            <v>0</v>
          </cell>
          <cell r="CJ61">
            <v>2.5023648135593746</v>
          </cell>
          <cell r="CK61" t="str">
            <v>0</v>
          </cell>
          <cell r="CL61">
            <v>0</v>
          </cell>
          <cell r="CM61">
            <v>1.6607872725277775</v>
          </cell>
          <cell r="CN61">
            <v>1.6607872725277775</v>
          </cell>
          <cell r="CO61">
            <v>0.32077318978200481</v>
          </cell>
          <cell r="CP61" t="str">
            <v>0</v>
          </cell>
          <cell r="CQ61">
            <v>0.44713838575673398</v>
          </cell>
          <cell r="CR61" t="str">
            <v>0</v>
          </cell>
          <cell r="CS61">
            <v>0</v>
          </cell>
          <cell r="CT61">
            <v>1.6141652164827776</v>
          </cell>
          <cell r="CU61" t="str">
            <v>0</v>
          </cell>
          <cell r="CV61">
            <v>1.0619508003176168</v>
          </cell>
          <cell r="CW61" t="str">
            <v>0</v>
          </cell>
          <cell r="CX61">
            <v>1.2610665753771699</v>
          </cell>
          <cell r="CY61" t="str">
            <v>0</v>
          </cell>
          <cell r="CZ61">
            <v>0</v>
          </cell>
          <cell r="DA61">
            <v>0.96879257564120358</v>
          </cell>
          <cell r="DB61">
            <v>1.6607872725277775</v>
          </cell>
          <cell r="DC61">
            <v>0.77037118777868585</v>
          </cell>
          <cell r="DD61">
            <v>0.47565705385641022</v>
          </cell>
          <cell r="DE61">
            <v>2.0296764407770831</v>
          </cell>
          <cell r="DF61">
            <v>0.96879257564120358</v>
          </cell>
        </row>
        <row r="62">
          <cell r="B62">
            <v>364</v>
          </cell>
          <cell r="C62">
            <v>11</v>
          </cell>
          <cell r="D62">
            <v>0</v>
          </cell>
          <cell r="E62" t="str">
            <v>0</v>
          </cell>
          <cell r="F62">
            <v>0</v>
          </cell>
          <cell r="G62" t="str">
            <v>0</v>
          </cell>
          <cell r="H62">
            <v>0</v>
          </cell>
          <cell r="I62">
            <v>0</v>
          </cell>
          <cell r="J62">
            <v>0</v>
          </cell>
          <cell r="K62" t="str">
            <v>0</v>
          </cell>
          <cell r="L62">
            <v>0</v>
          </cell>
          <cell r="M62" t="str">
            <v>0</v>
          </cell>
          <cell r="N62">
            <v>0</v>
          </cell>
          <cell r="O62" t="str">
            <v>0</v>
          </cell>
          <cell r="P62">
            <v>0</v>
          </cell>
          <cell r="Q62" t="str">
            <v>0</v>
          </cell>
          <cell r="R62">
            <v>0</v>
          </cell>
          <cell r="S62">
            <v>0</v>
          </cell>
          <cell r="T62">
            <v>0</v>
          </cell>
          <cell r="U62">
            <v>0</v>
          </cell>
          <cell r="V62" t="str">
            <v>0</v>
          </cell>
          <cell r="W62">
            <v>0</v>
          </cell>
          <cell r="X62" t="str">
            <v>0</v>
          </cell>
          <cell r="Y62">
            <v>0</v>
          </cell>
          <cell r="Z62">
            <v>0</v>
          </cell>
          <cell r="AA62" t="str">
            <v>0</v>
          </cell>
          <cell r="AB62">
            <v>0</v>
          </cell>
          <cell r="AC62" t="str">
            <v>0</v>
          </cell>
          <cell r="AD62">
            <v>0</v>
          </cell>
          <cell r="AE62" t="str">
            <v>0</v>
          </cell>
          <cell r="AF62">
            <v>0</v>
          </cell>
          <cell r="AG62" t="str">
            <v>--</v>
          </cell>
          <cell r="AH62">
            <v>0</v>
          </cell>
          <cell r="AI62">
            <v>0</v>
          </cell>
          <cell r="AJ62">
            <v>0</v>
          </cell>
          <cell r="AK62" t="str">
            <v>--</v>
          </cell>
          <cell r="AL62">
            <v>0</v>
          </cell>
          <cell r="AM62">
            <v>364</v>
          </cell>
          <cell r="AN62">
            <v>0</v>
          </cell>
          <cell r="AO62" t="str">
            <v>0</v>
          </cell>
          <cell r="AP62">
            <v>0</v>
          </cell>
          <cell r="AQ62" t="str">
            <v>0</v>
          </cell>
          <cell r="AR62">
            <v>0</v>
          </cell>
          <cell r="AS62">
            <v>0</v>
          </cell>
          <cell r="AT62">
            <v>1.724021</v>
          </cell>
          <cell r="AU62" t="str">
            <v>0</v>
          </cell>
          <cell r="AV62">
            <v>0.79570199999999991</v>
          </cell>
          <cell r="AW62" t="str">
            <v>0</v>
          </cell>
          <cell r="AX62">
            <v>0.53046799999999994</v>
          </cell>
          <cell r="AY62" t="str">
            <v>0</v>
          </cell>
          <cell r="AZ62">
            <v>0.53046799999999994</v>
          </cell>
          <cell r="BA62" t="str">
            <v>0</v>
          </cell>
          <cell r="BB62">
            <v>0</v>
          </cell>
          <cell r="BC62">
            <v>0</v>
          </cell>
          <cell r="BD62">
            <v>0</v>
          </cell>
          <cell r="BE62">
            <v>0.17525298913043477</v>
          </cell>
          <cell r="BF62" t="str">
            <v>0</v>
          </cell>
          <cell r="BG62">
            <v>0.24429204545454541</v>
          </cell>
          <cell r="BH62" t="str">
            <v>0</v>
          </cell>
          <cell r="BI62">
            <v>0</v>
          </cell>
          <cell r="BJ62">
            <v>0.22446000000000002</v>
          </cell>
          <cell r="BK62" t="str">
            <v>0</v>
          </cell>
          <cell r="BL62">
            <v>0.14767105263157895</v>
          </cell>
          <cell r="BM62" t="str">
            <v>0</v>
          </cell>
          <cell r="BN62">
            <v>0.17535937500000001</v>
          </cell>
          <cell r="BO62" t="str">
            <v>0</v>
          </cell>
          <cell r="BP62">
            <v>0</v>
          </cell>
          <cell r="BQ62">
            <v>0</v>
          </cell>
          <cell r="BR62">
            <v>0</v>
          </cell>
          <cell r="BS62">
            <v>0.45599711538461535</v>
          </cell>
          <cell r="BT62">
            <v>0.14111009615384618</v>
          </cell>
          <cell r="BU62">
            <v>0</v>
          </cell>
          <cell r="BV62">
            <v>0</v>
          </cell>
          <cell r="BW62">
            <v>364</v>
          </cell>
          <cell r="BX62">
            <v>8.4857398611111119</v>
          </cell>
          <cell r="BY62" t="str">
            <v>0</v>
          </cell>
          <cell r="BZ62">
            <v>8.4857398611111119</v>
          </cell>
          <cell r="CA62" t="str">
            <v>0</v>
          </cell>
          <cell r="CB62">
            <v>0</v>
          </cell>
          <cell r="CC62">
            <v>0</v>
          </cell>
          <cell r="CD62">
            <v>17.839414166666668</v>
          </cell>
          <cell r="CE62" t="str">
            <v>0</v>
          </cell>
          <cell r="CF62">
            <v>11.763873055555557</v>
          </cell>
          <cell r="CG62" t="str">
            <v>0</v>
          </cell>
          <cell r="CH62">
            <v>10.028004166666669</v>
          </cell>
          <cell r="CI62" t="str">
            <v>0</v>
          </cell>
          <cell r="CJ62">
            <v>10.461971388888889</v>
          </cell>
          <cell r="CK62" t="str">
            <v>0</v>
          </cell>
          <cell r="CL62">
            <v>0</v>
          </cell>
          <cell r="CM62">
            <v>6.9434755555555565</v>
          </cell>
          <cell r="CN62">
            <v>6.9434755555555565</v>
          </cell>
          <cell r="CO62">
            <v>1.341099396135266</v>
          </cell>
          <cell r="CP62" t="str">
            <v>0</v>
          </cell>
          <cell r="CQ62">
            <v>1.8694112794612798</v>
          </cell>
          <cell r="CR62" t="str">
            <v>0</v>
          </cell>
          <cell r="CS62">
            <v>0</v>
          </cell>
          <cell r="CT62">
            <v>6.7485565000000012</v>
          </cell>
          <cell r="CU62" t="str">
            <v>0</v>
          </cell>
          <cell r="CV62">
            <v>4.43983980263158</v>
          </cell>
          <cell r="CW62" t="str">
            <v>0</v>
          </cell>
          <cell r="CX62">
            <v>5.2723097656250006</v>
          </cell>
          <cell r="CY62" t="str">
            <v>0</v>
          </cell>
          <cell r="CZ62">
            <v>0</v>
          </cell>
          <cell r="DA62">
            <v>4.0503607407407412</v>
          </cell>
          <cell r="DB62">
            <v>6.9434755555555565</v>
          </cell>
          <cell r="DC62">
            <v>3.2207937499999995</v>
          </cell>
          <cell r="DD62">
            <v>1.9886430128205128</v>
          </cell>
          <cell r="DE62">
            <v>8.4857398611111119</v>
          </cell>
          <cell r="DF62">
            <v>4.0503607407407412</v>
          </cell>
        </row>
        <row r="63">
          <cell r="B63">
            <v>368</v>
          </cell>
          <cell r="C63">
            <v>14</v>
          </cell>
          <cell r="D63">
            <v>0</v>
          </cell>
          <cell r="E63" t="str">
            <v>0</v>
          </cell>
          <cell r="F63">
            <v>0</v>
          </cell>
          <cell r="G63" t="str">
            <v>0</v>
          </cell>
          <cell r="H63">
            <v>0</v>
          </cell>
          <cell r="I63">
            <v>0</v>
          </cell>
          <cell r="J63">
            <v>0</v>
          </cell>
          <cell r="K63" t="str">
            <v>0</v>
          </cell>
          <cell r="L63">
            <v>0</v>
          </cell>
          <cell r="M63" t="str">
            <v>0</v>
          </cell>
          <cell r="N63">
            <v>0</v>
          </cell>
          <cell r="O63" t="str">
            <v>0</v>
          </cell>
          <cell r="P63">
            <v>0</v>
          </cell>
          <cell r="Q63" t="str">
            <v>0</v>
          </cell>
          <cell r="R63">
            <v>0</v>
          </cell>
          <cell r="S63">
            <v>2.1527173254581253</v>
          </cell>
          <cell r="T63">
            <v>0</v>
          </cell>
          <cell r="U63">
            <v>8.0938550724637681E-2</v>
          </cell>
          <cell r="V63">
            <v>1</v>
          </cell>
          <cell r="W63">
            <v>0</v>
          </cell>
          <cell r="X63">
            <v>0</v>
          </cell>
          <cell r="Y63">
            <v>8.0938550724637681E-2</v>
          </cell>
          <cell r="Z63">
            <v>0</v>
          </cell>
          <cell r="AA63" t="str">
            <v>0</v>
          </cell>
          <cell r="AB63">
            <v>0</v>
          </cell>
          <cell r="AC63" t="str">
            <v>0</v>
          </cell>
          <cell r="AD63">
            <v>0</v>
          </cell>
          <cell r="AE63" t="str">
            <v>0</v>
          </cell>
          <cell r="AF63">
            <v>0</v>
          </cell>
          <cell r="AG63" t="str">
            <v>--</v>
          </cell>
          <cell r="AH63">
            <v>2.1527173254581253</v>
          </cell>
          <cell r="AI63">
            <v>0</v>
          </cell>
          <cell r="AJ63">
            <v>0</v>
          </cell>
          <cell r="AK63" t="str">
            <v>--</v>
          </cell>
          <cell r="AL63">
            <v>0</v>
          </cell>
          <cell r="AM63">
            <v>368</v>
          </cell>
          <cell r="AN63">
            <v>0</v>
          </cell>
          <cell r="AO63" t="str">
            <v>0</v>
          </cell>
          <cell r="AP63">
            <v>0</v>
          </cell>
          <cell r="AQ63" t="str">
            <v>0</v>
          </cell>
          <cell r="AR63">
            <v>0</v>
          </cell>
          <cell r="AS63">
            <v>0</v>
          </cell>
          <cell r="AT63">
            <v>1.724021</v>
          </cell>
          <cell r="AU63" t="str">
            <v>0</v>
          </cell>
          <cell r="AV63">
            <v>0.79570199999999991</v>
          </cell>
          <cell r="AW63" t="str">
            <v>0</v>
          </cell>
          <cell r="AX63">
            <v>0.53046799999999994</v>
          </cell>
          <cell r="AY63" t="str">
            <v>0</v>
          </cell>
          <cell r="AZ63">
            <v>0.53046799999999994</v>
          </cell>
          <cell r="BA63" t="str">
            <v>0</v>
          </cell>
          <cell r="BB63">
            <v>0</v>
          </cell>
          <cell r="BC63">
            <v>0</v>
          </cell>
          <cell r="BD63">
            <v>0</v>
          </cell>
          <cell r="BE63">
            <v>0.17525298913043477</v>
          </cell>
          <cell r="BF63">
            <v>1</v>
          </cell>
          <cell r="BG63">
            <v>0.24429204545454541</v>
          </cell>
          <cell r="BH63">
            <v>0</v>
          </cell>
          <cell r="BI63">
            <v>0.17525298913043477</v>
          </cell>
          <cell r="BJ63">
            <v>0.22446000000000002</v>
          </cell>
          <cell r="BK63" t="str">
            <v>0</v>
          </cell>
          <cell r="BL63">
            <v>0.14767105263157895</v>
          </cell>
          <cell r="BM63" t="str">
            <v>0</v>
          </cell>
          <cell r="BN63">
            <v>0.17535937500000001</v>
          </cell>
          <cell r="BO63" t="str">
            <v>0</v>
          </cell>
          <cell r="BP63">
            <v>0</v>
          </cell>
          <cell r="BQ63">
            <v>0</v>
          </cell>
          <cell r="BR63">
            <v>0</v>
          </cell>
          <cell r="BS63">
            <v>0.45599711538461535</v>
          </cell>
          <cell r="BT63">
            <v>0.14111009615384618</v>
          </cell>
          <cell r="BU63">
            <v>0</v>
          </cell>
          <cell r="BV63">
            <v>0</v>
          </cell>
          <cell r="BW63">
            <v>368</v>
          </cell>
          <cell r="BX63">
            <v>4.4110236632893942</v>
          </cell>
          <cell r="BY63" t="str">
            <v>0</v>
          </cell>
          <cell r="BZ63">
            <v>4.4110236632893942</v>
          </cell>
          <cell r="CA63" t="str">
            <v>0</v>
          </cell>
          <cell r="CB63">
            <v>0</v>
          </cell>
          <cell r="CC63">
            <v>0</v>
          </cell>
          <cell r="CD63">
            <v>9.2732135694626372</v>
          </cell>
          <cell r="CE63" t="str">
            <v>0</v>
          </cell>
          <cell r="CF63">
            <v>6.1150498692756932</v>
          </cell>
          <cell r="CG63" t="str">
            <v>0</v>
          </cell>
          <cell r="CH63">
            <v>5.2127173835079956</v>
          </cell>
          <cell r="CI63" t="str">
            <v>0</v>
          </cell>
          <cell r="CJ63">
            <v>5.43830050494992</v>
          </cell>
          <cell r="CK63" t="str">
            <v>0</v>
          </cell>
          <cell r="CL63">
            <v>0</v>
          </cell>
          <cell r="CM63">
            <v>3.6093299430707928</v>
          </cell>
          <cell r="CN63">
            <v>3.6093299430707928</v>
          </cell>
          <cell r="CO63">
            <v>0.69712497410313179</v>
          </cell>
          <cell r="CP63">
            <v>1</v>
          </cell>
          <cell r="CQ63">
            <v>0.97174996390133528</v>
          </cell>
          <cell r="CR63">
            <v>0</v>
          </cell>
          <cell r="CS63">
            <v>0.69712497410313179</v>
          </cell>
          <cell r="CT63">
            <v>3.5080078966868617</v>
          </cell>
          <cell r="CU63" t="str">
            <v>0</v>
          </cell>
          <cell r="CV63">
            <v>2.3078999320308302</v>
          </cell>
          <cell r="CW63" t="str">
            <v>0</v>
          </cell>
          <cell r="CX63">
            <v>2.7406311692866105</v>
          </cell>
          <cell r="CY63" t="str">
            <v>0</v>
          </cell>
          <cell r="CZ63">
            <v>0</v>
          </cell>
          <cell r="DA63">
            <v>2.1054424667912959</v>
          </cell>
          <cell r="DB63">
            <v>3.6093299430707928</v>
          </cell>
          <cell r="DC63">
            <v>1.6742203551551809</v>
          </cell>
          <cell r="DD63">
            <v>1.0337285859606251</v>
          </cell>
          <cell r="DE63">
            <v>4.4110236632893942</v>
          </cell>
          <cell r="DF63">
            <v>2.1054424667912959</v>
          </cell>
        </row>
        <row r="64">
          <cell r="B64">
            <v>384</v>
          </cell>
          <cell r="C64">
            <v>6</v>
          </cell>
          <cell r="D64">
            <v>0</v>
          </cell>
          <cell r="E64" t="str">
            <v>0</v>
          </cell>
          <cell r="F64">
            <v>0</v>
          </cell>
          <cell r="G64" t="str">
            <v>0</v>
          </cell>
          <cell r="H64">
            <v>0</v>
          </cell>
          <cell r="I64">
            <v>0</v>
          </cell>
          <cell r="J64">
            <v>0</v>
          </cell>
          <cell r="K64" t="str">
            <v>0</v>
          </cell>
          <cell r="L64">
            <v>0</v>
          </cell>
          <cell r="M64" t="str">
            <v>0</v>
          </cell>
          <cell r="N64">
            <v>0</v>
          </cell>
          <cell r="O64" t="str">
            <v>0</v>
          </cell>
          <cell r="P64">
            <v>0</v>
          </cell>
          <cell r="Q64" t="str">
            <v>0</v>
          </cell>
          <cell r="R64">
            <v>0</v>
          </cell>
          <cell r="S64">
            <v>0</v>
          </cell>
          <cell r="T64">
            <v>0</v>
          </cell>
          <cell r="U64">
            <v>0</v>
          </cell>
          <cell r="V64" t="str">
            <v>0</v>
          </cell>
          <cell r="W64">
            <v>0</v>
          </cell>
          <cell r="X64" t="str">
            <v>0</v>
          </cell>
          <cell r="Y64">
            <v>0</v>
          </cell>
          <cell r="Z64">
            <v>0</v>
          </cell>
          <cell r="AA64" t="str">
            <v>0</v>
          </cell>
          <cell r="AB64">
            <v>0</v>
          </cell>
          <cell r="AC64" t="str">
            <v>0</v>
          </cell>
          <cell r="AD64">
            <v>0</v>
          </cell>
          <cell r="AE64" t="str">
            <v>0</v>
          </cell>
          <cell r="AF64">
            <v>0</v>
          </cell>
          <cell r="AG64" t="str">
            <v>--</v>
          </cell>
          <cell r="AH64">
            <v>0</v>
          </cell>
          <cell r="AI64">
            <v>0</v>
          </cell>
          <cell r="AJ64">
            <v>0</v>
          </cell>
          <cell r="AK64" t="str">
            <v>--</v>
          </cell>
          <cell r="AL64">
            <v>0</v>
          </cell>
          <cell r="AM64">
            <v>384</v>
          </cell>
          <cell r="AN64">
            <v>0</v>
          </cell>
          <cell r="AO64" t="str">
            <v>0</v>
          </cell>
          <cell r="AP64">
            <v>0</v>
          </cell>
          <cell r="AQ64" t="str">
            <v>0</v>
          </cell>
          <cell r="AR64">
            <v>0</v>
          </cell>
          <cell r="AS64">
            <v>0</v>
          </cell>
          <cell r="AT64">
            <v>1.724021</v>
          </cell>
          <cell r="AU64" t="str">
            <v>0</v>
          </cell>
          <cell r="AV64">
            <v>0.79570199999999991</v>
          </cell>
          <cell r="AW64" t="str">
            <v>0</v>
          </cell>
          <cell r="AX64">
            <v>0.53046799999999994</v>
          </cell>
          <cell r="AY64" t="str">
            <v>0</v>
          </cell>
          <cell r="AZ64">
            <v>0.53046799999999994</v>
          </cell>
          <cell r="BA64" t="str">
            <v>0</v>
          </cell>
          <cell r="BB64">
            <v>0</v>
          </cell>
          <cell r="BC64">
            <v>0</v>
          </cell>
          <cell r="BD64">
            <v>0</v>
          </cell>
          <cell r="BE64">
            <v>0.17525298913043477</v>
          </cell>
          <cell r="BF64" t="str">
            <v>0</v>
          </cell>
          <cell r="BG64">
            <v>0.24429204545454541</v>
          </cell>
          <cell r="BH64" t="str">
            <v>0</v>
          </cell>
          <cell r="BI64">
            <v>0</v>
          </cell>
          <cell r="BJ64">
            <v>0.22446000000000002</v>
          </cell>
          <cell r="BK64" t="str">
            <v>0</v>
          </cell>
          <cell r="BL64">
            <v>0.14767105263157895</v>
          </cell>
          <cell r="BM64" t="str">
            <v>0</v>
          </cell>
          <cell r="BN64">
            <v>0.17535937500000001</v>
          </cell>
          <cell r="BO64" t="str">
            <v>0</v>
          </cell>
          <cell r="BP64">
            <v>0</v>
          </cell>
          <cell r="BQ64">
            <v>0</v>
          </cell>
          <cell r="BR64">
            <v>0</v>
          </cell>
          <cell r="BS64">
            <v>0.45599711538461535</v>
          </cell>
          <cell r="BT64">
            <v>0.14111009615384618</v>
          </cell>
          <cell r="BU64">
            <v>0</v>
          </cell>
          <cell r="BV64">
            <v>0</v>
          </cell>
          <cell r="BW64">
            <v>384</v>
          </cell>
          <cell r="BX64">
            <v>2.2611877259787829</v>
          </cell>
          <cell r="BY64" t="str">
            <v>0</v>
          </cell>
          <cell r="BZ64">
            <v>2.2611877259787829</v>
          </cell>
          <cell r="CA64" t="str">
            <v>0</v>
          </cell>
          <cell r="CB64">
            <v>0</v>
          </cell>
          <cell r="CC64">
            <v>0</v>
          </cell>
          <cell r="CD64">
            <v>4.7536532008152044</v>
          </cell>
          <cell r="CE64" t="str">
            <v>0</v>
          </cell>
          <cell r="CF64">
            <v>3.1347089588117338</v>
          </cell>
          <cell r="CG64" t="str">
            <v>0</v>
          </cell>
          <cell r="CH64">
            <v>2.6721534610964559</v>
          </cell>
          <cell r="CI64" t="str">
            <v>0</v>
          </cell>
          <cell r="CJ64">
            <v>2.7877923355252756</v>
          </cell>
          <cell r="CK64" t="str">
            <v>0</v>
          </cell>
          <cell r="CL64">
            <v>0</v>
          </cell>
          <cell r="CM64">
            <v>1.8502219908611097</v>
          </cell>
          <cell r="CN64">
            <v>1.8502219908611097</v>
          </cell>
          <cell r="CO64">
            <v>0.35736150879797673</v>
          </cell>
          <cell r="CP64" t="str">
            <v>0</v>
          </cell>
          <cell r="CQ64">
            <v>0.49814028499111906</v>
          </cell>
          <cell r="CR64" t="str">
            <v>0</v>
          </cell>
          <cell r="CS64">
            <v>0</v>
          </cell>
          <cell r="CT64">
            <v>1.7982817551308734</v>
          </cell>
          <cell r="CU64" t="str">
            <v>0</v>
          </cell>
          <cell r="CV64">
            <v>1.1830801020597852</v>
          </cell>
          <cell r="CW64" t="str">
            <v>0</v>
          </cell>
          <cell r="CX64">
            <v>1.4049076211959948</v>
          </cell>
          <cell r="CY64" t="str">
            <v>0</v>
          </cell>
          <cell r="CZ64">
            <v>0</v>
          </cell>
          <cell r="DA64">
            <v>1.0792961613356473</v>
          </cell>
          <cell r="DB64">
            <v>1.8502219908611097</v>
          </cell>
          <cell r="DC64">
            <v>0.85824188952505243</v>
          </cell>
          <cell r="DD64">
            <v>0.52991185624325132</v>
          </cell>
          <cell r="DE64">
            <v>2.2611877259787829</v>
          </cell>
          <cell r="DF64">
            <v>1.0792961613356473</v>
          </cell>
        </row>
        <row r="65">
          <cell r="B65">
            <v>388</v>
          </cell>
          <cell r="C65">
            <v>16</v>
          </cell>
          <cell r="D65">
            <v>5.0730807345273456</v>
          </cell>
          <cell r="E65">
            <v>1</v>
          </cell>
          <cell r="F65">
            <v>0</v>
          </cell>
          <cell r="G65">
            <v>0</v>
          </cell>
          <cell r="H65">
            <v>5.0730807345273456</v>
          </cell>
          <cell r="I65">
            <v>5.0730807345273456</v>
          </cell>
          <cell r="J65">
            <v>0</v>
          </cell>
          <cell r="K65">
            <v>0</v>
          </cell>
          <cell r="L65">
            <v>0</v>
          </cell>
          <cell r="M65">
            <v>0</v>
          </cell>
          <cell r="N65">
            <v>4.2098170685579195</v>
          </cell>
          <cell r="O65">
            <v>1</v>
          </cell>
          <cell r="P65">
            <v>0</v>
          </cell>
          <cell r="Q65">
            <v>0</v>
          </cell>
          <cell r="R65">
            <v>4.2098170685579195</v>
          </cell>
          <cell r="S65">
            <v>2.4053902228560777</v>
          </cell>
          <cell r="T65">
            <v>46.725910000000006</v>
          </cell>
          <cell r="U65">
            <v>0</v>
          </cell>
          <cell r="V65" t="str">
            <v>0</v>
          </cell>
          <cell r="W65">
            <v>0</v>
          </cell>
          <cell r="X65" t="str">
            <v>0</v>
          </cell>
          <cell r="Y65">
            <v>0</v>
          </cell>
          <cell r="Z65">
            <v>0</v>
          </cell>
          <cell r="AA65">
            <v>0</v>
          </cell>
          <cell r="AB65">
            <v>2.3505606842105262</v>
          </cell>
          <cell r="AC65">
            <v>1</v>
          </cell>
          <cell r="AD65">
            <v>0</v>
          </cell>
          <cell r="AE65">
            <v>0</v>
          </cell>
          <cell r="AF65">
            <v>2.3505606842105262</v>
          </cell>
          <cell r="AG65" t="str">
            <v>--</v>
          </cell>
          <cell r="AH65">
            <v>2.4053902228560777</v>
          </cell>
          <cell r="AI65">
            <v>0</v>
          </cell>
          <cell r="AJ65">
            <v>0</v>
          </cell>
          <cell r="AK65" t="str">
            <v>--</v>
          </cell>
          <cell r="AL65">
            <v>0</v>
          </cell>
          <cell r="AM65">
            <v>388</v>
          </cell>
          <cell r="AN65">
            <v>0</v>
          </cell>
          <cell r="AO65">
            <v>1</v>
          </cell>
          <cell r="AP65">
            <v>0</v>
          </cell>
          <cell r="AQ65">
            <v>0</v>
          </cell>
          <cell r="AR65">
            <v>0</v>
          </cell>
          <cell r="AS65">
            <v>0</v>
          </cell>
          <cell r="AT65">
            <v>1.724021</v>
          </cell>
          <cell r="AU65">
            <v>0</v>
          </cell>
          <cell r="AV65">
            <v>0.79570199999999991</v>
          </cell>
          <cell r="AW65">
            <v>0</v>
          </cell>
          <cell r="AX65">
            <v>0.53046799999999994</v>
          </cell>
          <cell r="AY65">
            <v>1</v>
          </cell>
          <cell r="AZ65">
            <v>0.53046799999999994</v>
          </cell>
          <cell r="BA65">
            <v>0</v>
          </cell>
          <cell r="BB65">
            <v>0.53046799999999994</v>
          </cell>
          <cell r="BC65">
            <v>0</v>
          </cell>
          <cell r="BD65">
            <v>0</v>
          </cell>
          <cell r="BE65">
            <v>0.17525298913043477</v>
          </cell>
          <cell r="BF65" t="str">
            <v>0</v>
          </cell>
          <cell r="BG65">
            <v>0.24429204545454541</v>
          </cell>
          <cell r="BH65" t="str">
            <v>0</v>
          </cell>
          <cell r="BI65">
            <v>0</v>
          </cell>
          <cell r="BJ65">
            <v>0.22446000000000002</v>
          </cell>
          <cell r="BK65">
            <v>0</v>
          </cell>
          <cell r="BL65">
            <v>0.14767105263157884</v>
          </cell>
          <cell r="BM65">
            <v>1</v>
          </cell>
          <cell r="BN65">
            <v>0.17535937500000001</v>
          </cell>
          <cell r="BO65">
            <v>0</v>
          </cell>
          <cell r="BP65">
            <v>0.14767105263157884</v>
          </cell>
          <cell r="BQ65">
            <v>0</v>
          </cell>
          <cell r="BR65">
            <v>0</v>
          </cell>
          <cell r="BS65">
            <v>0.45599711538461535</v>
          </cell>
          <cell r="BT65">
            <v>0.14111009615384618</v>
          </cell>
          <cell r="BU65">
            <v>0</v>
          </cell>
          <cell r="BV65">
            <v>0</v>
          </cell>
          <cell r="BW65">
            <v>388</v>
          </cell>
          <cell r="BX65">
            <v>5.2009776561968595</v>
          </cell>
          <cell r="BY65">
            <v>1</v>
          </cell>
          <cell r="BZ65">
            <v>5.2009776561968595</v>
          </cell>
          <cell r="CA65">
            <v>0</v>
          </cell>
          <cell r="CB65">
            <v>5.2009776561968595</v>
          </cell>
          <cell r="CC65">
            <v>5.2009776561968595</v>
          </cell>
          <cell r="CD65">
            <v>10.933919259188986</v>
          </cell>
          <cell r="CE65">
            <v>0</v>
          </cell>
          <cell r="CF65">
            <v>7.2101716316221118</v>
          </cell>
          <cell r="CG65">
            <v>0</v>
          </cell>
          <cell r="CH65">
            <v>6.1462437380315755</v>
          </cell>
          <cell r="CI65">
            <v>1</v>
          </cell>
          <cell r="CJ65">
            <v>6.4122257114292101</v>
          </cell>
          <cell r="CK65">
            <v>0</v>
          </cell>
          <cell r="CL65">
            <v>6.1462437380315755</v>
          </cell>
          <cell r="CM65">
            <v>4.2557115743621434</v>
          </cell>
          <cell r="CN65">
            <v>4.2557115743621434</v>
          </cell>
          <cell r="CO65">
            <v>0.82197050594323162</v>
          </cell>
          <cell r="CP65" t="str">
            <v>0</v>
          </cell>
          <cell r="CQ65">
            <v>1.1457770688905653</v>
          </cell>
          <cell r="CR65" t="str">
            <v>0</v>
          </cell>
          <cell r="CS65">
            <v>0</v>
          </cell>
          <cell r="CT65">
            <v>4.1362440801639559</v>
          </cell>
          <cell r="CU65">
            <v>0</v>
          </cell>
          <cell r="CV65">
            <v>2.7212132106341818</v>
          </cell>
          <cell r="CW65">
            <v>1</v>
          </cell>
          <cell r="CX65">
            <v>3.2314406876280901</v>
          </cell>
          <cell r="CY65">
            <v>0</v>
          </cell>
          <cell r="CZ65">
            <v>2.7212132106341818</v>
          </cell>
          <cell r="DA65">
            <v>2.4824984183779168</v>
          </cell>
          <cell r="DB65">
            <v>4.2557115743621434</v>
          </cell>
          <cell r="DC65">
            <v>1.974050255754092</v>
          </cell>
          <cell r="DD65">
            <v>1.2188552019645751</v>
          </cell>
          <cell r="DE65">
            <v>5.2009776561968595</v>
          </cell>
          <cell r="DF65">
            <v>2.4824984183779168</v>
          </cell>
        </row>
        <row r="66">
          <cell r="B66">
            <v>398</v>
          </cell>
          <cell r="C66">
            <v>10</v>
          </cell>
          <cell r="D66">
            <v>0</v>
          </cell>
          <cell r="E66" t="str">
            <v>0</v>
          </cell>
          <cell r="F66">
            <v>0</v>
          </cell>
          <cell r="G66" t="str">
            <v>0</v>
          </cell>
          <cell r="H66">
            <v>0</v>
          </cell>
          <cell r="I66">
            <v>0</v>
          </cell>
          <cell r="J66">
            <v>0</v>
          </cell>
          <cell r="K66" t="str">
            <v>0</v>
          </cell>
          <cell r="L66">
            <v>0</v>
          </cell>
          <cell r="M66" t="str">
            <v>0</v>
          </cell>
          <cell r="N66">
            <v>0</v>
          </cell>
          <cell r="O66" t="str">
            <v>0</v>
          </cell>
          <cell r="P66">
            <v>0</v>
          </cell>
          <cell r="Q66" t="str">
            <v>0</v>
          </cell>
          <cell r="R66">
            <v>0</v>
          </cell>
          <cell r="S66">
            <v>2.8030411281846459</v>
          </cell>
          <cell r="T66">
            <v>52.019659999999995</v>
          </cell>
          <cell r="U66">
            <v>0</v>
          </cell>
          <cell r="V66" t="str">
            <v>0</v>
          </cell>
          <cell r="W66">
            <v>0</v>
          </cell>
          <cell r="X66" t="str">
            <v>0</v>
          </cell>
          <cell r="Y66">
            <v>0</v>
          </cell>
          <cell r="Z66">
            <v>0</v>
          </cell>
          <cell r="AA66" t="str">
            <v>0</v>
          </cell>
          <cell r="AB66">
            <v>0</v>
          </cell>
          <cell r="AC66" t="str">
            <v>0</v>
          </cell>
          <cell r="AD66">
            <v>0</v>
          </cell>
          <cell r="AE66" t="str">
            <v>0</v>
          </cell>
          <cell r="AF66">
            <v>0</v>
          </cell>
          <cell r="AG66" t="str">
            <v>--</v>
          </cell>
          <cell r="AH66">
            <v>2.8030411281846459</v>
          </cell>
          <cell r="AI66">
            <v>0</v>
          </cell>
          <cell r="AJ66">
            <v>0</v>
          </cell>
          <cell r="AK66" t="str">
            <v>--</v>
          </cell>
          <cell r="AL66">
            <v>0</v>
          </cell>
          <cell r="AM66">
            <v>398</v>
          </cell>
          <cell r="AN66">
            <v>0</v>
          </cell>
          <cell r="AO66" t="str">
            <v>0</v>
          </cell>
          <cell r="AP66">
            <v>0</v>
          </cell>
          <cell r="AQ66" t="str">
            <v>0</v>
          </cell>
          <cell r="AR66">
            <v>0</v>
          </cell>
          <cell r="AS66">
            <v>0</v>
          </cell>
          <cell r="AT66">
            <v>1.724021</v>
          </cell>
          <cell r="AU66" t="str">
            <v>0</v>
          </cell>
          <cell r="AV66">
            <v>0.79570199999999991</v>
          </cell>
          <cell r="AW66" t="str">
            <v>0</v>
          </cell>
          <cell r="AX66">
            <v>0.53046799999999994</v>
          </cell>
          <cell r="AY66" t="str">
            <v>0</v>
          </cell>
          <cell r="AZ66">
            <v>0.53046799999999994</v>
          </cell>
          <cell r="BA66" t="str">
            <v>0</v>
          </cell>
          <cell r="BB66">
            <v>0</v>
          </cell>
          <cell r="BC66">
            <v>0</v>
          </cell>
          <cell r="BD66">
            <v>0</v>
          </cell>
          <cell r="BE66">
            <v>0.17525298913043477</v>
          </cell>
          <cell r="BF66" t="str">
            <v>0</v>
          </cell>
          <cell r="BG66">
            <v>0.24429204545454541</v>
          </cell>
          <cell r="BH66" t="str">
            <v>0</v>
          </cell>
          <cell r="BI66">
            <v>0</v>
          </cell>
          <cell r="BJ66">
            <v>0.22446000000000002</v>
          </cell>
          <cell r="BK66" t="str">
            <v>0</v>
          </cell>
          <cell r="BL66">
            <v>0.14767105263157895</v>
          </cell>
          <cell r="BM66" t="str">
            <v>0</v>
          </cell>
          <cell r="BN66">
            <v>0.17535937500000001</v>
          </cell>
          <cell r="BO66" t="str">
            <v>0</v>
          </cell>
          <cell r="BP66">
            <v>0</v>
          </cell>
          <cell r="BQ66">
            <v>0</v>
          </cell>
          <cell r="BR66">
            <v>0</v>
          </cell>
          <cell r="BS66">
            <v>0.45599711538461535</v>
          </cell>
          <cell r="BT66">
            <v>0.14111009615384618</v>
          </cell>
          <cell r="BU66">
            <v>0</v>
          </cell>
          <cell r="BV66">
            <v>0</v>
          </cell>
          <cell r="BW66">
            <v>398</v>
          </cell>
          <cell r="BX66">
            <v>6.877643541666667</v>
          </cell>
          <cell r="BY66" t="str">
            <v>0</v>
          </cell>
          <cell r="BZ66">
            <v>6.877643541666667</v>
          </cell>
          <cell r="CA66" t="str">
            <v>0</v>
          </cell>
          <cell r="CB66">
            <v>0</v>
          </cell>
          <cell r="CC66">
            <v>0</v>
          </cell>
          <cell r="CD66">
            <v>14.458742986111114</v>
          </cell>
          <cell r="CE66" t="str">
            <v>0</v>
          </cell>
          <cell r="CF66">
            <v>9.5345516666666672</v>
          </cell>
          <cell r="CG66" t="str">
            <v>0</v>
          </cell>
          <cell r="CH66">
            <v>8.1276398611111116</v>
          </cell>
          <cell r="CI66" t="str">
            <v>0</v>
          </cell>
          <cell r="CJ66">
            <v>8.4793678124999996</v>
          </cell>
          <cell r="CK66" t="str">
            <v>0</v>
          </cell>
          <cell r="CL66">
            <v>0</v>
          </cell>
          <cell r="CM66">
            <v>5.6276472222222225</v>
          </cell>
          <cell r="CN66">
            <v>5.6276472222222225</v>
          </cell>
          <cell r="CO66">
            <v>1.0869533212560387</v>
          </cell>
          <cell r="CP66" t="str">
            <v>0</v>
          </cell>
          <cell r="CQ66">
            <v>1.5151470538720537</v>
          </cell>
          <cell r="CR66" t="str">
            <v>0</v>
          </cell>
          <cell r="CS66">
            <v>0</v>
          </cell>
          <cell r="CT66">
            <v>5.4696662222222221</v>
          </cell>
          <cell r="CU66" t="str">
            <v>0</v>
          </cell>
          <cell r="CV66">
            <v>3.5984646198830412</v>
          </cell>
          <cell r="CW66" t="str">
            <v>0</v>
          </cell>
          <cell r="CX66">
            <v>4.273176736111111</v>
          </cell>
          <cell r="CY66" t="str">
            <v>0</v>
          </cell>
          <cell r="CZ66">
            <v>0</v>
          </cell>
          <cell r="DA66">
            <v>3.2827942129629633</v>
          </cell>
          <cell r="DB66">
            <v>5.6276472222222225</v>
          </cell>
          <cell r="DC66">
            <v>2.6104347916666666</v>
          </cell>
          <cell r="DD66">
            <v>1.6117837179487178</v>
          </cell>
          <cell r="DE66">
            <v>6.877643541666667</v>
          </cell>
          <cell r="DF66">
            <v>3.2827942129629633</v>
          </cell>
        </row>
        <row r="67">
          <cell r="B67">
            <v>400</v>
          </cell>
          <cell r="C67">
            <v>14</v>
          </cell>
          <cell r="D67">
            <v>3.9766798436877799</v>
          </cell>
          <cell r="E67">
            <v>0.71933366986370517</v>
          </cell>
          <cell r="F67">
            <v>4.4559391146596683</v>
          </cell>
          <cell r="G67">
            <v>0.28066633013629483</v>
          </cell>
          <cell r="H67">
            <v>4.1111917844552561</v>
          </cell>
          <cell r="I67">
            <v>4.1111917844552561</v>
          </cell>
          <cell r="J67">
            <v>0</v>
          </cell>
          <cell r="K67">
            <v>0</v>
          </cell>
          <cell r="L67">
            <v>0</v>
          </cell>
          <cell r="M67">
            <v>0</v>
          </cell>
          <cell r="N67">
            <v>3.4664878787878788</v>
          </cell>
          <cell r="O67">
            <v>1</v>
          </cell>
          <cell r="P67">
            <v>0</v>
          </cell>
          <cell r="Q67">
            <v>0</v>
          </cell>
          <cell r="R67">
            <v>3.4664878787878788</v>
          </cell>
          <cell r="S67">
            <v>2.2297723692318852</v>
          </cell>
          <cell r="T67">
            <v>44.325819999999993</v>
          </cell>
          <cell r="U67">
            <v>7.5006003387916437E-2</v>
          </cell>
          <cell r="V67">
            <v>1</v>
          </cell>
          <cell r="W67">
            <v>0</v>
          </cell>
          <cell r="X67">
            <v>0</v>
          </cell>
          <cell r="Y67">
            <v>7.5006003387916437E-2</v>
          </cell>
          <cell r="Z67">
            <v>0</v>
          </cell>
          <cell r="AA67">
            <v>0</v>
          </cell>
          <cell r="AB67">
            <v>4.468878791554598</v>
          </cell>
          <cell r="AC67">
            <v>1</v>
          </cell>
          <cell r="AD67">
            <v>0</v>
          </cell>
          <cell r="AE67">
            <v>0</v>
          </cell>
          <cell r="AF67">
            <v>4.468878791554598</v>
          </cell>
          <cell r="AG67" t="str">
            <v>--</v>
          </cell>
          <cell r="AH67">
            <v>2.2297723692318852</v>
          </cell>
          <cell r="AI67">
            <v>0</v>
          </cell>
          <cell r="AJ67">
            <v>0</v>
          </cell>
          <cell r="AK67" t="str">
            <v>--</v>
          </cell>
          <cell r="AL67">
            <v>0</v>
          </cell>
          <cell r="AM67">
            <v>400</v>
          </cell>
          <cell r="AN67">
            <v>0</v>
          </cell>
          <cell r="AO67">
            <v>0.71933366986370517</v>
          </cell>
          <cell r="AP67">
            <v>0</v>
          </cell>
          <cell r="AQ67">
            <v>0.28066633013629483</v>
          </cell>
          <cell r="AR67">
            <v>0</v>
          </cell>
          <cell r="AS67">
            <v>0</v>
          </cell>
          <cell r="AT67">
            <v>1.724021</v>
          </cell>
          <cell r="AU67">
            <v>0</v>
          </cell>
          <cell r="AV67">
            <v>0.79570199999999991</v>
          </cell>
          <cell r="AW67">
            <v>0</v>
          </cell>
          <cell r="AX67">
            <v>0.53046799999999994</v>
          </cell>
          <cell r="AY67">
            <v>1</v>
          </cell>
          <cell r="AZ67">
            <v>0.53046799999999994</v>
          </cell>
          <cell r="BA67">
            <v>0</v>
          </cell>
          <cell r="BB67">
            <v>0.53046799999999994</v>
          </cell>
          <cell r="BC67">
            <v>0</v>
          </cell>
          <cell r="BD67">
            <v>0</v>
          </cell>
          <cell r="BE67">
            <v>0.17525298913043477</v>
          </cell>
          <cell r="BF67">
            <v>1</v>
          </cell>
          <cell r="BG67">
            <v>0.24429204545454541</v>
          </cell>
          <cell r="BH67">
            <v>0</v>
          </cell>
          <cell r="BI67">
            <v>0.17525298913043477</v>
          </cell>
          <cell r="BJ67">
            <v>0.22446000000000002</v>
          </cell>
          <cell r="BK67">
            <v>0</v>
          </cell>
          <cell r="BL67">
            <v>0.14767105263157837</v>
          </cell>
          <cell r="BM67">
            <v>1</v>
          </cell>
          <cell r="BN67">
            <v>0.17535937500000001</v>
          </cell>
          <cell r="BO67">
            <v>0</v>
          </cell>
          <cell r="BP67">
            <v>0.14767105263157837</v>
          </cell>
          <cell r="BQ67">
            <v>0</v>
          </cell>
          <cell r="BR67">
            <v>0</v>
          </cell>
          <cell r="BS67">
            <v>0.45599711538461535</v>
          </cell>
          <cell r="BT67">
            <v>0.14111009615384618</v>
          </cell>
          <cell r="BU67">
            <v>0</v>
          </cell>
          <cell r="BV67">
            <v>0</v>
          </cell>
          <cell r="BW67">
            <v>400</v>
          </cell>
          <cell r="BX67">
            <v>5.0594764058990709</v>
          </cell>
          <cell r="BY67">
            <v>0.71933366986370517</v>
          </cell>
          <cell r="BZ67">
            <v>5.0594764058990709</v>
          </cell>
          <cell r="CA67">
            <v>0.28066633013629483</v>
          </cell>
          <cell r="CB67">
            <v>5.0594764058990709</v>
          </cell>
          <cell r="CC67">
            <v>5.0594764058990709</v>
          </cell>
          <cell r="CD67">
            <v>10.636443807618923</v>
          </cell>
          <cell r="CE67">
            <v>0</v>
          </cell>
          <cell r="CF67">
            <v>7.0140068368734498</v>
          </cell>
          <cell r="CG67">
            <v>0</v>
          </cell>
          <cell r="CH67">
            <v>5.9790248452318862</v>
          </cell>
          <cell r="CI67">
            <v>1</v>
          </cell>
          <cell r="CJ67">
            <v>6.2377703431422775</v>
          </cell>
          <cell r="CK67">
            <v>0</v>
          </cell>
          <cell r="CL67">
            <v>5.9790248452318862</v>
          </cell>
          <cell r="CM67">
            <v>4.1399279665662556</v>
          </cell>
          <cell r="CN67">
            <v>4.1399279665662556</v>
          </cell>
          <cell r="CO67">
            <v>0.7996073385502741</v>
          </cell>
          <cell r="CP67">
            <v>1</v>
          </cell>
          <cell r="CQ67">
            <v>1.1146041688882609</v>
          </cell>
          <cell r="CR67">
            <v>0</v>
          </cell>
          <cell r="CS67">
            <v>0.7996073385502741</v>
          </cell>
          <cell r="CT67">
            <v>4.0237104184300723</v>
          </cell>
          <cell r="CU67">
            <v>0</v>
          </cell>
          <cell r="CV67">
            <v>2.6471779068618897</v>
          </cell>
          <cell r="CW67">
            <v>1</v>
          </cell>
          <cell r="CX67">
            <v>3.1435237643984935</v>
          </cell>
          <cell r="CY67">
            <v>0</v>
          </cell>
          <cell r="CZ67">
            <v>2.6471779068618897</v>
          </cell>
          <cell r="DA67">
            <v>2.4149579804969821</v>
          </cell>
          <cell r="DB67">
            <v>4.1399279665662556</v>
          </cell>
          <cell r="DC67">
            <v>1.9203426214749966</v>
          </cell>
          <cell r="DD67">
            <v>1.1856940527730038</v>
          </cell>
          <cell r="DE67">
            <v>5.0594764058990709</v>
          </cell>
          <cell r="DF67">
            <v>2.4149579804969821</v>
          </cell>
        </row>
        <row r="68">
          <cell r="B68">
            <v>404</v>
          </cell>
          <cell r="C68">
            <v>3</v>
          </cell>
          <cell r="D68">
            <v>4.1203514194776281</v>
          </cell>
          <cell r="E68">
            <v>0.28829614818586569</v>
          </cell>
          <cell r="F68">
            <v>4.7365009881587508</v>
          </cell>
          <cell r="G68">
            <v>0.71170385181413431</v>
          </cell>
          <cell r="H68">
            <v>4.5588674408016008</v>
          </cell>
          <cell r="I68">
            <v>4.5588674408016008</v>
          </cell>
          <cell r="J68">
            <v>0</v>
          </cell>
          <cell r="K68">
            <v>0</v>
          </cell>
          <cell r="L68">
            <v>8.165616</v>
          </cell>
          <cell r="M68">
            <v>9.8039215686274508E-2</v>
          </cell>
          <cell r="N68">
            <v>3.2027293023255812</v>
          </cell>
          <cell r="O68">
            <v>0.84313725490196079</v>
          </cell>
          <cell r="P68">
            <v>4.8621466666666668</v>
          </cell>
          <cell r="Q68">
            <v>5.8823529411764705E-2</v>
          </cell>
          <cell r="R68">
            <v>3.7868996078431372</v>
          </cell>
          <cell r="S68">
            <v>2.2782212248819236</v>
          </cell>
          <cell r="T68">
            <v>41.939100493563323</v>
          </cell>
          <cell r="U68">
            <v>7.7605561644947835E-2</v>
          </cell>
          <cell r="V68">
            <v>1</v>
          </cell>
          <cell r="W68">
            <v>0</v>
          </cell>
          <cell r="X68">
            <v>0</v>
          </cell>
          <cell r="Y68">
            <v>7.7605561644947835E-2</v>
          </cell>
          <cell r="Z68">
            <v>3.7094609202330724</v>
          </cell>
          <cell r="AA68">
            <v>0.50593870588665835</v>
          </cell>
          <cell r="AB68">
            <v>2.2954473843954406</v>
          </cell>
          <cell r="AC68">
            <v>0.49406129411334165</v>
          </cell>
          <cell r="AD68">
            <v>0</v>
          </cell>
          <cell r="AE68">
            <v>0</v>
          </cell>
          <cell r="AF68">
            <v>3.0108515628233503</v>
          </cell>
          <cell r="AG68" t="str">
            <v>--</v>
          </cell>
          <cell r="AH68">
            <v>2.2782212248819236</v>
          </cell>
          <cell r="AI68">
            <v>0</v>
          </cell>
          <cell r="AJ68">
            <v>0</v>
          </cell>
          <cell r="AK68">
            <v>3.36</v>
          </cell>
          <cell r="AL68">
            <v>0</v>
          </cell>
          <cell r="AM68">
            <v>404</v>
          </cell>
          <cell r="AN68">
            <v>0</v>
          </cell>
          <cell r="AO68">
            <v>0.28829614818586569</v>
          </cell>
          <cell r="AP68">
            <v>0</v>
          </cell>
          <cell r="AQ68">
            <v>0.71170385181413431</v>
          </cell>
          <cell r="AR68">
            <v>0</v>
          </cell>
          <cell r="AS68">
            <v>0</v>
          </cell>
          <cell r="AT68">
            <v>1.724021</v>
          </cell>
          <cell r="AU68">
            <v>0</v>
          </cell>
          <cell r="AV68">
            <v>0.79570200000000035</v>
          </cell>
          <cell r="AW68">
            <v>9.8039215686274508E-2</v>
          </cell>
          <cell r="AX68">
            <v>0.53046799999999994</v>
          </cell>
          <cell r="AY68">
            <v>0.84313725490196079</v>
          </cell>
          <cell r="AZ68">
            <v>0.53046799999999994</v>
          </cell>
          <cell r="BA68">
            <v>5.8823529411764705E-2</v>
          </cell>
          <cell r="BB68">
            <v>0.55647133333333332</v>
          </cell>
          <cell r="BC68">
            <v>0</v>
          </cell>
          <cell r="BD68">
            <v>0</v>
          </cell>
          <cell r="BE68">
            <v>0.17525298913043474</v>
          </cell>
          <cell r="BF68">
            <v>1</v>
          </cell>
          <cell r="BG68">
            <v>0.24429204545454541</v>
          </cell>
          <cell r="BH68">
            <v>0</v>
          </cell>
          <cell r="BI68">
            <v>0.17525298913043474</v>
          </cell>
          <cell r="BJ68">
            <v>0.22445999999999983</v>
          </cell>
          <cell r="BK68">
            <v>0.50593870588665835</v>
          </cell>
          <cell r="BL68">
            <v>0.14767105263157884</v>
          </cell>
          <cell r="BM68">
            <v>0.49406129411334165</v>
          </cell>
          <cell r="BN68">
            <v>0.17535937500000001</v>
          </cell>
          <cell r="BO68">
            <v>0</v>
          </cell>
          <cell r="BP68">
            <v>0.1865215532895565</v>
          </cell>
          <cell r="BQ68">
            <v>0</v>
          </cell>
          <cell r="BR68">
            <v>0</v>
          </cell>
          <cell r="BS68">
            <v>0.45599711538461535</v>
          </cell>
          <cell r="BT68">
            <v>0.14111009615384618</v>
          </cell>
          <cell r="BU68">
            <v>0</v>
          </cell>
          <cell r="BV68">
            <v>0</v>
          </cell>
          <cell r="BW68">
            <v>404</v>
          </cell>
          <cell r="BX68">
            <v>2.8087143993083448</v>
          </cell>
          <cell r="BY68">
            <v>0.28829614818586569</v>
          </cell>
          <cell r="BZ68">
            <v>2.8087143993083448</v>
          </cell>
          <cell r="CA68">
            <v>0.71170385181413431</v>
          </cell>
          <cell r="CB68">
            <v>2.8087143993083448</v>
          </cell>
          <cell r="CC68">
            <v>2.8087143993083448</v>
          </cell>
          <cell r="CD68">
            <v>5.9047083981224828</v>
          </cell>
          <cell r="CE68">
            <v>0</v>
          </cell>
          <cell r="CF68">
            <v>3.8937512015819302</v>
          </cell>
          <cell r="CG68">
            <v>9.8039215686274508E-2</v>
          </cell>
          <cell r="CH68">
            <v>3.3191920025703441</v>
          </cell>
          <cell r="CI68">
            <v>0.84313725490196079</v>
          </cell>
          <cell r="CJ68">
            <v>3.4628318023232407</v>
          </cell>
          <cell r="CK68">
            <v>5.8823529411764705E-2</v>
          </cell>
          <cell r="CL68">
            <v>3.3839707357922384</v>
          </cell>
          <cell r="CM68">
            <v>2.2982367960463455</v>
          </cell>
          <cell r="CN68">
            <v>2.2982367960463455</v>
          </cell>
          <cell r="CO68">
            <v>0.4438935680539125</v>
          </cell>
          <cell r="CP68">
            <v>1</v>
          </cell>
          <cell r="CQ68">
            <v>0.61876073122666586</v>
          </cell>
          <cell r="CR68">
            <v>0</v>
          </cell>
          <cell r="CS68">
            <v>0.4438935680539125</v>
          </cell>
          <cell r="CT68">
            <v>2.2337201677498189</v>
          </cell>
          <cell r="CU68">
            <v>0.50593870588665835</v>
          </cell>
          <cell r="CV68">
            <v>1.4695527419406704</v>
          </cell>
          <cell r="CW68">
            <v>0.49406129411334165</v>
          </cell>
          <cell r="CX68">
            <v>1.745093881054546</v>
          </cell>
          <cell r="CY68">
            <v>0</v>
          </cell>
          <cell r="CZ68">
            <v>1.85617462043529</v>
          </cell>
          <cell r="DA68">
            <v>1.3406381310270348</v>
          </cell>
          <cell r="DB68">
            <v>2.2982367960463455</v>
          </cell>
          <cell r="DC68">
            <v>1.0660579809784712</v>
          </cell>
          <cell r="DD68">
            <v>0.6582255445977262</v>
          </cell>
          <cell r="DE68">
            <v>2.8087143993083448</v>
          </cell>
          <cell r="DF68">
            <v>1.3406381310270348</v>
          </cell>
        </row>
        <row r="69">
          <cell r="B69">
            <v>408</v>
          </cell>
          <cell r="C69">
            <v>9</v>
          </cell>
          <cell r="D69">
            <v>0</v>
          </cell>
          <cell r="E69" t="str">
            <v>0</v>
          </cell>
          <cell r="F69">
            <v>0</v>
          </cell>
          <cell r="G69" t="str">
            <v>0</v>
          </cell>
          <cell r="H69">
            <v>0</v>
          </cell>
          <cell r="I69">
            <v>0</v>
          </cell>
          <cell r="J69">
            <v>0</v>
          </cell>
          <cell r="K69" t="str">
            <v>0</v>
          </cell>
          <cell r="L69">
            <v>0</v>
          </cell>
          <cell r="M69" t="str">
            <v>0</v>
          </cell>
          <cell r="N69">
            <v>0</v>
          </cell>
          <cell r="O69" t="str">
            <v>0</v>
          </cell>
          <cell r="P69">
            <v>0</v>
          </cell>
          <cell r="Q69" t="str">
            <v>0</v>
          </cell>
          <cell r="R69">
            <v>0</v>
          </cell>
          <cell r="S69">
            <v>0</v>
          </cell>
          <cell r="T69">
            <v>0</v>
          </cell>
          <cell r="U69">
            <v>0</v>
          </cell>
          <cell r="V69" t="str">
            <v>0</v>
          </cell>
          <cell r="W69">
            <v>0</v>
          </cell>
          <cell r="X69" t="str">
            <v>0</v>
          </cell>
          <cell r="Y69">
            <v>0</v>
          </cell>
          <cell r="Z69">
            <v>0</v>
          </cell>
          <cell r="AA69" t="str">
            <v>0</v>
          </cell>
          <cell r="AB69">
            <v>0</v>
          </cell>
          <cell r="AC69" t="str">
            <v>0</v>
          </cell>
          <cell r="AD69">
            <v>0</v>
          </cell>
          <cell r="AE69" t="str">
            <v>0</v>
          </cell>
          <cell r="AF69">
            <v>0</v>
          </cell>
          <cell r="AG69" t="str">
            <v>--</v>
          </cell>
          <cell r="AH69">
            <v>0</v>
          </cell>
          <cell r="AI69">
            <v>0</v>
          </cell>
          <cell r="AJ69">
            <v>0</v>
          </cell>
          <cell r="AK69" t="str">
            <v>--</v>
          </cell>
          <cell r="AL69">
            <v>0</v>
          </cell>
          <cell r="AM69">
            <v>408</v>
          </cell>
          <cell r="AN69">
            <v>0</v>
          </cell>
          <cell r="AO69" t="str">
            <v>0</v>
          </cell>
          <cell r="AP69">
            <v>0</v>
          </cell>
          <cell r="AQ69" t="str">
            <v>0</v>
          </cell>
          <cell r="AR69">
            <v>0</v>
          </cell>
          <cell r="AS69">
            <v>0</v>
          </cell>
          <cell r="AT69">
            <v>1.724021</v>
          </cell>
          <cell r="AU69" t="str">
            <v>0</v>
          </cell>
          <cell r="AV69">
            <v>0.79570199999999991</v>
          </cell>
          <cell r="AW69" t="str">
            <v>0</v>
          </cell>
          <cell r="AX69">
            <v>0.53046799999999994</v>
          </cell>
          <cell r="AY69" t="str">
            <v>0</v>
          </cell>
          <cell r="AZ69">
            <v>0.53046799999999994</v>
          </cell>
          <cell r="BA69" t="str">
            <v>0</v>
          </cell>
          <cell r="BB69">
            <v>0</v>
          </cell>
          <cell r="BC69">
            <v>0</v>
          </cell>
          <cell r="BD69">
            <v>0</v>
          </cell>
          <cell r="BE69">
            <v>0.17525298913043477</v>
          </cell>
          <cell r="BF69" t="str">
            <v>0</v>
          </cell>
          <cell r="BG69">
            <v>0.24429204545454541</v>
          </cell>
          <cell r="BH69" t="str">
            <v>0</v>
          </cell>
          <cell r="BI69">
            <v>0</v>
          </cell>
          <cell r="BJ69">
            <v>0.22446000000000002</v>
          </cell>
          <cell r="BK69" t="str">
            <v>0</v>
          </cell>
          <cell r="BL69">
            <v>0.14767105263157895</v>
          </cell>
          <cell r="BM69" t="str">
            <v>0</v>
          </cell>
          <cell r="BN69">
            <v>0.17535937500000001</v>
          </cell>
          <cell r="BO69" t="str">
            <v>0</v>
          </cell>
          <cell r="BP69">
            <v>0</v>
          </cell>
          <cell r="BQ69">
            <v>0</v>
          </cell>
          <cell r="BR69">
            <v>0</v>
          </cell>
          <cell r="BS69">
            <v>0.45599711538461535</v>
          </cell>
          <cell r="BT69">
            <v>0.14111009615384618</v>
          </cell>
          <cell r="BU69">
            <v>0</v>
          </cell>
          <cell r="BV69">
            <v>0</v>
          </cell>
          <cell r="BW69">
            <v>408</v>
          </cell>
          <cell r="BX69">
            <v>1.3501113605390289</v>
          </cell>
          <cell r="BY69" t="str">
            <v>0</v>
          </cell>
          <cell r="BZ69">
            <v>1.3501113605390289</v>
          </cell>
          <cell r="CA69" t="str">
            <v>0</v>
          </cell>
          <cell r="CB69">
            <v>0</v>
          </cell>
          <cell r="CC69">
            <v>0</v>
          </cell>
          <cell r="CD69">
            <v>2.8383141753240002</v>
          </cell>
          <cell r="CE69" t="str">
            <v>0</v>
          </cell>
          <cell r="CF69">
            <v>1.8716739956023993</v>
          </cell>
          <cell r="CG69" t="str">
            <v>0</v>
          </cell>
          <cell r="CH69">
            <v>1.5954910871105132</v>
          </cell>
          <cell r="CI69" t="str">
            <v>0</v>
          </cell>
          <cell r="CJ69">
            <v>1.6645368142334849</v>
          </cell>
          <cell r="CK69" t="str">
            <v>0</v>
          </cell>
          <cell r="CL69">
            <v>0</v>
          </cell>
          <cell r="CM69">
            <v>1.1047316339675444</v>
          </cell>
          <cell r="CN69">
            <v>1.1047316339675444</v>
          </cell>
          <cell r="CO69">
            <v>0.2133736752795517</v>
          </cell>
          <cell r="CP69" t="str">
            <v>0</v>
          </cell>
          <cell r="CQ69">
            <v>0.29742997160179935</v>
          </cell>
          <cell r="CR69" t="str">
            <v>0</v>
          </cell>
          <cell r="CS69">
            <v>0</v>
          </cell>
          <cell r="CT69">
            <v>1.0737193062887971</v>
          </cell>
          <cell r="CU69" t="str">
            <v>0</v>
          </cell>
          <cell r="CV69">
            <v>0.706394280453156</v>
          </cell>
          <cell r="CW69" t="str">
            <v>0</v>
          </cell>
          <cell r="CX69">
            <v>0.83884320803812262</v>
          </cell>
          <cell r="CY69" t="str">
            <v>0</v>
          </cell>
          <cell r="CZ69">
            <v>0</v>
          </cell>
          <cell r="DA69">
            <v>0.64442678648106755</v>
          </cell>
          <cell r="DB69">
            <v>1.1047316339675444</v>
          </cell>
          <cell r="DC69">
            <v>0.51243975912122852</v>
          </cell>
          <cell r="DD69">
            <v>0.31640018360638777</v>
          </cell>
          <cell r="DE69">
            <v>1.3501113605390289</v>
          </cell>
          <cell r="DF69">
            <v>0.64442678648106755</v>
          </cell>
        </row>
        <row r="70">
          <cell r="B70">
            <v>417</v>
          </cell>
          <cell r="C70">
            <v>10</v>
          </cell>
          <cell r="D70">
            <v>0</v>
          </cell>
          <cell r="E70" t="str">
            <v>0</v>
          </cell>
          <cell r="F70">
            <v>0</v>
          </cell>
          <cell r="G70" t="str">
            <v>0</v>
          </cell>
          <cell r="H70">
            <v>0</v>
          </cell>
          <cell r="I70">
            <v>0</v>
          </cell>
          <cell r="J70">
            <v>0</v>
          </cell>
          <cell r="K70">
            <v>0</v>
          </cell>
          <cell r="L70">
            <v>0</v>
          </cell>
          <cell r="M70">
            <v>0</v>
          </cell>
          <cell r="N70">
            <v>3.5079899999999999</v>
          </cell>
          <cell r="O70">
            <v>1</v>
          </cell>
          <cell r="P70">
            <v>0</v>
          </cell>
          <cell r="Q70">
            <v>0</v>
          </cell>
          <cell r="R70">
            <v>3.5079899999999999</v>
          </cell>
          <cell r="S70">
            <v>3.2015521220076413</v>
          </cell>
          <cell r="T70">
            <v>45.196316491666657</v>
          </cell>
          <cell r="U70">
            <v>8.3097186121613112E-2</v>
          </cell>
          <cell r="V70">
            <v>1</v>
          </cell>
          <cell r="W70">
            <v>0</v>
          </cell>
          <cell r="X70">
            <v>0</v>
          </cell>
          <cell r="Y70">
            <v>8.3097186121613112E-2</v>
          </cell>
          <cell r="Z70">
            <v>0</v>
          </cell>
          <cell r="AA70" t="str">
            <v>0</v>
          </cell>
          <cell r="AB70">
            <v>0</v>
          </cell>
          <cell r="AC70" t="str">
            <v>0</v>
          </cell>
          <cell r="AD70">
            <v>0</v>
          </cell>
          <cell r="AE70" t="str">
            <v>0</v>
          </cell>
          <cell r="AF70">
            <v>0</v>
          </cell>
          <cell r="AG70" t="str">
            <v>--</v>
          </cell>
          <cell r="AH70">
            <v>3.2015521220076413</v>
          </cell>
          <cell r="AI70">
            <v>0</v>
          </cell>
          <cell r="AJ70">
            <v>0</v>
          </cell>
          <cell r="AK70" t="str">
            <v>--</v>
          </cell>
          <cell r="AL70">
            <v>0</v>
          </cell>
          <cell r="AM70">
            <v>417</v>
          </cell>
          <cell r="AN70">
            <v>0</v>
          </cell>
          <cell r="AO70" t="str">
            <v>0</v>
          </cell>
          <cell r="AP70">
            <v>0</v>
          </cell>
          <cell r="AQ70" t="str">
            <v>0</v>
          </cell>
          <cell r="AR70">
            <v>0</v>
          </cell>
          <cell r="AS70">
            <v>0</v>
          </cell>
          <cell r="AT70">
            <v>1.724021</v>
          </cell>
          <cell r="AU70">
            <v>0</v>
          </cell>
          <cell r="AV70">
            <v>0.79570199999999991</v>
          </cell>
          <cell r="AW70">
            <v>0</v>
          </cell>
          <cell r="AX70">
            <v>0.5304679999999995</v>
          </cell>
          <cell r="AY70">
            <v>1</v>
          </cell>
          <cell r="AZ70">
            <v>0.53046799999999994</v>
          </cell>
          <cell r="BA70">
            <v>0</v>
          </cell>
          <cell r="BB70">
            <v>0.5304679999999995</v>
          </cell>
          <cell r="BC70">
            <v>0</v>
          </cell>
          <cell r="BD70">
            <v>0</v>
          </cell>
          <cell r="BE70">
            <v>0.17525298913043477</v>
          </cell>
          <cell r="BF70">
            <v>1</v>
          </cell>
          <cell r="BG70">
            <v>0.24429204545454541</v>
          </cell>
          <cell r="BH70">
            <v>0</v>
          </cell>
          <cell r="BI70">
            <v>0.17525298913043477</v>
          </cell>
          <cell r="BJ70">
            <v>0.22446000000000002</v>
          </cell>
          <cell r="BK70" t="str">
            <v>0</v>
          </cell>
          <cell r="BL70">
            <v>0.14767105263157895</v>
          </cell>
          <cell r="BM70" t="str">
            <v>0</v>
          </cell>
          <cell r="BN70">
            <v>0.17535937500000001</v>
          </cell>
          <cell r="BO70" t="str">
            <v>0</v>
          </cell>
          <cell r="BP70">
            <v>0</v>
          </cell>
          <cell r="BQ70">
            <v>0</v>
          </cell>
          <cell r="BR70">
            <v>0</v>
          </cell>
          <cell r="BS70">
            <v>0.45599711538461535</v>
          </cell>
          <cell r="BT70">
            <v>0.14111009615384618</v>
          </cell>
          <cell r="BU70">
            <v>0</v>
          </cell>
          <cell r="BV70">
            <v>0</v>
          </cell>
          <cell r="BW70">
            <v>417</v>
          </cell>
          <cell r="BX70">
            <v>1.7646668521411608</v>
          </cell>
          <cell r="BY70" t="str">
            <v>0</v>
          </cell>
          <cell r="BZ70">
            <v>1.7646668521411608</v>
          </cell>
          <cell r="CA70" t="str">
            <v>0</v>
          </cell>
          <cell r="CB70">
            <v>0</v>
          </cell>
          <cell r="CC70">
            <v>0</v>
          </cell>
          <cell r="CD70">
            <v>3.7098265263782118</v>
          </cell>
          <cell r="CE70">
            <v>0</v>
          </cell>
          <cell r="CF70">
            <v>2.4463767717069835</v>
          </cell>
          <cell r="CG70">
            <v>0</v>
          </cell>
          <cell r="CH70">
            <v>2.0853911275152042</v>
          </cell>
          <cell r="CI70">
            <v>1</v>
          </cell>
          <cell r="CJ70">
            <v>2.1756375385631488</v>
          </cell>
          <cell r="CK70">
            <v>0</v>
          </cell>
          <cell r="CL70">
            <v>2.0853911275152042</v>
          </cell>
          <cell r="CM70">
            <v>1.4439425767671177</v>
          </cell>
          <cell r="CN70">
            <v>1.4439425767671177</v>
          </cell>
          <cell r="CO70">
            <v>0.2788906742382985</v>
          </cell>
          <cell r="CP70">
            <v>1</v>
          </cell>
          <cell r="CQ70">
            <v>0.38875669742308272</v>
          </cell>
          <cell r="CR70">
            <v>0</v>
          </cell>
          <cell r="CS70">
            <v>0.2788906742382985</v>
          </cell>
          <cell r="CT70">
            <v>1.4034078729158121</v>
          </cell>
          <cell r="CU70" t="str">
            <v>0</v>
          </cell>
          <cell r="CV70">
            <v>0.92329465323408699</v>
          </cell>
          <cell r="CW70" t="str">
            <v>0</v>
          </cell>
          <cell r="CX70">
            <v>1.0964124007154781</v>
          </cell>
          <cell r="CY70" t="str">
            <v>0</v>
          </cell>
          <cell r="CZ70">
            <v>0</v>
          </cell>
          <cell r="DA70">
            <v>0.8422998364474853</v>
          </cell>
          <cell r="DB70">
            <v>1.4439425767671177</v>
          </cell>
          <cell r="DC70">
            <v>0.66978585278856173</v>
          </cell>
          <cell r="DD70">
            <v>0.4135517632672604</v>
          </cell>
          <cell r="DE70">
            <v>1.7646668521411608</v>
          </cell>
          <cell r="DF70">
            <v>0.8422998364474853</v>
          </cell>
        </row>
        <row r="71">
          <cell r="B71">
            <v>418</v>
          </cell>
          <cell r="C71">
            <v>12</v>
          </cell>
          <cell r="D71">
            <v>0</v>
          </cell>
          <cell r="E71" t="str">
            <v>0</v>
          </cell>
          <cell r="F71">
            <v>0</v>
          </cell>
          <cell r="G71" t="str">
            <v>0</v>
          </cell>
          <cell r="H71">
            <v>0</v>
          </cell>
          <cell r="I71">
            <v>0</v>
          </cell>
          <cell r="J71">
            <v>0</v>
          </cell>
          <cell r="K71" t="str">
            <v>0</v>
          </cell>
          <cell r="L71">
            <v>0</v>
          </cell>
          <cell r="M71" t="str">
            <v>0</v>
          </cell>
          <cell r="N71">
            <v>0</v>
          </cell>
          <cell r="O71" t="str">
            <v>0</v>
          </cell>
          <cell r="P71">
            <v>0</v>
          </cell>
          <cell r="Q71" t="str">
            <v>0</v>
          </cell>
          <cell r="R71">
            <v>0</v>
          </cell>
          <cell r="S71">
            <v>0</v>
          </cell>
          <cell r="T71">
            <v>0</v>
          </cell>
          <cell r="U71">
            <v>0</v>
          </cell>
          <cell r="V71" t="str">
            <v>0</v>
          </cell>
          <cell r="W71">
            <v>0</v>
          </cell>
          <cell r="X71" t="str">
            <v>0</v>
          </cell>
          <cell r="Y71">
            <v>0</v>
          </cell>
          <cell r="Z71">
            <v>0</v>
          </cell>
          <cell r="AA71" t="str">
            <v>0</v>
          </cell>
          <cell r="AB71">
            <v>0</v>
          </cell>
          <cell r="AC71" t="str">
            <v>0</v>
          </cell>
          <cell r="AD71">
            <v>0</v>
          </cell>
          <cell r="AE71" t="str">
            <v>0</v>
          </cell>
          <cell r="AF71">
            <v>0</v>
          </cell>
          <cell r="AG71" t="str">
            <v>--</v>
          </cell>
          <cell r="AH71">
            <v>0</v>
          </cell>
          <cell r="AI71">
            <v>0</v>
          </cell>
          <cell r="AJ71">
            <v>0</v>
          </cell>
          <cell r="AK71" t="str">
            <v>--</v>
          </cell>
          <cell r="AL71">
            <v>0</v>
          </cell>
          <cell r="AM71">
            <v>418</v>
          </cell>
          <cell r="AN71">
            <v>0</v>
          </cell>
          <cell r="AO71" t="str">
            <v>0</v>
          </cell>
          <cell r="AP71">
            <v>0</v>
          </cell>
          <cell r="AQ71" t="str">
            <v>0</v>
          </cell>
          <cell r="AR71">
            <v>0</v>
          </cell>
          <cell r="AS71">
            <v>0</v>
          </cell>
          <cell r="AT71">
            <v>1.724021</v>
          </cell>
          <cell r="AU71" t="str">
            <v>0</v>
          </cell>
          <cell r="AV71">
            <v>0.79570199999999991</v>
          </cell>
          <cell r="AW71" t="str">
            <v>0</v>
          </cell>
          <cell r="AX71">
            <v>0.53046799999999994</v>
          </cell>
          <cell r="AY71" t="str">
            <v>0</v>
          </cell>
          <cell r="AZ71">
            <v>0.53046799999999994</v>
          </cell>
          <cell r="BA71" t="str">
            <v>0</v>
          </cell>
          <cell r="BB71">
            <v>0</v>
          </cell>
          <cell r="BC71">
            <v>0</v>
          </cell>
          <cell r="BD71">
            <v>0</v>
          </cell>
          <cell r="BE71">
            <v>0.17525298913043477</v>
          </cell>
          <cell r="BF71" t="str">
            <v>0</v>
          </cell>
          <cell r="BG71">
            <v>0.24429204545454541</v>
          </cell>
          <cell r="BH71" t="str">
            <v>0</v>
          </cell>
          <cell r="BI71">
            <v>0</v>
          </cell>
          <cell r="BJ71">
            <v>0.22446000000000002</v>
          </cell>
          <cell r="BK71" t="str">
            <v>0</v>
          </cell>
          <cell r="BL71">
            <v>0.14767105263157895</v>
          </cell>
          <cell r="BM71" t="str">
            <v>0</v>
          </cell>
          <cell r="BN71">
            <v>0.17535937500000001</v>
          </cell>
          <cell r="BO71" t="str">
            <v>0</v>
          </cell>
          <cell r="BP71">
            <v>0</v>
          </cell>
          <cell r="BQ71">
            <v>0</v>
          </cell>
          <cell r="BR71">
            <v>0</v>
          </cell>
          <cell r="BS71">
            <v>0.45599711538461535</v>
          </cell>
          <cell r="BT71">
            <v>0.14111009615384618</v>
          </cell>
          <cell r="BU71">
            <v>0</v>
          </cell>
          <cell r="BV71">
            <v>0</v>
          </cell>
          <cell r="BW71">
            <v>418</v>
          </cell>
          <cell r="BX71">
            <v>2.6656687054061088</v>
          </cell>
          <cell r="BY71" t="str">
            <v>0</v>
          </cell>
          <cell r="BZ71">
            <v>2.6656687054061088</v>
          </cell>
          <cell r="CA71" t="str">
            <v>0</v>
          </cell>
          <cell r="CB71">
            <v>0</v>
          </cell>
          <cell r="CC71">
            <v>0</v>
          </cell>
          <cell r="CD71">
            <v>5.6039860807473749</v>
          </cell>
          <cell r="CE71" t="str">
            <v>0</v>
          </cell>
          <cell r="CF71">
            <v>3.6954453912012699</v>
          </cell>
          <cell r="CG71" t="str">
            <v>0</v>
          </cell>
          <cell r="CH71">
            <v>3.1501480513309543</v>
          </cell>
          <cell r="CI71" t="str">
            <v>0</v>
          </cell>
          <cell r="CJ71">
            <v>3.2864723862985326</v>
          </cell>
          <cell r="CK71" t="str">
            <v>0</v>
          </cell>
          <cell r="CL71">
            <v>0</v>
          </cell>
          <cell r="CM71">
            <v>2.1811893594812632</v>
          </cell>
          <cell r="CN71">
            <v>2.1811893594812632</v>
          </cell>
          <cell r="CO71">
            <v>0.42128638776073518</v>
          </cell>
          <cell r="CP71" t="str">
            <v>0</v>
          </cell>
          <cell r="CQ71">
            <v>0.58724769203011573</v>
          </cell>
          <cell r="CR71" t="str">
            <v>0</v>
          </cell>
          <cell r="CS71">
            <v>0</v>
          </cell>
          <cell r="CT71">
            <v>2.1199584444080095</v>
          </cell>
          <cell r="CU71" t="str">
            <v>0</v>
          </cell>
          <cell r="CV71">
            <v>1.3947095029000063</v>
          </cell>
          <cell r="CW71" t="str">
            <v>0</v>
          </cell>
          <cell r="CX71">
            <v>1.6562175346937573</v>
          </cell>
          <cell r="CY71" t="str">
            <v>0</v>
          </cell>
          <cell r="CZ71">
            <v>0</v>
          </cell>
          <cell r="DA71">
            <v>1.2723604596974034</v>
          </cell>
          <cell r="DB71">
            <v>2.1811893594812632</v>
          </cell>
          <cell r="DC71">
            <v>1.0117643961056735</v>
          </cell>
          <cell r="DD71">
            <v>0.62470258487535524</v>
          </cell>
          <cell r="DE71">
            <v>2.6656687054061088</v>
          </cell>
          <cell r="DF71">
            <v>1.2723604596974034</v>
          </cell>
        </row>
        <row r="72">
          <cell r="B72">
            <v>422</v>
          </cell>
          <cell r="C72">
            <v>14</v>
          </cell>
          <cell r="D72">
            <v>4.3447176631361586</v>
          </cell>
          <cell r="E72">
            <v>0.78287452282672787</v>
          </cell>
          <cell r="F72">
            <v>4.8553940192262131</v>
          </cell>
          <cell r="G72">
            <v>0.2171254771732721</v>
          </cell>
          <cell r="H72">
            <v>4.4555985106333198</v>
          </cell>
          <cell r="I72">
            <v>4.4555985106333198</v>
          </cell>
          <cell r="J72">
            <v>0</v>
          </cell>
          <cell r="K72">
            <v>0</v>
          </cell>
          <cell r="L72">
            <v>0</v>
          </cell>
          <cell r="M72">
            <v>0</v>
          </cell>
          <cell r="N72">
            <v>4.5115791666666665</v>
          </cell>
          <cell r="O72">
            <v>1</v>
          </cell>
          <cell r="P72">
            <v>0</v>
          </cell>
          <cell r="Q72">
            <v>0</v>
          </cell>
          <cell r="R72">
            <v>4.5115791666666665</v>
          </cell>
          <cell r="S72">
            <v>2.6581070524691364</v>
          </cell>
          <cell r="T72">
            <v>47.772468333333343</v>
          </cell>
          <cell r="U72">
            <v>9.1652344322344328E-2</v>
          </cell>
          <cell r="V72">
            <v>1</v>
          </cell>
          <cell r="W72">
            <v>0</v>
          </cell>
          <cell r="X72">
            <v>0</v>
          </cell>
          <cell r="Y72">
            <v>9.1652344322344328E-2</v>
          </cell>
          <cell r="Z72">
            <v>0</v>
          </cell>
          <cell r="AA72" t="str">
            <v>0</v>
          </cell>
          <cell r="AB72">
            <v>0</v>
          </cell>
          <cell r="AC72" t="str">
            <v>0</v>
          </cell>
          <cell r="AD72">
            <v>0</v>
          </cell>
          <cell r="AE72" t="str">
            <v>0</v>
          </cell>
          <cell r="AF72">
            <v>0</v>
          </cell>
          <cell r="AG72" t="str">
            <v>--</v>
          </cell>
          <cell r="AH72">
            <v>2.6581070524691364</v>
          </cell>
          <cell r="AI72">
            <v>0</v>
          </cell>
          <cell r="AJ72">
            <v>0</v>
          </cell>
          <cell r="AK72">
            <v>1.829466333333333</v>
          </cell>
          <cell r="AL72">
            <v>0</v>
          </cell>
          <cell r="AM72">
            <v>422</v>
          </cell>
          <cell r="AN72">
            <v>0</v>
          </cell>
          <cell r="AO72">
            <v>0.78287452282672787</v>
          </cell>
          <cell r="AP72">
            <v>0</v>
          </cell>
          <cell r="AQ72">
            <v>0.2171254771732721</v>
          </cell>
          <cell r="AR72">
            <v>0</v>
          </cell>
          <cell r="AS72">
            <v>0</v>
          </cell>
          <cell r="AT72">
            <v>1.724021</v>
          </cell>
          <cell r="AU72">
            <v>0</v>
          </cell>
          <cell r="AV72">
            <v>0.79570199999999991</v>
          </cell>
          <cell r="AW72">
            <v>0</v>
          </cell>
          <cell r="AX72">
            <v>0.53046799999999994</v>
          </cell>
          <cell r="AY72">
            <v>1</v>
          </cell>
          <cell r="AZ72">
            <v>0.53046799999999994</v>
          </cell>
          <cell r="BA72">
            <v>0</v>
          </cell>
          <cell r="BB72">
            <v>0.53046799999999994</v>
          </cell>
          <cell r="BC72">
            <v>0</v>
          </cell>
          <cell r="BD72">
            <v>0</v>
          </cell>
          <cell r="BE72">
            <v>0.1752529891304348</v>
          </cell>
          <cell r="BF72">
            <v>1</v>
          </cell>
          <cell r="BG72">
            <v>0.24429204545454541</v>
          </cell>
          <cell r="BH72">
            <v>0</v>
          </cell>
          <cell r="BI72">
            <v>0.1752529891304348</v>
          </cell>
          <cell r="BJ72">
            <v>0.22446000000000002</v>
          </cell>
          <cell r="BK72" t="str">
            <v>0</v>
          </cell>
          <cell r="BL72">
            <v>0.14767105263157895</v>
          </cell>
          <cell r="BM72" t="str">
            <v>0</v>
          </cell>
          <cell r="BN72">
            <v>0.17535937500000001</v>
          </cell>
          <cell r="BO72" t="str">
            <v>0</v>
          </cell>
          <cell r="BP72">
            <v>0</v>
          </cell>
          <cell r="BQ72">
            <v>0</v>
          </cell>
          <cell r="BR72">
            <v>0</v>
          </cell>
          <cell r="BS72">
            <v>0.45599711538461535</v>
          </cell>
          <cell r="BT72">
            <v>0.14111009615384618</v>
          </cell>
          <cell r="BU72">
            <v>0</v>
          </cell>
          <cell r="BV72">
            <v>0</v>
          </cell>
          <cell r="BW72">
            <v>422</v>
          </cell>
          <cell r="BX72">
            <v>9.0381854727486122</v>
          </cell>
          <cell r="BY72">
            <v>0.78287452282672787</v>
          </cell>
          <cell r="BZ72">
            <v>9.0381854727486122</v>
          </cell>
          <cell r="CA72">
            <v>0.2171254771732721</v>
          </cell>
          <cell r="CB72">
            <v>9.0381854727486122</v>
          </cell>
          <cell r="CC72">
            <v>9.0381854727486122</v>
          </cell>
          <cell r="CD72">
            <v>19.000810379254865</v>
          </cell>
          <cell r="CE72">
            <v>0</v>
          </cell>
          <cell r="CF72">
            <v>12.529734342951393</v>
          </cell>
          <cell r="CG72">
            <v>0</v>
          </cell>
          <cell r="CH72">
            <v>10.680855475436113</v>
          </cell>
          <cell r="CI72">
            <v>1</v>
          </cell>
          <cell r="CJ72">
            <v>11.143075192314933</v>
          </cell>
          <cell r="CK72">
            <v>0</v>
          </cell>
          <cell r="CL72">
            <v>10.680855475436113</v>
          </cell>
          <cell r="CM72">
            <v>7.3955154700611123</v>
          </cell>
          <cell r="CN72">
            <v>7.3955154700611123</v>
          </cell>
          <cell r="CO72">
            <v>1.4284086979891308</v>
          </cell>
          <cell r="CP72">
            <v>1</v>
          </cell>
          <cell r="CQ72">
            <v>1.9911151547727277</v>
          </cell>
          <cell r="CR72">
            <v>0</v>
          </cell>
          <cell r="CS72">
            <v>1.4284086979891308</v>
          </cell>
          <cell r="CT72">
            <v>7.1879064220463906</v>
          </cell>
          <cell r="CU72" t="str">
            <v>0</v>
          </cell>
          <cell r="CV72">
            <v>4.7288858039778887</v>
          </cell>
          <cell r="CW72" t="str">
            <v>0</v>
          </cell>
          <cell r="CX72">
            <v>5.615551892223742</v>
          </cell>
          <cell r="CY72" t="str">
            <v>0</v>
          </cell>
          <cell r="CZ72">
            <v>0</v>
          </cell>
          <cell r="DA72">
            <v>4.3140506908689824</v>
          </cell>
          <cell r="DB72">
            <v>7.3955154700611123</v>
          </cell>
          <cell r="DC72">
            <v>3.4304764087615385</v>
          </cell>
          <cell r="DD72">
            <v>2.118109227865705</v>
          </cell>
          <cell r="DE72">
            <v>9.0381854727486122</v>
          </cell>
          <cell r="DF72">
            <v>4.3140506908689824</v>
          </cell>
        </row>
        <row r="73">
          <cell r="B73">
            <v>426</v>
          </cell>
          <cell r="C73">
            <v>5</v>
          </cell>
          <cell r="D73">
            <v>4.249151697292727</v>
          </cell>
          <cell r="E73">
            <v>0.79357376287120873</v>
          </cell>
          <cell r="F73">
            <v>4.9360817734634068</v>
          </cell>
          <cell r="G73">
            <v>0.20642623712879124</v>
          </cell>
          <cell r="H73">
            <v>4.3909520880872339</v>
          </cell>
          <cell r="I73">
            <v>4.3909520880872339</v>
          </cell>
          <cell r="J73">
            <v>0</v>
          </cell>
          <cell r="K73">
            <v>0</v>
          </cell>
          <cell r="L73">
            <v>8.2420094352159481</v>
          </cell>
          <cell r="M73">
            <v>0.29606821411653245</v>
          </cell>
          <cell r="N73">
            <v>3.7172911866480902</v>
          </cell>
          <cell r="O73">
            <v>0.7039317858834675</v>
          </cell>
          <cell r="P73">
            <v>0</v>
          </cell>
          <cell r="Q73">
            <v>0</v>
          </cell>
          <cell r="R73">
            <v>5.0569164378820606</v>
          </cell>
          <cell r="S73">
            <v>2.4484078125050348</v>
          </cell>
          <cell r="T73">
            <v>44.070820350673351</v>
          </cell>
          <cell r="U73">
            <v>0.12100869565217393</v>
          </cell>
          <cell r="V73">
            <v>1</v>
          </cell>
          <cell r="W73">
            <v>0</v>
          </cell>
          <cell r="X73">
            <v>0</v>
          </cell>
          <cell r="Y73">
            <v>0.12100869565217393</v>
          </cell>
          <cell r="Z73">
            <v>0</v>
          </cell>
          <cell r="AA73">
            <v>0</v>
          </cell>
          <cell r="AB73">
            <v>2.2832416172380725</v>
          </cell>
          <cell r="AC73">
            <v>1</v>
          </cell>
          <cell r="AD73">
            <v>0</v>
          </cell>
          <cell r="AE73">
            <v>0</v>
          </cell>
          <cell r="AF73">
            <v>2.2832416172380725</v>
          </cell>
          <cell r="AG73" t="str">
            <v>--</v>
          </cell>
          <cell r="AH73">
            <v>2.4484078125050348</v>
          </cell>
          <cell r="AI73">
            <v>0</v>
          </cell>
          <cell r="AJ73">
            <v>0</v>
          </cell>
          <cell r="AK73">
            <v>9.4839314903846166</v>
          </cell>
          <cell r="AL73">
            <v>0</v>
          </cell>
          <cell r="AM73">
            <v>426</v>
          </cell>
          <cell r="AN73">
            <v>0</v>
          </cell>
          <cell r="AO73">
            <v>0.79357376287120873</v>
          </cell>
          <cell r="AP73">
            <v>0</v>
          </cell>
          <cell r="AQ73">
            <v>0.20642623712879124</v>
          </cell>
          <cell r="AR73">
            <v>0</v>
          </cell>
          <cell r="AS73">
            <v>0</v>
          </cell>
          <cell r="AT73">
            <v>1.724021</v>
          </cell>
          <cell r="AU73">
            <v>0</v>
          </cell>
          <cell r="AV73">
            <v>0.79570200000000035</v>
          </cell>
          <cell r="AW73">
            <v>0.29606821411653245</v>
          </cell>
          <cell r="AX73">
            <v>0.53046799999999994</v>
          </cell>
          <cell r="AY73">
            <v>0.7039317858834675</v>
          </cell>
          <cell r="AZ73">
            <v>0.53046799999999994</v>
          </cell>
          <cell r="BA73">
            <v>0</v>
          </cell>
          <cell r="BB73">
            <v>0.60899535670298444</v>
          </cell>
          <cell r="BC73">
            <v>0</v>
          </cell>
          <cell r="BD73">
            <v>0</v>
          </cell>
          <cell r="BE73">
            <v>0.17525298913043477</v>
          </cell>
          <cell r="BF73">
            <v>1</v>
          </cell>
          <cell r="BG73">
            <v>0.24429204545454541</v>
          </cell>
          <cell r="BH73">
            <v>0</v>
          </cell>
          <cell r="BI73">
            <v>0.17525298913043477</v>
          </cell>
          <cell r="BJ73">
            <v>0.22446000000000002</v>
          </cell>
          <cell r="BK73">
            <v>0</v>
          </cell>
          <cell r="BL73">
            <v>0.14767105263157884</v>
          </cell>
          <cell r="BM73">
            <v>1</v>
          </cell>
          <cell r="BN73">
            <v>0.17535937500000001</v>
          </cell>
          <cell r="BO73">
            <v>0</v>
          </cell>
          <cell r="BP73">
            <v>0.14767105263157884</v>
          </cell>
          <cell r="BQ73">
            <v>0</v>
          </cell>
          <cell r="BR73">
            <v>0</v>
          </cell>
          <cell r="BS73">
            <v>0.45599711538461535</v>
          </cell>
          <cell r="BT73">
            <v>0.14111009615384618</v>
          </cell>
          <cell r="BU73">
            <v>0</v>
          </cell>
          <cell r="BV73">
            <v>0</v>
          </cell>
          <cell r="BW73">
            <v>426</v>
          </cell>
          <cell r="BX73">
            <v>3.1221892493396668</v>
          </cell>
          <cell r="BY73">
            <v>0.79357376287120873</v>
          </cell>
          <cell r="BZ73">
            <v>3.1221892493396668</v>
          </cell>
          <cell r="CA73">
            <v>0.20642623712879124</v>
          </cell>
          <cell r="CB73">
            <v>3.1221892493396668</v>
          </cell>
          <cell r="CC73">
            <v>3.1221892493396668</v>
          </cell>
          <cell r="CD73">
            <v>6.5637208023456779</v>
          </cell>
          <cell r="CE73">
            <v>0</v>
          </cell>
          <cell r="CF73">
            <v>4.3283246766812677</v>
          </cell>
          <cell r="CG73">
            <v>0.29606821411653245</v>
          </cell>
          <cell r="CH73">
            <v>3.68964006934858</v>
          </cell>
          <cell r="CI73">
            <v>0.7039317858834675</v>
          </cell>
          <cell r="CJ73">
            <v>3.8493112211817522</v>
          </cell>
          <cell r="CK73">
            <v>0</v>
          </cell>
          <cell r="CL73">
            <v>3.8787342804252871</v>
          </cell>
          <cell r="CM73">
            <v>2.5547384293307536</v>
          </cell>
          <cell r="CN73">
            <v>2.5547384293307536</v>
          </cell>
          <cell r="CO73">
            <v>0.49343549565992456</v>
          </cell>
          <cell r="CP73">
            <v>1</v>
          </cell>
          <cell r="CQ73">
            <v>0.6878191757683797</v>
          </cell>
          <cell r="CR73">
            <v>0</v>
          </cell>
          <cell r="CS73">
            <v>0.49343549565992456</v>
          </cell>
          <cell r="CT73">
            <v>2.4830207462907206</v>
          </cell>
          <cell r="CU73">
            <v>0</v>
          </cell>
          <cell r="CV73">
            <v>1.6335662804544213</v>
          </cell>
          <cell r="CW73">
            <v>1</v>
          </cell>
          <cell r="CX73">
            <v>1.9398599580396252</v>
          </cell>
          <cell r="CY73">
            <v>0</v>
          </cell>
          <cell r="CZ73">
            <v>1.6335662804544213</v>
          </cell>
          <cell r="DA73">
            <v>1.4902640837762728</v>
          </cell>
          <cell r="DB73">
            <v>2.5547384293307536</v>
          </cell>
          <cell r="DC73">
            <v>1.1850381472457474</v>
          </cell>
          <cell r="DD73">
            <v>0.73168854600844324</v>
          </cell>
          <cell r="DE73">
            <v>3.1221892493396668</v>
          </cell>
          <cell r="DF73">
            <v>1.4902640837762728</v>
          </cell>
        </row>
        <row r="74">
          <cell r="B74">
            <v>430</v>
          </cell>
          <cell r="C74">
            <v>6</v>
          </cell>
          <cell r="D74">
            <v>4.4731783588008023</v>
          </cell>
          <cell r="E74">
            <v>0.81158513972411495</v>
          </cell>
          <cell r="F74">
            <v>5.1970951592091268</v>
          </cell>
          <cell r="G74">
            <v>0.18841486027588517</v>
          </cell>
          <cell r="H74">
            <v>4.6095750416011025</v>
          </cell>
          <cell r="I74">
            <v>4.6095750416011025</v>
          </cell>
          <cell r="J74">
            <v>0</v>
          </cell>
          <cell r="K74">
            <v>0</v>
          </cell>
          <cell r="L74">
            <v>0</v>
          </cell>
          <cell r="M74">
            <v>0</v>
          </cell>
          <cell r="N74">
            <v>3.5146600264154806</v>
          </cell>
          <cell r="O74">
            <v>0.96619864794591781</v>
          </cell>
          <cell r="P74">
            <v>4.5543446153846157</v>
          </cell>
          <cell r="Q74">
            <v>3.3801352054082162E-2</v>
          </cell>
          <cell r="R74">
            <v>3.5498027712324296</v>
          </cell>
          <cell r="S74">
            <v>2.7841588280752085</v>
          </cell>
          <cell r="T74">
            <v>47.398200288754417</v>
          </cell>
          <cell r="U74">
            <v>0</v>
          </cell>
          <cell r="V74" t="str">
            <v>0</v>
          </cell>
          <cell r="W74">
            <v>0</v>
          </cell>
          <cell r="X74" t="str">
            <v>0</v>
          </cell>
          <cell r="Y74">
            <v>0</v>
          </cell>
          <cell r="Z74">
            <v>0</v>
          </cell>
          <cell r="AA74">
            <v>0</v>
          </cell>
          <cell r="AB74">
            <v>2.2867696249264724</v>
          </cell>
          <cell r="AC74">
            <v>1</v>
          </cell>
          <cell r="AD74">
            <v>0</v>
          </cell>
          <cell r="AE74">
            <v>0</v>
          </cell>
          <cell r="AF74">
            <v>2.2867696249264724</v>
          </cell>
          <cell r="AG74">
            <v>1.4558253846153846</v>
          </cell>
          <cell r="AH74">
            <v>2.7841588280752085</v>
          </cell>
          <cell r="AI74">
            <v>0</v>
          </cell>
          <cell r="AJ74">
            <v>0</v>
          </cell>
          <cell r="AK74">
            <v>2.4867950741086235</v>
          </cell>
          <cell r="AL74">
            <v>0</v>
          </cell>
          <cell r="AM74">
            <v>430</v>
          </cell>
          <cell r="AN74">
            <v>0</v>
          </cell>
          <cell r="AO74">
            <v>0.81158513972411495</v>
          </cell>
          <cell r="AP74">
            <v>0</v>
          </cell>
          <cell r="AQ74">
            <v>0.18841486027588517</v>
          </cell>
          <cell r="AR74">
            <v>0</v>
          </cell>
          <cell r="AS74">
            <v>0</v>
          </cell>
          <cell r="AT74">
            <v>1.724021</v>
          </cell>
          <cell r="AU74">
            <v>0</v>
          </cell>
          <cell r="AV74">
            <v>0.79570199999999991</v>
          </cell>
          <cell r="AW74">
            <v>0</v>
          </cell>
          <cell r="AX74">
            <v>0.53046799999999994</v>
          </cell>
          <cell r="AY74">
            <v>0.96619864794591781</v>
          </cell>
          <cell r="AZ74">
            <v>0.53046799999999994</v>
          </cell>
          <cell r="BA74">
            <v>3.3801352054082162E-2</v>
          </cell>
          <cell r="BB74">
            <v>0.53046799999999994</v>
          </cell>
          <cell r="BC74">
            <v>0</v>
          </cell>
          <cell r="BD74">
            <v>0</v>
          </cell>
          <cell r="BE74">
            <v>0.17525298913043477</v>
          </cell>
          <cell r="BF74" t="str">
            <v>0</v>
          </cell>
          <cell r="BG74">
            <v>0.24429204545454541</v>
          </cell>
          <cell r="BH74" t="str">
            <v>0</v>
          </cell>
          <cell r="BI74">
            <v>0</v>
          </cell>
          <cell r="BJ74">
            <v>0.22446000000000002</v>
          </cell>
          <cell r="BK74">
            <v>0</v>
          </cell>
          <cell r="BL74">
            <v>0.14767105263157884</v>
          </cell>
          <cell r="BM74">
            <v>1</v>
          </cell>
          <cell r="BN74">
            <v>0.17535937500000001</v>
          </cell>
          <cell r="BO74">
            <v>0</v>
          </cell>
          <cell r="BP74">
            <v>0.14767105263157884</v>
          </cell>
          <cell r="BQ74">
            <v>0</v>
          </cell>
          <cell r="BR74">
            <v>0</v>
          </cell>
          <cell r="BS74">
            <v>0.45599711538461535</v>
          </cell>
          <cell r="BT74">
            <v>0.14111009615384618</v>
          </cell>
          <cell r="BU74">
            <v>0</v>
          </cell>
          <cell r="BV74">
            <v>0</v>
          </cell>
          <cell r="BW74">
            <v>430</v>
          </cell>
          <cell r="BX74">
            <v>0.98768633551807639</v>
          </cell>
          <cell r="BY74">
            <v>0.81158513972411495</v>
          </cell>
          <cell r="BZ74">
            <v>0.98768633551807639</v>
          </cell>
          <cell r="CA74">
            <v>0.18841486027588517</v>
          </cell>
          <cell r="CB74">
            <v>0.9876863355180765</v>
          </cell>
          <cell r="CC74">
            <v>0.9876863355180765</v>
          </cell>
          <cell r="CD74">
            <v>2.0763947464247772</v>
          </cell>
          <cell r="CE74">
            <v>0</v>
          </cell>
          <cell r="CF74">
            <v>1.3692402187044046</v>
          </cell>
          <cell r="CG74">
            <v>0</v>
          </cell>
          <cell r="CH74">
            <v>1.1671960679271551</v>
          </cell>
          <cell r="CI74">
            <v>0.96619864794591781</v>
          </cell>
          <cell r="CJ74">
            <v>1.2177071056214674</v>
          </cell>
          <cell r="CK74">
            <v>3.3801352054082162E-2</v>
          </cell>
          <cell r="CL74">
            <v>1.1689034092948776</v>
          </cell>
          <cell r="CM74">
            <v>0.80817660310899753</v>
          </cell>
          <cell r="CN74">
            <v>0.80817660310899753</v>
          </cell>
          <cell r="CO74">
            <v>0.15609541948615552</v>
          </cell>
          <cell r="CP74" t="str">
            <v>0</v>
          </cell>
          <cell r="CQ74">
            <v>0.21758755443524708</v>
          </cell>
          <cell r="CR74" t="str">
            <v>0</v>
          </cell>
          <cell r="CS74">
            <v>0</v>
          </cell>
          <cell r="CT74">
            <v>0.78548906183356981</v>
          </cell>
          <cell r="CU74">
            <v>0</v>
          </cell>
          <cell r="CV74">
            <v>0.51676911962734862</v>
          </cell>
          <cell r="CW74">
            <v>1</v>
          </cell>
          <cell r="CX74">
            <v>0.61366332955747638</v>
          </cell>
          <cell r="CY74">
            <v>0</v>
          </cell>
          <cell r="CZ74">
            <v>0.51676911962734862</v>
          </cell>
          <cell r="DA74">
            <v>0.47143635181358184</v>
          </cell>
          <cell r="DB74">
            <v>0.80817660310899753</v>
          </cell>
          <cell r="DC74">
            <v>0.37487982390538577</v>
          </cell>
          <cell r="DD74">
            <v>0.23146536001265383</v>
          </cell>
          <cell r="DE74">
            <v>0.98768633551807639</v>
          </cell>
          <cell r="DF74">
            <v>0.47143635181358184</v>
          </cell>
        </row>
        <row r="75">
          <cell r="B75">
            <v>434</v>
          </cell>
          <cell r="C75">
            <v>7</v>
          </cell>
          <cell r="D75">
            <v>0</v>
          </cell>
          <cell r="E75" t="str">
            <v>0</v>
          </cell>
          <cell r="F75">
            <v>0</v>
          </cell>
          <cell r="G75" t="str">
            <v>0</v>
          </cell>
          <cell r="H75">
            <v>0</v>
          </cell>
          <cell r="I75">
            <v>0</v>
          </cell>
          <cell r="J75">
            <v>0</v>
          </cell>
          <cell r="K75" t="str">
            <v>0</v>
          </cell>
          <cell r="L75">
            <v>0</v>
          </cell>
          <cell r="M75" t="str">
            <v>0</v>
          </cell>
          <cell r="N75">
            <v>0</v>
          </cell>
          <cell r="O75" t="str">
            <v>0</v>
          </cell>
          <cell r="P75">
            <v>0</v>
          </cell>
          <cell r="Q75" t="str">
            <v>0</v>
          </cell>
          <cell r="R75">
            <v>0</v>
          </cell>
          <cell r="S75">
            <v>0</v>
          </cell>
          <cell r="T75">
            <v>0</v>
          </cell>
          <cell r="U75">
            <v>0</v>
          </cell>
          <cell r="V75" t="str">
            <v>0</v>
          </cell>
          <cell r="W75">
            <v>0</v>
          </cell>
          <cell r="X75" t="str">
            <v>0</v>
          </cell>
          <cell r="Y75">
            <v>0</v>
          </cell>
          <cell r="Z75">
            <v>0</v>
          </cell>
          <cell r="AA75" t="str">
            <v>0</v>
          </cell>
          <cell r="AB75">
            <v>0</v>
          </cell>
          <cell r="AC75" t="str">
            <v>0</v>
          </cell>
          <cell r="AD75">
            <v>0</v>
          </cell>
          <cell r="AE75" t="str">
            <v>0</v>
          </cell>
          <cell r="AF75">
            <v>0</v>
          </cell>
          <cell r="AG75" t="str">
            <v>--</v>
          </cell>
          <cell r="AH75">
            <v>0</v>
          </cell>
          <cell r="AI75">
            <v>0</v>
          </cell>
          <cell r="AJ75">
            <v>0</v>
          </cell>
          <cell r="AK75" t="str">
            <v>--</v>
          </cell>
          <cell r="AL75">
            <v>0</v>
          </cell>
          <cell r="AM75">
            <v>434</v>
          </cell>
          <cell r="AN75">
            <v>0</v>
          </cell>
          <cell r="AO75" t="str">
            <v>0</v>
          </cell>
          <cell r="AP75">
            <v>0</v>
          </cell>
          <cell r="AQ75" t="str">
            <v>0</v>
          </cell>
          <cell r="AR75">
            <v>0</v>
          </cell>
          <cell r="AS75">
            <v>0</v>
          </cell>
          <cell r="AT75">
            <v>1.724021</v>
          </cell>
          <cell r="AU75" t="str">
            <v>0</v>
          </cell>
          <cell r="AV75">
            <v>0.79570199999999991</v>
          </cell>
          <cell r="AW75" t="str">
            <v>0</v>
          </cell>
          <cell r="AX75">
            <v>0.53046799999999994</v>
          </cell>
          <cell r="AY75" t="str">
            <v>0</v>
          </cell>
          <cell r="AZ75">
            <v>0.53046799999999994</v>
          </cell>
          <cell r="BA75" t="str">
            <v>0</v>
          </cell>
          <cell r="BB75">
            <v>0</v>
          </cell>
          <cell r="BC75">
            <v>0</v>
          </cell>
          <cell r="BD75">
            <v>0</v>
          </cell>
          <cell r="BE75">
            <v>0.17525298913043477</v>
          </cell>
          <cell r="BF75" t="str">
            <v>0</v>
          </cell>
          <cell r="BG75">
            <v>0.24429204545454541</v>
          </cell>
          <cell r="BH75" t="str">
            <v>0</v>
          </cell>
          <cell r="BI75">
            <v>0</v>
          </cell>
          <cell r="BJ75">
            <v>0.22446000000000002</v>
          </cell>
          <cell r="BK75" t="str">
            <v>0</v>
          </cell>
          <cell r="BL75">
            <v>0.14767105263157895</v>
          </cell>
          <cell r="BM75" t="str">
            <v>0</v>
          </cell>
          <cell r="BN75">
            <v>0.17535937500000001</v>
          </cell>
          <cell r="BO75" t="str">
            <v>0</v>
          </cell>
          <cell r="BP75">
            <v>0</v>
          </cell>
          <cell r="BQ75">
            <v>0</v>
          </cell>
          <cell r="BR75">
            <v>0</v>
          </cell>
          <cell r="BS75">
            <v>0.45599711538461535</v>
          </cell>
          <cell r="BT75">
            <v>0.14111009615384618</v>
          </cell>
          <cell r="BU75">
            <v>0</v>
          </cell>
          <cell r="BV75">
            <v>0</v>
          </cell>
          <cell r="BW75">
            <v>434</v>
          </cell>
          <cell r="BX75">
            <v>14.778003125</v>
          </cell>
          <cell r="BY75" t="str">
            <v>0</v>
          </cell>
          <cell r="BZ75">
            <v>14.778003125</v>
          </cell>
          <cell r="CA75" t="str">
            <v>0</v>
          </cell>
          <cell r="CB75">
            <v>0</v>
          </cell>
          <cell r="CC75">
            <v>0</v>
          </cell>
          <cell r="CD75">
            <v>31.198006597222221</v>
          </cell>
          <cell r="CE75" t="str">
            <v>0</v>
          </cell>
          <cell r="CF75">
            <v>19.704004166666667</v>
          </cell>
          <cell r="CG75" t="str">
            <v>0</v>
          </cell>
          <cell r="CH75">
            <v>16.420003472222223</v>
          </cell>
          <cell r="CI75" t="str">
            <v>0</v>
          </cell>
          <cell r="CJ75">
            <v>17.241003645833334</v>
          </cell>
          <cell r="CK75" t="str">
            <v>0</v>
          </cell>
          <cell r="CL75">
            <v>0</v>
          </cell>
          <cell r="CM75">
            <v>13.136002777777778</v>
          </cell>
          <cell r="CN75">
            <v>13.136002777777778</v>
          </cell>
          <cell r="CO75">
            <v>1.4278263888888889</v>
          </cell>
          <cell r="CP75" t="str">
            <v>0</v>
          </cell>
          <cell r="CQ75">
            <v>1.9903034511784512</v>
          </cell>
          <cell r="CR75" t="str">
            <v>0</v>
          </cell>
          <cell r="CS75">
            <v>0</v>
          </cell>
          <cell r="CT75">
            <v>9.1952019444444453</v>
          </cell>
          <cell r="CU75" t="str">
            <v>0</v>
          </cell>
          <cell r="CV75">
            <v>6.0494749634502929</v>
          </cell>
          <cell r="CW75" t="str">
            <v>0</v>
          </cell>
          <cell r="CX75">
            <v>7.1837515190972221</v>
          </cell>
          <cell r="CY75" t="str">
            <v>0</v>
          </cell>
          <cell r="CZ75">
            <v>0</v>
          </cell>
          <cell r="DA75">
            <v>7.6626682870370368</v>
          </cell>
          <cell r="DB75">
            <v>13.136002777777778</v>
          </cell>
          <cell r="DC75">
            <v>3.4103084134615385</v>
          </cell>
          <cell r="DD75">
            <v>2.2735389423076926</v>
          </cell>
          <cell r="DE75">
            <v>14.778003125</v>
          </cell>
          <cell r="DF75">
            <v>7.6626682870370368</v>
          </cell>
        </row>
        <row r="76">
          <cell r="B76">
            <v>450</v>
          </cell>
          <cell r="C76">
            <v>3</v>
          </cell>
          <cell r="D76">
            <v>4.522720657330443</v>
          </cell>
          <cell r="E76">
            <v>0.84634720699635768</v>
          </cell>
          <cell r="F76">
            <v>4.442344465430403</v>
          </cell>
          <cell r="G76">
            <v>0.15365279300364235</v>
          </cell>
          <cell r="H76">
            <v>4.5103706309540055</v>
          </cell>
          <cell r="I76">
            <v>4.5103706309540055</v>
          </cell>
          <cell r="J76">
            <v>0</v>
          </cell>
          <cell r="K76">
            <v>0</v>
          </cell>
          <cell r="L76">
            <v>7.8038100000000004</v>
          </cell>
          <cell r="M76">
            <v>2.8465891761835373E-2</v>
          </cell>
          <cell r="N76">
            <v>3.5523294537332712</v>
          </cell>
          <cell r="O76">
            <v>0.59574367142227802</v>
          </cell>
          <cell r="P76">
            <v>3.9230912939188056</v>
          </cell>
          <cell r="Q76">
            <v>0.37579043681588664</v>
          </cell>
          <cell r="R76">
            <v>3.8126803926688329</v>
          </cell>
          <cell r="S76">
            <v>2.7483502845254377</v>
          </cell>
          <cell r="T76">
            <v>44.499474249999999</v>
          </cell>
          <cell r="U76">
            <v>8.0533808489948261E-2</v>
          </cell>
          <cell r="V76">
            <v>1</v>
          </cell>
          <cell r="W76">
            <v>0</v>
          </cell>
          <cell r="X76">
            <v>0</v>
          </cell>
          <cell r="Y76">
            <v>8.0533808489948261E-2</v>
          </cell>
          <cell r="Z76">
            <v>3.8213735399859075</v>
          </cell>
          <cell r="AA76">
            <v>0.27991211186558745</v>
          </cell>
          <cell r="AB76">
            <v>2.326163465552527</v>
          </cell>
          <cell r="AC76">
            <v>0.7200878881344126</v>
          </cell>
          <cell r="AD76">
            <v>0</v>
          </cell>
          <cell r="AE76">
            <v>0</v>
          </cell>
          <cell r="AF76">
            <v>2.7446908751698769</v>
          </cell>
          <cell r="AG76">
            <v>1.1323833333333333</v>
          </cell>
          <cell r="AH76">
            <v>2.7483502845254377</v>
          </cell>
          <cell r="AI76">
            <v>0</v>
          </cell>
          <cell r="AJ76">
            <v>0</v>
          </cell>
          <cell r="AK76">
            <v>11.912339743589744</v>
          </cell>
          <cell r="AL76">
            <v>0</v>
          </cell>
          <cell r="AM76">
            <v>450</v>
          </cell>
          <cell r="AN76">
            <v>0</v>
          </cell>
          <cell r="AO76">
            <v>0.84634720699635768</v>
          </cell>
          <cell r="AP76">
            <v>0</v>
          </cell>
          <cell r="AQ76">
            <v>0.15365279300364235</v>
          </cell>
          <cell r="AR76">
            <v>0</v>
          </cell>
          <cell r="AS76">
            <v>0</v>
          </cell>
          <cell r="AT76">
            <v>1.724021</v>
          </cell>
          <cell r="AU76">
            <v>0</v>
          </cell>
          <cell r="AV76">
            <v>0.79570200000000035</v>
          </cell>
          <cell r="AW76">
            <v>2.8465891761835373E-2</v>
          </cell>
          <cell r="AX76">
            <v>0.5304679999999995</v>
          </cell>
          <cell r="AY76">
            <v>0.59574367142227802</v>
          </cell>
          <cell r="AZ76">
            <v>0.53046800000000038</v>
          </cell>
          <cell r="BA76">
            <v>0.37579043681588664</v>
          </cell>
          <cell r="BB76">
            <v>0.53801812233555846</v>
          </cell>
          <cell r="BC76">
            <v>0</v>
          </cell>
          <cell r="BD76">
            <v>0</v>
          </cell>
          <cell r="BE76">
            <v>0.17525298913043477</v>
          </cell>
          <cell r="BF76">
            <v>1</v>
          </cell>
          <cell r="BG76">
            <v>0.24429204545454541</v>
          </cell>
          <cell r="BH76">
            <v>0</v>
          </cell>
          <cell r="BI76">
            <v>0.17525298913043477</v>
          </cell>
          <cell r="BJ76">
            <v>0.22445999999999983</v>
          </cell>
          <cell r="BK76">
            <v>0.27991211186558745</v>
          </cell>
          <cell r="BL76">
            <v>0.14767105263157884</v>
          </cell>
          <cell r="BM76">
            <v>0.7200878881344126</v>
          </cell>
          <cell r="BN76">
            <v>0.17535937500000001</v>
          </cell>
          <cell r="BO76">
            <v>0</v>
          </cell>
          <cell r="BP76">
            <v>0.16916520905740901</v>
          </cell>
          <cell r="BQ76">
            <v>0</v>
          </cell>
          <cell r="BR76">
            <v>0</v>
          </cell>
          <cell r="BS76">
            <v>0.45599711538461535</v>
          </cell>
          <cell r="BT76">
            <v>0.14111009615384618</v>
          </cell>
          <cell r="BU76">
            <v>0</v>
          </cell>
          <cell r="BV76">
            <v>0</v>
          </cell>
          <cell r="BW76">
            <v>450</v>
          </cell>
          <cell r="BX76">
            <v>1.684410121978313</v>
          </cell>
          <cell r="BY76">
            <v>0.84634720699635768</v>
          </cell>
          <cell r="BZ76">
            <v>1.684410121978313</v>
          </cell>
          <cell r="CA76">
            <v>0.15365279300364235</v>
          </cell>
          <cell r="CB76">
            <v>1.684410121978313</v>
          </cell>
          <cell r="CC76">
            <v>1.684410121978313</v>
          </cell>
          <cell r="CD76">
            <v>3.5411042928036478</v>
          </cell>
          <cell r="CE76">
            <v>0</v>
          </cell>
          <cell r="CF76">
            <v>2.3351159508744956</v>
          </cell>
          <cell r="CG76">
            <v>2.8465891761835373E-2</v>
          </cell>
          <cell r="CH76">
            <v>1.9905478531804526</v>
          </cell>
          <cell r="CI76">
            <v>0.59574367142227802</v>
          </cell>
          <cell r="CJ76">
            <v>2.0766898776039637</v>
          </cell>
          <cell r="CK76">
            <v>0.37579043681588664</v>
          </cell>
          <cell r="CL76">
            <v>2.0327276403403092</v>
          </cell>
          <cell r="CM76">
            <v>1.3782723907761731</v>
          </cell>
          <cell r="CN76">
            <v>1.3782723907761731</v>
          </cell>
          <cell r="CO76">
            <v>0.26620672278446933</v>
          </cell>
          <cell r="CP76">
            <v>1</v>
          </cell>
          <cell r="CQ76">
            <v>0.37107603782077542</v>
          </cell>
          <cell r="CR76">
            <v>0</v>
          </cell>
          <cell r="CS76">
            <v>0.26620672278446933</v>
          </cell>
          <cell r="CT76">
            <v>1.3395809841376518</v>
          </cell>
          <cell r="CU76">
            <v>0.27991211186558745</v>
          </cell>
          <cell r="CV76">
            <v>0.88130327903792893</v>
          </cell>
          <cell r="CW76">
            <v>0.7200878881344126</v>
          </cell>
          <cell r="CX76">
            <v>1.0465476438575405</v>
          </cell>
          <cell r="CY76">
            <v>0</v>
          </cell>
          <cell r="CZ76">
            <v>1.0095807592933075</v>
          </cell>
          <cell r="DA76">
            <v>0.8039922279527677</v>
          </cell>
          <cell r="DB76">
            <v>1.3782723907761731</v>
          </cell>
          <cell r="DC76">
            <v>0.63932393901957874</v>
          </cell>
          <cell r="DD76">
            <v>0.39474341130550283</v>
          </cell>
          <cell r="DE76">
            <v>1.684410121978313</v>
          </cell>
          <cell r="DF76">
            <v>0.8039922279527677</v>
          </cell>
        </row>
        <row r="77">
          <cell r="B77">
            <v>454</v>
          </cell>
          <cell r="C77">
            <v>3</v>
          </cell>
          <cell r="D77">
            <v>4.4870964146631227</v>
          </cell>
          <cell r="E77">
            <v>0.85674632406311468</v>
          </cell>
          <cell r="F77">
            <v>5.3830451292402266</v>
          </cell>
          <cell r="G77">
            <v>0.14325367593688534</v>
          </cell>
          <cell r="H77">
            <v>4.6154443614772198</v>
          </cell>
          <cell r="I77">
            <v>4.6154443614772198</v>
          </cell>
          <cell r="J77">
            <v>0</v>
          </cell>
          <cell r="K77">
            <v>0</v>
          </cell>
          <cell r="L77">
            <v>0</v>
          </cell>
          <cell r="M77">
            <v>0</v>
          </cell>
          <cell r="N77">
            <v>3.5956032461458842</v>
          </cell>
          <cell r="O77">
            <v>0.6447576892198168</v>
          </cell>
          <cell r="P77">
            <v>3.7055970188463419</v>
          </cell>
          <cell r="Q77">
            <v>0.35524231078018309</v>
          </cell>
          <cell r="R77">
            <v>3.6346776881314247</v>
          </cell>
          <cell r="S77">
            <v>2.2953466676888192</v>
          </cell>
          <cell r="T77">
            <v>37.834886557972766</v>
          </cell>
          <cell r="U77">
            <v>0.10129396929389187</v>
          </cell>
          <cell r="V77">
            <v>1</v>
          </cell>
          <cell r="W77">
            <v>0</v>
          </cell>
          <cell r="X77">
            <v>0</v>
          </cell>
          <cell r="Y77">
            <v>0.10129396929389187</v>
          </cell>
          <cell r="Z77">
            <v>3.6578839831985173</v>
          </cell>
          <cell r="AA77">
            <v>0.36401504848907973</v>
          </cell>
          <cell r="AB77">
            <v>2.2453939654050874</v>
          </cell>
          <cell r="AC77">
            <v>0.63598495151092027</v>
          </cell>
          <cell r="AD77">
            <v>0</v>
          </cell>
          <cell r="AE77">
            <v>0</v>
          </cell>
          <cell r="AF77">
            <v>2.7595615877225037</v>
          </cell>
          <cell r="AG77" t="str">
            <v>--</v>
          </cell>
          <cell r="AH77">
            <v>2.2953466676888192</v>
          </cell>
          <cell r="AI77">
            <v>0</v>
          </cell>
          <cell r="AJ77">
            <v>0</v>
          </cell>
          <cell r="AK77">
            <v>4.2484373477071049</v>
          </cell>
          <cell r="AL77">
            <v>0</v>
          </cell>
          <cell r="AM77">
            <v>454</v>
          </cell>
          <cell r="AN77">
            <v>0</v>
          </cell>
          <cell r="AO77">
            <v>0.85674632406311468</v>
          </cell>
          <cell r="AP77">
            <v>0</v>
          </cell>
          <cell r="AQ77">
            <v>0.14325367593688534</v>
          </cell>
          <cell r="AR77">
            <v>0</v>
          </cell>
          <cell r="AS77">
            <v>0</v>
          </cell>
          <cell r="AT77">
            <v>1.724021</v>
          </cell>
          <cell r="AU77">
            <v>0</v>
          </cell>
          <cell r="AV77">
            <v>0.79570199999999991</v>
          </cell>
          <cell r="AW77">
            <v>0</v>
          </cell>
          <cell r="AX77">
            <v>0.5304679999999995</v>
          </cell>
          <cell r="AY77">
            <v>0.6447576892198168</v>
          </cell>
          <cell r="AZ77">
            <v>0.5304679999999995</v>
          </cell>
          <cell r="BA77">
            <v>0.35524231078018309</v>
          </cell>
          <cell r="BB77">
            <v>0.5304679999999995</v>
          </cell>
          <cell r="BC77">
            <v>0</v>
          </cell>
          <cell r="BD77">
            <v>0</v>
          </cell>
          <cell r="BE77">
            <v>0.17525298913043477</v>
          </cell>
          <cell r="BF77">
            <v>1</v>
          </cell>
          <cell r="BG77">
            <v>0.24429204545454541</v>
          </cell>
          <cell r="BH77">
            <v>0</v>
          </cell>
          <cell r="BI77">
            <v>0.17525298913043477</v>
          </cell>
          <cell r="BJ77">
            <v>0.22445999999999983</v>
          </cell>
          <cell r="BK77">
            <v>0.36401504848907973</v>
          </cell>
          <cell r="BL77">
            <v>0.14767105263157884</v>
          </cell>
          <cell r="BM77">
            <v>0.63598495151092027</v>
          </cell>
          <cell r="BN77">
            <v>0.17535937500000001</v>
          </cell>
          <cell r="BO77">
            <v>0</v>
          </cell>
          <cell r="BP77">
            <v>0.17562338503132</v>
          </cell>
          <cell r="BQ77">
            <v>0</v>
          </cell>
          <cell r="BR77">
            <v>0</v>
          </cell>
          <cell r="BS77">
            <v>0.45599711538461535</v>
          </cell>
          <cell r="BT77">
            <v>0.14111009615384618</v>
          </cell>
          <cell r="BU77">
            <v>0</v>
          </cell>
          <cell r="BV77">
            <v>0</v>
          </cell>
          <cell r="BW77">
            <v>454</v>
          </cell>
          <cell r="BX77">
            <v>1.7683515694444443</v>
          </cell>
          <cell r="BY77">
            <v>0.85674632406311468</v>
          </cell>
          <cell r="BZ77">
            <v>1.7683515694444443</v>
          </cell>
          <cell r="CA77">
            <v>0.14325367593688534</v>
          </cell>
          <cell r="CB77">
            <v>1.7683515694444443</v>
          </cell>
          <cell r="CC77">
            <v>1.7683515694444443</v>
          </cell>
          <cell r="CD77">
            <v>3.7175728402777777</v>
          </cell>
          <cell r="CE77">
            <v>0</v>
          </cell>
          <cell r="CF77">
            <v>2.4514849305555555</v>
          </cell>
          <cell r="CG77">
            <v>0</v>
          </cell>
          <cell r="CH77">
            <v>2.0897455277777777</v>
          </cell>
          <cell r="CI77">
            <v>0.6447576892198168</v>
          </cell>
          <cell r="CJ77">
            <v>2.180180378472222</v>
          </cell>
          <cell r="CK77">
            <v>0.35524231078018309</v>
          </cell>
          <cell r="CL77">
            <v>2.1218718131135326</v>
          </cell>
          <cell r="CM77">
            <v>1.4469576111111109</v>
          </cell>
          <cell r="CN77">
            <v>1.4469576111111109</v>
          </cell>
          <cell r="CO77">
            <v>0.27947300724637686</v>
          </cell>
          <cell r="CP77">
            <v>1</v>
          </cell>
          <cell r="CQ77">
            <v>0.38956843434343436</v>
          </cell>
          <cell r="CR77">
            <v>0</v>
          </cell>
          <cell r="CS77">
            <v>0.27947300724637686</v>
          </cell>
          <cell r="CT77">
            <v>1.4063382472222223</v>
          </cell>
          <cell r="CU77">
            <v>0.36401504848907973</v>
          </cell>
          <cell r="CV77">
            <v>0.9252225310672515</v>
          </cell>
          <cell r="CW77">
            <v>0.63598495151092027</v>
          </cell>
          <cell r="CX77">
            <v>1.0987017556423611</v>
          </cell>
          <cell r="CY77">
            <v>0</v>
          </cell>
          <cell r="CZ77">
            <v>1.1003558918122613</v>
          </cell>
          <cell r="DA77">
            <v>0.84405860648148145</v>
          </cell>
          <cell r="DB77">
            <v>1.4469576111111109</v>
          </cell>
          <cell r="DC77">
            <v>0.67118439743589753</v>
          </cell>
          <cell r="DD77">
            <v>0.41441527884615381</v>
          </cell>
          <cell r="DE77">
            <v>1.7683515694444443</v>
          </cell>
          <cell r="DF77">
            <v>0.84405860648148145</v>
          </cell>
        </row>
        <row r="78">
          <cell r="B78">
            <v>458</v>
          </cell>
          <cell r="C78">
            <v>12</v>
          </cell>
          <cell r="D78">
            <v>5.0651310210326699</v>
          </cell>
          <cell r="E78">
            <v>1</v>
          </cell>
          <cell r="F78">
            <v>0</v>
          </cell>
          <cell r="G78">
            <v>0</v>
          </cell>
          <cell r="H78">
            <v>5.0651310210326699</v>
          </cell>
          <cell r="I78">
            <v>5.0651310210326699</v>
          </cell>
          <cell r="J78">
            <v>0</v>
          </cell>
          <cell r="K78">
            <v>0</v>
          </cell>
          <cell r="L78">
            <v>9.586311666666667</v>
          </cell>
          <cell r="M78">
            <v>1</v>
          </cell>
          <cell r="N78">
            <v>0</v>
          </cell>
          <cell r="O78">
            <v>0</v>
          </cell>
          <cell r="P78">
            <v>0</v>
          </cell>
          <cell r="Q78">
            <v>0</v>
          </cell>
          <cell r="R78">
            <v>9.586311666666667</v>
          </cell>
          <cell r="S78">
            <v>0</v>
          </cell>
          <cell r="T78">
            <v>0</v>
          </cell>
          <cell r="U78">
            <v>0.12923913043478263</v>
          </cell>
          <cell r="V78">
            <v>1</v>
          </cell>
          <cell r="W78">
            <v>0</v>
          </cell>
          <cell r="X78">
            <v>0</v>
          </cell>
          <cell r="Y78">
            <v>0.12923913043478263</v>
          </cell>
          <cell r="Z78">
            <v>0</v>
          </cell>
          <cell r="AA78" t="str">
            <v>0</v>
          </cell>
          <cell r="AB78">
            <v>0</v>
          </cell>
          <cell r="AC78" t="str">
            <v>0</v>
          </cell>
          <cell r="AD78">
            <v>0</v>
          </cell>
          <cell r="AE78" t="str">
            <v>0</v>
          </cell>
          <cell r="AF78">
            <v>0</v>
          </cell>
          <cell r="AG78" t="str">
            <v>--</v>
          </cell>
          <cell r="AH78">
            <v>0</v>
          </cell>
          <cell r="AI78">
            <v>0</v>
          </cell>
          <cell r="AJ78">
            <v>0</v>
          </cell>
          <cell r="AK78" t="str">
            <v>--</v>
          </cell>
          <cell r="AL78">
            <v>0</v>
          </cell>
          <cell r="AM78">
            <v>458</v>
          </cell>
          <cell r="AN78">
            <v>0</v>
          </cell>
          <cell r="AO78">
            <v>1</v>
          </cell>
          <cell r="AP78">
            <v>0</v>
          </cell>
          <cell r="AQ78">
            <v>0</v>
          </cell>
          <cell r="AR78">
            <v>0</v>
          </cell>
          <cell r="AS78">
            <v>0</v>
          </cell>
          <cell r="AT78">
            <v>1.724021</v>
          </cell>
          <cell r="AU78">
            <v>0</v>
          </cell>
          <cell r="AV78">
            <v>0.79570200000000035</v>
          </cell>
          <cell r="AW78">
            <v>1</v>
          </cell>
          <cell r="AX78">
            <v>0.53046799999999994</v>
          </cell>
          <cell r="AY78">
            <v>0</v>
          </cell>
          <cell r="AZ78">
            <v>0.53046799999999994</v>
          </cell>
          <cell r="BA78">
            <v>0</v>
          </cell>
          <cell r="BB78">
            <v>0.79570200000000035</v>
          </cell>
          <cell r="BC78">
            <v>0</v>
          </cell>
          <cell r="BD78">
            <v>0</v>
          </cell>
          <cell r="BE78">
            <v>0.17525298913043477</v>
          </cell>
          <cell r="BF78">
            <v>1</v>
          </cell>
          <cell r="BG78">
            <v>0.24429204545454541</v>
          </cell>
          <cell r="BH78">
            <v>0</v>
          </cell>
          <cell r="BI78">
            <v>0.17525298913043477</v>
          </cell>
          <cell r="BJ78">
            <v>0.22446000000000002</v>
          </cell>
          <cell r="BK78" t="str">
            <v>0</v>
          </cell>
          <cell r="BL78">
            <v>0.14767105263157895</v>
          </cell>
          <cell r="BM78" t="str">
            <v>0</v>
          </cell>
          <cell r="BN78">
            <v>0.17535937500000001</v>
          </cell>
          <cell r="BO78" t="str">
            <v>0</v>
          </cell>
          <cell r="BP78">
            <v>0</v>
          </cell>
          <cell r="BQ78">
            <v>0</v>
          </cell>
          <cell r="BR78">
            <v>0</v>
          </cell>
          <cell r="BS78">
            <v>0.45599711538461535</v>
          </cell>
          <cell r="BT78">
            <v>0.14111009615384618</v>
          </cell>
          <cell r="BU78">
            <v>0</v>
          </cell>
          <cell r="BV78">
            <v>0</v>
          </cell>
          <cell r="BW78">
            <v>458</v>
          </cell>
          <cell r="BX78">
            <v>8.3833087410875002</v>
          </cell>
          <cell r="BY78">
            <v>1</v>
          </cell>
          <cell r="BZ78">
            <v>8.3833087410875002</v>
          </cell>
          <cell r="CA78">
            <v>0</v>
          </cell>
          <cell r="CB78">
            <v>8.3833087410875002</v>
          </cell>
          <cell r="CC78">
            <v>8.3833087410875002</v>
          </cell>
          <cell r="CD78">
            <v>17.624075097073959</v>
          </cell>
          <cell r="CE78">
            <v>0</v>
          </cell>
          <cell r="CF78">
            <v>11.621871792781249</v>
          </cell>
          <cell r="CG78">
            <v>1</v>
          </cell>
          <cell r="CH78">
            <v>9.906956562983332</v>
          </cell>
          <cell r="CI78">
            <v>0</v>
          </cell>
          <cell r="CJ78">
            <v>10.335685370432813</v>
          </cell>
          <cell r="CK78">
            <v>0</v>
          </cell>
          <cell r="CL78">
            <v>11.621871792781249</v>
          </cell>
          <cell r="CM78">
            <v>6.8596609191916667</v>
          </cell>
          <cell r="CN78">
            <v>6.8596609191916667</v>
          </cell>
          <cell r="CO78">
            <v>1.3249111494746377</v>
          </cell>
          <cell r="CP78">
            <v>1</v>
          </cell>
          <cell r="CQ78">
            <v>1.846845844722222</v>
          </cell>
          <cell r="CR78">
            <v>0</v>
          </cell>
          <cell r="CS78">
            <v>1.3249111494746377</v>
          </cell>
          <cell r="CT78">
            <v>6.6670952230254157</v>
          </cell>
          <cell r="CU78" t="str">
            <v>0</v>
          </cell>
          <cell r="CV78">
            <v>4.3862468572535631</v>
          </cell>
          <cell r="CW78" t="str">
            <v>0</v>
          </cell>
          <cell r="CX78">
            <v>5.2086681429886061</v>
          </cell>
          <cell r="CY78" t="str">
            <v>0</v>
          </cell>
          <cell r="CZ78">
            <v>0</v>
          </cell>
          <cell r="DA78">
            <v>4.0014688695284724</v>
          </cell>
          <cell r="DB78">
            <v>6.8596609191916667</v>
          </cell>
          <cell r="DC78">
            <v>3.181916331650481</v>
          </cell>
          <cell r="DD78">
            <v>1.96463851794375</v>
          </cell>
          <cell r="DE78">
            <v>8.3833087410875002</v>
          </cell>
          <cell r="DF78">
            <v>4.0014688695284724</v>
          </cell>
        </row>
        <row r="79">
          <cell r="B79">
            <v>462</v>
          </cell>
          <cell r="C79">
            <v>11</v>
          </cell>
          <cell r="D79">
            <v>5.0198675213675212</v>
          </cell>
          <cell r="E79">
            <v>1</v>
          </cell>
          <cell r="F79">
            <v>0</v>
          </cell>
          <cell r="G79">
            <v>0</v>
          </cell>
          <cell r="H79">
            <v>5.0198675213675212</v>
          </cell>
          <cell r="I79">
            <v>5.0198675213675212</v>
          </cell>
          <cell r="J79">
            <v>0</v>
          </cell>
          <cell r="K79">
            <v>0</v>
          </cell>
          <cell r="L79">
            <v>0</v>
          </cell>
          <cell r="M79">
            <v>0</v>
          </cell>
          <cell r="N79">
            <v>4.2503573333333335</v>
          </cell>
          <cell r="O79">
            <v>1</v>
          </cell>
          <cell r="P79">
            <v>0</v>
          </cell>
          <cell r="Q79">
            <v>0</v>
          </cell>
          <cell r="R79">
            <v>4.2503573333333335</v>
          </cell>
          <cell r="S79">
            <v>4.7299406276413825</v>
          </cell>
          <cell r="T79">
            <v>0</v>
          </cell>
          <cell r="U79">
            <v>0.10926086956521738</v>
          </cell>
          <cell r="V79">
            <v>1</v>
          </cell>
          <cell r="W79">
            <v>0</v>
          </cell>
          <cell r="X79">
            <v>0</v>
          </cell>
          <cell r="Y79">
            <v>0.10926086956521738</v>
          </cell>
          <cell r="Z79">
            <v>0</v>
          </cell>
          <cell r="AA79">
            <v>0</v>
          </cell>
          <cell r="AB79">
            <v>4.9783076180033419</v>
          </cell>
          <cell r="AC79">
            <v>1</v>
          </cell>
          <cell r="AD79">
            <v>0</v>
          </cell>
          <cell r="AE79">
            <v>0</v>
          </cell>
          <cell r="AF79">
            <v>4.9783076180033419</v>
          </cell>
          <cell r="AG79" t="str">
            <v>--</v>
          </cell>
          <cell r="AH79">
            <v>4.7299406276413825</v>
          </cell>
          <cell r="AI79">
            <v>0</v>
          </cell>
          <cell r="AJ79">
            <v>0</v>
          </cell>
          <cell r="AK79">
            <v>4.1817740740740739</v>
          </cell>
          <cell r="AL79">
            <v>0</v>
          </cell>
          <cell r="AM79">
            <v>462</v>
          </cell>
          <cell r="AN79">
            <v>0</v>
          </cell>
          <cell r="AO79">
            <v>1</v>
          </cell>
          <cell r="AP79">
            <v>0</v>
          </cell>
          <cell r="AQ79">
            <v>0</v>
          </cell>
          <cell r="AR79">
            <v>0</v>
          </cell>
          <cell r="AS79">
            <v>0</v>
          </cell>
          <cell r="AT79">
            <v>1.724021</v>
          </cell>
          <cell r="AU79">
            <v>0</v>
          </cell>
          <cell r="AV79">
            <v>0.79570199999999991</v>
          </cell>
          <cell r="AW79">
            <v>0</v>
          </cell>
          <cell r="AX79">
            <v>0.53046799999999994</v>
          </cell>
          <cell r="AY79">
            <v>1</v>
          </cell>
          <cell r="AZ79">
            <v>0.53046799999999994</v>
          </cell>
          <cell r="BA79">
            <v>0</v>
          </cell>
          <cell r="BB79">
            <v>0.53046799999999994</v>
          </cell>
          <cell r="BC79">
            <v>0</v>
          </cell>
          <cell r="BD79">
            <v>0</v>
          </cell>
          <cell r="BE79">
            <v>0.17525298913043477</v>
          </cell>
          <cell r="BF79">
            <v>1</v>
          </cell>
          <cell r="BG79">
            <v>0.24429204545454541</v>
          </cell>
          <cell r="BH79">
            <v>0</v>
          </cell>
          <cell r="BI79">
            <v>0.17525298913043477</v>
          </cell>
          <cell r="BJ79">
            <v>0.22446000000000002</v>
          </cell>
          <cell r="BK79">
            <v>0</v>
          </cell>
          <cell r="BL79">
            <v>0.14767105263157837</v>
          </cell>
          <cell r="BM79">
            <v>1</v>
          </cell>
          <cell r="BN79">
            <v>0.17535937500000001</v>
          </cell>
          <cell r="BO79">
            <v>0</v>
          </cell>
          <cell r="BP79">
            <v>0.14767105263157837</v>
          </cell>
          <cell r="BQ79">
            <v>0</v>
          </cell>
          <cell r="BR79">
            <v>0</v>
          </cell>
          <cell r="BS79">
            <v>0.45599711538461535</v>
          </cell>
          <cell r="BT79">
            <v>0.14111009615384618</v>
          </cell>
          <cell r="BU79">
            <v>0</v>
          </cell>
          <cell r="BV79">
            <v>0</v>
          </cell>
          <cell r="BW79">
            <v>462</v>
          </cell>
          <cell r="BX79">
            <v>5.5854745893787516</v>
          </cell>
          <cell r="BY79">
            <v>1</v>
          </cell>
          <cell r="BZ79">
            <v>5.5854745893787516</v>
          </cell>
          <cell r="CA79">
            <v>0</v>
          </cell>
          <cell r="CB79">
            <v>5.5854745893787516</v>
          </cell>
          <cell r="CC79">
            <v>5.5854745893787516</v>
          </cell>
          <cell r="CD79">
            <v>11.742240063539834</v>
          </cell>
          <cell r="CE79">
            <v>0</v>
          </cell>
          <cell r="CF79">
            <v>7.743203870063514</v>
          </cell>
          <cell r="CG79">
            <v>0</v>
          </cell>
          <cell r="CH79">
            <v>6.6006221004988515</v>
          </cell>
          <cell r="CI79">
            <v>1</v>
          </cell>
          <cell r="CJ79">
            <v>6.8862675428900175</v>
          </cell>
          <cell r="CK79">
            <v>0</v>
          </cell>
          <cell r="CL79">
            <v>6.6006221004988515</v>
          </cell>
          <cell r="CM79">
            <v>4.5703270782586509</v>
          </cell>
          <cell r="CN79">
            <v>4.5703270782586509</v>
          </cell>
          <cell r="CO79">
            <v>0.88273696619139175</v>
          </cell>
          <cell r="CP79">
            <v>1</v>
          </cell>
          <cell r="CQ79">
            <v>1.230481831660728</v>
          </cell>
          <cell r="CR79">
            <v>0</v>
          </cell>
          <cell r="CS79">
            <v>0.88273696619139175</v>
          </cell>
          <cell r="CT79">
            <v>4.4420275085268086</v>
          </cell>
          <cell r="CU79">
            <v>0</v>
          </cell>
          <cell r="CV79">
            <v>2.9223865187676377</v>
          </cell>
          <cell r="CW79">
            <v>1</v>
          </cell>
          <cell r="CX79">
            <v>3.4703339910365694</v>
          </cell>
          <cell r="CY79">
            <v>0</v>
          </cell>
          <cell r="CZ79">
            <v>2.9223865187676377</v>
          </cell>
          <cell r="DA79">
            <v>2.6660241289842133</v>
          </cell>
          <cell r="DB79">
            <v>4.5703270782586509</v>
          </cell>
          <cell r="DC79">
            <v>2.1199874321128358</v>
          </cell>
          <cell r="DD79">
            <v>1.308962479212352</v>
          </cell>
          <cell r="DE79">
            <v>5.5854745893787516</v>
          </cell>
          <cell r="DF79">
            <v>2.6660241289842133</v>
          </cell>
        </row>
        <row r="80">
          <cell r="B80">
            <v>466</v>
          </cell>
          <cell r="C80">
            <v>6</v>
          </cell>
          <cell r="D80">
            <v>4.2708954722581431</v>
          </cell>
          <cell r="E80">
            <v>0.89179704209328781</v>
          </cell>
          <cell r="F80">
            <v>5.0653944151821655</v>
          </cell>
          <cell r="G80">
            <v>0.10820295790671217</v>
          </cell>
          <cell r="H80">
            <v>4.3568626079362787</v>
          </cell>
          <cell r="I80">
            <v>4.3568626079362787</v>
          </cell>
          <cell r="J80">
            <v>0</v>
          </cell>
          <cell r="K80">
            <v>0</v>
          </cell>
          <cell r="L80">
            <v>9.1399019407407422</v>
          </cell>
          <cell r="M80">
            <v>3.94098603477923E-2</v>
          </cell>
          <cell r="N80">
            <v>3.8471121424803405</v>
          </cell>
          <cell r="O80">
            <v>0.87657778501741268</v>
          </cell>
          <cell r="P80">
            <v>4.2976226905710488</v>
          </cell>
          <cell r="Q80">
            <v>8.4012354634795047E-2</v>
          </cell>
          <cell r="R80">
            <v>4.0935487012129155</v>
          </cell>
          <cell r="S80">
            <v>3.0174019155519165</v>
          </cell>
          <cell r="T80">
            <v>49.484158185164716</v>
          </cell>
          <cell r="U80">
            <v>9.8520968236584169E-2</v>
          </cell>
          <cell r="V80">
            <v>1</v>
          </cell>
          <cell r="W80">
            <v>0</v>
          </cell>
          <cell r="X80">
            <v>0</v>
          </cell>
          <cell r="Y80">
            <v>9.8520968236584169E-2</v>
          </cell>
          <cell r="Z80">
            <v>0</v>
          </cell>
          <cell r="AA80">
            <v>0</v>
          </cell>
          <cell r="AB80">
            <v>2.3466303178598542</v>
          </cell>
          <cell r="AC80">
            <v>1</v>
          </cell>
          <cell r="AD80">
            <v>0</v>
          </cell>
          <cell r="AE80">
            <v>0</v>
          </cell>
          <cell r="AF80">
            <v>2.3466303178598542</v>
          </cell>
          <cell r="AG80" t="str">
            <v>--</v>
          </cell>
          <cell r="AH80">
            <v>3.0174019155519165</v>
          </cell>
          <cell r="AI80">
            <v>0</v>
          </cell>
          <cell r="AJ80">
            <v>0</v>
          </cell>
          <cell r="AK80">
            <v>15.88669990636704</v>
          </cell>
          <cell r="AL80">
            <v>0</v>
          </cell>
          <cell r="AM80">
            <v>466</v>
          </cell>
          <cell r="AN80">
            <v>0</v>
          </cell>
          <cell r="AO80">
            <v>0.89179704209328781</v>
          </cell>
          <cell r="AP80">
            <v>0</v>
          </cell>
          <cell r="AQ80">
            <v>0.10820295790671217</v>
          </cell>
          <cell r="AR80">
            <v>0</v>
          </cell>
          <cell r="AS80">
            <v>0</v>
          </cell>
          <cell r="AT80">
            <v>1.724021</v>
          </cell>
          <cell r="AU80">
            <v>0</v>
          </cell>
          <cell r="AV80">
            <v>0.79570200000000035</v>
          </cell>
          <cell r="AW80">
            <v>3.94098603477923E-2</v>
          </cell>
          <cell r="AX80">
            <v>0.53046799999999994</v>
          </cell>
          <cell r="AY80">
            <v>0.87657778501741268</v>
          </cell>
          <cell r="AZ80">
            <v>0.53046799999999994</v>
          </cell>
          <cell r="BA80">
            <v>8.4012354634795047E-2</v>
          </cell>
          <cell r="BB80">
            <v>0.54092083489948628</v>
          </cell>
          <cell r="BC80">
            <v>0</v>
          </cell>
          <cell r="BD80">
            <v>0</v>
          </cell>
          <cell r="BE80">
            <v>0.17525298913043477</v>
          </cell>
          <cell r="BF80">
            <v>1</v>
          </cell>
          <cell r="BG80">
            <v>0.24429204545454541</v>
          </cell>
          <cell r="BH80">
            <v>0</v>
          </cell>
          <cell r="BI80">
            <v>0.17525298913043477</v>
          </cell>
          <cell r="BJ80">
            <v>0.22446000000000002</v>
          </cell>
          <cell r="BK80">
            <v>0</v>
          </cell>
          <cell r="BL80">
            <v>0.14767105263157884</v>
          </cell>
          <cell r="BM80">
            <v>1</v>
          </cell>
          <cell r="BN80">
            <v>0.17535937500000001</v>
          </cell>
          <cell r="BO80">
            <v>0</v>
          </cell>
          <cell r="BP80">
            <v>0.14767105263157884</v>
          </cell>
          <cell r="BQ80">
            <v>0</v>
          </cell>
          <cell r="BR80">
            <v>0</v>
          </cell>
          <cell r="BS80">
            <v>0.45599711538461535</v>
          </cell>
          <cell r="BT80">
            <v>0.14111009615384618</v>
          </cell>
          <cell r="BU80">
            <v>0</v>
          </cell>
          <cell r="BV80">
            <v>0</v>
          </cell>
          <cell r="BW80">
            <v>466</v>
          </cell>
          <cell r="BX80">
            <v>1.6184252965427095</v>
          </cell>
          <cell r="BY80">
            <v>0.89179704209328781</v>
          </cell>
          <cell r="BZ80">
            <v>1.6184252965427095</v>
          </cell>
          <cell r="CA80">
            <v>0.10820295790671217</v>
          </cell>
          <cell r="CB80">
            <v>1.6184252965427095</v>
          </cell>
          <cell r="CC80">
            <v>1.6184252965427095</v>
          </cell>
          <cell r="CD80">
            <v>3.4023856072252827</v>
          </cell>
          <cell r="CE80">
            <v>0</v>
          </cell>
          <cell r="CF80">
            <v>2.2436405082462381</v>
          </cell>
          <cell r="CG80">
            <v>3.94098603477923E-2</v>
          </cell>
          <cell r="CH80">
            <v>1.9125704799665111</v>
          </cell>
          <cell r="CI80">
            <v>0.87657778501741268</v>
          </cell>
          <cell r="CJ80">
            <v>1.9953379870364432</v>
          </cell>
          <cell r="CK80">
            <v>8.4012354634795047E-2</v>
          </cell>
          <cell r="CL80">
            <v>1.9325713967025517</v>
          </cell>
          <cell r="CM80">
            <v>1.3242801131189079</v>
          </cell>
          <cell r="CN80">
            <v>1.3242801131189079</v>
          </cell>
          <cell r="CO80">
            <v>0.25577842036852311</v>
          </cell>
          <cell r="CP80">
            <v>1</v>
          </cell>
          <cell r="CQ80">
            <v>0.35653961627127467</v>
          </cell>
          <cell r="CR80">
            <v>0</v>
          </cell>
          <cell r="CS80">
            <v>0.25577842036852311</v>
          </cell>
          <cell r="CT80">
            <v>1.2871045531782621</v>
          </cell>
          <cell r="CU80">
            <v>0</v>
          </cell>
          <cell r="CV80">
            <v>0.8467793113014882</v>
          </cell>
          <cell r="CW80">
            <v>1</v>
          </cell>
          <cell r="CX80">
            <v>1.0055504321705171</v>
          </cell>
          <cell r="CY80">
            <v>0</v>
          </cell>
          <cell r="CZ80">
            <v>0.8467793113014882</v>
          </cell>
          <cell r="DA80">
            <v>0.77249673265269625</v>
          </cell>
          <cell r="DB80">
            <v>1.3242801131189079</v>
          </cell>
          <cell r="DC80">
            <v>0.61427928881022609</v>
          </cell>
          <cell r="DD80">
            <v>0.37927986114013557</v>
          </cell>
          <cell r="DE80">
            <v>1.6184252965427095</v>
          </cell>
          <cell r="DF80">
            <v>0.77249673265269625</v>
          </cell>
        </row>
        <row r="81">
          <cell r="B81">
            <v>478</v>
          </cell>
          <cell r="C81">
            <v>6</v>
          </cell>
          <cell r="D81">
            <v>3.8276646026903567</v>
          </cell>
          <cell r="E81">
            <v>0.76141354304973952</v>
          </cell>
          <cell r="F81">
            <v>4.6322860924278322</v>
          </cell>
          <cell r="G81">
            <v>0.23858645695026046</v>
          </cell>
          <cell r="H81">
            <v>4.0196363931128616</v>
          </cell>
          <cell r="I81">
            <v>4.0196363931128616</v>
          </cell>
          <cell r="J81">
            <v>0</v>
          </cell>
          <cell r="K81">
            <v>0</v>
          </cell>
          <cell r="L81">
            <v>8.4134250000000002</v>
          </cell>
          <cell r="M81">
            <v>0.16793893129770993</v>
          </cell>
          <cell r="N81">
            <v>3.6503471371787275</v>
          </cell>
          <cell r="O81">
            <v>0.48091603053435117</v>
          </cell>
          <cell r="P81">
            <v>4.1437173913043477</v>
          </cell>
          <cell r="Q81">
            <v>0.35114503816793891</v>
          </cell>
          <cell r="R81">
            <v>4.6234978598645791</v>
          </cell>
          <cell r="S81">
            <v>2.4830777006172839</v>
          </cell>
          <cell r="T81">
            <v>0</v>
          </cell>
          <cell r="U81">
            <v>0.13750869565217391</v>
          </cell>
          <cell r="V81">
            <v>1</v>
          </cell>
          <cell r="W81">
            <v>0</v>
          </cell>
          <cell r="X81">
            <v>0</v>
          </cell>
          <cell r="Y81">
            <v>0.13750869565217391</v>
          </cell>
          <cell r="Z81">
            <v>4.1403125000000003</v>
          </cell>
          <cell r="AA81">
            <v>0.22413323475621622</v>
          </cell>
          <cell r="AB81">
            <v>2.3793281754597686</v>
          </cell>
          <cell r="AC81">
            <v>0.77586676524378384</v>
          </cell>
          <cell r="AD81">
            <v>0</v>
          </cell>
          <cell r="AE81">
            <v>0</v>
          </cell>
          <cell r="AF81">
            <v>2.7740232884739613</v>
          </cell>
          <cell r="AG81" t="str">
            <v>--</v>
          </cell>
          <cell r="AH81">
            <v>2.4830777006172839</v>
          </cell>
          <cell r="AI81">
            <v>0</v>
          </cell>
          <cell r="AJ81">
            <v>0</v>
          </cell>
          <cell r="AK81" t="str">
            <v>--</v>
          </cell>
          <cell r="AL81">
            <v>0</v>
          </cell>
          <cell r="AM81">
            <v>478</v>
          </cell>
          <cell r="AN81">
            <v>0</v>
          </cell>
          <cell r="AO81">
            <v>0.76141354304973952</v>
          </cell>
          <cell r="AP81">
            <v>0</v>
          </cell>
          <cell r="AQ81">
            <v>0.23858645695026046</v>
          </cell>
          <cell r="AR81">
            <v>0</v>
          </cell>
          <cell r="AS81">
            <v>0</v>
          </cell>
          <cell r="AT81">
            <v>1.724021</v>
          </cell>
          <cell r="AU81">
            <v>0</v>
          </cell>
          <cell r="AV81">
            <v>0.79570200000000035</v>
          </cell>
          <cell r="AW81">
            <v>0.16793893129770993</v>
          </cell>
          <cell r="AX81">
            <v>0.5304679999999995</v>
          </cell>
          <cell r="AY81">
            <v>0.48091603053435117</v>
          </cell>
          <cell r="AZ81">
            <v>0.53046799999999994</v>
          </cell>
          <cell r="BA81">
            <v>0.35114503816793891</v>
          </cell>
          <cell r="BB81">
            <v>0.57501111450381659</v>
          </cell>
          <cell r="BC81">
            <v>0</v>
          </cell>
          <cell r="BD81">
            <v>0</v>
          </cell>
          <cell r="BE81">
            <v>0.17525298913043474</v>
          </cell>
          <cell r="BF81">
            <v>1</v>
          </cell>
          <cell r="BG81">
            <v>0.24429204545454541</v>
          </cell>
          <cell r="BH81">
            <v>0</v>
          </cell>
          <cell r="BI81">
            <v>0.17525298913043474</v>
          </cell>
          <cell r="BJ81">
            <v>0.22445999999999983</v>
          </cell>
          <cell r="BK81">
            <v>0.22413323475621622</v>
          </cell>
          <cell r="BL81">
            <v>0.14767105263157884</v>
          </cell>
          <cell r="BM81">
            <v>0.77586676524378384</v>
          </cell>
          <cell r="BN81">
            <v>0.17535937500000001</v>
          </cell>
          <cell r="BO81">
            <v>0</v>
          </cell>
          <cell r="BP81">
            <v>0.16488200779878787</v>
          </cell>
          <cell r="BQ81">
            <v>0</v>
          </cell>
          <cell r="BR81">
            <v>0</v>
          </cell>
          <cell r="BS81">
            <v>0.45599711538461535</v>
          </cell>
          <cell r="BT81">
            <v>0.14111009615384618</v>
          </cell>
          <cell r="BU81">
            <v>0</v>
          </cell>
          <cell r="BV81">
            <v>0</v>
          </cell>
          <cell r="BW81">
            <v>478</v>
          </cell>
          <cell r="BX81">
            <v>1.6907693882445654</v>
          </cell>
          <cell r="BY81">
            <v>0.76141354304973952</v>
          </cell>
          <cell r="BZ81">
            <v>1.6907693882445654</v>
          </cell>
          <cell r="CA81">
            <v>0.23858645695026046</v>
          </cell>
          <cell r="CB81">
            <v>1.6907693882445654</v>
          </cell>
          <cell r="CC81">
            <v>1.6907693882445654</v>
          </cell>
          <cell r="CD81">
            <v>3.554473256000704</v>
          </cell>
          <cell r="CE81">
            <v>0</v>
          </cell>
          <cell r="CF81">
            <v>2.343931899419692</v>
          </cell>
          <cell r="CG81">
            <v>0.16793893129770993</v>
          </cell>
          <cell r="CH81">
            <v>1.9980629403965455</v>
          </cell>
          <cell r="CI81">
            <v>0.48091603053435117</v>
          </cell>
          <cell r="CJ81">
            <v>2.0845301801523322</v>
          </cell>
          <cell r="CK81">
            <v>0.35114503816793891</v>
          </cell>
          <cell r="CL81">
            <v>2.0865103459482661</v>
          </cell>
          <cell r="CM81">
            <v>1.3834758360925852</v>
          </cell>
          <cell r="CN81">
            <v>1.3834758360925852</v>
          </cell>
          <cell r="CO81">
            <v>0.26721178447998278</v>
          </cell>
          <cell r="CP81">
            <v>1</v>
          </cell>
          <cell r="CQ81">
            <v>0.37247703291149115</v>
          </cell>
          <cell r="CR81">
            <v>0</v>
          </cell>
          <cell r="CS81">
            <v>0.26721178447998278</v>
          </cell>
          <cell r="CT81">
            <v>1.3446384886579494</v>
          </cell>
          <cell r="CU81">
            <v>0.22413323475621622</v>
          </cell>
          <cell r="CV81">
            <v>0.88463058464338784</v>
          </cell>
          <cell r="CW81">
            <v>0.77586676524378384</v>
          </cell>
          <cell r="CX81">
            <v>1.050498819264023</v>
          </cell>
          <cell r="CY81">
            <v>0</v>
          </cell>
          <cell r="CZ81">
            <v>0.98773364418359855</v>
          </cell>
          <cell r="DA81">
            <v>0.80702757105400813</v>
          </cell>
          <cell r="DB81">
            <v>1.3834758360925852</v>
          </cell>
          <cell r="DC81">
            <v>0.64173775092695684</v>
          </cell>
          <cell r="DD81">
            <v>0.39623378059906983</v>
          </cell>
          <cell r="DE81">
            <v>1.6907693882445654</v>
          </cell>
          <cell r="DF81">
            <v>0.80702757105400813</v>
          </cell>
        </row>
        <row r="82">
          <cell r="B82">
            <v>480</v>
          </cell>
          <cell r="C82">
            <v>3</v>
          </cell>
          <cell r="D82">
            <v>0</v>
          </cell>
          <cell r="E82" t="str">
            <v>0</v>
          </cell>
          <cell r="F82">
            <v>0</v>
          </cell>
          <cell r="G82" t="str">
            <v>0</v>
          </cell>
          <cell r="H82">
            <v>0</v>
          </cell>
          <cell r="I82">
            <v>0</v>
          </cell>
          <cell r="J82">
            <v>0</v>
          </cell>
          <cell r="K82" t="str">
            <v>0</v>
          </cell>
          <cell r="L82">
            <v>0</v>
          </cell>
          <cell r="M82" t="str">
            <v>0</v>
          </cell>
          <cell r="N82">
            <v>0</v>
          </cell>
          <cell r="O82" t="str">
            <v>0</v>
          </cell>
          <cell r="P82">
            <v>0</v>
          </cell>
          <cell r="Q82" t="str">
            <v>0</v>
          </cell>
          <cell r="R82">
            <v>0</v>
          </cell>
          <cell r="S82">
            <v>0</v>
          </cell>
          <cell r="T82">
            <v>48.895000000000003</v>
          </cell>
          <cell r="U82">
            <v>0</v>
          </cell>
          <cell r="V82" t="str">
            <v>0</v>
          </cell>
          <cell r="W82">
            <v>0</v>
          </cell>
          <cell r="X82" t="str">
            <v>0</v>
          </cell>
          <cell r="Y82">
            <v>0</v>
          </cell>
          <cell r="Z82">
            <v>0</v>
          </cell>
          <cell r="AA82" t="str">
            <v>0</v>
          </cell>
          <cell r="AB82">
            <v>0</v>
          </cell>
          <cell r="AC82" t="str">
            <v>0</v>
          </cell>
          <cell r="AD82">
            <v>0</v>
          </cell>
          <cell r="AE82" t="str">
            <v>0</v>
          </cell>
          <cell r="AF82">
            <v>0</v>
          </cell>
          <cell r="AG82" t="str">
            <v>--</v>
          </cell>
          <cell r="AH82">
            <v>0</v>
          </cell>
          <cell r="AI82">
            <v>0</v>
          </cell>
          <cell r="AJ82">
            <v>0</v>
          </cell>
          <cell r="AK82">
            <v>12.403999999999998</v>
          </cell>
          <cell r="AL82">
            <v>0</v>
          </cell>
          <cell r="AM82">
            <v>480</v>
          </cell>
          <cell r="AN82">
            <v>0</v>
          </cell>
          <cell r="AO82" t="str">
            <v>0</v>
          </cell>
          <cell r="AP82">
            <v>0</v>
          </cell>
          <cell r="AQ82" t="str">
            <v>0</v>
          </cell>
          <cell r="AR82">
            <v>0</v>
          </cell>
          <cell r="AS82">
            <v>0</v>
          </cell>
          <cell r="AT82">
            <v>1.724021</v>
          </cell>
          <cell r="AU82" t="str">
            <v>0</v>
          </cell>
          <cell r="AV82">
            <v>0.79570199999999991</v>
          </cell>
          <cell r="AW82" t="str">
            <v>0</v>
          </cell>
          <cell r="AX82">
            <v>0.53046799999999994</v>
          </cell>
          <cell r="AY82" t="str">
            <v>0</v>
          </cell>
          <cell r="AZ82">
            <v>0.53046799999999994</v>
          </cell>
          <cell r="BA82" t="str">
            <v>0</v>
          </cell>
          <cell r="BB82">
            <v>0</v>
          </cell>
          <cell r="BC82">
            <v>0</v>
          </cell>
          <cell r="BD82">
            <v>0</v>
          </cell>
          <cell r="BE82">
            <v>0.17525298913043477</v>
          </cell>
          <cell r="BF82" t="str">
            <v>0</v>
          </cell>
          <cell r="BG82">
            <v>0.24429204545454541</v>
          </cell>
          <cell r="BH82" t="str">
            <v>0</v>
          </cell>
          <cell r="BI82">
            <v>0</v>
          </cell>
          <cell r="BJ82">
            <v>0.22446000000000002</v>
          </cell>
          <cell r="BK82" t="str">
            <v>0</v>
          </cell>
          <cell r="BL82">
            <v>0.14767105263157895</v>
          </cell>
          <cell r="BM82" t="str">
            <v>0</v>
          </cell>
          <cell r="BN82">
            <v>0.17535937500000001</v>
          </cell>
          <cell r="BO82" t="str">
            <v>0</v>
          </cell>
          <cell r="BP82">
            <v>0</v>
          </cell>
          <cell r="BQ82">
            <v>0</v>
          </cell>
          <cell r="BR82">
            <v>0</v>
          </cell>
          <cell r="BS82">
            <v>0.45599711538461535</v>
          </cell>
          <cell r="BT82">
            <v>0.14111009615384618</v>
          </cell>
          <cell r="BU82">
            <v>0</v>
          </cell>
          <cell r="BV82">
            <v>0</v>
          </cell>
          <cell r="BW82">
            <v>480</v>
          </cell>
          <cell r="BX82">
            <v>6.9931768969706027</v>
          </cell>
          <cell r="BY82" t="str">
            <v>0</v>
          </cell>
          <cell r="BZ82">
            <v>6.9931768969706027</v>
          </cell>
          <cell r="CA82" t="str">
            <v>0</v>
          </cell>
          <cell r="CB82">
            <v>0</v>
          </cell>
          <cell r="CC82">
            <v>0</v>
          </cell>
          <cell r="CD82">
            <v>14.701626609792985</v>
          </cell>
          <cell r="CE82" t="str">
            <v>0</v>
          </cell>
          <cell r="CF82">
            <v>9.6947168988305208</v>
          </cell>
          <cell r="CG82" t="str">
            <v>0</v>
          </cell>
          <cell r="CH82">
            <v>8.2641712671269616</v>
          </cell>
          <cell r="CI82" t="str">
            <v>0</v>
          </cell>
          <cell r="CJ82">
            <v>8.6218076750528514</v>
          </cell>
          <cell r="CK82" t="str">
            <v>0</v>
          </cell>
          <cell r="CL82">
            <v>0</v>
          </cell>
          <cell r="CM82">
            <v>5.7221825268142439</v>
          </cell>
          <cell r="CN82">
            <v>5.7221825268142439</v>
          </cell>
          <cell r="CO82">
            <v>1.1052124957881382</v>
          </cell>
          <cell r="CP82" t="str">
            <v>0</v>
          </cell>
          <cell r="CQ82">
            <v>1.5405992365531622</v>
          </cell>
          <cell r="CR82" t="str">
            <v>0</v>
          </cell>
          <cell r="CS82">
            <v>0</v>
          </cell>
          <cell r="CT82">
            <v>5.5615481208227902</v>
          </cell>
          <cell r="CU82" t="str">
            <v>0</v>
          </cell>
          <cell r="CV82">
            <v>3.6589132373834148</v>
          </cell>
          <cell r="CW82" t="str">
            <v>0</v>
          </cell>
          <cell r="CX82">
            <v>4.3449594693928049</v>
          </cell>
          <cell r="CY82" t="str">
            <v>0</v>
          </cell>
          <cell r="CZ82">
            <v>0</v>
          </cell>
          <cell r="DA82">
            <v>3.3379398073083091</v>
          </cell>
          <cell r="DB82">
            <v>5.7221825268142439</v>
          </cell>
          <cell r="DC82">
            <v>2.6542863227550919</v>
          </cell>
          <cell r="DD82">
            <v>1.6388593154383062</v>
          </cell>
          <cell r="DE82">
            <v>6.9931768969706027</v>
          </cell>
          <cell r="DF82">
            <v>3.3379398073083091</v>
          </cell>
        </row>
        <row r="83">
          <cell r="B83">
            <v>484</v>
          </cell>
          <cell r="C83">
            <v>17</v>
          </cell>
          <cell r="D83">
            <v>0</v>
          </cell>
          <cell r="E83" t="str">
            <v>0</v>
          </cell>
          <cell r="F83">
            <v>0</v>
          </cell>
          <cell r="G83" t="str">
            <v>0</v>
          </cell>
          <cell r="H83">
            <v>0</v>
          </cell>
          <cell r="I83">
            <v>0</v>
          </cell>
          <cell r="J83">
            <v>0</v>
          </cell>
          <cell r="K83" t="str">
            <v>0</v>
          </cell>
          <cell r="L83">
            <v>0</v>
          </cell>
          <cell r="M83" t="str">
            <v>0</v>
          </cell>
          <cell r="N83">
            <v>0</v>
          </cell>
          <cell r="O83" t="str">
            <v>0</v>
          </cell>
          <cell r="P83">
            <v>0</v>
          </cell>
          <cell r="Q83" t="str">
            <v>0</v>
          </cell>
          <cell r="R83">
            <v>0</v>
          </cell>
          <cell r="S83">
            <v>0</v>
          </cell>
          <cell r="T83">
            <v>0</v>
          </cell>
          <cell r="U83">
            <v>0</v>
          </cell>
          <cell r="V83" t="str">
            <v>0</v>
          </cell>
          <cell r="W83">
            <v>0</v>
          </cell>
          <cell r="X83" t="str">
            <v>0</v>
          </cell>
          <cell r="Y83">
            <v>0</v>
          </cell>
          <cell r="Z83">
            <v>0</v>
          </cell>
          <cell r="AA83" t="str">
            <v>0</v>
          </cell>
          <cell r="AB83">
            <v>0</v>
          </cell>
          <cell r="AC83" t="str">
            <v>0</v>
          </cell>
          <cell r="AD83">
            <v>0</v>
          </cell>
          <cell r="AE83" t="str">
            <v>0</v>
          </cell>
          <cell r="AF83">
            <v>0</v>
          </cell>
          <cell r="AG83" t="str">
            <v>--</v>
          </cell>
          <cell r="AH83">
            <v>0</v>
          </cell>
          <cell r="AI83">
            <v>0</v>
          </cell>
          <cell r="AJ83">
            <v>0</v>
          </cell>
          <cell r="AK83" t="str">
            <v>--</v>
          </cell>
          <cell r="AL83">
            <v>0</v>
          </cell>
          <cell r="AM83">
            <v>484</v>
          </cell>
          <cell r="AN83">
            <v>0</v>
          </cell>
          <cell r="AO83" t="str">
            <v>0</v>
          </cell>
          <cell r="AP83">
            <v>0</v>
          </cell>
          <cell r="AQ83" t="str">
            <v>0</v>
          </cell>
          <cell r="AR83">
            <v>0</v>
          </cell>
          <cell r="AS83">
            <v>0</v>
          </cell>
          <cell r="AT83">
            <v>1.724021</v>
          </cell>
          <cell r="AU83" t="str">
            <v>0</v>
          </cell>
          <cell r="AV83">
            <v>0.79570199999999991</v>
          </cell>
          <cell r="AW83" t="str">
            <v>0</v>
          </cell>
          <cell r="AX83">
            <v>0.53046799999999994</v>
          </cell>
          <cell r="AY83" t="str">
            <v>0</v>
          </cell>
          <cell r="AZ83">
            <v>0.53046799999999994</v>
          </cell>
          <cell r="BA83" t="str">
            <v>0</v>
          </cell>
          <cell r="BB83">
            <v>0</v>
          </cell>
          <cell r="BC83">
            <v>0</v>
          </cell>
          <cell r="BD83">
            <v>0</v>
          </cell>
          <cell r="BE83">
            <v>0.17525298913043477</v>
          </cell>
          <cell r="BF83" t="str">
            <v>0</v>
          </cell>
          <cell r="BG83">
            <v>0.24429204545454541</v>
          </cell>
          <cell r="BH83" t="str">
            <v>0</v>
          </cell>
          <cell r="BI83">
            <v>0</v>
          </cell>
          <cell r="BJ83">
            <v>0.22446000000000002</v>
          </cell>
          <cell r="BK83" t="str">
            <v>0</v>
          </cell>
          <cell r="BL83">
            <v>0.14767105263157895</v>
          </cell>
          <cell r="BM83" t="str">
            <v>0</v>
          </cell>
          <cell r="BN83">
            <v>0.17535937500000001</v>
          </cell>
          <cell r="BO83" t="str">
            <v>0</v>
          </cell>
          <cell r="BP83">
            <v>0</v>
          </cell>
          <cell r="BQ83">
            <v>0</v>
          </cell>
          <cell r="BR83">
            <v>0</v>
          </cell>
          <cell r="BS83">
            <v>0.45599711538461535</v>
          </cell>
          <cell r="BT83">
            <v>0.14111009615384618</v>
          </cell>
          <cell r="BU83">
            <v>0</v>
          </cell>
          <cell r="BV83">
            <v>0</v>
          </cell>
          <cell r="BW83">
            <v>484</v>
          </cell>
          <cell r="BX83">
            <v>7.1130911044509046</v>
          </cell>
          <cell r="BY83" t="str">
            <v>0</v>
          </cell>
          <cell r="BZ83">
            <v>7.1130911044509046</v>
          </cell>
          <cell r="CA83" t="str">
            <v>0</v>
          </cell>
          <cell r="CB83">
            <v>0</v>
          </cell>
          <cell r="CC83">
            <v>0</v>
          </cell>
          <cell r="CD83">
            <v>14.953720031054292</v>
          </cell>
          <cell r="CE83" t="str">
            <v>0</v>
          </cell>
          <cell r="CF83">
            <v>9.8609552759869139</v>
          </cell>
          <cell r="CG83" t="str">
            <v>0</v>
          </cell>
          <cell r="CH83">
            <v>8.40587963168195</v>
          </cell>
          <cell r="CI83" t="str">
            <v>0</v>
          </cell>
          <cell r="CJ83">
            <v>8.7696485427581905</v>
          </cell>
          <cell r="CK83" t="str">
            <v>0</v>
          </cell>
          <cell r="CL83">
            <v>0</v>
          </cell>
          <cell r="CM83">
            <v>5.8203025772198602</v>
          </cell>
          <cell r="CN83">
            <v>5.8203025772198602</v>
          </cell>
          <cell r="CO83">
            <v>1.1241639367226477</v>
          </cell>
          <cell r="CP83" t="str">
            <v>0</v>
          </cell>
          <cell r="CQ83">
            <v>1.5670163966436905</v>
          </cell>
          <cell r="CR83" t="str">
            <v>0</v>
          </cell>
          <cell r="CS83">
            <v>0</v>
          </cell>
          <cell r="CT83">
            <v>5.6569137782738768</v>
          </cell>
          <cell r="CU83" t="str">
            <v>0</v>
          </cell>
          <cell r="CV83">
            <v>3.7216538014959717</v>
          </cell>
          <cell r="CW83" t="str">
            <v>0</v>
          </cell>
          <cell r="CX83">
            <v>4.4194638892764653</v>
          </cell>
          <cell r="CY83" t="str">
            <v>0</v>
          </cell>
          <cell r="CZ83">
            <v>0</v>
          </cell>
          <cell r="DA83">
            <v>3.3951765033782517</v>
          </cell>
          <cell r="DB83">
            <v>5.8203025772198602</v>
          </cell>
          <cell r="DC83">
            <v>2.6998002231356346</v>
          </cell>
          <cell r="DD83">
            <v>1.6669613621296646</v>
          </cell>
          <cell r="DE83">
            <v>7.1130911044509046</v>
          </cell>
          <cell r="DF83">
            <v>3.3951765033782517</v>
          </cell>
        </row>
        <row r="84">
          <cell r="B84">
            <v>496</v>
          </cell>
          <cell r="C84">
            <v>9</v>
          </cell>
          <cell r="D84">
            <v>4.0611560639135753</v>
          </cell>
          <cell r="E84">
            <v>1</v>
          </cell>
          <cell r="F84">
            <v>0</v>
          </cell>
          <cell r="G84">
            <v>0</v>
          </cell>
          <cell r="H84">
            <v>4.0611560639135753</v>
          </cell>
          <cell r="I84">
            <v>4.0611560639135753</v>
          </cell>
          <cell r="J84">
            <v>0</v>
          </cell>
          <cell r="K84">
            <v>0</v>
          </cell>
          <cell r="L84">
            <v>0</v>
          </cell>
          <cell r="M84">
            <v>0</v>
          </cell>
          <cell r="N84">
            <v>4.0051316666666663</v>
          </cell>
          <cell r="O84">
            <v>1</v>
          </cell>
          <cell r="P84">
            <v>0</v>
          </cell>
          <cell r="Q84">
            <v>0</v>
          </cell>
          <cell r="R84">
            <v>4.0051316666666663</v>
          </cell>
          <cell r="S84">
            <v>3.8864781693712351</v>
          </cell>
          <cell r="T84">
            <v>45.844195833333337</v>
          </cell>
          <cell r="U84">
            <v>7.9448431677018649E-2</v>
          </cell>
          <cell r="V84">
            <v>1</v>
          </cell>
          <cell r="W84">
            <v>0</v>
          </cell>
          <cell r="X84">
            <v>0</v>
          </cell>
          <cell r="Y84">
            <v>7.9448431677018649E-2</v>
          </cell>
          <cell r="Z84">
            <v>0</v>
          </cell>
          <cell r="AA84">
            <v>0</v>
          </cell>
          <cell r="AB84">
            <v>2.312890559732665</v>
          </cell>
          <cell r="AC84">
            <v>0.601965601965602</v>
          </cell>
          <cell r="AD84">
            <v>2.5</v>
          </cell>
          <cell r="AE84">
            <v>0.39803439803439805</v>
          </cell>
          <cell r="AF84">
            <v>2.3873665531560269</v>
          </cell>
          <cell r="AG84" t="str">
            <v>--</v>
          </cell>
          <cell r="AH84">
            <v>3.8864781693712351</v>
          </cell>
          <cell r="AI84">
            <v>0</v>
          </cell>
          <cell r="AJ84">
            <v>0</v>
          </cell>
          <cell r="AK84">
            <v>3.1913749999999999</v>
          </cell>
          <cell r="AL84">
            <v>0</v>
          </cell>
          <cell r="AM84">
            <v>496</v>
          </cell>
          <cell r="AN84">
            <v>0</v>
          </cell>
          <cell r="AO84">
            <v>1</v>
          </cell>
          <cell r="AP84">
            <v>0</v>
          </cell>
          <cell r="AQ84">
            <v>0</v>
          </cell>
          <cell r="AR84">
            <v>0</v>
          </cell>
          <cell r="AS84">
            <v>0</v>
          </cell>
          <cell r="AT84">
            <v>1.724021</v>
          </cell>
          <cell r="AU84">
            <v>0</v>
          </cell>
          <cell r="AV84">
            <v>0.79570199999999991</v>
          </cell>
          <cell r="AW84">
            <v>0</v>
          </cell>
          <cell r="AX84">
            <v>0.53046799999999994</v>
          </cell>
          <cell r="AY84">
            <v>1</v>
          </cell>
          <cell r="AZ84">
            <v>0.53046799999999994</v>
          </cell>
          <cell r="BA84">
            <v>0</v>
          </cell>
          <cell r="BB84">
            <v>0.53046799999999994</v>
          </cell>
          <cell r="BC84">
            <v>0</v>
          </cell>
          <cell r="BD84">
            <v>0</v>
          </cell>
          <cell r="BE84">
            <v>0.17525298913043477</v>
          </cell>
          <cell r="BF84">
            <v>1</v>
          </cell>
          <cell r="BG84">
            <v>0.24429204545454541</v>
          </cell>
          <cell r="BH84">
            <v>0</v>
          </cell>
          <cell r="BI84">
            <v>0.17525298913043477</v>
          </cell>
          <cell r="BJ84">
            <v>0.22446000000000002</v>
          </cell>
          <cell r="BK84">
            <v>0</v>
          </cell>
          <cell r="BL84">
            <v>0.14767105263157884</v>
          </cell>
          <cell r="BM84">
            <v>0.601965601965602</v>
          </cell>
          <cell r="BN84">
            <v>0.17535937499999987</v>
          </cell>
          <cell r="BO84">
            <v>0.39803439803439805</v>
          </cell>
          <cell r="BP84">
            <v>0.15869195735807567</v>
          </cell>
          <cell r="BQ84">
            <v>0</v>
          </cell>
          <cell r="BR84">
            <v>0</v>
          </cell>
          <cell r="BS84">
            <v>0.45599711538461535</v>
          </cell>
          <cell r="BT84">
            <v>0.14111009615384618</v>
          </cell>
          <cell r="BU84">
            <v>0</v>
          </cell>
          <cell r="BV84">
            <v>0</v>
          </cell>
          <cell r="BW84">
            <v>496</v>
          </cell>
          <cell r="BX84">
            <v>5.1056274939222224</v>
          </cell>
          <cell r="BY84">
            <v>1</v>
          </cell>
          <cell r="BZ84">
            <v>5.1056274939222224</v>
          </cell>
          <cell r="CA84">
            <v>0</v>
          </cell>
          <cell r="CB84">
            <v>5.1056274939222224</v>
          </cell>
          <cell r="CC84">
            <v>5.1056274939222224</v>
          </cell>
          <cell r="CD84">
            <v>10.733466375522223</v>
          </cell>
          <cell r="CE84">
            <v>0</v>
          </cell>
          <cell r="CF84">
            <v>7.0779866617777776</v>
          </cell>
          <cell r="CG84">
            <v>0</v>
          </cell>
          <cell r="CH84">
            <v>6.0335638864222219</v>
          </cell>
          <cell r="CI84">
            <v>1</v>
          </cell>
          <cell r="CJ84">
            <v>6.294669580261111</v>
          </cell>
          <cell r="CK84">
            <v>0</v>
          </cell>
          <cell r="CL84">
            <v>6.0335638864222219</v>
          </cell>
          <cell r="CM84">
            <v>4.177691101422222</v>
          </cell>
          <cell r="CN84">
            <v>4.177691101422222</v>
          </cell>
          <cell r="CO84">
            <v>0.80690121086956523</v>
          </cell>
          <cell r="CP84">
            <v>1</v>
          </cell>
          <cell r="CQ84">
            <v>1.1247713848484848</v>
          </cell>
          <cell r="CR84">
            <v>0</v>
          </cell>
          <cell r="CS84">
            <v>0.80690121086956523</v>
          </cell>
          <cell r="CT84">
            <v>4.0604137844977775</v>
          </cell>
          <cell r="CU84">
            <v>0</v>
          </cell>
          <cell r="CV84">
            <v>2.671324858222222</v>
          </cell>
          <cell r="CW84">
            <v>0.601965601965602</v>
          </cell>
          <cell r="CX84">
            <v>3.1721982691388884</v>
          </cell>
          <cell r="CY84">
            <v>0.39803439803439805</v>
          </cell>
          <cell r="CZ84">
            <v>2.870689704827873</v>
          </cell>
          <cell r="DA84">
            <v>2.4369864758296296</v>
          </cell>
          <cell r="DB84">
            <v>4.177691101422222</v>
          </cell>
          <cell r="DC84">
            <v>1.9378596805666664</v>
          </cell>
          <cell r="DD84">
            <v>1.1965097442666666</v>
          </cell>
          <cell r="DE84">
            <v>5.1056274939222224</v>
          </cell>
          <cell r="DF84">
            <v>2.4369864758296296</v>
          </cell>
        </row>
        <row r="85">
          <cell r="B85">
            <v>498</v>
          </cell>
          <cell r="C85">
            <v>20</v>
          </cell>
          <cell r="D85">
            <v>4.3388742690058475</v>
          </cell>
          <cell r="E85">
            <v>0.79166666666666663</v>
          </cell>
          <cell r="F85">
            <v>5.0063999999999993</v>
          </cell>
          <cell r="G85">
            <v>0.20833333333333334</v>
          </cell>
          <cell r="H85">
            <v>4.4779421296296293</v>
          </cell>
          <cell r="I85">
            <v>4.4779421296296293</v>
          </cell>
          <cell r="J85">
            <v>0</v>
          </cell>
          <cell r="K85" t="str">
            <v>0</v>
          </cell>
          <cell r="L85">
            <v>0</v>
          </cell>
          <cell r="M85" t="str">
            <v>0</v>
          </cell>
          <cell r="N85">
            <v>0</v>
          </cell>
          <cell r="O85" t="str">
            <v>0</v>
          </cell>
          <cell r="P85">
            <v>0</v>
          </cell>
          <cell r="Q85" t="str">
            <v>0</v>
          </cell>
          <cell r="R85">
            <v>0</v>
          </cell>
          <cell r="S85">
            <v>2.0198834876543206</v>
          </cell>
          <cell r="T85">
            <v>0</v>
          </cell>
          <cell r="U85">
            <v>0</v>
          </cell>
          <cell r="V85" t="str">
            <v>0</v>
          </cell>
          <cell r="W85">
            <v>0</v>
          </cell>
          <cell r="X85" t="str">
            <v>0</v>
          </cell>
          <cell r="Y85">
            <v>0</v>
          </cell>
          <cell r="Z85">
            <v>0</v>
          </cell>
          <cell r="AA85" t="str">
            <v>0</v>
          </cell>
          <cell r="AB85">
            <v>0</v>
          </cell>
          <cell r="AC85" t="str">
            <v>0</v>
          </cell>
          <cell r="AD85">
            <v>0</v>
          </cell>
          <cell r="AE85" t="str">
            <v>0</v>
          </cell>
          <cell r="AF85">
            <v>0</v>
          </cell>
          <cell r="AG85" t="str">
            <v>--</v>
          </cell>
          <cell r="AH85">
            <v>2.0198834876543206</v>
          </cell>
          <cell r="AI85">
            <v>0</v>
          </cell>
          <cell r="AJ85">
            <v>0</v>
          </cell>
          <cell r="AK85" t="str">
            <v>--</v>
          </cell>
          <cell r="AL85">
            <v>0</v>
          </cell>
          <cell r="AM85">
            <v>498</v>
          </cell>
          <cell r="AN85">
            <v>0</v>
          </cell>
          <cell r="AO85">
            <v>0.79166666666666663</v>
          </cell>
          <cell r="AP85">
            <v>0</v>
          </cell>
          <cell r="AQ85">
            <v>0.20833333333333334</v>
          </cell>
          <cell r="AR85">
            <v>0</v>
          </cell>
          <cell r="AS85">
            <v>0</v>
          </cell>
          <cell r="AT85">
            <v>1.724021</v>
          </cell>
          <cell r="AU85" t="str">
            <v>0</v>
          </cell>
          <cell r="AV85">
            <v>0.79570199999999991</v>
          </cell>
          <cell r="AW85" t="str">
            <v>0</v>
          </cell>
          <cell r="AX85">
            <v>0.53046799999999994</v>
          </cell>
          <cell r="AY85" t="str">
            <v>0</v>
          </cell>
          <cell r="AZ85">
            <v>0.53046799999999994</v>
          </cell>
          <cell r="BA85" t="str">
            <v>0</v>
          </cell>
          <cell r="BB85">
            <v>0</v>
          </cell>
          <cell r="BC85">
            <v>0</v>
          </cell>
          <cell r="BD85">
            <v>0</v>
          </cell>
          <cell r="BE85">
            <v>0.17525298913043477</v>
          </cell>
          <cell r="BF85" t="str">
            <v>0</v>
          </cell>
          <cell r="BG85">
            <v>0.24429204545454541</v>
          </cell>
          <cell r="BH85" t="str">
            <v>0</v>
          </cell>
          <cell r="BI85">
            <v>0</v>
          </cell>
          <cell r="BJ85">
            <v>0.22446000000000002</v>
          </cell>
          <cell r="BK85" t="str">
            <v>0</v>
          </cell>
          <cell r="BL85">
            <v>0.14767105263157895</v>
          </cell>
          <cell r="BM85" t="str">
            <v>0</v>
          </cell>
          <cell r="BN85">
            <v>0.17535937500000001</v>
          </cell>
          <cell r="BO85" t="str">
            <v>0</v>
          </cell>
          <cell r="BP85">
            <v>0</v>
          </cell>
          <cell r="BQ85">
            <v>0</v>
          </cell>
          <cell r="BR85">
            <v>0</v>
          </cell>
          <cell r="BS85">
            <v>0.45599711538461535</v>
          </cell>
          <cell r="BT85">
            <v>0.14111009615384618</v>
          </cell>
          <cell r="BU85">
            <v>0</v>
          </cell>
          <cell r="BV85">
            <v>0</v>
          </cell>
          <cell r="BW85">
            <v>498</v>
          </cell>
          <cell r="BX85">
            <v>2.3441566023012856</v>
          </cell>
          <cell r="BY85">
            <v>0.79166666666666663</v>
          </cell>
          <cell r="BZ85">
            <v>2.3441566023012856</v>
          </cell>
          <cell r="CA85">
            <v>0.20833333333333334</v>
          </cell>
          <cell r="CB85">
            <v>2.3441566023012856</v>
          </cell>
          <cell r="CC85">
            <v>2.3441566023012856</v>
          </cell>
          <cell r="CD85">
            <v>4.9280771222751349</v>
          </cell>
          <cell r="CE85" t="str">
            <v>0</v>
          </cell>
          <cell r="CF85">
            <v>3.249729698567192</v>
          </cell>
          <cell r="CG85" t="str">
            <v>0</v>
          </cell>
          <cell r="CH85">
            <v>2.7702018632220655</v>
          </cell>
          <cell r="CI85" t="str">
            <v>0</v>
          </cell>
          <cell r="CJ85">
            <v>2.8900838220583474</v>
          </cell>
          <cell r="CK85" t="str">
            <v>0</v>
          </cell>
          <cell r="CL85">
            <v>0</v>
          </cell>
          <cell r="CM85">
            <v>1.918111341380506</v>
          </cell>
          <cell r="CN85">
            <v>1.918111341380506</v>
          </cell>
          <cell r="CO85">
            <v>0.37047413993111289</v>
          </cell>
          <cell r="CP85" t="str">
            <v>0</v>
          </cell>
          <cell r="CQ85">
            <v>0.51641849808579365</v>
          </cell>
          <cell r="CR85" t="str">
            <v>0</v>
          </cell>
          <cell r="CS85">
            <v>0</v>
          </cell>
          <cell r="CT85">
            <v>1.8642657000613603</v>
          </cell>
          <cell r="CU85" t="str">
            <v>0</v>
          </cell>
          <cell r="CV85">
            <v>1.2264905921456319</v>
          </cell>
          <cell r="CW85" t="str">
            <v>0</v>
          </cell>
          <cell r="CX85">
            <v>1.4564575781729376</v>
          </cell>
          <cell r="CY85" t="str">
            <v>0</v>
          </cell>
          <cell r="CZ85">
            <v>0</v>
          </cell>
          <cell r="DA85">
            <v>1.1188982824719618</v>
          </cell>
          <cell r="DB85">
            <v>1.918111341380506</v>
          </cell>
          <cell r="DC85">
            <v>0.88973332829233742</v>
          </cell>
          <cell r="DD85">
            <v>0.54935586756146548</v>
          </cell>
          <cell r="DE85">
            <v>2.3441566023012856</v>
          </cell>
          <cell r="DF85">
            <v>1.1188982824719618</v>
          </cell>
        </row>
        <row r="86">
          <cell r="B86">
            <v>499</v>
          </cell>
          <cell r="C86">
            <v>21</v>
          </cell>
          <cell r="D86">
            <v>0</v>
          </cell>
          <cell r="E86" t="str">
            <v>0</v>
          </cell>
          <cell r="F86">
            <v>0</v>
          </cell>
          <cell r="G86" t="str">
            <v>0</v>
          </cell>
          <cell r="H86">
            <v>0</v>
          </cell>
          <cell r="I86">
            <v>0</v>
          </cell>
          <cell r="J86">
            <v>0</v>
          </cell>
          <cell r="K86" t="str">
            <v>0</v>
          </cell>
          <cell r="L86">
            <v>0</v>
          </cell>
          <cell r="M86" t="str">
            <v>0</v>
          </cell>
          <cell r="N86">
            <v>0</v>
          </cell>
          <cell r="O86" t="str">
            <v>0</v>
          </cell>
          <cell r="P86">
            <v>0</v>
          </cell>
          <cell r="Q86" t="str">
            <v>0</v>
          </cell>
          <cell r="R86">
            <v>0</v>
          </cell>
          <cell r="S86">
            <v>0</v>
          </cell>
          <cell r="T86">
            <v>0</v>
          </cell>
          <cell r="U86">
            <v>0</v>
          </cell>
          <cell r="V86" t="str">
            <v>0</v>
          </cell>
          <cell r="W86">
            <v>0</v>
          </cell>
          <cell r="X86" t="str">
            <v>0</v>
          </cell>
          <cell r="Y86">
            <v>0</v>
          </cell>
          <cell r="Z86">
            <v>0</v>
          </cell>
          <cell r="AA86" t="str">
            <v>0</v>
          </cell>
          <cell r="AB86">
            <v>0</v>
          </cell>
          <cell r="AC86" t="str">
            <v>0</v>
          </cell>
          <cell r="AD86">
            <v>0</v>
          </cell>
          <cell r="AE86" t="str">
            <v>0</v>
          </cell>
          <cell r="AF86">
            <v>0</v>
          </cell>
          <cell r="AG86" t="str">
            <v>--</v>
          </cell>
          <cell r="AH86">
            <v>0</v>
          </cell>
          <cell r="AI86">
            <v>0</v>
          </cell>
          <cell r="AJ86">
            <v>0</v>
          </cell>
          <cell r="AK86" t="str">
            <v>--</v>
          </cell>
          <cell r="AL86">
            <v>0</v>
          </cell>
          <cell r="AM86">
            <v>499</v>
          </cell>
          <cell r="AN86">
            <v>0</v>
          </cell>
          <cell r="AO86" t="str">
            <v>0</v>
          </cell>
          <cell r="AP86">
            <v>0</v>
          </cell>
          <cell r="AQ86" t="str">
            <v>0</v>
          </cell>
          <cell r="AR86">
            <v>0</v>
          </cell>
          <cell r="AS86">
            <v>0</v>
          </cell>
          <cell r="AT86">
            <v>1.724021</v>
          </cell>
          <cell r="AU86" t="str">
            <v>0</v>
          </cell>
          <cell r="AV86">
            <v>0.79570199999999991</v>
          </cell>
          <cell r="AW86" t="str">
            <v>0</v>
          </cell>
          <cell r="AX86">
            <v>0.53046799999999994</v>
          </cell>
          <cell r="AY86" t="str">
            <v>0</v>
          </cell>
          <cell r="AZ86">
            <v>0.53046799999999994</v>
          </cell>
          <cell r="BA86" t="str">
            <v>0</v>
          </cell>
          <cell r="BB86">
            <v>0</v>
          </cell>
          <cell r="BC86">
            <v>0</v>
          </cell>
          <cell r="BD86">
            <v>0</v>
          </cell>
          <cell r="BE86">
            <v>0.17525298913043477</v>
          </cell>
          <cell r="BF86" t="str">
            <v>0</v>
          </cell>
          <cell r="BG86">
            <v>0.24429204545454541</v>
          </cell>
          <cell r="BH86" t="str">
            <v>0</v>
          </cell>
          <cell r="BI86">
            <v>0</v>
          </cell>
          <cell r="BJ86">
            <v>0.22446000000000002</v>
          </cell>
          <cell r="BK86" t="str">
            <v>0</v>
          </cell>
          <cell r="BL86">
            <v>0.14767105263157895</v>
          </cell>
          <cell r="BM86" t="str">
            <v>0</v>
          </cell>
          <cell r="BN86">
            <v>0.17535937500000001</v>
          </cell>
          <cell r="BO86" t="str">
            <v>0</v>
          </cell>
          <cell r="BP86">
            <v>0</v>
          </cell>
          <cell r="BQ86">
            <v>0</v>
          </cell>
          <cell r="BR86">
            <v>0</v>
          </cell>
          <cell r="BS86">
            <v>0.45599711538461535</v>
          </cell>
          <cell r="BT86">
            <v>0.14111009615384618</v>
          </cell>
          <cell r="BU86">
            <v>0</v>
          </cell>
          <cell r="BV86">
            <v>0</v>
          </cell>
          <cell r="BW86">
            <v>499</v>
          </cell>
          <cell r="BX86">
            <v>7.1542752550600373</v>
          </cell>
          <cell r="BY86" t="str">
            <v>0</v>
          </cell>
          <cell r="BZ86">
            <v>7.1542752550600373</v>
          </cell>
          <cell r="CA86" t="str">
            <v>0</v>
          </cell>
          <cell r="CB86">
            <v>0</v>
          </cell>
          <cell r="CC86">
            <v>0</v>
          </cell>
          <cell r="CD86">
            <v>15.040300728656153</v>
          </cell>
          <cell r="CE86" t="str">
            <v>0</v>
          </cell>
          <cell r="CF86">
            <v>9.918049198903617</v>
          </cell>
          <cell r="CG86" t="str">
            <v>0</v>
          </cell>
          <cell r="CH86">
            <v>8.4545487618314645</v>
          </cell>
          <cell r="CI86" t="str">
            <v>0</v>
          </cell>
          <cell r="CJ86">
            <v>8.8204238710995035</v>
          </cell>
          <cell r="CK86" t="str">
            <v>0</v>
          </cell>
          <cell r="CL86">
            <v>0</v>
          </cell>
          <cell r="CM86">
            <v>5.8540017482886118</v>
          </cell>
          <cell r="CN86">
            <v>5.8540017482886118</v>
          </cell>
          <cell r="CO86">
            <v>1.1306726145838488</v>
          </cell>
          <cell r="CP86" t="str">
            <v>0</v>
          </cell>
          <cell r="CQ86">
            <v>1.5760890991168801</v>
          </cell>
          <cell r="CR86" t="str">
            <v>0</v>
          </cell>
          <cell r="CS86">
            <v>0</v>
          </cell>
          <cell r="CT86">
            <v>5.6896664308610072</v>
          </cell>
          <cell r="CU86" t="str">
            <v>0</v>
          </cell>
          <cell r="CV86">
            <v>3.7432015992506629</v>
          </cell>
          <cell r="CW86" t="str">
            <v>0</v>
          </cell>
          <cell r="CX86">
            <v>4.4450518991101617</v>
          </cell>
          <cell r="CY86" t="str">
            <v>0</v>
          </cell>
          <cell r="CZ86">
            <v>0</v>
          </cell>
          <cell r="DA86">
            <v>3.4148343531683572</v>
          </cell>
          <cell r="DB86">
            <v>5.8540017482886118</v>
          </cell>
          <cell r="DC86">
            <v>2.7154315217948417</v>
          </cell>
          <cell r="DD86">
            <v>1.676612754417834</v>
          </cell>
          <cell r="DE86">
            <v>7.1542752550600373</v>
          </cell>
          <cell r="DF86">
            <v>3.4148343531683572</v>
          </cell>
        </row>
        <row r="87">
          <cell r="B87">
            <v>504</v>
          </cell>
          <cell r="C87">
            <v>7</v>
          </cell>
          <cell r="D87">
            <v>0</v>
          </cell>
          <cell r="E87" t="str">
            <v>0</v>
          </cell>
          <cell r="F87">
            <v>0</v>
          </cell>
          <cell r="G87" t="str">
            <v>0</v>
          </cell>
          <cell r="H87">
            <v>0</v>
          </cell>
          <cell r="I87">
            <v>0</v>
          </cell>
          <cell r="J87">
            <v>0</v>
          </cell>
          <cell r="K87" t="str">
            <v>0</v>
          </cell>
          <cell r="L87">
            <v>0</v>
          </cell>
          <cell r="M87" t="str">
            <v>0</v>
          </cell>
          <cell r="N87">
            <v>0</v>
          </cell>
          <cell r="O87" t="str">
            <v>0</v>
          </cell>
          <cell r="P87">
            <v>0</v>
          </cell>
          <cell r="Q87" t="str">
            <v>0</v>
          </cell>
          <cell r="R87">
            <v>0</v>
          </cell>
          <cell r="S87">
            <v>0</v>
          </cell>
          <cell r="T87">
            <v>0</v>
          </cell>
          <cell r="U87">
            <v>0</v>
          </cell>
          <cell r="V87" t="str">
            <v>0</v>
          </cell>
          <cell r="W87">
            <v>0</v>
          </cell>
          <cell r="X87" t="str">
            <v>0</v>
          </cell>
          <cell r="Y87">
            <v>0</v>
          </cell>
          <cell r="Z87">
            <v>0</v>
          </cell>
          <cell r="AA87">
            <v>0</v>
          </cell>
          <cell r="AB87">
            <v>4.477774122807018</v>
          </cell>
          <cell r="AC87">
            <v>1</v>
          </cell>
          <cell r="AD87">
            <v>0</v>
          </cell>
          <cell r="AE87">
            <v>0</v>
          </cell>
          <cell r="AF87">
            <v>4.477774122807018</v>
          </cell>
          <cell r="AG87" t="str">
            <v>--</v>
          </cell>
          <cell r="AH87">
            <v>0</v>
          </cell>
          <cell r="AI87">
            <v>0</v>
          </cell>
          <cell r="AJ87">
            <v>0</v>
          </cell>
          <cell r="AK87">
            <v>12.408083333333334</v>
          </cell>
          <cell r="AL87">
            <v>0</v>
          </cell>
          <cell r="AM87">
            <v>504</v>
          </cell>
          <cell r="AN87">
            <v>0</v>
          </cell>
          <cell r="AO87" t="str">
            <v>0</v>
          </cell>
          <cell r="AP87">
            <v>0</v>
          </cell>
          <cell r="AQ87" t="str">
            <v>0</v>
          </cell>
          <cell r="AR87">
            <v>0</v>
          </cell>
          <cell r="AS87">
            <v>0</v>
          </cell>
          <cell r="AT87">
            <v>1.724021</v>
          </cell>
          <cell r="AU87" t="str">
            <v>0</v>
          </cell>
          <cell r="AV87">
            <v>0.79570199999999991</v>
          </cell>
          <cell r="AW87" t="str">
            <v>0</v>
          </cell>
          <cell r="AX87">
            <v>0.53046799999999994</v>
          </cell>
          <cell r="AY87" t="str">
            <v>0</v>
          </cell>
          <cell r="AZ87">
            <v>0.53046799999999994</v>
          </cell>
          <cell r="BA87" t="str">
            <v>0</v>
          </cell>
          <cell r="BB87">
            <v>0</v>
          </cell>
          <cell r="BC87">
            <v>0</v>
          </cell>
          <cell r="BD87">
            <v>0</v>
          </cell>
          <cell r="BE87">
            <v>0.17525298913043477</v>
          </cell>
          <cell r="BF87" t="str">
            <v>0</v>
          </cell>
          <cell r="BG87">
            <v>0.24429204545454541</v>
          </cell>
          <cell r="BH87" t="str">
            <v>0</v>
          </cell>
          <cell r="BI87">
            <v>0</v>
          </cell>
          <cell r="BJ87">
            <v>0.22446000000000002</v>
          </cell>
          <cell r="BK87">
            <v>0</v>
          </cell>
          <cell r="BL87">
            <v>0.14767105263157837</v>
          </cell>
          <cell r="BM87">
            <v>1</v>
          </cell>
          <cell r="BN87">
            <v>0.17535937500000001</v>
          </cell>
          <cell r="BO87">
            <v>0</v>
          </cell>
          <cell r="BP87">
            <v>0.14767105263157837</v>
          </cell>
          <cell r="BQ87">
            <v>0</v>
          </cell>
          <cell r="BR87">
            <v>0</v>
          </cell>
          <cell r="BS87">
            <v>0.45599711538461535</v>
          </cell>
          <cell r="BT87">
            <v>0.14111009615384618</v>
          </cell>
          <cell r="BU87">
            <v>0</v>
          </cell>
          <cell r="BV87">
            <v>0</v>
          </cell>
          <cell r="BW87">
            <v>504</v>
          </cell>
          <cell r="BX87">
            <v>5.8892526599511745</v>
          </cell>
          <cell r="BY87" t="str">
            <v>0</v>
          </cell>
          <cell r="BZ87">
            <v>5.8892526599511745</v>
          </cell>
          <cell r="CA87" t="str">
            <v>0</v>
          </cell>
          <cell r="CB87">
            <v>0</v>
          </cell>
          <cell r="CC87">
            <v>0</v>
          </cell>
          <cell r="CD87">
            <v>12.380867089489092</v>
          </cell>
          <cell r="CE87" t="str">
            <v>0</v>
          </cell>
          <cell r="CF87">
            <v>8.1643347023818897</v>
          </cell>
          <cell r="CG87" t="str">
            <v>0</v>
          </cell>
          <cell r="CH87">
            <v>6.9596111632084048</v>
          </cell>
          <cell r="CI87" t="str">
            <v>0</v>
          </cell>
          <cell r="CJ87">
            <v>7.2607920480017762</v>
          </cell>
          <cell r="CK87" t="str">
            <v>0</v>
          </cell>
          <cell r="CL87">
            <v>0</v>
          </cell>
          <cell r="CM87">
            <v>4.8188941566939443</v>
          </cell>
          <cell r="CN87">
            <v>4.8188941566939443</v>
          </cell>
          <cell r="CO87">
            <v>0.93074652457150464</v>
          </cell>
          <cell r="CP87" t="str">
            <v>0</v>
          </cell>
          <cell r="CQ87">
            <v>1.2974042463724005</v>
          </cell>
          <cell r="CR87" t="str">
            <v>0</v>
          </cell>
          <cell r="CS87">
            <v>0</v>
          </cell>
          <cell r="CT87">
            <v>4.6836167639631254</v>
          </cell>
          <cell r="CU87">
            <v>0</v>
          </cell>
          <cell r="CV87">
            <v>3.0813268183967932</v>
          </cell>
          <cell r="CW87">
            <v>1</v>
          </cell>
          <cell r="CX87">
            <v>3.6590755968461917</v>
          </cell>
          <cell r="CY87">
            <v>0</v>
          </cell>
          <cell r="CZ87">
            <v>3.0813268183967932</v>
          </cell>
          <cell r="DA87">
            <v>2.8110215914048009</v>
          </cell>
          <cell r="DB87">
            <v>4.8188941566939443</v>
          </cell>
          <cell r="DC87">
            <v>2.2352875344830618</v>
          </cell>
          <cell r="DD87">
            <v>1.3801532336758444</v>
          </cell>
          <cell r="DE87">
            <v>5.8892526599511745</v>
          </cell>
          <cell r="DF87">
            <v>2.8110215914048009</v>
          </cell>
        </row>
        <row r="88">
          <cell r="B88">
            <v>508</v>
          </cell>
          <cell r="C88">
            <v>3</v>
          </cell>
          <cell r="D88">
            <v>4.1529981895425623</v>
          </cell>
          <cell r="E88">
            <v>0.52906360652348083</v>
          </cell>
          <cell r="F88">
            <v>4.7264265715491547</v>
          </cell>
          <cell r="G88">
            <v>0.47093639347651906</v>
          </cell>
          <cell r="H88">
            <v>4.423046483681822</v>
          </cell>
          <cell r="I88">
            <v>4.423046483681822</v>
          </cell>
          <cell r="J88">
            <v>0</v>
          </cell>
          <cell r="K88">
            <v>0</v>
          </cell>
          <cell r="L88">
            <v>9.0401914285714273</v>
          </cell>
          <cell r="M88">
            <v>1.0821956400305291E-5</v>
          </cell>
          <cell r="N88">
            <v>3.6312419528139026</v>
          </cell>
          <cell r="O88">
            <v>0.80834216833637507</v>
          </cell>
          <cell r="P88">
            <v>4.0786246883186346</v>
          </cell>
          <cell r="Q88">
            <v>0.19164700970722462</v>
          </cell>
          <cell r="R88">
            <v>3.717040051683421</v>
          </cell>
          <cell r="S88">
            <v>4.9223248772501655</v>
          </cell>
          <cell r="T88">
            <v>40.002215669054259</v>
          </cell>
          <cell r="U88">
            <v>0.10606755427308534</v>
          </cell>
          <cell r="V88">
            <v>1</v>
          </cell>
          <cell r="W88">
            <v>0</v>
          </cell>
          <cell r="X88">
            <v>0</v>
          </cell>
          <cell r="Y88">
            <v>0.10606755427308534</v>
          </cell>
          <cell r="Z88">
            <v>4.2577900005313385</v>
          </cell>
          <cell r="AA88">
            <v>0.22204826014022108</v>
          </cell>
          <cell r="AB88">
            <v>2.3191956174419586</v>
          </cell>
          <cell r="AC88">
            <v>0.77795173985977883</v>
          </cell>
          <cell r="AD88">
            <v>0</v>
          </cell>
          <cell r="AE88">
            <v>0</v>
          </cell>
          <cell r="AF88">
            <v>2.7496571273245607</v>
          </cell>
          <cell r="AG88" t="str">
            <v>--</v>
          </cell>
          <cell r="AH88">
            <v>4.9223248772501655</v>
          </cell>
          <cell r="AI88">
            <v>0</v>
          </cell>
          <cell r="AJ88">
            <v>0</v>
          </cell>
          <cell r="AK88" t="str">
            <v>--</v>
          </cell>
          <cell r="AL88">
            <v>0</v>
          </cell>
          <cell r="AM88">
            <v>508</v>
          </cell>
          <cell r="AN88">
            <v>0</v>
          </cell>
          <cell r="AO88">
            <v>0.52906360652348083</v>
          </cell>
          <cell r="AP88">
            <v>0</v>
          </cell>
          <cell r="AQ88">
            <v>0.47093639347651906</v>
          </cell>
          <cell r="AR88">
            <v>0</v>
          </cell>
          <cell r="AS88">
            <v>0</v>
          </cell>
          <cell r="AT88">
            <v>1.724021</v>
          </cell>
          <cell r="AU88">
            <v>0</v>
          </cell>
          <cell r="AV88">
            <v>0.79570200000000035</v>
          </cell>
          <cell r="AW88">
            <v>1.0821956400305291E-5</v>
          </cell>
          <cell r="AX88">
            <v>0.53046799999999994</v>
          </cell>
          <cell r="AY88">
            <v>0.80834216833637507</v>
          </cell>
          <cell r="AZ88">
            <v>0.53046799999999994</v>
          </cell>
          <cell r="BA88">
            <v>0.19164700970722462</v>
          </cell>
          <cell r="BB88">
            <v>0.53047087035078377</v>
          </cell>
          <cell r="BC88">
            <v>0</v>
          </cell>
          <cell r="BD88">
            <v>0</v>
          </cell>
          <cell r="BE88">
            <v>0.17525298913043477</v>
          </cell>
          <cell r="BF88">
            <v>1</v>
          </cell>
          <cell r="BG88">
            <v>0.24429204545454541</v>
          </cell>
          <cell r="BH88">
            <v>0</v>
          </cell>
          <cell r="BI88">
            <v>0.17525298913043477</v>
          </cell>
          <cell r="BJ88">
            <v>0.22445999999999983</v>
          </cell>
          <cell r="BK88">
            <v>0.22204826014022108</v>
          </cell>
          <cell r="BL88">
            <v>0.14767105263157884</v>
          </cell>
          <cell r="BM88">
            <v>0.77795173985977883</v>
          </cell>
          <cell r="BN88">
            <v>0.17535937500000001</v>
          </cell>
          <cell r="BO88">
            <v>0</v>
          </cell>
          <cell r="BP88">
            <v>0.16472190479273571</v>
          </cell>
          <cell r="BQ88">
            <v>0</v>
          </cell>
          <cell r="BR88">
            <v>0</v>
          </cell>
          <cell r="BS88">
            <v>0.45599711538461535</v>
          </cell>
          <cell r="BT88">
            <v>0.14111009615384618</v>
          </cell>
          <cell r="BU88">
            <v>0</v>
          </cell>
          <cell r="BV88">
            <v>0</v>
          </cell>
          <cell r="BW88">
            <v>508</v>
          </cell>
          <cell r="BX88">
            <v>1.9263271513430071</v>
          </cell>
          <cell r="BY88">
            <v>0.52906360652348083</v>
          </cell>
          <cell r="BZ88">
            <v>1.9263271513430071</v>
          </cell>
          <cell r="CA88">
            <v>0.47093639347651906</v>
          </cell>
          <cell r="CB88">
            <v>1.9263271513430069</v>
          </cell>
          <cell r="CC88">
            <v>1.9263271513430069</v>
          </cell>
          <cell r="CD88">
            <v>4.0496819904861292</v>
          </cell>
          <cell r="CE88">
            <v>0</v>
          </cell>
          <cell r="CF88">
            <v>2.6704881758853256</v>
          </cell>
          <cell r="CG88">
            <v>1.0821956400305291E-5</v>
          </cell>
          <cell r="CH88">
            <v>2.2764328002850962</v>
          </cell>
          <cell r="CI88">
            <v>0.80834216833637507</v>
          </cell>
          <cell r="CJ88">
            <v>2.3749466441851532</v>
          </cell>
          <cell r="CK88">
            <v>0.19164700970722462</v>
          </cell>
          <cell r="CL88">
            <v>2.2953169483334004</v>
          </cell>
          <cell r="CM88">
            <v>1.5762215024009183</v>
          </cell>
          <cell r="CN88">
            <v>1.5762215024009183</v>
          </cell>
          <cell r="CO88">
            <v>0.30443969473225124</v>
          </cell>
          <cell r="CP88">
            <v>1</v>
          </cell>
          <cell r="CQ88">
            <v>0.42437048356616841</v>
          </cell>
          <cell r="CR88">
            <v>0</v>
          </cell>
          <cell r="CS88">
            <v>0.30443969473225124</v>
          </cell>
          <cell r="CT88">
            <v>1.5319733428781703</v>
          </cell>
          <cell r="CU88">
            <v>0.22204826014022108</v>
          </cell>
          <cell r="CV88">
            <v>1.0078771992619542</v>
          </cell>
          <cell r="CW88">
            <v>0.77795173985977883</v>
          </cell>
          <cell r="CX88">
            <v>1.1968541741235705</v>
          </cell>
          <cell r="CY88">
            <v>0</v>
          </cell>
          <cell r="CZ88">
            <v>1.1242518360981344</v>
          </cell>
          <cell r="DA88">
            <v>0.91946254306720221</v>
          </cell>
          <cell r="DB88">
            <v>1.5762215024009183</v>
          </cell>
          <cell r="DC88">
            <v>0.73114453751099306</v>
          </cell>
          <cell r="DD88">
            <v>0.45143700235653317</v>
          </cell>
          <cell r="DE88">
            <v>1.9263271513430071</v>
          </cell>
          <cell r="DF88">
            <v>0.91946254306720221</v>
          </cell>
        </row>
        <row r="89">
          <cell r="B89">
            <v>516</v>
          </cell>
          <cell r="C89">
            <v>5</v>
          </cell>
          <cell r="D89">
            <v>0</v>
          </cell>
          <cell r="E89" t="str">
            <v>0</v>
          </cell>
          <cell r="F89">
            <v>0</v>
          </cell>
          <cell r="G89" t="str">
            <v>0</v>
          </cell>
          <cell r="H89">
            <v>0</v>
          </cell>
          <cell r="I89">
            <v>0</v>
          </cell>
          <cell r="J89">
            <v>0</v>
          </cell>
          <cell r="K89">
            <v>0</v>
          </cell>
          <cell r="L89">
            <v>7.7174307818181811</v>
          </cell>
          <cell r="M89">
            <v>0.68421052631578949</v>
          </cell>
          <cell r="N89">
            <v>3.7981466666666663</v>
          </cell>
          <cell r="O89">
            <v>0.31578947368421051</v>
          </cell>
          <cell r="P89">
            <v>0</v>
          </cell>
          <cell r="Q89">
            <v>0</v>
          </cell>
          <cell r="R89">
            <v>6.4797621138755979</v>
          </cell>
          <cell r="S89">
            <v>0</v>
          </cell>
          <cell r="T89">
            <v>41.00874594193548</v>
          </cell>
          <cell r="U89">
            <v>9.1357391304347821E-2</v>
          </cell>
          <cell r="V89">
            <v>1</v>
          </cell>
          <cell r="W89">
            <v>0</v>
          </cell>
          <cell r="X89">
            <v>0</v>
          </cell>
          <cell r="Y89">
            <v>9.1357391304347821E-2</v>
          </cell>
          <cell r="Z89">
            <v>0</v>
          </cell>
          <cell r="AA89">
            <v>0</v>
          </cell>
          <cell r="AB89">
            <v>3.4042397713032582</v>
          </cell>
          <cell r="AC89">
            <v>1</v>
          </cell>
          <cell r="AD89">
            <v>0</v>
          </cell>
          <cell r="AE89">
            <v>0</v>
          </cell>
          <cell r="AF89">
            <v>3.4042397713032582</v>
          </cell>
          <cell r="AG89" t="str">
            <v>--</v>
          </cell>
          <cell r="AH89">
            <v>0</v>
          </cell>
          <cell r="AI89">
            <v>0</v>
          </cell>
          <cell r="AJ89">
            <v>0</v>
          </cell>
          <cell r="AK89" t="str">
            <v>--</v>
          </cell>
          <cell r="AL89">
            <v>0</v>
          </cell>
          <cell r="AM89">
            <v>516</v>
          </cell>
          <cell r="AN89">
            <v>0</v>
          </cell>
          <cell r="AO89" t="str">
            <v>0</v>
          </cell>
          <cell r="AP89">
            <v>0</v>
          </cell>
          <cell r="AQ89" t="str">
            <v>0</v>
          </cell>
          <cell r="AR89">
            <v>0</v>
          </cell>
          <cell r="AS89">
            <v>0</v>
          </cell>
          <cell r="AT89">
            <v>1.724021</v>
          </cell>
          <cell r="AU89">
            <v>0</v>
          </cell>
          <cell r="AV89">
            <v>0.79570199999999947</v>
          </cell>
          <cell r="AW89">
            <v>0.68421052631578949</v>
          </cell>
          <cell r="AX89">
            <v>0.5304679999999995</v>
          </cell>
          <cell r="AY89">
            <v>0.31578947368421051</v>
          </cell>
          <cell r="AZ89">
            <v>0.53046799999999994</v>
          </cell>
          <cell r="BA89">
            <v>0</v>
          </cell>
          <cell r="BB89">
            <v>0.71194389473684161</v>
          </cell>
          <cell r="BC89">
            <v>0</v>
          </cell>
          <cell r="BD89">
            <v>0</v>
          </cell>
          <cell r="BE89">
            <v>0.1752529891304348</v>
          </cell>
          <cell r="BF89">
            <v>1</v>
          </cell>
          <cell r="BG89">
            <v>0.24429204545454541</v>
          </cell>
          <cell r="BH89">
            <v>0</v>
          </cell>
          <cell r="BI89">
            <v>0.1752529891304348</v>
          </cell>
          <cell r="BJ89">
            <v>0.22446000000000002</v>
          </cell>
          <cell r="BK89">
            <v>0</v>
          </cell>
          <cell r="BL89">
            <v>0.14767105263157884</v>
          </cell>
          <cell r="BM89">
            <v>1</v>
          </cell>
          <cell r="BN89">
            <v>0.17535937500000001</v>
          </cell>
          <cell r="BO89">
            <v>0</v>
          </cell>
          <cell r="BP89">
            <v>0.14767105263157884</v>
          </cell>
          <cell r="BQ89">
            <v>0</v>
          </cell>
          <cell r="BR89">
            <v>0</v>
          </cell>
          <cell r="BS89">
            <v>0.45599711538461535</v>
          </cell>
          <cell r="BT89">
            <v>0.14111009615384618</v>
          </cell>
          <cell r="BU89">
            <v>0</v>
          </cell>
          <cell r="BV89">
            <v>0</v>
          </cell>
          <cell r="BW89">
            <v>516</v>
          </cell>
          <cell r="BX89">
            <v>7.7116290906872189</v>
          </cell>
          <cell r="BY89" t="str">
            <v>0</v>
          </cell>
          <cell r="BZ89">
            <v>7.7116290906872189</v>
          </cell>
          <cell r="CA89" t="str">
            <v>0</v>
          </cell>
          <cell r="CB89">
            <v>0</v>
          </cell>
          <cell r="CC89">
            <v>0</v>
          </cell>
          <cell r="CD89">
            <v>16.212015401068072</v>
          </cell>
          <cell r="CE89">
            <v>0</v>
          </cell>
          <cell r="CF89">
            <v>10.690714863212628</v>
          </cell>
          <cell r="CG89">
            <v>0.68421052631578949</v>
          </cell>
          <cell r="CH89">
            <v>9.1132004238253579</v>
          </cell>
          <cell r="CI89">
            <v>0.31578947368421051</v>
          </cell>
          <cell r="CJ89">
            <v>9.5075790336721759</v>
          </cell>
          <cell r="CK89">
            <v>0</v>
          </cell>
          <cell r="CL89">
            <v>10.192552408669279</v>
          </cell>
          <cell r="CM89">
            <v>6.310057757549079</v>
          </cell>
          <cell r="CN89">
            <v>6.310057757549079</v>
          </cell>
          <cell r="CO89">
            <v>1.2187576809896867</v>
          </cell>
          <cell r="CP89">
            <v>1</v>
          </cell>
          <cell r="CQ89">
            <v>1.6988743431977451</v>
          </cell>
          <cell r="CR89">
            <v>0</v>
          </cell>
          <cell r="CS89">
            <v>1.2187576809896867</v>
          </cell>
          <cell r="CT89">
            <v>6.1329199479289684</v>
          </cell>
          <cell r="CU89">
            <v>0</v>
          </cell>
          <cell r="CV89">
            <v>4.0348157552164272</v>
          </cell>
          <cell r="CW89">
            <v>1</v>
          </cell>
          <cell r="CX89">
            <v>4.7913437093195066</v>
          </cell>
          <cell r="CY89">
            <v>0</v>
          </cell>
          <cell r="CZ89">
            <v>4.0348157552164272</v>
          </cell>
          <cell r="DA89">
            <v>3.6808670252369624</v>
          </cell>
          <cell r="DB89">
            <v>6.310057757549079</v>
          </cell>
          <cell r="DC89">
            <v>2.9269771122627208</v>
          </cell>
          <cell r="DD89">
            <v>1.8072292221919843</v>
          </cell>
          <cell r="DE89">
            <v>7.7116290906872189</v>
          </cell>
          <cell r="DF89">
            <v>3.6808670252369624</v>
          </cell>
        </row>
        <row r="90">
          <cell r="B90">
            <v>524</v>
          </cell>
          <cell r="C90">
            <v>11</v>
          </cell>
          <cell r="D90">
            <v>3.7921614826132766</v>
          </cell>
          <cell r="E90">
            <v>1</v>
          </cell>
          <cell r="F90">
            <v>0</v>
          </cell>
          <cell r="G90">
            <v>0</v>
          </cell>
          <cell r="H90">
            <v>3.7921614826132766</v>
          </cell>
          <cell r="I90">
            <v>3.7921614826132766</v>
          </cell>
          <cell r="J90">
            <v>0</v>
          </cell>
          <cell r="K90">
            <v>0</v>
          </cell>
          <cell r="L90">
            <v>0</v>
          </cell>
          <cell r="M90">
            <v>0</v>
          </cell>
          <cell r="N90">
            <v>3.5179323086007361</v>
          </cell>
          <cell r="O90">
            <v>0.97711879919458178</v>
          </cell>
          <cell r="P90">
            <v>4.1889120000000002</v>
          </cell>
          <cell r="Q90">
            <v>2.2881200805418268E-2</v>
          </cell>
          <cell r="R90">
            <v>3.5332851296560004</v>
          </cell>
          <cell r="S90">
            <v>2.6889505074691233</v>
          </cell>
          <cell r="T90">
            <v>46.618879999999997</v>
          </cell>
          <cell r="U90">
            <v>7.3971784420289857E-2</v>
          </cell>
          <cell r="V90">
            <v>1</v>
          </cell>
          <cell r="W90">
            <v>0</v>
          </cell>
          <cell r="X90">
            <v>0</v>
          </cell>
          <cell r="Y90">
            <v>7.3971784420289857E-2</v>
          </cell>
          <cell r="Z90">
            <v>0</v>
          </cell>
          <cell r="AA90">
            <v>0</v>
          </cell>
          <cell r="AB90">
            <v>2.3763891964615524</v>
          </cell>
          <cell r="AC90">
            <v>1</v>
          </cell>
          <cell r="AD90">
            <v>0</v>
          </cell>
          <cell r="AE90">
            <v>0</v>
          </cell>
          <cell r="AF90">
            <v>2.3763891964615524</v>
          </cell>
          <cell r="AG90" t="str">
            <v>--</v>
          </cell>
          <cell r="AH90">
            <v>2.6889505074691233</v>
          </cell>
          <cell r="AI90">
            <v>0</v>
          </cell>
          <cell r="AJ90">
            <v>0</v>
          </cell>
          <cell r="AK90">
            <v>6.694144317171717</v>
          </cell>
          <cell r="AL90">
            <v>0</v>
          </cell>
          <cell r="AM90">
            <v>524</v>
          </cell>
          <cell r="AN90">
            <v>0</v>
          </cell>
          <cell r="AO90">
            <v>1</v>
          </cell>
          <cell r="AP90">
            <v>0</v>
          </cell>
          <cell r="AQ90">
            <v>0</v>
          </cell>
          <cell r="AR90">
            <v>0</v>
          </cell>
          <cell r="AS90">
            <v>0</v>
          </cell>
          <cell r="AT90">
            <v>1.724021</v>
          </cell>
          <cell r="AU90">
            <v>0</v>
          </cell>
          <cell r="AV90">
            <v>0.79570199999999991</v>
          </cell>
          <cell r="AW90">
            <v>0</v>
          </cell>
          <cell r="AX90">
            <v>0.53046799999999994</v>
          </cell>
          <cell r="AY90">
            <v>0.97711879919458178</v>
          </cell>
          <cell r="AZ90">
            <v>0.53046799999999994</v>
          </cell>
          <cell r="BA90">
            <v>2.2881200805418268E-2</v>
          </cell>
          <cell r="BB90">
            <v>0.53046800000000005</v>
          </cell>
          <cell r="BC90">
            <v>0</v>
          </cell>
          <cell r="BD90">
            <v>0</v>
          </cell>
          <cell r="BE90">
            <v>0.17525298913043477</v>
          </cell>
          <cell r="BF90">
            <v>1</v>
          </cell>
          <cell r="BG90">
            <v>0.24429204545454541</v>
          </cell>
          <cell r="BH90">
            <v>0</v>
          </cell>
          <cell r="BI90">
            <v>0.17525298913043477</v>
          </cell>
          <cell r="BJ90">
            <v>0.22446000000000002</v>
          </cell>
          <cell r="BK90">
            <v>0</v>
          </cell>
          <cell r="BL90">
            <v>0.14767105263157884</v>
          </cell>
          <cell r="BM90">
            <v>1</v>
          </cell>
          <cell r="BN90">
            <v>0.17535937500000001</v>
          </cell>
          <cell r="BO90">
            <v>0</v>
          </cell>
          <cell r="BP90">
            <v>0.14767105263157884</v>
          </cell>
          <cell r="BQ90">
            <v>0</v>
          </cell>
          <cell r="BR90">
            <v>0</v>
          </cell>
          <cell r="BS90">
            <v>0.59279624999999991</v>
          </cell>
          <cell r="BT90">
            <v>0.18344312500000001</v>
          </cell>
          <cell r="BU90">
            <v>0</v>
          </cell>
          <cell r="BV90">
            <v>0</v>
          </cell>
          <cell r="BW90">
            <v>524</v>
          </cell>
          <cell r="BX90">
            <v>1.409013948486368</v>
          </cell>
          <cell r="BY90">
            <v>1</v>
          </cell>
          <cell r="BZ90">
            <v>1.409013948486368</v>
          </cell>
          <cell r="CA90">
            <v>0</v>
          </cell>
          <cell r="CB90">
            <v>1.409013948486368</v>
          </cell>
          <cell r="CC90">
            <v>1.409013948486368</v>
          </cell>
          <cell r="CD90">
            <v>2.9621439967323235</v>
          </cell>
          <cell r="CE90">
            <v>0</v>
          </cell>
          <cell r="CF90">
            <v>1.9533312984152091</v>
          </cell>
          <cell r="CG90">
            <v>0</v>
          </cell>
          <cell r="CH90">
            <v>1.6650990988960339</v>
          </cell>
          <cell r="CI90">
            <v>0.97711879919458178</v>
          </cell>
          <cell r="CJ90">
            <v>1.7371571487758277</v>
          </cell>
          <cell r="CK90">
            <v>2.2881200805418268E-2</v>
          </cell>
          <cell r="CL90">
            <v>1.6667478736049806</v>
          </cell>
          <cell r="CM90">
            <v>1.1529287980767018</v>
          </cell>
          <cell r="CN90">
            <v>1.1529287980767018</v>
          </cell>
          <cell r="CO90">
            <v>0.22268273948666617</v>
          </cell>
          <cell r="CP90">
            <v>1</v>
          </cell>
          <cell r="CQ90">
            <v>0.31040624292080737</v>
          </cell>
          <cell r="CR90">
            <v>0</v>
          </cell>
          <cell r="CS90">
            <v>0.22268273948666617</v>
          </cell>
          <cell r="CT90">
            <v>1.1205635004739105</v>
          </cell>
          <cell r="CU90">
            <v>0</v>
          </cell>
          <cell r="CV90">
            <v>0.73721282925915166</v>
          </cell>
          <cell r="CW90">
            <v>1</v>
          </cell>
          <cell r="CX90">
            <v>0.87544023474524246</v>
          </cell>
          <cell r="CY90">
            <v>0</v>
          </cell>
          <cell r="CZ90">
            <v>0.73721282925915166</v>
          </cell>
          <cell r="DA90">
            <v>0.67254179887807597</v>
          </cell>
          <cell r="DB90">
            <v>1.1529287980767018</v>
          </cell>
          <cell r="DC90">
            <v>0.69523541600506467</v>
          </cell>
          <cell r="DD90">
            <v>0.42926531049185856</v>
          </cell>
          <cell r="DE90">
            <v>1.409013948486368</v>
          </cell>
          <cell r="DF90">
            <v>0.67254179887807597</v>
          </cell>
        </row>
        <row r="91">
          <cell r="B91">
            <v>548</v>
          </cell>
          <cell r="C91">
            <v>13</v>
          </cell>
          <cell r="D91">
            <v>0</v>
          </cell>
          <cell r="E91" t="str">
            <v>0</v>
          </cell>
          <cell r="F91">
            <v>0</v>
          </cell>
          <cell r="G91" t="str">
            <v>0</v>
          </cell>
          <cell r="H91">
            <v>0</v>
          </cell>
          <cell r="I91">
            <v>0</v>
          </cell>
          <cell r="J91">
            <v>0</v>
          </cell>
          <cell r="K91" t="str">
            <v>0</v>
          </cell>
          <cell r="L91">
            <v>0</v>
          </cell>
          <cell r="M91" t="str">
            <v>0</v>
          </cell>
          <cell r="N91">
            <v>0</v>
          </cell>
          <cell r="O91" t="str">
            <v>0</v>
          </cell>
          <cell r="P91">
            <v>0</v>
          </cell>
          <cell r="Q91" t="str">
            <v>0</v>
          </cell>
          <cell r="R91">
            <v>0</v>
          </cell>
          <cell r="S91">
            <v>0</v>
          </cell>
          <cell r="T91">
            <v>0</v>
          </cell>
          <cell r="U91">
            <v>0</v>
          </cell>
          <cell r="V91" t="str">
            <v>0</v>
          </cell>
          <cell r="W91">
            <v>0</v>
          </cell>
          <cell r="X91" t="str">
            <v>0</v>
          </cell>
          <cell r="Y91">
            <v>0</v>
          </cell>
          <cell r="Z91">
            <v>0</v>
          </cell>
          <cell r="AA91" t="str">
            <v>0</v>
          </cell>
          <cell r="AB91">
            <v>0</v>
          </cell>
          <cell r="AC91" t="str">
            <v>0</v>
          </cell>
          <cell r="AD91">
            <v>0</v>
          </cell>
          <cell r="AE91" t="str">
            <v>0</v>
          </cell>
          <cell r="AF91">
            <v>0</v>
          </cell>
          <cell r="AG91" t="str">
            <v>--</v>
          </cell>
          <cell r="AH91">
            <v>0</v>
          </cell>
          <cell r="AI91">
            <v>0</v>
          </cell>
          <cell r="AJ91">
            <v>0</v>
          </cell>
          <cell r="AK91" t="str">
            <v>--</v>
          </cell>
          <cell r="AL91">
            <v>0</v>
          </cell>
          <cell r="AM91">
            <v>548</v>
          </cell>
          <cell r="AN91">
            <v>0</v>
          </cell>
          <cell r="AO91" t="str">
            <v>0</v>
          </cell>
          <cell r="AP91">
            <v>0</v>
          </cell>
          <cell r="AQ91" t="str">
            <v>0</v>
          </cell>
          <cell r="AR91">
            <v>0</v>
          </cell>
          <cell r="AS91">
            <v>0</v>
          </cell>
          <cell r="AT91">
            <v>1.724021</v>
          </cell>
          <cell r="AU91" t="str">
            <v>0</v>
          </cell>
          <cell r="AV91">
            <v>0.79570199999999991</v>
          </cell>
          <cell r="AW91" t="str">
            <v>0</v>
          </cell>
          <cell r="AX91">
            <v>0.53046799999999994</v>
          </cell>
          <cell r="AY91" t="str">
            <v>0</v>
          </cell>
          <cell r="AZ91">
            <v>0.53046799999999994</v>
          </cell>
          <cell r="BA91" t="str">
            <v>0</v>
          </cell>
          <cell r="BB91">
            <v>0</v>
          </cell>
          <cell r="BC91">
            <v>0</v>
          </cell>
          <cell r="BD91">
            <v>0</v>
          </cell>
          <cell r="BE91">
            <v>0.17525298913043477</v>
          </cell>
          <cell r="BF91" t="str">
            <v>0</v>
          </cell>
          <cell r="BG91">
            <v>0.24429204545454541</v>
          </cell>
          <cell r="BH91" t="str">
            <v>0</v>
          </cell>
          <cell r="BI91">
            <v>0</v>
          </cell>
          <cell r="BJ91">
            <v>0.22446000000000002</v>
          </cell>
          <cell r="BK91" t="str">
            <v>0</v>
          </cell>
          <cell r="BL91">
            <v>0.14767105263157895</v>
          </cell>
          <cell r="BM91" t="str">
            <v>0</v>
          </cell>
          <cell r="BN91">
            <v>0.17535937500000001</v>
          </cell>
          <cell r="BO91" t="str">
            <v>0</v>
          </cell>
          <cell r="BP91">
            <v>0</v>
          </cell>
          <cell r="BQ91">
            <v>0</v>
          </cell>
          <cell r="BR91">
            <v>0</v>
          </cell>
          <cell r="BS91">
            <v>0.45599711538461535</v>
          </cell>
          <cell r="BT91">
            <v>0.14111009615384618</v>
          </cell>
          <cell r="BU91">
            <v>0</v>
          </cell>
          <cell r="BV91">
            <v>0</v>
          </cell>
          <cell r="BW91">
            <v>548</v>
          </cell>
          <cell r="BX91">
            <v>4.7909766291457361</v>
          </cell>
          <cell r="BY91" t="str">
            <v>0</v>
          </cell>
          <cell r="BZ91">
            <v>4.7909766291457361</v>
          </cell>
          <cell r="CA91" t="str">
            <v>0</v>
          </cell>
          <cell r="CB91">
            <v>0</v>
          </cell>
          <cell r="CC91">
            <v>0</v>
          </cell>
          <cell r="CD91">
            <v>10.071981684474508</v>
          </cell>
          <cell r="CE91" t="str">
            <v>0</v>
          </cell>
          <cell r="CF91">
            <v>6.641782701193252</v>
          </cell>
          <cell r="CG91" t="str">
            <v>0</v>
          </cell>
          <cell r="CH91">
            <v>5.661725848827178</v>
          </cell>
          <cell r="CI91" t="str">
            <v>0</v>
          </cell>
          <cell r="CJ91">
            <v>5.9067400619186969</v>
          </cell>
          <cell r="CK91" t="str">
            <v>0</v>
          </cell>
          <cell r="CL91">
            <v>0</v>
          </cell>
          <cell r="CM91">
            <v>3.9202274094642937</v>
          </cell>
          <cell r="CN91">
            <v>3.9202274094642937</v>
          </cell>
          <cell r="CO91">
            <v>0.75717323450560214</v>
          </cell>
          <cell r="CP91" t="str">
            <v>0</v>
          </cell>
          <cell r="CQ91">
            <v>1.0554535996138696</v>
          </cell>
          <cell r="CR91" t="str">
            <v>0</v>
          </cell>
          <cell r="CS91">
            <v>0</v>
          </cell>
          <cell r="CT91">
            <v>3.8101774084205409</v>
          </cell>
          <cell r="CU91" t="str">
            <v>0</v>
          </cell>
          <cell r="CV91">
            <v>2.5066956634345665</v>
          </cell>
          <cell r="CW91" t="str">
            <v>0</v>
          </cell>
          <cell r="CX91">
            <v>2.9767011003285475</v>
          </cell>
          <cell r="CY91" t="str">
            <v>0</v>
          </cell>
          <cell r="CZ91">
            <v>0</v>
          </cell>
          <cell r="DA91">
            <v>2.2867993221875045</v>
          </cell>
          <cell r="DB91">
            <v>3.9202274094642937</v>
          </cell>
          <cell r="DC91">
            <v>1.8184325333766387</v>
          </cell>
          <cell r="DD91">
            <v>1.1227708134630325</v>
          </cell>
          <cell r="DE91">
            <v>4.7909766291457361</v>
          </cell>
          <cell r="DF91">
            <v>2.2867993221875045</v>
          </cell>
        </row>
        <row r="92">
          <cell r="B92">
            <v>558</v>
          </cell>
          <cell r="C92">
            <v>17</v>
          </cell>
          <cell r="D92">
            <v>0</v>
          </cell>
          <cell r="E92" t="str">
            <v>0</v>
          </cell>
          <cell r="F92">
            <v>0</v>
          </cell>
          <cell r="G92" t="str">
            <v>0</v>
          </cell>
          <cell r="H92">
            <v>0</v>
          </cell>
          <cell r="I92">
            <v>0</v>
          </cell>
          <cell r="J92">
            <v>0</v>
          </cell>
          <cell r="K92" t="str">
            <v>0</v>
          </cell>
          <cell r="L92">
            <v>0</v>
          </cell>
          <cell r="M92" t="str">
            <v>0</v>
          </cell>
          <cell r="N92">
            <v>0</v>
          </cell>
          <cell r="O92" t="str">
            <v>0</v>
          </cell>
          <cell r="P92">
            <v>0</v>
          </cell>
          <cell r="Q92" t="str">
            <v>0</v>
          </cell>
          <cell r="R92">
            <v>0</v>
          </cell>
          <cell r="S92">
            <v>2.2430706707374326</v>
          </cell>
          <cell r="T92">
            <v>0</v>
          </cell>
          <cell r="U92">
            <v>0</v>
          </cell>
          <cell r="V92" t="str">
            <v>0</v>
          </cell>
          <cell r="W92">
            <v>0</v>
          </cell>
          <cell r="X92" t="str">
            <v>0</v>
          </cell>
          <cell r="Y92">
            <v>0</v>
          </cell>
          <cell r="Z92">
            <v>0</v>
          </cell>
          <cell r="AA92" t="str">
            <v>0</v>
          </cell>
          <cell r="AB92">
            <v>0</v>
          </cell>
          <cell r="AC92" t="str">
            <v>0</v>
          </cell>
          <cell r="AD92">
            <v>0</v>
          </cell>
          <cell r="AE92" t="str">
            <v>0</v>
          </cell>
          <cell r="AF92">
            <v>0</v>
          </cell>
          <cell r="AG92" t="str">
            <v>--</v>
          </cell>
          <cell r="AH92">
            <v>2.2430706707374326</v>
          </cell>
          <cell r="AI92">
            <v>0</v>
          </cell>
          <cell r="AJ92">
            <v>0</v>
          </cell>
          <cell r="AK92" t="str">
            <v>--</v>
          </cell>
          <cell r="AL92">
            <v>0</v>
          </cell>
          <cell r="AM92">
            <v>558</v>
          </cell>
          <cell r="AN92">
            <v>0</v>
          </cell>
          <cell r="AO92" t="str">
            <v>0</v>
          </cell>
          <cell r="AP92">
            <v>0</v>
          </cell>
          <cell r="AQ92" t="str">
            <v>0</v>
          </cell>
          <cell r="AR92">
            <v>0</v>
          </cell>
          <cell r="AS92">
            <v>0</v>
          </cell>
          <cell r="AT92">
            <v>1.724021</v>
          </cell>
          <cell r="AU92" t="str">
            <v>0</v>
          </cell>
          <cell r="AV92">
            <v>0.79570199999999991</v>
          </cell>
          <cell r="AW92" t="str">
            <v>0</v>
          </cell>
          <cell r="AX92">
            <v>0.53046799999999994</v>
          </cell>
          <cell r="AY92" t="str">
            <v>0</v>
          </cell>
          <cell r="AZ92">
            <v>0.53046799999999994</v>
          </cell>
          <cell r="BA92" t="str">
            <v>0</v>
          </cell>
          <cell r="BB92">
            <v>0</v>
          </cell>
          <cell r="BC92">
            <v>0</v>
          </cell>
          <cell r="BD92">
            <v>0</v>
          </cell>
          <cell r="BE92">
            <v>0.17525298913043477</v>
          </cell>
          <cell r="BF92" t="str">
            <v>0</v>
          </cell>
          <cell r="BG92">
            <v>0.24429204545454541</v>
          </cell>
          <cell r="BH92" t="str">
            <v>0</v>
          </cell>
          <cell r="BI92">
            <v>0</v>
          </cell>
          <cell r="BJ92">
            <v>0.22446000000000002</v>
          </cell>
          <cell r="BK92" t="str">
            <v>0</v>
          </cell>
          <cell r="BL92">
            <v>0.14767105263157895</v>
          </cell>
          <cell r="BM92" t="str">
            <v>0</v>
          </cell>
          <cell r="BN92">
            <v>0.17535937500000001</v>
          </cell>
          <cell r="BO92" t="str">
            <v>0</v>
          </cell>
          <cell r="BP92">
            <v>0</v>
          </cell>
          <cell r="BQ92">
            <v>0</v>
          </cell>
          <cell r="BR92">
            <v>0</v>
          </cell>
          <cell r="BS92">
            <v>0.45599711538461535</v>
          </cell>
          <cell r="BT92">
            <v>0.14111009615384618</v>
          </cell>
          <cell r="BU92">
            <v>0</v>
          </cell>
          <cell r="BV92">
            <v>0</v>
          </cell>
          <cell r="BW92">
            <v>558</v>
          </cell>
          <cell r="BX92">
            <v>3.9630336593693039</v>
          </cell>
          <cell r="BY92" t="str">
            <v>0</v>
          </cell>
          <cell r="BZ92">
            <v>3.9630336593693039</v>
          </cell>
          <cell r="CA92" t="str">
            <v>0</v>
          </cell>
          <cell r="CB92">
            <v>0</v>
          </cell>
          <cell r="CC92">
            <v>0</v>
          </cell>
          <cell r="CD92">
            <v>8.3314124633902047</v>
          </cell>
          <cell r="CE92" t="str">
            <v>0</v>
          </cell>
          <cell r="CF92">
            <v>5.493996450829032</v>
          </cell>
          <cell r="CG92" t="str">
            <v>0</v>
          </cell>
          <cell r="CH92">
            <v>4.6833061615258398</v>
          </cell>
          <cell r="CI92" t="str">
            <v>0</v>
          </cell>
          <cell r="CJ92">
            <v>4.8859787338516378</v>
          </cell>
          <cell r="CK92" t="str">
            <v>0</v>
          </cell>
          <cell r="CL92">
            <v>0</v>
          </cell>
          <cell r="CM92">
            <v>3.2427611572127675</v>
          </cell>
          <cell r="CN92">
            <v>3.2427611572127675</v>
          </cell>
          <cell r="CO92">
            <v>0.6263239149187273</v>
          </cell>
          <cell r="CP92" t="str">
            <v>0</v>
          </cell>
          <cell r="CQ92">
            <v>0.87305757837155928</v>
          </cell>
          <cell r="CR92" t="str">
            <v>0</v>
          </cell>
          <cell r="CS92">
            <v>0</v>
          </cell>
          <cell r="CT92">
            <v>3.15172941106277</v>
          </cell>
          <cell r="CU92" t="str">
            <v>0</v>
          </cell>
          <cell r="CV92">
            <v>2.0735061914886646</v>
          </cell>
          <cell r="CW92" t="str">
            <v>0</v>
          </cell>
          <cell r="CX92">
            <v>2.462288602392789</v>
          </cell>
          <cell r="CY92" t="str">
            <v>0</v>
          </cell>
          <cell r="CZ92">
            <v>0</v>
          </cell>
          <cell r="DA92">
            <v>1.8916106750407808</v>
          </cell>
          <cell r="DB92">
            <v>3.2427611572127675</v>
          </cell>
          <cell r="DC92">
            <v>1.5041839723430734</v>
          </cell>
          <cell r="DD92">
            <v>0.92874153903227463</v>
          </cell>
          <cell r="DE92">
            <v>3.9630336593693039</v>
          </cell>
          <cell r="DF92">
            <v>1.8916106750407808</v>
          </cell>
        </row>
        <row r="93">
          <cell r="B93">
            <v>562</v>
          </cell>
          <cell r="C93">
            <v>6</v>
          </cell>
          <cell r="D93">
            <v>4.1517752814433635</v>
          </cell>
          <cell r="E93">
            <v>0.60990717607237188</v>
          </cell>
          <cell r="F93">
            <v>4.5831591316321774</v>
          </cell>
          <cell r="G93">
            <v>0.39009282392762806</v>
          </cell>
          <cell r="H93">
            <v>4.3200550257602908</v>
          </cell>
          <cell r="I93">
            <v>4.3200550257602908</v>
          </cell>
          <cell r="J93">
            <v>0</v>
          </cell>
          <cell r="K93">
            <v>0</v>
          </cell>
          <cell r="L93">
            <v>0</v>
          </cell>
          <cell r="M93">
            <v>0</v>
          </cell>
          <cell r="N93">
            <v>3.6519116125503048</v>
          </cell>
          <cell r="O93">
            <v>0.64078417436626389</v>
          </cell>
          <cell r="P93">
            <v>4.2231177274400871</v>
          </cell>
          <cell r="Q93">
            <v>0.35921582563373611</v>
          </cell>
          <cell r="R93">
            <v>3.8570978887174765</v>
          </cell>
          <cell r="S93">
            <v>2.3831423816457584</v>
          </cell>
          <cell r="T93">
            <v>44.824523333333332</v>
          </cell>
          <cell r="U93">
            <v>0.10344637211969554</v>
          </cell>
          <cell r="V93">
            <v>1</v>
          </cell>
          <cell r="W93">
            <v>0</v>
          </cell>
          <cell r="X93">
            <v>0</v>
          </cell>
          <cell r="Y93">
            <v>0.10344637211969554</v>
          </cell>
          <cell r="Z93">
            <v>0</v>
          </cell>
          <cell r="AA93">
            <v>0</v>
          </cell>
          <cell r="AB93">
            <v>2.2546600671716588</v>
          </cell>
          <cell r="AC93">
            <v>1</v>
          </cell>
          <cell r="AD93">
            <v>0</v>
          </cell>
          <cell r="AE93">
            <v>0</v>
          </cell>
          <cell r="AF93">
            <v>2.2546600671716588</v>
          </cell>
          <cell r="AG93" t="str">
            <v>--</v>
          </cell>
          <cell r="AH93">
            <v>2.3831423816457584</v>
          </cell>
          <cell r="AI93">
            <v>0</v>
          </cell>
          <cell r="AJ93">
            <v>0</v>
          </cell>
          <cell r="AK93" t="str">
            <v>--</v>
          </cell>
          <cell r="AL93">
            <v>0</v>
          </cell>
          <cell r="AM93">
            <v>562</v>
          </cell>
          <cell r="AN93">
            <v>0</v>
          </cell>
          <cell r="AO93">
            <v>0.60990717607237188</v>
          </cell>
          <cell r="AP93">
            <v>0</v>
          </cell>
          <cell r="AQ93">
            <v>0.39009282392762806</v>
          </cell>
          <cell r="AR93">
            <v>0</v>
          </cell>
          <cell r="AS93">
            <v>0</v>
          </cell>
          <cell r="AT93">
            <v>1.724021</v>
          </cell>
          <cell r="AU93">
            <v>0</v>
          </cell>
          <cell r="AV93">
            <v>0.79570199999999991</v>
          </cell>
          <cell r="AW93">
            <v>0</v>
          </cell>
          <cell r="AX93">
            <v>0.53046799999999994</v>
          </cell>
          <cell r="AY93">
            <v>0.64078417436626389</v>
          </cell>
          <cell r="AZ93">
            <v>0.53046799999999994</v>
          </cell>
          <cell r="BA93">
            <v>0.35921582563373611</v>
          </cell>
          <cell r="BB93">
            <v>0.53046799999999994</v>
          </cell>
          <cell r="BC93">
            <v>0</v>
          </cell>
          <cell r="BD93">
            <v>0</v>
          </cell>
          <cell r="BE93">
            <v>0.17525298913043477</v>
          </cell>
          <cell r="BF93">
            <v>1</v>
          </cell>
          <cell r="BG93">
            <v>0.24429204545454541</v>
          </cell>
          <cell r="BH93">
            <v>0</v>
          </cell>
          <cell r="BI93">
            <v>0.17525298913043477</v>
          </cell>
          <cell r="BJ93">
            <v>0.22446000000000002</v>
          </cell>
          <cell r="BK93">
            <v>0</v>
          </cell>
          <cell r="BL93">
            <v>0.14767105263157884</v>
          </cell>
          <cell r="BM93">
            <v>1</v>
          </cell>
          <cell r="BN93">
            <v>0.17535937500000001</v>
          </cell>
          <cell r="BO93">
            <v>0</v>
          </cell>
          <cell r="BP93">
            <v>0.14767105263157884</v>
          </cell>
          <cell r="BQ93">
            <v>0</v>
          </cell>
          <cell r="BR93">
            <v>0</v>
          </cell>
          <cell r="BS93">
            <v>0.45599711538461535</v>
          </cell>
          <cell r="BT93">
            <v>0.14111009615384618</v>
          </cell>
          <cell r="BU93">
            <v>0</v>
          </cell>
          <cell r="BV93">
            <v>0</v>
          </cell>
          <cell r="BW93">
            <v>562</v>
          </cell>
          <cell r="BX93">
            <v>1.0341831679112634</v>
          </cell>
          <cell r="BY93">
            <v>0.60990717607237188</v>
          </cell>
          <cell r="BZ93">
            <v>1.0341831679112634</v>
          </cell>
          <cell r="CA93">
            <v>0.39009282392762806</v>
          </cell>
          <cell r="CB93">
            <v>1.0341831679112634</v>
          </cell>
          <cell r="CC93">
            <v>1.0341831679112634</v>
          </cell>
          <cell r="CD93">
            <v>2.1741441778982629</v>
          </cell>
          <cell r="CE93">
            <v>0</v>
          </cell>
          <cell r="CF93">
            <v>1.4336992833681106</v>
          </cell>
          <cell r="CG93">
            <v>0</v>
          </cell>
          <cell r="CH93">
            <v>1.2221435992166387</v>
          </cell>
          <cell r="CI93">
            <v>0.64078417436626389</v>
          </cell>
          <cell r="CJ93">
            <v>1.2750325202545068</v>
          </cell>
          <cell r="CK93">
            <v>0.35921582563373611</v>
          </cell>
          <cell r="CL93">
            <v>1.241142136654134</v>
          </cell>
          <cell r="CM93">
            <v>0.84622273660588809</v>
          </cell>
          <cell r="CN93">
            <v>0.84622273660588809</v>
          </cell>
          <cell r="CO93">
            <v>0.16344385330902206</v>
          </cell>
          <cell r="CP93">
            <v>1</v>
          </cell>
          <cell r="CQ93">
            <v>0.22783082582469741</v>
          </cell>
          <cell r="CR93">
            <v>0</v>
          </cell>
          <cell r="CS93">
            <v>0.16344385330902206</v>
          </cell>
          <cell r="CT93">
            <v>0.82246716546711185</v>
          </cell>
          <cell r="CU93">
            <v>0</v>
          </cell>
          <cell r="CV93">
            <v>0.54109681938625775</v>
          </cell>
          <cell r="CW93">
            <v>1</v>
          </cell>
          <cell r="CX93">
            <v>0.64255247302118101</v>
          </cell>
          <cell r="CY93">
            <v>0</v>
          </cell>
          <cell r="CZ93">
            <v>0.54109681938625775</v>
          </cell>
          <cell r="DA93">
            <v>0.49362992968676805</v>
          </cell>
          <cell r="DB93">
            <v>0.84622273660588809</v>
          </cell>
          <cell r="DC93">
            <v>0.39252789935894261</v>
          </cell>
          <cell r="DD93">
            <v>0.24236196300141527</v>
          </cell>
          <cell r="DE93">
            <v>1.0341831679112634</v>
          </cell>
          <cell r="DF93">
            <v>0.49362992968676805</v>
          </cell>
        </row>
        <row r="94">
          <cell r="B94">
            <v>566</v>
          </cell>
          <cell r="C94">
            <v>6</v>
          </cell>
          <cell r="D94">
            <v>4.0743545164291612</v>
          </cell>
          <cell r="E94">
            <v>0.71675611613978263</v>
          </cell>
          <cell r="F94">
            <v>5.3767820569145242</v>
          </cell>
          <cell r="G94">
            <v>0.28324388386021732</v>
          </cell>
          <cell r="H94">
            <v>4.4432591514427457</v>
          </cell>
          <cell r="I94">
            <v>4.4432591514427457</v>
          </cell>
          <cell r="J94">
            <v>0</v>
          </cell>
          <cell r="K94">
            <v>0</v>
          </cell>
          <cell r="L94">
            <v>7.6335095176846757</v>
          </cell>
          <cell r="M94">
            <v>0.21598904049235176</v>
          </cell>
          <cell r="N94">
            <v>3.3983131558355293</v>
          </cell>
          <cell r="O94">
            <v>0.21882529498423539</v>
          </cell>
          <cell r="P94">
            <v>3.8757018883333334</v>
          </cell>
          <cell r="Q94">
            <v>0.5651856645234129</v>
          </cell>
          <cell r="R94">
            <v>4.5828824223407869</v>
          </cell>
          <cell r="S94">
            <v>2.3270756811218769</v>
          </cell>
          <cell r="T94">
            <v>39.632596158724546</v>
          </cell>
          <cell r="U94">
            <v>9.0250869565217398E-2</v>
          </cell>
          <cell r="V94">
            <v>1</v>
          </cell>
          <cell r="W94">
            <v>0</v>
          </cell>
          <cell r="X94">
            <v>0</v>
          </cell>
          <cell r="Y94">
            <v>9.0250869565217398E-2</v>
          </cell>
          <cell r="Z94">
            <v>3.4950789740330777</v>
          </cell>
          <cell r="AA94">
            <v>0.41620016373530533</v>
          </cell>
          <cell r="AB94">
            <v>2.2755604164396415</v>
          </cell>
          <cell r="AC94">
            <v>0.58379983626469478</v>
          </cell>
          <cell r="AD94">
            <v>0</v>
          </cell>
          <cell r="AE94">
            <v>0</v>
          </cell>
          <cell r="AF94">
            <v>2.7831242397882732</v>
          </cell>
          <cell r="AG94">
            <v>1.1915120942376951</v>
          </cell>
          <cell r="AH94">
            <v>2.3270756811218769</v>
          </cell>
          <cell r="AI94">
            <v>0</v>
          </cell>
          <cell r="AJ94">
            <v>0</v>
          </cell>
          <cell r="AK94">
            <v>2.2337105000000004</v>
          </cell>
          <cell r="AL94">
            <v>0</v>
          </cell>
          <cell r="AM94">
            <v>566</v>
          </cell>
          <cell r="AN94">
            <v>0</v>
          </cell>
          <cell r="AO94">
            <v>0.71675611613978263</v>
          </cell>
          <cell r="AP94">
            <v>0</v>
          </cell>
          <cell r="AQ94">
            <v>0.28324388386021732</v>
          </cell>
          <cell r="AR94">
            <v>0</v>
          </cell>
          <cell r="AS94">
            <v>0</v>
          </cell>
          <cell r="AT94">
            <v>1.724021</v>
          </cell>
          <cell r="AU94">
            <v>0</v>
          </cell>
          <cell r="AV94">
            <v>0.79570200000000035</v>
          </cell>
          <cell r="AW94">
            <v>0.21598904049235176</v>
          </cell>
          <cell r="AX94">
            <v>0.53046799999999994</v>
          </cell>
          <cell r="AY94">
            <v>0.21882529498423539</v>
          </cell>
          <cell r="AZ94">
            <v>0.53046799999999994</v>
          </cell>
          <cell r="BA94">
            <v>0.5651856645234129</v>
          </cell>
          <cell r="BB94">
            <v>0.58775563716594847</v>
          </cell>
          <cell r="BC94">
            <v>0</v>
          </cell>
          <cell r="BD94">
            <v>0</v>
          </cell>
          <cell r="BE94">
            <v>0.17525298913043477</v>
          </cell>
          <cell r="BF94">
            <v>1</v>
          </cell>
          <cell r="BG94">
            <v>0.24429204545454541</v>
          </cell>
          <cell r="BH94">
            <v>0</v>
          </cell>
          <cell r="BI94">
            <v>0.17525298913043477</v>
          </cell>
          <cell r="BJ94">
            <v>0.22445999999999983</v>
          </cell>
          <cell r="BK94">
            <v>0.41620016373530533</v>
          </cell>
          <cell r="BL94">
            <v>0.14767105263157884</v>
          </cell>
          <cell r="BM94">
            <v>0.58379983626469478</v>
          </cell>
          <cell r="BN94">
            <v>0.17535937500000001</v>
          </cell>
          <cell r="BO94">
            <v>0</v>
          </cell>
          <cell r="BP94">
            <v>0.17963062509937741</v>
          </cell>
          <cell r="BQ94">
            <v>0</v>
          </cell>
          <cell r="BR94">
            <v>0</v>
          </cell>
          <cell r="BS94">
            <v>0.45599711538461535</v>
          </cell>
          <cell r="BT94">
            <v>0.14111009615384618</v>
          </cell>
          <cell r="BU94">
            <v>0</v>
          </cell>
          <cell r="BV94">
            <v>0</v>
          </cell>
          <cell r="BW94">
            <v>566</v>
          </cell>
          <cell r="BX94">
            <v>3.524569791666667</v>
          </cell>
          <cell r="BY94">
            <v>0.71675611613978263</v>
          </cell>
          <cell r="BZ94">
            <v>3.524569791666667</v>
          </cell>
          <cell r="CA94">
            <v>0.28324388386021732</v>
          </cell>
          <cell r="CB94">
            <v>3.5245697916666665</v>
          </cell>
          <cell r="CC94">
            <v>3.5245697916666665</v>
          </cell>
          <cell r="CD94">
            <v>7.409637986111111</v>
          </cell>
          <cell r="CE94">
            <v>0</v>
          </cell>
          <cell r="CF94">
            <v>4.8861491666666668</v>
          </cell>
          <cell r="CG94">
            <v>0.21598904049235176</v>
          </cell>
          <cell r="CH94">
            <v>4.1651523611111116</v>
          </cell>
          <cell r="CI94">
            <v>0.21882529498423539</v>
          </cell>
          <cell r="CJ94">
            <v>4.3454015624999993</v>
          </cell>
          <cell r="CK94">
            <v>0.5651856645234129</v>
          </cell>
          <cell r="CL94">
            <v>4.4227540340078999</v>
          </cell>
          <cell r="CM94">
            <v>2.8839872222222223</v>
          </cell>
          <cell r="CN94">
            <v>2.8839872222222223</v>
          </cell>
          <cell r="CO94">
            <v>0.55702832125603874</v>
          </cell>
          <cell r="CP94">
            <v>1</v>
          </cell>
          <cell r="CQ94">
            <v>0.77646372053872059</v>
          </cell>
          <cell r="CR94">
            <v>0</v>
          </cell>
          <cell r="CS94">
            <v>0.55702832125603874</v>
          </cell>
          <cell r="CT94">
            <v>2.803026722222222</v>
          </cell>
          <cell r="CU94">
            <v>0.41620016373530533</v>
          </cell>
          <cell r="CV94">
            <v>1.8440965277777779</v>
          </cell>
          <cell r="CW94">
            <v>0.58379983626469478</v>
          </cell>
          <cell r="CX94">
            <v>2.189864626736111</v>
          </cell>
          <cell r="CY94">
            <v>0</v>
          </cell>
          <cell r="CZ94">
            <v>2.2432034317162839</v>
          </cell>
          <cell r="DA94">
            <v>1.6823258796296299</v>
          </cell>
          <cell r="DB94">
            <v>2.8839872222222223</v>
          </cell>
          <cell r="DC94">
            <v>1.3377630929487183</v>
          </cell>
          <cell r="DD94">
            <v>0.82598685897435908</v>
          </cell>
          <cell r="DE94">
            <v>3.524569791666667</v>
          </cell>
          <cell r="DF94">
            <v>1.6823258796296299</v>
          </cell>
        </row>
        <row r="95">
          <cell r="B95">
            <v>583</v>
          </cell>
          <cell r="C95">
            <v>13</v>
          </cell>
          <cell r="D95">
            <v>0</v>
          </cell>
          <cell r="E95" t="str">
            <v>0</v>
          </cell>
          <cell r="F95">
            <v>0</v>
          </cell>
          <cell r="G95" t="str">
            <v>0</v>
          </cell>
          <cell r="H95">
            <v>0</v>
          </cell>
          <cell r="I95">
            <v>0</v>
          </cell>
          <cell r="J95">
            <v>0</v>
          </cell>
          <cell r="K95" t="str">
            <v>0</v>
          </cell>
          <cell r="L95">
            <v>0</v>
          </cell>
          <cell r="M95" t="str">
            <v>0</v>
          </cell>
          <cell r="N95">
            <v>0</v>
          </cell>
          <cell r="O95" t="str">
            <v>0</v>
          </cell>
          <cell r="P95">
            <v>0</v>
          </cell>
          <cell r="Q95" t="str">
            <v>0</v>
          </cell>
          <cell r="R95">
            <v>0</v>
          </cell>
          <cell r="S95">
            <v>0</v>
          </cell>
          <cell r="T95">
            <v>0</v>
          </cell>
          <cell r="U95">
            <v>0</v>
          </cell>
          <cell r="V95" t="str">
            <v>0</v>
          </cell>
          <cell r="W95">
            <v>0</v>
          </cell>
          <cell r="X95" t="str">
            <v>0</v>
          </cell>
          <cell r="Y95">
            <v>0</v>
          </cell>
          <cell r="Z95">
            <v>0</v>
          </cell>
          <cell r="AA95" t="str">
            <v>0</v>
          </cell>
          <cell r="AB95">
            <v>0</v>
          </cell>
          <cell r="AC95" t="str">
            <v>0</v>
          </cell>
          <cell r="AD95">
            <v>0</v>
          </cell>
          <cell r="AE95" t="str">
            <v>0</v>
          </cell>
          <cell r="AF95">
            <v>0</v>
          </cell>
          <cell r="AG95" t="str">
            <v>--</v>
          </cell>
          <cell r="AH95">
            <v>0</v>
          </cell>
          <cell r="AI95">
            <v>0</v>
          </cell>
          <cell r="AJ95">
            <v>0</v>
          </cell>
          <cell r="AK95" t="str">
            <v>--</v>
          </cell>
          <cell r="AL95">
            <v>0</v>
          </cell>
          <cell r="AM95">
            <v>583</v>
          </cell>
          <cell r="AN95">
            <v>0</v>
          </cell>
          <cell r="AO95" t="str">
            <v>0</v>
          </cell>
          <cell r="AP95">
            <v>0</v>
          </cell>
          <cell r="AQ95" t="str">
            <v>0</v>
          </cell>
          <cell r="AR95">
            <v>0</v>
          </cell>
          <cell r="AS95">
            <v>0</v>
          </cell>
          <cell r="AT95">
            <v>1.724021</v>
          </cell>
          <cell r="AU95" t="str">
            <v>0</v>
          </cell>
          <cell r="AV95">
            <v>0.79570199999999991</v>
          </cell>
          <cell r="AW95" t="str">
            <v>0</v>
          </cell>
          <cell r="AX95">
            <v>0.53046799999999994</v>
          </cell>
          <cell r="AY95" t="str">
            <v>0</v>
          </cell>
          <cell r="AZ95">
            <v>0.53046799999999994</v>
          </cell>
          <cell r="BA95" t="str">
            <v>0</v>
          </cell>
          <cell r="BB95">
            <v>0</v>
          </cell>
          <cell r="BC95">
            <v>0</v>
          </cell>
          <cell r="BD95">
            <v>0</v>
          </cell>
          <cell r="BE95">
            <v>0.17525298913043477</v>
          </cell>
          <cell r="BF95" t="str">
            <v>0</v>
          </cell>
          <cell r="BG95">
            <v>0.24429204545454541</v>
          </cell>
          <cell r="BH95" t="str">
            <v>0</v>
          </cell>
          <cell r="BI95">
            <v>0</v>
          </cell>
          <cell r="BJ95">
            <v>0.22446000000000002</v>
          </cell>
          <cell r="BK95" t="str">
            <v>0</v>
          </cell>
          <cell r="BL95">
            <v>0.14767105263157895</v>
          </cell>
          <cell r="BM95" t="str">
            <v>0</v>
          </cell>
          <cell r="BN95">
            <v>0.17535937500000001</v>
          </cell>
          <cell r="BO95" t="str">
            <v>0</v>
          </cell>
          <cell r="BP95">
            <v>0</v>
          </cell>
          <cell r="BQ95">
            <v>0</v>
          </cell>
          <cell r="BR95">
            <v>0</v>
          </cell>
          <cell r="BS95">
            <v>0.45599711538461535</v>
          </cell>
          <cell r="BT95">
            <v>0.14111009615384618</v>
          </cell>
          <cell r="BU95">
            <v>0</v>
          </cell>
          <cell r="BV95">
            <v>0</v>
          </cell>
          <cell r="BW95">
            <v>583</v>
          </cell>
          <cell r="BX95">
            <v>3.0499088268260777</v>
          </cell>
          <cell r="BY95" t="str">
            <v>0</v>
          </cell>
          <cell r="BZ95">
            <v>3.0499088268260777</v>
          </cell>
          <cell r="CA95" t="str">
            <v>0</v>
          </cell>
          <cell r="CB95">
            <v>0</v>
          </cell>
          <cell r="CC95">
            <v>0</v>
          </cell>
          <cell r="CD95">
            <v>6.4117669950028793</v>
          </cell>
          <cell r="CE95" t="str">
            <v>0</v>
          </cell>
          <cell r="CF95">
            <v>4.2281216055478108</v>
          </cell>
          <cell r="CG95" t="str">
            <v>0</v>
          </cell>
          <cell r="CH95">
            <v>3.6042229228463629</v>
          </cell>
          <cell r="CI95" t="str">
            <v>0</v>
          </cell>
          <cell r="CJ95">
            <v>3.7601975935217249</v>
          </cell>
          <cell r="CK95" t="str">
            <v>0</v>
          </cell>
          <cell r="CL95">
            <v>0</v>
          </cell>
          <cell r="CM95">
            <v>2.4955947308057924</v>
          </cell>
          <cell r="CN95">
            <v>2.4955947308057924</v>
          </cell>
          <cell r="CO95">
            <v>0.48201225740894382</v>
          </cell>
          <cell r="CP95" t="str">
            <v>0</v>
          </cell>
          <cell r="CQ95">
            <v>0.67189587396398232</v>
          </cell>
          <cell r="CR95" t="str">
            <v>0</v>
          </cell>
          <cell r="CS95">
            <v>0</v>
          </cell>
          <cell r="CT95">
            <v>2.4255376246388263</v>
          </cell>
          <cell r="CU95" t="str">
            <v>0</v>
          </cell>
          <cell r="CV95">
            <v>1.5957484372623858</v>
          </cell>
          <cell r="CW95" t="str">
            <v>0</v>
          </cell>
          <cell r="CX95">
            <v>1.8949512692490829</v>
          </cell>
          <cell r="CY95" t="str">
            <v>0</v>
          </cell>
          <cell r="CZ95">
            <v>0</v>
          </cell>
          <cell r="DA95">
            <v>1.4557635929700457</v>
          </cell>
          <cell r="DB95">
            <v>2.4955947308057924</v>
          </cell>
          <cell r="DC95">
            <v>1.1576040598664143</v>
          </cell>
          <cell r="DD95">
            <v>0.71474965824725334</v>
          </cell>
          <cell r="DE95">
            <v>3.0499088268260777</v>
          </cell>
          <cell r="DF95">
            <v>1.4557635929700457</v>
          </cell>
        </row>
        <row r="96">
          <cell r="B96">
            <v>586</v>
          </cell>
          <cell r="C96">
            <v>11</v>
          </cell>
          <cell r="D96">
            <v>4.1063169098493182</v>
          </cell>
          <cell r="E96">
            <v>0.93839527523085453</v>
          </cell>
          <cell r="F96">
            <v>4.7526836158192092</v>
          </cell>
          <cell r="G96">
            <v>6.1604724769145427E-2</v>
          </cell>
          <cell r="H96">
            <v>4.1461361528705325</v>
          </cell>
          <cell r="I96">
            <v>4.1461361528705325</v>
          </cell>
          <cell r="J96">
            <v>0</v>
          </cell>
          <cell r="K96">
            <v>0</v>
          </cell>
          <cell r="L96">
            <v>0</v>
          </cell>
          <cell r="M96">
            <v>0</v>
          </cell>
          <cell r="N96">
            <v>3.3997621382714911</v>
          </cell>
          <cell r="O96">
            <v>1</v>
          </cell>
          <cell r="P96">
            <v>0</v>
          </cell>
          <cell r="Q96">
            <v>0</v>
          </cell>
          <cell r="R96">
            <v>3.3997621382714911</v>
          </cell>
          <cell r="S96">
            <v>2.5460677736393098</v>
          </cell>
          <cell r="T96">
            <v>0</v>
          </cell>
          <cell r="U96">
            <v>7.1361407206040658E-2</v>
          </cell>
          <cell r="V96">
            <v>1</v>
          </cell>
          <cell r="W96">
            <v>0</v>
          </cell>
          <cell r="X96">
            <v>0</v>
          </cell>
          <cell r="Y96">
            <v>7.1361407206040658E-2</v>
          </cell>
          <cell r="Z96">
            <v>0</v>
          </cell>
          <cell r="AA96">
            <v>0</v>
          </cell>
          <cell r="AB96">
            <v>2.3558953023584603</v>
          </cell>
          <cell r="AC96">
            <v>0.86547085201793716</v>
          </cell>
          <cell r="AD96">
            <v>2.5</v>
          </cell>
          <cell r="AE96">
            <v>0.13452914798206278</v>
          </cell>
          <cell r="AF96">
            <v>2.3752815845523894</v>
          </cell>
          <cell r="AG96" t="str">
            <v>--</v>
          </cell>
          <cell r="AH96">
            <v>2.5460677736393098</v>
          </cell>
          <cell r="AI96">
            <v>0</v>
          </cell>
          <cell r="AJ96">
            <v>0</v>
          </cell>
          <cell r="AK96">
            <v>4.0616211646883507</v>
          </cell>
          <cell r="AL96">
            <v>0</v>
          </cell>
          <cell r="AM96">
            <v>586</v>
          </cell>
          <cell r="AN96">
            <v>0</v>
          </cell>
          <cell r="AO96">
            <v>0.93839527523085453</v>
          </cell>
          <cell r="AP96">
            <v>0</v>
          </cell>
          <cell r="AQ96">
            <v>6.1604724769145427E-2</v>
          </cell>
          <cell r="AR96">
            <v>0</v>
          </cell>
          <cell r="AS96">
            <v>0</v>
          </cell>
          <cell r="AT96">
            <v>1.724021</v>
          </cell>
          <cell r="AU96">
            <v>0</v>
          </cell>
          <cell r="AV96">
            <v>0.79570199999999991</v>
          </cell>
          <cell r="AW96">
            <v>0</v>
          </cell>
          <cell r="AX96">
            <v>0.53046799999999994</v>
          </cell>
          <cell r="AY96">
            <v>1</v>
          </cell>
          <cell r="AZ96">
            <v>0.53046799999999994</v>
          </cell>
          <cell r="BA96">
            <v>0</v>
          </cell>
          <cell r="BB96">
            <v>0.53046799999999994</v>
          </cell>
          <cell r="BC96">
            <v>0</v>
          </cell>
          <cell r="BD96">
            <v>0</v>
          </cell>
          <cell r="BE96">
            <v>0.17525298913043477</v>
          </cell>
          <cell r="BF96">
            <v>1</v>
          </cell>
          <cell r="BG96">
            <v>0.24429204545454541</v>
          </cell>
          <cell r="BH96">
            <v>0</v>
          </cell>
          <cell r="BI96">
            <v>0.17525298913043477</v>
          </cell>
          <cell r="BJ96">
            <v>0.22446000000000002</v>
          </cell>
          <cell r="BK96">
            <v>0</v>
          </cell>
          <cell r="BL96">
            <v>0.14767105263157884</v>
          </cell>
          <cell r="BM96">
            <v>0.86547085201793716</v>
          </cell>
          <cell r="BN96">
            <v>0.17535937499999987</v>
          </cell>
          <cell r="BO96">
            <v>0.13452914798206278</v>
          </cell>
          <cell r="BP96">
            <v>0.1513959390488552</v>
          </cell>
          <cell r="BQ96">
            <v>0</v>
          </cell>
          <cell r="BR96">
            <v>0</v>
          </cell>
          <cell r="BS96">
            <v>0.45599711538461535</v>
          </cell>
          <cell r="BT96">
            <v>0.14111009615384618</v>
          </cell>
          <cell r="BU96">
            <v>0</v>
          </cell>
          <cell r="BV96">
            <v>0</v>
          </cell>
          <cell r="BW96">
            <v>586</v>
          </cell>
          <cell r="BX96">
            <v>4.9505278610518255</v>
          </cell>
          <cell r="BY96">
            <v>0.93839527523085453</v>
          </cell>
          <cell r="BZ96">
            <v>4.9505278610518255</v>
          </cell>
          <cell r="CA96">
            <v>6.1604724769145427E-2</v>
          </cell>
          <cell r="CB96">
            <v>4.9505278610518255</v>
          </cell>
          <cell r="CC96">
            <v>4.9505278610518255</v>
          </cell>
          <cell r="CD96">
            <v>10.407403284410057</v>
          </cell>
          <cell r="CE96">
            <v>0</v>
          </cell>
          <cell r="CF96">
            <v>6.8629703482652271</v>
          </cell>
          <cell r="CG96">
            <v>0</v>
          </cell>
          <cell r="CH96">
            <v>5.8502752236524174</v>
          </cell>
          <cell r="CI96">
            <v>1</v>
          </cell>
          <cell r="CJ96">
            <v>6.1034490048056202</v>
          </cell>
          <cell r="CK96">
            <v>0</v>
          </cell>
          <cell r="CL96">
            <v>5.8502752236524174</v>
          </cell>
          <cell r="CM96">
            <v>4.0507804984512337</v>
          </cell>
          <cell r="CN96">
            <v>4.0507804984512337</v>
          </cell>
          <cell r="CO96">
            <v>0.78238901095703661</v>
          </cell>
          <cell r="CP96">
            <v>1</v>
          </cell>
          <cell r="CQ96">
            <v>1.0906028637582934</v>
          </cell>
          <cell r="CR96">
            <v>0</v>
          </cell>
          <cell r="CS96">
            <v>0.78238901095703661</v>
          </cell>
          <cell r="CT96">
            <v>3.9370657897395902</v>
          </cell>
          <cell r="CU96">
            <v>0</v>
          </cell>
          <cell r="CV96">
            <v>2.5901748616707829</v>
          </cell>
          <cell r="CW96">
            <v>0.86547085201793716</v>
          </cell>
          <cell r="CX96">
            <v>3.0758326482340546</v>
          </cell>
          <cell r="CY96">
            <v>0.13452914798206278</v>
          </cell>
          <cell r="CZ96">
            <v>2.6555099899079941</v>
          </cell>
          <cell r="DA96">
            <v>2.3629552907632196</v>
          </cell>
          <cell r="DB96">
            <v>4.0507804984512337</v>
          </cell>
          <cell r="DC96">
            <v>1.878991048922966</v>
          </cell>
          <cell r="DD96">
            <v>1.1601619652937984</v>
          </cell>
          <cell r="DE96">
            <v>4.9505278610518255</v>
          </cell>
          <cell r="DF96">
            <v>2.3629552907632196</v>
          </cell>
        </row>
        <row r="97">
          <cell r="B97">
            <v>598</v>
          </cell>
          <cell r="C97">
            <v>13</v>
          </cell>
          <cell r="D97">
            <v>4.1866154298668503</v>
          </cell>
          <cell r="E97">
            <v>0.65417909280791697</v>
          </cell>
          <cell r="F97">
            <v>4.8705392134558796</v>
          </cell>
          <cell r="G97">
            <v>0.34582090719208303</v>
          </cell>
          <cell r="H97">
            <v>4.4231305731578505</v>
          </cell>
          <cell r="I97">
            <v>4.4231305731578505</v>
          </cell>
          <cell r="J97">
            <v>0</v>
          </cell>
          <cell r="K97">
            <v>0</v>
          </cell>
          <cell r="L97">
            <v>0</v>
          </cell>
          <cell r="M97">
            <v>0</v>
          </cell>
          <cell r="N97">
            <v>3.9629228285816831</v>
          </cell>
          <cell r="O97">
            <v>0.95577889447236186</v>
          </cell>
          <cell r="P97">
            <v>5.1298545454545454</v>
          </cell>
          <cell r="Q97">
            <v>4.4221105527638194E-2</v>
          </cell>
          <cell r="R97">
            <v>4.0145258391770664</v>
          </cell>
          <cell r="S97">
            <v>2.6321066207493002</v>
          </cell>
          <cell r="T97">
            <v>46.492606359970992</v>
          </cell>
          <cell r="U97">
            <v>9.533904951625434E-2</v>
          </cell>
          <cell r="V97">
            <v>1</v>
          </cell>
          <cell r="W97">
            <v>0</v>
          </cell>
          <cell r="X97">
            <v>0</v>
          </cell>
          <cell r="Y97">
            <v>9.533904951625434E-2</v>
          </cell>
          <cell r="Z97">
            <v>0</v>
          </cell>
          <cell r="AA97">
            <v>0</v>
          </cell>
          <cell r="AB97">
            <v>2.1625621666883497</v>
          </cell>
          <cell r="AC97">
            <v>0.88338192419825068</v>
          </cell>
          <cell r="AD97">
            <v>2.5</v>
          </cell>
          <cell r="AE97">
            <v>0.11661807580174927</v>
          </cell>
          <cell r="AF97">
            <v>2.2019135175118656</v>
          </cell>
          <cell r="AG97" t="str">
            <v>--</v>
          </cell>
          <cell r="AH97">
            <v>2.6321066207493002</v>
          </cell>
          <cell r="AI97">
            <v>0</v>
          </cell>
          <cell r="AJ97">
            <v>0</v>
          </cell>
          <cell r="AK97">
            <v>7.5224977637646315</v>
          </cell>
          <cell r="AL97">
            <v>0</v>
          </cell>
          <cell r="AM97">
            <v>598</v>
          </cell>
          <cell r="AN97">
            <v>0</v>
          </cell>
          <cell r="AO97">
            <v>0.65417909280791697</v>
          </cell>
          <cell r="AP97">
            <v>0</v>
          </cell>
          <cell r="AQ97">
            <v>0.34582090719208303</v>
          </cell>
          <cell r="AR97">
            <v>0</v>
          </cell>
          <cell r="AS97">
            <v>0</v>
          </cell>
          <cell r="AT97">
            <v>1.724021</v>
          </cell>
          <cell r="AU97">
            <v>0</v>
          </cell>
          <cell r="AV97">
            <v>0.79570199999999991</v>
          </cell>
          <cell r="AW97">
            <v>0</v>
          </cell>
          <cell r="AX97">
            <v>0.53046799999999994</v>
          </cell>
          <cell r="AY97">
            <v>0.95577889447236186</v>
          </cell>
          <cell r="AZ97">
            <v>0.53046799999999994</v>
          </cell>
          <cell r="BA97">
            <v>4.4221105527638194E-2</v>
          </cell>
          <cell r="BB97">
            <v>0.53046799999999994</v>
          </cell>
          <cell r="BC97">
            <v>0</v>
          </cell>
          <cell r="BD97">
            <v>0</v>
          </cell>
          <cell r="BE97">
            <v>0.17525298913043477</v>
          </cell>
          <cell r="BF97">
            <v>1</v>
          </cell>
          <cell r="BG97">
            <v>0.24429204545454541</v>
          </cell>
          <cell r="BH97">
            <v>0</v>
          </cell>
          <cell r="BI97">
            <v>0.17525298913043477</v>
          </cell>
          <cell r="BJ97">
            <v>0.22446000000000002</v>
          </cell>
          <cell r="BK97">
            <v>0</v>
          </cell>
          <cell r="BL97">
            <v>0.14767105263157884</v>
          </cell>
          <cell r="BM97">
            <v>0.88338192419825068</v>
          </cell>
          <cell r="BN97">
            <v>0.17535937499999987</v>
          </cell>
          <cell r="BO97">
            <v>0.11661807580174927</v>
          </cell>
          <cell r="BP97">
            <v>0.15090001150836263</v>
          </cell>
          <cell r="BQ97">
            <v>0</v>
          </cell>
          <cell r="BR97">
            <v>0</v>
          </cell>
          <cell r="BS97">
            <v>0.45599711538461535</v>
          </cell>
          <cell r="BT97">
            <v>0.14111009615384618</v>
          </cell>
          <cell r="BU97">
            <v>0</v>
          </cell>
          <cell r="BV97">
            <v>0</v>
          </cell>
          <cell r="BW97">
            <v>598</v>
          </cell>
          <cell r="BX97">
            <v>3.0673925587598454</v>
          </cell>
          <cell r="BY97">
            <v>0.65417909280791697</v>
          </cell>
          <cell r="BZ97">
            <v>3.0673925587598454</v>
          </cell>
          <cell r="CA97">
            <v>0.34582090719208303</v>
          </cell>
          <cell r="CB97">
            <v>3.0673925587598454</v>
          </cell>
          <cell r="CC97">
            <v>3.0673925587598454</v>
          </cell>
          <cell r="CD97">
            <v>6.4485227262401175</v>
          </cell>
          <cell r="CE97">
            <v>0</v>
          </cell>
          <cell r="CF97">
            <v>4.2523594651971335</v>
          </cell>
          <cell r="CG97">
            <v>0</v>
          </cell>
          <cell r="CH97">
            <v>3.624884247756281</v>
          </cell>
          <cell r="CI97">
            <v>0.95577889447236186</v>
          </cell>
          <cell r="CJ97">
            <v>3.7817530521164944</v>
          </cell>
          <cell r="CK97">
            <v>4.4221105527638194E-2</v>
          </cell>
          <cell r="CL97">
            <v>3.6318211597078887</v>
          </cell>
          <cell r="CM97">
            <v>2.5099008697634102</v>
          </cell>
          <cell r="CN97">
            <v>2.5099008697634102</v>
          </cell>
          <cell r="CO97">
            <v>0.48477538173603085</v>
          </cell>
          <cell r="CP97">
            <v>1</v>
          </cell>
          <cell r="CQ97">
            <v>0.67574750181386112</v>
          </cell>
          <cell r="CR97">
            <v>0</v>
          </cell>
          <cell r="CS97">
            <v>0.48477538173603085</v>
          </cell>
          <cell r="CT97">
            <v>2.4394420336072127</v>
          </cell>
          <cell r="CU97">
            <v>0</v>
          </cell>
          <cell r="CV97">
            <v>1.6048960747415875</v>
          </cell>
          <cell r="CW97">
            <v>0.88338192419825068</v>
          </cell>
          <cell r="CX97">
            <v>1.9058140887556347</v>
          </cell>
          <cell r="CY97">
            <v>0.11661807580174927</v>
          </cell>
          <cell r="CZ97">
            <v>1.6399885545099895</v>
          </cell>
          <cell r="DA97">
            <v>1.4641088406953227</v>
          </cell>
          <cell r="DB97">
            <v>2.5099008697634102</v>
          </cell>
          <cell r="DC97">
            <v>1.1642399986193215</v>
          </cell>
          <cell r="DD97">
            <v>0.71884695005242483</v>
          </cell>
          <cell r="DE97">
            <v>3.0673925587598454</v>
          </cell>
          <cell r="DF97">
            <v>1.4641088406953227</v>
          </cell>
        </row>
        <row r="98">
          <cell r="B98">
            <v>600</v>
          </cell>
          <cell r="C98">
            <v>18</v>
          </cell>
          <cell r="D98">
            <v>4.0626693873999207</v>
          </cell>
          <cell r="E98">
            <v>1</v>
          </cell>
          <cell r="F98">
            <v>0</v>
          </cell>
          <cell r="G98">
            <v>0</v>
          </cell>
          <cell r="H98">
            <v>4.0626693873999207</v>
          </cell>
          <cell r="I98">
            <v>4.0626693873999207</v>
          </cell>
          <cell r="J98">
            <v>0</v>
          </cell>
          <cell r="K98">
            <v>0</v>
          </cell>
          <cell r="L98">
            <v>0</v>
          </cell>
          <cell r="M98">
            <v>0</v>
          </cell>
          <cell r="N98">
            <v>4.1613525676767678</v>
          </cell>
          <cell r="O98">
            <v>1</v>
          </cell>
          <cell r="P98">
            <v>0</v>
          </cell>
          <cell r="Q98">
            <v>0</v>
          </cell>
          <cell r="R98">
            <v>4.1613525676767678</v>
          </cell>
          <cell r="S98">
            <v>2.3272265705658448</v>
          </cell>
          <cell r="T98">
            <v>0</v>
          </cell>
          <cell r="U98">
            <v>9.6748885442080143E-2</v>
          </cell>
          <cell r="V98">
            <v>1</v>
          </cell>
          <cell r="W98">
            <v>0</v>
          </cell>
          <cell r="X98">
            <v>0</v>
          </cell>
          <cell r="Y98">
            <v>9.6748885442080143E-2</v>
          </cell>
          <cell r="Z98">
            <v>0</v>
          </cell>
          <cell r="AA98">
            <v>0</v>
          </cell>
          <cell r="AB98">
            <v>4.5273975563909765</v>
          </cell>
          <cell r="AC98">
            <v>1</v>
          </cell>
          <cell r="AD98">
            <v>0</v>
          </cell>
          <cell r="AE98">
            <v>0</v>
          </cell>
          <cell r="AF98">
            <v>4.5273975563909765</v>
          </cell>
          <cell r="AG98" t="str">
            <v>--</v>
          </cell>
          <cell r="AH98">
            <v>2.3272265705658448</v>
          </cell>
          <cell r="AI98">
            <v>0</v>
          </cell>
          <cell r="AJ98">
            <v>0</v>
          </cell>
          <cell r="AK98">
            <v>6.5909756508714592</v>
          </cell>
          <cell r="AL98">
            <v>0</v>
          </cell>
          <cell r="AM98">
            <v>600</v>
          </cell>
          <cell r="AN98">
            <v>0</v>
          </cell>
          <cell r="AO98">
            <v>1</v>
          </cell>
          <cell r="AP98">
            <v>0</v>
          </cell>
          <cell r="AQ98">
            <v>0</v>
          </cell>
          <cell r="AR98">
            <v>0</v>
          </cell>
          <cell r="AS98">
            <v>0</v>
          </cell>
          <cell r="AT98">
            <v>1.724021</v>
          </cell>
          <cell r="AU98">
            <v>0</v>
          </cell>
          <cell r="AV98">
            <v>0.79570199999999991</v>
          </cell>
          <cell r="AW98">
            <v>0</v>
          </cell>
          <cell r="AX98">
            <v>0.53046799999999994</v>
          </cell>
          <cell r="AY98">
            <v>1</v>
          </cell>
          <cell r="AZ98">
            <v>0.53046799999999994</v>
          </cell>
          <cell r="BA98">
            <v>0</v>
          </cell>
          <cell r="BB98">
            <v>0.53046799999999994</v>
          </cell>
          <cell r="BC98">
            <v>0</v>
          </cell>
          <cell r="BD98">
            <v>0</v>
          </cell>
          <cell r="BE98">
            <v>0.17525298913043474</v>
          </cell>
          <cell r="BF98">
            <v>1</v>
          </cell>
          <cell r="BG98">
            <v>0.24429204545454541</v>
          </cell>
          <cell r="BH98">
            <v>0</v>
          </cell>
          <cell r="BI98">
            <v>0.17525298913043474</v>
          </cell>
          <cell r="BJ98">
            <v>0.22446000000000002</v>
          </cell>
          <cell r="BK98">
            <v>0</v>
          </cell>
          <cell r="BL98">
            <v>0.14767105263157837</v>
          </cell>
          <cell r="BM98">
            <v>1</v>
          </cell>
          <cell r="BN98">
            <v>0.17535937500000001</v>
          </cell>
          <cell r="BO98">
            <v>0</v>
          </cell>
          <cell r="BP98">
            <v>0.14767105263157837</v>
          </cell>
          <cell r="BQ98">
            <v>0</v>
          </cell>
          <cell r="BR98">
            <v>0</v>
          </cell>
          <cell r="BS98">
            <v>0.45599711538461535</v>
          </cell>
          <cell r="BT98">
            <v>0.14111009615384618</v>
          </cell>
          <cell r="BU98">
            <v>0</v>
          </cell>
          <cell r="BV98">
            <v>0</v>
          </cell>
          <cell r="BW98">
            <v>600</v>
          </cell>
          <cell r="BX98">
            <v>2.5842306528089689</v>
          </cell>
          <cell r="BY98">
            <v>1</v>
          </cell>
          <cell r="BZ98">
            <v>2.5842306528089689</v>
          </cell>
          <cell r="CA98">
            <v>0</v>
          </cell>
          <cell r="CB98">
            <v>2.5842306528089689</v>
          </cell>
          <cell r="CC98">
            <v>2.5842306528089689</v>
          </cell>
          <cell r="CD98">
            <v>5.4327803770278065</v>
          </cell>
          <cell r="CE98">
            <v>0</v>
          </cell>
          <cell r="CF98">
            <v>3.582546877158725</v>
          </cell>
          <cell r="CG98">
            <v>0</v>
          </cell>
          <cell r="CH98">
            <v>3.0539087343389877</v>
          </cell>
          <cell r="CI98">
            <v>1</v>
          </cell>
          <cell r="CJ98">
            <v>3.186068270043922</v>
          </cell>
          <cell r="CK98">
            <v>0</v>
          </cell>
          <cell r="CL98">
            <v>3.0539087343389877</v>
          </cell>
          <cell r="CM98">
            <v>2.1145525712789501</v>
          </cell>
          <cell r="CN98">
            <v>2.1145525712789501</v>
          </cell>
          <cell r="CO98">
            <v>0.40841572306958146</v>
          </cell>
          <cell r="CP98">
            <v>1</v>
          </cell>
          <cell r="CQ98">
            <v>0.56930676549093173</v>
          </cell>
          <cell r="CR98">
            <v>0</v>
          </cell>
          <cell r="CS98">
            <v>0.40841572306958146</v>
          </cell>
          <cell r="CT98">
            <v>2.0551920282316845</v>
          </cell>
          <cell r="CU98">
            <v>0</v>
          </cell>
          <cell r="CV98">
            <v>1.3521000185734768</v>
          </cell>
          <cell r="CW98">
            <v>1</v>
          </cell>
          <cell r="CX98">
            <v>1.6056187720560036</v>
          </cell>
          <cell r="CY98">
            <v>0</v>
          </cell>
          <cell r="CZ98">
            <v>1.3521000185734768</v>
          </cell>
          <cell r="DA98">
            <v>1.2334889999127208</v>
          </cell>
          <cell r="DB98">
            <v>2.1145525712789501</v>
          </cell>
          <cell r="DC98">
            <v>0.9808541182535282</v>
          </cell>
          <cell r="DD98">
            <v>0.60561739270558212</v>
          </cell>
          <cell r="DE98">
            <v>2.5842306528089689</v>
          </cell>
          <cell r="DF98">
            <v>1.2334889999127208</v>
          </cell>
        </row>
        <row r="99">
          <cell r="B99">
            <v>604</v>
          </cell>
          <cell r="C99">
            <v>18</v>
          </cell>
          <cell r="D99">
            <v>0</v>
          </cell>
          <cell r="E99" t="str">
            <v>0</v>
          </cell>
          <cell r="F99">
            <v>0</v>
          </cell>
          <cell r="G99" t="str">
            <v>0</v>
          </cell>
          <cell r="H99">
            <v>0</v>
          </cell>
          <cell r="I99">
            <v>0</v>
          </cell>
          <cell r="J99">
            <v>0</v>
          </cell>
          <cell r="K99" t="str">
            <v>0</v>
          </cell>
          <cell r="L99">
            <v>0</v>
          </cell>
          <cell r="M99" t="str">
            <v>0</v>
          </cell>
          <cell r="N99">
            <v>0</v>
          </cell>
          <cell r="O99" t="str">
            <v>0</v>
          </cell>
          <cell r="P99">
            <v>0</v>
          </cell>
          <cell r="Q99" t="str">
            <v>0</v>
          </cell>
          <cell r="R99">
            <v>0</v>
          </cell>
          <cell r="S99">
            <v>1.8165096790001865</v>
          </cell>
          <cell r="T99">
            <v>41.376465465116283</v>
          </cell>
          <cell r="U99">
            <v>0.10004195415997109</v>
          </cell>
          <cell r="V99">
            <v>1</v>
          </cell>
          <cell r="W99">
            <v>0</v>
          </cell>
          <cell r="X99">
            <v>0</v>
          </cell>
          <cell r="Y99">
            <v>0.10004195415997109</v>
          </cell>
          <cell r="Z99">
            <v>0</v>
          </cell>
          <cell r="AA99">
            <v>0</v>
          </cell>
          <cell r="AB99">
            <v>4.2207163081991377</v>
          </cell>
          <cell r="AC99">
            <v>1</v>
          </cell>
          <cell r="AD99">
            <v>0</v>
          </cell>
          <cell r="AE99">
            <v>0</v>
          </cell>
          <cell r="AF99">
            <v>4.2207163081991377</v>
          </cell>
          <cell r="AG99" t="str">
            <v>--</v>
          </cell>
          <cell r="AH99">
            <v>1.8165096790001865</v>
          </cell>
          <cell r="AI99">
            <v>0</v>
          </cell>
          <cell r="AJ99">
            <v>0</v>
          </cell>
          <cell r="AK99">
            <v>2.3962531821327944</v>
          </cell>
          <cell r="AL99">
            <v>0</v>
          </cell>
          <cell r="AM99">
            <v>604</v>
          </cell>
          <cell r="AN99">
            <v>0</v>
          </cell>
          <cell r="AO99" t="str">
            <v>0</v>
          </cell>
          <cell r="AP99">
            <v>0</v>
          </cell>
          <cell r="AQ99" t="str">
            <v>0</v>
          </cell>
          <cell r="AR99">
            <v>0</v>
          </cell>
          <cell r="AS99">
            <v>0</v>
          </cell>
          <cell r="AT99">
            <v>1.724021</v>
          </cell>
          <cell r="AU99" t="str">
            <v>0</v>
          </cell>
          <cell r="AV99">
            <v>0.79570199999999991</v>
          </cell>
          <cell r="AW99" t="str">
            <v>0</v>
          </cell>
          <cell r="AX99">
            <v>0.53046799999999994</v>
          </cell>
          <cell r="AY99" t="str">
            <v>0</v>
          </cell>
          <cell r="AZ99">
            <v>0.53046799999999994</v>
          </cell>
          <cell r="BA99" t="str">
            <v>0</v>
          </cell>
          <cell r="BB99">
            <v>0</v>
          </cell>
          <cell r="BC99">
            <v>0</v>
          </cell>
          <cell r="BD99">
            <v>0</v>
          </cell>
          <cell r="BE99">
            <v>0.17525298913043477</v>
          </cell>
          <cell r="BF99">
            <v>1</v>
          </cell>
          <cell r="BG99">
            <v>0.24429204545454541</v>
          </cell>
          <cell r="BH99">
            <v>0</v>
          </cell>
          <cell r="BI99">
            <v>0.17525298913043477</v>
          </cell>
          <cell r="BJ99">
            <v>0.22446000000000002</v>
          </cell>
          <cell r="BK99">
            <v>0</v>
          </cell>
          <cell r="BL99">
            <v>0.14767105263157837</v>
          </cell>
          <cell r="BM99">
            <v>1</v>
          </cell>
          <cell r="BN99">
            <v>0.17535937500000001</v>
          </cell>
          <cell r="BO99">
            <v>0</v>
          </cell>
          <cell r="BP99">
            <v>0.14767105263157837</v>
          </cell>
          <cell r="BQ99">
            <v>0</v>
          </cell>
          <cell r="BR99">
            <v>0</v>
          </cell>
          <cell r="BS99">
            <v>0.45599711538461535</v>
          </cell>
          <cell r="BT99">
            <v>0.14111009615384618</v>
          </cell>
          <cell r="BU99">
            <v>0</v>
          </cell>
          <cell r="BV99">
            <v>0</v>
          </cell>
          <cell r="BW99">
            <v>604</v>
          </cell>
          <cell r="BX99">
            <v>5.5599232514873069</v>
          </cell>
          <cell r="BY99" t="str">
            <v>0</v>
          </cell>
          <cell r="BZ99">
            <v>5.5599232514873069</v>
          </cell>
          <cell r="CA99" t="str">
            <v>0</v>
          </cell>
          <cell r="CB99">
            <v>0</v>
          </cell>
          <cell r="CC99">
            <v>0</v>
          </cell>
          <cell r="CD99">
            <v>11.688523951303562</v>
          </cell>
          <cell r="CE99" t="str">
            <v>0</v>
          </cell>
          <cell r="CF99">
            <v>7.7077818130009295</v>
          </cell>
          <cell r="CG99" t="str">
            <v>0</v>
          </cell>
          <cell r="CH99">
            <v>6.5704269163430329</v>
          </cell>
          <cell r="CI99" t="str">
            <v>0</v>
          </cell>
          <cell r="CJ99">
            <v>6.854765640507507</v>
          </cell>
          <cell r="CK99" t="str">
            <v>0</v>
          </cell>
          <cell r="CL99">
            <v>0</v>
          </cell>
          <cell r="CM99">
            <v>4.549419586631581</v>
          </cell>
          <cell r="CN99">
            <v>4.549419586631581</v>
          </cell>
          <cell r="CO99">
            <v>0.87869883900497936</v>
          </cell>
          <cell r="CP99">
            <v>1</v>
          </cell>
          <cell r="CQ99">
            <v>1.2248529270978499</v>
          </cell>
          <cell r="CR99">
            <v>0</v>
          </cell>
          <cell r="CS99">
            <v>0.87869883900497936</v>
          </cell>
          <cell r="CT99">
            <v>4.4217071169170863</v>
          </cell>
          <cell r="CU99">
            <v>0</v>
          </cell>
          <cell r="CV99">
            <v>2.9090178400770306</v>
          </cell>
          <cell r="CW99">
            <v>1</v>
          </cell>
          <cell r="CX99">
            <v>3.4544586850914736</v>
          </cell>
          <cell r="CY99">
            <v>0</v>
          </cell>
          <cell r="CZ99">
            <v>2.9090178400770306</v>
          </cell>
          <cell r="DA99">
            <v>2.6538280922017559</v>
          </cell>
          <cell r="DB99">
            <v>4.549419586631581</v>
          </cell>
          <cell r="DC99">
            <v>2.1102894285354563</v>
          </cell>
          <cell r="DD99">
            <v>1.3029745482885307</v>
          </cell>
          <cell r="DE99">
            <v>5.5599232514873069</v>
          </cell>
          <cell r="DF99">
            <v>2.6538280922017559</v>
          </cell>
        </row>
        <row r="100">
          <cell r="B100">
            <v>608</v>
          </cell>
          <cell r="C100">
            <v>12</v>
          </cell>
          <cell r="D100">
            <v>5.8341731653669271</v>
          </cell>
          <cell r="E100">
            <v>1</v>
          </cell>
          <cell r="F100">
            <v>0</v>
          </cell>
          <cell r="G100">
            <v>0</v>
          </cell>
          <cell r="H100">
            <v>5.8341731653669271</v>
          </cell>
          <cell r="I100">
            <v>5.8341731653669271</v>
          </cell>
          <cell r="J100">
            <v>0</v>
          </cell>
          <cell r="K100" t="str">
            <v>0</v>
          </cell>
          <cell r="L100">
            <v>0</v>
          </cell>
          <cell r="M100" t="str">
            <v>0</v>
          </cell>
          <cell r="N100">
            <v>0</v>
          </cell>
          <cell r="O100" t="str">
            <v>0</v>
          </cell>
          <cell r="P100">
            <v>0</v>
          </cell>
          <cell r="Q100" t="str">
            <v>0</v>
          </cell>
          <cell r="R100">
            <v>0</v>
          </cell>
          <cell r="S100">
            <v>2.0275076951951956</v>
          </cell>
          <cell r="T100">
            <v>0</v>
          </cell>
          <cell r="U100">
            <v>7.9052355072463776E-2</v>
          </cell>
          <cell r="V100">
            <v>1</v>
          </cell>
          <cell r="W100">
            <v>0</v>
          </cell>
          <cell r="X100">
            <v>0</v>
          </cell>
          <cell r="Y100">
            <v>7.9052355072463776E-2</v>
          </cell>
          <cell r="Z100">
            <v>3.4</v>
          </cell>
          <cell r="AA100">
            <v>0.80844507370700425</v>
          </cell>
          <cell r="AB100">
            <v>2.2387505720823797</v>
          </cell>
          <cell r="AC100">
            <v>0.19155492629299575</v>
          </cell>
          <cell r="AD100">
            <v>0</v>
          </cell>
          <cell r="AE100">
            <v>0</v>
          </cell>
          <cell r="AF100">
            <v>3.1775569514274569</v>
          </cell>
          <cell r="AG100" t="str">
            <v>--</v>
          </cell>
          <cell r="AH100">
            <v>2.0275076951951956</v>
          </cell>
          <cell r="AI100">
            <v>0</v>
          </cell>
          <cell r="AJ100">
            <v>0</v>
          </cell>
          <cell r="AK100" t="str">
            <v>--</v>
          </cell>
          <cell r="AL100">
            <v>0</v>
          </cell>
          <cell r="AM100">
            <v>608</v>
          </cell>
          <cell r="AN100">
            <v>0</v>
          </cell>
          <cell r="AO100">
            <v>1</v>
          </cell>
          <cell r="AP100">
            <v>0</v>
          </cell>
          <cell r="AQ100">
            <v>0</v>
          </cell>
          <cell r="AR100">
            <v>0</v>
          </cell>
          <cell r="AS100">
            <v>0</v>
          </cell>
          <cell r="AT100">
            <v>1.724021</v>
          </cell>
          <cell r="AU100" t="str">
            <v>0</v>
          </cell>
          <cell r="AV100">
            <v>0.79570199999999991</v>
          </cell>
          <cell r="AW100" t="str">
            <v>0</v>
          </cell>
          <cell r="AX100">
            <v>0.53046799999999994</v>
          </cell>
          <cell r="AY100" t="str">
            <v>0</v>
          </cell>
          <cell r="AZ100">
            <v>0.53046799999999994</v>
          </cell>
          <cell r="BA100" t="str">
            <v>0</v>
          </cell>
          <cell r="BB100">
            <v>0</v>
          </cell>
          <cell r="BC100">
            <v>0</v>
          </cell>
          <cell r="BD100">
            <v>0</v>
          </cell>
          <cell r="BE100">
            <v>0.17525298913043477</v>
          </cell>
          <cell r="BF100">
            <v>1</v>
          </cell>
          <cell r="BG100">
            <v>0.24429204545454541</v>
          </cell>
          <cell r="BH100">
            <v>0</v>
          </cell>
          <cell r="BI100">
            <v>0.17525298913043477</v>
          </cell>
          <cell r="BJ100">
            <v>0.22445999999999983</v>
          </cell>
          <cell r="BK100">
            <v>0.80844507370700425</v>
          </cell>
          <cell r="BL100">
            <v>0.14767105263157884</v>
          </cell>
          <cell r="BM100">
            <v>0.19155492629299575</v>
          </cell>
          <cell r="BN100">
            <v>0.17535937500000001</v>
          </cell>
          <cell r="BO100">
            <v>0</v>
          </cell>
          <cell r="BP100">
            <v>0.2097506988467252</v>
          </cell>
          <cell r="BQ100">
            <v>0</v>
          </cell>
          <cell r="BR100">
            <v>0</v>
          </cell>
          <cell r="BS100">
            <v>0.45599711538461535</v>
          </cell>
          <cell r="BT100">
            <v>0.14111009615384618</v>
          </cell>
          <cell r="BU100">
            <v>0</v>
          </cell>
          <cell r="BV100">
            <v>0</v>
          </cell>
          <cell r="BW100">
            <v>608</v>
          </cell>
          <cell r="BX100">
            <v>3.6863758187215163</v>
          </cell>
          <cell r="BY100">
            <v>1</v>
          </cell>
          <cell r="BZ100">
            <v>3.6863758187215163</v>
          </cell>
          <cell r="CA100">
            <v>0</v>
          </cell>
          <cell r="CB100">
            <v>3.6863758187215163</v>
          </cell>
          <cell r="CC100">
            <v>3.6863758187215163</v>
          </cell>
          <cell r="CD100">
            <v>7.7497997941660648</v>
          </cell>
          <cell r="CE100" t="str">
            <v>0</v>
          </cell>
          <cell r="CF100">
            <v>5.1104626971048397</v>
          </cell>
          <cell r="CG100" t="str">
            <v>0</v>
          </cell>
          <cell r="CH100">
            <v>4.3563663836587763</v>
          </cell>
          <cell r="CI100" t="str">
            <v>0</v>
          </cell>
          <cell r="CJ100">
            <v>4.5448904620202919</v>
          </cell>
          <cell r="CK100" t="str">
            <v>0</v>
          </cell>
          <cell r="CL100">
            <v>0</v>
          </cell>
          <cell r="CM100">
            <v>3.0163852537842568</v>
          </cell>
          <cell r="CN100">
            <v>3.0163852537842568</v>
          </cell>
          <cell r="CO100">
            <v>0.58260049124979096</v>
          </cell>
          <cell r="CP100">
            <v>1</v>
          </cell>
          <cell r="CQ100">
            <v>0.81210977568152687</v>
          </cell>
          <cell r="CR100">
            <v>0</v>
          </cell>
          <cell r="CS100">
            <v>0.58260049124979096</v>
          </cell>
          <cell r="CT100">
            <v>2.9317084206488166</v>
          </cell>
          <cell r="CU100">
            <v>0.80844507370700425</v>
          </cell>
          <cell r="CV100">
            <v>1.9287555399005374</v>
          </cell>
          <cell r="CW100">
            <v>0.19155492629299575</v>
          </cell>
          <cell r="CX100">
            <v>2.2903972036318878</v>
          </cell>
          <cell r="CY100">
            <v>0</v>
          </cell>
          <cell r="CZ100">
            <v>2.7395878555017323</v>
          </cell>
          <cell r="DA100">
            <v>1.7595580647074831</v>
          </cell>
          <cell r="DB100">
            <v>3.0163852537842568</v>
          </cell>
          <cell r="DC100">
            <v>1.3991775187943778</v>
          </cell>
          <cell r="DD100">
            <v>0.86390647613372629</v>
          </cell>
          <cell r="DE100">
            <v>3.6863758187215163</v>
          </cell>
          <cell r="DF100">
            <v>1.7595580647074831</v>
          </cell>
        </row>
        <row r="101">
          <cell r="B101">
            <v>624</v>
          </cell>
          <cell r="C101">
            <v>6</v>
          </cell>
          <cell r="D101">
            <v>5.0646163998059199</v>
          </cell>
          <cell r="E101">
            <v>0.27012665842328643</v>
          </cell>
          <cell r="F101">
            <v>5.3447857142857149</v>
          </cell>
          <cell r="G101">
            <v>0.72987334157671357</v>
          </cell>
          <cell r="H101">
            <v>5.2691045135725449</v>
          </cell>
          <cell r="I101">
            <v>5.2691045135725449</v>
          </cell>
          <cell r="J101">
            <v>0</v>
          </cell>
          <cell r="K101">
            <v>0</v>
          </cell>
          <cell r="L101">
            <v>0</v>
          </cell>
          <cell r="M101">
            <v>0</v>
          </cell>
          <cell r="N101">
            <v>3.9273487999999999</v>
          </cell>
          <cell r="O101">
            <v>0.75</v>
          </cell>
          <cell r="P101">
            <v>5.2044319999999997</v>
          </cell>
          <cell r="Q101">
            <v>0.25</v>
          </cell>
          <cell r="R101">
            <v>4.2466195999999998</v>
          </cell>
          <cell r="S101">
            <v>2.5135207168137117</v>
          </cell>
          <cell r="T101">
            <v>45.387053333333334</v>
          </cell>
          <cell r="U101">
            <v>8.2877521739130447E-2</v>
          </cell>
          <cell r="V101">
            <v>1</v>
          </cell>
          <cell r="W101">
            <v>0</v>
          </cell>
          <cell r="X101">
            <v>0</v>
          </cell>
          <cell r="Y101">
            <v>8.2877521739130447E-2</v>
          </cell>
          <cell r="Z101">
            <v>0</v>
          </cell>
          <cell r="AA101">
            <v>0</v>
          </cell>
          <cell r="AB101">
            <v>2.2832773560618902</v>
          </cell>
          <cell r="AC101">
            <v>1</v>
          </cell>
          <cell r="AD101">
            <v>0</v>
          </cell>
          <cell r="AE101">
            <v>0</v>
          </cell>
          <cell r="AF101">
            <v>2.2832773560618902</v>
          </cell>
          <cell r="AG101" t="str">
            <v>--</v>
          </cell>
          <cell r="AH101">
            <v>2.5135207168137117</v>
          </cell>
          <cell r="AI101">
            <v>0</v>
          </cell>
          <cell r="AJ101">
            <v>0</v>
          </cell>
          <cell r="AK101">
            <v>7.0259972222222231</v>
          </cell>
          <cell r="AL101">
            <v>0</v>
          </cell>
          <cell r="AM101">
            <v>624</v>
          </cell>
          <cell r="AN101">
            <v>0</v>
          </cell>
          <cell r="AO101">
            <v>0.27012665842328643</v>
          </cell>
          <cell r="AP101">
            <v>0</v>
          </cell>
          <cell r="AQ101">
            <v>0.72987334157671357</v>
          </cell>
          <cell r="AR101">
            <v>0</v>
          </cell>
          <cell r="AS101">
            <v>0</v>
          </cell>
          <cell r="AT101">
            <v>1.724021</v>
          </cell>
          <cell r="AU101">
            <v>0</v>
          </cell>
          <cell r="AV101">
            <v>0.79570199999999991</v>
          </cell>
          <cell r="AW101">
            <v>0</v>
          </cell>
          <cell r="AX101">
            <v>0.53046799999999994</v>
          </cell>
          <cell r="AY101">
            <v>0.75</v>
          </cell>
          <cell r="AZ101">
            <v>0.53046799999999994</v>
          </cell>
          <cell r="BA101">
            <v>0.25</v>
          </cell>
          <cell r="BB101">
            <v>0.53046799999999994</v>
          </cell>
          <cell r="BC101">
            <v>0</v>
          </cell>
          <cell r="BD101">
            <v>0</v>
          </cell>
          <cell r="BE101">
            <v>0.17525298913043477</v>
          </cell>
          <cell r="BF101">
            <v>1</v>
          </cell>
          <cell r="BG101">
            <v>0.24429204545454541</v>
          </cell>
          <cell r="BH101">
            <v>0</v>
          </cell>
          <cell r="BI101">
            <v>0.17525298913043477</v>
          </cell>
          <cell r="BJ101">
            <v>0.22446000000000002</v>
          </cell>
          <cell r="BK101">
            <v>0</v>
          </cell>
          <cell r="BL101">
            <v>0.14767105263157884</v>
          </cell>
          <cell r="BM101">
            <v>1</v>
          </cell>
          <cell r="BN101">
            <v>0.17535937500000001</v>
          </cell>
          <cell r="BO101">
            <v>0</v>
          </cell>
          <cell r="BP101">
            <v>0.14767105263157884</v>
          </cell>
          <cell r="BQ101">
            <v>0</v>
          </cell>
          <cell r="BR101">
            <v>0</v>
          </cell>
          <cell r="BS101">
            <v>0.45599711538461535</v>
          </cell>
          <cell r="BT101">
            <v>0.14111009615384618</v>
          </cell>
          <cell r="BU101">
            <v>0</v>
          </cell>
          <cell r="BV101">
            <v>0</v>
          </cell>
          <cell r="BW101">
            <v>624</v>
          </cell>
          <cell r="BX101">
            <v>1.819310239242327</v>
          </cell>
          <cell r="BY101">
            <v>0.27012665842328643</v>
          </cell>
          <cell r="BZ101">
            <v>1.819310239242327</v>
          </cell>
          <cell r="CA101">
            <v>0.72987334157671357</v>
          </cell>
          <cell r="CB101">
            <v>1.819310239242327</v>
          </cell>
          <cell r="CC101">
            <v>1.819310239242327</v>
          </cell>
          <cell r="CD101">
            <v>3.8247023136486984</v>
          </cell>
          <cell r="CE101">
            <v>0</v>
          </cell>
          <cell r="CF101">
            <v>2.5221294675003874</v>
          </cell>
          <cell r="CG101">
            <v>0</v>
          </cell>
          <cell r="CH101">
            <v>2.1499657971722987</v>
          </cell>
          <cell r="CI101">
            <v>0.75</v>
          </cell>
          <cell r="CJ101">
            <v>2.2430067147543209</v>
          </cell>
          <cell r="CK101">
            <v>0.25</v>
          </cell>
          <cell r="CL101">
            <v>2.1732260265678045</v>
          </cell>
          <cell r="CM101">
            <v>1.4886546813123553</v>
          </cell>
          <cell r="CN101">
            <v>1.4886546813123553</v>
          </cell>
          <cell r="CO101">
            <v>0.28752657211301896</v>
          </cell>
          <cell r="CP101">
            <v>1</v>
          </cell>
          <cell r="CQ101">
            <v>0.40079461567269314</v>
          </cell>
          <cell r="CR101">
            <v>0</v>
          </cell>
          <cell r="CS101">
            <v>0.28752657211301896</v>
          </cell>
          <cell r="CT101">
            <v>1.4468647006632451</v>
          </cell>
          <cell r="CU101">
            <v>0</v>
          </cell>
          <cell r="CV101">
            <v>0.95188467148897715</v>
          </cell>
          <cell r="CW101">
            <v>1</v>
          </cell>
          <cell r="CX101">
            <v>1.1303630473931603</v>
          </cell>
          <cell r="CY101">
            <v>0</v>
          </cell>
          <cell r="CZ101">
            <v>0.95188467148897715</v>
          </cell>
          <cell r="DA101">
            <v>0.86838189743220717</v>
          </cell>
          <cell r="DB101">
            <v>1.4886546813123553</v>
          </cell>
          <cell r="DC101">
            <v>0.69052587335731375</v>
          </cell>
          <cell r="DD101">
            <v>0.42635746301612537</v>
          </cell>
          <cell r="DE101">
            <v>1.819310239242327</v>
          </cell>
          <cell r="DF101">
            <v>0.86838189743220717</v>
          </cell>
        </row>
        <row r="102">
          <cell r="B102">
            <v>626</v>
          </cell>
          <cell r="C102">
            <v>12</v>
          </cell>
          <cell r="D102">
            <v>5.4844201111111115</v>
          </cell>
          <cell r="E102">
            <v>1</v>
          </cell>
          <cell r="F102">
            <v>0</v>
          </cell>
          <cell r="G102">
            <v>0</v>
          </cell>
          <cell r="H102">
            <v>5.4844201111111115</v>
          </cell>
          <cell r="I102">
            <v>5.4844201111111115</v>
          </cell>
          <cell r="J102">
            <v>0</v>
          </cell>
          <cell r="K102">
            <v>0</v>
          </cell>
          <cell r="L102">
            <v>0</v>
          </cell>
          <cell r="M102">
            <v>0</v>
          </cell>
          <cell r="N102">
            <v>3.9074970000000002</v>
          </cell>
          <cell r="O102">
            <v>1</v>
          </cell>
          <cell r="P102">
            <v>0</v>
          </cell>
          <cell r="Q102">
            <v>0</v>
          </cell>
          <cell r="R102">
            <v>3.9074970000000002</v>
          </cell>
          <cell r="S102">
            <v>1.9954679861111109</v>
          </cell>
          <cell r="T102">
            <v>44.445940000000007</v>
          </cell>
          <cell r="U102">
            <v>0.10672130434782609</v>
          </cell>
          <cell r="V102">
            <v>1</v>
          </cell>
          <cell r="W102">
            <v>0</v>
          </cell>
          <cell r="X102">
            <v>0</v>
          </cell>
          <cell r="Y102">
            <v>0.10672130434782609</v>
          </cell>
          <cell r="Z102">
            <v>0</v>
          </cell>
          <cell r="AA102">
            <v>0</v>
          </cell>
          <cell r="AB102">
            <v>2.238548842940685</v>
          </cell>
          <cell r="AC102">
            <v>1</v>
          </cell>
          <cell r="AD102">
            <v>0</v>
          </cell>
          <cell r="AE102">
            <v>0</v>
          </cell>
          <cell r="AF102">
            <v>2.238548842940685</v>
          </cell>
          <cell r="AG102" t="str">
            <v>--</v>
          </cell>
          <cell r="AH102">
            <v>1.9954679861111109</v>
          </cell>
          <cell r="AI102">
            <v>0</v>
          </cell>
          <cell r="AJ102">
            <v>0</v>
          </cell>
          <cell r="AK102" t="str">
            <v>--</v>
          </cell>
          <cell r="AL102">
            <v>0</v>
          </cell>
          <cell r="AM102">
            <v>626</v>
          </cell>
          <cell r="AN102">
            <v>0</v>
          </cell>
          <cell r="AO102">
            <v>1</v>
          </cell>
          <cell r="AP102">
            <v>0</v>
          </cell>
          <cell r="AQ102">
            <v>0</v>
          </cell>
          <cell r="AR102">
            <v>0</v>
          </cell>
          <cell r="AS102">
            <v>0</v>
          </cell>
          <cell r="AT102">
            <v>1.724021</v>
          </cell>
          <cell r="AU102">
            <v>0</v>
          </cell>
          <cell r="AV102">
            <v>0.79570199999999991</v>
          </cell>
          <cell r="AW102">
            <v>0</v>
          </cell>
          <cell r="AX102">
            <v>0.53046799999999994</v>
          </cell>
          <cell r="AY102">
            <v>1</v>
          </cell>
          <cell r="AZ102">
            <v>0.53046799999999994</v>
          </cell>
          <cell r="BA102">
            <v>0</v>
          </cell>
          <cell r="BB102">
            <v>0.53046799999999994</v>
          </cell>
          <cell r="BC102">
            <v>0</v>
          </cell>
          <cell r="BD102">
            <v>0</v>
          </cell>
          <cell r="BE102">
            <v>0.17525298913043477</v>
          </cell>
          <cell r="BF102">
            <v>1</v>
          </cell>
          <cell r="BG102">
            <v>0.24429204545454541</v>
          </cell>
          <cell r="BH102">
            <v>0</v>
          </cell>
          <cell r="BI102">
            <v>0.17525298913043477</v>
          </cell>
          <cell r="BJ102">
            <v>0.22446000000000002</v>
          </cell>
          <cell r="BK102">
            <v>0</v>
          </cell>
          <cell r="BL102">
            <v>0.14767105263157884</v>
          </cell>
          <cell r="BM102">
            <v>1</v>
          </cell>
          <cell r="BN102">
            <v>0.17535937500000001</v>
          </cell>
          <cell r="BO102">
            <v>0</v>
          </cell>
          <cell r="BP102">
            <v>0.14767105263157884</v>
          </cell>
          <cell r="BQ102">
            <v>0</v>
          </cell>
          <cell r="BR102">
            <v>0</v>
          </cell>
          <cell r="BS102">
            <v>0.45599711538461535</v>
          </cell>
          <cell r="BT102">
            <v>0.14111009615384618</v>
          </cell>
          <cell r="BU102">
            <v>0</v>
          </cell>
          <cell r="BV102">
            <v>0</v>
          </cell>
          <cell r="BW102">
            <v>626</v>
          </cell>
          <cell r="BX102">
            <v>0.95777811026432202</v>
          </cell>
          <cell r="BY102">
            <v>1</v>
          </cell>
          <cell r="BZ102">
            <v>0.95777811026432202</v>
          </cell>
          <cell r="CA102">
            <v>0</v>
          </cell>
          <cell r="CB102">
            <v>0.95777811026432202</v>
          </cell>
          <cell r="CC102">
            <v>0.95777811026432202</v>
          </cell>
          <cell r="CD102">
            <v>2.0135192334716785</v>
          </cell>
          <cell r="CE102">
            <v>0</v>
          </cell>
          <cell r="CF102">
            <v>1.3277781428704374</v>
          </cell>
          <cell r="CG102">
            <v>0</v>
          </cell>
          <cell r="CH102">
            <v>1.1318521169843685</v>
          </cell>
          <cell r="CI102">
            <v>1</v>
          </cell>
          <cell r="CJ102">
            <v>1.1808336234558858</v>
          </cell>
          <cell r="CK102">
            <v>0</v>
          </cell>
          <cell r="CL102">
            <v>1.1318521169843685</v>
          </cell>
          <cell r="CM102">
            <v>0.78370410354427555</v>
          </cell>
          <cell r="CN102">
            <v>0.78370410354427555</v>
          </cell>
          <cell r="CO102">
            <v>0.15136870149569262</v>
          </cell>
          <cell r="CP102">
            <v>1</v>
          </cell>
          <cell r="CQ102">
            <v>0.2109987960242988</v>
          </cell>
          <cell r="CR102">
            <v>0</v>
          </cell>
          <cell r="CS102">
            <v>0.15136870149569262</v>
          </cell>
          <cell r="CT102">
            <v>0.76170365505662663</v>
          </cell>
          <cell r="CU102">
            <v>0</v>
          </cell>
          <cell r="CV102">
            <v>0.50112082569514915</v>
          </cell>
          <cell r="CW102">
            <v>1</v>
          </cell>
          <cell r="CX102">
            <v>0.59508098051298952</v>
          </cell>
          <cell r="CY102">
            <v>0</v>
          </cell>
          <cell r="CZ102">
            <v>0.50112082569514915</v>
          </cell>
          <cell r="DA102">
            <v>0.45716072706749405</v>
          </cell>
          <cell r="DB102">
            <v>0.78370410354427555</v>
          </cell>
          <cell r="DC102">
            <v>0.36352816033032292</v>
          </cell>
          <cell r="DD102">
            <v>0.22445639161971326</v>
          </cell>
          <cell r="DE102">
            <v>0.95777811026432202</v>
          </cell>
          <cell r="DF102">
            <v>0.45716072706749405</v>
          </cell>
        </row>
        <row r="103">
          <cell r="B103">
            <v>642</v>
          </cell>
          <cell r="C103">
            <v>20</v>
          </cell>
          <cell r="D103">
            <v>0</v>
          </cell>
          <cell r="E103" t="str">
            <v>0</v>
          </cell>
          <cell r="F103">
            <v>0</v>
          </cell>
          <cell r="G103" t="str">
            <v>0</v>
          </cell>
          <cell r="H103">
            <v>0</v>
          </cell>
          <cell r="I103">
            <v>0</v>
          </cell>
          <cell r="J103">
            <v>0</v>
          </cell>
          <cell r="K103" t="str">
            <v>0</v>
          </cell>
          <cell r="L103">
            <v>0</v>
          </cell>
          <cell r="M103" t="str">
            <v>0</v>
          </cell>
          <cell r="N103">
            <v>0</v>
          </cell>
          <cell r="O103" t="str">
            <v>0</v>
          </cell>
          <cell r="P103">
            <v>0</v>
          </cell>
          <cell r="Q103" t="str">
            <v>0</v>
          </cell>
          <cell r="R103">
            <v>0</v>
          </cell>
          <cell r="S103">
            <v>0</v>
          </cell>
          <cell r="T103">
            <v>0</v>
          </cell>
          <cell r="U103">
            <v>0</v>
          </cell>
          <cell r="V103" t="str">
            <v>0</v>
          </cell>
          <cell r="W103">
            <v>0</v>
          </cell>
          <cell r="X103" t="str">
            <v>0</v>
          </cell>
          <cell r="Y103">
            <v>0</v>
          </cell>
          <cell r="Z103">
            <v>0</v>
          </cell>
          <cell r="AA103" t="str">
            <v>0</v>
          </cell>
          <cell r="AB103">
            <v>0</v>
          </cell>
          <cell r="AC103" t="str">
            <v>0</v>
          </cell>
          <cell r="AD103">
            <v>0</v>
          </cell>
          <cell r="AE103" t="str">
            <v>0</v>
          </cell>
          <cell r="AF103">
            <v>0</v>
          </cell>
          <cell r="AG103" t="str">
            <v>--</v>
          </cell>
          <cell r="AH103">
            <v>0</v>
          </cell>
          <cell r="AI103">
            <v>0</v>
          </cell>
          <cell r="AJ103">
            <v>0</v>
          </cell>
          <cell r="AK103" t="str">
            <v>--</v>
          </cell>
          <cell r="AL103">
            <v>0</v>
          </cell>
          <cell r="AM103">
            <v>642</v>
          </cell>
          <cell r="AN103">
            <v>0</v>
          </cell>
          <cell r="AO103" t="str">
            <v>0</v>
          </cell>
          <cell r="AP103">
            <v>0</v>
          </cell>
          <cell r="AQ103" t="str">
            <v>0</v>
          </cell>
          <cell r="AR103">
            <v>0</v>
          </cell>
          <cell r="AS103">
            <v>0</v>
          </cell>
          <cell r="AT103">
            <v>1.724021</v>
          </cell>
          <cell r="AU103" t="str">
            <v>0</v>
          </cell>
          <cell r="AV103">
            <v>0.79570199999999991</v>
          </cell>
          <cell r="AW103" t="str">
            <v>0</v>
          </cell>
          <cell r="AX103">
            <v>0.53046799999999994</v>
          </cell>
          <cell r="AY103" t="str">
            <v>0</v>
          </cell>
          <cell r="AZ103">
            <v>0.53046799999999994</v>
          </cell>
          <cell r="BA103" t="str">
            <v>0</v>
          </cell>
          <cell r="BB103">
            <v>0</v>
          </cell>
          <cell r="BC103">
            <v>0</v>
          </cell>
          <cell r="BD103">
            <v>0</v>
          </cell>
          <cell r="BE103">
            <v>0.17525298913043477</v>
          </cell>
          <cell r="BF103" t="str">
            <v>0</v>
          </cell>
          <cell r="BG103">
            <v>0.24429204545454541</v>
          </cell>
          <cell r="BH103" t="str">
            <v>0</v>
          </cell>
          <cell r="BI103">
            <v>0</v>
          </cell>
          <cell r="BJ103">
            <v>0.22446000000000002</v>
          </cell>
          <cell r="BK103" t="str">
            <v>0</v>
          </cell>
          <cell r="BL103">
            <v>0.14767105263157895</v>
          </cell>
          <cell r="BM103" t="str">
            <v>0</v>
          </cell>
          <cell r="BN103">
            <v>0.17535937500000001</v>
          </cell>
          <cell r="BO103" t="str">
            <v>0</v>
          </cell>
          <cell r="BP103">
            <v>0</v>
          </cell>
          <cell r="BQ103">
            <v>0</v>
          </cell>
          <cell r="BR103">
            <v>0</v>
          </cell>
          <cell r="BS103">
            <v>0.45599711538461535</v>
          </cell>
          <cell r="BT103">
            <v>0.14111009615384618</v>
          </cell>
          <cell r="BU103">
            <v>0</v>
          </cell>
          <cell r="BV103">
            <v>0</v>
          </cell>
          <cell r="BW103">
            <v>642</v>
          </cell>
          <cell r="BX103">
            <v>4.8881308851371523</v>
          </cell>
          <cell r="BY103" t="str">
            <v>0</v>
          </cell>
          <cell r="BZ103">
            <v>4.8881308851371523</v>
          </cell>
          <cell r="CA103" t="str">
            <v>0</v>
          </cell>
          <cell r="CB103">
            <v>0</v>
          </cell>
          <cell r="CC103">
            <v>0</v>
          </cell>
          <cell r="CD103">
            <v>10.276227273795833</v>
          </cell>
          <cell r="CE103" t="str">
            <v>0</v>
          </cell>
          <cell r="CF103">
            <v>6.7764687491451392</v>
          </cell>
          <cell r="CG103" t="str">
            <v>0</v>
          </cell>
          <cell r="CH103">
            <v>5.7765377421020832</v>
          </cell>
          <cell r="CI103" t="str">
            <v>0</v>
          </cell>
          <cell r="CJ103">
            <v>6.0265204938628472</v>
          </cell>
          <cell r="CK103" t="str">
            <v>0</v>
          </cell>
          <cell r="CL103">
            <v>0</v>
          </cell>
          <cell r="CM103">
            <v>3.9997240281722219</v>
          </cell>
          <cell r="CN103">
            <v>3.9997240281722219</v>
          </cell>
          <cell r="CO103">
            <v>0.77252770170863549</v>
          </cell>
          <cell r="CP103" t="str">
            <v>0</v>
          </cell>
          <cell r="CQ103">
            <v>1.0768567963211282</v>
          </cell>
          <cell r="CR103" t="str">
            <v>0</v>
          </cell>
          <cell r="CS103">
            <v>0</v>
          </cell>
          <cell r="CT103">
            <v>3.8874426093620835</v>
          </cell>
          <cell r="CU103" t="str">
            <v>0</v>
          </cell>
          <cell r="CV103">
            <v>2.5575280324750551</v>
          </cell>
          <cell r="CW103" t="str">
            <v>0</v>
          </cell>
          <cell r="CX103">
            <v>3.0370645385641275</v>
          </cell>
          <cell r="CY103" t="str">
            <v>0</v>
          </cell>
          <cell r="CZ103">
            <v>0</v>
          </cell>
          <cell r="DA103">
            <v>2.3331723497671293</v>
          </cell>
          <cell r="DB103">
            <v>3.9997240281722219</v>
          </cell>
          <cell r="DC103">
            <v>1.8553080295561701</v>
          </cell>
          <cell r="DD103">
            <v>1.1455391529328527</v>
          </cell>
          <cell r="DE103">
            <v>4.8881308851371523</v>
          </cell>
          <cell r="DF103">
            <v>2.3331723497671293</v>
          </cell>
        </row>
        <row r="104">
          <cell r="B104">
            <v>643</v>
          </cell>
          <cell r="C104">
            <v>20</v>
          </cell>
          <cell r="D104">
            <v>0</v>
          </cell>
          <cell r="E104" t="str">
            <v>0</v>
          </cell>
          <cell r="F104">
            <v>0</v>
          </cell>
          <cell r="G104" t="str">
            <v>0</v>
          </cell>
          <cell r="H104">
            <v>0</v>
          </cell>
          <cell r="I104">
            <v>0</v>
          </cell>
          <cell r="J104">
            <v>0</v>
          </cell>
          <cell r="K104" t="str">
            <v>0</v>
          </cell>
          <cell r="L104">
            <v>0</v>
          </cell>
          <cell r="M104" t="str">
            <v>0</v>
          </cell>
          <cell r="N104">
            <v>0</v>
          </cell>
          <cell r="O104" t="str">
            <v>0</v>
          </cell>
          <cell r="P104">
            <v>0</v>
          </cell>
          <cell r="Q104" t="str">
            <v>0</v>
          </cell>
          <cell r="R104">
            <v>0</v>
          </cell>
          <cell r="S104">
            <v>0</v>
          </cell>
          <cell r="T104">
            <v>0</v>
          </cell>
          <cell r="U104">
            <v>0</v>
          </cell>
          <cell r="V104" t="str">
            <v>0</v>
          </cell>
          <cell r="W104">
            <v>0</v>
          </cell>
          <cell r="X104" t="str">
            <v>0</v>
          </cell>
          <cell r="Y104">
            <v>0</v>
          </cell>
          <cell r="Z104">
            <v>0</v>
          </cell>
          <cell r="AA104" t="str">
            <v>0</v>
          </cell>
          <cell r="AB104">
            <v>0</v>
          </cell>
          <cell r="AC104" t="str">
            <v>0</v>
          </cell>
          <cell r="AD104">
            <v>0</v>
          </cell>
          <cell r="AE104" t="str">
            <v>0</v>
          </cell>
          <cell r="AF104">
            <v>0</v>
          </cell>
          <cell r="AG104" t="str">
            <v>--</v>
          </cell>
          <cell r="AH104">
            <v>0</v>
          </cell>
          <cell r="AI104">
            <v>0</v>
          </cell>
          <cell r="AJ104">
            <v>0</v>
          </cell>
          <cell r="AK104" t="str">
            <v>--</v>
          </cell>
          <cell r="AL104">
            <v>0</v>
          </cell>
          <cell r="AM104">
            <v>643</v>
          </cell>
          <cell r="AN104">
            <v>0</v>
          </cell>
          <cell r="AO104" t="str">
            <v>0</v>
          </cell>
          <cell r="AP104">
            <v>0</v>
          </cell>
          <cell r="AQ104" t="str">
            <v>0</v>
          </cell>
          <cell r="AR104">
            <v>0</v>
          </cell>
          <cell r="AS104">
            <v>0</v>
          </cell>
          <cell r="AT104">
            <v>1.724021</v>
          </cell>
          <cell r="AU104" t="str">
            <v>0</v>
          </cell>
          <cell r="AV104">
            <v>0.79570199999999991</v>
          </cell>
          <cell r="AW104" t="str">
            <v>0</v>
          </cell>
          <cell r="AX104">
            <v>0.53046799999999994</v>
          </cell>
          <cell r="AY104" t="str">
            <v>0</v>
          </cell>
          <cell r="AZ104">
            <v>0.53046799999999994</v>
          </cell>
          <cell r="BA104" t="str">
            <v>0</v>
          </cell>
          <cell r="BB104">
            <v>0</v>
          </cell>
          <cell r="BC104">
            <v>0</v>
          </cell>
          <cell r="BD104">
            <v>0</v>
          </cell>
          <cell r="BE104">
            <v>0.17525298913043477</v>
          </cell>
          <cell r="BF104" t="str">
            <v>0</v>
          </cell>
          <cell r="BG104">
            <v>0.24429204545454541</v>
          </cell>
          <cell r="BH104" t="str">
            <v>0</v>
          </cell>
          <cell r="BI104">
            <v>0</v>
          </cell>
          <cell r="BJ104">
            <v>0.22446000000000002</v>
          </cell>
          <cell r="BK104" t="str">
            <v>0</v>
          </cell>
          <cell r="BL104">
            <v>0.14767105263157895</v>
          </cell>
          <cell r="BM104" t="str">
            <v>0</v>
          </cell>
          <cell r="BN104">
            <v>0.17535937500000001</v>
          </cell>
          <cell r="BO104" t="str">
            <v>0</v>
          </cell>
          <cell r="BP104">
            <v>0</v>
          </cell>
          <cell r="BQ104">
            <v>0</v>
          </cell>
          <cell r="BR104">
            <v>0</v>
          </cell>
          <cell r="BS104">
            <v>0.45599711538461535</v>
          </cell>
          <cell r="BT104">
            <v>0.14111009615384618</v>
          </cell>
          <cell r="BU104">
            <v>0</v>
          </cell>
          <cell r="BV104">
            <v>0</v>
          </cell>
          <cell r="BW104">
            <v>643</v>
          </cell>
          <cell r="BX104">
            <v>7.4092524989976791</v>
          </cell>
          <cell r="BY104" t="str">
            <v>0</v>
          </cell>
          <cell r="BZ104">
            <v>7.4092524989976791</v>
          </cell>
          <cell r="CA104" t="str">
            <v>0</v>
          </cell>
          <cell r="CB104">
            <v>0</v>
          </cell>
          <cell r="CC104">
            <v>0</v>
          </cell>
          <cell r="CD104">
            <v>15.576334673100215</v>
          </cell>
          <cell r="CE104" t="str">
            <v>0</v>
          </cell>
          <cell r="CF104">
            <v>10.271526947366219</v>
          </cell>
          <cell r="CG104" t="str">
            <v>0</v>
          </cell>
          <cell r="CH104">
            <v>8.7558675971565059</v>
          </cell>
          <cell r="CI104" t="str">
            <v>0</v>
          </cell>
          <cell r="CJ104">
            <v>9.134782434708935</v>
          </cell>
          <cell r="CK104" t="str">
            <v>0</v>
          </cell>
          <cell r="CL104">
            <v>0</v>
          </cell>
          <cell r="CM104">
            <v>6.0626374008388515</v>
          </cell>
          <cell r="CN104">
            <v>6.0626374008388515</v>
          </cell>
          <cell r="CO104">
            <v>1.1709696505728937</v>
          </cell>
          <cell r="CP104" t="str">
            <v>0</v>
          </cell>
          <cell r="CQ104">
            <v>1.6322607250410033</v>
          </cell>
          <cell r="CR104" t="str">
            <v>0</v>
          </cell>
          <cell r="CS104">
            <v>0</v>
          </cell>
          <cell r="CT104">
            <v>5.8924453651383146</v>
          </cell>
          <cell r="CU104" t="str">
            <v>0</v>
          </cell>
          <cell r="CV104">
            <v>3.8766087928541544</v>
          </cell>
          <cell r="CW104" t="str">
            <v>0</v>
          </cell>
          <cell r="CX104">
            <v>4.6034729415143083</v>
          </cell>
          <cell r="CY104" t="str">
            <v>0</v>
          </cell>
          <cell r="CZ104">
            <v>0</v>
          </cell>
          <cell r="DA104">
            <v>3.5365384838226634</v>
          </cell>
          <cell r="DB104">
            <v>6.0626374008388515</v>
          </cell>
          <cell r="DC104">
            <v>2.8122091130557902</v>
          </cell>
          <cell r="DD104">
            <v>1.7363669928781111</v>
          </cell>
          <cell r="DE104">
            <v>7.4092524989976791</v>
          </cell>
          <cell r="DF104">
            <v>3.5365384838226634</v>
          </cell>
        </row>
        <row r="105">
          <cell r="B105">
            <v>646</v>
          </cell>
          <cell r="C105">
            <v>3</v>
          </cell>
          <cell r="D105">
            <v>4.3612420822365303</v>
          </cell>
          <cell r="E105">
            <v>0.77128413784600214</v>
          </cell>
          <cell r="F105">
            <v>4.9715129431895742</v>
          </cell>
          <cell r="G105">
            <v>0.22871586215399792</v>
          </cell>
          <cell r="H105">
            <v>4.5008207083468683</v>
          </cell>
          <cell r="I105">
            <v>4.5008207083468683</v>
          </cell>
          <cell r="J105">
            <v>13.503073999999998</v>
          </cell>
          <cell r="K105">
            <v>6.9666991779294973E-3</v>
          </cell>
          <cell r="L105">
            <v>8.9204823333333323</v>
          </cell>
          <cell r="M105">
            <v>8.0813710463982173E-3</v>
          </cell>
          <cell r="N105">
            <v>3.5040911653197195</v>
          </cell>
          <cell r="O105">
            <v>0.98495192977567225</v>
          </cell>
          <cell r="P105">
            <v>0</v>
          </cell>
          <cell r="Q105">
            <v>0</v>
          </cell>
          <cell r="R105">
            <v>3.6175229375753699</v>
          </cell>
          <cell r="S105">
            <v>2.6079037591959482</v>
          </cell>
          <cell r="T105">
            <v>31.442757499999999</v>
          </cell>
          <cell r="U105">
            <v>9.0441578394288583E-2</v>
          </cell>
          <cell r="V105">
            <v>1</v>
          </cell>
          <cell r="W105">
            <v>0</v>
          </cell>
          <cell r="X105">
            <v>0</v>
          </cell>
          <cell r="Y105">
            <v>9.0441578394288583E-2</v>
          </cell>
          <cell r="Z105">
            <v>0</v>
          </cell>
          <cell r="AA105">
            <v>0</v>
          </cell>
          <cell r="AB105">
            <v>2.3268075698327277</v>
          </cell>
          <cell r="AC105">
            <v>1</v>
          </cell>
          <cell r="AD105">
            <v>0</v>
          </cell>
          <cell r="AE105">
            <v>0</v>
          </cell>
          <cell r="AF105">
            <v>2.3268075698327277</v>
          </cell>
          <cell r="AG105" t="str">
            <v>--</v>
          </cell>
          <cell r="AH105">
            <v>2.6079037591959482</v>
          </cell>
          <cell r="AI105">
            <v>0</v>
          </cell>
          <cell r="AJ105">
            <v>0</v>
          </cell>
          <cell r="AK105">
            <v>12.424941666666667</v>
          </cell>
          <cell r="AL105">
            <v>0</v>
          </cell>
          <cell r="AM105">
            <v>646</v>
          </cell>
          <cell r="AN105">
            <v>0</v>
          </cell>
          <cell r="AO105">
            <v>0.77128413784600214</v>
          </cell>
          <cell r="AP105">
            <v>0</v>
          </cell>
          <cell r="AQ105">
            <v>0.22871586215399792</v>
          </cell>
          <cell r="AR105">
            <v>0</v>
          </cell>
          <cell r="AS105">
            <v>0</v>
          </cell>
          <cell r="AT105">
            <v>1.7240210000000005</v>
          </cell>
          <cell r="AU105">
            <v>6.9666991779294973E-3</v>
          </cell>
          <cell r="AV105">
            <v>0.79570200000000035</v>
          </cell>
          <cell r="AW105">
            <v>8.0813710463982173E-3</v>
          </cell>
          <cell r="AX105">
            <v>0.53046799999999994</v>
          </cell>
          <cell r="AY105">
            <v>0.98495192977567225</v>
          </cell>
          <cell r="AZ105">
            <v>0.53046799999999994</v>
          </cell>
          <cell r="BA105">
            <v>0</v>
          </cell>
          <cell r="BB105">
            <v>0.54092657907203556</v>
          </cell>
          <cell r="BC105">
            <v>0</v>
          </cell>
          <cell r="BD105">
            <v>0</v>
          </cell>
          <cell r="BE105">
            <v>0.17525298913043477</v>
          </cell>
          <cell r="BF105">
            <v>1</v>
          </cell>
          <cell r="BG105">
            <v>0.24429204545454541</v>
          </cell>
          <cell r="BH105">
            <v>0</v>
          </cell>
          <cell r="BI105">
            <v>0.17525298913043477</v>
          </cell>
          <cell r="BJ105">
            <v>0.22446000000000002</v>
          </cell>
          <cell r="BK105">
            <v>0</v>
          </cell>
          <cell r="BL105">
            <v>0.14767105263157884</v>
          </cell>
          <cell r="BM105">
            <v>1</v>
          </cell>
          <cell r="BN105">
            <v>0.17535937500000001</v>
          </cell>
          <cell r="BO105">
            <v>0</v>
          </cell>
          <cell r="BP105">
            <v>0.14767105263157884</v>
          </cell>
          <cell r="BQ105">
            <v>0</v>
          </cell>
          <cell r="BR105">
            <v>0</v>
          </cell>
          <cell r="BS105">
            <v>0.45599711538461535</v>
          </cell>
          <cell r="BT105">
            <v>0.14111009615384618</v>
          </cell>
          <cell r="BU105">
            <v>0</v>
          </cell>
          <cell r="BV105">
            <v>0</v>
          </cell>
          <cell r="BW105">
            <v>646</v>
          </cell>
          <cell r="BX105">
            <v>1.6106329655928182</v>
          </cell>
          <cell r="BY105">
            <v>0.77128413784600214</v>
          </cell>
          <cell r="BZ105">
            <v>1.6106329655928182</v>
          </cell>
          <cell r="CA105">
            <v>0.22871586215399792</v>
          </cell>
          <cell r="CB105">
            <v>1.6106329655928182</v>
          </cell>
          <cell r="CC105">
            <v>1.6106329655928182</v>
          </cell>
          <cell r="CD105">
            <v>3.3860039363495575</v>
          </cell>
          <cell r="CE105">
            <v>6.9666991779294973E-3</v>
          </cell>
          <cell r="CF105">
            <v>2.2328379002021066</v>
          </cell>
          <cell r="CG105">
            <v>8.0813710463982173E-3</v>
          </cell>
          <cell r="CH105">
            <v>1.9033618898742639</v>
          </cell>
          <cell r="CI105">
            <v>0.98495192977567225</v>
          </cell>
          <cell r="CJ105">
            <v>1.9857308924562247</v>
          </cell>
          <cell r="CK105">
            <v>0</v>
          </cell>
          <cell r="CL105">
            <v>1.9163536288909533</v>
          </cell>
          <cell r="CM105">
            <v>1.3179040413113725</v>
          </cell>
          <cell r="CN105">
            <v>1.3179040413113725</v>
          </cell>
          <cell r="CO105">
            <v>0.25454689067951797</v>
          </cell>
          <cell r="CP105">
            <v>1</v>
          </cell>
          <cell r="CQ105">
            <v>0.35482293852296443</v>
          </cell>
          <cell r="CR105">
            <v>0</v>
          </cell>
          <cell r="CS105">
            <v>0.25454689067951797</v>
          </cell>
          <cell r="CT105">
            <v>1.2809074024470282</v>
          </cell>
          <cell r="CU105">
            <v>0</v>
          </cell>
          <cell r="CV105">
            <v>0.84270223845199232</v>
          </cell>
          <cell r="CW105">
            <v>1</v>
          </cell>
          <cell r="CX105">
            <v>1.0007089081617409</v>
          </cell>
          <cell r="CY105">
            <v>0</v>
          </cell>
          <cell r="CZ105">
            <v>0.84270223845199232</v>
          </cell>
          <cell r="DA105">
            <v>0.768777357431634</v>
          </cell>
          <cell r="DB105">
            <v>1.3179040413113725</v>
          </cell>
          <cell r="DC105">
            <v>0.61132162938795576</v>
          </cell>
          <cell r="DD105">
            <v>0.37745369176428045</v>
          </cell>
          <cell r="DE105">
            <v>1.6106329655928182</v>
          </cell>
          <cell r="DF105">
            <v>0.768777357431634</v>
          </cell>
        </row>
        <row r="106">
          <cell r="B106">
            <v>662</v>
          </cell>
          <cell r="C106">
            <v>16</v>
          </cell>
          <cell r="D106">
            <v>4.9698287037037039</v>
          </cell>
          <cell r="E106">
            <v>0.93333333333333335</v>
          </cell>
          <cell r="F106">
            <v>5.734425925925926</v>
          </cell>
          <cell r="G106">
            <v>6.6666666666666666E-2</v>
          </cell>
          <cell r="H106">
            <v>5.0208018518518518</v>
          </cell>
          <cell r="I106">
            <v>5.0208018518518518</v>
          </cell>
          <cell r="J106">
            <v>0</v>
          </cell>
          <cell r="K106">
            <v>0</v>
          </cell>
          <cell r="L106">
            <v>9.5880923076923068</v>
          </cell>
          <cell r="M106">
            <v>2.5932575304209058E-3</v>
          </cell>
          <cell r="N106">
            <v>3.727176</v>
          </cell>
          <cell r="O106">
            <v>0.99740674246957906</v>
          </cell>
          <cell r="P106">
            <v>0</v>
          </cell>
          <cell r="Q106">
            <v>0</v>
          </cell>
          <cell r="R106">
            <v>3.7423748653500897</v>
          </cell>
          <cell r="S106">
            <v>2.861287413546175</v>
          </cell>
          <cell r="T106">
            <v>44.746584717592597</v>
          </cell>
          <cell r="U106">
            <v>0</v>
          </cell>
          <cell r="V106" t="str">
            <v>0</v>
          </cell>
          <cell r="W106">
            <v>0</v>
          </cell>
          <cell r="X106" t="str">
            <v>0</v>
          </cell>
          <cell r="Y106">
            <v>0</v>
          </cell>
          <cell r="Z106">
            <v>0</v>
          </cell>
          <cell r="AA106" t="str">
            <v>0</v>
          </cell>
          <cell r="AB106">
            <v>0</v>
          </cell>
          <cell r="AC106" t="str">
            <v>0</v>
          </cell>
          <cell r="AD106">
            <v>0</v>
          </cell>
          <cell r="AE106" t="str">
            <v>0</v>
          </cell>
          <cell r="AF106">
            <v>0</v>
          </cell>
          <cell r="AG106" t="str">
            <v>--</v>
          </cell>
          <cell r="AH106">
            <v>2.861287413546175</v>
          </cell>
          <cell r="AI106">
            <v>0</v>
          </cell>
          <cell r="AJ106">
            <v>0</v>
          </cell>
          <cell r="AK106">
            <v>5.0443120000000006</v>
          </cell>
          <cell r="AL106">
            <v>0</v>
          </cell>
          <cell r="AM106">
            <v>662</v>
          </cell>
          <cell r="AN106">
            <v>0</v>
          </cell>
          <cell r="AO106">
            <v>0.93333333333333335</v>
          </cell>
          <cell r="AP106">
            <v>0</v>
          </cell>
          <cell r="AQ106">
            <v>6.6666666666666666E-2</v>
          </cell>
          <cell r="AR106">
            <v>0</v>
          </cell>
          <cell r="AS106">
            <v>0</v>
          </cell>
          <cell r="AT106">
            <v>1.724021</v>
          </cell>
          <cell r="AU106">
            <v>0</v>
          </cell>
          <cell r="AV106">
            <v>0.79570200000000035</v>
          </cell>
          <cell r="AW106">
            <v>2.5932575304209058E-3</v>
          </cell>
          <cell r="AX106">
            <v>0.53046799999999994</v>
          </cell>
          <cell r="AY106">
            <v>0.99740674246957906</v>
          </cell>
          <cell r="AZ106">
            <v>0.53046799999999994</v>
          </cell>
          <cell r="BA106">
            <v>0</v>
          </cell>
          <cell r="BB106">
            <v>0.53115582006782358</v>
          </cell>
          <cell r="BC106">
            <v>0</v>
          </cell>
          <cell r="BD106">
            <v>0</v>
          </cell>
          <cell r="BE106">
            <v>0.17525298913043477</v>
          </cell>
          <cell r="BF106" t="str">
            <v>0</v>
          </cell>
          <cell r="BG106">
            <v>0.24429204545454541</v>
          </cell>
          <cell r="BH106" t="str">
            <v>0</v>
          </cell>
          <cell r="BI106">
            <v>0</v>
          </cell>
          <cell r="BJ106">
            <v>0.22446000000000002</v>
          </cell>
          <cell r="BK106" t="str">
            <v>0</v>
          </cell>
          <cell r="BL106">
            <v>0.14767105263157895</v>
          </cell>
          <cell r="BM106" t="str">
            <v>0</v>
          </cell>
          <cell r="BN106">
            <v>0.17535937500000001</v>
          </cell>
          <cell r="BO106" t="str">
            <v>0</v>
          </cell>
          <cell r="BP106">
            <v>0</v>
          </cell>
          <cell r="BQ106">
            <v>0</v>
          </cell>
          <cell r="BR106">
            <v>0</v>
          </cell>
          <cell r="BS106">
            <v>0.45599711538461535</v>
          </cell>
          <cell r="BT106">
            <v>0.14111009615384618</v>
          </cell>
          <cell r="BU106">
            <v>0</v>
          </cell>
          <cell r="BV106">
            <v>0</v>
          </cell>
          <cell r="BW106">
            <v>662</v>
          </cell>
          <cell r="BX106">
            <v>4.5325529963624112</v>
          </cell>
          <cell r="BY106">
            <v>0.93333333333333335</v>
          </cell>
          <cell r="BZ106">
            <v>4.5325529963624112</v>
          </cell>
          <cell r="CA106">
            <v>6.6666666666666666E-2</v>
          </cell>
          <cell r="CB106">
            <v>4.5325529963624112</v>
          </cell>
          <cell r="CC106">
            <v>4.5325529963624112</v>
          </cell>
          <cell r="CD106">
            <v>9.5287024669943996</v>
          </cell>
          <cell r="CE106">
            <v>0</v>
          </cell>
          <cell r="CF106">
            <v>6.2835271471073622</v>
          </cell>
          <cell r="CG106">
            <v>2.5932575304209058E-3</v>
          </cell>
          <cell r="CH106">
            <v>5.3563341985682076</v>
          </cell>
          <cell r="CI106">
            <v>0.99740674246957906</v>
          </cell>
          <cell r="CJ106">
            <v>5.5881324357029971</v>
          </cell>
          <cell r="CK106">
            <v>0</v>
          </cell>
          <cell r="CL106">
            <v>5.3587386486641595</v>
          </cell>
          <cell r="CM106">
            <v>3.7087717941566138</v>
          </cell>
          <cell r="CN106">
            <v>3.7087717941566138</v>
          </cell>
          <cell r="CO106">
            <v>0.71633148017895409</v>
          </cell>
          <cell r="CP106" t="str">
            <v>0</v>
          </cell>
          <cell r="CQ106">
            <v>0.99852266934036016</v>
          </cell>
          <cell r="CR106" t="str">
            <v>0</v>
          </cell>
          <cell r="CS106">
            <v>0</v>
          </cell>
          <cell r="CT106">
            <v>3.6046574941310467</v>
          </cell>
          <cell r="CU106" t="str">
            <v>0</v>
          </cell>
          <cell r="CV106">
            <v>2.3714851935072678</v>
          </cell>
          <cell r="CW106" t="str">
            <v>0</v>
          </cell>
          <cell r="CX106">
            <v>2.8161386672898803</v>
          </cell>
          <cell r="CY106" t="str">
            <v>0</v>
          </cell>
          <cell r="CZ106">
            <v>0</v>
          </cell>
          <cell r="DA106">
            <v>2.1634502132580247</v>
          </cell>
          <cell r="DB106">
            <v>3.7087717941566138</v>
          </cell>
          <cell r="DC106">
            <v>1.7203467208729144</v>
          </cell>
          <cell r="DD106">
            <v>1.0622088393685669</v>
          </cell>
          <cell r="DE106">
            <v>4.5325529963624112</v>
          </cell>
          <cell r="DF106">
            <v>2.1634502132580247</v>
          </cell>
        </row>
        <row r="107">
          <cell r="B107">
            <v>670</v>
          </cell>
          <cell r="C107">
            <v>16</v>
          </cell>
          <cell r="D107">
            <v>0</v>
          </cell>
          <cell r="E107" t="str">
            <v>0</v>
          </cell>
          <cell r="F107">
            <v>0</v>
          </cell>
          <cell r="G107" t="str">
            <v>0</v>
          </cell>
          <cell r="H107">
            <v>0</v>
          </cell>
          <cell r="I107">
            <v>0</v>
          </cell>
          <cell r="J107">
            <v>0</v>
          </cell>
          <cell r="K107">
            <v>0</v>
          </cell>
          <cell r="L107">
            <v>9.5880599999999987</v>
          </cell>
          <cell r="M107">
            <v>1</v>
          </cell>
          <cell r="N107">
            <v>0</v>
          </cell>
          <cell r="O107">
            <v>0</v>
          </cell>
          <cell r="P107">
            <v>0</v>
          </cell>
          <cell r="Q107">
            <v>0</v>
          </cell>
          <cell r="R107">
            <v>9.5880599999999987</v>
          </cell>
          <cell r="S107">
            <v>6.9189609619700354</v>
          </cell>
          <cell r="T107">
            <v>48.895000000000003</v>
          </cell>
          <cell r="U107">
            <v>0</v>
          </cell>
          <cell r="V107" t="str">
            <v>0</v>
          </cell>
          <cell r="W107">
            <v>0</v>
          </cell>
          <cell r="X107" t="str">
            <v>0</v>
          </cell>
          <cell r="Y107">
            <v>0</v>
          </cell>
          <cell r="Z107">
            <v>0</v>
          </cell>
          <cell r="AA107" t="str">
            <v>0</v>
          </cell>
          <cell r="AB107">
            <v>0</v>
          </cell>
          <cell r="AC107" t="str">
            <v>0</v>
          </cell>
          <cell r="AD107">
            <v>0</v>
          </cell>
          <cell r="AE107" t="str">
            <v>0</v>
          </cell>
          <cell r="AF107">
            <v>0</v>
          </cell>
          <cell r="AG107" t="str">
            <v>--</v>
          </cell>
          <cell r="AH107">
            <v>6.9189609619700354</v>
          </cell>
          <cell r="AI107">
            <v>0</v>
          </cell>
          <cell r="AJ107">
            <v>0</v>
          </cell>
          <cell r="AK107">
            <v>12.408199999999999</v>
          </cell>
          <cell r="AL107">
            <v>0</v>
          </cell>
          <cell r="AM107">
            <v>670</v>
          </cell>
          <cell r="AN107">
            <v>0</v>
          </cell>
          <cell r="AO107" t="str">
            <v>0</v>
          </cell>
          <cell r="AP107">
            <v>0</v>
          </cell>
          <cell r="AQ107" t="str">
            <v>0</v>
          </cell>
          <cell r="AR107">
            <v>0</v>
          </cell>
          <cell r="AS107">
            <v>0</v>
          </cell>
          <cell r="AT107">
            <v>1.724021</v>
          </cell>
          <cell r="AU107">
            <v>0</v>
          </cell>
          <cell r="AV107">
            <v>0.79570200000000035</v>
          </cell>
          <cell r="AW107">
            <v>1</v>
          </cell>
          <cell r="AX107">
            <v>0.53046799999999994</v>
          </cell>
          <cell r="AY107">
            <v>0</v>
          </cell>
          <cell r="AZ107">
            <v>0.53046799999999994</v>
          </cell>
          <cell r="BA107">
            <v>0</v>
          </cell>
          <cell r="BB107">
            <v>0.79570200000000035</v>
          </cell>
          <cell r="BC107">
            <v>0</v>
          </cell>
          <cell r="BD107">
            <v>0</v>
          </cell>
          <cell r="BE107">
            <v>0.17525298913043477</v>
          </cell>
          <cell r="BF107" t="str">
            <v>0</v>
          </cell>
          <cell r="BG107">
            <v>0.24429204545454541</v>
          </cell>
          <cell r="BH107" t="str">
            <v>0</v>
          </cell>
          <cell r="BI107">
            <v>0</v>
          </cell>
          <cell r="BJ107">
            <v>0.22446000000000002</v>
          </cell>
          <cell r="BK107" t="str">
            <v>0</v>
          </cell>
          <cell r="BL107">
            <v>0.14767105263157895</v>
          </cell>
          <cell r="BM107" t="str">
            <v>0</v>
          </cell>
          <cell r="BN107">
            <v>0.17535937500000001</v>
          </cell>
          <cell r="BO107" t="str">
            <v>0</v>
          </cell>
          <cell r="BP107">
            <v>0</v>
          </cell>
          <cell r="BQ107">
            <v>0</v>
          </cell>
          <cell r="BR107">
            <v>0</v>
          </cell>
          <cell r="BS107">
            <v>0.45599711538461535</v>
          </cell>
          <cell r="BT107">
            <v>0.14111009615384618</v>
          </cell>
          <cell r="BU107">
            <v>0</v>
          </cell>
          <cell r="BV107">
            <v>0</v>
          </cell>
          <cell r="BW107">
            <v>670</v>
          </cell>
          <cell r="BX107">
            <v>4.1948659962022754</v>
          </cell>
          <cell r="BY107" t="str">
            <v>0</v>
          </cell>
          <cell r="BZ107">
            <v>4.1948659962022754</v>
          </cell>
          <cell r="CA107" t="str">
            <v>0</v>
          </cell>
          <cell r="CB107">
            <v>0</v>
          </cell>
          <cell r="CC107">
            <v>0</v>
          </cell>
          <cell r="CD107">
            <v>8.8187893182123727</v>
          </cell>
          <cell r="CE107">
            <v>0</v>
          </cell>
          <cell r="CF107">
            <v>5.8153880375576259</v>
          </cell>
          <cell r="CG107">
            <v>1</v>
          </cell>
          <cell r="CH107">
            <v>4.957273385941984</v>
          </cell>
          <cell r="CI107">
            <v>0</v>
          </cell>
          <cell r="CJ107">
            <v>5.171802048845894</v>
          </cell>
          <cell r="CK107">
            <v>0</v>
          </cell>
          <cell r="CL107">
            <v>5.8153880375576259</v>
          </cell>
          <cell r="CM107">
            <v>3.4324586064625668</v>
          </cell>
          <cell r="CN107">
            <v>3.4324586064625668</v>
          </cell>
          <cell r="CO107">
            <v>0.66296294759974672</v>
          </cell>
          <cell r="CP107" t="str">
            <v>0</v>
          </cell>
          <cell r="CQ107">
            <v>0.92413016938146508</v>
          </cell>
          <cell r="CR107" t="str">
            <v>0</v>
          </cell>
          <cell r="CS107">
            <v>0</v>
          </cell>
          <cell r="CT107">
            <v>3.336101203533083</v>
          </cell>
          <cell r="CU107" t="str">
            <v>0</v>
          </cell>
          <cell r="CV107">
            <v>2.1948034233770284</v>
          </cell>
          <cell r="CW107" t="str">
            <v>0</v>
          </cell>
          <cell r="CX107">
            <v>2.6063290652602209</v>
          </cell>
          <cell r="CY107" t="str">
            <v>0</v>
          </cell>
          <cell r="CZ107">
            <v>0</v>
          </cell>
          <cell r="DA107">
            <v>2.0022675204364973</v>
          </cell>
          <cell r="DB107">
            <v>3.4324586064625668</v>
          </cell>
          <cell r="DC107">
            <v>1.59217645050637</v>
          </cell>
          <cell r="DD107">
            <v>0.98307153771726397</v>
          </cell>
          <cell r="DE107">
            <v>4.1948659962022754</v>
          </cell>
          <cell r="DF107">
            <v>2.0022675204364973</v>
          </cell>
        </row>
        <row r="108">
          <cell r="B108">
            <v>678</v>
          </cell>
          <cell r="C108">
            <v>4</v>
          </cell>
          <cell r="D108">
            <v>5.0700976670369569</v>
          </cell>
          <cell r="E108">
            <v>0.83986667632780232</v>
          </cell>
          <cell r="F108">
            <v>5.1946403703703696</v>
          </cell>
          <cell r="G108">
            <v>0.16013332367219768</v>
          </cell>
          <cell r="H108">
            <v>5.0900411040608571</v>
          </cell>
          <cell r="I108">
            <v>5.0900411040608571</v>
          </cell>
          <cell r="J108">
            <v>0</v>
          </cell>
          <cell r="K108">
            <v>0</v>
          </cell>
          <cell r="L108">
            <v>0</v>
          </cell>
          <cell r="M108">
            <v>0</v>
          </cell>
          <cell r="N108">
            <v>4.4566382663081594</v>
          </cell>
          <cell r="O108">
            <v>1</v>
          </cell>
          <cell r="P108">
            <v>0</v>
          </cell>
          <cell r="Q108">
            <v>0</v>
          </cell>
          <cell r="R108">
            <v>4.4566382663081594</v>
          </cell>
          <cell r="S108">
            <v>3.2938839355653196</v>
          </cell>
          <cell r="T108">
            <v>56.726558738532113</v>
          </cell>
          <cell r="U108">
            <v>0</v>
          </cell>
          <cell r="V108" t="str">
            <v>0</v>
          </cell>
          <cell r="W108">
            <v>0</v>
          </cell>
          <cell r="X108" t="str">
            <v>0</v>
          </cell>
          <cell r="Y108">
            <v>0</v>
          </cell>
          <cell r="Z108">
            <v>0</v>
          </cell>
          <cell r="AA108">
            <v>0</v>
          </cell>
          <cell r="AB108">
            <v>2.2380587719298251</v>
          </cell>
          <cell r="AC108">
            <v>1</v>
          </cell>
          <cell r="AD108">
            <v>0</v>
          </cell>
          <cell r="AE108">
            <v>0</v>
          </cell>
          <cell r="AF108">
            <v>2.2380587719298251</v>
          </cell>
          <cell r="AG108" t="str">
            <v>--</v>
          </cell>
          <cell r="AH108">
            <v>3.2938839355653196</v>
          </cell>
          <cell r="AI108">
            <v>0</v>
          </cell>
          <cell r="AJ108">
            <v>0</v>
          </cell>
          <cell r="AK108">
            <v>2.3087863916947251</v>
          </cell>
          <cell r="AL108">
            <v>0</v>
          </cell>
          <cell r="AM108">
            <v>678</v>
          </cell>
          <cell r="AN108">
            <v>0</v>
          </cell>
          <cell r="AO108">
            <v>0.83986667632780232</v>
          </cell>
          <cell r="AP108">
            <v>0</v>
          </cell>
          <cell r="AQ108">
            <v>0.16013332367219768</v>
          </cell>
          <cell r="AR108">
            <v>0</v>
          </cell>
          <cell r="AS108">
            <v>0</v>
          </cell>
          <cell r="AT108">
            <v>1.724021</v>
          </cell>
          <cell r="AU108">
            <v>0</v>
          </cell>
          <cell r="AV108">
            <v>0.79570199999999991</v>
          </cell>
          <cell r="AW108">
            <v>0</v>
          </cell>
          <cell r="AX108">
            <v>0.53046799999999994</v>
          </cell>
          <cell r="AY108">
            <v>1</v>
          </cell>
          <cell r="AZ108">
            <v>0.53046799999999994</v>
          </cell>
          <cell r="BA108">
            <v>0</v>
          </cell>
          <cell r="BB108">
            <v>0.53046799999999994</v>
          </cell>
          <cell r="BC108">
            <v>0</v>
          </cell>
          <cell r="BD108">
            <v>0</v>
          </cell>
          <cell r="BE108">
            <v>0.17525298913043477</v>
          </cell>
          <cell r="BF108" t="str">
            <v>0</v>
          </cell>
          <cell r="BG108">
            <v>0.24429204545454541</v>
          </cell>
          <cell r="BH108" t="str">
            <v>0</v>
          </cell>
          <cell r="BI108">
            <v>0</v>
          </cell>
          <cell r="BJ108">
            <v>0.22446000000000002</v>
          </cell>
          <cell r="BK108">
            <v>0</v>
          </cell>
          <cell r="BL108">
            <v>0.14767105263157884</v>
          </cell>
          <cell r="BM108">
            <v>1</v>
          </cell>
          <cell r="BN108">
            <v>0.17535937500000001</v>
          </cell>
          <cell r="BO108">
            <v>0</v>
          </cell>
          <cell r="BP108">
            <v>0.14767105263157884</v>
          </cell>
          <cell r="BQ108">
            <v>0</v>
          </cell>
          <cell r="BR108">
            <v>0</v>
          </cell>
          <cell r="BS108">
            <v>0.45599711538461535</v>
          </cell>
          <cell r="BT108">
            <v>0.14111009615384618</v>
          </cell>
          <cell r="BU108">
            <v>0</v>
          </cell>
          <cell r="BV108">
            <v>0</v>
          </cell>
          <cell r="BW108">
            <v>678</v>
          </cell>
          <cell r="BX108">
            <v>3.5172177592522575</v>
          </cell>
          <cell r="BY108">
            <v>0.83986667632780232</v>
          </cell>
          <cell r="BZ108">
            <v>3.5172177592522575</v>
          </cell>
          <cell r="CA108">
            <v>0.16013332367219768</v>
          </cell>
          <cell r="CB108">
            <v>3.517217759252258</v>
          </cell>
          <cell r="CC108">
            <v>3.517217759252258</v>
          </cell>
          <cell r="CD108">
            <v>7.394181933184611</v>
          </cell>
          <cell r="CE108">
            <v>0</v>
          </cell>
          <cell r="CF108">
            <v>4.8759570304239368</v>
          </cell>
          <cell r="CG108">
            <v>0</v>
          </cell>
          <cell r="CH108">
            <v>4.156464201063744</v>
          </cell>
          <cell r="CI108">
            <v>1</v>
          </cell>
          <cell r="CJ108">
            <v>4.336337408403792</v>
          </cell>
          <cell r="CK108">
            <v>0</v>
          </cell>
          <cell r="CL108">
            <v>4.156464201063744</v>
          </cell>
          <cell r="CM108">
            <v>2.8779713174407706</v>
          </cell>
          <cell r="CN108">
            <v>2.8779713174407706</v>
          </cell>
          <cell r="CO108">
            <v>0.55586647114042331</v>
          </cell>
          <cell r="CP108" t="str">
            <v>0</v>
          </cell>
          <cell r="CQ108">
            <v>0.77484417189271138</v>
          </cell>
          <cell r="CR108" t="str">
            <v>0</v>
          </cell>
          <cell r="CS108">
            <v>0</v>
          </cell>
          <cell r="CT108">
            <v>2.7971799981764329</v>
          </cell>
          <cell r="CU108">
            <v>0</v>
          </cell>
          <cell r="CV108">
            <v>1.8402499988002847</v>
          </cell>
          <cell r="CW108">
            <v>1</v>
          </cell>
          <cell r="CX108">
            <v>2.185296873575338</v>
          </cell>
          <cell r="CY108">
            <v>0</v>
          </cell>
          <cell r="CZ108">
            <v>1.8402499988002847</v>
          </cell>
          <cell r="DA108">
            <v>1.6788166018404496</v>
          </cell>
          <cell r="DB108">
            <v>2.8779713174407706</v>
          </cell>
          <cell r="DC108">
            <v>1.3349728405898722</v>
          </cell>
          <cell r="DD108">
            <v>0.82426402850705294</v>
          </cell>
          <cell r="DE108">
            <v>3.5172177592522575</v>
          </cell>
          <cell r="DF108">
            <v>1.6788166018404496</v>
          </cell>
        </row>
        <row r="109">
          <cell r="B109">
            <v>686</v>
          </cell>
          <cell r="C109">
            <v>6</v>
          </cell>
          <cell r="D109">
            <v>4.0785870762525596</v>
          </cell>
          <cell r="E109">
            <v>0.86083959804205612</v>
          </cell>
          <cell r="F109">
            <v>4.9089669972717118</v>
          </cell>
          <cell r="G109">
            <v>0.13916040195794385</v>
          </cell>
          <cell r="H109">
            <v>4.1941430798393906</v>
          </cell>
          <cell r="I109">
            <v>4.1941430798393906</v>
          </cell>
          <cell r="J109">
            <v>0</v>
          </cell>
          <cell r="K109">
            <v>0</v>
          </cell>
          <cell r="L109">
            <v>0</v>
          </cell>
          <cell r="M109">
            <v>0</v>
          </cell>
          <cell r="N109">
            <v>3.427368180980038</v>
          </cell>
          <cell r="O109">
            <v>0.77855548180775958</v>
          </cell>
          <cell r="P109">
            <v>4.4002053682896376</v>
          </cell>
          <cell r="Q109">
            <v>0.22144451819224037</v>
          </cell>
          <cell r="R109">
            <v>3.6427976432033065</v>
          </cell>
          <cell r="S109">
            <v>2.976982994079195</v>
          </cell>
          <cell r="T109">
            <v>48.50564123714414</v>
          </cell>
          <cell r="U109">
            <v>8.6869588863463021E-2</v>
          </cell>
          <cell r="V109">
            <v>1</v>
          </cell>
          <cell r="W109">
            <v>0</v>
          </cell>
          <cell r="X109">
            <v>0</v>
          </cell>
          <cell r="Y109">
            <v>8.6869588863463021E-2</v>
          </cell>
          <cell r="Z109">
            <v>3.6359039640851094</v>
          </cell>
          <cell r="AA109">
            <v>0.32607482819615691</v>
          </cell>
          <cell r="AB109">
            <v>2.318349802829093</v>
          </cell>
          <cell r="AC109">
            <v>0.67392517180384304</v>
          </cell>
          <cell r="AD109">
            <v>0</v>
          </cell>
          <cell r="AE109">
            <v>0</v>
          </cell>
          <cell r="AF109">
            <v>2.74797104959978</v>
          </cell>
          <cell r="AG109">
            <v>1.3551466666666665</v>
          </cell>
          <cell r="AH109">
            <v>2.976982994079195</v>
          </cell>
          <cell r="AI109">
            <v>0</v>
          </cell>
          <cell r="AJ109">
            <v>0</v>
          </cell>
          <cell r="AK109">
            <v>8.1484499607843119</v>
          </cell>
          <cell r="AL109">
            <v>0</v>
          </cell>
          <cell r="AM109">
            <v>686</v>
          </cell>
          <cell r="AN109">
            <v>0</v>
          </cell>
          <cell r="AO109">
            <v>0.86083959804205612</v>
          </cell>
          <cell r="AP109">
            <v>0</v>
          </cell>
          <cell r="AQ109">
            <v>0.13916040195794385</v>
          </cell>
          <cell r="AR109">
            <v>0</v>
          </cell>
          <cell r="AS109">
            <v>0</v>
          </cell>
          <cell r="AT109">
            <v>1.724021</v>
          </cell>
          <cell r="AU109">
            <v>0</v>
          </cell>
          <cell r="AV109">
            <v>0.79570199999999991</v>
          </cell>
          <cell r="AW109">
            <v>0</v>
          </cell>
          <cell r="AX109">
            <v>0.53046799999999994</v>
          </cell>
          <cell r="AY109">
            <v>0.77855548180775958</v>
          </cell>
          <cell r="AZ109">
            <v>0.53046799999999994</v>
          </cell>
          <cell r="BA109">
            <v>0.22144451819224037</v>
          </cell>
          <cell r="BB109">
            <v>0.53046799999999994</v>
          </cell>
          <cell r="BC109">
            <v>0</v>
          </cell>
          <cell r="BD109">
            <v>0</v>
          </cell>
          <cell r="BE109">
            <v>0.17525298913043477</v>
          </cell>
          <cell r="BF109">
            <v>1</v>
          </cell>
          <cell r="BG109">
            <v>0.24429204545454541</v>
          </cell>
          <cell r="BH109">
            <v>0</v>
          </cell>
          <cell r="BI109">
            <v>0.17525298913043477</v>
          </cell>
          <cell r="BJ109">
            <v>0.22445999999999983</v>
          </cell>
          <cell r="BK109">
            <v>0.32607482819615691</v>
          </cell>
          <cell r="BL109">
            <v>0.14767105263157884</v>
          </cell>
          <cell r="BM109">
            <v>0.67392517180384304</v>
          </cell>
          <cell r="BN109">
            <v>0.17535937500000001</v>
          </cell>
          <cell r="BO109">
            <v>0</v>
          </cell>
          <cell r="BP109">
            <v>0.17270999545210045</v>
          </cell>
          <cell r="BQ109">
            <v>0</v>
          </cell>
          <cell r="BR109">
            <v>0</v>
          </cell>
          <cell r="BS109">
            <v>0.45599711538461535</v>
          </cell>
          <cell r="BT109">
            <v>0.14111009615384618</v>
          </cell>
          <cell r="BU109">
            <v>0</v>
          </cell>
          <cell r="BV109">
            <v>0</v>
          </cell>
          <cell r="BW109">
            <v>686</v>
          </cell>
          <cell r="BX109">
            <v>1.9622127090299255</v>
          </cell>
          <cell r="BY109">
            <v>0.86083959804205612</v>
          </cell>
          <cell r="BZ109">
            <v>1.9622127090299255</v>
          </cell>
          <cell r="CA109">
            <v>0.13916040195794385</v>
          </cell>
          <cell r="CB109">
            <v>1.9622127090299255</v>
          </cell>
          <cell r="CC109">
            <v>1.9622127090299255</v>
          </cell>
          <cell r="CD109">
            <v>4.1251235324905995</v>
          </cell>
          <cell r="CE109">
            <v>0</v>
          </cell>
          <cell r="CF109">
            <v>2.720236731475361</v>
          </cell>
          <cell r="CG109">
            <v>0</v>
          </cell>
          <cell r="CH109">
            <v>2.3188405026138641</v>
          </cell>
          <cell r="CI109">
            <v>0.77855548180775958</v>
          </cell>
          <cell r="CJ109">
            <v>2.4191895598292383</v>
          </cell>
          <cell r="CK109">
            <v>0.22144451819224037</v>
          </cell>
          <cell r="CL109">
            <v>2.3410622512399679</v>
          </cell>
          <cell r="CM109">
            <v>1.6055849154459867</v>
          </cell>
          <cell r="CN109">
            <v>1.6055849154459867</v>
          </cell>
          <cell r="CO109">
            <v>0.31011112485559889</v>
          </cell>
          <cell r="CP109">
            <v>1</v>
          </cell>
          <cell r="CQ109">
            <v>0.43227611343507721</v>
          </cell>
          <cell r="CR109">
            <v>0</v>
          </cell>
          <cell r="CS109">
            <v>0.31011112485559889</v>
          </cell>
          <cell r="CT109">
            <v>1.5605125424411237</v>
          </cell>
          <cell r="CU109">
            <v>0.32607482819615691</v>
          </cell>
          <cell r="CV109">
            <v>1.0266529884481077</v>
          </cell>
          <cell r="CW109">
            <v>0.67392517180384304</v>
          </cell>
          <cell r="CX109">
            <v>1.2191504237821278</v>
          </cell>
          <cell r="CY109">
            <v>0</v>
          </cell>
          <cell r="CZ109">
            <v>1.2007311507972573</v>
          </cell>
          <cell r="DA109">
            <v>0.93659120067682566</v>
          </cell>
          <cell r="DB109">
            <v>1.6055849154459867</v>
          </cell>
          <cell r="DC109">
            <v>0.74476508701117416</v>
          </cell>
          <cell r="DD109">
            <v>0.45984685378775264</v>
          </cell>
          <cell r="DE109">
            <v>1.9622127090299255</v>
          </cell>
          <cell r="DF109">
            <v>0.93659120067682566</v>
          </cell>
        </row>
        <row r="110">
          <cell r="B110">
            <v>688</v>
          </cell>
          <cell r="C110">
            <v>21</v>
          </cell>
          <cell r="D110">
            <v>0</v>
          </cell>
          <cell r="E110" t="str">
            <v>0</v>
          </cell>
          <cell r="F110">
            <v>0</v>
          </cell>
          <cell r="G110" t="str">
            <v>0</v>
          </cell>
          <cell r="H110">
            <v>0</v>
          </cell>
          <cell r="I110">
            <v>0</v>
          </cell>
          <cell r="J110">
            <v>0</v>
          </cell>
          <cell r="K110" t="str">
            <v>0</v>
          </cell>
          <cell r="L110">
            <v>0</v>
          </cell>
          <cell r="M110" t="str">
            <v>0</v>
          </cell>
          <cell r="N110">
            <v>0</v>
          </cell>
          <cell r="O110" t="str">
            <v>0</v>
          </cell>
          <cell r="P110">
            <v>0</v>
          </cell>
          <cell r="Q110" t="str">
            <v>0</v>
          </cell>
          <cell r="R110">
            <v>0</v>
          </cell>
          <cell r="S110">
            <v>0</v>
          </cell>
          <cell r="T110">
            <v>0</v>
          </cell>
          <cell r="U110">
            <v>0</v>
          </cell>
          <cell r="V110" t="str">
            <v>0</v>
          </cell>
          <cell r="W110">
            <v>0</v>
          </cell>
          <cell r="X110" t="str">
            <v>0</v>
          </cell>
          <cell r="Y110">
            <v>0</v>
          </cell>
          <cell r="Z110">
            <v>0</v>
          </cell>
          <cell r="AA110" t="str">
            <v>0</v>
          </cell>
          <cell r="AB110">
            <v>0</v>
          </cell>
          <cell r="AC110" t="str">
            <v>0</v>
          </cell>
          <cell r="AD110">
            <v>0</v>
          </cell>
          <cell r="AE110" t="str">
            <v>0</v>
          </cell>
          <cell r="AF110">
            <v>0</v>
          </cell>
          <cell r="AG110" t="str">
            <v>--</v>
          </cell>
          <cell r="AH110">
            <v>0</v>
          </cell>
          <cell r="AI110">
            <v>0</v>
          </cell>
          <cell r="AJ110">
            <v>0</v>
          </cell>
          <cell r="AK110" t="str">
            <v>--</v>
          </cell>
          <cell r="AL110">
            <v>0</v>
          </cell>
          <cell r="AM110">
            <v>688</v>
          </cell>
          <cell r="AN110">
            <v>0</v>
          </cell>
          <cell r="AO110" t="str">
            <v>0</v>
          </cell>
          <cell r="AP110">
            <v>0</v>
          </cell>
          <cell r="AQ110" t="str">
            <v>0</v>
          </cell>
          <cell r="AR110">
            <v>0</v>
          </cell>
          <cell r="AS110">
            <v>0</v>
          </cell>
          <cell r="AT110">
            <v>1.724021</v>
          </cell>
          <cell r="AU110" t="str">
            <v>0</v>
          </cell>
          <cell r="AV110">
            <v>0.79570199999999991</v>
          </cell>
          <cell r="AW110" t="str">
            <v>0</v>
          </cell>
          <cell r="AX110">
            <v>0.53046799999999994</v>
          </cell>
          <cell r="AY110" t="str">
            <v>0</v>
          </cell>
          <cell r="AZ110">
            <v>0.53046799999999994</v>
          </cell>
          <cell r="BA110" t="str">
            <v>0</v>
          </cell>
          <cell r="BB110">
            <v>0</v>
          </cell>
          <cell r="BC110">
            <v>0</v>
          </cell>
          <cell r="BD110">
            <v>0</v>
          </cell>
          <cell r="BE110">
            <v>0.17525298913043477</v>
          </cell>
          <cell r="BF110" t="str">
            <v>0</v>
          </cell>
          <cell r="BG110">
            <v>0.24429204545454541</v>
          </cell>
          <cell r="BH110" t="str">
            <v>0</v>
          </cell>
          <cell r="BI110">
            <v>0</v>
          </cell>
          <cell r="BJ110">
            <v>0.22446000000000002</v>
          </cell>
          <cell r="BK110" t="str">
            <v>0</v>
          </cell>
          <cell r="BL110">
            <v>0.14767105263157895</v>
          </cell>
          <cell r="BM110" t="str">
            <v>0</v>
          </cell>
          <cell r="BN110">
            <v>0.17535937500000001</v>
          </cell>
          <cell r="BO110" t="str">
            <v>0</v>
          </cell>
          <cell r="BP110">
            <v>0</v>
          </cell>
          <cell r="BQ110">
            <v>0</v>
          </cell>
          <cell r="BR110">
            <v>0</v>
          </cell>
          <cell r="BS110">
            <v>0.45599711538461535</v>
          </cell>
          <cell r="BT110">
            <v>0.14111009615384618</v>
          </cell>
          <cell r="BU110">
            <v>0</v>
          </cell>
          <cell r="BV110">
            <v>0</v>
          </cell>
          <cell r="BW110">
            <v>688</v>
          </cell>
          <cell r="BX110">
            <v>4.403025269559028</v>
          </cell>
          <cell r="BY110" t="str">
            <v>0</v>
          </cell>
          <cell r="BZ110">
            <v>4.403025269559028</v>
          </cell>
          <cell r="CA110" t="str">
            <v>0</v>
          </cell>
          <cell r="CB110">
            <v>0</v>
          </cell>
          <cell r="CC110">
            <v>0</v>
          </cell>
          <cell r="CD110">
            <v>9.2563987019965275</v>
          </cell>
          <cell r="CE110" t="str">
            <v>0</v>
          </cell>
          <cell r="CF110">
            <v>6.1039615618472229</v>
          </cell>
          <cell r="CG110" t="str">
            <v>0</v>
          </cell>
          <cell r="CH110">
            <v>5.203265236090278</v>
          </cell>
          <cell r="CI110" t="str">
            <v>0</v>
          </cell>
          <cell r="CJ110">
            <v>5.4284393175295138</v>
          </cell>
          <cell r="CK110" t="str">
            <v>0</v>
          </cell>
          <cell r="CL110">
            <v>0</v>
          </cell>
          <cell r="CM110">
            <v>3.6027853030277779</v>
          </cell>
          <cell r="CN110">
            <v>3.6027853030277779</v>
          </cell>
          <cell r="CO110">
            <v>0.69586084046195651</v>
          </cell>
          <cell r="CP110" t="str">
            <v>0</v>
          </cell>
          <cell r="CQ110">
            <v>0.96998783821969692</v>
          </cell>
          <cell r="CR110" t="str">
            <v>0</v>
          </cell>
          <cell r="CS110">
            <v>0</v>
          </cell>
          <cell r="CT110">
            <v>3.5016467623472223</v>
          </cell>
          <cell r="CU110" t="str">
            <v>0</v>
          </cell>
          <cell r="CV110">
            <v>2.303714975228436</v>
          </cell>
          <cell r="CW110" t="str">
            <v>0</v>
          </cell>
          <cell r="CX110">
            <v>2.7356615330837672</v>
          </cell>
          <cell r="CY110" t="str">
            <v>0</v>
          </cell>
          <cell r="CZ110">
            <v>0</v>
          </cell>
          <cell r="DA110">
            <v>2.1016247600995368</v>
          </cell>
          <cell r="DB110">
            <v>3.6027853030277779</v>
          </cell>
          <cell r="DC110">
            <v>1.6711843288629806</v>
          </cell>
          <cell r="DD110">
            <v>1.0318540443108974</v>
          </cell>
          <cell r="DE110">
            <v>4.403025269559028</v>
          </cell>
          <cell r="DF110">
            <v>2.1016247600995368</v>
          </cell>
        </row>
        <row r="111">
          <cell r="B111">
            <v>694</v>
          </cell>
          <cell r="C111">
            <v>6</v>
          </cell>
          <cell r="D111">
            <v>3.8865661419366604</v>
          </cell>
          <cell r="E111">
            <v>0.687647090941928</v>
          </cell>
          <cell r="F111">
            <v>4.7093409689827901</v>
          </cell>
          <cell r="G111">
            <v>0.31235290905807195</v>
          </cell>
          <cell r="H111">
            <v>4.143562252664271</v>
          </cell>
          <cell r="I111">
            <v>4.143562252664271</v>
          </cell>
          <cell r="J111">
            <v>0</v>
          </cell>
          <cell r="K111">
            <v>0</v>
          </cell>
          <cell r="L111">
            <v>8.0370118585858581</v>
          </cell>
          <cell r="M111">
            <v>5.1624574765834444E-2</v>
          </cell>
          <cell r="N111">
            <v>3.7612528357329578</v>
          </cell>
          <cell r="O111">
            <v>0.90511460839128755</v>
          </cell>
          <cell r="P111">
            <v>4.3077719999999999</v>
          </cell>
          <cell r="Q111">
            <v>4.3260816842878025E-2</v>
          </cell>
          <cell r="R111">
            <v>4.0056299425553981</v>
          </cell>
          <cell r="S111">
            <v>2.2418213058814547</v>
          </cell>
          <cell r="T111">
            <v>41.957503092592589</v>
          </cell>
          <cell r="U111">
            <v>9.9066134420929444E-2</v>
          </cell>
          <cell r="V111">
            <v>1</v>
          </cell>
          <cell r="W111">
            <v>0</v>
          </cell>
          <cell r="X111">
            <v>0</v>
          </cell>
          <cell r="Y111">
            <v>9.9066134420929444E-2</v>
          </cell>
          <cell r="Z111">
            <v>0</v>
          </cell>
          <cell r="AA111">
            <v>0</v>
          </cell>
          <cell r="AB111">
            <v>2.2401432487184807</v>
          </cell>
          <cell r="AC111">
            <v>1</v>
          </cell>
          <cell r="AD111">
            <v>0</v>
          </cell>
          <cell r="AE111">
            <v>0</v>
          </cell>
          <cell r="AF111">
            <v>2.2401432487184807</v>
          </cell>
          <cell r="AG111" t="str">
            <v>--</v>
          </cell>
          <cell r="AH111">
            <v>2.2418213058814547</v>
          </cell>
          <cell r="AI111">
            <v>0</v>
          </cell>
          <cell r="AJ111">
            <v>0</v>
          </cell>
          <cell r="AK111">
            <v>4.1285197714985653</v>
          </cell>
          <cell r="AL111">
            <v>0</v>
          </cell>
          <cell r="AM111">
            <v>694</v>
          </cell>
          <cell r="AN111">
            <v>0</v>
          </cell>
          <cell r="AO111">
            <v>0.687647090941928</v>
          </cell>
          <cell r="AP111">
            <v>0</v>
          </cell>
          <cell r="AQ111">
            <v>0.31235290905807195</v>
          </cell>
          <cell r="AR111">
            <v>0</v>
          </cell>
          <cell r="AS111">
            <v>0</v>
          </cell>
          <cell r="AT111">
            <v>1.724021</v>
          </cell>
          <cell r="AU111">
            <v>0</v>
          </cell>
          <cell r="AV111">
            <v>0.79570200000000035</v>
          </cell>
          <cell r="AW111">
            <v>5.1624574765834444E-2</v>
          </cell>
          <cell r="AX111">
            <v>0.5304679999999995</v>
          </cell>
          <cell r="AY111">
            <v>0.90511460839128755</v>
          </cell>
          <cell r="AZ111">
            <v>0.53046799999999994</v>
          </cell>
          <cell r="BA111">
            <v>4.3260816842878025E-2</v>
          </cell>
          <cell r="BB111">
            <v>0.54416059246344095</v>
          </cell>
          <cell r="BC111">
            <v>0</v>
          </cell>
          <cell r="BD111">
            <v>0</v>
          </cell>
          <cell r="BE111">
            <v>0.17525298913043477</v>
          </cell>
          <cell r="BF111">
            <v>1</v>
          </cell>
          <cell r="BG111">
            <v>0.24429204545454541</v>
          </cell>
          <cell r="BH111">
            <v>0</v>
          </cell>
          <cell r="BI111">
            <v>0.17525298913043477</v>
          </cell>
          <cell r="BJ111">
            <v>0.22446000000000002</v>
          </cell>
          <cell r="BK111">
            <v>0</v>
          </cell>
          <cell r="BL111">
            <v>0.14767105263157884</v>
          </cell>
          <cell r="BM111">
            <v>1</v>
          </cell>
          <cell r="BN111">
            <v>0.17535937500000001</v>
          </cell>
          <cell r="BO111">
            <v>0</v>
          </cell>
          <cell r="BP111">
            <v>0.14767105263157884</v>
          </cell>
          <cell r="BQ111">
            <v>0</v>
          </cell>
          <cell r="BR111">
            <v>0</v>
          </cell>
          <cell r="BS111">
            <v>0.45599711538461535</v>
          </cell>
          <cell r="BT111">
            <v>0.14111009615384618</v>
          </cell>
          <cell r="BU111">
            <v>0</v>
          </cell>
          <cell r="BV111">
            <v>0</v>
          </cell>
          <cell r="BW111">
            <v>694</v>
          </cell>
          <cell r="BX111">
            <v>2.1512349999999998</v>
          </cell>
          <cell r="BY111">
            <v>0.687647090941928</v>
          </cell>
          <cell r="BZ111">
            <v>2.1512349999999998</v>
          </cell>
          <cell r="CA111">
            <v>0.31235290905807195</v>
          </cell>
          <cell r="CB111">
            <v>2.1512349999999998</v>
          </cell>
          <cell r="CC111">
            <v>2.1512349999999998</v>
          </cell>
          <cell r="CD111">
            <v>4.522501597222222</v>
          </cell>
          <cell r="CE111">
            <v>0</v>
          </cell>
          <cell r="CF111">
            <v>2.9822804166666668</v>
          </cell>
          <cell r="CG111">
            <v>5.1624574765834444E-2</v>
          </cell>
          <cell r="CH111">
            <v>2.5422172222222219</v>
          </cell>
          <cell r="CI111">
            <v>0.90511460839128755</v>
          </cell>
          <cell r="CJ111">
            <v>2.6522330208333331</v>
          </cell>
          <cell r="CK111">
            <v>4.3260816842878025E-2</v>
          </cell>
          <cell r="CL111">
            <v>2.5696946708190493</v>
          </cell>
          <cell r="CM111">
            <v>1.7602527777777777</v>
          </cell>
          <cell r="CN111">
            <v>1.7602527777777777</v>
          </cell>
          <cell r="CO111">
            <v>0.33998454106280196</v>
          </cell>
          <cell r="CP111">
            <v>1</v>
          </cell>
          <cell r="CQ111">
            <v>0.47391784511784513</v>
          </cell>
          <cell r="CR111">
            <v>0</v>
          </cell>
          <cell r="CS111">
            <v>0.33998454106280196</v>
          </cell>
          <cell r="CT111">
            <v>1.7108386944444445</v>
          </cell>
          <cell r="CU111">
            <v>0</v>
          </cell>
          <cell r="CV111">
            <v>1.1255517726608186</v>
          </cell>
          <cell r="CW111">
            <v>1</v>
          </cell>
          <cell r="CX111">
            <v>1.336592730034722</v>
          </cell>
          <cell r="CY111">
            <v>0</v>
          </cell>
          <cell r="CZ111">
            <v>1.1255517726608186</v>
          </cell>
          <cell r="DA111">
            <v>1.0268141203703702</v>
          </cell>
          <cell r="DB111">
            <v>1.7602527777777777</v>
          </cell>
          <cell r="DC111">
            <v>0.81650932692307698</v>
          </cell>
          <cell r="DD111">
            <v>0.50414451923076919</v>
          </cell>
          <cell r="DE111">
            <v>2.1512349999999998</v>
          </cell>
          <cell r="DF111">
            <v>1.0268141203703702</v>
          </cell>
        </row>
        <row r="112">
          <cell r="B112">
            <v>704</v>
          </cell>
          <cell r="C112">
            <v>12</v>
          </cell>
          <cell r="D112">
            <v>0</v>
          </cell>
          <cell r="E112" t="str">
            <v>0</v>
          </cell>
          <cell r="F112">
            <v>0</v>
          </cell>
          <cell r="G112" t="str">
            <v>0</v>
          </cell>
          <cell r="H112">
            <v>0</v>
          </cell>
          <cell r="I112">
            <v>0</v>
          </cell>
          <cell r="J112">
            <v>0</v>
          </cell>
          <cell r="K112" t="str">
            <v>0</v>
          </cell>
          <cell r="L112">
            <v>0</v>
          </cell>
          <cell r="M112" t="str">
            <v>0</v>
          </cell>
          <cell r="N112">
            <v>0</v>
          </cell>
          <cell r="O112" t="str">
            <v>0</v>
          </cell>
          <cell r="P112">
            <v>0</v>
          </cell>
          <cell r="Q112" t="str">
            <v>0</v>
          </cell>
          <cell r="R112">
            <v>0</v>
          </cell>
          <cell r="S112">
            <v>2.6016094226714337</v>
          </cell>
          <cell r="T112">
            <v>0</v>
          </cell>
          <cell r="U112">
            <v>0</v>
          </cell>
          <cell r="V112" t="str">
            <v>0</v>
          </cell>
          <cell r="W112">
            <v>0</v>
          </cell>
          <cell r="X112" t="str">
            <v>0</v>
          </cell>
          <cell r="Y112">
            <v>0</v>
          </cell>
          <cell r="Z112">
            <v>0</v>
          </cell>
          <cell r="AA112">
            <v>0</v>
          </cell>
          <cell r="AB112">
            <v>0</v>
          </cell>
          <cell r="AC112">
            <v>0</v>
          </cell>
          <cell r="AD112">
            <v>2.5</v>
          </cell>
          <cell r="AE112">
            <v>1</v>
          </cell>
          <cell r="AF112">
            <v>2.5</v>
          </cell>
          <cell r="AG112" t="str">
            <v>--</v>
          </cell>
          <cell r="AH112">
            <v>2.6016094226714337</v>
          </cell>
          <cell r="AI112">
            <v>0</v>
          </cell>
          <cell r="AJ112">
            <v>0</v>
          </cell>
          <cell r="AK112" t="str">
            <v>--</v>
          </cell>
          <cell r="AL112">
            <v>0</v>
          </cell>
          <cell r="AM112">
            <v>704</v>
          </cell>
          <cell r="AN112">
            <v>0</v>
          </cell>
          <cell r="AO112" t="str">
            <v>0</v>
          </cell>
          <cell r="AP112">
            <v>0</v>
          </cell>
          <cell r="AQ112" t="str">
            <v>0</v>
          </cell>
          <cell r="AR112">
            <v>0</v>
          </cell>
          <cell r="AS112">
            <v>0</v>
          </cell>
          <cell r="AT112">
            <v>1.724021</v>
          </cell>
          <cell r="AU112" t="str">
            <v>0</v>
          </cell>
          <cell r="AV112">
            <v>0.79570199999999991</v>
          </cell>
          <cell r="AW112" t="str">
            <v>0</v>
          </cell>
          <cell r="AX112">
            <v>0.53046799999999994</v>
          </cell>
          <cell r="AY112" t="str">
            <v>0</v>
          </cell>
          <cell r="AZ112">
            <v>0.53046799999999994</v>
          </cell>
          <cell r="BA112" t="str">
            <v>0</v>
          </cell>
          <cell r="BB112">
            <v>0</v>
          </cell>
          <cell r="BC112">
            <v>0</v>
          </cell>
          <cell r="BD112">
            <v>0</v>
          </cell>
          <cell r="BE112">
            <v>0.17525298913043477</v>
          </cell>
          <cell r="BF112" t="str">
            <v>0</v>
          </cell>
          <cell r="BG112">
            <v>0.24429204545454541</v>
          </cell>
          <cell r="BH112" t="str">
            <v>0</v>
          </cell>
          <cell r="BI112">
            <v>0</v>
          </cell>
          <cell r="BJ112">
            <v>0.22446000000000002</v>
          </cell>
          <cell r="BK112">
            <v>0</v>
          </cell>
          <cell r="BL112">
            <v>0.14767105263157895</v>
          </cell>
          <cell r="BM112">
            <v>0</v>
          </cell>
          <cell r="BN112">
            <v>0.17535937499999987</v>
          </cell>
          <cell r="BO112">
            <v>1</v>
          </cell>
          <cell r="BP112">
            <v>0.17535937499999987</v>
          </cell>
          <cell r="BQ112">
            <v>0</v>
          </cell>
          <cell r="BR112">
            <v>0</v>
          </cell>
          <cell r="BS112">
            <v>0.45599711538461535</v>
          </cell>
          <cell r="BT112">
            <v>0.14111009615384618</v>
          </cell>
          <cell r="BU112">
            <v>0</v>
          </cell>
          <cell r="BV112">
            <v>0</v>
          </cell>
          <cell r="BW112">
            <v>704</v>
          </cell>
          <cell r="BX112">
            <v>3.6197911405517362</v>
          </cell>
          <cell r="BY112" t="str">
            <v>0</v>
          </cell>
          <cell r="BZ112">
            <v>3.6197911405517362</v>
          </cell>
          <cell r="CA112" t="str">
            <v>0</v>
          </cell>
          <cell r="CB112">
            <v>0</v>
          </cell>
          <cell r="CC112">
            <v>0</v>
          </cell>
          <cell r="CD112">
            <v>7.6098200595937504</v>
          </cell>
          <cell r="CE112" t="str">
            <v>0</v>
          </cell>
          <cell r="CF112">
            <v>5.0181556101618057</v>
          </cell>
          <cell r="CG112" t="str">
            <v>0</v>
          </cell>
          <cell r="CH112">
            <v>4.2776800531812498</v>
          </cell>
          <cell r="CI112" t="str">
            <v>0</v>
          </cell>
          <cell r="CJ112">
            <v>4.4627989424263896</v>
          </cell>
          <cell r="CK112" t="str">
            <v>0</v>
          </cell>
          <cell r="CL112">
            <v>0</v>
          </cell>
          <cell r="CM112">
            <v>2.9619022279222222</v>
          </cell>
          <cell r="CN112">
            <v>2.9619022279222222</v>
          </cell>
          <cell r="CO112">
            <v>0.57207731533001216</v>
          </cell>
          <cell r="CP112" t="str">
            <v>0</v>
          </cell>
          <cell r="CQ112">
            <v>0.79744110621759268</v>
          </cell>
          <cell r="CR112" t="str">
            <v>0</v>
          </cell>
          <cell r="CS112">
            <v>0</v>
          </cell>
          <cell r="CT112">
            <v>2.8787547351354168</v>
          </cell>
          <cell r="CU112">
            <v>0</v>
          </cell>
          <cell r="CV112">
            <v>1.8939175889048796</v>
          </cell>
          <cell r="CW112">
            <v>0</v>
          </cell>
          <cell r="CX112">
            <v>2.249027136824544</v>
          </cell>
          <cell r="CY112">
            <v>1</v>
          </cell>
          <cell r="CZ112">
            <v>2.249027136824544</v>
          </cell>
          <cell r="DA112">
            <v>1.7277762996212964</v>
          </cell>
          <cell r="DB112">
            <v>2.9619022279222222</v>
          </cell>
          <cell r="DC112">
            <v>1.3739049522505611</v>
          </cell>
          <cell r="DD112">
            <v>0.84830222261874999</v>
          </cell>
          <cell r="DE112">
            <v>3.6197911405517362</v>
          </cell>
          <cell r="DF112">
            <v>1.7277762996212964</v>
          </cell>
        </row>
        <row r="113">
          <cell r="B113">
            <v>706</v>
          </cell>
          <cell r="C113">
            <v>3</v>
          </cell>
          <cell r="D113">
            <v>4.14892904299702</v>
          </cell>
          <cell r="E113">
            <v>0.47699929228591648</v>
          </cell>
          <cell r="F113">
            <v>4.7237966404158538</v>
          </cell>
          <cell r="G113">
            <v>0.52300070771408347</v>
          </cell>
          <cell r="H113">
            <v>4.4495852032889642</v>
          </cell>
          <cell r="I113">
            <v>4.4495852032889642</v>
          </cell>
          <cell r="J113">
            <v>0</v>
          </cell>
          <cell r="K113">
            <v>0</v>
          </cell>
          <cell r="L113">
            <v>0</v>
          </cell>
          <cell r="M113">
            <v>0</v>
          </cell>
          <cell r="N113">
            <v>4.212674026666666</v>
          </cell>
          <cell r="O113">
            <v>1</v>
          </cell>
          <cell r="P113">
            <v>0</v>
          </cell>
          <cell r="Q113">
            <v>0</v>
          </cell>
          <cell r="R113">
            <v>4.212674026666666</v>
          </cell>
          <cell r="S113">
            <v>2.5020620370370374</v>
          </cell>
          <cell r="T113">
            <v>0</v>
          </cell>
          <cell r="U113">
            <v>0.11754580745341615</v>
          </cell>
          <cell r="V113">
            <v>1</v>
          </cell>
          <cell r="W113">
            <v>0</v>
          </cell>
          <cell r="X113">
            <v>0</v>
          </cell>
          <cell r="Y113">
            <v>0.11754580745341615</v>
          </cell>
          <cell r="Z113">
            <v>0</v>
          </cell>
          <cell r="AA113">
            <v>0</v>
          </cell>
          <cell r="AB113">
            <v>2.3089503383458645</v>
          </cell>
          <cell r="AC113">
            <v>1</v>
          </cell>
          <cell r="AD113">
            <v>0</v>
          </cell>
          <cell r="AE113">
            <v>0</v>
          </cell>
          <cell r="AF113">
            <v>2.3089503383458645</v>
          </cell>
          <cell r="AG113" t="str">
            <v>--</v>
          </cell>
          <cell r="AH113">
            <v>2.5020620370370374</v>
          </cell>
          <cell r="AI113">
            <v>0</v>
          </cell>
          <cell r="AJ113">
            <v>0</v>
          </cell>
          <cell r="AK113" t="str">
            <v>--</v>
          </cell>
          <cell r="AL113">
            <v>0</v>
          </cell>
          <cell r="AM113">
            <v>706</v>
          </cell>
          <cell r="AN113">
            <v>0</v>
          </cell>
          <cell r="AO113">
            <v>0.47699929228591648</v>
          </cell>
          <cell r="AP113">
            <v>0</v>
          </cell>
          <cell r="AQ113">
            <v>0.52300070771408347</v>
          </cell>
          <cell r="AR113">
            <v>0</v>
          </cell>
          <cell r="AS113">
            <v>0</v>
          </cell>
          <cell r="AT113">
            <v>1.724021</v>
          </cell>
          <cell r="AU113">
            <v>0</v>
          </cell>
          <cell r="AV113">
            <v>0.79570199999999991</v>
          </cell>
          <cell r="AW113">
            <v>0</v>
          </cell>
          <cell r="AX113">
            <v>0.53046799999999994</v>
          </cell>
          <cell r="AY113">
            <v>1</v>
          </cell>
          <cell r="AZ113">
            <v>0.53046799999999994</v>
          </cell>
          <cell r="BA113">
            <v>0</v>
          </cell>
          <cell r="BB113">
            <v>0.53046799999999994</v>
          </cell>
          <cell r="BC113">
            <v>0</v>
          </cell>
          <cell r="BD113">
            <v>0</v>
          </cell>
          <cell r="BE113">
            <v>0.17525298913043474</v>
          </cell>
          <cell r="BF113">
            <v>1</v>
          </cell>
          <cell r="BG113">
            <v>0.24429204545454541</v>
          </cell>
          <cell r="BH113">
            <v>0</v>
          </cell>
          <cell r="BI113">
            <v>0.17525298913043474</v>
          </cell>
          <cell r="BJ113">
            <v>0.22446000000000002</v>
          </cell>
          <cell r="BK113">
            <v>0</v>
          </cell>
          <cell r="BL113">
            <v>0.14767105263157884</v>
          </cell>
          <cell r="BM113">
            <v>1</v>
          </cell>
          <cell r="BN113">
            <v>0.17535937500000001</v>
          </cell>
          <cell r="BO113">
            <v>0</v>
          </cell>
          <cell r="BP113">
            <v>0.14767105263157884</v>
          </cell>
          <cell r="BQ113">
            <v>0</v>
          </cell>
          <cell r="BR113">
            <v>0</v>
          </cell>
          <cell r="BS113">
            <v>0.45599711538461535</v>
          </cell>
          <cell r="BT113">
            <v>0.14111009615384618</v>
          </cell>
          <cell r="BU113">
            <v>0</v>
          </cell>
          <cell r="BV113">
            <v>0</v>
          </cell>
          <cell r="BW113">
            <v>706</v>
          </cell>
          <cell r="BX113">
            <v>1.6241381031803228</v>
          </cell>
          <cell r="BY113">
            <v>0.47699929228591648</v>
          </cell>
          <cell r="BZ113">
            <v>1.6241381031803228</v>
          </cell>
          <cell r="CA113">
            <v>0.52300070771408347</v>
          </cell>
          <cell r="CB113">
            <v>1.6241381031803228</v>
          </cell>
          <cell r="CC113">
            <v>1.6241381031803228</v>
          </cell>
          <cell r="CD113">
            <v>3.4143955367254466</v>
          </cell>
          <cell r="CE113">
            <v>0</v>
          </cell>
          <cell r="CF113">
            <v>2.2515602241718371</v>
          </cell>
          <cell r="CG113">
            <v>0</v>
          </cell>
          <cell r="CH113">
            <v>1.9193215634422343</v>
          </cell>
          <cell r="CI113">
            <v>1</v>
          </cell>
          <cell r="CJ113">
            <v>2.002381228624635</v>
          </cell>
          <cell r="CK113">
            <v>0</v>
          </cell>
          <cell r="CL113">
            <v>1.9193215634422343</v>
          </cell>
          <cell r="CM113">
            <v>1.3289546429184114</v>
          </cell>
          <cell r="CN113">
            <v>1.3289546429184114</v>
          </cell>
          <cell r="CO113">
            <v>0.25668126979296652</v>
          </cell>
          <cell r="CP113">
            <v>1</v>
          </cell>
          <cell r="CQ113">
            <v>0.35779813365080176</v>
          </cell>
          <cell r="CR113">
            <v>0</v>
          </cell>
          <cell r="CS113">
            <v>0.25668126979296652</v>
          </cell>
          <cell r="CT113">
            <v>1.291647813754796</v>
          </cell>
          <cell r="CU113">
            <v>0</v>
          </cell>
          <cell r="CV113">
            <v>0.84976829852289215</v>
          </cell>
          <cell r="CW113">
            <v>1</v>
          </cell>
          <cell r="CX113">
            <v>1.0090998544959344</v>
          </cell>
          <cell r="CY113">
            <v>0</v>
          </cell>
          <cell r="CZ113">
            <v>0.84976829852289215</v>
          </cell>
          <cell r="DA113">
            <v>0.77522354170240659</v>
          </cell>
          <cell r="DB113">
            <v>1.3289546429184114</v>
          </cell>
          <cell r="DC113">
            <v>0.61644756515255306</v>
          </cell>
          <cell r="DD113">
            <v>0.38061864269068202</v>
          </cell>
          <cell r="DE113">
            <v>1.6241381031803228</v>
          </cell>
          <cell r="DF113">
            <v>0.77522354170240659</v>
          </cell>
        </row>
        <row r="114">
          <cell r="B114">
            <v>710</v>
          </cell>
          <cell r="C114">
            <v>5</v>
          </cell>
          <cell r="D114">
            <v>0</v>
          </cell>
          <cell r="E114" t="str">
            <v>0</v>
          </cell>
          <cell r="F114">
            <v>0</v>
          </cell>
          <cell r="G114" t="str">
            <v>0</v>
          </cell>
          <cell r="H114">
            <v>0</v>
          </cell>
          <cell r="I114">
            <v>0</v>
          </cell>
          <cell r="J114">
            <v>0</v>
          </cell>
          <cell r="K114" t="str">
            <v>0</v>
          </cell>
          <cell r="L114">
            <v>0</v>
          </cell>
          <cell r="M114" t="str">
            <v>0</v>
          </cell>
          <cell r="N114">
            <v>0</v>
          </cell>
          <cell r="O114" t="str">
            <v>0</v>
          </cell>
          <cell r="P114">
            <v>0</v>
          </cell>
          <cell r="Q114" t="str">
            <v>0</v>
          </cell>
          <cell r="R114">
            <v>0</v>
          </cell>
          <cell r="S114">
            <v>3.0669099999999996</v>
          </cell>
          <cell r="T114">
            <v>51.877980000000015</v>
          </cell>
          <cell r="U114">
            <v>0</v>
          </cell>
          <cell r="V114" t="str">
            <v>0</v>
          </cell>
          <cell r="W114">
            <v>0</v>
          </cell>
          <cell r="X114" t="str">
            <v>0</v>
          </cell>
          <cell r="Y114">
            <v>0</v>
          </cell>
          <cell r="Z114">
            <v>0</v>
          </cell>
          <cell r="AA114">
            <v>0</v>
          </cell>
          <cell r="AB114">
            <v>2.3585368421052628</v>
          </cell>
          <cell r="AC114">
            <v>1</v>
          </cell>
          <cell r="AD114">
            <v>0</v>
          </cell>
          <cell r="AE114">
            <v>0</v>
          </cell>
          <cell r="AF114">
            <v>2.3585368421052628</v>
          </cell>
          <cell r="AG114" t="str">
            <v>--</v>
          </cell>
          <cell r="AH114">
            <v>3.0669099999999996</v>
          </cell>
          <cell r="AI114">
            <v>0</v>
          </cell>
          <cell r="AJ114">
            <v>0</v>
          </cell>
          <cell r="AK114" t="str">
            <v>--</v>
          </cell>
          <cell r="AL114">
            <v>0</v>
          </cell>
          <cell r="AM114">
            <v>710</v>
          </cell>
          <cell r="AN114">
            <v>0</v>
          </cell>
          <cell r="AO114" t="str">
            <v>0</v>
          </cell>
          <cell r="AP114">
            <v>0</v>
          </cell>
          <cell r="AQ114" t="str">
            <v>0</v>
          </cell>
          <cell r="AR114">
            <v>0</v>
          </cell>
          <cell r="AS114">
            <v>0</v>
          </cell>
          <cell r="AT114">
            <v>1.724021</v>
          </cell>
          <cell r="AU114" t="str">
            <v>0</v>
          </cell>
          <cell r="AV114">
            <v>0.79570199999999991</v>
          </cell>
          <cell r="AW114" t="str">
            <v>0</v>
          </cell>
          <cell r="AX114">
            <v>0.53046799999999994</v>
          </cell>
          <cell r="AY114" t="str">
            <v>0</v>
          </cell>
          <cell r="AZ114">
            <v>0.53046799999999994</v>
          </cell>
          <cell r="BA114" t="str">
            <v>0</v>
          </cell>
          <cell r="BB114">
            <v>0</v>
          </cell>
          <cell r="BC114">
            <v>0</v>
          </cell>
          <cell r="BD114">
            <v>0</v>
          </cell>
          <cell r="BE114">
            <v>0.17525298913043477</v>
          </cell>
          <cell r="BF114" t="str">
            <v>0</v>
          </cell>
          <cell r="BG114">
            <v>0.24429204545454541</v>
          </cell>
          <cell r="BH114" t="str">
            <v>0</v>
          </cell>
          <cell r="BI114">
            <v>0</v>
          </cell>
          <cell r="BJ114">
            <v>0.22446000000000002</v>
          </cell>
          <cell r="BK114">
            <v>0</v>
          </cell>
          <cell r="BL114">
            <v>0.14767105263157884</v>
          </cell>
          <cell r="BM114">
            <v>1</v>
          </cell>
          <cell r="BN114">
            <v>0.17535937500000001</v>
          </cell>
          <cell r="BO114">
            <v>0</v>
          </cell>
          <cell r="BP114">
            <v>0.14767105263157884</v>
          </cell>
          <cell r="BQ114">
            <v>0</v>
          </cell>
          <cell r="BR114">
            <v>0</v>
          </cell>
          <cell r="BS114">
            <v>0.45599711538461535</v>
          </cell>
          <cell r="BT114">
            <v>0.14111009615384618</v>
          </cell>
          <cell r="BU114">
            <v>0</v>
          </cell>
          <cell r="BV114">
            <v>0</v>
          </cell>
          <cell r="BW114">
            <v>710</v>
          </cell>
          <cell r="BX114">
            <v>9.0024584705000006</v>
          </cell>
          <cell r="BY114" t="str">
            <v>0</v>
          </cell>
          <cell r="BZ114">
            <v>9.0024584705000006</v>
          </cell>
          <cell r="CA114" t="str">
            <v>0</v>
          </cell>
          <cell r="CB114">
            <v>0</v>
          </cell>
          <cell r="CC114">
            <v>0</v>
          </cell>
          <cell r="CD114">
            <v>18.925702168312501</v>
          </cell>
          <cell r="CE114" t="str">
            <v>0</v>
          </cell>
          <cell r="CF114">
            <v>12.480205577125</v>
          </cell>
          <cell r="CG114" t="str">
            <v>0</v>
          </cell>
          <cell r="CH114">
            <v>10.6386351225</v>
          </cell>
          <cell r="CI114" t="str">
            <v>0</v>
          </cell>
          <cell r="CJ114">
            <v>11.09902773615625</v>
          </cell>
          <cell r="CK114" t="str">
            <v>0</v>
          </cell>
          <cell r="CL114">
            <v>0</v>
          </cell>
          <cell r="CM114">
            <v>7.3662818185000001</v>
          </cell>
          <cell r="CN114">
            <v>7.3662818185000001</v>
          </cell>
          <cell r="CO114">
            <v>1.4227623060869565</v>
          </cell>
          <cell r="CP114" t="str">
            <v>0</v>
          </cell>
          <cell r="CQ114">
            <v>1.9832444266666667</v>
          </cell>
          <cell r="CR114" t="str">
            <v>0</v>
          </cell>
          <cell r="CS114">
            <v>0</v>
          </cell>
          <cell r="CT114">
            <v>7.1594932620750003</v>
          </cell>
          <cell r="CU114">
            <v>0</v>
          </cell>
          <cell r="CV114">
            <v>4.710192935575658</v>
          </cell>
          <cell r="CW114">
            <v>1</v>
          </cell>
          <cell r="CX114">
            <v>5.5933541109960938</v>
          </cell>
          <cell r="CY114">
            <v>0</v>
          </cell>
          <cell r="CZ114">
            <v>4.710192935575658</v>
          </cell>
          <cell r="DA114">
            <v>4.2969977274583337</v>
          </cell>
          <cell r="DB114">
            <v>7.3662818185000001</v>
          </cell>
          <cell r="DC114">
            <v>3.416916260221154</v>
          </cell>
          <cell r="DD114">
            <v>2.1097366424134618</v>
          </cell>
          <cell r="DE114">
            <v>9.0024584705000006</v>
          </cell>
          <cell r="DF114">
            <v>4.2969977274583337</v>
          </cell>
        </row>
        <row r="115">
          <cell r="B115">
            <v>716</v>
          </cell>
          <cell r="C115">
            <v>3</v>
          </cell>
          <cell r="D115">
            <v>3.0221310530607282</v>
          </cell>
          <cell r="E115">
            <v>0.7192877708280121</v>
          </cell>
          <cell r="F115">
            <v>3.9849856562729262</v>
          </cell>
          <cell r="G115">
            <v>0.2807122291719879</v>
          </cell>
          <cell r="H115">
            <v>3.292416115096934</v>
          </cell>
          <cell r="I115">
            <v>3.292416115096934</v>
          </cell>
          <cell r="J115">
            <v>0</v>
          </cell>
          <cell r="K115">
            <v>0</v>
          </cell>
          <cell r="L115">
            <v>0</v>
          </cell>
          <cell r="M115">
            <v>0</v>
          </cell>
          <cell r="N115">
            <v>3.4477094934275865</v>
          </cell>
          <cell r="O115">
            <v>1</v>
          </cell>
          <cell r="P115">
            <v>0</v>
          </cell>
          <cell r="Q115">
            <v>0</v>
          </cell>
          <cell r="R115">
            <v>3.4477094934275865</v>
          </cell>
          <cell r="S115">
            <v>2.3947846631272856</v>
          </cell>
          <cell r="T115">
            <v>43.277426627939654</v>
          </cell>
          <cell r="U115">
            <v>8.5464589371980676E-2</v>
          </cell>
          <cell r="V115">
            <v>1</v>
          </cell>
          <cell r="W115">
            <v>0</v>
          </cell>
          <cell r="X115">
            <v>0</v>
          </cell>
          <cell r="Y115">
            <v>8.5464589371980676E-2</v>
          </cell>
          <cell r="Z115">
            <v>0</v>
          </cell>
          <cell r="AA115">
            <v>0</v>
          </cell>
          <cell r="AB115">
            <v>2.2740575049932543</v>
          </cell>
          <cell r="AC115">
            <v>1</v>
          </cell>
          <cell r="AD115">
            <v>0</v>
          </cell>
          <cell r="AE115">
            <v>0</v>
          </cell>
          <cell r="AF115">
            <v>2.2740575049932543</v>
          </cell>
          <cell r="AG115" t="str">
            <v>--</v>
          </cell>
          <cell r="AH115">
            <v>2.3947846631272856</v>
          </cell>
          <cell r="AI115">
            <v>0</v>
          </cell>
          <cell r="AJ115">
            <v>0</v>
          </cell>
          <cell r="AK115">
            <v>2.5913046594982077</v>
          </cell>
          <cell r="AL115">
            <v>0</v>
          </cell>
          <cell r="AM115">
            <v>716</v>
          </cell>
          <cell r="AN115">
            <v>0</v>
          </cell>
          <cell r="AO115">
            <v>0.7192877708280121</v>
          </cell>
          <cell r="AP115">
            <v>0</v>
          </cell>
          <cell r="AQ115">
            <v>0.2807122291719879</v>
          </cell>
          <cell r="AR115">
            <v>0</v>
          </cell>
          <cell r="AS115">
            <v>0</v>
          </cell>
          <cell r="AT115">
            <v>1.724021</v>
          </cell>
          <cell r="AU115">
            <v>0</v>
          </cell>
          <cell r="AV115">
            <v>0.79570199999999991</v>
          </cell>
          <cell r="AW115">
            <v>0</v>
          </cell>
          <cell r="AX115">
            <v>0.53046799999999994</v>
          </cell>
          <cell r="AY115">
            <v>1</v>
          </cell>
          <cell r="AZ115">
            <v>0.53046799999999994</v>
          </cell>
          <cell r="BA115">
            <v>0</v>
          </cell>
          <cell r="BB115">
            <v>0.53046799999999994</v>
          </cell>
          <cell r="BC115">
            <v>0</v>
          </cell>
          <cell r="BD115">
            <v>0</v>
          </cell>
          <cell r="BE115">
            <v>0.17525298913043477</v>
          </cell>
          <cell r="BF115">
            <v>1</v>
          </cell>
          <cell r="BG115">
            <v>0.24429204545454541</v>
          </cell>
          <cell r="BH115">
            <v>0</v>
          </cell>
          <cell r="BI115">
            <v>0.17525298913043477</v>
          </cell>
          <cell r="BJ115">
            <v>0.22446000000000002</v>
          </cell>
          <cell r="BK115">
            <v>0</v>
          </cell>
          <cell r="BL115">
            <v>0.14767105263157884</v>
          </cell>
          <cell r="BM115">
            <v>1</v>
          </cell>
          <cell r="BN115">
            <v>0.17535937500000001</v>
          </cell>
          <cell r="BO115">
            <v>0</v>
          </cell>
          <cell r="BP115">
            <v>0.14767105263157884</v>
          </cell>
          <cell r="BQ115">
            <v>0</v>
          </cell>
          <cell r="BR115">
            <v>0</v>
          </cell>
          <cell r="BS115">
            <v>0.45599711538461535</v>
          </cell>
          <cell r="BT115">
            <v>0.14111009615384618</v>
          </cell>
          <cell r="BU115">
            <v>0</v>
          </cell>
          <cell r="BV115">
            <v>0</v>
          </cell>
          <cell r="BW115">
            <v>716</v>
          </cell>
          <cell r="BX115">
            <v>1.4357346282667216</v>
          </cell>
          <cell r="BY115">
            <v>0.7192877708280121</v>
          </cell>
          <cell r="BZ115">
            <v>1.4357346282667216</v>
          </cell>
          <cell r="CA115">
            <v>0.2807122291719879</v>
          </cell>
          <cell r="CB115">
            <v>1.4357346282667216</v>
          </cell>
          <cell r="CC115">
            <v>1.4357346282667216</v>
          </cell>
          <cell r="CD115">
            <v>3.0183183911988989</v>
          </cell>
          <cell r="CE115">
            <v>0</v>
          </cell>
          <cell r="CF115">
            <v>1.9903744485407096</v>
          </cell>
          <cell r="CG115">
            <v>0</v>
          </cell>
          <cell r="CH115">
            <v>1.6966761792097982</v>
          </cell>
          <cell r="CI115">
            <v>1</v>
          </cell>
          <cell r="CJ115">
            <v>1.770100746542526</v>
          </cell>
          <cell r="CK115">
            <v>0</v>
          </cell>
          <cell r="CL115">
            <v>1.6966761792097982</v>
          </cell>
          <cell r="CM115">
            <v>1.174793077323645</v>
          </cell>
          <cell r="CN115">
            <v>1.174793077323645</v>
          </cell>
          <cell r="CO115">
            <v>0.22690569647224051</v>
          </cell>
          <cell r="CP115">
            <v>1</v>
          </cell>
          <cell r="CQ115">
            <v>0.31629278902191105</v>
          </cell>
          <cell r="CR115">
            <v>0</v>
          </cell>
          <cell r="CS115">
            <v>0.22690569647224051</v>
          </cell>
          <cell r="CT115">
            <v>1.1418139197038901</v>
          </cell>
          <cell r="CU115">
            <v>0</v>
          </cell>
          <cell r="CV115">
            <v>0.7511933682262435</v>
          </cell>
          <cell r="CW115">
            <v>1</v>
          </cell>
          <cell r="CX115">
            <v>0.89204212476866407</v>
          </cell>
          <cell r="CY115">
            <v>0</v>
          </cell>
          <cell r="CZ115">
            <v>0.7511933682262435</v>
          </cell>
          <cell r="DA115">
            <v>0.68529596177212626</v>
          </cell>
          <cell r="DB115">
            <v>1.174793077323645</v>
          </cell>
          <cell r="DC115">
            <v>0.54493833625794907</v>
          </cell>
          <cell r="DD115">
            <v>0.33646607046828081</v>
          </cell>
          <cell r="DE115">
            <v>1.4357346282667216</v>
          </cell>
          <cell r="DF115">
            <v>0.68529596177212626</v>
          </cell>
        </row>
        <row r="116">
          <cell r="B116">
            <v>728</v>
          </cell>
          <cell r="C116">
            <v>3</v>
          </cell>
          <cell r="D116">
            <v>4.6791237923020752</v>
          </cell>
          <cell r="E116">
            <v>0.68602322216440836</v>
          </cell>
          <cell r="F116">
            <v>5.2418983464052289</v>
          </cell>
          <cell r="G116">
            <v>0.31397677783559164</v>
          </cell>
          <cell r="H116">
            <v>4.8558219334472454</v>
          </cell>
          <cell r="I116">
            <v>4.8558219334472454</v>
          </cell>
          <cell r="J116">
            <v>0</v>
          </cell>
          <cell r="K116">
            <v>0</v>
          </cell>
          <cell r="L116">
            <v>0</v>
          </cell>
          <cell r="M116">
            <v>0</v>
          </cell>
          <cell r="N116">
            <v>3.5846968967250645</v>
          </cell>
          <cell r="O116">
            <v>0.46360422785388927</v>
          </cell>
          <cell r="P116">
            <v>4.5507397777777783</v>
          </cell>
          <cell r="Q116">
            <v>0.53639577214611067</v>
          </cell>
          <cell r="R116">
            <v>4.1028782138335878</v>
          </cell>
          <cell r="S116">
            <v>2.7809305578195467</v>
          </cell>
          <cell r="T116">
            <v>45.936630739999998</v>
          </cell>
          <cell r="U116">
            <v>9.1949930742593305E-2</v>
          </cell>
          <cell r="V116">
            <v>1</v>
          </cell>
          <cell r="W116">
            <v>0</v>
          </cell>
          <cell r="X116">
            <v>0</v>
          </cell>
          <cell r="Y116">
            <v>9.1949930742593305E-2</v>
          </cell>
          <cell r="Z116">
            <v>0</v>
          </cell>
          <cell r="AA116">
            <v>0</v>
          </cell>
          <cell r="AB116">
            <v>2.2711267989401143</v>
          </cell>
          <cell r="AC116">
            <v>1</v>
          </cell>
          <cell r="AD116">
            <v>0</v>
          </cell>
          <cell r="AE116">
            <v>0</v>
          </cell>
          <cell r="AF116">
            <v>2.2711267989401143</v>
          </cell>
          <cell r="AG116" t="str">
            <v>--</v>
          </cell>
          <cell r="AH116">
            <v>2.7809305578195467</v>
          </cell>
          <cell r="AI116">
            <v>0</v>
          </cell>
          <cell r="AJ116">
            <v>0</v>
          </cell>
          <cell r="AK116">
            <v>8.862529615677321</v>
          </cell>
          <cell r="AL116">
            <v>0</v>
          </cell>
          <cell r="AM116">
            <v>728</v>
          </cell>
          <cell r="AN116">
            <v>0</v>
          </cell>
          <cell r="AO116">
            <v>0.68602322216440836</v>
          </cell>
          <cell r="AP116">
            <v>0</v>
          </cell>
          <cell r="AQ116">
            <v>0.31397677783559164</v>
          </cell>
          <cell r="AR116">
            <v>0</v>
          </cell>
          <cell r="AS116">
            <v>0</v>
          </cell>
          <cell r="AT116">
            <v>1.724021</v>
          </cell>
          <cell r="AU116">
            <v>0</v>
          </cell>
          <cell r="AV116">
            <v>0.79570199999999991</v>
          </cell>
          <cell r="AW116">
            <v>0</v>
          </cell>
          <cell r="AX116">
            <v>0.5304679999999995</v>
          </cell>
          <cell r="AY116">
            <v>0.46360422785388927</v>
          </cell>
          <cell r="AZ116">
            <v>0.53046799999999994</v>
          </cell>
          <cell r="BA116">
            <v>0.53639577214611067</v>
          </cell>
          <cell r="BB116">
            <v>0.53046799999999972</v>
          </cell>
          <cell r="BC116">
            <v>0</v>
          </cell>
          <cell r="BD116">
            <v>0</v>
          </cell>
          <cell r="BE116">
            <v>0.17525298913043477</v>
          </cell>
          <cell r="BF116">
            <v>1</v>
          </cell>
          <cell r="BG116">
            <v>0.24429204545454541</v>
          </cell>
          <cell r="BH116">
            <v>0</v>
          </cell>
          <cell r="BI116">
            <v>0.17525298913043477</v>
          </cell>
          <cell r="BJ116">
            <v>0.22446000000000002</v>
          </cell>
          <cell r="BK116">
            <v>0</v>
          </cell>
          <cell r="BL116">
            <v>0.14767105263157884</v>
          </cell>
          <cell r="BM116">
            <v>1</v>
          </cell>
          <cell r="BN116">
            <v>0.17535937500000001</v>
          </cell>
          <cell r="BO116">
            <v>0</v>
          </cell>
          <cell r="BP116">
            <v>0.14767105263157884</v>
          </cell>
          <cell r="BQ116">
            <v>0</v>
          </cell>
          <cell r="BR116">
            <v>0</v>
          </cell>
          <cell r="BS116">
            <v>0.45599711538461535</v>
          </cell>
          <cell r="BT116">
            <v>0.14111009615384618</v>
          </cell>
          <cell r="BU116">
            <v>0</v>
          </cell>
          <cell r="BV116">
            <v>0</v>
          </cell>
          <cell r="BW116">
            <v>728</v>
          </cell>
          <cell r="BX116">
            <v>8.2331443750000002</v>
          </cell>
          <cell r="BY116">
            <v>0.68602322216440836</v>
          </cell>
          <cell r="BZ116">
            <v>8.2331443750000002</v>
          </cell>
          <cell r="CA116">
            <v>0.31397677783559164</v>
          </cell>
          <cell r="CB116">
            <v>8.2331443750000002</v>
          </cell>
          <cell r="CC116">
            <v>8.2331443750000002</v>
          </cell>
          <cell r="CD116">
            <v>17.308387351190476</v>
          </cell>
          <cell r="CE116">
            <v>0</v>
          </cell>
          <cell r="CF116">
            <v>11.413697142857142</v>
          </cell>
          <cell r="CG116">
            <v>0</v>
          </cell>
          <cell r="CH116">
            <v>9.7294999404761917</v>
          </cell>
          <cell r="CI116">
            <v>0.46360422785388927</v>
          </cell>
          <cell r="CJ116">
            <v>10.150549241071428</v>
          </cell>
          <cell r="CK116">
            <v>0.53639577214611067</v>
          </cell>
          <cell r="CL116">
            <v>9.9553490051805529</v>
          </cell>
          <cell r="CM116">
            <v>6.7367888095238095</v>
          </cell>
          <cell r="CN116">
            <v>6.7367888095238095</v>
          </cell>
          <cell r="CO116">
            <v>1.3011787525879919</v>
          </cell>
          <cell r="CP116">
            <v>1</v>
          </cell>
          <cell r="CQ116">
            <v>1.813764321789322</v>
          </cell>
          <cell r="CR116">
            <v>0</v>
          </cell>
          <cell r="CS116">
            <v>1.3011787525879919</v>
          </cell>
          <cell r="CT116">
            <v>6.5476716666666679</v>
          </cell>
          <cell r="CU116">
            <v>0</v>
          </cell>
          <cell r="CV116">
            <v>4.3076787280701758</v>
          </cell>
          <cell r="CW116">
            <v>1</v>
          </cell>
          <cell r="CX116">
            <v>5.115368489583334</v>
          </cell>
          <cell r="CY116">
            <v>0</v>
          </cell>
          <cell r="CZ116">
            <v>4.3076787280701758</v>
          </cell>
          <cell r="DA116">
            <v>3.9297934722222223</v>
          </cell>
          <cell r="DB116">
            <v>6.7367888095238095</v>
          </cell>
          <cell r="DC116">
            <v>3.1249202220695973</v>
          </cell>
          <cell r="DD116">
            <v>1.9294469688644691</v>
          </cell>
          <cell r="DE116">
            <v>8.2331443750000002</v>
          </cell>
          <cell r="DF116">
            <v>3.9297934722222223</v>
          </cell>
        </row>
        <row r="117">
          <cell r="B117">
            <v>729</v>
          </cell>
          <cell r="C117">
            <v>7</v>
          </cell>
          <cell r="D117">
            <v>4.0725963009028927</v>
          </cell>
          <cell r="E117">
            <v>0.60866004382139594</v>
          </cell>
          <cell r="F117">
            <v>5.450005141499747</v>
          </cell>
          <cell r="G117">
            <v>0.39133995617860412</v>
          </cell>
          <cell r="H117">
            <v>4.6116314162220871</v>
          </cell>
          <cell r="I117">
            <v>4.6116314162220871</v>
          </cell>
          <cell r="J117">
            <v>0</v>
          </cell>
          <cell r="K117">
            <v>0</v>
          </cell>
          <cell r="L117">
            <v>8.5676288101604285</v>
          </cell>
          <cell r="M117">
            <v>8.9338892197736754E-3</v>
          </cell>
          <cell r="N117">
            <v>3.5307476308476367</v>
          </cell>
          <cell r="O117">
            <v>0.99106611078022633</v>
          </cell>
          <cell r="P117">
            <v>0</v>
          </cell>
          <cell r="Q117">
            <v>0</v>
          </cell>
          <cell r="R117">
            <v>3.57574656931678</v>
          </cell>
          <cell r="S117">
            <v>2.3948272796663863</v>
          </cell>
          <cell r="T117">
            <v>0</v>
          </cell>
          <cell r="U117">
            <v>0.1119705242966752</v>
          </cell>
          <cell r="V117">
            <v>1</v>
          </cell>
          <cell r="W117">
            <v>0</v>
          </cell>
          <cell r="X117">
            <v>0</v>
          </cell>
          <cell r="Y117">
            <v>0.1119705242966752</v>
          </cell>
          <cell r="Z117">
            <v>0</v>
          </cell>
          <cell r="AA117">
            <v>0</v>
          </cell>
          <cell r="AB117">
            <v>2.2837853666232721</v>
          </cell>
          <cell r="AC117">
            <v>1</v>
          </cell>
          <cell r="AD117">
            <v>0</v>
          </cell>
          <cell r="AE117">
            <v>0</v>
          </cell>
          <cell r="AF117">
            <v>2.2837853666232721</v>
          </cell>
          <cell r="AG117" t="str">
            <v>--</v>
          </cell>
          <cell r="AH117">
            <v>2.3948272796663863</v>
          </cell>
          <cell r="AI117">
            <v>0</v>
          </cell>
          <cell r="AJ117">
            <v>0</v>
          </cell>
          <cell r="AK117" t="str">
            <v>--</v>
          </cell>
          <cell r="AL117">
            <v>0</v>
          </cell>
          <cell r="AM117">
            <v>729</v>
          </cell>
          <cell r="AN117">
            <v>0</v>
          </cell>
          <cell r="AO117">
            <v>0.60866004382139594</v>
          </cell>
          <cell r="AP117">
            <v>0</v>
          </cell>
          <cell r="AQ117">
            <v>0.39133995617860412</v>
          </cell>
          <cell r="AR117">
            <v>0</v>
          </cell>
          <cell r="AS117">
            <v>0</v>
          </cell>
          <cell r="AT117">
            <v>1.724021</v>
          </cell>
          <cell r="AU117">
            <v>0</v>
          </cell>
          <cell r="AV117">
            <v>0.79570200000000035</v>
          </cell>
          <cell r="AW117">
            <v>8.9338892197736754E-3</v>
          </cell>
          <cell r="AX117">
            <v>0.5304679999999995</v>
          </cell>
          <cell r="AY117">
            <v>0.99106611078022633</v>
          </cell>
          <cell r="AZ117">
            <v>0.53046799999999994</v>
          </cell>
          <cell r="BA117">
            <v>0</v>
          </cell>
          <cell r="BB117">
            <v>0.53283757117331698</v>
          </cell>
          <cell r="BC117">
            <v>0</v>
          </cell>
          <cell r="BD117">
            <v>0</v>
          </cell>
          <cell r="BE117">
            <v>0.17525298913043477</v>
          </cell>
          <cell r="BF117">
            <v>1</v>
          </cell>
          <cell r="BG117">
            <v>0.24429204545454541</v>
          </cell>
          <cell r="BH117">
            <v>0</v>
          </cell>
          <cell r="BI117">
            <v>0.17525298913043477</v>
          </cell>
          <cell r="BJ117">
            <v>0.22446000000000002</v>
          </cell>
          <cell r="BK117">
            <v>0</v>
          </cell>
          <cell r="BL117">
            <v>0.14767105263157884</v>
          </cell>
          <cell r="BM117">
            <v>1</v>
          </cell>
          <cell r="BN117">
            <v>0.17535937500000001</v>
          </cell>
          <cell r="BO117">
            <v>0</v>
          </cell>
          <cell r="BP117">
            <v>0.14767105263157884</v>
          </cell>
          <cell r="BQ117">
            <v>0</v>
          </cell>
          <cell r="BR117">
            <v>0</v>
          </cell>
          <cell r="BS117">
            <v>0.45599711538461535</v>
          </cell>
          <cell r="BT117">
            <v>0.14111009615384618</v>
          </cell>
          <cell r="BU117">
            <v>0</v>
          </cell>
          <cell r="BV117">
            <v>0</v>
          </cell>
          <cell r="BW117">
            <v>729</v>
          </cell>
          <cell r="BX117">
            <v>13.816728611111111</v>
          </cell>
          <cell r="BY117">
            <v>0.60866004382139594</v>
          </cell>
          <cell r="BZ117">
            <v>13.816728611111111</v>
          </cell>
          <cell r="CA117">
            <v>0.39133995617860412</v>
          </cell>
          <cell r="CB117">
            <v>13.816728611111111</v>
          </cell>
          <cell r="CC117">
            <v>13.816728611111111</v>
          </cell>
          <cell r="CD117">
            <v>29.046653333333332</v>
          </cell>
          <cell r="CE117">
            <v>0</v>
          </cell>
          <cell r="CF117">
            <v>19.154280555555555</v>
          </cell>
          <cell r="CG117">
            <v>8.9338892197736754E-3</v>
          </cell>
          <cell r="CH117">
            <v>16.327888333333334</v>
          </cell>
          <cell r="CI117">
            <v>0.99106611078022633</v>
          </cell>
          <cell r="CJ117">
            <v>17.034486388888887</v>
          </cell>
          <cell r="CK117">
            <v>0</v>
          </cell>
          <cell r="CL117">
            <v>16.353139008338299</v>
          </cell>
          <cell r="CM117">
            <v>11.305568888888889</v>
          </cell>
          <cell r="CN117">
            <v>11.305568888888889</v>
          </cell>
          <cell r="CO117">
            <v>2.1836171497584544</v>
          </cell>
          <cell r="CP117">
            <v>1</v>
          </cell>
          <cell r="CQ117">
            <v>3.0438299663299664</v>
          </cell>
          <cell r="CR117">
            <v>0</v>
          </cell>
          <cell r="CS117">
            <v>2.1836171497584544</v>
          </cell>
          <cell r="CT117">
            <v>10.988196333333331</v>
          </cell>
          <cell r="CU117">
            <v>0</v>
          </cell>
          <cell r="CV117">
            <v>7.2290765350877182</v>
          </cell>
          <cell r="CW117">
            <v>1</v>
          </cell>
          <cell r="CX117">
            <v>8.5845283854166645</v>
          </cell>
          <cell r="CY117">
            <v>0</v>
          </cell>
          <cell r="CZ117">
            <v>7.2290765350877182</v>
          </cell>
          <cell r="DA117">
            <v>6.5949151851851857</v>
          </cell>
          <cell r="DB117">
            <v>11.305568888888889</v>
          </cell>
          <cell r="DC117">
            <v>5.2441908333333336</v>
          </cell>
          <cell r="DD117">
            <v>3.2379667948717952</v>
          </cell>
          <cell r="DE117">
            <v>13.816728611111111</v>
          </cell>
          <cell r="DF117">
            <v>6.5949151851851857</v>
          </cell>
        </row>
        <row r="118">
          <cell r="B118">
            <v>740</v>
          </cell>
          <cell r="C118">
            <v>18</v>
          </cell>
          <cell r="D118">
            <v>5.9532083333333343</v>
          </cell>
          <cell r="E118">
            <v>1</v>
          </cell>
          <cell r="F118">
            <v>0</v>
          </cell>
          <cell r="G118">
            <v>0</v>
          </cell>
          <cell r="H118">
            <v>5.9532083333333343</v>
          </cell>
          <cell r="I118">
            <v>5.9532083333333343</v>
          </cell>
          <cell r="J118">
            <v>0</v>
          </cell>
          <cell r="K118" t="str">
            <v>0</v>
          </cell>
          <cell r="L118">
            <v>0</v>
          </cell>
          <cell r="M118" t="str">
            <v>0</v>
          </cell>
          <cell r="N118">
            <v>0</v>
          </cell>
          <cell r="O118" t="str">
            <v>0</v>
          </cell>
          <cell r="P118">
            <v>0</v>
          </cell>
          <cell r="Q118" t="str">
            <v>0</v>
          </cell>
          <cell r="R118">
            <v>0</v>
          </cell>
          <cell r="S118">
            <v>2.6580578565799842</v>
          </cell>
          <cell r="T118">
            <v>45.024979999999999</v>
          </cell>
          <cell r="U118">
            <v>0</v>
          </cell>
          <cell r="V118" t="str">
            <v>0</v>
          </cell>
          <cell r="W118">
            <v>0</v>
          </cell>
          <cell r="X118" t="str">
            <v>0</v>
          </cell>
          <cell r="Y118">
            <v>0</v>
          </cell>
          <cell r="Z118">
            <v>0</v>
          </cell>
          <cell r="AA118" t="str">
            <v>0</v>
          </cell>
          <cell r="AB118">
            <v>0</v>
          </cell>
          <cell r="AC118" t="str">
            <v>0</v>
          </cell>
          <cell r="AD118">
            <v>0</v>
          </cell>
          <cell r="AE118" t="str">
            <v>0</v>
          </cell>
          <cell r="AF118">
            <v>0</v>
          </cell>
          <cell r="AG118" t="str">
            <v>--</v>
          </cell>
          <cell r="AH118">
            <v>2.6580578565799842</v>
          </cell>
          <cell r="AI118">
            <v>0</v>
          </cell>
          <cell r="AJ118">
            <v>0</v>
          </cell>
          <cell r="AK118" t="str">
            <v>--</v>
          </cell>
          <cell r="AL118">
            <v>0</v>
          </cell>
          <cell r="AM118">
            <v>740</v>
          </cell>
          <cell r="AN118">
            <v>0</v>
          </cell>
          <cell r="AO118">
            <v>1</v>
          </cell>
          <cell r="AP118">
            <v>0</v>
          </cell>
          <cell r="AQ118">
            <v>0</v>
          </cell>
          <cell r="AR118">
            <v>0</v>
          </cell>
          <cell r="AS118">
            <v>0</v>
          </cell>
          <cell r="AT118">
            <v>1.724021</v>
          </cell>
          <cell r="AU118" t="str">
            <v>0</v>
          </cell>
          <cell r="AV118">
            <v>0.79570199999999991</v>
          </cell>
          <cell r="AW118" t="str">
            <v>0</v>
          </cell>
          <cell r="AX118">
            <v>0.53046799999999994</v>
          </cell>
          <cell r="AY118" t="str">
            <v>0</v>
          </cell>
          <cell r="AZ118">
            <v>0.53046799999999994</v>
          </cell>
          <cell r="BA118" t="str">
            <v>0</v>
          </cell>
          <cell r="BB118">
            <v>0</v>
          </cell>
          <cell r="BC118">
            <v>0</v>
          </cell>
          <cell r="BD118">
            <v>0</v>
          </cell>
          <cell r="BE118">
            <v>0.17525298913043477</v>
          </cell>
          <cell r="BF118" t="str">
            <v>0</v>
          </cell>
          <cell r="BG118">
            <v>0.24429204545454541</v>
          </cell>
          <cell r="BH118" t="str">
            <v>0</v>
          </cell>
          <cell r="BI118">
            <v>0</v>
          </cell>
          <cell r="BJ118">
            <v>0.22446000000000002</v>
          </cell>
          <cell r="BK118" t="str">
            <v>0</v>
          </cell>
          <cell r="BL118">
            <v>0.14767105263157895</v>
          </cell>
          <cell r="BM118" t="str">
            <v>0</v>
          </cell>
          <cell r="BN118">
            <v>0.17535937500000001</v>
          </cell>
          <cell r="BO118" t="str">
            <v>0</v>
          </cell>
          <cell r="BP118">
            <v>0</v>
          </cell>
          <cell r="BQ118">
            <v>0</v>
          </cell>
          <cell r="BR118">
            <v>0</v>
          </cell>
          <cell r="BS118">
            <v>0.45599711538461535</v>
          </cell>
          <cell r="BT118">
            <v>0.14111009615384618</v>
          </cell>
          <cell r="BU118">
            <v>0</v>
          </cell>
          <cell r="BV118">
            <v>0</v>
          </cell>
          <cell r="BW118">
            <v>740</v>
          </cell>
          <cell r="BX118">
            <v>6.2874158333333332</v>
          </cell>
          <cell r="BY118">
            <v>1</v>
          </cell>
          <cell r="BZ118">
            <v>6.2874158333333332</v>
          </cell>
          <cell r="CA118">
            <v>0</v>
          </cell>
          <cell r="CB118">
            <v>6.2874158333333332</v>
          </cell>
          <cell r="CC118">
            <v>6.2874158333333332</v>
          </cell>
          <cell r="CD118">
            <v>13.217918194444445</v>
          </cell>
          <cell r="CE118" t="str">
            <v>0</v>
          </cell>
          <cell r="CF118">
            <v>8.7163125000000008</v>
          </cell>
          <cell r="CG118" t="str">
            <v>0</v>
          </cell>
          <cell r="CH118">
            <v>7.4301394444444444</v>
          </cell>
          <cell r="CI118" t="str">
            <v>0</v>
          </cell>
          <cell r="CJ118">
            <v>7.7516827083333339</v>
          </cell>
          <cell r="CK118" t="str">
            <v>0</v>
          </cell>
          <cell r="CL118">
            <v>0</v>
          </cell>
          <cell r="CM118">
            <v>5.144692222222222</v>
          </cell>
          <cell r="CN118">
            <v>5.144692222222222</v>
          </cell>
          <cell r="CO118">
            <v>0.99367270531400986</v>
          </cell>
          <cell r="CP118" t="str">
            <v>0</v>
          </cell>
          <cell r="CQ118">
            <v>1.3851195286195288</v>
          </cell>
          <cell r="CR118" t="str">
            <v>0</v>
          </cell>
          <cell r="CS118">
            <v>0</v>
          </cell>
          <cell r="CT118">
            <v>5.0002683888888892</v>
          </cell>
          <cell r="CU118" t="str">
            <v>0</v>
          </cell>
          <cell r="CV118">
            <v>3.2896502558479535</v>
          </cell>
          <cell r="CW118" t="str">
            <v>0</v>
          </cell>
          <cell r="CX118">
            <v>3.9064596788194441</v>
          </cell>
          <cell r="CY118" t="str">
            <v>0</v>
          </cell>
          <cell r="CZ118">
            <v>0</v>
          </cell>
          <cell r="DA118">
            <v>3.001070462962963</v>
          </cell>
          <cell r="DB118">
            <v>5.144692222222222</v>
          </cell>
          <cell r="DC118">
            <v>2.3864114102564105</v>
          </cell>
          <cell r="DD118">
            <v>1.4734630128205128</v>
          </cell>
          <cell r="DE118">
            <v>6.2874158333333332</v>
          </cell>
          <cell r="DF118">
            <v>3.001070462962963</v>
          </cell>
        </row>
        <row r="119">
          <cell r="B119">
            <v>748</v>
          </cell>
          <cell r="C119">
            <v>5</v>
          </cell>
          <cell r="D119">
            <v>0</v>
          </cell>
          <cell r="E119" t="str">
            <v>0</v>
          </cell>
          <cell r="F119">
            <v>0</v>
          </cell>
          <cell r="G119" t="str">
            <v>0</v>
          </cell>
          <cell r="H119">
            <v>0</v>
          </cell>
          <cell r="I119">
            <v>0</v>
          </cell>
          <cell r="J119">
            <v>0</v>
          </cell>
          <cell r="K119">
            <v>0</v>
          </cell>
          <cell r="L119">
            <v>0</v>
          </cell>
          <cell r="M119">
            <v>0</v>
          </cell>
          <cell r="N119">
            <v>3.1155921592526283</v>
          </cell>
          <cell r="O119">
            <v>1</v>
          </cell>
          <cell r="P119">
            <v>0</v>
          </cell>
          <cell r="Q119">
            <v>0</v>
          </cell>
          <cell r="R119">
            <v>3.1155921592526283</v>
          </cell>
          <cell r="S119">
            <v>2.6247774801408208</v>
          </cell>
          <cell r="T119">
            <v>42.380965211058587</v>
          </cell>
          <cell r="U119">
            <v>0.1082865546551747</v>
          </cell>
          <cell r="V119">
            <v>1</v>
          </cell>
          <cell r="W119">
            <v>0</v>
          </cell>
          <cell r="X119">
            <v>0</v>
          </cell>
          <cell r="Y119">
            <v>0.1082865546551747</v>
          </cell>
          <cell r="Z119">
            <v>0</v>
          </cell>
          <cell r="AA119">
            <v>0</v>
          </cell>
          <cell r="AB119">
            <v>4.391021776681387</v>
          </cell>
          <cell r="AC119">
            <v>1</v>
          </cell>
          <cell r="AD119">
            <v>0</v>
          </cell>
          <cell r="AE119">
            <v>0</v>
          </cell>
          <cell r="AF119">
            <v>4.391021776681387</v>
          </cell>
          <cell r="AG119" t="str">
            <v>--</v>
          </cell>
          <cell r="AH119">
            <v>2.6247774801408208</v>
          </cell>
          <cell r="AI119">
            <v>0</v>
          </cell>
          <cell r="AJ119">
            <v>0</v>
          </cell>
          <cell r="AK119" t="str">
            <v>--</v>
          </cell>
          <cell r="AL119">
            <v>0</v>
          </cell>
          <cell r="AM119">
            <v>748</v>
          </cell>
          <cell r="AN119">
            <v>0</v>
          </cell>
          <cell r="AO119" t="str">
            <v>0</v>
          </cell>
          <cell r="AP119">
            <v>0</v>
          </cell>
          <cell r="AQ119" t="str">
            <v>0</v>
          </cell>
          <cell r="AR119">
            <v>0</v>
          </cell>
          <cell r="AS119">
            <v>0</v>
          </cell>
          <cell r="AT119">
            <v>1.724021</v>
          </cell>
          <cell r="AU119">
            <v>0</v>
          </cell>
          <cell r="AV119">
            <v>0.79570199999999991</v>
          </cell>
          <cell r="AW119">
            <v>0</v>
          </cell>
          <cell r="AX119">
            <v>0.53046799999999994</v>
          </cell>
          <cell r="AY119">
            <v>1</v>
          </cell>
          <cell r="AZ119">
            <v>0.53046799999999994</v>
          </cell>
          <cell r="BA119">
            <v>0</v>
          </cell>
          <cell r="BB119">
            <v>0.53046799999999994</v>
          </cell>
          <cell r="BC119">
            <v>0</v>
          </cell>
          <cell r="BD119">
            <v>0</v>
          </cell>
          <cell r="BE119">
            <v>0.17525298913043477</v>
          </cell>
          <cell r="BF119">
            <v>1</v>
          </cell>
          <cell r="BG119">
            <v>0.24429204545454541</v>
          </cell>
          <cell r="BH119">
            <v>0</v>
          </cell>
          <cell r="BI119">
            <v>0.17525298913043477</v>
          </cell>
          <cell r="BJ119">
            <v>0.22446000000000002</v>
          </cell>
          <cell r="BK119">
            <v>0</v>
          </cell>
          <cell r="BL119">
            <v>0.14767105263157837</v>
          </cell>
          <cell r="BM119">
            <v>1</v>
          </cell>
          <cell r="BN119">
            <v>0.17535937500000001</v>
          </cell>
          <cell r="BO119">
            <v>0</v>
          </cell>
          <cell r="BP119">
            <v>0.14767105263157837</v>
          </cell>
          <cell r="BQ119">
            <v>0</v>
          </cell>
          <cell r="BR119">
            <v>0</v>
          </cell>
          <cell r="BS119">
            <v>0.45599711538461535</v>
          </cell>
          <cell r="BT119">
            <v>0.14111009615384618</v>
          </cell>
          <cell r="BU119">
            <v>0</v>
          </cell>
          <cell r="BV119">
            <v>0</v>
          </cell>
          <cell r="BW119">
            <v>748</v>
          </cell>
          <cell r="BX119">
            <v>5.5554684063813102</v>
          </cell>
          <cell r="BY119" t="str">
            <v>0</v>
          </cell>
          <cell r="BZ119">
            <v>5.5554684063813102</v>
          </cell>
          <cell r="CA119" t="str">
            <v>0</v>
          </cell>
          <cell r="CB119">
            <v>0</v>
          </cell>
          <cell r="CC119">
            <v>0</v>
          </cell>
          <cell r="CD119">
            <v>11.679158605106688</v>
          </cell>
          <cell r="CE119">
            <v>0</v>
          </cell>
          <cell r="CF119">
            <v>7.7016060586982231</v>
          </cell>
          <cell r="CG119">
            <v>0</v>
          </cell>
          <cell r="CH119">
            <v>6.5651624740100889</v>
          </cell>
          <cell r="CI119">
            <v>1</v>
          </cell>
          <cell r="CJ119">
            <v>6.8492733701821233</v>
          </cell>
          <cell r="CK119">
            <v>0</v>
          </cell>
          <cell r="CL119">
            <v>6.5651624740100889</v>
          </cell>
          <cell r="CM119">
            <v>4.5457743387525316</v>
          </cell>
          <cell r="CN119">
            <v>4.5457743387525316</v>
          </cell>
          <cell r="CO119">
            <v>0.87799484141632955</v>
          </cell>
          <cell r="CP119">
            <v>1</v>
          </cell>
          <cell r="CQ119">
            <v>1.2238715971257927</v>
          </cell>
          <cell r="CR119">
            <v>0</v>
          </cell>
          <cell r="CS119">
            <v>0.87799484141632955</v>
          </cell>
          <cell r="CT119">
            <v>4.4181644079239666</v>
          </cell>
          <cell r="CU119">
            <v>0</v>
          </cell>
          <cell r="CV119">
            <v>2.9066871104762941</v>
          </cell>
          <cell r="CW119">
            <v>1</v>
          </cell>
          <cell r="CX119">
            <v>3.4516909436905987</v>
          </cell>
          <cell r="CY119">
            <v>0</v>
          </cell>
          <cell r="CZ119">
            <v>2.9066871104762941</v>
          </cell>
          <cell r="DA119">
            <v>2.6517016976056436</v>
          </cell>
          <cell r="DB119">
            <v>4.5457743387525316</v>
          </cell>
          <cell r="DC119">
            <v>2.1085987622539681</v>
          </cell>
          <cell r="DD119">
            <v>1.3019306487020121</v>
          </cell>
          <cell r="DE119">
            <v>5.5554684063813102</v>
          </cell>
          <cell r="DF119">
            <v>2.6517016976056436</v>
          </cell>
        </row>
        <row r="120">
          <cell r="B120">
            <v>760</v>
          </cell>
          <cell r="C120">
            <v>14</v>
          </cell>
          <cell r="D120">
            <v>0</v>
          </cell>
          <cell r="E120" t="str">
            <v>0</v>
          </cell>
          <cell r="F120">
            <v>0</v>
          </cell>
          <cell r="G120" t="str">
            <v>0</v>
          </cell>
          <cell r="H120">
            <v>0</v>
          </cell>
          <cell r="I120">
            <v>0</v>
          </cell>
          <cell r="J120">
            <v>0</v>
          </cell>
          <cell r="K120" t="str">
            <v>0</v>
          </cell>
          <cell r="L120">
            <v>0</v>
          </cell>
          <cell r="M120" t="str">
            <v>0</v>
          </cell>
          <cell r="N120">
            <v>0</v>
          </cell>
          <cell r="O120" t="str">
            <v>0</v>
          </cell>
          <cell r="P120">
            <v>0</v>
          </cell>
          <cell r="Q120" t="str">
            <v>0</v>
          </cell>
          <cell r="R120">
            <v>0</v>
          </cell>
          <cell r="S120">
            <v>0</v>
          </cell>
          <cell r="T120">
            <v>0</v>
          </cell>
          <cell r="U120">
            <v>0</v>
          </cell>
          <cell r="V120" t="str">
            <v>0</v>
          </cell>
          <cell r="W120">
            <v>0</v>
          </cell>
          <cell r="X120" t="str">
            <v>0</v>
          </cell>
          <cell r="Y120">
            <v>0</v>
          </cell>
          <cell r="Z120">
            <v>0</v>
          </cell>
          <cell r="AA120" t="str">
            <v>0</v>
          </cell>
          <cell r="AB120">
            <v>0</v>
          </cell>
          <cell r="AC120" t="str">
            <v>0</v>
          </cell>
          <cell r="AD120">
            <v>0</v>
          </cell>
          <cell r="AE120" t="str">
            <v>0</v>
          </cell>
          <cell r="AF120">
            <v>0</v>
          </cell>
          <cell r="AG120" t="str">
            <v>--</v>
          </cell>
          <cell r="AH120">
            <v>0</v>
          </cell>
          <cell r="AI120">
            <v>0</v>
          </cell>
          <cell r="AJ120">
            <v>0</v>
          </cell>
          <cell r="AK120" t="str">
            <v>--</v>
          </cell>
          <cell r="AL120">
            <v>0</v>
          </cell>
          <cell r="AM120">
            <v>760</v>
          </cell>
          <cell r="AN120">
            <v>0</v>
          </cell>
          <cell r="AO120" t="str">
            <v>0</v>
          </cell>
          <cell r="AP120">
            <v>0</v>
          </cell>
          <cell r="AQ120" t="str">
            <v>0</v>
          </cell>
          <cell r="AR120">
            <v>0</v>
          </cell>
          <cell r="AS120">
            <v>0</v>
          </cell>
          <cell r="AT120">
            <v>1.724021</v>
          </cell>
          <cell r="AU120" t="str">
            <v>0</v>
          </cell>
          <cell r="AV120">
            <v>0.79570199999999991</v>
          </cell>
          <cell r="AW120" t="str">
            <v>0</v>
          </cell>
          <cell r="AX120">
            <v>0.53046799999999994</v>
          </cell>
          <cell r="AY120" t="str">
            <v>0</v>
          </cell>
          <cell r="AZ120">
            <v>0.53046799999999994</v>
          </cell>
          <cell r="BA120" t="str">
            <v>0</v>
          </cell>
          <cell r="BB120">
            <v>0</v>
          </cell>
          <cell r="BC120">
            <v>0</v>
          </cell>
          <cell r="BD120">
            <v>0</v>
          </cell>
          <cell r="BE120">
            <v>0.17525298913043477</v>
          </cell>
          <cell r="BF120" t="str">
            <v>0</v>
          </cell>
          <cell r="BG120">
            <v>0.24429204545454541</v>
          </cell>
          <cell r="BH120" t="str">
            <v>0</v>
          </cell>
          <cell r="BI120">
            <v>0</v>
          </cell>
          <cell r="BJ120">
            <v>0.22446000000000002</v>
          </cell>
          <cell r="BK120" t="str">
            <v>0</v>
          </cell>
          <cell r="BL120">
            <v>0.14767105263157895</v>
          </cell>
          <cell r="BM120" t="str">
            <v>0</v>
          </cell>
          <cell r="BN120">
            <v>0.17535937500000001</v>
          </cell>
          <cell r="BO120" t="str">
            <v>0</v>
          </cell>
          <cell r="BP120">
            <v>0</v>
          </cell>
          <cell r="BQ120">
            <v>0</v>
          </cell>
          <cell r="BR120">
            <v>0</v>
          </cell>
          <cell r="BS120">
            <v>0.45599711538461535</v>
          </cell>
          <cell r="BT120">
            <v>0.14111009615384618</v>
          </cell>
          <cell r="BU120">
            <v>0</v>
          </cell>
          <cell r="BV120">
            <v>0</v>
          </cell>
          <cell r="BW120">
            <v>760</v>
          </cell>
          <cell r="BX120">
            <v>5.8759224305555549</v>
          </cell>
          <cell r="BY120" t="str">
            <v>0</v>
          </cell>
          <cell r="BZ120">
            <v>5.8759224305555549</v>
          </cell>
          <cell r="CA120" t="str">
            <v>0</v>
          </cell>
          <cell r="CB120">
            <v>0</v>
          </cell>
          <cell r="CC120">
            <v>0</v>
          </cell>
          <cell r="CD120">
            <v>12.352843194444443</v>
          </cell>
          <cell r="CE120" t="str">
            <v>0</v>
          </cell>
          <cell r="CF120">
            <v>8.1458548611111112</v>
          </cell>
          <cell r="CG120" t="str">
            <v>0</v>
          </cell>
          <cell r="CH120">
            <v>6.9438581944444442</v>
          </cell>
          <cell r="CI120" t="str">
            <v>0</v>
          </cell>
          <cell r="CJ120">
            <v>7.2443573611111107</v>
          </cell>
          <cell r="CK120" t="str">
            <v>0</v>
          </cell>
          <cell r="CL120">
            <v>0</v>
          </cell>
          <cell r="CM120">
            <v>4.8079866666666664</v>
          </cell>
          <cell r="CN120">
            <v>4.8079866666666664</v>
          </cell>
          <cell r="CO120">
            <v>0.92863979468599045</v>
          </cell>
          <cell r="CP120" t="str">
            <v>0</v>
          </cell>
          <cell r="CQ120">
            <v>1.2944675925925926</v>
          </cell>
          <cell r="CR120" t="str">
            <v>0</v>
          </cell>
          <cell r="CS120">
            <v>0</v>
          </cell>
          <cell r="CT120">
            <v>4.6730154722222226</v>
          </cell>
          <cell r="CU120" t="str">
            <v>0</v>
          </cell>
          <cell r="CV120">
            <v>3.0743522843567255</v>
          </cell>
          <cell r="CW120" t="str">
            <v>0</v>
          </cell>
          <cell r="CX120">
            <v>3.650793337673611</v>
          </cell>
          <cell r="CY120" t="str">
            <v>0</v>
          </cell>
          <cell r="CZ120">
            <v>0</v>
          </cell>
          <cell r="DA120">
            <v>2.804658888888889</v>
          </cell>
          <cell r="DB120">
            <v>4.8079866666666664</v>
          </cell>
          <cell r="DC120">
            <v>2.2302279647435901</v>
          </cell>
          <cell r="DD120">
            <v>1.3770292628205127</v>
          </cell>
          <cell r="DE120">
            <v>5.8759224305555549</v>
          </cell>
          <cell r="DF120">
            <v>2.804658888888889</v>
          </cell>
        </row>
        <row r="121">
          <cell r="B121">
            <v>762</v>
          </cell>
          <cell r="C121">
            <v>10</v>
          </cell>
          <cell r="D121">
            <v>4.069436787662986</v>
          </cell>
          <cell r="E121">
            <v>0.70177838577291385</v>
          </cell>
          <cell r="F121">
            <v>4.5021080197812813</v>
          </cell>
          <cell r="G121">
            <v>0.29822161422708621</v>
          </cell>
          <cell r="H121">
            <v>4.1984687009349262</v>
          </cell>
          <cell r="I121">
            <v>4.1984687009349262</v>
          </cell>
          <cell r="J121">
            <v>0</v>
          </cell>
          <cell r="K121">
            <v>0</v>
          </cell>
          <cell r="L121">
            <v>0</v>
          </cell>
          <cell r="M121">
            <v>0</v>
          </cell>
          <cell r="N121">
            <v>3.675097697448872</v>
          </cell>
          <cell r="O121">
            <v>1</v>
          </cell>
          <cell r="P121">
            <v>0</v>
          </cell>
          <cell r="Q121">
            <v>0</v>
          </cell>
          <cell r="R121">
            <v>3.675097697448872</v>
          </cell>
          <cell r="S121">
            <v>2.7508406938230729</v>
          </cell>
          <cell r="T121">
            <v>45.024903000000002</v>
          </cell>
          <cell r="U121">
            <v>8.2598030274075293E-2</v>
          </cell>
          <cell r="V121">
            <v>1</v>
          </cell>
          <cell r="W121">
            <v>0</v>
          </cell>
          <cell r="X121">
            <v>0</v>
          </cell>
          <cell r="Y121">
            <v>8.2598030274075293E-2</v>
          </cell>
          <cell r="Z121">
            <v>0</v>
          </cell>
          <cell r="AA121">
            <v>0</v>
          </cell>
          <cell r="AB121">
            <v>2.365474436090226</v>
          </cell>
          <cell r="AC121">
            <v>1</v>
          </cell>
          <cell r="AD121">
            <v>0</v>
          </cell>
          <cell r="AE121">
            <v>0</v>
          </cell>
          <cell r="AF121">
            <v>2.365474436090226</v>
          </cell>
          <cell r="AG121" t="str">
            <v>--</v>
          </cell>
          <cell r="AH121">
            <v>2.7508406938230729</v>
          </cell>
          <cell r="AI121">
            <v>0</v>
          </cell>
          <cell r="AJ121">
            <v>0</v>
          </cell>
          <cell r="AK121" t="str">
            <v>--</v>
          </cell>
          <cell r="AL121">
            <v>0</v>
          </cell>
          <cell r="AM121">
            <v>762</v>
          </cell>
          <cell r="AN121">
            <v>0</v>
          </cell>
          <cell r="AO121">
            <v>0.70177838577291385</v>
          </cell>
          <cell r="AP121">
            <v>0</v>
          </cell>
          <cell r="AQ121">
            <v>0.29822161422708621</v>
          </cell>
          <cell r="AR121">
            <v>0</v>
          </cell>
          <cell r="AS121">
            <v>0</v>
          </cell>
          <cell r="AT121">
            <v>1.724021</v>
          </cell>
          <cell r="AU121">
            <v>0</v>
          </cell>
          <cell r="AV121">
            <v>0.79570199999999991</v>
          </cell>
          <cell r="AW121">
            <v>0</v>
          </cell>
          <cell r="AX121">
            <v>0.53046799999999994</v>
          </cell>
          <cell r="AY121">
            <v>1</v>
          </cell>
          <cell r="AZ121">
            <v>0.53046799999999994</v>
          </cell>
          <cell r="BA121">
            <v>0</v>
          </cell>
          <cell r="BB121">
            <v>0.53046799999999994</v>
          </cell>
          <cell r="BC121">
            <v>0</v>
          </cell>
          <cell r="BD121">
            <v>0</v>
          </cell>
          <cell r="BE121">
            <v>0.17525298913043477</v>
          </cell>
          <cell r="BF121">
            <v>1</v>
          </cell>
          <cell r="BG121">
            <v>0.24429204545454541</v>
          </cell>
          <cell r="BH121">
            <v>0</v>
          </cell>
          <cell r="BI121">
            <v>0.17525298913043477</v>
          </cell>
          <cell r="BJ121">
            <v>0.22446000000000002</v>
          </cell>
          <cell r="BK121">
            <v>0</v>
          </cell>
          <cell r="BL121">
            <v>0.14767105263157884</v>
          </cell>
          <cell r="BM121">
            <v>1</v>
          </cell>
          <cell r="BN121">
            <v>0.17535937500000001</v>
          </cell>
          <cell r="BO121">
            <v>0</v>
          </cell>
          <cell r="BP121">
            <v>0.14767105263157884</v>
          </cell>
          <cell r="BQ121">
            <v>0</v>
          </cell>
          <cell r="BR121">
            <v>0</v>
          </cell>
          <cell r="BS121">
            <v>0.45599711538461535</v>
          </cell>
          <cell r="BT121">
            <v>0.14111009615384618</v>
          </cell>
          <cell r="BU121">
            <v>0</v>
          </cell>
          <cell r="BV121">
            <v>0</v>
          </cell>
          <cell r="BW121">
            <v>762</v>
          </cell>
          <cell r="BX121">
            <v>1.4508916512305117</v>
          </cell>
          <cell r="BY121">
            <v>0.70177838577291385</v>
          </cell>
          <cell r="BZ121">
            <v>1.4508916512305117</v>
          </cell>
          <cell r="CA121">
            <v>0.29822161422708621</v>
          </cell>
          <cell r="CB121">
            <v>1.4508916512305117</v>
          </cell>
          <cell r="CC121">
            <v>1.4508916512305117</v>
          </cell>
          <cell r="CD121">
            <v>3.0501827173243541</v>
          </cell>
          <cell r="CE121">
            <v>0</v>
          </cell>
          <cell r="CF121">
            <v>2.0113868132810362</v>
          </cell>
          <cell r="CG121">
            <v>0</v>
          </cell>
          <cell r="CH121">
            <v>1.7145879835543736</v>
          </cell>
          <cell r="CI121">
            <v>1</v>
          </cell>
          <cell r="CJ121">
            <v>1.7887876909860392</v>
          </cell>
          <cell r="CK121">
            <v>0</v>
          </cell>
          <cell r="CL121">
            <v>1.7145879835543736</v>
          </cell>
          <cell r="CM121">
            <v>1.1871953189066495</v>
          </cell>
          <cell r="CN121">
            <v>1.1871953189066495</v>
          </cell>
          <cell r="CO121">
            <v>0.22930115854248873</v>
          </cell>
          <cell r="CP121">
            <v>1</v>
          </cell>
          <cell r="CQ121">
            <v>0.31963191796831764</v>
          </cell>
          <cell r="CR121">
            <v>0</v>
          </cell>
          <cell r="CS121">
            <v>0.22930115854248873</v>
          </cell>
          <cell r="CT121">
            <v>1.1538680921241411</v>
          </cell>
          <cell r="CU121">
            <v>0</v>
          </cell>
          <cell r="CV121">
            <v>0.75912374481851397</v>
          </cell>
          <cell r="CW121">
            <v>1</v>
          </cell>
          <cell r="CX121">
            <v>0.90145944697198521</v>
          </cell>
          <cell r="CY121">
            <v>0</v>
          </cell>
          <cell r="CZ121">
            <v>0.75912374481851397</v>
          </cell>
          <cell r="DA121">
            <v>0.69253060269554556</v>
          </cell>
          <cell r="DB121">
            <v>1.1871953189066495</v>
          </cell>
          <cell r="DC121">
            <v>0.55069132090718043</v>
          </cell>
          <cell r="DD121">
            <v>0.34001817915172761</v>
          </cell>
          <cell r="DE121">
            <v>1.4508916512305117</v>
          </cell>
          <cell r="DF121">
            <v>0.69253060269554556</v>
          </cell>
        </row>
        <row r="122">
          <cell r="B122">
            <v>764</v>
          </cell>
          <cell r="C122">
            <v>12</v>
          </cell>
          <cell r="D122">
            <v>0</v>
          </cell>
          <cell r="E122" t="str">
            <v>0</v>
          </cell>
          <cell r="F122">
            <v>0</v>
          </cell>
          <cell r="G122" t="str">
            <v>0</v>
          </cell>
          <cell r="H122">
            <v>0</v>
          </cell>
          <cell r="I122">
            <v>0</v>
          </cell>
          <cell r="J122">
            <v>0</v>
          </cell>
          <cell r="K122" t="str">
            <v>0</v>
          </cell>
          <cell r="L122">
            <v>0</v>
          </cell>
          <cell r="M122" t="str">
            <v>0</v>
          </cell>
          <cell r="N122">
            <v>0</v>
          </cell>
          <cell r="O122" t="str">
            <v>0</v>
          </cell>
          <cell r="P122">
            <v>0</v>
          </cell>
          <cell r="Q122" t="str">
            <v>0</v>
          </cell>
          <cell r="R122">
            <v>0</v>
          </cell>
          <cell r="S122">
            <v>2.6786528819531825</v>
          </cell>
          <cell r="T122">
            <v>0</v>
          </cell>
          <cell r="U122">
            <v>0</v>
          </cell>
          <cell r="V122" t="str">
            <v>0</v>
          </cell>
          <cell r="W122">
            <v>0</v>
          </cell>
          <cell r="X122" t="str">
            <v>0</v>
          </cell>
          <cell r="Y122">
            <v>0</v>
          </cell>
          <cell r="Z122">
            <v>0</v>
          </cell>
          <cell r="AA122" t="str">
            <v>0</v>
          </cell>
          <cell r="AB122">
            <v>0</v>
          </cell>
          <cell r="AC122" t="str">
            <v>0</v>
          </cell>
          <cell r="AD122">
            <v>0</v>
          </cell>
          <cell r="AE122" t="str">
            <v>0</v>
          </cell>
          <cell r="AF122">
            <v>0</v>
          </cell>
          <cell r="AG122" t="str">
            <v>--</v>
          </cell>
          <cell r="AH122">
            <v>2.6786528819531825</v>
          </cell>
          <cell r="AI122">
            <v>0</v>
          </cell>
          <cell r="AJ122">
            <v>0</v>
          </cell>
          <cell r="AK122" t="str">
            <v>--</v>
          </cell>
          <cell r="AL122">
            <v>0</v>
          </cell>
          <cell r="AM122">
            <v>764</v>
          </cell>
          <cell r="AN122">
            <v>0</v>
          </cell>
          <cell r="AO122" t="str">
            <v>0</v>
          </cell>
          <cell r="AP122">
            <v>0</v>
          </cell>
          <cell r="AQ122" t="str">
            <v>0</v>
          </cell>
          <cell r="AR122">
            <v>0</v>
          </cell>
          <cell r="AS122">
            <v>0</v>
          </cell>
          <cell r="AT122">
            <v>1.724021</v>
          </cell>
          <cell r="AU122" t="str">
            <v>0</v>
          </cell>
          <cell r="AV122">
            <v>0.79570199999999991</v>
          </cell>
          <cell r="AW122" t="str">
            <v>0</v>
          </cell>
          <cell r="AX122">
            <v>0.53046799999999994</v>
          </cell>
          <cell r="AY122" t="str">
            <v>0</v>
          </cell>
          <cell r="AZ122">
            <v>0.53046799999999994</v>
          </cell>
          <cell r="BA122" t="str">
            <v>0</v>
          </cell>
          <cell r="BB122">
            <v>0</v>
          </cell>
          <cell r="BC122">
            <v>0</v>
          </cell>
          <cell r="BD122">
            <v>0</v>
          </cell>
          <cell r="BE122">
            <v>0.17525298913043477</v>
          </cell>
          <cell r="BF122" t="str">
            <v>0</v>
          </cell>
          <cell r="BG122">
            <v>0.24429204545454541</v>
          </cell>
          <cell r="BH122" t="str">
            <v>0</v>
          </cell>
          <cell r="BI122">
            <v>0</v>
          </cell>
          <cell r="BJ122">
            <v>0.22446000000000002</v>
          </cell>
          <cell r="BK122" t="str">
            <v>0</v>
          </cell>
          <cell r="BL122">
            <v>0.14767105263157895</v>
          </cell>
          <cell r="BM122" t="str">
            <v>0</v>
          </cell>
          <cell r="BN122">
            <v>0.17535937500000001</v>
          </cell>
          <cell r="BO122" t="str">
            <v>0</v>
          </cell>
          <cell r="BP122">
            <v>0</v>
          </cell>
          <cell r="BQ122">
            <v>0</v>
          </cell>
          <cell r="BR122">
            <v>0</v>
          </cell>
          <cell r="BS122">
            <v>0.45599711538461535</v>
          </cell>
          <cell r="BT122">
            <v>0.14111009615384618</v>
          </cell>
          <cell r="BU122">
            <v>0</v>
          </cell>
          <cell r="BV122">
            <v>0</v>
          </cell>
          <cell r="BW122">
            <v>764</v>
          </cell>
          <cell r="BX122">
            <v>2.4515469420472549</v>
          </cell>
          <cell r="BY122" t="str">
            <v>0</v>
          </cell>
          <cell r="BZ122">
            <v>2.4515469420472549</v>
          </cell>
          <cell r="CA122" t="str">
            <v>0</v>
          </cell>
          <cell r="CB122">
            <v>0</v>
          </cell>
          <cell r="CC122">
            <v>0</v>
          </cell>
          <cell r="CD122">
            <v>5.1538418573098834</v>
          </cell>
          <cell r="CE122" t="str">
            <v>0</v>
          </cell>
          <cell r="CF122">
            <v>3.3986060448022668</v>
          </cell>
          <cell r="CG122" t="str">
            <v>0</v>
          </cell>
          <cell r="CH122">
            <v>2.8971100983715194</v>
          </cell>
          <cell r="CI122" t="str">
            <v>0</v>
          </cell>
          <cell r="CJ122">
            <v>3.0224840849792054</v>
          </cell>
          <cell r="CK122" t="str">
            <v>0</v>
          </cell>
          <cell r="CL122">
            <v>0</v>
          </cell>
          <cell r="CM122">
            <v>2.0059837857229907</v>
          </cell>
          <cell r="CN122">
            <v>2.0059837857229907</v>
          </cell>
          <cell r="CO122">
            <v>0.3874462228906646</v>
          </cell>
          <cell r="CP122" t="str">
            <v>0</v>
          </cell>
          <cell r="CQ122">
            <v>0.54007655312032032</v>
          </cell>
          <cell r="CR122" t="str">
            <v>0</v>
          </cell>
          <cell r="CS122">
            <v>0</v>
          </cell>
          <cell r="CT122">
            <v>1.9496711627109868</v>
          </cell>
          <cell r="CU122" t="str">
            <v>0</v>
          </cell>
          <cell r="CV122">
            <v>1.2826783965203861</v>
          </cell>
          <cell r="CW122" t="str">
            <v>0</v>
          </cell>
          <cell r="CX122">
            <v>1.5231805958679583</v>
          </cell>
          <cell r="CY122" t="str">
            <v>0</v>
          </cell>
          <cell r="CZ122">
            <v>0</v>
          </cell>
          <cell r="DA122">
            <v>1.1701572083384113</v>
          </cell>
          <cell r="DB122">
            <v>2.0059837857229907</v>
          </cell>
          <cell r="DC122">
            <v>0.93049363553790154</v>
          </cell>
          <cell r="DD122">
            <v>0.57452286808683672</v>
          </cell>
          <cell r="DE122">
            <v>2.4515469420472549</v>
          </cell>
          <cell r="DF122">
            <v>1.1701572083384113</v>
          </cell>
        </row>
        <row r="123">
          <cell r="B123">
            <v>768</v>
          </cell>
          <cell r="C123">
            <v>6</v>
          </cell>
          <cell r="D123">
            <v>4.3324895889321695</v>
          </cell>
          <cell r="E123">
            <v>0.97753472489665971</v>
          </cell>
          <cell r="F123">
            <v>6.1362000000000005</v>
          </cell>
          <cell r="G123">
            <v>2.2465275103340267E-2</v>
          </cell>
          <cell r="H123">
            <v>4.3730104395235676</v>
          </cell>
          <cell r="I123">
            <v>4.3730104395235676</v>
          </cell>
          <cell r="J123">
            <v>0</v>
          </cell>
          <cell r="K123">
            <v>0</v>
          </cell>
          <cell r="L123">
            <v>8.0345492842105273</v>
          </cell>
          <cell r="M123">
            <v>8.0451550288603971E-2</v>
          </cell>
          <cell r="N123">
            <v>3.4832808041372916</v>
          </cell>
          <cell r="O123">
            <v>0.61715278132502427</v>
          </cell>
          <cell r="P123">
            <v>3.6208780405405405</v>
          </cell>
          <cell r="Q123">
            <v>0.30239566838637177</v>
          </cell>
          <cell r="R123">
            <v>3.8910462174091203</v>
          </cell>
          <cell r="S123">
            <v>2.4513441152355759</v>
          </cell>
          <cell r="T123">
            <v>47.932762458710485</v>
          </cell>
          <cell r="U123">
            <v>0.10209351332398318</v>
          </cell>
          <cell r="V123">
            <v>1</v>
          </cell>
          <cell r="W123">
            <v>0</v>
          </cell>
          <cell r="X123">
            <v>0</v>
          </cell>
          <cell r="Y123">
            <v>0.10209351332398318</v>
          </cell>
          <cell r="Z123">
            <v>4.0809351580319326</v>
          </cell>
          <cell r="AA123">
            <v>0.52341198441190773</v>
          </cell>
          <cell r="AB123">
            <v>2.3423211586863406</v>
          </cell>
          <cell r="AC123">
            <v>0.47658801558809233</v>
          </cell>
          <cell r="AD123">
            <v>0</v>
          </cell>
          <cell r="AE123">
            <v>0</v>
          </cell>
          <cell r="AF123">
            <v>3.2523325622101402</v>
          </cell>
          <cell r="AG123">
            <v>1.6432380952380952</v>
          </cell>
          <cell r="AH123">
            <v>2.4513441152355759</v>
          </cell>
          <cell r="AI123">
            <v>0</v>
          </cell>
          <cell r="AJ123">
            <v>0</v>
          </cell>
          <cell r="AK123">
            <v>12.050271739130435</v>
          </cell>
          <cell r="AL123">
            <v>0</v>
          </cell>
          <cell r="AM123">
            <v>768</v>
          </cell>
          <cell r="AN123">
            <v>0</v>
          </cell>
          <cell r="AO123">
            <v>0.97753472489665971</v>
          </cell>
          <cell r="AP123">
            <v>0</v>
          </cell>
          <cell r="AQ123">
            <v>2.2465275103340267E-2</v>
          </cell>
          <cell r="AR123">
            <v>0</v>
          </cell>
          <cell r="AS123">
            <v>0</v>
          </cell>
          <cell r="AT123">
            <v>1.724021</v>
          </cell>
          <cell r="AU123">
            <v>0</v>
          </cell>
          <cell r="AV123">
            <v>0.79570200000000035</v>
          </cell>
          <cell r="AW123">
            <v>8.0451550288603971E-2</v>
          </cell>
          <cell r="AX123">
            <v>0.53046799999999994</v>
          </cell>
          <cell r="AY123">
            <v>0.61715278132502427</v>
          </cell>
          <cell r="AZ123">
            <v>0.5304679999999995</v>
          </cell>
          <cell r="BA123">
            <v>0.30239566838637177</v>
          </cell>
          <cell r="BB123">
            <v>0.55180648648924746</v>
          </cell>
          <cell r="BC123">
            <v>0</v>
          </cell>
          <cell r="BD123">
            <v>0</v>
          </cell>
          <cell r="BE123">
            <v>0.17525298913043477</v>
          </cell>
          <cell r="BF123">
            <v>1</v>
          </cell>
          <cell r="BG123">
            <v>0.24429204545454541</v>
          </cell>
          <cell r="BH123">
            <v>0</v>
          </cell>
          <cell r="BI123">
            <v>0.17525298913043477</v>
          </cell>
          <cell r="BJ123">
            <v>0.22445999999999983</v>
          </cell>
          <cell r="BK123">
            <v>0.52341198441190773</v>
          </cell>
          <cell r="BL123">
            <v>0.14767105263157884</v>
          </cell>
          <cell r="BM123">
            <v>0.47658801558809233</v>
          </cell>
          <cell r="BN123">
            <v>0.17535937500000001</v>
          </cell>
          <cell r="BO123">
            <v>0</v>
          </cell>
          <cell r="BP123">
            <v>0.18786330795458561</v>
          </cell>
          <cell r="BQ123">
            <v>0</v>
          </cell>
          <cell r="BR123">
            <v>0</v>
          </cell>
          <cell r="BS123">
            <v>0.45599711538461535</v>
          </cell>
          <cell r="BT123">
            <v>0.14111009615384618</v>
          </cell>
          <cell r="BU123">
            <v>0</v>
          </cell>
          <cell r="BV123">
            <v>0</v>
          </cell>
          <cell r="BW123">
            <v>768</v>
          </cell>
          <cell r="BX123">
            <v>1.329852113907364</v>
          </cell>
          <cell r="BY123">
            <v>0.97753472489665971</v>
          </cell>
          <cell r="BZ123">
            <v>1.329852113907364</v>
          </cell>
          <cell r="CA123">
            <v>2.2465275103340267E-2</v>
          </cell>
          <cell r="CB123">
            <v>1.329852113907364</v>
          </cell>
          <cell r="CC123">
            <v>1.329852113907364</v>
          </cell>
          <cell r="CD123">
            <v>2.7957235318010754</v>
          </cell>
          <cell r="CE123">
            <v>0</v>
          </cell>
          <cell r="CF123">
            <v>1.8435884038966432</v>
          </cell>
          <cell r="CG123">
            <v>8.0451550288603971E-2</v>
          </cell>
          <cell r="CH123">
            <v>1.5715497959239482</v>
          </cell>
          <cell r="CI123">
            <v>0.61715278132502427</v>
          </cell>
          <cell r="CJ123">
            <v>1.639559447917122</v>
          </cell>
          <cell r="CK123">
            <v>0.30239566838637177</v>
          </cell>
          <cell r="CL123">
            <v>1.6140015478449057</v>
          </cell>
          <cell r="CM123">
            <v>1.0881544318907799</v>
          </cell>
          <cell r="CN123">
            <v>1.0881544318907799</v>
          </cell>
          <cell r="CO123">
            <v>0.21017189740572539</v>
          </cell>
          <cell r="CP123">
            <v>1</v>
          </cell>
          <cell r="CQ123">
            <v>0.29296688729282933</v>
          </cell>
          <cell r="CR123">
            <v>0</v>
          </cell>
          <cell r="CS123">
            <v>0.21017189740572539</v>
          </cell>
          <cell r="CT123">
            <v>1.0576075608082085</v>
          </cell>
          <cell r="CU123">
            <v>0.52341198441190773</v>
          </cell>
          <cell r="CV123">
            <v>0.69579444790013723</v>
          </cell>
          <cell r="CW123">
            <v>0.47658801558809233</v>
          </cell>
          <cell r="CX123">
            <v>0.82625590688141293</v>
          </cell>
          <cell r="CY123">
            <v>0</v>
          </cell>
          <cell r="CZ123">
            <v>0.88517176731360059</v>
          </cell>
          <cell r="DA123">
            <v>0.63475675193628822</v>
          </cell>
          <cell r="DB123">
            <v>1.0881544318907799</v>
          </cell>
          <cell r="DC123">
            <v>0.50475033314638018</v>
          </cell>
          <cell r="DD123">
            <v>0.31165243080272231</v>
          </cell>
          <cell r="DE123">
            <v>1.329852113907364</v>
          </cell>
          <cell r="DF123">
            <v>0.63475675193628822</v>
          </cell>
        </row>
        <row r="124">
          <cell r="B124">
            <v>776</v>
          </cell>
          <cell r="C124">
            <v>13</v>
          </cell>
          <cell r="D124">
            <v>0</v>
          </cell>
          <cell r="E124" t="str">
            <v>0</v>
          </cell>
          <cell r="F124">
            <v>0</v>
          </cell>
          <cell r="G124" t="str">
            <v>0</v>
          </cell>
          <cell r="H124">
            <v>0</v>
          </cell>
          <cell r="I124">
            <v>0</v>
          </cell>
          <cell r="J124">
            <v>0</v>
          </cell>
          <cell r="K124" t="str">
            <v>0</v>
          </cell>
          <cell r="L124">
            <v>0</v>
          </cell>
          <cell r="M124" t="str">
            <v>0</v>
          </cell>
          <cell r="N124">
            <v>0</v>
          </cell>
          <cell r="O124" t="str">
            <v>0</v>
          </cell>
          <cell r="P124">
            <v>0</v>
          </cell>
          <cell r="Q124" t="str">
            <v>0</v>
          </cell>
          <cell r="R124">
            <v>0</v>
          </cell>
          <cell r="S124">
            <v>2.5627969663742691</v>
          </cell>
          <cell r="T124">
            <v>0</v>
          </cell>
          <cell r="U124">
            <v>0</v>
          </cell>
          <cell r="V124" t="str">
            <v>0</v>
          </cell>
          <cell r="W124">
            <v>0</v>
          </cell>
          <cell r="X124" t="str">
            <v>0</v>
          </cell>
          <cell r="Y124">
            <v>0</v>
          </cell>
          <cell r="Z124">
            <v>0</v>
          </cell>
          <cell r="AA124" t="str">
            <v>0</v>
          </cell>
          <cell r="AB124">
            <v>0</v>
          </cell>
          <cell r="AC124" t="str">
            <v>0</v>
          </cell>
          <cell r="AD124">
            <v>0</v>
          </cell>
          <cell r="AE124" t="str">
            <v>0</v>
          </cell>
          <cell r="AF124">
            <v>0</v>
          </cell>
          <cell r="AG124" t="str">
            <v>--</v>
          </cell>
          <cell r="AH124">
            <v>2.5627969663742691</v>
          </cell>
          <cell r="AI124">
            <v>0</v>
          </cell>
          <cell r="AJ124">
            <v>0</v>
          </cell>
          <cell r="AK124">
            <v>4.2</v>
          </cell>
          <cell r="AL124">
            <v>0</v>
          </cell>
          <cell r="AM124">
            <v>776</v>
          </cell>
          <cell r="AN124">
            <v>0</v>
          </cell>
          <cell r="AO124" t="str">
            <v>0</v>
          </cell>
          <cell r="AP124">
            <v>0</v>
          </cell>
          <cell r="AQ124" t="str">
            <v>0</v>
          </cell>
          <cell r="AR124">
            <v>0</v>
          </cell>
          <cell r="AS124">
            <v>0</v>
          </cell>
          <cell r="AT124">
            <v>1.724021</v>
          </cell>
          <cell r="AU124" t="str">
            <v>0</v>
          </cell>
          <cell r="AV124">
            <v>0.79570199999999991</v>
          </cell>
          <cell r="AW124" t="str">
            <v>0</v>
          </cell>
          <cell r="AX124">
            <v>0.53046799999999994</v>
          </cell>
          <cell r="AY124" t="str">
            <v>0</v>
          </cell>
          <cell r="AZ124">
            <v>0.53046799999999994</v>
          </cell>
          <cell r="BA124" t="str">
            <v>0</v>
          </cell>
          <cell r="BB124">
            <v>0</v>
          </cell>
          <cell r="BC124">
            <v>0</v>
          </cell>
          <cell r="BD124">
            <v>0</v>
          </cell>
          <cell r="BE124">
            <v>0.17525298913043477</v>
          </cell>
          <cell r="BF124" t="str">
            <v>0</v>
          </cell>
          <cell r="BG124">
            <v>0.24429204545454541</v>
          </cell>
          <cell r="BH124" t="str">
            <v>0</v>
          </cell>
          <cell r="BI124">
            <v>0</v>
          </cell>
          <cell r="BJ124">
            <v>0.22446000000000002</v>
          </cell>
          <cell r="BK124" t="str">
            <v>0</v>
          </cell>
          <cell r="BL124">
            <v>0.14767105263157895</v>
          </cell>
          <cell r="BM124" t="str">
            <v>0</v>
          </cell>
          <cell r="BN124">
            <v>0.17535937500000001</v>
          </cell>
          <cell r="BO124" t="str">
            <v>0</v>
          </cell>
          <cell r="BP124">
            <v>0</v>
          </cell>
          <cell r="BQ124">
            <v>0</v>
          </cell>
          <cell r="BR124">
            <v>0</v>
          </cell>
          <cell r="BS124">
            <v>0.45599711538461535</v>
          </cell>
          <cell r="BT124">
            <v>0.14111009615384618</v>
          </cell>
          <cell r="BU124">
            <v>0</v>
          </cell>
          <cell r="BV124">
            <v>0</v>
          </cell>
          <cell r="BW124">
            <v>776</v>
          </cell>
          <cell r="BX124">
            <v>5.1067040272817703</v>
          </cell>
          <cell r="BY124" t="str">
            <v>0</v>
          </cell>
          <cell r="BZ124">
            <v>5.1067040272817703</v>
          </cell>
          <cell r="CA124" t="str">
            <v>0</v>
          </cell>
          <cell r="CB124">
            <v>0</v>
          </cell>
          <cell r="CC124">
            <v>0</v>
          </cell>
          <cell r="CD124">
            <v>10.73572956782689</v>
          </cell>
          <cell r="CE124" t="str">
            <v>0</v>
          </cell>
          <cell r="CF124">
            <v>7.0794789749834415</v>
          </cell>
          <cell r="CG124" t="str">
            <v>0</v>
          </cell>
          <cell r="CH124">
            <v>6.0348359484567409</v>
          </cell>
          <cell r="CI124" t="str">
            <v>0</v>
          </cell>
          <cell r="CJ124">
            <v>6.2959967050884167</v>
          </cell>
          <cell r="CK124" t="str">
            <v>0</v>
          </cell>
          <cell r="CL124">
            <v>0</v>
          </cell>
          <cell r="CM124">
            <v>4.1785721061067989</v>
          </cell>
          <cell r="CN124">
            <v>4.1785721061067989</v>
          </cell>
          <cell r="CO124">
            <v>0.80707123580432272</v>
          </cell>
          <cell r="CP124" t="str">
            <v>0</v>
          </cell>
          <cell r="CQ124">
            <v>1.1250083893029952</v>
          </cell>
          <cell r="CR124" t="str">
            <v>0</v>
          </cell>
          <cell r="CS124">
            <v>0</v>
          </cell>
          <cell r="CT124">
            <v>4.0612696164272979</v>
          </cell>
          <cell r="CU124" t="str">
            <v>0</v>
          </cell>
          <cell r="CV124">
            <v>2.6718879055442755</v>
          </cell>
          <cell r="CW124" t="str">
            <v>0</v>
          </cell>
          <cell r="CX124">
            <v>3.1728668878338264</v>
          </cell>
          <cell r="CY124" t="str">
            <v>0</v>
          </cell>
          <cell r="CZ124">
            <v>0</v>
          </cell>
          <cell r="DA124">
            <v>2.4375003952289664</v>
          </cell>
          <cell r="DB124">
            <v>4.1785721061067989</v>
          </cell>
          <cell r="DC124">
            <v>1.9382680140672532</v>
          </cell>
          <cell r="DD124">
            <v>1.1967618856145887</v>
          </cell>
          <cell r="DE124">
            <v>5.1067040272817703</v>
          </cell>
          <cell r="DF124">
            <v>2.4375003952289664</v>
          </cell>
        </row>
        <row r="125">
          <cell r="B125">
            <v>788</v>
          </cell>
          <cell r="C125">
            <v>7</v>
          </cell>
          <cell r="D125">
            <v>0</v>
          </cell>
          <cell r="E125" t="str">
            <v>0</v>
          </cell>
          <cell r="F125">
            <v>0</v>
          </cell>
          <cell r="G125" t="str">
            <v>0</v>
          </cell>
          <cell r="H125">
            <v>0</v>
          </cell>
          <cell r="I125">
            <v>0</v>
          </cell>
          <cell r="J125">
            <v>0</v>
          </cell>
          <cell r="K125" t="str">
            <v>0</v>
          </cell>
          <cell r="L125">
            <v>0</v>
          </cell>
          <cell r="M125" t="str">
            <v>0</v>
          </cell>
          <cell r="N125">
            <v>0</v>
          </cell>
          <cell r="O125" t="str">
            <v>0</v>
          </cell>
          <cell r="P125">
            <v>0</v>
          </cell>
          <cell r="Q125" t="str">
            <v>0</v>
          </cell>
          <cell r="R125">
            <v>0</v>
          </cell>
          <cell r="S125">
            <v>2.7179594879102056</v>
          </cell>
          <cell r="T125">
            <v>0</v>
          </cell>
          <cell r="U125">
            <v>0</v>
          </cell>
          <cell r="V125" t="str">
            <v>0</v>
          </cell>
          <cell r="W125">
            <v>0</v>
          </cell>
          <cell r="X125" t="str">
            <v>0</v>
          </cell>
          <cell r="Y125">
            <v>0</v>
          </cell>
          <cell r="Z125">
            <v>0</v>
          </cell>
          <cell r="AA125" t="str">
            <v>0</v>
          </cell>
          <cell r="AB125">
            <v>0</v>
          </cell>
          <cell r="AC125" t="str">
            <v>0</v>
          </cell>
          <cell r="AD125">
            <v>0</v>
          </cell>
          <cell r="AE125" t="str">
            <v>0</v>
          </cell>
          <cell r="AF125">
            <v>0</v>
          </cell>
          <cell r="AG125" t="str">
            <v>--</v>
          </cell>
          <cell r="AH125">
            <v>2.7179594879102056</v>
          </cell>
          <cell r="AI125">
            <v>0</v>
          </cell>
          <cell r="AJ125">
            <v>0</v>
          </cell>
          <cell r="AK125" t="str">
            <v>--</v>
          </cell>
          <cell r="AL125">
            <v>0</v>
          </cell>
          <cell r="AM125">
            <v>788</v>
          </cell>
          <cell r="AN125">
            <v>0</v>
          </cell>
          <cell r="AO125" t="str">
            <v>0</v>
          </cell>
          <cell r="AP125">
            <v>0</v>
          </cell>
          <cell r="AQ125" t="str">
            <v>0</v>
          </cell>
          <cell r="AR125">
            <v>0</v>
          </cell>
          <cell r="AS125">
            <v>0</v>
          </cell>
          <cell r="AT125">
            <v>1.724021</v>
          </cell>
          <cell r="AU125" t="str">
            <v>0</v>
          </cell>
          <cell r="AV125">
            <v>0.79570199999999991</v>
          </cell>
          <cell r="AW125" t="str">
            <v>0</v>
          </cell>
          <cell r="AX125">
            <v>0.53046799999999994</v>
          </cell>
          <cell r="AY125" t="str">
            <v>0</v>
          </cell>
          <cell r="AZ125">
            <v>0.53046799999999994</v>
          </cell>
          <cell r="BA125" t="str">
            <v>0</v>
          </cell>
          <cell r="BB125">
            <v>0</v>
          </cell>
          <cell r="BC125">
            <v>0</v>
          </cell>
          <cell r="BD125">
            <v>0</v>
          </cell>
          <cell r="BE125">
            <v>0.17525298913043477</v>
          </cell>
          <cell r="BF125" t="str">
            <v>0</v>
          </cell>
          <cell r="BG125">
            <v>0.24429204545454541</v>
          </cell>
          <cell r="BH125" t="str">
            <v>0</v>
          </cell>
          <cell r="BI125">
            <v>0</v>
          </cell>
          <cell r="BJ125">
            <v>0.22446000000000002</v>
          </cell>
          <cell r="BK125" t="str">
            <v>0</v>
          </cell>
          <cell r="BL125">
            <v>0.14767105263157895</v>
          </cell>
          <cell r="BM125" t="str">
            <v>0</v>
          </cell>
          <cell r="BN125">
            <v>0.17535937500000001</v>
          </cell>
          <cell r="BO125" t="str">
            <v>0</v>
          </cell>
          <cell r="BP125">
            <v>0</v>
          </cell>
          <cell r="BQ125">
            <v>0</v>
          </cell>
          <cell r="BR125">
            <v>0</v>
          </cell>
          <cell r="BS125">
            <v>0.45599711538461535</v>
          </cell>
          <cell r="BT125">
            <v>0.14111009615384618</v>
          </cell>
          <cell r="BU125">
            <v>0</v>
          </cell>
          <cell r="BV125">
            <v>0</v>
          </cell>
          <cell r="BW125">
            <v>788</v>
          </cell>
          <cell r="BX125">
            <v>7.3081522004666652</v>
          </cell>
          <cell r="BY125" t="str">
            <v>0</v>
          </cell>
          <cell r="BZ125">
            <v>7.3081522004666652</v>
          </cell>
          <cell r="CA125" t="str">
            <v>0</v>
          </cell>
          <cell r="CB125">
            <v>0</v>
          </cell>
          <cell r="CC125">
            <v>0</v>
          </cell>
          <cell r="CD125">
            <v>15.363793377299997</v>
          </cell>
          <cell r="CE125" t="str">
            <v>0</v>
          </cell>
          <cell r="CF125">
            <v>10.131370542733332</v>
          </cell>
          <cell r="CG125" t="str">
            <v>0</v>
          </cell>
          <cell r="CH125">
            <v>8.6363925899999998</v>
          </cell>
          <cell r="CI125" t="str">
            <v>0</v>
          </cell>
          <cell r="CJ125">
            <v>9.0101370781833321</v>
          </cell>
          <cell r="CK125" t="str">
            <v>0</v>
          </cell>
          <cell r="CL125">
            <v>0</v>
          </cell>
          <cell r="CM125">
            <v>5.9799118109333316</v>
          </cell>
          <cell r="CN125">
            <v>5.9799118109333316</v>
          </cell>
          <cell r="CO125">
            <v>1.154991643072464</v>
          </cell>
          <cell r="CP125" t="str">
            <v>0</v>
          </cell>
          <cell r="CQ125">
            <v>1.6099883509494954</v>
          </cell>
          <cell r="CR125" t="str">
            <v>0</v>
          </cell>
          <cell r="CS125">
            <v>0</v>
          </cell>
          <cell r="CT125">
            <v>5.8120422245200007</v>
          </cell>
          <cell r="CU125" t="str">
            <v>0</v>
          </cell>
          <cell r="CV125">
            <v>3.8237119898157901</v>
          </cell>
          <cell r="CW125" t="str">
            <v>0</v>
          </cell>
          <cell r="CX125">
            <v>4.5406579879062496</v>
          </cell>
          <cell r="CY125" t="str">
            <v>0</v>
          </cell>
          <cell r="CZ125">
            <v>0</v>
          </cell>
          <cell r="DA125">
            <v>3.4882818897111103</v>
          </cell>
          <cell r="DB125">
            <v>5.9799118109333316</v>
          </cell>
          <cell r="DC125">
            <v>2.7738362556923075</v>
          </cell>
          <cell r="DD125">
            <v>1.7126740904153848</v>
          </cell>
          <cell r="DE125">
            <v>7.3081522004666652</v>
          </cell>
          <cell r="DF125">
            <v>3.4882818897111103</v>
          </cell>
        </row>
        <row r="126">
          <cell r="B126">
            <v>792</v>
          </cell>
          <cell r="C126">
            <v>14</v>
          </cell>
          <cell r="D126">
            <v>4.8094666666666672</v>
          </cell>
          <cell r="E126">
            <v>0.66489361702127658</v>
          </cell>
          <cell r="F126">
            <v>5.1650462962962962</v>
          </cell>
          <cell r="G126">
            <v>0.33510638297872342</v>
          </cell>
          <cell r="H126">
            <v>4.9286236702127662</v>
          </cell>
          <cell r="I126">
            <v>4.9286236702127662</v>
          </cell>
          <cell r="J126">
            <v>13.243121666666665</v>
          </cell>
          <cell r="K126">
            <v>1</v>
          </cell>
          <cell r="L126">
            <v>0</v>
          </cell>
          <cell r="M126">
            <v>0</v>
          </cell>
          <cell r="N126">
            <v>0</v>
          </cell>
          <cell r="O126">
            <v>0</v>
          </cell>
          <cell r="P126">
            <v>0</v>
          </cell>
          <cell r="Q126">
            <v>0</v>
          </cell>
          <cell r="R126">
            <v>13.243121666666665</v>
          </cell>
          <cell r="S126">
            <v>2.3820689632936505</v>
          </cell>
          <cell r="T126">
            <v>0</v>
          </cell>
          <cell r="U126">
            <v>7.7212101449275386E-2</v>
          </cell>
          <cell r="V126">
            <v>1</v>
          </cell>
          <cell r="W126">
            <v>0</v>
          </cell>
          <cell r="X126">
            <v>0</v>
          </cell>
          <cell r="Y126">
            <v>7.7212101449275386E-2</v>
          </cell>
          <cell r="Z126">
            <v>0</v>
          </cell>
          <cell r="AA126" t="str">
            <v>0</v>
          </cell>
          <cell r="AB126">
            <v>0</v>
          </cell>
          <cell r="AC126" t="str">
            <v>0</v>
          </cell>
          <cell r="AD126">
            <v>0</v>
          </cell>
          <cell r="AE126" t="str">
            <v>0</v>
          </cell>
          <cell r="AF126">
            <v>0</v>
          </cell>
          <cell r="AG126" t="str">
            <v>--</v>
          </cell>
          <cell r="AH126">
            <v>2.3820689632936505</v>
          </cell>
          <cell r="AI126">
            <v>0</v>
          </cell>
          <cell r="AJ126">
            <v>0</v>
          </cell>
          <cell r="AK126" t="str">
            <v>--</v>
          </cell>
          <cell r="AL126">
            <v>0</v>
          </cell>
          <cell r="AM126">
            <v>792</v>
          </cell>
          <cell r="AN126">
            <v>0</v>
          </cell>
          <cell r="AO126">
            <v>0.66489361702127658</v>
          </cell>
          <cell r="AP126">
            <v>0</v>
          </cell>
          <cell r="AQ126">
            <v>0.33510638297872342</v>
          </cell>
          <cell r="AR126">
            <v>0</v>
          </cell>
          <cell r="AS126">
            <v>0</v>
          </cell>
          <cell r="AT126">
            <v>1.7240209999999987</v>
          </cell>
          <cell r="AU126">
            <v>1</v>
          </cell>
          <cell r="AV126">
            <v>0.79570199999999991</v>
          </cell>
          <cell r="AW126">
            <v>0</v>
          </cell>
          <cell r="AX126">
            <v>0.53046799999999994</v>
          </cell>
          <cell r="AY126">
            <v>0</v>
          </cell>
          <cell r="AZ126">
            <v>0.53046799999999994</v>
          </cell>
          <cell r="BA126">
            <v>0</v>
          </cell>
          <cell r="BB126">
            <v>1.7240209999999987</v>
          </cell>
          <cell r="BC126">
            <v>0</v>
          </cell>
          <cell r="BD126">
            <v>0</v>
          </cell>
          <cell r="BE126">
            <v>0.17525298913043477</v>
          </cell>
          <cell r="BF126">
            <v>1</v>
          </cell>
          <cell r="BG126">
            <v>0.24429204545454541</v>
          </cell>
          <cell r="BH126">
            <v>0</v>
          </cell>
          <cell r="BI126">
            <v>0.17525298913043477</v>
          </cell>
          <cell r="BJ126">
            <v>0.22446000000000002</v>
          </cell>
          <cell r="BK126" t="str">
            <v>0</v>
          </cell>
          <cell r="BL126">
            <v>0.14767105263157895</v>
          </cell>
          <cell r="BM126" t="str">
            <v>0</v>
          </cell>
          <cell r="BN126">
            <v>0.17535937500000001</v>
          </cell>
          <cell r="BO126" t="str">
            <v>0</v>
          </cell>
          <cell r="BP126">
            <v>0</v>
          </cell>
          <cell r="BQ126">
            <v>0</v>
          </cell>
          <cell r="BR126">
            <v>0</v>
          </cell>
          <cell r="BS126">
            <v>0.45599711538461535</v>
          </cell>
          <cell r="BT126">
            <v>0.14111009615384618</v>
          </cell>
          <cell r="BU126">
            <v>0</v>
          </cell>
          <cell r="BV126">
            <v>0</v>
          </cell>
          <cell r="BW126">
            <v>792</v>
          </cell>
          <cell r="BX126">
            <v>5.04050625</v>
          </cell>
          <cell r="BY126">
            <v>0.66489361702127658</v>
          </cell>
          <cell r="BZ126">
            <v>5.04050625</v>
          </cell>
          <cell r="CA126">
            <v>0.33510638297872342</v>
          </cell>
          <cell r="CB126">
            <v>5.04050625</v>
          </cell>
          <cell r="CC126">
            <v>5.04050625</v>
          </cell>
          <cell r="CD126">
            <v>10.596563194444444</v>
          </cell>
          <cell r="CE126">
            <v>1</v>
          </cell>
          <cell r="CF126">
            <v>6.9877083333333339</v>
          </cell>
          <cell r="CG126">
            <v>0</v>
          </cell>
          <cell r="CH126">
            <v>5.9566069444444452</v>
          </cell>
          <cell r="CI126">
            <v>0</v>
          </cell>
          <cell r="CJ126">
            <v>6.2143822916666664</v>
          </cell>
          <cell r="CK126">
            <v>0</v>
          </cell>
          <cell r="CL126">
            <v>10.596563194444444</v>
          </cell>
          <cell r="CM126">
            <v>4.1244055555555557</v>
          </cell>
          <cell r="CN126">
            <v>4.1244055555555557</v>
          </cell>
          <cell r="CO126">
            <v>0.7966092995169084</v>
          </cell>
          <cell r="CP126">
            <v>1</v>
          </cell>
          <cell r="CQ126">
            <v>1.1104250841750842</v>
          </cell>
          <cell r="CR126">
            <v>0</v>
          </cell>
          <cell r="CS126">
            <v>0.7966092995169084</v>
          </cell>
          <cell r="CT126">
            <v>4.0086238888888897</v>
          </cell>
          <cell r="CU126" t="str">
            <v>0</v>
          </cell>
          <cell r="CV126">
            <v>2.6372525584795325</v>
          </cell>
          <cell r="CW126" t="str">
            <v>0</v>
          </cell>
          <cell r="CX126">
            <v>3.1317374131944447</v>
          </cell>
          <cell r="CY126" t="str">
            <v>0</v>
          </cell>
          <cell r="CZ126">
            <v>0</v>
          </cell>
          <cell r="DA126">
            <v>2.4059032407407406</v>
          </cell>
          <cell r="DB126">
            <v>4.1244055555555557</v>
          </cell>
          <cell r="DC126">
            <v>1.9131425961538464</v>
          </cell>
          <cell r="DD126">
            <v>1.1812484615384615</v>
          </cell>
          <cell r="DE126">
            <v>5.04050625</v>
          </cell>
          <cell r="DF126">
            <v>2.4059032407407406</v>
          </cell>
        </row>
        <row r="127">
          <cell r="B127">
            <v>795</v>
          </cell>
          <cell r="C127">
            <v>10</v>
          </cell>
          <cell r="D127">
            <v>4.6589731481481476</v>
          </cell>
          <cell r="E127">
            <v>1</v>
          </cell>
          <cell r="F127">
            <v>0</v>
          </cell>
          <cell r="G127">
            <v>0</v>
          </cell>
          <cell r="H127">
            <v>4.6589731481481476</v>
          </cell>
          <cell r="I127">
            <v>4.6589731481481476</v>
          </cell>
          <cell r="J127">
            <v>0</v>
          </cell>
          <cell r="K127" t="str">
            <v>0</v>
          </cell>
          <cell r="L127">
            <v>0</v>
          </cell>
          <cell r="M127" t="str">
            <v>0</v>
          </cell>
          <cell r="N127">
            <v>0</v>
          </cell>
          <cell r="O127" t="str">
            <v>0</v>
          </cell>
          <cell r="P127">
            <v>0</v>
          </cell>
          <cell r="Q127" t="str">
            <v>0</v>
          </cell>
          <cell r="R127">
            <v>0</v>
          </cell>
          <cell r="S127">
            <v>2.4182698703327308</v>
          </cell>
          <cell r="T127">
            <v>0</v>
          </cell>
          <cell r="U127">
            <v>9.201521739130436E-2</v>
          </cell>
          <cell r="V127">
            <v>1</v>
          </cell>
          <cell r="W127">
            <v>0</v>
          </cell>
          <cell r="X127">
            <v>0</v>
          </cell>
          <cell r="Y127">
            <v>9.201521739130436E-2</v>
          </cell>
          <cell r="Z127">
            <v>0</v>
          </cell>
          <cell r="AA127" t="str">
            <v>0</v>
          </cell>
          <cell r="AB127">
            <v>0</v>
          </cell>
          <cell r="AC127" t="str">
            <v>0</v>
          </cell>
          <cell r="AD127">
            <v>0</v>
          </cell>
          <cell r="AE127" t="str">
            <v>0</v>
          </cell>
          <cell r="AF127">
            <v>0</v>
          </cell>
          <cell r="AG127" t="str">
            <v>--</v>
          </cell>
          <cell r="AH127">
            <v>2.4182698703327308</v>
          </cell>
          <cell r="AI127">
            <v>0</v>
          </cell>
          <cell r="AJ127">
            <v>0</v>
          </cell>
          <cell r="AK127" t="str">
            <v>--</v>
          </cell>
          <cell r="AL127">
            <v>0</v>
          </cell>
          <cell r="AM127">
            <v>795</v>
          </cell>
          <cell r="AN127">
            <v>0</v>
          </cell>
          <cell r="AO127">
            <v>1</v>
          </cell>
          <cell r="AP127">
            <v>0</v>
          </cell>
          <cell r="AQ127">
            <v>0</v>
          </cell>
          <cell r="AR127">
            <v>0</v>
          </cell>
          <cell r="AS127">
            <v>0</v>
          </cell>
          <cell r="AT127">
            <v>1.724021</v>
          </cell>
          <cell r="AU127" t="str">
            <v>0</v>
          </cell>
          <cell r="AV127">
            <v>0.79570199999999991</v>
          </cell>
          <cell r="AW127" t="str">
            <v>0</v>
          </cell>
          <cell r="AX127">
            <v>0.53046799999999994</v>
          </cell>
          <cell r="AY127" t="str">
            <v>0</v>
          </cell>
          <cell r="AZ127">
            <v>0.53046799999999994</v>
          </cell>
          <cell r="BA127" t="str">
            <v>0</v>
          </cell>
          <cell r="BB127">
            <v>0</v>
          </cell>
          <cell r="BC127">
            <v>0</v>
          </cell>
          <cell r="BD127">
            <v>0</v>
          </cell>
          <cell r="BE127">
            <v>0.17525298913043477</v>
          </cell>
          <cell r="BF127">
            <v>1</v>
          </cell>
          <cell r="BG127">
            <v>0.24429204545454541</v>
          </cell>
          <cell r="BH127">
            <v>0</v>
          </cell>
          <cell r="BI127">
            <v>0.17525298913043477</v>
          </cell>
          <cell r="BJ127">
            <v>0.22446000000000002</v>
          </cell>
          <cell r="BK127" t="str">
            <v>0</v>
          </cell>
          <cell r="BL127">
            <v>0.14767105263157895</v>
          </cell>
          <cell r="BM127" t="str">
            <v>0</v>
          </cell>
          <cell r="BN127">
            <v>0.17535937500000001</v>
          </cell>
          <cell r="BO127" t="str">
            <v>0</v>
          </cell>
          <cell r="BP127">
            <v>0</v>
          </cell>
          <cell r="BQ127">
            <v>0</v>
          </cell>
          <cell r="BR127">
            <v>0</v>
          </cell>
          <cell r="BS127">
            <v>0.45599711538461535</v>
          </cell>
          <cell r="BT127">
            <v>0.14111009615384618</v>
          </cell>
          <cell r="BU127">
            <v>0</v>
          </cell>
          <cell r="BV127">
            <v>0</v>
          </cell>
          <cell r="BW127">
            <v>795</v>
          </cell>
          <cell r="BX127">
            <v>4.4504739220570997</v>
          </cell>
          <cell r="BY127">
            <v>1</v>
          </cell>
          <cell r="BZ127">
            <v>4.4504739220570997</v>
          </cell>
          <cell r="CA127">
            <v>0</v>
          </cell>
          <cell r="CB127">
            <v>4.4504739220570997</v>
          </cell>
          <cell r="CC127">
            <v>4.4504739220570997</v>
          </cell>
          <cell r="CD127">
            <v>9.356149137624346</v>
          </cell>
          <cell r="CE127" t="str">
            <v>0</v>
          </cell>
          <cell r="CF127">
            <v>6.1697400830533269</v>
          </cell>
          <cell r="CG127" t="str">
            <v>0</v>
          </cell>
          <cell r="CH127">
            <v>5.2593374960330355</v>
          </cell>
          <cell r="CI127" t="str">
            <v>0</v>
          </cell>
          <cell r="CJ127">
            <v>5.4869381427881088</v>
          </cell>
          <cell r="CK127" t="str">
            <v>0</v>
          </cell>
          <cell r="CL127">
            <v>0</v>
          </cell>
          <cell r="CM127">
            <v>3.6416103480811639</v>
          </cell>
          <cell r="CN127">
            <v>3.6416103480811639</v>
          </cell>
          <cell r="CO127">
            <v>0.70335962954429199</v>
          </cell>
          <cell r="CP127">
            <v>1</v>
          </cell>
          <cell r="CQ127">
            <v>0.98044069572840709</v>
          </cell>
          <cell r="CR127">
            <v>0</v>
          </cell>
          <cell r="CS127">
            <v>0.70335962954429199</v>
          </cell>
          <cell r="CT127">
            <v>3.5393816289610278</v>
          </cell>
          <cell r="CU127" t="str">
            <v>0</v>
          </cell>
          <cell r="CV127">
            <v>2.3285405453690973</v>
          </cell>
          <cell r="CW127" t="str">
            <v>0</v>
          </cell>
          <cell r="CX127">
            <v>2.7651418976258029</v>
          </cell>
          <cell r="CY127" t="str">
            <v>0</v>
          </cell>
          <cell r="CZ127">
            <v>0</v>
          </cell>
          <cell r="DA127">
            <v>2.1242727030473456</v>
          </cell>
          <cell r="DB127">
            <v>3.6416103480811639</v>
          </cell>
          <cell r="DC127">
            <v>1.6891934602733092</v>
          </cell>
          <cell r="DD127">
            <v>1.0429735948669885</v>
          </cell>
          <cell r="DE127">
            <v>4.4504739220570997</v>
          </cell>
          <cell r="DF127">
            <v>2.1242727030473456</v>
          </cell>
        </row>
        <row r="128">
          <cell r="B128">
            <v>800</v>
          </cell>
          <cell r="C128">
            <v>3</v>
          </cell>
          <cell r="D128">
            <v>4.0739196552593722</v>
          </cell>
          <cell r="E128">
            <v>0.92110616104403431</v>
          </cell>
          <cell r="F128">
            <v>4.7909789693178215</v>
          </cell>
          <cell r="G128">
            <v>7.8893838955965648E-2</v>
          </cell>
          <cell r="H128">
            <v>4.1304912173045745</v>
          </cell>
          <cell r="I128">
            <v>4.1304912173045745</v>
          </cell>
          <cell r="J128">
            <v>0</v>
          </cell>
          <cell r="K128">
            <v>0</v>
          </cell>
          <cell r="L128">
            <v>0</v>
          </cell>
          <cell r="M128">
            <v>0</v>
          </cell>
          <cell r="N128">
            <v>3.5426741907335839</v>
          </cell>
          <cell r="O128">
            <v>0.77986160491932166</v>
          </cell>
          <cell r="P128">
            <v>3.8449459267053943</v>
          </cell>
          <cell r="Q128">
            <v>0.22013839508067823</v>
          </cell>
          <cell r="R128">
            <v>3.6092158055686681</v>
          </cell>
          <cell r="S128">
            <v>2.2783159668554789</v>
          </cell>
          <cell r="T128">
            <v>41.329071120333339</v>
          </cell>
          <cell r="U128">
            <v>7.9602952178595185E-2</v>
          </cell>
          <cell r="V128">
            <v>1</v>
          </cell>
          <cell r="W128">
            <v>0</v>
          </cell>
          <cell r="X128">
            <v>0</v>
          </cell>
          <cell r="Y128">
            <v>7.9602952178595185E-2</v>
          </cell>
          <cell r="Z128">
            <v>3.5044532946816522</v>
          </cell>
          <cell r="AA128">
            <v>0.56457550958005231</v>
          </cell>
          <cell r="AB128">
            <v>2.2393060158120419</v>
          </cell>
          <cell r="AC128">
            <v>0.4354244904199478</v>
          </cell>
          <cell r="AD128">
            <v>0</v>
          </cell>
          <cell r="AE128">
            <v>0</v>
          </cell>
          <cell r="AF128">
            <v>2.953577185473669</v>
          </cell>
          <cell r="AG128" t="str">
            <v>--</v>
          </cell>
          <cell r="AH128">
            <v>2.2783159668554789</v>
          </cell>
          <cell r="AI128">
            <v>0</v>
          </cell>
          <cell r="AJ128">
            <v>0</v>
          </cell>
          <cell r="AK128">
            <v>6.0770063661774989</v>
          </cell>
          <cell r="AL128">
            <v>0</v>
          </cell>
          <cell r="AM128">
            <v>800</v>
          </cell>
          <cell r="AN128">
            <v>0</v>
          </cell>
          <cell r="AO128">
            <v>0.92110616104403431</v>
          </cell>
          <cell r="AP128">
            <v>0</v>
          </cell>
          <cell r="AQ128">
            <v>7.8893838955965648E-2</v>
          </cell>
          <cell r="AR128">
            <v>0</v>
          </cell>
          <cell r="AS128">
            <v>0</v>
          </cell>
          <cell r="AT128">
            <v>1.724021</v>
          </cell>
          <cell r="AU128">
            <v>0</v>
          </cell>
          <cell r="AV128">
            <v>0.79570199999999991</v>
          </cell>
          <cell r="AW128">
            <v>0</v>
          </cell>
          <cell r="AX128">
            <v>0.5304679999999995</v>
          </cell>
          <cell r="AY128">
            <v>0.77986160491932166</v>
          </cell>
          <cell r="AZ128">
            <v>0.53046799999999994</v>
          </cell>
          <cell r="BA128">
            <v>0.22013839508067823</v>
          </cell>
          <cell r="BB128">
            <v>0.5304679999999995</v>
          </cell>
          <cell r="BC128">
            <v>0</v>
          </cell>
          <cell r="BD128">
            <v>0</v>
          </cell>
          <cell r="BE128">
            <v>0.17525298913043477</v>
          </cell>
          <cell r="BF128">
            <v>1</v>
          </cell>
          <cell r="BG128">
            <v>0.24429204545454541</v>
          </cell>
          <cell r="BH128">
            <v>0</v>
          </cell>
          <cell r="BI128">
            <v>0.17525298913043477</v>
          </cell>
          <cell r="BJ128">
            <v>0.22445999999999983</v>
          </cell>
          <cell r="BK128">
            <v>0.56457550958005231</v>
          </cell>
          <cell r="BL128">
            <v>0.14767105263157884</v>
          </cell>
          <cell r="BM128">
            <v>0.4354244904199478</v>
          </cell>
          <cell r="BN128">
            <v>0.17535937500000001</v>
          </cell>
          <cell r="BO128">
            <v>0</v>
          </cell>
          <cell r="BP128">
            <v>0.19102421172222095</v>
          </cell>
          <cell r="BQ128">
            <v>0</v>
          </cell>
          <cell r="BR128">
            <v>0</v>
          </cell>
          <cell r="BS128">
            <v>0.45599711538461535</v>
          </cell>
          <cell r="BT128">
            <v>0.14111009615384618</v>
          </cell>
          <cell r="BU128">
            <v>0</v>
          </cell>
          <cell r="BV128">
            <v>0</v>
          </cell>
          <cell r="BW128">
            <v>800</v>
          </cell>
          <cell r="BX128">
            <v>2.0026193273561974</v>
          </cell>
          <cell r="BY128">
            <v>0.92110616104403431</v>
          </cell>
          <cell r="BZ128">
            <v>2.0026193273561974</v>
          </cell>
          <cell r="CA128">
            <v>7.8893838955965648E-2</v>
          </cell>
          <cell r="CB128">
            <v>2.0026193273561974</v>
          </cell>
          <cell r="CC128">
            <v>2.0026193273561974</v>
          </cell>
          <cell r="CD128">
            <v>4.2100696250481304</v>
          </cell>
          <cell r="CE128">
            <v>0</v>
          </cell>
          <cell r="CF128">
            <v>2.7762528326979785</v>
          </cell>
          <cell r="CG128">
            <v>0</v>
          </cell>
          <cell r="CH128">
            <v>2.3665908920265064</v>
          </cell>
          <cell r="CI128">
            <v>0.77986160491932166</v>
          </cell>
          <cell r="CJ128">
            <v>2.4690063771943742</v>
          </cell>
          <cell r="CK128">
            <v>0.22013839508067823</v>
          </cell>
          <cell r="CL128">
            <v>2.3891364725627695</v>
          </cell>
          <cell r="CM128">
            <v>1.6386477626858884</v>
          </cell>
          <cell r="CN128">
            <v>1.6386477626858884</v>
          </cell>
          <cell r="CO128">
            <v>0.31649701275679037</v>
          </cell>
          <cell r="CP128">
            <v>1</v>
          </cell>
          <cell r="CQ128">
            <v>0.44117765414582899</v>
          </cell>
          <cell r="CR128">
            <v>0</v>
          </cell>
          <cell r="CS128">
            <v>0.31649701275679037</v>
          </cell>
          <cell r="CT128">
            <v>1.5926470980169258</v>
          </cell>
          <cell r="CU128">
            <v>0.56457550958005231</v>
          </cell>
          <cell r="CV128">
            <v>1.047794143432188</v>
          </cell>
          <cell r="CW128">
            <v>0.4354244904199478</v>
          </cell>
          <cell r="CX128">
            <v>1.2442555453257231</v>
          </cell>
          <cell r="CY128">
            <v>0</v>
          </cell>
          <cell r="CZ128">
            <v>1.3554047779130636</v>
          </cell>
          <cell r="DA128">
            <v>0.95587786156676824</v>
          </cell>
          <cell r="DB128">
            <v>1.6386477626858884</v>
          </cell>
          <cell r="DC128">
            <v>0.76010145897897441</v>
          </cell>
          <cell r="DD128">
            <v>0.46931613395200039</v>
          </cell>
          <cell r="DE128">
            <v>2.0026193273561974</v>
          </cell>
          <cell r="DF128">
            <v>0.95587786156676824</v>
          </cell>
        </row>
        <row r="129">
          <cell r="B129">
            <v>804</v>
          </cell>
          <cell r="C129">
            <v>20</v>
          </cell>
          <cell r="D129">
            <v>0</v>
          </cell>
          <cell r="E129" t="str">
            <v>0</v>
          </cell>
          <cell r="F129">
            <v>0</v>
          </cell>
          <cell r="G129" t="str">
            <v>0</v>
          </cell>
          <cell r="H129">
            <v>0</v>
          </cell>
          <cell r="I129">
            <v>0</v>
          </cell>
          <cell r="J129">
            <v>0</v>
          </cell>
          <cell r="K129" t="str">
            <v>0</v>
          </cell>
          <cell r="L129">
            <v>0</v>
          </cell>
          <cell r="M129" t="str">
            <v>0</v>
          </cell>
          <cell r="N129">
            <v>0</v>
          </cell>
          <cell r="O129" t="str">
            <v>0</v>
          </cell>
          <cell r="P129">
            <v>0</v>
          </cell>
          <cell r="Q129" t="str">
            <v>0</v>
          </cell>
          <cell r="R129">
            <v>0</v>
          </cell>
          <cell r="S129">
            <v>2.4702676467830265</v>
          </cell>
          <cell r="T129">
            <v>0</v>
          </cell>
          <cell r="U129">
            <v>0</v>
          </cell>
          <cell r="V129" t="str">
            <v>0</v>
          </cell>
          <cell r="W129">
            <v>0</v>
          </cell>
          <cell r="X129" t="str">
            <v>0</v>
          </cell>
          <cell r="Y129">
            <v>0</v>
          </cell>
          <cell r="Z129">
            <v>0</v>
          </cell>
          <cell r="AA129" t="str">
            <v>0</v>
          </cell>
          <cell r="AB129">
            <v>0</v>
          </cell>
          <cell r="AC129" t="str">
            <v>0</v>
          </cell>
          <cell r="AD129">
            <v>0</v>
          </cell>
          <cell r="AE129" t="str">
            <v>0</v>
          </cell>
          <cell r="AF129">
            <v>0</v>
          </cell>
          <cell r="AG129" t="str">
            <v>--</v>
          </cell>
          <cell r="AH129">
            <v>2.4702676467830265</v>
          </cell>
          <cell r="AI129">
            <v>0</v>
          </cell>
          <cell r="AJ129">
            <v>0</v>
          </cell>
          <cell r="AK129" t="str">
            <v>--</v>
          </cell>
          <cell r="AL129">
            <v>0</v>
          </cell>
          <cell r="AM129">
            <v>804</v>
          </cell>
          <cell r="AN129">
            <v>0</v>
          </cell>
          <cell r="AO129" t="str">
            <v>0</v>
          </cell>
          <cell r="AP129">
            <v>0</v>
          </cell>
          <cell r="AQ129" t="str">
            <v>0</v>
          </cell>
          <cell r="AR129">
            <v>0</v>
          </cell>
          <cell r="AS129">
            <v>0</v>
          </cell>
          <cell r="AT129">
            <v>1.724021</v>
          </cell>
          <cell r="AU129" t="str">
            <v>0</v>
          </cell>
          <cell r="AV129">
            <v>0.79570199999999991</v>
          </cell>
          <cell r="AW129" t="str">
            <v>0</v>
          </cell>
          <cell r="AX129">
            <v>0.53046799999999994</v>
          </cell>
          <cell r="AY129" t="str">
            <v>0</v>
          </cell>
          <cell r="AZ129">
            <v>0.53046799999999994</v>
          </cell>
          <cell r="BA129" t="str">
            <v>0</v>
          </cell>
          <cell r="BB129">
            <v>0</v>
          </cell>
          <cell r="BC129">
            <v>0</v>
          </cell>
          <cell r="BD129">
            <v>0</v>
          </cell>
          <cell r="BE129">
            <v>0.17525298913043477</v>
          </cell>
          <cell r="BF129" t="str">
            <v>0</v>
          </cell>
          <cell r="BG129">
            <v>0.24429204545454541</v>
          </cell>
          <cell r="BH129" t="str">
            <v>0</v>
          </cell>
          <cell r="BI129">
            <v>0</v>
          </cell>
          <cell r="BJ129">
            <v>0.22446000000000002</v>
          </cell>
          <cell r="BK129" t="str">
            <v>0</v>
          </cell>
          <cell r="BL129">
            <v>0.14767105263157895</v>
          </cell>
          <cell r="BM129" t="str">
            <v>0</v>
          </cell>
          <cell r="BN129">
            <v>0.17535937500000001</v>
          </cell>
          <cell r="BO129" t="str">
            <v>0</v>
          </cell>
          <cell r="BP129">
            <v>0</v>
          </cell>
          <cell r="BQ129">
            <v>0</v>
          </cell>
          <cell r="BR129">
            <v>0</v>
          </cell>
          <cell r="BS129">
            <v>0.45599711538461535</v>
          </cell>
          <cell r="BT129">
            <v>0.14111009615384618</v>
          </cell>
          <cell r="BU129">
            <v>0</v>
          </cell>
          <cell r="BV129">
            <v>0</v>
          </cell>
          <cell r="BW129">
            <v>804</v>
          </cell>
          <cell r="BX129">
            <v>4.0466624305555561</v>
          </cell>
          <cell r="BY129" t="str">
            <v>0</v>
          </cell>
          <cell r="BZ129">
            <v>4.0466624305555561</v>
          </cell>
          <cell r="CA129" t="str">
            <v>0</v>
          </cell>
          <cell r="CB129">
            <v>0</v>
          </cell>
          <cell r="CC129">
            <v>0</v>
          </cell>
          <cell r="CD129">
            <v>8.5072236805555566</v>
          </cell>
          <cell r="CE129" t="str">
            <v>0</v>
          </cell>
          <cell r="CF129">
            <v>5.6099319444444449</v>
          </cell>
          <cell r="CG129" t="str">
            <v>0</v>
          </cell>
          <cell r="CH129">
            <v>4.7821343055555561</v>
          </cell>
          <cell r="CI129" t="str">
            <v>0</v>
          </cell>
          <cell r="CJ129">
            <v>4.9890837152777783</v>
          </cell>
          <cell r="CK129" t="str">
            <v>0</v>
          </cell>
          <cell r="CL129">
            <v>0</v>
          </cell>
          <cell r="CM129">
            <v>3.3111905555555561</v>
          </cell>
          <cell r="CN129">
            <v>3.3111905555555561</v>
          </cell>
          <cell r="CO129">
            <v>0.63954076086956524</v>
          </cell>
          <cell r="CP129" t="str">
            <v>0</v>
          </cell>
          <cell r="CQ129">
            <v>0.89148106060606069</v>
          </cell>
          <cell r="CR129" t="str">
            <v>0</v>
          </cell>
          <cell r="CS129">
            <v>0</v>
          </cell>
          <cell r="CT129">
            <v>3.2182379444444451</v>
          </cell>
          <cell r="CU129" t="str">
            <v>0</v>
          </cell>
          <cell r="CV129">
            <v>2.1172618055555561</v>
          </cell>
          <cell r="CW129" t="str">
            <v>0</v>
          </cell>
          <cell r="CX129">
            <v>2.5142483940972227</v>
          </cell>
          <cell r="CY129" t="str">
            <v>0</v>
          </cell>
          <cell r="CZ129">
            <v>0</v>
          </cell>
          <cell r="DA129">
            <v>1.9315278240740745</v>
          </cell>
          <cell r="DB129">
            <v>3.3111905555555561</v>
          </cell>
          <cell r="DC129">
            <v>1.535925625</v>
          </cell>
          <cell r="DD129">
            <v>0.948340064102564</v>
          </cell>
          <cell r="DE129">
            <v>4.0466624305555561</v>
          </cell>
          <cell r="DF129">
            <v>1.9315278240740745</v>
          </cell>
        </row>
        <row r="130">
          <cell r="B130">
            <v>807</v>
          </cell>
          <cell r="C130">
            <v>21</v>
          </cell>
          <cell r="D130">
            <v>0</v>
          </cell>
          <cell r="E130" t="str">
            <v>0</v>
          </cell>
          <cell r="F130">
            <v>0</v>
          </cell>
          <cell r="G130" t="str">
            <v>0</v>
          </cell>
          <cell r="H130">
            <v>0</v>
          </cell>
          <cell r="I130">
            <v>0</v>
          </cell>
          <cell r="J130">
            <v>0</v>
          </cell>
          <cell r="K130" t="str">
            <v>0</v>
          </cell>
          <cell r="L130">
            <v>0</v>
          </cell>
          <cell r="M130" t="str">
            <v>0</v>
          </cell>
          <cell r="N130">
            <v>0</v>
          </cell>
          <cell r="O130" t="str">
            <v>0</v>
          </cell>
          <cell r="P130">
            <v>0</v>
          </cell>
          <cell r="Q130" t="str">
            <v>0</v>
          </cell>
          <cell r="R130">
            <v>0</v>
          </cell>
          <cell r="S130">
            <v>2.3732433127133108</v>
          </cell>
          <cell r="T130">
            <v>0</v>
          </cell>
          <cell r="U130">
            <v>0</v>
          </cell>
          <cell r="V130" t="str">
            <v>0</v>
          </cell>
          <cell r="W130">
            <v>0</v>
          </cell>
          <cell r="X130" t="str">
            <v>0</v>
          </cell>
          <cell r="Y130">
            <v>0</v>
          </cell>
          <cell r="Z130">
            <v>0</v>
          </cell>
          <cell r="AA130" t="str">
            <v>0</v>
          </cell>
          <cell r="AB130">
            <v>0</v>
          </cell>
          <cell r="AC130" t="str">
            <v>0</v>
          </cell>
          <cell r="AD130">
            <v>0</v>
          </cell>
          <cell r="AE130" t="str">
            <v>0</v>
          </cell>
          <cell r="AF130">
            <v>0</v>
          </cell>
          <cell r="AG130" t="str">
            <v>--</v>
          </cell>
          <cell r="AH130">
            <v>2.3732433127133108</v>
          </cell>
          <cell r="AI130">
            <v>0</v>
          </cell>
          <cell r="AJ130">
            <v>0</v>
          </cell>
          <cell r="AK130" t="str">
            <v>--</v>
          </cell>
          <cell r="AL130">
            <v>0</v>
          </cell>
          <cell r="AM130">
            <v>807</v>
          </cell>
          <cell r="AN130">
            <v>0</v>
          </cell>
          <cell r="AO130" t="str">
            <v>0</v>
          </cell>
          <cell r="AP130">
            <v>0</v>
          </cell>
          <cell r="AQ130" t="str">
            <v>0</v>
          </cell>
          <cell r="AR130">
            <v>0</v>
          </cell>
          <cell r="AS130">
            <v>0</v>
          </cell>
          <cell r="AT130">
            <v>1.724021</v>
          </cell>
          <cell r="AU130" t="str">
            <v>0</v>
          </cell>
          <cell r="AV130">
            <v>0.79570199999999991</v>
          </cell>
          <cell r="AW130" t="str">
            <v>0</v>
          </cell>
          <cell r="AX130">
            <v>0.53046799999999994</v>
          </cell>
          <cell r="AY130" t="str">
            <v>0</v>
          </cell>
          <cell r="AZ130">
            <v>0.53046799999999994</v>
          </cell>
          <cell r="BA130" t="str">
            <v>0</v>
          </cell>
          <cell r="BB130">
            <v>0</v>
          </cell>
          <cell r="BC130">
            <v>0</v>
          </cell>
          <cell r="BD130">
            <v>0</v>
          </cell>
          <cell r="BE130">
            <v>0.17525298913043477</v>
          </cell>
          <cell r="BF130" t="str">
            <v>0</v>
          </cell>
          <cell r="BG130">
            <v>0.24429204545454541</v>
          </cell>
          <cell r="BH130" t="str">
            <v>0</v>
          </cell>
          <cell r="BI130">
            <v>0</v>
          </cell>
          <cell r="BJ130">
            <v>0.22446000000000002</v>
          </cell>
          <cell r="BK130" t="str">
            <v>0</v>
          </cell>
          <cell r="BL130">
            <v>0.14767105263157895</v>
          </cell>
          <cell r="BM130" t="str">
            <v>0</v>
          </cell>
          <cell r="BN130">
            <v>0.17535937500000001</v>
          </cell>
          <cell r="BO130" t="str">
            <v>0</v>
          </cell>
          <cell r="BP130">
            <v>0</v>
          </cell>
          <cell r="BQ130">
            <v>0</v>
          </cell>
          <cell r="BR130">
            <v>0</v>
          </cell>
          <cell r="BS130">
            <v>0.45599711538461535</v>
          </cell>
          <cell r="BT130">
            <v>0.14111009615384618</v>
          </cell>
          <cell r="BU130">
            <v>0</v>
          </cell>
          <cell r="BV130">
            <v>0</v>
          </cell>
          <cell r="BW130">
            <v>807</v>
          </cell>
          <cell r="BX130">
            <v>3.2957998650111926</v>
          </cell>
          <cell r="BY130" t="str">
            <v>0</v>
          </cell>
          <cell r="BZ130">
            <v>3.2957998650111926</v>
          </cell>
          <cell r="CA130" t="str">
            <v>0</v>
          </cell>
          <cell r="CB130">
            <v>0</v>
          </cell>
          <cell r="CC130">
            <v>0</v>
          </cell>
          <cell r="CD130">
            <v>6.9577997150236284</v>
          </cell>
          <cell r="CE130" t="str">
            <v>0</v>
          </cell>
          <cell r="CF130">
            <v>4.3943998200149235</v>
          </cell>
          <cell r="CG130" t="str">
            <v>0</v>
          </cell>
          <cell r="CH130">
            <v>3.6619998500124362</v>
          </cell>
          <cell r="CI130" t="str">
            <v>0</v>
          </cell>
          <cell r="CJ130">
            <v>3.8450998425130578</v>
          </cell>
          <cell r="CK130" t="str">
            <v>0</v>
          </cell>
          <cell r="CL130">
            <v>0</v>
          </cell>
          <cell r="CM130">
            <v>2.929599880009949</v>
          </cell>
          <cell r="CN130">
            <v>2.929599880009949</v>
          </cell>
          <cell r="CO130">
            <v>0.31843476956629885</v>
          </cell>
          <cell r="CP130" t="str">
            <v>0</v>
          </cell>
          <cell r="CQ130">
            <v>0.44387876969847712</v>
          </cell>
          <cell r="CR130" t="str">
            <v>0</v>
          </cell>
          <cell r="CS130">
            <v>0</v>
          </cell>
          <cell r="CT130">
            <v>2.0507199160069645</v>
          </cell>
          <cell r="CU130" t="str">
            <v>0</v>
          </cell>
          <cell r="CV130">
            <v>1.349157839478266</v>
          </cell>
          <cell r="CW130" t="str">
            <v>0</v>
          </cell>
          <cell r="CX130">
            <v>1.6021249343804407</v>
          </cell>
          <cell r="CY130" t="str">
            <v>0</v>
          </cell>
          <cell r="CZ130">
            <v>0</v>
          </cell>
          <cell r="DA130">
            <v>1.708933263339137</v>
          </cell>
          <cell r="DB130">
            <v>2.929599880009949</v>
          </cell>
          <cell r="DC130">
            <v>0.76056919961796754</v>
          </cell>
          <cell r="DD130">
            <v>0.50704613307864499</v>
          </cell>
          <cell r="DE130">
            <v>3.2957998650111926</v>
          </cell>
          <cell r="DF130">
            <v>1.708933263339137</v>
          </cell>
        </row>
        <row r="131">
          <cell r="B131">
            <v>818</v>
          </cell>
          <cell r="C131">
            <v>7</v>
          </cell>
          <cell r="D131">
            <v>0</v>
          </cell>
          <cell r="E131" t="str">
            <v>0</v>
          </cell>
          <cell r="F131">
            <v>0</v>
          </cell>
          <cell r="G131" t="str">
            <v>0</v>
          </cell>
          <cell r="H131">
            <v>0</v>
          </cell>
          <cell r="I131">
            <v>0</v>
          </cell>
          <cell r="J131">
            <v>0</v>
          </cell>
          <cell r="K131" t="str">
            <v>0</v>
          </cell>
          <cell r="L131">
            <v>0</v>
          </cell>
          <cell r="M131" t="str">
            <v>0</v>
          </cell>
          <cell r="N131">
            <v>0</v>
          </cell>
          <cell r="O131" t="str">
            <v>0</v>
          </cell>
          <cell r="P131">
            <v>0</v>
          </cell>
          <cell r="Q131" t="str">
            <v>0</v>
          </cell>
          <cell r="R131">
            <v>0</v>
          </cell>
          <cell r="S131">
            <v>0</v>
          </cell>
          <cell r="T131">
            <v>0</v>
          </cell>
          <cell r="U131">
            <v>7.0258850815739279E-2</v>
          </cell>
          <cell r="V131">
            <v>1</v>
          </cell>
          <cell r="W131">
            <v>0</v>
          </cell>
          <cell r="X131">
            <v>0</v>
          </cell>
          <cell r="Y131">
            <v>7.0258850815739279E-2</v>
          </cell>
          <cell r="Z131">
            <v>0</v>
          </cell>
          <cell r="AA131">
            <v>0</v>
          </cell>
          <cell r="AB131">
            <v>2.3286457586937255</v>
          </cell>
          <cell r="AC131">
            <v>1</v>
          </cell>
          <cell r="AD131">
            <v>0</v>
          </cell>
          <cell r="AE131">
            <v>0</v>
          </cell>
          <cell r="AF131">
            <v>2.3286457586937255</v>
          </cell>
          <cell r="AG131" t="str">
            <v>--</v>
          </cell>
          <cell r="AH131">
            <v>0</v>
          </cell>
          <cell r="AI131">
            <v>0</v>
          </cell>
          <cell r="AJ131">
            <v>0</v>
          </cell>
          <cell r="AK131" t="str">
            <v>--</v>
          </cell>
          <cell r="AL131">
            <v>0</v>
          </cell>
          <cell r="AM131">
            <v>818</v>
          </cell>
          <cell r="AN131">
            <v>0</v>
          </cell>
          <cell r="AO131" t="str">
            <v>0</v>
          </cell>
          <cell r="AP131">
            <v>0</v>
          </cell>
          <cell r="AQ131" t="str">
            <v>0</v>
          </cell>
          <cell r="AR131">
            <v>0</v>
          </cell>
          <cell r="AS131">
            <v>0</v>
          </cell>
          <cell r="AT131">
            <v>1.724021</v>
          </cell>
          <cell r="AU131" t="str">
            <v>0</v>
          </cell>
          <cell r="AV131">
            <v>0.79570199999999991</v>
          </cell>
          <cell r="AW131" t="str">
            <v>0</v>
          </cell>
          <cell r="AX131">
            <v>0.53046799999999994</v>
          </cell>
          <cell r="AY131" t="str">
            <v>0</v>
          </cell>
          <cell r="AZ131">
            <v>0.53046799999999994</v>
          </cell>
          <cell r="BA131" t="str">
            <v>0</v>
          </cell>
          <cell r="BB131">
            <v>0</v>
          </cell>
          <cell r="BC131">
            <v>0</v>
          </cell>
          <cell r="BD131">
            <v>0</v>
          </cell>
          <cell r="BE131">
            <v>0.17525298913043477</v>
          </cell>
          <cell r="BF131">
            <v>1</v>
          </cell>
          <cell r="BG131">
            <v>0.24429204545454541</v>
          </cell>
          <cell r="BH131">
            <v>0</v>
          </cell>
          <cell r="BI131">
            <v>0.17525298913043477</v>
          </cell>
          <cell r="BJ131">
            <v>0.22446000000000002</v>
          </cell>
          <cell r="BK131">
            <v>0</v>
          </cell>
          <cell r="BL131">
            <v>0.14767105263157884</v>
          </cell>
          <cell r="BM131">
            <v>1</v>
          </cell>
          <cell r="BN131">
            <v>0.17535937500000001</v>
          </cell>
          <cell r="BO131">
            <v>0</v>
          </cell>
          <cell r="BP131">
            <v>0.14767105263157884</v>
          </cell>
          <cell r="BQ131">
            <v>0</v>
          </cell>
          <cell r="BR131">
            <v>0</v>
          </cell>
          <cell r="BS131">
            <v>0.45599711538461535</v>
          </cell>
          <cell r="BT131">
            <v>0.14111009615384618</v>
          </cell>
          <cell r="BU131">
            <v>0</v>
          </cell>
          <cell r="BV131">
            <v>0</v>
          </cell>
          <cell r="BW131">
            <v>818</v>
          </cell>
          <cell r="BX131">
            <v>8.4733561805555553</v>
          </cell>
          <cell r="BY131" t="str">
            <v>0</v>
          </cell>
          <cell r="BZ131">
            <v>8.4733561805555553</v>
          </cell>
          <cell r="CA131" t="str">
            <v>0</v>
          </cell>
          <cell r="CB131">
            <v>0</v>
          </cell>
          <cell r="CC131">
            <v>0</v>
          </cell>
          <cell r="CD131">
            <v>17.813380208333335</v>
          </cell>
          <cell r="CE131" t="str">
            <v>0</v>
          </cell>
          <cell r="CF131">
            <v>11.746705277777778</v>
          </cell>
          <cell r="CG131" t="str">
            <v>0</v>
          </cell>
          <cell r="CH131">
            <v>10.013369583333333</v>
          </cell>
          <cell r="CI131" t="str">
            <v>0</v>
          </cell>
          <cell r="CJ131">
            <v>10.446703506944445</v>
          </cell>
          <cell r="CK131" t="str">
            <v>0</v>
          </cell>
          <cell r="CL131">
            <v>0</v>
          </cell>
          <cell r="CM131">
            <v>6.9333427777777779</v>
          </cell>
          <cell r="CN131">
            <v>6.9333427777777779</v>
          </cell>
          <cell r="CO131">
            <v>1.3391420893719808</v>
          </cell>
          <cell r="CP131">
            <v>1</v>
          </cell>
          <cell r="CQ131">
            <v>1.8666829124579125</v>
          </cell>
          <cell r="CR131">
            <v>0</v>
          </cell>
          <cell r="CS131">
            <v>1.3391420893719808</v>
          </cell>
          <cell r="CT131">
            <v>6.7387074999999994</v>
          </cell>
          <cell r="CU131">
            <v>0</v>
          </cell>
          <cell r="CV131">
            <v>4.4333601973684207</v>
          </cell>
          <cell r="CW131">
            <v>1</v>
          </cell>
          <cell r="CX131">
            <v>5.2646152343749995</v>
          </cell>
          <cell r="CY131">
            <v>0</v>
          </cell>
          <cell r="CZ131">
            <v>4.4333601973684207</v>
          </cell>
          <cell r="DA131">
            <v>4.0444499537037037</v>
          </cell>
          <cell r="DB131">
            <v>6.9333427777777779</v>
          </cell>
          <cell r="DC131">
            <v>3.2160931570512821</v>
          </cell>
          <cell r="DD131">
            <v>1.985740705128205</v>
          </cell>
          <cell r="DE131">
            <v>8.4733561805555553</v>
          </cell>
          <cell r="DF131">
            <v>4.0444499537037037</v>
          </cell>
        </row>
        <row r="132">
          <cell r="B132">
            <v>834</v>
          </cell>
          <cell r="C132">
            <v>3</v>
          </cell>
          <cell r="D132">
            <v>0</v>
          </cell>
          <cell r="E132" t="str">
            <v>0</v>
          </cell>
          <cell r="F132">
            <v>0</v>
          </cell>
          <cell r="G132" t="str">
            <v>0</v>
          </cell>
          <cell r="H132">
            <v>0</v>
          </cell>
          <cell r="I132">
            <v>0</v>
          </cell>
          <cell r="J132">
            <v>0</v>
          </cell>
          <cell r="K132" t="str">
            <v>0</v>
          </cell>
          <cell r="L132">
            <v>0</v>
          </cell>
          <cell r="M132" t="str">
            <v>0</v>
          </cell>
          <cell r="N132">
            <v>0</v>
          </cell>
          <cell r="O132" t="str">
            <v>0</v>
          </cell>
          <cell r="P132">
            <v>0</v>
          </cell>
          <cell r="Q132" t="str">
            <v>0</v>
          </cell>
          <cell r="R132">
            <v>0</v>
          </cell>
          <cell r="S132">
            <v>0</v>
          </cell>
          <cell r="T132">
            <v>0</v>
          </cell>
          <cell r="U132">
            <v>0</v>
          </cell>
          <cell r="V132" t="str">
            <v>0</v>
          </cell>
          <cell r="W132">
            <v>0</v>
          </cell>
          <cell r="X132" t="str">
            <v>0</v>
          </cell>
          <cell r="Y132">
            <v>0</v>
          </cell>
          <cell r="Z132">
            <v>0</v>
          </cell>
          <cell r="AA132" t="str">
            <v>0</v>
          </cell>
          <cell r="AB132">
            <v>0</v>
          </cell>
          <cell r="AC132" t="str">
            <v>0</v>
          </cell>
          <cell r="AD132">
            <v>0</v>
          </cell>
          <cell r="AE132" t="str">
            <v>0</v>
          </cell>
          <cell r="AF132">
            <v>0</v>
          </cell>
          <cell r="AG132" t="str">
            <v>--</v>
          </cell>
          <cell r="AH132">
            <v>0</v>
          </cell>
          <cell r="AI132">
            <v>0</v>
          </cell>
          <cell r="AJ132">
            <v>0</v>
          </cell>
          <cell r="AK132" t="str">
            <v>--</v>
          </cell>
          <cell r="AL132">
            <v>0</v>
          </cell>
          <cell r="AM132">
            <v>834</v>
          </cell>
          <cell r="AN132">
            <v>0</v>
          </cell>
          <cell r="AO132" t="str">
            <v>0</v>
          </cell>
          <cell r="AP132">
            <v>0</v>
          </cell>
          <cell r="AQ132" t="str">
            <v>0</v>
          </cell>
          <cell r="AR132">
            <v>0</v>
          </cell>
          <cell r="AS132">
            <v>0</v>
          </cell>
          <cell r="AT132">
            <v>1.724021</v>
          </cell>
          <cell r="AU132" t="str">
            <v>0</v>
          </cell>
          <cell r="AV132">
            <v>0.79570199999999991</v>
          </cell>
          <cell r="AW132" t="str">
            <v>0</v>
          </cell>
          <cell r="AX132">
            <v>0.53046799999999994</v>
          </cell>
          <cell r="AY132" t="str">
            <v>0</v>
          </cell>
          <cell r="AZ132">
            <v>0.53046799999999994</v>
          </cell>
          <cell r="BA132" t="str">
            <v>0</v>
          </cell>
          <cell r="BB132">
            <v>0</v>
          </cell>
          <cell r="BC132">
            <v>0</v>
          </cell>
          <cell r="BD132">
            <v>0</v>
          </cell>
          <cell r="BE132">
            <v>0.17525298913043477</v>
          </cell>
          <cell r="BF132" t="str">
            <v>0</v>
          </cell>
          <cell r="BG132">
            <v>0.24429204545454541</v>
          </cell>
          <cell r="BH132" t="str">
            <v>0</v>
          </cell>
          <cell r="BI132">
            <v>0</v>
          </cell>
          <cell r="BJ132">
            <v>0.22446000000000002</v>
          </cell>
          <cell r="BK132" t="str">
            <v>0</v>
          </cell>
          <cell r="BL132">
            <v>0.14767105263157895</v>
          </cell>
          <cell r="BM132" t="str">
            <v>0</v>
          </cell>
          <cell r="BN132">
            <v>0.17535937500000001</v>
          </cell>
          <cell r="BO132" t="str">
            <v>0</v>
          </cell>
          <cell r="BP132">
            <v>0</v>
          </cell>
          <cell r="BQ132">
            <v>0</v>
          </cell>
          <cell r="BR132">
            <v>0</v>
          </cell>
          <cell r="BS132">
            <v>0.45599711538461535</v>
          </cell>
          <cell r="BT132">
            <v>0.14111009615384618</v>
          </cell>
          <cell r="BU132">
            <v>0</v>
          </cell>
          <cell r="BV132">
            <v>0</v>
          </cell>
          <cell r="BW132">
            <v>834</v>
          </cell>
          <cell r="BX132">
            <v>2.1822441364706702</v>
          </cell>
          <cell r="BY132" t="str">
            <v>0</v>
          </cell>
          <cell r="BZ132">
            <v>2.1822441364706702</v>
          </cell>
          <cell r="CA132" t="str">
            <v>0</v>
          </cell>
          <cell r="CB132">
            <v>0</v>
          </cell>
          <cell r="CC132">
            <v>0</v>
          </cell>
          <cell r="CD132">
            <v>4.5876915503675075</v>
          </cell>
          <cell r="CE132" t="str">
            <v>0</v>
          </cell>
          <cell r="CF132">
            <v>3.0252686083843363</v>
          </cell>
          <cell r="CG132" t="str">
            <v>0</v>
          </cell>
          <cell r="CH132">
            <v>2.5788620535320015</v>
          </cell>
          <cell r="CI132" t="str">
            <v>0</v>
          </cell>
          <cell r="CJ132">
            <v>2.6904636922450851</v>
          </cell>
          <cell r="CK132" t="str">
            <v>0</v>
          </cell>
          <cell r="CL132">
            <v>0</v>
          </cell>
          <cell r="CM132">
            <v>1.7856262194093386</v>
          </cell>
          <cell r="CN132">
            <v>1.7856262194093386</v>
          </cell>
          <cell r="CO132">
            <v>0.344885145270723</v>
          </cell>
          <cell r="CP132" t="str">
            <v>0</v>
          </cell>
          <cell r="CQ132">
            <v>0.48074899037737145</v>
          </cell>
          <cell r="CR132" t="str">
            <v>0</v>
          </cell>
          <cell r="CS132">
            <v>0</v>
          </cell>
          <cell r="CT132">
            <v>1.7354993445649964</v>
          </cell>
          <cell r="CU132" t="str">
            <v>0</v>
          </cell>
          <cell r="CV132">
            <v>1.1417758845822346</v>
          </cell>
          <cell r="CW132" t="str">
            <v>0</v>
          </cell>
          <cell r="CX132">
            <v>1.3558588629414032</v>
          </cell>
          <cell r="CY132" t="str">
            <v>0</v>
          </cell>
          <cell r="CZ132">
            <v>0</v>
          </cell>
          <cell r="DA132">
            <v>1.0416152946554476</v>
          </cell>
          <cell r="DB132">
            <v>1.7856262194093386</v>
          </cell>
          <cell r="DC132">
            <v>0.82827860364262651</v>
          </cell>
          <cell r="DD132">
            <v>0.51141135627289003</v>
          </cell>
          <cell r="DE132">
            <v>2.1822441364706702</v>
          </cell>
          <cell r="DF132">
            <v>1.0416152946554476</v>
          </cell>
        </row>
        <row r="133">
          <cell r="B133">
            <v>854</v>
          </cell>
          <cell r="C133">
            <v>6</v>
          </cell>
          <cell r="D133">
            <v>3.893700256717183</v>
          </cell>
          <cell r="E133">
            <v>1</v>
          </cell>
          <cell r="F133">
            <v>0</v>
          </cell>
          <cell r="G133">
            <v>0</v>
          </cell>
          <cell r="H133">
            <v>3.893700256717183</v>
          </cell>
          <cell r="I133">
            <v>3.893700256717183</v>
          </cell>
          <cell r="J133">
            <v>0</v>
          </cell>
          <cell r="K133">
            <v>0</v>
          </cell>
          <cell r="L133">
            <v>0</v>
          </cell>
          <cell r="M133">
            <v>0</v>
          </cell>
          <cell r="N133">
            <v>3.6531798764912282</v>
          </cell>
          <cell r="O133">
            <v>0.25529100529100529</v>
          </cell>
          <cell r="P133">
            <v>3.8637832942601764</v>
          </cell>
          <cell r="Q133">
            <v>0.74470899470899465</v>
          </cell>
          <cell r="R133">
            <v>3.8100181360202199</v>
          </cell>
          <cell r="S133">
            <v>2.7001788825599076</v>
          </cell>
          <cell r="T133">
            <v>42.05644984284973</v>
          </cell>
          <cell r="U133">
            <v>8.9221942944447546E-2</v>
          </cell>
          <cell r="V133">
            <v>1</v>
          </cell>
          <cell r="W133">
            <v>0</v>
          </cell>
          <cell r="X133">
            <v>0</v>
          </cell>
          <cell r="Y133">
            <v>8.9221942944447546E-2</v>
          </cell>
          <cell r="Z133">
            <v>0</v>
          </cell>
          <cell r="AA133">
            <v>0</v>
          </cell>
          <cell r="AB133">
            <v>2.3083285265972151</v>
          </cell>
          <cell r="AC133">
            <v>1</v>
          </cell>
          <cell r="AD133">
            <v>0</v>
          </cell>
          <cell r="AE133">
            <v>0</v>
          </cell>
          <cell r="AF133">
            <v>2.3083285265972151</v>
          </cell>
          <cell r="AG133" t="str">
            <v>--</v>
          </cell>
          <cell r="AH133">
            <v>2.7001788825599076</v>
          </cell>
          <cell r="AI133">
            <v>0</v>
          </cell>
          <cell r="AJ133">
            <v>0</v>
          </cell>
          <cell r="AK133">
            <v>6.4638302493686863</v>
          </cell>
          <cell r="AL133">
            <v>0</v>
          </cell>
          <cell r="AM133">
            <v>854</v>
          </cell>
          <cell r="AN133">
            <v>0</v>
          </cell>
          <cell r="AO133">
            <v>1</v>
          </cell>
          <cell r="AP133">
            <v>0</v>
          </cell>
          <cell r="AQ133">
            <v>0</v>
          </cell>
          <cell r="AR133">
            <v>0</v>
          </cell>
          <cell r="AS133">
            <v>0</v>
          </cell>
          <cell r="AT133">
            <v>1.724021</v>
          </cell>
          <cell r="AU133">
            <v>0</v>
          </cell>
          <cell r="AV133">
            <v>0.79570199999999991</v>
          </cell>
          <cell r="AW133">
            <v>0</v>
          </cell>
          <cell r="AX133">
            <v>0.5304679999999995</v>
          </cell>
          <cell r="AY133">
            <v>0.25529100529100529</v>
          </cell>
          <cell r="AZ133">
            <v>0.53046800000000038</v>
          </cell>
          <cell r="BA133">
            <v>0.74470899470899465</v>
          </cell>
          <cell r="BB133">
            <v>0.53046800000000016</v>
          </cell>
          <cell r="BC133">
            <v>0</v>
          </cell>
          <cell r="BD133">
            <v>0</v>
          </cell>
          <cell r="BE133">
            <v>0.17525298913043477</v>
          </cell>
          <cell r="BF133">
            <v>1</v>
          </cell>
          <cell r="BG133">
            <v>0.24429204545454541</v>
          </cell>
          <cell r="BH133">
            <v>0</v>
          </cell>
          <cell r="BI133">
            <v>0.17525298913043477</v>
          </cell>
          <cell r="BJ133">
            <v>0.22446000000000002</v>
          </cell>
          <cell r="BK133">
            <v>0</v>
          </cell>
          <cell r="BL133">
            <v>0.14767105263157884</v>
          </cell>
          <cell r="BM133">
            <v>1</v>
          </cell>
          <cell r="BN133">
            <v>0.17535937500000001</v>
          </cell>
          <cell r="BO133">
            <v>0</v>
          </cell>
          <cell r="BP133">
            <v>0.14767105263157884</v>
          </cell>
          <cell r="BQ133">
            <v>0</v>
          </cell>
          <cell r="BR133">
            <v>0</v>
          </cell>
          <cell r="BS133">
            <v>0.45599711538461535</v>
          </cell>
          <cell r="BT133">
            <v>0.14111009615384618</v>
          </cell>
          <cell r="BU133">
            <v>0</v>
          </cell>
          <cell r="BV133">
            <v>0</v>
          </cell>
          <cell r="BW133">
            <v>854</v>
          </cell>
          <cell r="BX133">
            <v>1.3417833275396454</v>
          </cell>
          <cell r="BY133">
            <v>1</v>
          </cell>
          <cell r="BZ133">
            <v>1.3417833275396454</v>
          </cell>
          <cell r="CA133">
            <v>0</v>
          </cell>
          <cell r="CB133">
            <v>1.3417833275396454</v>
          </cell>
          <cell r="CC133">
            <v>1.3417833275396454</v>
          </cell>
          <cell r="CD133">
            <v>2.8208063110526811</v>
          </cell>
          <cell r="CE133">
            <v>0</v>
          </cell>
          <cell r="CF133">
            <v>1.8601287192389511</v>
          </cell>
          <cell r="CG133">
            <v>0</v>
          </cell>
          <cell r="CH133">
            <v>1.5856494072921707</v>
          </cell>
          <cell r="CI133">
            <v>0.25529100529100529</v>
          </cell>
          <cell r="CJ133">
            <v>1.6542692352788659</v>
          </cell>
          <cell r="CK133">
            <v>0.74470899470899465</v>
          </cell>
          <cell r="CL133">
            <v>1.6367512104092465</v>
          </cell>
          <cell r="CM133">
            <v>1.09791724778712</v>
          </cell>
          <cell r="CN133">
            <v>1.09791724778712</v>
          </cell>
          <cell r="CO133">
            <v>0.21205746065436998</v>
          </cell>
          <cell r="CP133">
            <v>1</v>
          </cell>
          <cell r="CQ133">
            <v>0.29559524818487937</v>
          </cell>
          <cell r="CR133">
            <v>0</v>
          </cell>
          <cell r="CS133">
            <v>0.21205746065436998</v>
          </cell>
          <cell r="CT133">
            <v>1.0670960600325632</v>
          </cell>
          <cell r="CU133">
            <v>0</v>
          </cell>
          <cell r="CV133">
            <v>0.70203688160037059</v>
          </cell>
          <cell r="CW133">
            <v>1</v>
          </cell>
          <cell r="CX133">
            <v>0.83366879690043993</v>
          </cell>
          <cell r="CY133">
            <v>0</v>
          </cell>
          <cell r="CZ133">
            <v>0.70203688160037059</v>
          </cell>
          <cell r="DA133">
            <v>0.64045172787582005</v>
          </cell>
          <cell r="DB133">
            <v>1.09791724778712</v>
          </cell>
          <cell r="DC133">
            <v>0.509278638756683</v>
          </cell>
          <cell r="DD133">
            <v>0.31444840303595362</v>
          </cell>
          <cell r="DE133">
            <v>1.3417833275396454</v>
          </cell>
          <cell r="DF133">
            <v>0.64045172787582005</v>
          </cell>
        </row>
        <row r="134">
          <cell r="B134">
            <v>860</v>
          </cell>
          <cell r="C134">
            <v>10</v>
          </cell>
          <cell r="D134">
            <v>0</v>
          </cell>
          <cell r="E134" t="str">
            <v>0</v>
          </cell>
          <cell r="F134">
            <v>0</v>
          </cell>
          <cell r="G134" t="str">
            <v>0</v>
          </cell>
          <cell r="H134">
            <v>0</v>
          </cell>
          <cell r="I134">
            <v>0</v>
          </cell>
          <cell r="J134">
            <v>0</v>
          </cell>
          <cell r="K134" t="str">
            <v>0</v>
          </cell>
          <cell r="L134">
            <v>0</v>
          </cell>
          <cell r="M134" t="str">
            <v>0</v>
          </cell>
          <cell r="N134">
            <v>0</v>
          </cell>
          <cell r="O134" t="str">
            <v>0</v>
          </cell>
          <cell r="P134">
            <v>0</v>
          </cell>
          <cell r="Q134" t="str">
            <v>0</v>
          </cell>
          <cell r="R134">
            <v>0</v>
          </cell>
          <cell r="S134">
            <v>2.4102236371459922</v>
          </cell>
          <cell r="T134">
            <v>33.753941556305016</v>
          </cell>
          <cell r="U134">
            <v>0</v>
          </cell>
          <cell r="V134" t="str">
            <v>0</v>
          </cell>
          <cell r="W134">
            <v>0</v>
          </cell>
          <cell r="X134" t="str">
            <v>0</v>
          </cell>
          <cell r="Y134">
            <v>0</v>
          </cell>
          <cell r="Z134">
            <v>0</v>
          </cell>
          <cell r="AA134" t="str">
            <v>0</v>
          </cell>
          <cell r="AB134">
            <v>0</v>
          </cell>
          <cell r="AC134" t="str">
            <v>0</v>
          </cell>
          <cell r="AD134">
            <v>0</v>
          </cell>
          <cell r="AE134" t="str">
            <v>0</v>
          </cell>
          <cell r="AF134">
            <v>0</v>
          </cell>
          <cell r="AG134" t="str">
            <v>--</v>
          </cell>
          <cell r="AH134">
            <v>2.4102236371459922</v>
          </cell>
          <cell r="AI134">
            <v>0</v>
          </cell>
          <cell r="AJ134">
            <v>0</v>
          </cell>
          <cell r="AK134" t="str">
            <v>--</v>
          </cell>
          <cell r="AL134">
            <v>0</v>
          </cell>
          <cell r="AM134">
            <v>860</v>
          </cell>
          <cell r="AN134">
            <v>0</v>
          </cell>
          <cell r="AO134" t="str">
            <v>0</v>
          </cell>
          <cell r="AP134">
            <v>0</v>
          </cell>
          <cell r="AQ134" t="str">
            <v>0</v>
          </cell>
          <cell r="AR134">
            <v>0</v>
          </cell>
          <cell r="AS134">
            <v>0</v>
          </cell>
          <cell r="AT134">
            <v>1.724021</v>
          </cell>
          <cell r="AU134" t="str">
            <v>0</v>
          </cell>
          <cell r="AV134">
            <v>0.79570199999999991</v>
          </cell>
          <cell r="AW134" t="str">
            <v>0</v>
          </cell>
          <cell r="AX134">
            <v>0.53046799999999994</v>
          </cell>
          <cell r="AY134" t="str">
            <v>0</v>
          </cell>
          <cell r="AZ134">
            <v>0.53046799999999994</v>
          </cell>
          <cell r="BA134" t="str">
            <v>0</v>
          </cell>
          <cell r="BB134">
            <v>0</v>
          </cell>
          <cell r="BC134">
            <v>0</v>
          </cell>
          <cell r="BD134">
            <v>0</v>
          </cell>
          <cell r="BE134">
            <v>0.17525298913043477</v>
          </cell>
          <cell r="BF134" t="str">
            <v>0</v>
          </cell>
          <cell r="BG134">
            <v>0.24429204545454541</v>
          </cell>
          <cell r="BH134" t="str">
            <v>0</v>
          </cell>
          <cell r="BI134">
            <v>0</v>
          </cell>
          <cell r="BJ134">
            <v>0.22446000000000002</v>
          </cell>
          <cell r="BK134" t="str">
            <v>0</v>
          </cell>
          <cell r="BL134">
            <v>0.14767105263157895</v>
          </cell>
          <cell r="BM134" t="str">
            <v>0</v>
          </cell>
          <cell r="BN134">
            <v>0.17535937500000001</v>
          </cell>
          <cell r="BO134" t="str">
            <v>0</v>
          </cell>
          <cell r="BP134">
            <v>0</v>
          </cell>
          <cell r="BQ134">
            <v>0</v>
          </cell>
          <cell r="BR134">
            <v>0</v>
          </cell>
          <cell r="BS134">
            <v>0.45599711538461535</v>
          </cell>
          <cell r="BT134">
            <v>0.14111009615384618</v>
          </cell>
          <cell r="BU134">
            <v>0</v>
          </cell>
          <cell r="BV134">
            <v>0</v>
          </cell>
          <cell r="BW134">
            <v>860</v>
          </cell>
          <cell r="BX134">
            <v>2.3120268749999999</v>
          </cell>
          <cell r="BY134" t="str">
            <v>0</v>
          </cell>
          <cell r="BZ134">
            <v>2.3120268749999999</v>
          </cell>
          <cell r="CA134" t="str">
            <v>0</v>
          </cell>
          <cell r="CB134">
            <v>0</v>
          </cell>
          <cell r="CC134">
            <v>0</v>
          </cell>
          <cell r="CD134">
            <v>4.8605313888888881</v>
          </cell>
          <cell r="CE134" t="str">
            <v>0</v>
          </cell>
          <cell r="CF134">
            <v>3.2051879166666666</v>
          </cell>
          <cell r="CG134" t="str">
            <v>0</v>
          </cell>
          <cell r="CH134">
            <v>2.7322326388888891</v>
          </cell>
          <cell r="CI134" t="str">
            <v>0</v>
          </cell>
          <cell r="CJ134">
            <v>2.8504714583333333</v>
          </cell>
          <cell r="CK134" t="str">
            <v>0</v>
          </cell>
          <cell r="CL134">
            <v>0</v>
          </cell>
          <cell r="CM134">
            <v>1.8918211111111112</v>
          </cell>
          <cell r="CN134">
            <v>1.8918211111111112</v>
          </cell>
          <cell r="CO134">
            <v>0.36539631642512083</v>
          </cell>
          <cell r="CP134" t="str">
            <v>0</v>
          </cell>
          <cell r="CQ134">
            <v>0.50934031986531991</v>
          </cell>
          <cell r="CR134" t="str">
            <v>0</v>
          </cell>
          <cell r="CS134">
            <v>0</v>
          </cell>
          <cell r="CT134">
            <v>1.8387135277777777</v>
          </cell>
          <cell r="CU134" t="str">
            <v>0</v>
          </cell>
          <cell r="CV134">
            <v>1.2096799524853801</v>
          </cell>
          <cell r="CW134" t="str">
            <v>0</v>
          </cell>
          <cell r="CX134">
            <v>1.4364949435763887</v>
          </cell>
          <cell r="CY134" t="str">
            <v>0</v>
          </cell>
          <cell r="CZ134">
            <v>0</v>
          </cell>
          <cell r="DA134">
            <v>1.1035623148148148</v>
          </cell>
          <cell r="DB134">
            <v>1.8918211111111112</v>
          </cell>
          <cell r="DC134">
            <v>0.87753841346153838</v>
          </cell>
          <cell r="DD134">
            <v>0.54182624999999995</v>
          </cell>
          <cell r="DE134">
            <v>2.3120268749999999</v>
          </cell>
          <cell r="DF134">
            <v>1.1035623148148148</v>
          </cell>
        </row>
        <row r="135">
          <cell r="B135">
            <v>862</v>
          </cell>
          <cell r="C135">
            <v>18</v>
          </cell>
          <cell r="D135">
            <v>0</v>
          </cell>
          <cell r="E135" t="str">
            <v>0</v>
          </cell>
          <cell r="F135">
            <v>0</v>
          </cell>
          <cell r="G135" t="str">
            <v>0</v>
          </cell>
          <cell r="H135">
            <v>0</v>
          </cell>
          <cell r="I135">
            <v>0</v>
          </cell>
          <cell r="J135">
            <v>0</v>
          </cell>
          <cell r="K135" t="str">
            <v>0</v>
          </cell>
          <cell r="L135">
            <v>0</v>
          </cell>
          <cell r="M135" t="str">
            <v>0</v>
          </cell>
          <cell r="N135">
            <v>0</v>
          </cell>
          <cell r="O135" t="str">
            <v>0</v>
          </cell>
          <cell r="P135">
            <v>0</v>
          </cell>
          <cell r="Q135" t="str">
            <v>0</v>
          </cell>
          <cell r="R135">
            <v>0</v>
          </cell>
          <cell r="S135">
            <v>0</v>
          </cell>
          <cell r="T135">
            <v>0</v>
          </cell>
          <cell r="U135">
            <v>0</v>
          </cell>
          <cell r="V135" t="str">
            <v>0</v>
          </cell>
          <cell r="W135">
            <v>0</v>
          </cell>
          <cell r="X135" t="str">
            <v>0</v>
          </cell>
          <cell r="Y135">
            <v>0</v>
          </cell>
          <cell r="Z135">
            <v>0</v>
          </cell>
          <cell r="AA135" t="str">
            <v>0</v>
          </cell>
          <cell r="AB135">
            <v>0</v>
          </cell>
          <cell r="AC135" t="str">
            <v>0</v>
          </cell>
          <cell r="AD135">
            <v>0</v>
          </cell>
          <cell r="AE135" t="str">
            <v>0</v>
          </cell>
          <cell r="AF135">
            <v>0</v>
          </cell>
          <cell r="AG135" t="str">
            <v>--</v>
          </cell>
          <cell r="AH135">
            <v>0</v>
          </cell>
          <cell r="AI135">
            <v>0</v>
          </cell>
          <cell r="AJ135">
            <v>0</v>
          </cell>
          <cell r="AK135" t="str">
            <v>--</v>
          </cell>
          <cell r="AL135">
            <v>0</v>
          </cell>
          <cell r="AM135">
            <v>862</v>
          </cell>
          <cell r="AN135">
            <v>0</v>
          </cell>
          <cell r="AO135" t="str">
            <v>0</v>
          </cell>
          <cell r="AP135">
            <v>0</v>
          </cell>
          <cell r="AQ135" t="str">
            <v>0</v>
          </cell>
          <cell r="AR135">
            <v>0</v>
          </cell>
          <cell r="AS135">
            <v>0</v>
          </cell>
          <cell r="AT135">
            <v>1.724021</v>
          </cell>
          <cell r="AU135" t="str">
            <v>0</v>
          </cell>
          <cell r="AV135">
            <v>0.79570199999999991</v>
          </cell>
          <cell r="AW135" t="str">
            <v>0</v>
          </cell>
          <cell r="AX135">
            <v>0.53046799999999994</v>
          </cell>
          <cell r="AY135" t="str">
            <v>0</v>
          </cell>
          <cell r="AZ135">
            <v>0.53046799999999994</v>
          </cell>
          <cell r="BA135" t="str">
            <v>0</v>
          </cell>
          <cell r="BB135">
            <v>0</v>
          </cell>
          <cell r="BC135">
            <v>0</v>
          </cell>
          <cell r="BD135">
            <v>0</v>
          </cell>
          <cell r="BE135">
            <v>0.17525298913043477</v>
          </cell>
          <cell r="BF135" t="str">
            <v>0</v>
          </cell>
          <cell r="BG135">
            <v>0.24429204545454541</v>
          </cell>
          <cell r="BH135" t="str">
            <v>0</v>
          </cell>
          <cell r="BI135">
            <v>0</v>
          </cell>
          <cell r="BJ135">
            <v>0.22446000000000002</v>
          </cell>
          <cell r="BK135" t="str">
            <v>0</v>
          </cell>
          <cell r="BL135">
            <v>0.14767105263157895</v>
          </cell>
          <cell r="BM135" t="str">
            <v>0</v>
          </cell>
          <cell r="BN135">
            <v>0.17535937500000001</v>
          </cell>
          <cell r="BO135" t="str">
            <v>0</v>
          </cell>
          <cell r="BP135">
            <v>0</v>
          </cell>
          <cell r="BQ135">
            <v>0</v>
          </cell>
          <cell r="BR135">
            <v>0</v>
          </cell>
          <cell r="BS135">
            <v>0.45599711538461535</v>
          </cell>
          <cell r="BT135">
            <v>0.14111009615384618</v>
          </cell>
          <cell r="BU135">
            <v>0</v>
          </cell>
          <cell r="BV135">
            <v>0</v>
          </cell>
          <cell r="BW135">
            <v>862</v>
          </cell>
          <cell r="BX135">
            <v>7.861828611111112</v>
          </cell>
          <cell r="BY135" t="str">
            <v>0</v>
          </cell>
          <cell r="BZ135">
            <v>7.861828611111112</v>
          </cell>
          <cell r="CA135" t="str">
            <v>0</v>
          </cell>
          <cell r="CB135">
            <v>0</v>
          </cell>
          <cell r="CC135">
            <v>0</v>
          </cell>
          <cell r="CD135">
            <v>16.527777083333334</v>
          </cell>
          <cell r="CE135" t="str">
            <v>0</v>
          </cell>
          <cell r="CF135">
            <v>10.898938055555558</v>
          </cell>
          <cell r="CG135" t="str">
            <v>0</v>
          </cell>
          <cell r="CH135">
            <v>9.2906983333333351</v>
          </cell>
          <cell r="CI135" t="str">
            <v>0</v>
          </cell>
          <cell r="CJ135">
            <v>9.6927582638888907</v>
          </cell>
          <cell r="CK135" t="str">
            <v>0</v>
          </cell>
          <cell r="CL135">
            <v>0</v>
          </cell>
          <cell r="CM135">
            <v>6.4329588888888898</v>
          </cell>
          <cell r="CN135">
            <v>6.4329588888888898</v>
          </cell>
          <cell r="CO135">
            <v>1.2424954106280195</v>
          </cell>
          <cell r="CP135" t="str">
            <v>0</v>
          </cell>
          <cell r="CQ135">
            <v>1.7319632996632996</v>
          </cell>
          <cell r="CR135" t="str">
            <v>0</v>
          </cell>
          <cell r="CS135">
            <v>0</v>
          </cell>
          <cell r="CT135">
            <v>6.252370833333333</v>
          </cell>
          <cell r="CU135" t="str">
            <v>0</v>
          </cell>
          <cell r="CV135">
            <v>4.1134018640350876</v>
          </cell>
          <cell r="CW135" t="str">
            <v>0</v>
          </cell>
          <cell r="CX135">
            <v>4.8846647135416665</v>
          </cell>
          <cell r="CY135" t="str">
            <v>0</v>
          </cell>
          <cell r="CZ135">
            <v>0</v>
          </cell>
          <cell r="DA135">
            <v>3.7525593518518523</v>
          </cell>
          <cell r="DB135">
            <v>6.4329588888888898</v>
          </cell>
          <cell r="DC135">
            <v>2.9839856410256411</v>
          </cell>
          <cell r="DD135">
            <v>1.8424285256410258</v>
          </cell>
          <cell r="DE135">
            <v>7.861828611111112</v>
          </cell>
          <cell r="DF135">
            <v>3.7525593518518523</v>
          </cell>
        </row>
        <row r="136">
          <cell r="B136">
            <v>882</v>
          </cell>
          <cell r="C136">
            <v>13</v>
          </cell>
          <cell r="D136">
            <v>0</v>
          </cell>
          <cell r="E136" t="str">
            <v>0</v>
          </cell>
          <cell r="F136">
            <v>0</v>
          </cell>
          <cell r="G136" t="str">
            <v>0</v>
          </cell>
          <cell r="H136">
            <v>0</v>
          </cell>
          <cell r="I136">
            <v>0</v>
          </cell>
          <cell r="J136">
            <v>0</v>
          </cell>
          <cell r="K136" t="str">
            <v>0</v>
          </cell>
          <cell r="L136">
            <v>0</v>
          </cell>
          <cell r="M136" t="str">
            <v>0</v>
          </cell>
          <cell r="N136">
            <v>0</v>
          </cell>
          <cell r="O136" t="str">
            <v>0</v>
          </cell>
          <cell r="P136">
            <v>0</v>
          </cell>
          <cell r="Q136" t="str">
            <v>0</v>
          </cell>
          <cell r="R136">
            <v>0</v>
          </cell>
          <cell r="S136">
            <v>0</v>
          </cell>
          <cell r="T136">
            <v>0</v>
          </cell>
          <cell r="U136">
            <v>0</v>
          </cell>
          <cell r="V136" t="str">
            <v>0</v>
          </cell>
          <cell r="W136">
            <v>0</v>
          </cell>
          <cell r="X136" t="str">
            <v>0</v>
          </cell>
          <cell r="Y136">
            <v>0</v>
          </cell>
          <cell r="Z136">
            <v>0</v>
          </cell>
          <cell r="AA136" t="str">
            <v>0</v>
          </cell>
          <cell r="AB136">
            <v>0</v>
          </cell>
          <cell r="AC136" t="str">
            <v>0</v>
          </cell>
          <cell r="AD136">
            <v>0</v>
          </cell>
          <cell r="AE136" t="str">
            <v>0</v>
          </cell>
          <cell r="AF136">
            <v>0</v>
          </cell>
          <cell r="AG136" t="str">
            <v>--</v>
          </cell>
          <cell r="AH136">
            <v>0</v>
          </cell>
          <cell r="AI136">
            <v>0</v>
          </cell>
          <cell r="AJ136">
            <v>0</v>
          </cell>
          <cell r="AK136" t="str">
            <v>--</v>
          </cell>
          <cell r="AL136">
            <v>0</v>
          </cell>
          <cell r="AM136">
            <v>882</v>
          </cell>
          <cell r="AN136">
            <v>0</v>
          </cell>
          <cell r="AO136" t="str">
            <v>0</v>
          </cell>
          <cell r="AP136">
            <v>0</v>
          </cell>
          <cell r="AQ136" t="str">
            <v>0</v>
          </cell>
          <cell r="AR136">
            <v>0</v>
          </cell>
          <cell r="AS136">
            <v>0</v>
          </cell>
          <cell r="AT136">
            <v>1.724021</v>
          </cell>
          <cell r="AU136" t="str">
            <v>0</v>
          </cell>
          <cell r="AV136">
            <v>0.79570199999999991</v>
          </cell>
          <cell r="AW136" t="str">
            <v>0</v>
          </cell>
          <cell r="AX136">
            <v>0.53046799999999994</v>
          </cell>
          <cell r="AY136" t="str">
            <v>0</v>
          </cell>
          <cell r="AZ136">
            <v>0.53046799999999994</v>
          </cell>
          <cell r="BA136" t="str">
            <v>0</v>
          </cell>
          <cell r="BB136">
            <v>0</v>
          </cell>
          <cell r="BC136">
            <v>0</v>
          </cell>
          <cell r="BD136">
            <v>0</v>
          </cell>
          <cell r="BE136">
            <v>0.17525298913043477</v>
          </cell>
          <cell r="BF136" t="str">
            <v>0</v>
          </cell>
          <cell r="BG136">
            <v>0.24429204545454541</v>
          </cell>
          <cell r="BH136" t="str">
            <v>0</v>
          </cell>
          <cell r="BI136">
            <v>0</v>
          </cell>
          <cell r="BJ136">
            <v>0.22446000000000002</v>
          </cell>
          <cell r="BK136" t="str">
            <v>0</v>
          </cell>
          <cell r="BL136">
            <v>0.14767105263157895</v>
          </cell>
          <cell r="BM136" t="str">
            <v>0</v>
          </cell>
          <cell r="BN136">
            <v>0.17535937500000001</v>
          </cell>
          <cell r="BO136" t="str">
            <v>0</v>
          </cell>
          <cell r="BP136">
            <v>0</v>
          </cell>
          <cell r="BQ136">
            <v>0</v>
          </cell>
          <cell r="BR136">
            <v>0</v>
          </cell>
          <cell r="BS136">
            <v>0.45599711538461535</v>
          </cell>
          <cell r="BT136">
            <v>0.14111009615384618</v>
          </cell>
          <cell r="BU136">
            <v>0</v>
          </cell>
          <cell r="BV136">
            <v>0</v>
          </cell>
          <cell r="BW136">
            <v>882</v>
          </cell>
          <cell r="BX136">
            <v>4.7226709921396122</v>
          </cell>
          <cell r="BY136" t="str">
            <v>0</v>
          </cell>
          <cell r="BZ136">
            <v>4.7226709921396122</v>
          </cell>
          <cell r="CA136" t="str">
            <v>0</v>
          </cell>
          <cell r="CB136">
            <v>0</v>
          </cell>
          <cell r="CC136">
            <v>0</v>
          </cell>
          <cell r="CD136">
            <v>9.9283839978066926</v>
          </cell>
          <cell r="CE136" t="str">
            <v>0</v>
          </cell>
          <cell r="CF136">
            <v>6.5470899031144159</v>
          </cell>
          <cell r="CG136" t="str">
            <v>0</v>
          </cell>
          <cell r="CH136">
            <v>5.5810058760594794</v>
          </cell>
          <cell r="CI136" t="str">
            <v>0</v>
          </cell>
          <cell r="CJ136">
            <v>5.8225268828232135</v>
          </cell>
          <cell r="CK136" t="str">
            <v>0</v>
          </cell>
          <cell r="CL136">
            <v>0</v>
          </cell>
          <cell r="CM136">
            <v>3.864336108219744</v>
          </cell>
          <cell r="CN136">
            <v>3.864336108219744</v>
          </cell>
          <cell r="CO136">
            <v>0.74637815993031986</v>
          </cell>
          <cell r="CP136" t="str">
            <v>0</v>
          </cell>
          <cell r="CQ136">
            <v>1.0404059199028701</v>
          </cell>
          <cell r="CR136" t="str">
            <v>0</v>
          </cell>
          <cell r="CS136">
            <v>0</v>
          </cell>
          <cell r="CT136">
            <v>3.7558553128525403</v>
          </cell>
          <cell r="CU136" t="str">
            <v>0</v>
          </cell>
          <cell r="CV136">
            <v>2.4709574426661449</v>
          </cell>
          <cell r="CW136" t="str">
            <v>0</v>
          </cell>
          <cell r="CX136">
            <v>2.9342619631660471</v>
          </cell>
          <cell r="CY136" t="str">
            <v>0</v>
          </cell>
          <cell r="CZ136">
            <v>0</v>
          </cell>
          <cell r="DA136">
            <v>2.2541960631281843</v>
          </cell>
          <cell r="DB136">
            <v>3.864336108219744</v>
          </cell>
          <cell r="DC136">
            <v>1.7925070961214375</v>
          </cell>
          <cell r="DD136">
            <v>1.1067634224039653</v>
          </cell>
          <cell r="DE136">
            <v>4.7226709921396122</v>
          </cell>
          <cell r="DF136">
            <v>2.2541960631281843</v>
          </cell>
        </row>
        <row r="137">
          <cell r="B137">
            <v>887</v>
          </cell>
          <cell r="C137">
            <v>14</v>
          </cell>
          <cell r="D137">
            <v>3.7695115429512138</v>
          </cell>
          <cell r="E137">
            <v>0.45854227729236408</v>
          </cell>
          <cell r="F137">
            <v>4.7572241088715286</v>
          </cell>
          <cell r="G137">
            <v>0.54145772270763592</v>
          </cell>
          <cell r="H137">
            <v>4.3043161395841434</v>
          </cell>
          <cell r="I137">
            <v>4.3043161395841434</v>
          </cell>
          <cell r="J137">
            <v>0</v>
          </cell>
          <cell r="K137">
            <v>0</v>
          </cell>
          <cell r="L137">
            <v>0</v>
          </cell>
          <cell r="M137">
            <v>0</v>
          </cell>
          <cell r="N137">
            <v>3.8381064238466593</v>
          </cell>
          <cell r="O137">
            <v>1</v>
          </cell>
          <cell r="P137">
            <v>0</v>
          </cell>
          <cell r="Q137">
            <v>0</v>
          </cell>
          <cell r="R137">
            <v>3.8381064238466593</v>
          </cell>
          <cell r="S137">
            <v>2.4827388587035775</v>
          </cell>
          <cell r="T137">
            <v>46.199999999999996</v>
          </cell>
          <cell r="U137">
            <v>8.8984961346198571E-2</v>
          </cell>
          <cell r="V137">
            <v>1</v>
          </cell>
          <cell r="W137">
            <v>0</v>
          </cell>
          <cell r="X137">
            <v>0</v>
          </cell>
          <cell r="Y137">
            <v>8.8984961346198571E-2</v>
          </cell>
          <cell r="Z137">
            <v>3.4</v>
          </cell>
          <cell r="AA137">
            <v>0.27169490925814554</v>
          </cell>
          <cell r="AB137">
            <v>2.3256492411191223</v>
          </cell>
          <cell r="AC137">
            <v>0.72830509074185446</v>
          </cell>
          <cell r="AD137">
            <v>0</v>
          </cell>
          <cell r="AE137">
            <v>0</v>
          </cell>
          <cell r="AF137">
            <v>2.6175448730646824</v>
          </cell>
          <cell r="AG137" t="str">
            <v>--</v>
          </cell>
          <cell r="AH137">
            <v>2.4827388587035775</v>
          </cell>
          <cell r="AI137">
            <v>0</v>
          </cell>
          <cell r="AJ137">
            <v>0</v>
          </cell>
          <cell r="AK137">
            <v>4.2722088888888887</v>
          </cell>
          <cell r="AL137">
            <v>0</v>
          </cell>
          <cell r="AM137">
            <v>887</v>
          </cell>
          <cell r="AN137">
            <v>0</v>
          </cell>
          <cell r="AO137">
            <v>0.45854227729236408</v>
          </cell>
          <cell r="AP137">
            <v>0</v>
          </cell>
          <cell r="AQ137">
            <v>0.54145772270763592</v>
          </cell>
          <cell r="AR137">
            <v>0</v>
          </cell>
          <cell r="AS137">
            <v>0</v>
          </cell>
          <cell r="AT137">
            <v>1.724021</v>
          </cell>
          <cell r="AU137">
            <v>0</v>
          </cell>
          <cell r="AV137">
            <v>0.79570199999999991</v>
          </cell>
          <cell r="AW137">
            <v>0</v>
          </cell>
          <cell r="AX137">
            <v>0.53046800000000038</v>
          </cell>
          <cell r="AY137">
            <v>1</v>
          </cell>
          <cell r="AZ137">
            <v>0.53046799999999994</v>
          </cell>
          <cell r="BA137">
            <v>0</v>
          </cell>
          <cell r="BB137">
            <v>0.53046800000000038</v>
          </cell>
          <cell r="BC137">
            <v>0</v>
          </cell>
          <cell r="BD137">
            <v>0</v>
          </cell>
          <cell r="BE137">
            <v>0.17525298913043477</v>
          </cell>
          <cell r="BF137">
            <v>1</v>
          </cell>
          <cell r="BG137">
            <v>0.24429204545454541</v>
          </cell>
          <cell r="BH137">
            <v>0</v>
          </cell>
          <cell r="BI137">
            <v>0.17525298913043477</v>
          </cell>
          <cell r="BJ137">
            <v>0.22445999999999983</v>
          </cell>
          <cell r="BK137">
            <v>0.27169490925814554</v>
          </cell>
          <cell r="BL137">
            <v>0.14767105263157884</v>
          </cell>
          <cell r="BM137">
            <v>0.72830509074185446</v>
          </cell>
          <cell r="BN137">
            <v>0.17535937500000001</v>
          </cell>
          <cell r="BO137">
            <v>0</v>
          </cell>
          <cell r="BP137">
            <v>0.16853421871887048</v>
          </cell>
          <cell r="BQ137">
            <v>0</v>
          </cell>
          <cell r="BR137">
            <v>0</v>
          </cell>
          <cell r="BS137">
            <v>0.45599711538461535</v>
          </cell>
          <cell r="BT137">
            <v>0.14111009615384618</v>
          </cell>
          <cell r="BU137">
            <v>0</v>
          </cell>
          <cell r="BV137">
            <v>0</v>
          </cell>
          <cell r="BW137">
            <v>887</v>
          </cell>
          <cell r="BX137">
            <v>6.3893706249999997</v>
          </cell>
          <cell r="BY137">
            <v>0.45854227729236408</v>
          </cell>
          <cell r="BZ137">
            <v>6.3893706249999997</v>
          </cell>
          <cell r="CA137">
            <v>0.54145772270763592</v>
          </cell>
          <cell r="CB137">
            <v>6.3893706249999997</v>
          </cell>
          <cell r="CC137">
            <v>6.3893706249999997</v>
          </cell>
          <cell r="CD137">
            <v>13.432255833333333</v>
          </cell>
          <cell r="CE137">
            <v>0</v>
          </cell>
          <cell r="CF137">
            <v>8.857653749999999</v>
          </cell>
          <cell r="CG137">
            <v>0</v>
          </cell>
          <cell r="CH137">
            <v>7.5506245833333328</v>
          </cell>
          <cell r="CI137">
            <v>1</v>
          </cell>
          <cell r="CJ137">
            <v>7.8773818749999993</v>
          </cell>
          <cell r="CK137">
            <v>0</v>
          </cell>
          <cell r="CL137">
            <v>7.5506245833333328</v>
          </cell>
          <cell r="CM137">
            <v>5.2281166666666667</v>
          </cell>
          <cell r="CN137">
            <v>5.2281166666666667</v>
          </cell>
          <cell r="CO137">
            <v>1.0097860507246375</v>
          </cell>
          <cell r="CP137">
            <v>1</v>
          </cell>
          <cell r="CQ137">
            <v>1.4075805555555552</v>
          </cell>
          <cell r="CR137">
            <v>0</v>
          </cell>
          <cell r="CS137">
            <v>1.0097860507246375</v>
          </cell>
          <cell r="CT137">
            <v>5.0813519166666659</v>
          </cell>
          <cell r="CU137">
            <v>0.27169490925814554</v>
          </cell>
          <cell r="CV137">
            <v>3.3429946820175434</v>
          </cell>
          <cell r="CW137">
            <v>0.72830509074185446</v>
          </cell>
          <cell r="CX137">
            <v>3.9698061848958326</v>
          </cell>
          <cell r="CY137">
            <v>0</v>
          </cell>
          <cell r="CZ137">
            <v>3.8152974931437775</v>
          </cell>
          <cell r="DA137">
            <v>3.0497347222222224</v>
          </cell>
          <cell r="DB137">
            <v>5.2281166666666667</v>
          </cell>
          <cell r="DC137">
            <v>2.4251094711538461</v>
          </cell>
          <cell r="DD137">
            <v>1.4973566346153844</v>
          </cell>
          <cell r="DE137">
            <v>6.3893706249999997</v>
          </cell>
          <cell r="DF137">
            <v>3.0497347222222224</v>
          </cell>
        </row>
        <row r="138">
          <cell r="B138">
            <v>894</v>
          </cell>
          <cell r="C138">
            <v>3</v>
          </cell>
          <cell r="D138">
            <v>4.163504924381086</v>
          </cell>
          <cell r="E138">
            <v>0.8529927826667375</v>
          </cell>
          <cell r="F138">
            <v>4.423777502427475</v>
          </cell>
          <cell r="G138">
            <v>0.14700721733326252</v>
          </cell>
          <cell r="H138">
            <v>4.2017668718278403</v>
          </cell>
          <cell r="I138">
            <v>4.2017668718278403</v>
          </cell>
          <cell r="J138">
            <v>0</v>
          </cell>
          <cell r="K138">
            <v>0</v>
          </cell>
          <cell r="L138">
            <v>8.0084604742033232</v>
          </cell>
          <cell r="M138">
            <v>0.12577799321376634</v>
          </cell>
          <cell r="N138">
            <v>3.710932353603456</v>
          </cell>
          <cell r="O138">
            <v>0.59283126955448806</v>
          </cell>
          <cell r="P138">
            <v>3.9576563128511451</v>
          </cell>
          <cell r="Q138">
            <v>0.28139073723174546</v>
          </cell>
          <cell r="R138">
            <v>4.3208926531776779</v>
          </cell>
          <cell r="S138">
            <v>2.5916125422623932</v>
          </cell>
          <cell r="T138">
            <v>45.825846782901301</v>
          </cell>
          <cell r="U138">
            <v>7.110579513232515E-2</v>
          </cell>
          <cell r="V138">
            <v>1</v>
          </cell>
          <cell r="W138">
            <v>0</v>
          </cell>
          <cell r="X138">
            <v>0</v>
          </cell>
          <cell r="Y138">
            <v>7.110579513232515E-2</v>
          </cell>
          <cell r="Z138">
            <v>3.6542814849100425</v>
          </cell>
          <cell r="AA138">
            <v>0.1850703728733876</v>
          </cell>
          <cell r="AB138">
            <v>2.4009655321139451</v>
          </cell>
          <cell r="AC138">
            <v>0.81492962712661243</v>
          </cell>
          <cell r="AD138">
            <v>0</v>
          </cell>
          <cell r="AE138">
            <v>0</v>
          </cell>
          <cell r="AF138">
            <v>2.632917182826084</v>
          </cell>
          <cell r="AG138" t="str">
            <v>--</v>
          </cell>
          <cell r="AH138">
            <v>2.5916125422623932</v>
          </cell>
          <cell r="AI138">
            <v>0</v>
          </cell>
          <cell r="AJ138">
            <v>0</v>
          </cell>
          <cell r="AK138">
            <v>3.0485544656032233</v>
          </cell>
          <cell r="AL138">
            <v>0</v>
          </cell>
          <cell r="AM138">
            <v>894</v>
          </cell>
          <cell r="AN138">
            <v>0</v>
          </cell>
          <cell r="AO138">
            <v>0.8529927826667375</v>
          </cell>
          <cell r="AP138">
            <v>0</v>
          </cell>
          <cell r="AQ138">
            <v>0.14700721733326252</v>
          </cell>
          <cell r="AR138">
            <v>0</v>
          </cell>
          <cell r="AS138">
            <v>0</v>
          </cell>
          <cell r="AT138">
            <v>1.724021</v>
          </cell>
          <cell r="AU138">
            <v>0</v>
          </cell>
          <cell r="AV138">
            <v>0.79570200000000035</v>
          </cell>
          <cell r="AW138">
            <v>0.12577799321376634</v>
          </cell>
          <cell r="AX138">
            <v>0.5304679999999995</v>
          </cell>
          <cell r="AY138">
            <v>0.59283126955448806</v>
          </cell>
          <cell r="AZ138">
            <v>0.53046799999999994</v>
          </cell>
          <cell r="BA138">
            <v>0.28139073723174546</v>
          </cell>
          <cell r="BB138">
            <v>0.56382860025205972</v>
          </cell>
          <cell r="BC138">
            <v>0</v>
          </cell>
          <cell r="BD138">
            <v>0</v>
          </cell>
          <cell r="BE138">
            <v>0.17525298913043477</v>
          </cell>
          <cell r="BF138">
            <v>1</v>
          </cell>
          <cell r="BG138">
            <v>0.24429204545454541</v>
          </cell>
          <cell r="BH138">
            <v>0</v>
          </cell>
          <cell r="BI138">
            <v>0.17525298913043477</v>
          </cell>
          <cell r="BJ138">
            <v>0.22445999999999983</v>
          </cell>
          <cell r="BK138">
            <v>0.1850703728733876</v>
          </cell>
          <cell r="BL138">
            <v>0.14767105263157884</v>
          </cell>
          <cell r="BM138">
            <v>0.81492962712661243</v>
          </cell>
          <cell r="BN138">
            <v>0.17535937500000001</v>
          </cell>
          <cell r="BO138">
            <v>0</v>
          </cell>
          <cell r="BP138">
            <v>0.16188241175360746</v>
          </cell>
          <cell r="BQ138">
            <v>0</v>
          </cell>
          <cell r="BR138">
            <v>0</v>
          </cell>
          <cell r="BS138">
            <v>0.45599711538461535</v>
          </cell>
          <cell r="BT138">
            <v>0.14111009615384618</v>
          </cell>
          <cell r="BU138">
            <v>0</v>
          </cell>
          <cell r="BV138">
            <v>0</v>
          </cell>
          <cell r="BW138">
            <v>894</v>
          </cell>
          <cell r="BX138">
            <v>3.2901767361111114</v>
          </cell>
          <cell r="BY138">
            <v>0.8529927826667375</v>
          </cell>
          <cell r="BZ138">
            <v>3.2901767361111114</v>
          </cell>
          <cell r="CA138">
            <v>0.14700721733326252</v>
          </cell>
          <cell r="CB138">
            <v>3.2901767361111114</v>
          </cell>
          <cell r="CC138">
            <v>3.2901767361111114</v>
          </cell>
          <cell r="CD138">
            <v>6.9168777777777777</v>
          </cell>
          <cell r="CE138">
            <v>0</v>
          </cell>
          <cell r="CF138">
            <v>4.5612076388888889</v>
          </cell>
          <cell r="CG138">
            <v>0.12577799321376634</v>
          </cell>
          <cell r="CH138">
            <v>3.8881590277777778</v>
          </cell>
          <cell r="CI138">
            <v>0.59283126955448806</v>
          </cell>
          <cell r="CJ138">
            <v>4.0564211805555548</v>
          </cell>
          <cell r="CK138">
            <v>0.28139073723174546</v>
          </cell>
          <cell r="CL138">
            <v>4.0201611426369848</v>
          </cell>
          <cell r="CM138">
            <v>2.6921944444444446</v>
          </cell>
          <cell r="CN138">
            <v>2.6921944444444446</v>
          </cell>
          <cell r="CO138">
            <v>0.51998460144927539</v>
          </cell>
          <cell r="CP138">
            <v>1</v>
          </cell>
          <cell r="CQ138">
            <v>0.72482702020202017</v>
          </cell>
          <cell r="CR138">
            <v>0</v>
          </cell>
          <cell r="CS138">
            <v>0.51998460144927539</v>
          </cell>
          <cell r="CT138">
            <v>2.6166184722222221</v>
          </cell>
          <cell r="CU138">
            <v>0.1850703728733876</v>
          </cell>
          <cell r="CV138">
            <v>1.7214595211988304</v>
          </cell>
          <cell r="CW138">
            <v>0.81492962712661243</v>
          </cell>
          <cell r="CX138">
            <v>2.0442331814236105</v>
          </cell>
          <cell r="CY138">
            <v>0</v>
          </cell>
          <cell r="CZ138">
            <v>1.8871269220456801</v>
          </cell>
          <cell r="DA138">
            <v>1.5704467592592593</v>
          </cell>
          <cell r="DB138">
            <v>2.6921944444444446</v>
          </cell>
          <cell r="DC138">
            <v>1.2487987019230771</v>
          </cell>
          <cell r="DD138">
            <v>0.77105676282051272</v>
          </cell>
          <cell r="DE138">
            <v>3.2901767361111114</v>
          </cell>
          <cell r="DF138">
            <v>1.5704467592592593</v>
          </cell>
        </row>
        <row r="141">
          <cell r="B141" t="str">
            <v>UNDP region code</v>
          </cell>
          <cell r="C141" t="str">
            <v># of countries in region</v>
          </cell>
          <cell r="D141" t="str">
            <v>Pill - Combined</v>
          </cell>
          <cell r="E141" t="str">
            <v>%</v>
          </cell>
          <cell r="F141" t="str">
            <v>Pill - Progestin-Only</v>
          </cell>
          <cell r="G141" t="str">
            <v>%</v>
          </cell>
          <cell r="H141" t="str">
            <v>Total</v>
          </cell>
          <cell r="I141" t="str">
            <v>Patch/Ring</v>
          </cell>
          <cell r="J141" t="str">
            <v>Injectable - 1 month</v>
          </cell>
          <cell r="K141" t="str">
            <v>%</v>
          </cell>
          <cell r="L141" t="str">
            <v>Injectable - 2 months</v>
          </cell>
          <cell r="M141" t="str">
            <v>%</v>
          </cell>
          <cell r="N141" t="str">
            <v>Injectable - 3 months</v>
          </cell>
          <cell r="O141" t="str">
            <v>%</v>
          </cell>
          <cell r="P141" t="str">
            <v>Injectable - 3 months - Sayana</v>
          </cell>
          <cell r="Q141" t="str">
            <v>%</v>
          </cell>
          <cell r="R141" t="str">
            <v>Total</v>
          </cell>
          <cell r="S141" t="str">
            <v>Condoms - Male</v>
          </cell>
          <cell r="T141" t="str">
            <v>Condoms - Female</v>
          </cell>
          <cell r="U141" t="str">
            <v>IUD - Cu</v>
          </cell>
          <cell r="V141" t="str">
            <v>%</v>
          </cell>
          <cell r="W141" t="str">
            <v>LNG-IUS</v>
          </cell>
          <cell r="X141" t="str">
            <v>%</v>
          </cell>
          <cell r="Y141" t="str">
            <v xml:space="preserve">Total </v>
          </cell>
          <cell r="Z141" t="str">
            <v>Implant - Implanon</v>
          </cell>
          <cell r="AA141" t="str">
            <v>%</v>
          </cell>
          <cell r="AB141" t="str">
            <v>Implant - Jadelle</v>
          </cell>
          <cell r="AC141" t="str">
            <v>%</v>
          </cell>
          <cell r="AD141" t="str">
            <v>Implant - Sino-Implant</v>
          </cell>
          <cell r="AE141" t="str">
            <v>%</v>
          </cell>
          <cell r="AF141" t="str">
            <v xml:space="preserve">Total </v>
          </cell>
          <cell r="AG141" t="str">
            <v>FAB/SDM/Cycle beads</v>
          </cell>
          <cell r="AH141" t="str">
            <v>Other methods (male condom)</v>
          </cell>
          <cell r="AI141" t="str">
            <v>Female sterilization</v>
          </cell>
          <cell r="AJ141" t="str">
            <v>Male Sterilization</v>
          </cell>
          <cell r="AK141" t="str">
            <v>EC Pill</v>
          </cell>
          <cell r="AL141" t="str">
            <v>LAM</v>
          </cell>
        </row>
        <row r="142">
          <cell r="B142">
            <v>1</v>
          </cell>
          <cell r="C142">
            <v>131</v>
          </cell>
          <cell r="D142">
            <v>2.4655372300444909</v>
          </cell>
          <cell r="F142">
            <v>2.0024094400347154</v>
          </cell>
          <cell r="H142">
            <v>2.5838148744767704</v>
          </cell>
          <cell r="I142">
            <v>2.5838148744767704</v>
          </cell>
          <cell r="J142">
            <v>0.40802791751406448</v>
          </cell>
          <cell r="L142">
            <v>1.8359728584648334</v>
          </cell>
          <cell r="N142">
            <v>1.9134433786162679</v>
          </cell>
          <cell r="P142">
            <v>0.97047508775801672</v>
          </cell>
          <cell r="R142">
            <v>2.5726525205082891</v>
          </cell>
          <cell r="S142">
            <v>1.9707450791694177</v>
          </cell>
          <cell r="T142">
            <v>21.742914765576266</v>
          </cell>
          <cell r="U142">
            <v>5.1946217561830314E-2</v>
          </cell>
          <cell r="W142">
            <v>0</v>
          </cell>
          <cell r="Y142">
            <v>5.1946217561830314E-2</v>
          </cell>
          <cell r="Z142">
            <v>0.45074213396647445</v>
          </cell>
          <cell r="AB142">
            <v>1.4496904407354374</v>
          </cell>
          <cell r="AD142">
            <v>0.11450381679389313</v>
          </cell>
          <cell r="AF142">
            <v>1.532397289201088</v>
          </cell>
          <cell r="AG142">
            <v>1.3863734693146124</v>
          </cell>
          <cell r="AH142">
            <v>1.9707450791694177</v>
          </cell>
          <cell r="AI142">
            <v>0</v>
          </cell>
          <cell r="AJ142">
            <v>0</v>
          </cell>
          <cell r="AK142">
            <v>6.6895694824149627</v>
          </cell>
          <cell r="AL142">
            <v>0</v>
          </cell>
        </row>
        <row r="143">
          <cell r="B143">
            <v>2</v>
          </cell>
          <cell r="C143">
            <v>53</v>
          </cell>
          <cell r="D143">
            <v>3.1877977249288851</v>
          </cell>
          <cell r="F143">
            <v>3.3530528421542178</v>
          </cell>
          <cell r="H143">
            <v>3.4351134626531703</v>
          </cell>
          <cell r="I143">
            <v>3.4351134626531703</v>
          </cell>
          <cell r="J143">
            <v>0.25477498113207542</v>
          </cell>
          <cell r="L143">
            <v>2.9604437262658849</v>
          </cell>
          <cell r="N143">
            <v>2.741766956922151</v>
          </cell>
          <cell r="P143">
            <v>1.9958856126429512</v>
          </cell>
          <cell r="R143">
            <v>3.2140390694592575</v>
          </cell>
          <cell r="S143">
            <v>2.0956284055532888</v>
          </cell>
          <cell r="T143">
            <v>31.89065627735916</v>
          </cell>
          <cell r="U143">
            <v>6.7158224813375203E-2</v>
          </cell>
          <cell r="W143">
            <v>0</v>
          </cell>
          <cell r="Y143">
            <v>6.7158224813375203E-2</v>
          </cell>
          <cell r="Z143">
            <v>0.85749470848317277</v>
          </cell>
          <cell r="AB143">
            <v>2.0354224430300669</v>
          </cell>
          <cell r="AD143">
            <v>0</v>
          </cell>
          <cell r="AF143">
            <v>2.1570481990406738</v>
          </cell>
          <cell r="AG143">
            <v>1.3863734693146124</v>
          </cell>
          <cell r="AH143">
            <v>2.0956284055532888</v>
          </cell>
          <cell r="AI143">
            <v>0</v>
          </cell>
          <cell r="AJ143">
            <v>0</v>
          </cell>
          <cell r="AK143">
            <v>7.5572881043998565</v>
          </cell>
          <cell r="AL143">
            <v>0</v>
          </cell>
        </row>
        <row r="144">
          <cell r="B144">
            <v>2.5</v>
          </cell>
          <cell r="C144">
            <v>47</v>
          </cell>
          <cell r="D144">
            <v>3.4350142316735006</v>
          </cell>
          <cell r="F144">
            <v>3.5887874060973708</v>
          </cell>
          <cell r="H144">
            <v>3.6968621271749154</v>
          </cell>
          <cell r="I144">
            <v>3.6968621271749154</v>
          </cell>
          <cell r="J144">
            <v>0.28131404166666663</v>
          </cell>
          <cell r="L144">
            <v>3.0903310142069063</v>
          </cell>
          <cell r="N144">
            <v>2.9538104392922158</v>
          </cell>
          <cell r="P144">
            <v>2.2037903639599254</v>
          </cell>
          <cell r="R144">
            <v>3.4743400856671638</v>
          </cell>
          <cell r="S144">
            <v>2.2074066401405772</v>
          </cell>
          <cell r="T144">
            <v>35.21259963958407</v>
          </cell>
          <cell r="U144">
            <v>7.0357427916593149E-2</v>
          </cell>
          <cell r="W144">
            <v>0</v>
          </cell>
          <cell r="Y144">
            <v>7.0357427916593149E-2</v>
          </cell>
          <cell r="Z144">
            <v>0.9468170739501699</v>
          </cell>
          <cell r="AB144">
            <v>2.0580663381764484</v>
          </cell>
          <cell r="AD144">
            <v>0</v>
          </cell>
          <cell r="AF144">
            <v>2.1923614437714942</v>
          </cell>
          <cell r="AG144">
            <v>1.3863734693146124</v>
          </cell>
          <cell r="AH144">
            <v>2.2074066401405772</v>
          </cell>
          <cell r="AI144">
            <v>0</v>
          </cell>
          <cell r="AJ144">
            <v>0</v>
          </cell>
          <cell r="AK144">
            <v>7.4146176564900479</v>
          </cell>
          <cell r="AL144">
            <v>0</v>
          </cell>
        </row>
        <row r="145">
          <cell r="B145">
            <v>3</v>
          </cell>
          <cell r="C145">
            <v>17</v>
          </cell>
          <cell r="D145">
            <v>3.7433984311180475</v>
          </cell>
          <cell r="E145">
            <v>0.71803655763083396</v>
          </cell>
          <cell r="F145">
            <v>3.6307544360556849</v>
          </cell>
          <cell r="G145">
            <v>0.28196344236916598</v>
          </cell>
          <cell r="H145">
            <v>3.8667228889893748</v>
          </cell>
          <cell r="I145">
            <v>3.8667228889893748</v>
          </cell>
          <cell r="J145">
            <v>0.79429847058823522</v>
          </cell>
          <cell r="K145">
            <v>4.6444661186196656E-4</v>
          </cell>
          <cell r="L145">
            <v>2.9289719284617126</v>
          </cell>
          <cell r="M145">
            <v>8.4025019577645008E-2</v>
          </cell>
          <cell r="N145">
            <v>2.9443112043042881</v>
          </cell>
          <cell r="O145">
            <v>0.76408254355235694</v>
          </cell>
          <cell r="P145">
            <v>2.2079337235747665</v>
          </cell>
          <cell r="Q145">
            <v>0.15142799025813614</v>
          </cell>
          <cell r="R145">
            <v>3.5560107950561139</v>
          </cell>
          <cell r="S145">
            <v>2.3177001707292271</v>
          </cell>
          <cell r="T145">
            <v>32.534838871190516</v>
          </cell>
          <cell r="U145">
            <v>6.9221320724476954E-2</v>
          </cell>
          <cell r="V145">
            <v>1</v>
          </cell>
          <cell r="W145">
            <v>0</v>
          </cell>
          <cell r="X145">
            <v>0</v>
          </cell>
          <cell r="Y145">
            <v>6.9221320724476954E-2</v>
          </cell>
          <cell r="Z145">
            <v>1.5462247537809091</v>
          </cell>
          <cell r="AA145">
            <v>0.1804691988142533</v>
          </cell>
          <cell r="AB145">
            <v>1.9041041696774599</v>
          </cell>
          <cell r="AC145">
            <v>0.81953080118574673</v>
          </cell>
          <cell r="AD145">
            <v>0</v>
          </cell>
          <cell r="AE145">
            <v>0</v>
          </cell>
          <cell r="AF145">
            <v>2.1145164536815964</v>
          </cell>
          <cell r="AG145">
            <v>1.1323833333333333</v>
          </cell>
          <cell r="AH145">
            <v>2.3177001707292271</v>
          </cell>
          <cell r="AI145">
            <v>0</v>
          </cell>
          <cell r="AJ145">
            <v>0</v>
          </cell>
          <cell r="AK145">
            <v>6.4730970974708466</v>
          </cell>
          <cell r="AL145">
            <v>0</v>
          </cell>
        </row>
        <row r="146">
          <cell r="B146">
            <v>4</v>
          </cell>
          <cell r="C146">
            <v>9</v>
          </cell>
          <cell r="D146">
            <v>3.195324815064073</v>
          </cell>
          <cell r="E146">
            <v>0.62052008827812288</v>
          </cell>
          <cell r="F146">
            <v>4.5689161480578289</v>
          </cell>
          <cell r="G146">
            <v>0.37947991172187712</v>
          </cell>
          <cell r="H146">
            <v>4.132060833410149</v>
          </cell>
          <cell r="I146">
            <v>4.132060833410149</v>
          </cell>
          <cell r="J146">
            <v>0</v>
          </cell>
          <cell r="K146">
            <v>0</v>
          </cell>
          <cell r="L146">
            <v>2.763440674728121</v>
          </cell>
          <cell r="M146">
            <v>7.9928551532583894E-2</v>
          </cell>
          <cell r="N146">
            <v>3.3775492881153264</v>
          </cell>
          <cell r="O146">
            <v>0.85177124612917987</v>
          </cell>
          <cell r="P146">
            <v>1.4494900992071251</v>
          </cell>
          <cell r="Q146">
            <v>6.8300202338236235E-2</v>
          </cell>
          <cell r="R146">
            <v>3.727473159954406</v>
          </cell>
          <cell r="S146">
            <v>2.0153664908695643</v>
          </cell>
          <cell r="T146">
            <v>31.865322868347896</v>
          </cell>
          <cell r="U146">
            <v>5.4778530086395945E-2</v>
          </cell>
          <cell r="V146">
            <v>1</v>
          </cell>
          <cell r="W146">
            <v>0</v>
          </cell>
          <cell r="X146">
            <v>0</v>
          </cell>
          <cell r="Y146">
            <v>5.4778530086395945E-2</v>
          </cell>
          <cell r="Z146">
            <v>0</v>
          </cell>
          <cell r="AA146">
            <v>0</v>
          </cell>
          <cell r="AB146">
            <v>2.0675875859777828</v>
          </cell>
          <cell r="AC146">
            <v>1</v>
          </cell>
          <cell r="AD146">
            <v>0</v>
          </cell>
          <cell r="AE146">
            <v>0</v>
          </cell>
          <cell r="AF146">
            <v>2.0675875859777828</v>
          </cell>
          <cell r="AG146" t="str">
            <v>--</v>
          </cell>
          <cell r="AH146">
            <v>2.0153664908695643</v>
          </cell>
          <cell r="AI146">
            <v>0</v>
          </cell>
          <cell r="AJ146">
            <v>0</v>
          </cell>
          <cell r="AK146">
            <v>6.8573160538772457</v>
          </cell>
          <cell r="AL146">
            <v>0</v>
          </cell>
        </row>
        <row r="147">
          <cell r="B147">
            <v>5</v>
          </cell>
          <cell r="C147">
            <v>5</v>
          </cell>
          <cell r="D147">
            <v>1.7099399885813527</v>
          </cell>
          <cell r="E147">
            <v>0.89678688143560437</v>
          </cell>
          <cell r="F147">
            <v>0.98721635469268132</v>
          </cell>
          <cell r="G147">
            <v>0.10321311856439562</v>
          </cell>
          <cell r="H147">
            <v>1.7383000667402537</v>
          </cell>
          <cell r="I147">
            <v>1.7383000667402537</v>
          </cell>
          <cell r="J147">
            <v>0</v>
          </cell>
          <cell r="K147">
            <v>0</v>
          </cell>
          <cell r="L147">
            <v>3.1918880434068257</v>
          </cell>
          <cell r="M147">
            <v>0.32675958014410728</v>
          </cell>
          <cell r="N147">
            <v>2.1262060025134768</v>
          </cell>
          <cell r="O147">
            <v>0.67324041985589267</v>
          </cell>
          <cell r="P147">
            <v>0</v>
          </cell>
          <cell r="Q147">
            <v>0</v>
          </cell>
          <cell r="R147">
            <v>2.9304541422020574</v>
          </cell>
          <cell r="S147">
            <v>2.1649363710852154</v>
          </cell>
          <cell r="T147">
            <v>44.268541650363112</v>
          </cell>
          <cell r="U147">
            <v>8.5664876148426244E-2</v>
          </cell>
          <cell r="V147">
            <v>1</v>
          </cell>
          <cell r="W147">
            <v>0</v>
          </cell>
          <cell r="X147">
            <v>0</v>
          </cell>
          <cell r="Y147">
            <v>8.5664876148426244E-2</v>
          </cell>
          <cell r="Z147">
            <v>0</v>
          </cell>
          <cell r="AA147">
            <v>0</v>
          </cell>
          <cell r="AB147">
            <v>3.0800758718079186</v>
          </cell>
          <cell r="AC147">
            <v>1</v>
          </cell>
          <cell r="AD147">
            <v>0</v>
          </cell>
          <cell r="AE147">
            <v>0</v>
          </cell>
          <cell r="AF147">
            <v>3.0800758718079186</v>
          </cell>
          <cell r="AG147" t="str">
            <v>--</v>
          </cell>
          <cell r="AH147">
            <v>2.1649363710852154</v>
          </cell>
          <cell r="AI147">
            <v>0</v>
          </cell>
          <cell r="AJ147">
            <v>0</v>
          </cell>
          <cell r="AK147">
            <v>9.4839314903846166</v>
          </cell>
          <cell r="AL147">
            <v>0</v>
          </cell>
        </row>
        <row r="148">
          <cell r="B148">
            <v>6</v>
          </cell>
          <cell r="C148">
            <v>16</v>
          </cell>
          <cell r="D148">
            <v>3.6818486362190299</v>
          </cell>
          <cell r="E148">
            <v>0.76601724378282232</v>
          </cell>
          <cell r="F148">
            <v>4.030165185858956</v>
          </cell>
          <cell r="G148">
            <v>0.23398275621717768</v>
          </cell>
          <cell r="H148">
            <v>3.8005835514906625</v>
          </cell>
          <cell r="I148">
            <v>3.8005835514906625</v>
          </cell>
          <cell r="J148">
            <v>0</v>
          </cell>
          <cell r="K148">
            <v>0</v>
          </cell>
          <cell r="L148">
            <v>3.6070599755309471</v>
          </cell>
          <cell r="M148">
            <v>8.2378973026005248E-2</v>
          </cell>
          <cell r="N148">
            <v>3.1687898129530101</v>
          </cell>
          <cell r="O148">
            <v>0.65968426102647648</v>
          </cell>
          <cell r="P148">
            <v>3.4501033297775776</v>
          </cell>
          <cell r="Q148">
            <v>0.25793676594751824</v>
          </cell>
          <cell r="R148">
            <v>3.6322882153418736</v>
          </cell>
          <cell r="S148">
            <v>2.2016155808674531</v>
          </cell>
          <cell r="T148">
            <v>36.542953284980761</v>
          </cell>
          <cell r="U148">
            <v>7.9941433510041779E-2</v>
          </cell>
          <cell r="V148">
            <v>1</v>
          </cell>
          <cell r="W148">
            <v>0</v>
          </cell>
          <cell r="X148">
            <v>0</v>
          </cell>
          <cell r="Y148">
            <v>7.9941433510041779E-2</v>
          </cell>
          <cell r="Z148">
            <v>1.197587420958294</v>
          </cell>
          <cell r="AA148">
            <v>0.13626157898494148</v>
          </cell>
          <cell r="AB148">
            <v>2.0255466071945669</v>
          </cell>
          <cell r="AC148">
            <v>0.8637384210150586</v>
          </cell>
          <cell r="AD148">
            <v>0</v>
          </cell>
          <cell r="AE148">
            <v>0</v>
          </cell>
          <cell r="AF148">
            <v>2.2048688722253083</v>
          </cell>
          <cell r="AG148">
            <v>1.4287051586448254</v>
          </cell>
          <cell r="AH148">
            <v>2.2016155808674531</v>
          </cell>
          <cell r="AI148">
            <v>0</v>
          </cell>
          <cell r="AJ148">
            <v>0</v>
          </cell>
          <cell r="AK148">
            <v>8.665708090712041</v>
          </cell>
          <cell r="AL148">
            <v>0</v>
          </cell>
        </row>
        <row r="149">
          <cell r="B149">
            <v>7</v>
          </cell>
          <cell r="C149">
            <v>6</v>
          </cell>
          <cell r="D149">
            <v>1.5163841057060374</v>
          </cell>
          <cell r="E149">
            <v>0.80433002191069791</v>
          </cell>
          <cell r="F149">
            <v>0.90833419024995787</v>
          </cell>
          <cell r="G149">
            <v>0.19566997808930206</v>
          </cell>
          <cell r="H149">
            <v>1.6062232915925698</v>
          </cell>
          <cell r="I149">
            <v>1.6062232915925698</v>
          </cell>
          <cell r="J149">
            <v>0</v>
          </cell>
          <cell r="K149">
            <v>0</v>
          </cell>
          <cell r="L149">
            <v>1.4279381350267382</v>
          </cell>
          <cell r="M149">
            <v>8.9338892197736754E-3</v>
          </cell>
          <cell r="N149">
            <v>0.58845793847460615</v>
          </cell>
          <cell r="O149">
            <v>0.99106611078022633</v>
          </cell>
          <cell r="P149">
            <v>0</v>
          </cell>
          <cell r="Q149">
            <v>0</v>
          </cell>
          <cell r="R149">
            <v>0.59595776155279667</v>
          </cell>
          <cell r="S149">
            <v>1.2464288374660104</v>
          </cell>
          <cell r="T149">
            <v>7.3824425438596499</v>
          </cell>
          <cell r="U149">
            <v>3.037156251873575E-2</v>
          </cell>
          <cell r="V149">
            <v>1</v>
          </cell>
          <cell r="W149">
            <v>0</v>
          </cell>
          <cell r="X149">
            <v>0</v>
          </cell>
          <cell r="Y149">
            <v>3.037156251873575E-2</v>
          </cell>
          <cell r="Z149">
            <v>0</v>
          </cell>
          <cell r="AA149">
            <v>0</v>
          </cell>
          <cell r="AB149">
            <v>1.5150342080206691</v>
          </cell>
          <cell r="AC149">
            <v>1</v>
          </cell>
          <cell r="AD149">
            <v>0</v>
          </cell>
          <cell r="AE149">
            <v>0</v>
          </cell>
          <cell r="AF149">
            <v>1.5150342080206691</v>
          </cell>
          <cell r="AG149" t="str">
            <v>--</v>
          </cell>
          <cell r="AH149">
            <v>1.2464288374660104</v>
          </cell>
          <cell r="AI149">
            <v>0</v>
          </cell>
          <cell r="AJ149">
            <v>0</v>
          </cell>
          <cell r="AK149">
            <v>12.408083333333334</v>
          </cell>
          <cell r="AL149">
            <v>0</v>
          </cell>
        </row>
        <row r="150">
          <cell r="B150">
            <v>8</v>
          </cell>
          <cell r="C150">
            <v>44</v>
          </cell>
          <cell r="D150">
            <v>2.1808466600269494</v>
          </cell>
          <cell r="E150" t="str">
            <v>--</v>
          </cell>
          <cell r="F150">
            <v>1.1145075581976593</v>
          </cell>
          <cell r="G150" t="str">
            <v>--</v>
          </cell>
          <cell r="H150">
            <v>2.2193527242305664</v>
          </cell>
          <cell r="I150">
            <v>2.2193527242305664</v>
          </cell>
          <cell r="J150">
            <v>0.30098003787878785</v>
          </cell>
          <cell r="K150" t="str">
            <v>--</v>
          </cell>
          <cell r="L150">
            <v>0.41304349242424243</v>
          </cell>
          <cell r="M150" t="str">
            <v>--</v>
          </cell>
          <cell r="N150">
            <v>1.6179779441158215</v>
          </cell>
          <cell r="O150" t="str">
            <v>--</v>
          </cell>
          <cell r="P150">
            <v>0.39670588695963133</v>
          </cell>
          <cell r="Q150" t="str">
            <v>--</v>
          </cell>
          <cell r="R150">
            <v>2.1549687456593585</v>
          </cell>
          <cell r="S150">
            <v>1.8307176285111317</v>
          </cell>
          <cell r="T150">
            <v>14.345692340429144</v>
          </cell>
          <cell r="U150">
            <v>4.5954205843367131E-2</v>
          </cell>
          <cell r="V150" t="str">
            <v>--</v>
          </cell>
          <cell r="W150">
            <v>0</v>
          </cell>
          <cell r="X150" t="str">
            <v>--</v>
          </cell>
          <cell r="Y150">
            <v>4.5954205843367131E-2</v>
          </cell>
          <cell r="Z150">
            <v>0.30909090909090908</v>
          </cell>
          <cell r="AA150" t="str">
            <v>--</v>
          </cell>
          <cell r="AB150">
            <v>0.94655896516141336</v>
          </cell>
          <cell r="AC150" t="str">
            <v>--</v>
          </cell>
          <cell r="AD150">
            <v>0.28409090909090912</v>
          </cell>
          <cell r="AE150" t="str">
            <v>--</v>
          </cell>
          <cell r="AF150">
            <v>1.0452323593781458</v>
          </cell>
          <cell r="AG150" t="str">
            <v>--</v>
          </cell>
          <cell r="AH150">
            <v>1.8307176285111317</v>
          </cell>
          <cell r="AI150">
            <v>0</v>
          </cell>
          <cell r="AJ150">
            <v>0</v>
          </cell>
          <cell r="AK150">
            <v>4.8278783028205776</v>
          </cell>
          <cell r="AL150">
            <v>0</v>
          </cell>
        </row>
        <row r="151">
          <cell r="B151">
            <v>9</v>
          </cell>
          <cell r="C151">
            <v>3</v>
          </cell>
          <cell r="D151">
            <v>1.3537186879711918</v>
          </cell>
          <cell r="E151">
            <v>1</v>
          </cell>
          <cell r="F151">
            <v>0</v>
          </cell>
          <cell r="G151">
            <v>0</v>
          </cell>
          <cell r="H151">
            <v>1.3537186879711918</v>
          </cell>
          <cell r="I151">
            <v>1.3537186879711918</v>
          </cell>
          <cell r="J151">
            <v>0</v>
          </cell>
          <cell r="K151">
            <v>0</v>
          </cell>
          <cell r="L151">
            <v>0</v>
          </cell>
          <cell r="M151">
            <v>0</v>
          </cell>
          <cell r="N151">
            <v>1.3350438888888887</v>
          </cell>
          <cell r="O151">
            <v>1</v>
          </cell>
          <cell r="P151">
            <v>0</v>
          </cell>
          <cell r="Q151">
            <v>0</v>
          </cell>
          <cell r="R151">
            <v>1.3350438888888887</v>
          </cell>
          <cell r="S151">
            <v>2.1320687879958573</v>
          </cell>
          <cell r="T151">
            <v>15.281398611111113</v>
          </cell>
          <cell r="U151">
            <v>2.6482810559006215E-2</v>
          </cell>
          <cell r="V151">
            <v>1</v>
          </cell>
          <cell r="W151">
            <v>0</v>
          </cell>
          <cell r="X151">
            <v>0</v>
          </cell>
          <cell r="Y151">
            <v>2.6482810559006215E-2</v>
          </cell>
          <cell r="Z151">
            <v>0</v>
          </cell>
          <cell r="AA151">
            <v>0</v>
          </cell>
          <cell r="AB151">
            <v>0.7709635199108883</v>
          </cell>
          <cell r="AC151">
            <v>0.601965601965602</v>
          </cell>
          <cell r="AD151">
            <v>0.83333333333333337</v>
          </cell>
          <cell r="AE151">
            <v>0.39803439803439805</v>
          </cell>
          <cell r="AF151">
            <v>0.79578885105200892</v>
          </cell>
          <cell r="AG151" t="str">
            <v>--</v>
          </cell>
          <cell r="AH151">
            <v>2.1320687879958573</v>
          </cell>
          <cell r="AI151">
            <v>0</v>
          </cell>
          <cell r="AJ151">
            <v>0</v>
          </cell>
          <cell r="AK151">
            <v>3.1913749999999999</v>
          </cell>
          <cell r="AL151">
            <v>0</v>
          </cell>
        </row>
        <row r="152">
          <cell r="B152">
            <v>10</v>
          </cell>
          <cell r="C152">
            <v>5</v>
          </cell>
          <cell r="D152">
            <v>1.7456819871622264</v>
          </cell>
          <cell r="E152">
            <v>0.85088919288645692</v>
          </cell>
          <cell r="F152">
            <v>0.90042160395625626</v>
          </cell>
          <cell r="G152">
            <v>0.1491108071135431</v>
          </cell>
          <cell r="H152">
            <v>1.7714883698166148</v>
          </cell>
          <cell r="I152">
            <v>1.7714883698166148</v>
          </cell>
          <cell r="J152">
            <v>0</v>
          </cell>
          <cell r="K152">
            <v>0</v>
          </cell>
          <cell r="L152">
            <v>0</v>
          </cell>
          <cell r="M152">
            <v>0</v>
          </cell>
          <cell r="N152">
            <v>1.4366175394897744</v>
          </cell>
          <cell r="O152">
            <v>1</v>
          </cell>
          <cell r="P152">
            <v>0</v>
          </cell>
          <cell r="Q152">
            <v>0</v>
          </cell>
          <cell r="R152">
            <v>1.4366175394897744</v>
          </cell>
          <cell r="S152">
            <v>2.7167854902988169</v>
          </cell>
          <cell r="T152">
            <v>35.198964209594337</v>
          </cell>
          <cell r="U152">
            <v>5.1542086757398554E-2</v>
          </cell>
          <cell r="V152">
            <v>1</v>
          </cell>
          <cell r="W152">
            <v>0</v>
          </cell>
          <cell r="X152">
            <v>0</v>
          </cell>
          <cell r="Y152">
            <v>5.1542086757398554E-2</v>
          </cell>
          <cell r="Z152">
            <v>0</v>
          </cell>
          <cell r="AA152">
            <v>0</v>
          </cell>
          <cell r="AB152">
            <v>0.47309488721804521</v>
          </cell>
          <cell r="AC152">
            <v>1</v>
          </cell>
          <cell r="AD152">
            <v>0</v>
          </cell>
          <cell r="AE152">
            <v>0</v>
          </cell>
          <cell r="AF152">
            <v>0.47309488721804521</v>
          </cell>
          <cell r="AG152" t="str">
            <v>--</v>
          </cell>
          <cell r="AH152">
            <v>2.7167854902988169</v>
          </cell>
          <cell r="AI152">
            <v>0</v>
          </cell>
          <cell r="AJ152">
            <v>0</v>
          </cell>
          <cell r="AK152" t="str">
            <v>--</v>
          </cell>
          <cell r="AL152">
            <v>0</v>
          </cell>
        </row>
        <row r="153">
          <cell r="B153">
            <v>11</v>
          </cell>
          <cell r="C153">
            <v>9</v>
          </cell>
          <cell r="D153">
            <v>2.8230957419168585</v>
          </cell>
          <cell r="E153">
            <v>0.96883554784915937</v>
          </cell>
          <cell r="F153">
            <v>1.0924840243987335</v>
          </cell>
          <cell r="G153">
            <v>3.1164452150840547E-2</v>
          </cell>
          <cell r="H153">
            <v>2.8414381758987437</v>
          </cell>
          <cell r="I153">
            <v>2.8414381758987437</v>
          </cell>
          <cell r="J153">
            <v>0</v>
          </cell>
          <cell r="K153">
            <v>0</v>
          </cell>
          <cell r="L153">
            <v>0</v>
          </cell>
          <cell r="M153">
            <v>0</v>
          </cell>
          <cell r="N153">
            <v>3.2312570435306194</v>
          </cell>
          <cell r="O153">
            <v>0.98054869562853519</v>
          </cell>
          <cell r="P153">
            <v>0.91661306296296319</v>
          </cell>
          <cell r="Q153">
            <v>1.9451304371464768E-2</v>
          </cell>
          <cell r="R153">
            <v>3.2401495106278286</v>
          </cell>
          <cell r="S153">
            <v>2.2404542276929758</v>
          </cell>
          <cell r="T153">
            <v>10.181645833333333</v>
          </cell>
          <cell r="U153">
            <v>4.4387337918223517E-2</v>
          </cell>
          <cell r="V153">
            <v>1</v>
          </cell>
          <cell r="W153">
            <v>0</v>
          </cell>
          <cell r="X153">
            <v>0</v>
          </cell>
          <cell r="Y153">
            <v>4.4387337918223517E-2</v>
          </cell>
          <cell r="Z153">
            <v>0</v>
          </cell>
          <cell r="AA153">
            <v>0</v>
          </cell>
          <cell r="AB153">
            <v>1.8521545169718325</v>
          </cell>
          <cell r="AC153">
            <v>0.97757847533632292</v>
          </cell>
          <cell r="AD153">
            <v>0.27777777777777779</v>
          </cell>
          <cell r="AE153">
            <v>2.2421524663677129E-2</v>
          </cell>
          <cell r="AF153">
            <v>1.8543085483267139</v>
          </cell>
          <cell r="AG153" t="str">
            <v>--</v>
          </cell>
          <cell r="AH153">
            <v>2.2404542276929758</v>
          </cell>
          <cell r="AI153">
            <v>0</v>
          </cell>
          <cell r="AJ153">
            <v>0</v>
          </cell>
          <cell r="AK153">
            <v>4.5393848889835358</v>
          </cell>
          <cell r="AL153">
            <v>0</v>
          </cell>
        </row>
        <row r="154">
          <cell r="B154">
            <v>12</v>
          </cell>
          <cell r="C154">
            <v>9</v>
          </cell>
          <cell r="D154">
            <v>2.5503153521994539</v>
          </cell>
          <cell r="E154">
            <v>0.99318456981775627</v>
          </cell>
          <cell r="F154">
            <v>0.58581932270901804</v>
          </cell>
          <cell r="G154">
            <v>6.8154301822436715E-3</v>
          </cell>
          <cell r="H154">
            <v>2.5587691247945026</v>
          </cell>
          <cell r="I154">
            <v>2.5587691247945026</v>
          </cell>
          <cell r="J154">
            <v>0</v>
          </cell>
          <cell r="K154">
            <v>0</v>
          </cell>
          <cell r="L154">
            <v>1.0651457407407408</v>
          </cell>
          <cell r="M154">
            <v>0.25</v>
          </cell>
          <cell r="N154">
            <v>1.2448306434279515</v>
          </cell>
          <cell r="O154">
            <v>0.63594997983057688</v>
          </cell>
          <cell r="P154">
            <v>0.45285410156695149</v>
          </cell>
          <cell r="Q154">
            <v>0.11405002016942316</v>
          </cell>
          <cell r="R154">
            <v>2.330355032141409</v>
          </cell>
          <cell r="S154">
            <v>1.5303565895353921</v>
          </cell>
          <cell r="T154">
            <v>9.7148093493854581</v>
          </cell>
          <cell r="U154">
            <v>5.1151829927072109E-2</v>
          </cell>
          <cell r="V154">
            <v>1</v>
          </cell>
          <cell r="W154">
            <v>0</v>
          </cell>
          <cell r="X154">
            <v>0</v>
          </cell>
          <cell r="Y154">
            <v>5.1151829927072109E-2</v>
          </cell>
          <cell r="Z154">
            <v>1.1333333333333333</v>
          </cell>
          <cell r="AA154">
            <v>0.24744383573424492</v>
          </cell>
          <cell r="AB154">
            <v>1.0116799164714898</v>
          </cell>
          <cell r="AC154">
            <v>0.54749287312651451</v>
          </cell>
          <cell r="AD154">
            <v>0.55555555555555558</v>
          </cell>
          <cell r="AE154">
            <v>0.20506329113924049</v>
          </cell>
          <cell r="AF154">
            <v>1.4468488150436976</v>
          </cell>
          <cell r="AG154" t="str">
            <v>--</v>
          </cell>
          <cell r="AH154">
            <v>1.5303565895353921</v>
          </cell>
          <cell r="AI154">
            <v>0</v>
          </cell>
          <cell r="AJ154">
            <v>0</v>
          </cell>
          <cell r="AK154">
            <v>6.3541479168168173</v>
          </cell>
          <cell r="AL154">
            <v>0</v>
          </cell>
        </row>
        <row r="155">
          <cell r="B155">
            <v>13</v>
          </cell>
          <cell r="C155">
            <v>8</v>
          </cell>
          <cell r="D155">
            <v>1.1157899764132249</v>
          </cell>
          <cell r="E155">
            <v>0.666959885121303</v>
          </cell>
          <cell r="F155">
            <v>1.2747363597365333</v>
          </cell>
          <cell r="G155">
            <v>0.333040114878697</v>
          </cell>
          <cell r="H155">
            <v>1.168879309419613</v>
          </cell>
          <cell r="I155">
            <v>1.168879309419613</v>
          </cell>
          <cell r="J155">
            <v>0</v>
          </cell>
          <cell r="K155">
            <v>0</v>
          </cell>
          <cell r="L155">
            <v>1.0734502500000001</v>
          </cell>
          <cell r="M155">
            <v>5.1963048498845268E-2</v>
          </cell>
          <cell r="N155">
            <v>0.98773094063153399</v>
          </cell>
          <cell r="O155">
            <v>0.92592639873733562</v>
          </cell>
          <cell r="P155">
            <v>0.64123181818181818</v>
          </cell>
          <cell r="Q155">
            <v>2.2110552763819097E-2</v>
          </cell>
          <cell r="R155">
            <v>1.0545711780006519</v>
          </cell>
          <cell r="S155">
            <v>0.98288391054632973</v>
          </cell>
          <cell r="T155">
            <v>11.500632639971863</v>
          </cell>
          <cell r="U155">
            <v>2.8788667421415851E-2</v>
          </cell>
          <cell r="V155">
            <v>1</v>
          </cell>
          <cell r="W155">
            <v>0</v>
          </cell>
          <cell r="X155">
            <v>0</v>
          </cell>
          <cell r="Y155">
            <v>2.8788667421415851E-2</v>
          </cell>
          <cell r="Z155">
            <v>0</v>
          </cell>
          <cell r="AA155">
            <v>0</v>
          </cell>
          <cell r="AB155">
            <v>0.55014894220195854</v>
          </cell>
          <cell r="AC155">
            <v>0.94169096209912539</v>
          </cell>
          <cell r="AD155">
            <v>0.3125</v>
          </cell>
          <cell r="AE155">
            <v>5.8309037900874633E-2</v>
          </cell>
          <cell r="AF155">
            <v>0.55506786105489803</v>
          </cell>
          <cell r="AG155" t="str">
            <v>--</v>
          </cell>
          <cell r="AH155">
            <v>0.98288391054632973</v>
          </cell>
          <cell r="AI155">
            <v>0</v>
          </cell>
          <cell r="AJ155">
            <v>0</v>
          </cell>
          <cell r="AK155">
            <v>6.1147090981215833</v>
          </cell>
          <cell r="AL155">
            <v>0</v>
          </cell>
        </row>
        <row r="156">
          <cell r="B156">
            <v>14</v>
          </cell>
          <cell r="C156">
            <v>10</v>
          </cell>
          <cell r="D156">
            <v>2.5880667383108489</v>
          </cell>
          <cell r="E156">
            <v>0.7709406811673456</v>
          </cell>
          <cell r="F156">
            <v>1.9233603539053707</v>
          </cell>
          <cell r="G156">
            <v>0.2290593188326544</v>
          </cell>
          <cell r="H156">
            <v>2.6780021771552152</v>
          </cell>
          <cell r="I156">
            <v>2.6780021771552152</v>
          </cell>
          <cell r="J156">
            <v>1.3243121666666666</v>
          </cell>
          <cell r="K156">
            <v>0.25</v>
          </cell>
          <cell r="L156">
            <v>0</v>
          </cell>
          <cell r="M156">
            <v>0</v>
          </cell>
          <cell r="N156">
            <v>1.1816173469301205</v>
          </cell>
          <cell r="O156">
            <v>0.75</v>
          </cell>
          <cell r="P156">
            <v>0</v>
          </cell>
          <cell r="Q156">
            <v>0</v>
          </cell>
          <cell r="R156">
            <v>2.5059295135967874</v>
          </cell>
          <cell r="S156">
            <v>1.8771073199582182</v>
          </cell>
          <cell r="T156">
            <v>13.829828833333332</v>
          </cell>
          <cell r="U156">
            <v>5.9466434166515501E-2</v>
          </cell>
          <cell r="V156">
            <v>1</v>
          </cell>
          <cell r="W156">
            <v>0</v>
          </cell>
          <cell r="X156">
            <v>0</v>
          </cell>
          <cell r="Y156">
            <v>5.9466434166515501E-2</v>
          </cell>
          <cell r="Z156">
            <v>0.33999999999999997</v>
          </cell>
          <cell r="AA156">
            <v>0.13584745462907277</v>
          </cell>
          <cell r="AB156">
            <v>0.67945280326737201</v>
          </cell>
          <cell r="AC156">
            <v>0.86415254537092723</v>
          </cell>
          <cell r="AD156">
            <v>0</v>
          </cell>
          <cell r="AE156">
            <v>0</v>
          </cell>
          <cell r="AF156">
            <v>0.70864236646192802</v>
          </cell>
          <cell r="AG156" t="str">
            <v>--</v>
          </cell>
          <cell r="AH156">
            <v>1.8771073199582182</v>
          </cell>
          <cell r="AI156">
            <v>0</v>
          </cell>
          <cell r="AJ156">
            <v>0</v>
          </cell>
          <cell r="AK156">
            <v>3.7972396388888883</v>
          </cell>
          <cell r="AL156">
            <v>0</v>
          </cell>
        </row>
        <row r="157">
          <cell r="B157">
            <v>15</v>
          </cell>
          <cell r="C157">
            <v>23</v>
          </cell>
          <cell r="D157">
            <v>2.1312259773079276</v>
          </cell>
          <cell r="E157" t="str">
            <v>--</v>
          </cell>
          <cell r="F157">
            <v>1.0967387787678564</v>
          </cell>
          <cell r="G157" t="str">
            <v>--</v>
          </cell>
          <cell r="H157">
            <v>2.150562818510017</v>
          </cell>
          <cell r="I157">
            <v>2.150562818510017</v>
          </cell>
          <cell r="J157">
            <v>1.1611070229424252</v>
          </cell>
          <cell r="K157" t="str">
            <v>--</v>
          </cell>
          <cell r="L157">
            <v>2.452660339136286</v>
          </cell>
          <cell r="M157" t="str">
            <v>--</v>
          </cell>
          <cell r="N157">
            <v>1.4850610582939541</v>
          </cell>
          <cell r="O157" t="str">
            <v>--</v>
          </cell>
          <cell r="P157">
            <v>0.16935826086956521</v>
          </cell>
          <cell r="Q157" t="str">
            <v>--</v>
          </cell>
          <cell r="R157">
            <v>2.7317808346188466</v>
          </cell>
          <cell r="S157">
            <v>2.1994470641569541</v>
          </cell>
          <cell r="T157">
            <v>22.90898211354661</v>
          </cell>
          <cell r="U157">
            <v>4.9151646791687729E-2</v>
          </cell>
          <cell r="V157" t="str">
            <v>--</v>
          </cell>
          <cell r="W157">
            <v>0</v>
          </cell>
          <cell r="X157" t="str">
            <v>--</v>
          </cell>
          <cell r="Y157">
            <v>4.9151646791687729E-2</v>
          </cell>
          <cell r="Z157">
            <v>0</v>
          </cell>
          <cell r="AA157" t="str">
            <v>--</v>
          </cell>
          <cell r="AB157">
            <v>1.7558027734194155</v>
          </cell>
          <cell r="AC157" t="str">
            <v>--</v>
          </cell>
          <cell r="AD157">
            <v>0.10869565217391304</v>
          </cell>
          <cell r="AE157" t="str">
            <v>--</v>
          </cell>
          <cell r="AF157">
            <v>1.7578376749368871</v>
          </cell>
          <cell r="AG157" t="str">
            <v>--</v>
          </cell>
          <cell r="AH157">
            <v>2.1994470641569541</v>
          </cell>
          <cell r="AI157">
            <v>0</v>
          </cell>
          <cell r="AJ157">
            <v>0</v>
          </cell>
          <cell r="AK157">
            <v>6.2110722318427447</v>
          </cell>
          <cell r="AL157">
            <v>0</v>
          </cell>
        </row>
        <row r="158">
          <cell r="B158">
            <v>16</v>
          </cell>
          <cell r="C158">
            <v>6</v>
          </cell>
          <cell r="D158">
            <v>3.0913838803575562</v>
          </cell>
          <cell r="E158">
            <v>0.90461366809157173</v>
          </cell>
          <cell r="F158">
            <v>2.581844934749371</v>
          </cell>
          <cell r="G158">
            <v>9.5386331908428254E-2</v>
          </cell>
          <cell r="H158">
            <v>3.1298966645697939</v>
          </cell>
          <cell r="I158">
            <v>3.1298966645697939</v>
          </cell>
          <cell r="J158">
            <v>0</v>
          </cell>
          <cell r="K158">
            <v>0</v>
          </cell>
          <cell r="L158">
            <v>4.7940394871794867</v>
          </cell>
          <cell r="M158">
            <v>0.33376554292173682</v>
          </cell>
          <cell r="N158">
            <v>2.5322717437970268</v>
          </cell>
          <cell r="O158">
            <v>0.6652804065374357</v>
          </cell>
          <cell r="P158">
            <v>0.6492066666666666</v>
          </cell>
          <cell r="Q158">
            <v>9.5405054082740035E-4</v>
          </cell>
          <cell r="R158">
            <v>5.7312222263491988</v>
          </cell>
          <cell r="S158">
            <v>3.2923828276914944</v>
          </cell>
          <cell r="T158">
            <v>38.231396111265433</v>
          </cell>
          <cell r="U158">
            <v>4.9848062143170842E-2</v>
          </cell>
          <cell r="V158">
            <v>1</v>
          </cell>
          <cell r="W158">
            <v>0</v>
          </cell>
          <cell r="X158">
            <v>0</v>
          </cell>
          <cell r="Y158">
            <v>4.9848062143170842E-2</v>
          </cell>
          <cell r="Z158">
            <v>0</v>
          </cell>
          <cell r="AA158">
            <v>0</v>
          </cell>
          <cell r="AB158">
            <v>1.9445880274205951</v>
          </cell>
          <cell r="AC158">
            <v>1</v>
          </cell>
          <cell r="AD158">
            <v>0</v>
          </cell>
          <cell r="AE158">
            <v>0</v>
          </cell>
          <cell r="AF158">
            <v>1.9445880274205951</v>
          </cell>
          <cell r="AG158" t="str">
            <v>--</v>
          </cell>
          <cell r="AH158">
            <v>3.2923828276914944</v>
          </cell>
          <cell r="AI158">
            <v>0</v>
          </cell>
          <cell r="AJ158">
            <v>0</v>
          </cell>
          <cell r="AK158">
            <v>5.2144104729383116</v>
          </cell>
          <cell r="AL158">
            <v>0</v>
          </cell>
        </row>
        <row r="159">
          <cell r="B159">
            <v>17</v>
          </cell>
          <cell r="C159">
            <v>7</v>
          </cell>
          <cell r="D159">
            <v>2.342911477724491</v>
          </cell>
          <cell r="E159">
            <v>0.94587628865979378</v>
          </cell>
          <cell r="F159">
            <v>0.73073015873015856</v>
          </cell>
          <cell r="G159">
            <v>5.4123711340206188E-2</v>
          </cell>
          <cell r="H159">
            <v>2.3582181943755378</v>
          </cell>
          <cell r="I159">
            <v>2.3582181943755378</v>
          </cell>
          <cell r="J159">
            <v>3.8150659325251115</v>
          </cell>
          <cell r="K159">
            <v>0.22368367465399625</v>
          </cell>
          <cell r="L159">
            <v>3.9495644110082364</v>
          </cell>
          <cell r="M159">
            <v>3.1628597160498331E-2</v>
          </cell>
          <cell r="N159">
            <v>2.1144887586145744</v>
          </cell>
          <cell r="O159">
            <v>0.74468772818550544</v>
          </cell>
          <cell r="P159">
            <v>0</v>
          </cell>
          <cell r="Q159">
            <v>0</v>
          </cell>
          <cell r="R159">
            <v>3.4688961814945016</v>
          </cell>
          <cell r="S159">
            <v>2.1651780112483983</v>
          </cell>
          <cell r="T159">
            <v>19.723769376824055</v>
          </cell>
          <cell r="U159">
            <v>5.4545880535391653E-2</v>
          </cell>
          <cell r="V159">
            <v>1</v>
          </cell>
          <cell r="W159">
            <v>0</v>
          </cell>
          <cell r="X159">
            <v>0</v>
          </cell>
          <cell r="Y159">
            <v>5.4545880535391653E-2</v>
          </cell>
          <cell r="Z159">
            <v>0</v>
          </cell>
          <cell r="AA159">
            <v>0</v>
          </cell>
          <cell r="AB159">
            <v>2.0004474279411442</v>
          </cell>
          <cell r="AC159">
            <v>0.94671943979296702</v>
          </cell>
          <cell r="AD159">
            <v>0.35714285714285715</v>
          </cell>
          <cell r="AE159">
            <v>5.3280560207033034E-2</v>
          </cell>
          <cell r="AF159">
            <v>2.0071335329271212</v>
          </cell>
          <cell r="AG159" t="str">
            <v>--</v>
          </cell>
          <cell r="AH159">
            <v>2.1651780112483983</v>
          </cell>
          <cell r="AI159">
            <v>0</v>
          </cell>
          <cell r="AJ159">
            <v>0</v>
          </cell>
          <cell r="AK159">
            <v>6.3594118518518519</v>
          </cell>
          <cell r="AL159">
            <v>0</v>
          </cell>
        </row>
        <row r="160">
          <cell r="B160">
            <v>18</v>
          </cell>
          <cell r="C160">
            <v>10</v>
          </cell>
          <cell r="D160">
            <v>1.4069513851865563</v>
          </cell>
          <cell r="E160">
            <v>0.93717366931483292</v>
          </cell>
          <cell r="F160">
            <v>0.46188111920533609</v>
          </cell>
          <cell r="G160">
            <v>6.2826330685167103E-2</v>
          </cell>
          <cell r="H160">
            <v>1.417603747768287</v>
          </cell>
          <cell r="I160">
            <v>1.417603747768287</v>
          </cell>
          <cell r="J160">
            <v>0</v>
          </cell>
          <cell r="K160">
            <v>0</v>
          </cell>
          <cell r="L160">
            <v>0</v>
          </cell>
          <cell r="M160">
            <v>0</v>
          </cell>
          <cell r="N160">
            <v>0.41613525676767676</v>
          </cell>
          <cell r="O160">
            <v>1</v>
          </cell>
          <cell r="P160">
            <v>0</v>
          </cell>
          <cell r="Q160">
            <v>0</v>
          </cell>
          <cell r="R160">
            <v>0.41613525676767676</v>
          </cell>
          <cell r="S160">
            <v>1.5676739430722186</v>
          </cell>
          <cell r="T160">
            <v>15.945182630621105</v>
          </cell>
          <cell r="U160">
            <v>4.4957833960205126E-2</v>
          </cell>
          <cell r="V160">
            <v>1</v>
          </cell>
          <cell r="W160">
            <v>0</v>
          </cell>
          <cell r="X160">
            <v>0</v>
          </cell>
          <cell r="Y160">
            <v>4.4957833960205126E-2</v>
          </cell>
          <cell r="Z160">
            <v>0</v>
          </cell>
          <cell r="AA160">
            <v>0</v>
          </cell>
          <cell r="AB160">
            <v>1.4712803628534981</v>
          </cell>
          <cell r="AC160">
            <v>1</v>
          </cell>
          <cell r="AD160">
            <v>0</v>
          </cell>
          <cell r="AE160">
            <v>0</v>
          </cell>
          <cell r="AF160">
            <v>1.4712803628534981</v>
          </cell>
          <cell r="AG160" t="str">
            <v>--</v>
          </cell>
          <cell r="AH160">
            <v>1.5676739430722186</v>
          </cell>
          <cell r="AI160">
            <v>0</v>
          </cell>
          <cell r="AJ160">
            <v>0</v>
          </cell>
          <cell r="AK160">
            <v>7.8227286233470972</v>
          </cell>
          <cell r="AL160">
            <v>0</v>
          </cell>
        </row>
        <row r="161">
          <cell r="B161">
            <v>19</v>
          </cell>
          <cell r="C161">
            <v>11</v>
          </cell>
          <cell r="D161">
            <v>0.82333156321175427</v>
          </cell>
          <cell r="E161" t="str">
            <v>--</v>
          </cell>
          <cell r="F161">
            <v>0.94004650345603469</v>
          </cell>
          <cell r="G161" t="str">
            <v>--</v>
          </cell>
          <cell r="H161">
            <v>0.84584275854214974</v>
          </cell>
          <cell r="I161">
            <v>0.84584275854214974</v>
          </cell>
          <cell r="J161">
            <v>0</v>
          </cell>
          <cell r="K161" t="str">
            <v>--</v>
          </cell>
          <cell r="L161">
            <v>0.82034777272727277</v>
          </cell>
          <cell r="M161" t="str">
            <v>--</v>
          </cell>
          <cell r="N161">
            <v>0</v>
          </cell>
          <cell r="O161" t="str">
            <v>--</v>
          </cell>
          <cell r="P161">
            <v>0</v>
          </cell>
          <cell r="Q161" t="str">
            <v>--</v>
          </cell>
          <cell r="R161">
            <v>0.82034777272727277</v>
          </cell>
          <cell r="S161">
            <v>1.4509492497063383</v>
          </cell>
          <cell r="T161">
            <v>0</v>
          </cell>
          <cell r="U161">
            <v>8.4632411067193675E-3</v>
          </cell>
          <cell r="V161" t="str">
            <v>--</v>
          </cell>
          <cell r="W161">
            <v>0</v>
          </cell>
          <cell r="X161" t="str">
            <v>--</v>
          </cell>
          <cell r="Y161">
            <v>8.4632411067193675E-3</v>
          </cell>
          <cell r="Z161">
            <v>0</v>
          </cell>
          <cell r="AA161" t="str">
            <v>--</v>
          </cell>
          <cell r="AB161">
            <v>0</v>
          </cell>
          <cell r="AC161" t="str">
            <v>--</v>
          </cell>
          <cell r="AD161">
            <v>0</v>
          </cell>
          <cell r="AE161" t="str">
            <v>--</v>
          </cell>
          <cell r="AF161">
            <v>0</v>
          </cell>
          <cell r="AG161" t="str">
            <v>--</v>
          </cell>
          <cell r="AH161">
            <v>1.4509492497063383</v>
          </cell>
          <cell r="AI161">
            <v>0</v>
          </cell>
          <cell r="AJ161">
            <v>0</v>
          </cell>
          <cell r="AK161" t="str">
            <v>--</v>
          </cell>
          <cell r="AL161">
            <v>0</v>
          </cell>
        </row>
        <row r="162">
          <cell r="B162">
            <v>20</v>
          </cell>
          <cell r="C162">
            <v>6</v>
          </cell>
          <cell r="D162">
            <v>0.72314571150097462</v>
          </cell>
          <cell r="E162">
            <v>0.79166666666666663</v>
          </cell>
          <cell r="F162">
            <v>0.83439999999999992</v>
          </cell>
          <cell r="G162">
            <v>0.20833333333333334</v>
          </cell>
          <cell r="H162">
            <v>0.74632368827160489</v>
          </cell>
          <cell r="I162">
            <v>0.74632368827160489</v>
          </cell>
          <cell r="J162">
            <v>0</v>
          </cell>
          <cell r="K162">
            <v>0</v>
          </cell>
          <cell r="L162">
            <v>0</v>
          </cell>
          <cell r="M162">
            <v>1</v>
          </cell>
          <cell r="N162">
            <v>0</v>
          </cell>
          <cell r="O162">
            <v>0</v>
          </cell>
          <cell r="P162">
            <v>0</v>
          </cell>
          <cell r="Q162">
            <v>0</v>
          </cell>
          <cell r="R162">
            <v>0</v>
          </cell>
          <cell r="S162">
            <v>1.295370190727634</v>
          </cell>
          <cell r="T162">
            <v>0</v>
          </cell>
          <cell r="U162">
            <v>0</v>
          </cell>
          <cell r="V162">
            <v>1</v>
          </cell>
          <cell r="W162">
            <v>0</v>
          </cell>
          <cell r="X162">
            <v>0</v>
          </cell>
          <cell r="Y162">
            <v>0</v>
          </cell>
          <cell r="Z162">
            <v>0</v>
          </cell>
          <cell r="AA162">
            <v>6.7923727314536386E-2</v>
          </cell>
          <cell r="AB162">
            <v>0</v>
          </cell>
          <cell r="AC162">
            <v>0.93207627268546367</v>
          </cell>
          <cell r="AD162">
            <v>0</v>
          </cell>
          <cell r="AE162">
            <v>0</v>
          </cell>
          <cell r="AF162">
            <v>0</v>
          </cell>
          <cell r="AG162" t="str">
            <v>--</v>
          </cell>
          <cell r="AH162">
            <v>1.295370190727634</v>
          </cell>
          <cell r="AI162">
            <v>0</v>
          </cell>
          <cell r="AJ162">
            <v>0</v>
          </cell>
          <cell r="AK162" t="str">
            <v>--</v>
          </cell>
          <cell r="AL162">
            <v>0</v>
          </cell>
        </row>
        <row r="163">
          <cell r="B163">
            <v>21</v>
          </cell>
          <cell r="C163">
            <v>5</v>
          </cell>
          <cell r="D163">
            <v>0.94355458526469016</v>
          </cell>
          <cell r="E163">
            <v>0.82387070037297971</v>
          </cell>
          <cell r="F163">
            <v>1.0668223076032763</v>
          </cell>
          <cell r="G163">
            <v>0.17612929962702031</v>
          </cell>
          <cell r="H163">
            <v>0.9652656428668035</v>
          </cell>
          <cell r="I163">
            <v>0.9652656428668035</v>
          </cell>
          <cell r="J163">
            <v>0</v>
          </cell>
          <cell r="K163">
            <v>0</v>
          </cell>
          <cell r="L163">
            <v>1.8047651000000002</v>
          </cell>
          <cell r="M163">
            <v>1</v>
          </cell>
          <cell r="N163">
            <v>0</v>
          </cell>
          <cell r="O163">
            <v>0</v>
          </cell>
          <cell r="P163">
            <v>0</v>
          </cell>
          <cell r="Q163">
            <v>0</v>
          </cell>
          <cell r="R163">
            <v>1.8047651000000002</v>
          </cell>
          <cell r="S163">
            <v>1.6376441204807832</v>
          </cell>
          <cell r="T163">
            <v>0</v>
          </cell>
          <cell r="U163">
            <v>1.861913043478261E-2</v>
          </cell>
          <cell r="V163">
            <v>1</v>
          </cell>
          <cell r="W163">
            <v>0</v>
          </cell>
          <cell r="X163">
            <v>0</v>
          </cell>
          <cell r="Y163">
            <v>1.861913043478261E-2</v>
          </cell>
          <cell r="Z163">
            <v>0</v>
          </cell>
          <cell r="AA163">
            <v>6.7923727314536386E-2</v>
          </cell>
          <cell r="AB163">
            <v>0</v>
          </cell>
          <cell r="AC163">
            <v>0.93207627268546367</v>
          </cell>
          <cell r="AD163">
            <v>0</v>
          </cell>
          <cell r="AE163">
            <v>0</v>
          </cell>
          <cell r="AF163">
            <v>0</v>
          </cell>
          <cell r="AG163" t="str">
            <v>--</v>
          </cell>
          <cell r="AH163">
            <v>1.6376441204807832</v>
          </cell>
          <cell r="AI163">
            <v>0</v>
          </cell>
          <cell r="AJ163">
            <v>0</v>
          </cell>
          <cell r="AK163" t="str">
            <v>--</v>
          </cell>
          <cell r="AL163">
            <v>0</v>
          </cell>
        </row>
      </sheetData>
      <sheetData sheetId="10">
        <row r="9">
          <cell r="B9" t="str">
            <v>isonumeric code</v>
          </cell>
          <cell r="D9" t="str">
            <v>UNDP region code</v>
          </cell>
          <cell r="E9" t="str">
            <v>Pill cost (weighted)</v>
          </cell>
          <cell r="F9" t="str">
            <v>Countries with data</v>
          </cell>
          <cell r="G9" t="str">
            <v>Patch/Ring</v>
          </cell>
          <cell r="H9" t="str">
            <v>Countries with data</v>
          </cell>
          <cell r="I9" t="str">
            <v>Injectable cost (weighted)</v>
          </cell>
          <cell r="J9" t="str">
            <v>Countries with data</v>
          </cell>
          <cell r="K9" t="str">
            <v>Condoms - male</v>
          </cell>
          <cell r="L9" t="str">
            <v>Countries with data</v>
          </cell>
          <cell r="M9" t="str">
            <v>Condoms - female</v>
          </cell>
          <cell r="N9" t="str">
            <v>Countries with data</v>
          </cell>
          <cell r="O9" t="str">
            <v>IUD cost (weighted)</v>
          </cell>
          <cell r="P9" t="str">
            <v>Countries with data</v>
          </cell>
          <cell r="Q9" t="str">
            <v>Implant cost (weighted)</v>
          </cell>
          <cell r="R9" t="str">
            <v>Countries with data</v>
          </cell>
          <cell r="S9" t="str">
            <v>FAB/SDM/Cycle beads</v>
          </cell>
          <cell r="T9" t="str">
            <v>Countries with data</v>
          </cell>
          <cell r="U9" t="str">
            <v>Other supply methods</v>
          </cell>
          <cell r="V9" t="str">
            <v>Countries with data</v>
          </cell>
          <cell r="W9" t="str">
            <v>Female sterilization</v>
          </cell>
          <cell r="X9" t="str">
            <v>Countries with data</v>
          </cell>
          <cell r="Y9" t="str">
            <v>Male Sterilization</v>
          </cell>
          <cell r="Z9" t="str">
            <v>Countries with data</v>
          </cell>
          <cell r="AA9" t="str">
            <v>EC Pill</v>
          </cell>
          <cell r="AB9" t="str">
            <v>Countries with data</v>
          </cell>
          <cell r="AC9" t="str">
            <v>LAM</v>
          </cell>
          <cell r="AD9" t="str">
            <v>Countries with data</v>
          </cell>
          <cell r="AE9" t="str">
            <v>Region code</v>
          </cell>
          <cell r="AF9" t="str">
            <v>Region name</v>
          </cell>
        </row>
        <row r="10">
          <cell r="B10">
            <v>4</v>
          </cell>
          <cell r="C10">
            <v>1</v>
          </cell>
          <cell r="D10">
            <v>11</v>
          </cell>
          <cell r="E10">
            <v>4.2058869608589404</v>
          </cell>
          <cell r="F10">
            <v>1</v>
          </cell>
          <cell r="G10">
            <v>4.2058869608589404</v>
          </cell>
          <cell r="H10">
            <v>1</v>
          </cell>
          <cell r="I10">
            <v>3.7362049605263157</v>
          </cell>
          <cell r="J10">
            <v>1</v>
          </cell>
          <cell r="K10">
            <v>3.011606070696168</v>
          </cell>
          <cell r="L10">
            <v>1</v>
          </cell>
          <cell r="M10">
            <v>45.015932499999998</v>
          </cell>
          <cell r="N10">
            <v>1</v>
          </cell>
          <cell r="O10">
            <v>7.0561050724637697E-2</v>
          </cell>
          <cell r="P10">
            <v>1</v>
          </cell>
          <cell r="Q10">
            <v>2.2380071846282372</v>
          </cell>
          <cell r="R10">
            <v>1</v>
          </cell>
          <cell r="S10" t="str">
            <v>--</v>
          </cell>
          <cell r="T10" t="str">
            <v>--</v>
          </cell>
          <cell r="U10">
            <v>3.011606070696168</v>
          </cell>
          <cell r="V10">
            <v>1</v>
          </cell>
          <cell r="W10" t="str">
            <v>--</v>
          </cell>
          <cell r="X10" t="str">
            <v>--</v>
          </cell>
          <cell r="Y10" t="str">
            <v>--</v>
          </cell>
          <cell r="Z10" t="str">
            <v>--</v>
          </cell>
          <cell r="AA10">
            <v>3.22</v>
          </cell>
          <cell r="AB10">
            <v>1</v>
          </cell>
          <cell r="AC10" t="str">
            <v>--</v>
          </cell>
          <cell r="AD10" t="str">
            <v>--</v>
          </cell>
          <cell r="AE10">
            <v>11</v>
          </cell>
          <cell r="AF10" t="str">
            <v>Southern Asia</v>
          </cell>
        </row>
        <row r="11">
          <cell r="B11">
            <v>8</v>
          </cell>
          <cell r="C11">
            <v>1</v>
          </cell>
          <cell r="D11">
            <v>21</v>
          </cell>
          <cell r="E11">
            <v>4.8263282143340174</v>
          </cell>
          <cell r="F11">
            <v>1</v>
          </cell>
          <cell r="G11">
            <v>4.8263282143340174</v>
          </cell>
          <cell r="H11">
            <v>1</v>
          </cell>
          <cell r="I11">
            <v>9.0238255000000009</v>
          </cell>
          <cell r="J11">
            <v>1</v>
          </cell>
          <cell r="K11">
            <v>2.3515577199074071</v>
          </cell>
          <cell r="L11">
            <v>1</v>
          </cell>
          <cell r="M11" t="str">
            <v>--</v>
          </cell>
          <cell r="N11" t="str">
            <v>--</v>
          </cell>
          <cell r="O11">
            <v>9.3095652173913052E-2</v>
          </cell>
          <cell r="P11">
            <v>1</v>
          </cell>
          <cell r="Q11" t="str">
            <v>--</v>
          </cell>
          <cell r="R11" t="str">
            <v>--</v>
          </cell>
          <cell r="S11" t="str">
            <v>--</v>
          </cell>
          <cell r="T11" t="str">
            <v>--</v>
          </cell>
          <cell r="U11">
            <v>2.3515577199074071</v>
          </cell>
          <cell r="V11">
            <v>1</v>
          </cell>
          <cell r="W11" t="str">
            <v>--</v>
          </cell>
          <cell r="X11" t="str">
            <v>--</v>
          </cell>
          <cell r="Y11" t="str">
            <v>--</v>
          </cell>
          <cell r="Z11" t="str">
            <v>--</v>
          </cell>
          <cell r="AA11" t="str">
            <v>--</v>
          </cell>
          <cell r="AB11" t="str">
            <v>--</v>
          </cell>
          <cell r="AC11" t="str">
            <v>--</v>
          </cell>
          <cell r="AD11" t="str">
            <v>--</v>
          </cell>
          <cell r="AE11">
            <v>21</v>
          </cell>
          <cell r="AF11" t="str">
            <v>Southern Europe</v>
          </cell>
        </row>
        <row r="12">
          <cell r="B12">
            <v>12</v>
          </cell>
          <cell r="C12">
            <v>1</v>
          </cell>
          <cell r="D12">
            <v>7</v>
          </cell>
          <cell r="E12">
            <v>5.0257083333333332</v>
          </cell>
          <cell r="F12">
            <v>1</v>
          </cell>
          <cell r="G12">
            <v>5.0257083333333332</v>
          </cell>
          <cell r="H12">
            <v>1</v>
          </cell>
          <cell r="I12" t="str">
            <v>--</v>
          </cell>
          <cell r="J12" t="str">
            <v>--</v>
          </cell>
          <cell r="K12">
            <v>2.3657862572194719</v>
          </cell>
          <cell r="L12">
            <v>1</v>
          </cell>
          <cell r="M12">
            <v>44.2946552631579</v>
          </cell>
          <cell r="N12">
            <v>1</v>
          </cell>
          <cell r="O12" t="str">
            <v>--</v>
          </cell>
          <cell r="P12" t="str">
            <v>--</v>
          </cell>
          <cell r="Q12" t="str">
            <v>--</v>
          </cell>
          <cell r="R12" t="str">
            <v>--</v>
          </cell>
          <cell r="S12" t="str">
            <v>--</v>
          </cell>
          <cell r="T12" t="str">
            <v>--</v>
          </cell>
          <cell r="U12">
            <v>2.3657862572194719</v>
          </cell>
          <cell r="V12">
            <v>1</v>
          </cell>
          <cell r="W12" t="str">
            <v>--</v>
          </cell>
          <cell r="X12" t="str">
            <v>--</v>
          </cell>
          <cell r="Y12" t="str">
            <v>--</v>
          </cell>
          <cell r="Z12" t="str">
            <v>--</v>
          </cell>
          <cell r="AA12" t="str">
            <v>--</v>
          </cell>
          <cell r="AB12" t="str">
            <v>--</v>
          </cell>
          <cell r="AC12" t="str">
            <v>--</v>
          </cell>
          <cell r="AD12" t="str">
            <v>--</v>
          </cell>
          <cell r="AE12">
            <v>7</v>
          </cell>
          <cell r="AF12" t="str">
            <v>Northern Africa</v>
          </cell>
        </row>
        <row r="13">
          <cell r="B13">
            <v>24</v>
          </cell>
          <cell r="C13">
            <v>1</v>
          </cell>
          <cell r="D13">
            <v>4</v>
          </cell>
          <cell r="E13">
            <v>4.4073039662121767</v>
          </cell>
          <cell r="F13">
            <v>1</v>
          </cell>
          <cell r="G13">
            <v>4.4073039662121767</v>
          </cell>
          <cell r="H13">
            <v>1</v>
          </cell>
          <cell r="I13">
            <v>4.5111635623962121</v>
          </cell>
          <cell r="J13">
            <v>1</v>
          </cell>
          <cell r="K13">
            <v>2.657569060805149</v>
          </cell>
          <cell r="L13">
            <v>1</v>
          </cell>
          <cell r="M13">
            <v>45.559197115384606</v>
          </cell>
          <cell r="N13">
            <v>1</v>
          </cell>
          <cell r="O13">
            <v>9.801969806763286E-2</v>
          </cell>
          <cell r="P13">
            <v>1</v>
          </cell>
          <cell r="Q13">
            <v>2.2754485047846891</v>
          </cell>
          <cell r="R13">
            <v>1</v>
          </cell>
          <cell r="S13" t="str">
            <v>--</v>
          </cell>
          <cell r="T13" t="str">
            <v>--</v>
          </cell>
          <cell r="U13">
            <v>2.657569060805149</v>
          </cell>
          <cell r="V13">
            <v>1</v>
          </cell>
          <cell r="W13" t="str">
            <v>--</v>
          </cell>
          <cell r="X13" t="str">
            <v>--</v>
          </cell>
          <cell r="Y13" t="str">
            <v>--</v>
          </cell>
          <cell r="Z13" t="str">
            <v>--</v>
          </cell>
          <cell r="AA13">
            <v>5.5495317704067704</v>
          </cell>
          <cell r="AB13">
            <v>1</v>
          </cell>
          <cell r="AC13" t="str">
            <v>--</v>
          </cell>
          <cell r="AD13" t="str">
            <v>--</v>
          </cell>
          <cell r="AE13">
            <v>4</v>
          </cell>
          <cell r="AF13" t="str">
            <v>Middle Africa</v>
          </cell>
        </row>
        <row r="14">
          <cell r="B14">
            <v>31</v>
          </cell>
          <cell r="C14">
            <v>1</v>
          </cell>
          <cell r="D14">
            <v>14</v>
          </cell>
          <cell r="E14" t="str">
            <v>--</v>
          </cell>
          <cell r="F14" t="str">
            <v>--</v>
          </cell>
          <cell r="G14" t="str">
            <v>--</v>
          </cell>
          <cell r="H14" t="str">
            <v>--</v>
          </cell>
          <cell r="I14" t="str">
            <v>--</v>
          </cell>
          <cell r="J14" t="str">
            <v>--</v>
          </cell>
          <cell r="K14">
            <v>2.1325228120385171</v>
          </cell>
          <cell r="L14">
            <v>1</v>
          </cell>
          <cell r="M14" t="str">
            <v>--</v>
          </cell>
          <cell r="N14" t="str">
            <v>--</v>
          </cell>
          <cell r="O14" t="str">
            <v>--</v>
          </cell>
          <cell r="P14" t="str">
            <v>--</v>
          </cell>
          <cell r="Q14" t="str">
            <v>--</v>
          </cell>
          <cell r="R14" t="str">
            <v>--</v>
          </cell>
          <cell r="S14" t="str">
            <v>--</v>
          </cell>
          <cell r="T14" t="str">
            <v>--</v>
          </cell>
          <cell r="U14">
            <v>2.1325228120385171</v>
          </cell>
          <cell r="V14">
            <v>1</v>
          </cell>
          <cell r="W14" t="str">
            <v>--</v>
          </cell>
          <cell r="X14" t="str">
            <v>--</v>
          </cell>
          <cell r="Y14" t="str">
            <v>--</v>
          </cell>
          <cell r="Z14" t="str">
            <v>--</v>
          </cell>
          <cell r="AA14" t="str">
            <v>--</v>
          </cell>
          <cell r="AB14" t="str">
            <v>--</v>
          </cell>
          <cell r="AC14" t="str">
            <v>--</v>
          </cell>
          <cell r="AD14" t="str">
            <v>--</v>
          </cell>
          <cell r="AE14">
            <v>14</v>
          </cell>
          <cell r="AF14" t="str">
            <v>Western Asia</v>
          </cell>
        </row>
        <row r="15">
          <cell r="B15">
            <v>32</v>
          </cell>
          <cell r="C15">
            <v>1</v>
          </cell>
          <cell r="D15">
            <v>18</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v>18</v>
          </cell>
          <cell r="AF15" t="str">
            <v>South America</v>
          </cell>
        </row>
        <row r="16">
          <cell r="B16">
            <v>50</v>
          </cell>
          <cell r="C16">
            <v>1</v>
          </cell>
          <cell r="D16">
            <v>11</v>
          </cell>
          <cell r="E16">
            <v>4.2382914653784223</v>
          </cell>
          <cell r="F16">
            <v>1</v>
          </cell>
          <cell r="G16">
            <v>4.2382914653784223</v>
          </cell>
          <cell r="H16">
            <v>1</v>
          </cell>
          <cell r="I16">
            <v>3.637981732332328</v>
          </cell>
          <cell r="J16">
            <v>1</v>
          </cell>
          <cell r="K16">
            <v>1.9673489511293898</v>
          </cell>
          <cell r="L16">
            <v>1</v>
          </cell>
          <cell r="M16" t="str">
            <v>--</v>
          </cell>
          <cell r="N16" t="str">
            <v>--</v>
          </cell>
          <cell r="O16">
            <v>7.4330929347826105E-2</v>
          </cell>
          <cell r="P16">
            <v>1</v>
          </cell>
          <cell r="Q16">
            <v>2.4820409753550541</v>
          </cell>
          <cell r="R16">
            <v>1</v>
          </cell>
          <cell r="S16" t="str">
            <v>--</v>
          </cell>
          <cell r="T16" t="str">
            <v>--</v>
          </cell>
          <cell r="U16">
            <v>1.9673489511293898</v>
          </cell>
          <cell r="V16">
            <v>1</v>
          </cell>
          <cell r="W16" t="str">
            <v>--</v>
          </cell>
          <cell r="X16" t="str">
            <v>--</v>
          </cell>
          <cell r="Y16" t="str">
            <v>--</v>
          </cell>
          <cell r="Z16" t="str">
            <v>--</v>
          </cell>
          <cell r="AA16" t="str">
            <v>--</v>
          </cell>
          <cell r="AB16" t="str">
            <v>--</v>
          </cell>
          <cell r="AC16" t="str">
            <v>--</v>
          </cell>
          <cell r="AD16" t="str">
            <v>--</v>
          </cell>
          <cell r="AE16">
            <v>11</v>
          </cell>
          <cell r="AF16" t="str">
            <v>Southern Asia</v>
          </cell>
        </row>
        <row r="17">
          <cell r="B17">
            <v>51</v>
          </cell>
          <cell r="C17">
            <v>1</v>
          </cell>
          <cell r="D17">
            <v>14</v>
          </cell>
          <cell r="E17">
            <v>4.7080416666666665</v>
          </cell>
          <cell r="F17">
            <v>1</v>
          </cell>
          <cell r="G17">
            <v>4.7080416666666665</v>
          </cell>
          <cell r="H17">
            <v>1</v>
          </cell>
          <cell r="I17" t="str">
            <v>--</v>
          </cell>
          <cell r="J17" t="str">
            <v>--</v>
          </cell>
          <cell r="K17">
            <v>2.5390769062119518</v>
          </cell>
          <cell r="L17">
            <v>1</v>
          </cell>
          <cell r="M17" t="str">
            <v>--</v>
          </cell>
          <cell r="N17" t="str">
            <v>--</v>
          </cell>
          <cell r="O17">
            <v>9.1296467391304356E-2</v>
          </cell>
          <cell r="P17">
            <v>1</v>
          </cell>
          <cell r="Q17" t="str">
            <v>--</v>
          </cell>
          <cell r="R17" t="str">
            <v>--</v>
          </cell>
          <cell r="S17" t="str">
            <v>--</v>
          </cell>
          <cell r="T17" t="str">
            <v>--</v>
          </cell>
          <cell r="U17">
            <v>2.5390769062119518</v>
          </cell>
          <cell r="V17">
            <v>1</v>
          </cell>
          <cell r="W17" t="str">
            <v>--</v>
          </cell>
          <cell r="X17" t="str">
            <v>--</v>
          </cell>
          <cell r="Y17" t="str">
            <v>--</v>
          </cell>
          <cell r="Z17" t="str">
            <v>--</v>
          </cell>
          <cell r="AA17">
            <v>5.3945888888888884</v>
          </cell>
          <cell r="AB17">
            <v>1</v>
          </cell>
          <cell r="AC17" t="str">
            <v>--</v>
          </cell>
          <cell r="AD17" t="str">
            <v>--</v>
          </cell>
          <cell r="AE17">
            <v>14</v>
          </cell>
          <cell r="AF17" t="str">
            <v>Western Asia</v>
          </cell>
        </row>
        <row r="18">
          <cell r="B18">
            <v>64</v>
          </cell>
          <cell r="C18">
            <v>1</v>
          </cell>
          <cell r="D18">
            <v>11</v>
          </cell>
          <cell r="E18" t="str">
            <v>--</v>
          </cell>
          <cell r="F18" t="str">
            <v>--</v>
          </cell>
          <cell r="G18" t="str">
            <v>--</v>
          </cell>
          <cell r="H18" t="str">
            <v>--</v>
          </cell>
          <cell r="I18">
            <v>3.8589659237532103</v>
          </cell>
          <cell r="J18">
            <v>1</v>
          </cell>
          <cell r="K18">
            <v>2.9773905109126986</v>
          </cell>
          <cell r="L18">
            <v>1</v>
          </cell>
          <cell r="M18" t="str">
            <v>--</v>
          </cell>
          <cell r="N18" t="str">
            <v>--</v>
          </cell>
          <cell r="O18" t="str">
            <v>--</v>
          </cell>
          <cell r="P18" t="str">
            <v>--</v>
          </cell>
          <cell r="Q18" t="str">
            <v>--</v>
          </cell>
          <cell r="R18" t="str">
            <v>--</v>
          </cell>
          <cell r="S18" t="str">
            <v>--</v>
          </cell>
          <cell r="T18" t="str">
            <v>--</v>
          </cell>
          <cell r="U18">
            <v>2.9773905109126986</v>
          </cell>
          <cell r="V18">
            <v>1</v>
          </cell>
          <cell r="W18" t="str">
            <v>--</v>
          </cell>
          <cell r="X18" t="str">
            <v>--</v>
          </cell>
          <cell r="Y18" t="str">
            <v>--</v>
          </cell>
          <cell r="Z18" t="str">
            <v>--</v>
          </cell>
          <cell r="AA18" t="str">
            <v>--</v>
          </cell>
          <cell r="AB18" t="str">
            <v>--</v>
          </cell>
          <cell r="AC18" t="str">
            <v>--</v>
          </cell>
          <cell r="AD18" t="str">
            <v>--</v>
          </cell>
          <cell r="AE18">
            <v>11</v>
          </cell>
          <cell r="AF18" t="str">
            <v>Southern Asia</v>
          </cell>
        </row>
        <row r="19">
          <cell r="B19">
            <v>68</v>
          </cell>
          <cell r="C19">
            <v>1</v>
          </cell>
          <cell r="D19">
            <v>18</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v>18</v>
          </cell>
          <cell r="AF19" t="str">
            <v>South America</v>
          </cell>
        </row>
        <row r="20">
          <cell r="B20">
            <v>70</v>
          </cell>
          <cell r="C20">
            <v>1</v>
          </cell>
          <cell r="D20">
            <v>21</v>
          </cell>
          <cell r="E20" t="str">
            <v>--</v>
          </cell>
          <cell r="F20" t="str">
            <v>--</v>
          </cell>
          <cell r="G20" t="str">
            <v>--</v>
          </cell>
          <cell r="H20" t="str">
            <v>--</v>
          </cell>
          <cell r="I20" t="str">
            <v>--</v>
          </cell>
          <cell r="J20" t="str">
            <v>--</v>
          </cell>
          <cell r="K20">
            <v>3.463419569783198</v>
          </cell>
          <cell r="L20">
            <v>1</v>
          </cell>
          <cell r="M20" t="str">
            <v>--</v>
          </cell>
          <cell r="N20" t="str">
            <v>--</v>
          </cell>
          <cell r="O20" t="str">
            <v>--</v>
          </cell>
          <cell r="P20" t="str">
            <v>--</v>
          </cell>
          <cell r="Q20" t="str">
            <v>--</v>
          </cell>
          <cell r="R20" t="str">
            <v>--</v>
          </cell>
          <cell r="S20" t="str">
            <v>--</v>
          </cell>
          <cell r="T20" t="str">
            <v>--</v>
          </cell>
          <cell r="U20">
            <v>3.463419569783198</v>
          </cell>
          <cell r="V20">
            <v>1</v>
          </cell>
          <cell r="W20" t="str">
            <v>--</v>
          </cell>
          <cell r="X20" t="str">
            <v>--</v>
          </cell>
          <cell r="Y20" t="str">
            <v>--</v>
          </cell>
          <cell r="Z20" t="str">
            <v>--</v>
          </cell>
          <cell r="AA20" t="str">
            <v>--</v>
          </cell>
          <cell r="AB20" t="str">
            <v>--</v>
          </cell>
          <cell r="AC20" t="str">
            <v>--</v>
          </cell>
          <cell r="AD20" t="str">
            <v>--</v>
          </cell>
          <cell r="AE20">
            <v>21</v>
          </cell>
          <cell r="AF20" t="str">
            <v>Southern Europe</v>
          </cell>
        </row>
        <row r="21">
          <cell r="B21">
            <v>72</v>
          </cell>
          <cell r="C21">
            <v>1</v>
          </cell>
          <cell r="D21">
            <v>5</v>
          </cell>
          <cell r="E21">
            <v>4.3005482456140349</v>
          </cell>
          <cell r="F21">
            <v>1</v>
          </cell>
          <cell r="G21">
            <v>4.3005482456140349</v>
          </cell>
          <cell r="H21">
            <v>1</v>
          </cell>
          <cell r="I21" t="str">
            <v>--</v>
          </cell>
          <cell r="J21" t="str">
            <v>--</v>
          </cell>
          <cell r="K21">
            <v>2.6845865627802201</v>
          </cell>
          <cell r="L21">
            <v>1</v>
          </cell>
          <cell r="M21">
            <v>42.004196748148146</v>
          </cell>
          <cell r="N21">
            <v>1</v>
          </cell>
          <cell r="O21">
            <v>0.10767173913043479</v>
          </cell>
          <cell r="P21">
            <v>1</v>
          </cell>
          <cell r="Q21">
            <v>2.9633393517116136</v>
          </cell>
          <cell r="R21">
            <v>1</v>
          </cell>
          <cell r="S21" t="str">
            <v>--</v>
          </cell>
          <cell r="T21" t="str">
            <v>--</v>
          </cell>
          <cell r="U21">
            <v>2.6845865627802201</v>
          </cell>
          <cell r="V21">
            <v>1</v>
          </cell>
          <cell r="W21" t="str">
            <v>--</v>
          </cell>
          <cell r="X21" t="str">
            <v>--</v>
          </cell>
          <cell r="Y21" t="str">
            <v>--</v>
          </cell>
          <cell r="Z21" t="str">
            <v>--</v>
          </cell>
          <cell r="AA21" t="str">
            <v>--</v>
          </cell>
          <cell r="AB21" t="str">
            <v>--</v>
          </cell>
          <cell r="AC21" t="str">
            <v>--</v>
          </cell>
          <cell r="AD21" t="str">
            <v>--</v>
          </cell>
          <cell r="AE21">
            <v>5</v>
          </cell>
          <cell r="AF21" t="str">
            <v>Southern Africa</v>
          </cell>
        </row>
        <row r="22">
          <cell r="B22">
            <v>76</v>
          </cell>
          <cell r="C22">
            <v>1</v>
          </cell>
          <cell r="D22">
            <v>18</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v>18</v>
          </cell>
          <cell r="AF22" t="str">
            <v>South America</v>
          </cell>
        </row>
        <row r="23">
          <cell r="B23">
            <v>84</v>
          </cell>
          <cell r="C23">
            <v>1</v>
          </cell>
          <cell r="D23">
            <v>17</v>
          </cell>
          <cell r="E23">
            <v>4.7273409559512647</v>
          </cell>
          <cell r="F23">
            <v>1</v>
          </cell>
          <cell r="G23">
            <v>4.7273409559512647</v>
          </cell>
          <cell r="H23">
            <v>1</v>
          </cell>
          <cell r="I23">
            <v>5.2914940444892054</v>
          </cell>
          <cell r="J23">
            <v>1</v>
          </cell>
          <cell r="K23">
            <v>2.7807421141975306</v>
          </cell>
          <cell r="L23">
            <v>1</v>
          </cell>
          <cell r="M23">
            <v>45.545756666666662</v>
          </cell>
          <cell r="N23">
            <v>1</v>
          </cell>
          <cell r="O23">
            <v>0.10475652173913044</v>
          </cell>
          <cell r="P23">
            <v>1</v>
          </cell>
          <cell r="Q23">
            <v>4.6732267543859649</v>
          </cell>
          <cell r="R23">
            <v>1</v>
          </cell>
          <cell r="S23" t="str">
            <v>--</v>
          </cell>
          <cell r="T23" t="str">
            <v>--</v>
          </cell>
          <cell r="U23">
            <v>2.7807421141975306</v>
          </cell>
          <cell r="V23">
            <v>1</v>
          </cell>
          <cell r="W23" t="str">
            <v>--</v>
          </cell>
          <cell r="X23" t="str">
            <v>--</v>
          </cell>
          <cell r="Y23" t="str">
            <v>--</v>
          </cell>
          <cell r="Z23" t="str">
            <v>--</v>
          </cell>
          <cell r="AA23" t="str">
            <v>--</v>
          </cell>
          <cell r="AB23" t="str">
            <v>--</v>
          </cell>
          <cell r="AC23" t="str">
            <v>--</v>
          </cell>
          <cell r="AD23" t="str">
            <v>--</v>
          </cell>
          <cell r="AE23">
            <v>17</v>
          </cell>
          <cell r="AF23" t="str">
            <v>Central America</v>
          </cell>
        </row>
        <row r="24">
          <cell r="B24">
            <v>90</v>
          </cell>
          <cell r="C24">
            <v>1</v>
          </cell>
          <cell r="D24">
            <v>13</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v>13</v>
          </cell>
          <cell r="AF24" t="str">
            <v>Oceania</v>
          </cell>
        </row>
        <row r="25">
          <cell r="B25">
            <v>100</v>
          </cell>
          <cell r="C25">
            <v>1</v>
          </cell>
          <cell r="D25">
            <v>20</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v>20</v>
          </cell>
          <cell r="AF25" t="str">
            <v>Eastern Europe</v>
          </cell>
        </row>
        <row r="26">
          <cell r="B26">
            <v>104</v>
          </cell>
          <cell r="C26">
            <v>1</v>
          </cell>
          <cell r="D26">
            <v>12</v>
          </cell>
          <cell r="E26">
            <v>3.5294369898361206</v>
          </cell>
          <cell r="F26">
            <v>1</v>
          </cell>
          <cell r="G26">
            <v>3.5294369898361206</v>
          </cell>
          <cell r="H26">
            <v>1</v>
          </cell>
          <cell r="I26">
            <v>3.8570609902250634</v>
          </cell>
          <cell r="J26">
            <v>1</v>
          </cell>
          <cell r="K26">
            <v>2.2688773975174779</v>
          </cell>
          <cell r="L26">
            <v>1</v>
          </cell>
          <cell r="M26">
            <v>42.98734414446912</v>
          </cell>
          <cell r="N26">
            <v>1</v>
          </cell>
          <cell r="O26">
            <v>6.9661070792924357E-2</v>
          </cell>
          <cell r="P26">
            <v>1</v>
          </cell>
          <cell r="Q26">
            <v>2.5772953254603559</v>
          </cell>
          <cell r="R26">
            <v>1</v>
          </cell>
          <cell r="S26" t="str">
            <v>--</v>
          </cell>
          <cell r="T26" t="str">
            <v>--</v>
          </cell>
          <cell r="U26">
            <v>2.2688773975174779</v>
          </cell>
          <cell r="V26">
            <v>1</v>
          </cell>
          <cell r="W26" t="str">
            <v>--</v>
          </cell>
          <cell r="X26" t="str">
            <v>--</v>
          </cell>
          <cell r="Y26" t="str">
            <v>--</v>
          </cell>
          <cell r="Z26" t="str">
            <v>--</v>
          </cell>
          <cell r="AA26">
            <v>4.8646866336336334</v>
          </cell>
          <cell r="AB26">
            <v>1</v>
          </cell>
          <cell r="AC26" t="str">
            <v>--</v>
          </cell>
          <cell r="AD26" t="str">
            <v>--</v>
          </cell>
          <cell r="AE26">
            <v>12</v>
          </cell>
          <cell r="AF26" t="str">
            <v>South-eastern Asia</v>
          </cell>
        </row>
        <row r="27">
          <cell r="B27">
            <v>108</v>
          </cell>
          <cell r="C27">
            <v>1</v>
          </cell>
          <cell r="D27">
            <v>3</v>
          </cell>
          <cell r="E27">
            <v>4.2783840743905044</v>
          </cell>
          <cell r="F27">
            <v>1</v>
          </cell>
          <cell r="G27">
            <v>4.2783840743905044</v>
          </cell>
          <cell r="H27">
            <v>1</v>
          </cell>
          <cell r="I27">
            <v>3.3260126264670178</v>
          </cell>
          <cell r="J27">
            <v>1</v>
          </cell>
          <cell r="K27">
            <v>2.2094865686298393</v>
          </cell>
          <cell r="L27">
            <v>1</v>
          </cell>
          <cell r="M27">
            <v>41.945254283102507</v>
          </cell>
          <cell r="N27">
            <v>1</v>
          </cell>
          <cell r="O27">
            <v>8.214284057971015E-2</v>
          </cell>
          <cell r="P27">
            <v>1</v>
          </cell>
          <cell r="Q27">
            <v>2.2387501271766781</v>
          </cell>
          <cell r="R27">
            <v>1</v>
          </cell>
          <cell r="S27" t="str">
            <v>--</v>
          </cell>
          <cell r="T27" t="str">
            <v>--</v>
          </cell>
          <cell r="U27">
            <v>2.2094865686298393</v>
          </cell>
          <cell r="V27">
            <v>1</v>
          </cell>
          <cell r="W27" t="str">
            <v>--</v>
          </cell>
          <cell r="X27" t="str">
            <v>--</v>
          </cell>
          <cell r="Y27" t="str">
            <v>--</v>
          </cell>
          <cell r="Z27" t="str">
            <v>--</v>
          </cell>
          <cell r="AA27">
            <v>2.6592444664116215</v>
          </cell>
          <cell r="AB27">
            <v>1</v>
          </cell>
          <cell r="AC27" t="str">
            <v>--</v>
          </cell>
          <cell r="AD27" t="str">
            <v>--</v>
          </cell>
          <cell r="AE27">
            <v>3</v>
          </cell>
          <cell r="AF27" t="str">
            <v>Eastern Africa</v>
          </cell>
        </row>
        <row r="28">
          <cell r="B28">
            <v>112</v>
          </cell>
          <cell r="C28">
            <v>1</v>
          </cell>
          <cell r="D28">
            <v>20</v>
          </cell>
          <cell r="E28" t="str">
            <v>--</v>
          </cell>
          <cell r="F28" t="str">
            <v>--</v>
          </cell>
          <cell r="G28" t="str">
            <v>--</v>
          </cell>
          <cell r="H28" t="str">
            <v>--</v>
          </cell>
          <cell r="I28" t="str">
            <v>--</v>
          </cell>
          <cell r="J28" t="str">
            <v>--</v>
          </cell>
          <cell r="K28">
            <v>3.2820700099284572</v>
          </cell>
          <cell r="L28">
            <v>1</v>
          </cell>
          <cell r="M28" t="str">
            <v>--</v>
          </cell>
          <cell r="N28" t="str">
            <v>--</v>
          </cell>
          <cell r="O28" t="str">
            <v>--</v>
          </cell>
          <cell r="P28" t="str">
            <v>--</v>
          </cell>
          <cell r="Q28" t="str">
            <v>--</v>
          </cell>
          <cell r="R28" t="str">
            <v>--</v>
          </cell>
          <cell r="S28" t="str">
            <v>--</v>
          </cell>
          <cell r="T28" t="str">
            <v>--</v>
          </cell>
          <cell r="U28">
            <v>3.2820700099284572</v>
          </cell>
          <cell r="V28">
            <v>1</v>
          </cell>
          <cell r="W28" t="str">
            <v>--</v>
          </cell>
          <cell r="X28" t="str">
            <v>--</v>
          </cell>
          <cell r="Y28" t="str">
            <v>--</v>
          </cell>
          <cell r="Z28" t="str">
            <v>--</v>
          </cell>
          <cell r="AA28" t="str">
            <v>--</v>
          </cell>
          <cell r="AB28" t="str">
            <v>--</v>
          </cell>
          <cell r="AC28" t="str">
            <v>--</v>
          </cell>
          <cell r="AD28" t="str">
            <v>--</v>
          </cell>
          <cell r="AE28">
            <v>20</v>
          </cell>
          <cell r="AF28" t="str">
            <v>Eastern Europe</v>
          </cell>
        </row>
        <row r="29">
          <cell r="B29">
            <v>116</v>
          </cell>
          <cell r="C29">
            <v>1</v>
          </cell>
          <cell r="D29">
            <v>12</v>
          </cell>
          <cell r="E29">
            <v>3.1157608358036906</v>
          </cell>
          <cell r="F29">
            <v>1</v>
          </cell>
          <cell r="G29">
            <v>3.1157608358036906</v>
          </cell>
          <cell r="H29">
            <v>1</v>
          </cell>
          <cell r="I29">
            <v>3.6223256323809521</v>
          </cell>
          <cell r="J29">
            <v>1</v>
          </cell>
          <cell r="K29">
            <v>2.2010939223701285</v>
          </cell>
          <cell r="L29">
            <v>1</v>
          </cell>
          <cell r="M29" t="str">
            <v>--</v>
          </cell>
          <cell r="N29" t="str">
            <v>--</v>
          </cell>
          <cell r="O29">
            <v>7.5692608695652183E-2</v>
          </cell>
          <cell r="P29">
            <v>1</v>
          </cell>
          <cell r="Q29">
            <v>2.5282382155647816</v>
          </cell>
          <cell r="R29">
            <v>1</v>
          </cell>
          <cell r="S29" t="str">
            <v>--</v>
          </cell>
          <cell r="T29" t="str">
            <v>--</v>
          </cell>
          <cell r="U29">
            <v>2.2010939223701285</v>
          </cell>
          <cell r="V29">
            <v>1</v>
          </cell>
          <cell r="W29" t="str">
            <v>--</v>
          </cell>
          <cell r="X29" t="str">
            <v>--</v>
          </cell>
          <cell r="Y29" t="str">
            <v>--</v>
          </cell>
          <cell r="Z29" t="str">
            <v>--</v>
          </cell>
          <cell r="AA29">
            <v>7.8436092000000004</v>
          </cell>
          <cell r="AB29">
            <v>1</v>
          </cell>
          <cell r="AC29" t="str">
            <v>--</v>
          </cell>
          <cell r="AD29" t="str">
            <v>--</v>
          </cell>
          <cell r="AE29">
            <v>12</v>
          </cell>
          <cell r="AF29" t="str">
            <v>South-eastern Asia</v>
          </cell>
        </row>
        <row r="30">
          <cell r="B30">
            <v>120</v>
          </cell>
          <cell r="C30">
            <v>1</v>
          </cell>
          <cell r="D30">
            <v>4</v>
          </cell>
          <cell r="E30">
            <v>3.9023035108084967</v>
          </cell>
          <cell r="F30">
            <v>1</v>
          </cell>
          <cell r="G30">
            <v>3.9023035108084967</v>
          </cell>
          <cell r="H30">
            <v>1</v>
          </cell>
          <cell r="I30">
            <v>3.6394987741007685</v>
          </cell>
          <cell r="J30">
            <v>1</v>
          </cell>
          <cell r="K30">
            <v>2.7146048827526634</v>
          </cell>
          <cell r="L30">
            <v>1</v>
          </cell>
          <cell r="M30">
            <v>38.364457344547695</v>
          </cell>
          <cell r="N30">
            <v>1</v>
          </cell>
          <cell r="O30">
            <v>9.1095243124481778E-2</v>
          </cell>
          <cell r="P30">
            <v>1</v>
          </cell>
          <cell r="Q30">
            <v>2.3135393474743067</v>
          </cell>
          <cell r="R30">
            <v>1</v>
          </cell>
          <cell r="S30" t="str">
            <v>--</v>
          </cell>
          <cell r="T30" t="str">
            <v>--</v>
          </cell>
          <cell r="U30">
            <v>2.7146048827526634</v>
          </cell>
          <cell r="V30">
            <v>1</v>
          </cell>
          <cell r="W30" t="str">
            <v>--</v>
          </cell>
          <cell r="X30" t="str">
            <v>--</v>
          </cell>
          <cell r="Y30" t="str">
            <v>--</v>
          </cell>
          <cell r="Z30" t="str">
            <v>--</v>
          </cell>
          <cell r="AA30">
            <v>10.576726442227166</v>
          </cell>
          <cell r="AB30">
            <v>1</v>
          </cell>
          <cell r="AC30" t="str">
            <v>--</v>
          </cell>
          <cell r="AD30" t="str">
            <v>--</v>
          </cell>
          <cell r="AE30">
            <v>4</v>
          </cell>
          <cell r="AF30" t="str">
            <v>Middle Africa</v>
          </cell>
        </row>
        <row r="31">
          <cell r="B31">
            <v>132</v>
          </cell>
          <cell r="C31">
            <v>1</v>
          </cell>
          <cell r="D31">
            <v>6</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v>6</v>
          </cell>
          <cell r="AF31" t="str">
            <v>Western Africa</v>
          </cell>
        </row>
        <row r="32">
          <cell r="B32">
            <v>140</v>
          </cell>
          <cell r="C32">
            <v>1</v>
          </cell>
          <cell r="D32">
            <v>4</v>
          </cell>
          <cell r="E32">
            <v>3.8813870794635688</v>
          </cell>
          <cell r="F32">
            <v>1</v>
          </cell>
          <cell r="G32">
            <v>3.8813870794635688</v>
          </cell>
          <cell r="H32">
            <v>1</v>
          </cell>
          <cell r="I32">
            <v>4.0758278185208594</v>
          </cell>
          <cell r="J32">
            <v>1</v>
          </cell>
          <cell r="K32">
            <v>2.2459628188657406</v>
          </cell>
          <cell r="L32">
            <v>1</v>
          </cell>
          <cell r="M32" t="str">
            <v>--</v>
          </cell>
          <cell r="N32" t="str">
            <v>--</v>
          </cell>
          <cell r="O32">
            <v>0.13132454697675322</v>
          </cell>
          <cell r="P32">
            <v>1</v>
          </cell>
          <cell r="Q32">
            <v>2.238490729274166</v>
          </cell>
          <cell r="R32">
            <v>1</v>
          </cell>
          <cell r="S32" t="str">
            <v>--</v>
          </cell>
          <cell r="T32" t="str">
            <v>--</v>
          </cell>
          <cell r="U32">
            <v>2.2459628188657406</v>
          </cell>
          <cell r="V32">
            <v>1</v>
          </cell>
          <cell r="W32" t="str">
            <v>--</v>
          </cell>
          <cell r="X32" t="str">
            <v>--</v>
          </cell>
          <cell r="Y32" t="str">
            <v>--</v>
          </cell>
          <cell r="Z32" t="str">
            <v>--</v>
          </cell>
          <cell r="AA32">
            <v>10.062558333333333</v>
          </cell>
          <cell r="AB32">
            <v>1</v>
          </cell>
          <cell r="AC32" t="str">
            <v>--</v>
          </cell>
          <cell r="AD32" t="str">
            <v>--</v>
          </cell>
          <cell r="AE32">
            <v>4</v>
          </cell>
          <cell r="AF32" t="str">
            <v>Middle Africa</v>
          </cell>
        </row>
        <row r="33">
          <cell r="B33">
            <v>144</v>
          </cell>
          <cell r="C33">
            <v>1</v>
          </cell>
          <cell r="D33">
            <v>11</v>
          </cell>
          <cell r="E33">
            <v>4.1706000000000003</v>
          </cell>
          <cell r="F33">
            <v>1</v>
          </cell>
          <cell r="G33">
            <v>4.1706000000000003</v>
          </cell>
          <cell r="H33">
            <v>1</v>
          </cell>
          <cell r="I33">
            <v>3.8020248666666667</v>
          </cell>
          <cell r="J33">
            <v>1</v>
          </cell>
          <cell r="K33">
            <v>2.2427836077487093</v>
          </cell>
          <cell r="L33">
            <v>1</v>
          </cell>
          <cell r="M33" t="str">
            <v>--</v>
          </cell>
          <cell r="N33" t="str">
            <v>--</v>
          </cell>
          <cell r="O33" t="str">
            <v>--</v>
          </cell>
          <cell r="P33" t="str">
            <v>--</v>
          </cell>
          <cell r="Q33">
            <v>2.2387503759398499</v>
          </cell>
          <cell r="R33">
            <v>1</v>
          </cell>
          <cell r="S33" t="str">
            <v>--</v>
          </cell>
          <cell r="T33" t="str">
            <v>--</v>
          </cell>
          <cell r="U33">
            <v>2.2427836077487093</v>
          </cell>
          <cell r="V33">
            <v>1</v>
          </cell>
          <cell r="W33" t="str">
            <v>--</v>
          </cell>
          <cell r="X33" t="str">
            <v>--</v>
          </cell>
          <cell r="Y33" t="str">
            <v>--</v>
          </cell>
          <cell r="Z33" t="str">
            <v>--</v>
          </cell>
          <cell r="AA33" t="str">
            <v>--</v>
          </cell>
          <cell r="AB33" t="str">
            <v>--</v>
          </cell>
          <cell r="AC33" t="str">
            <v>--</v>
          </cell>
          <cell r="AD33" t="str">
            <v>--</v>
          </cell>
          <cell r="AE33">
            <v>11</v>
          </cell>
          <cell r="AF33" t="str">
            <v>Southern Asia</v>
          </cell>
        </row>
        <row r="34">
          <cell r="B34">
            <v>148</v>
          </cell>
          <cell r="C34">
            <v>1</v>
          </cell>
          <cell r="D34">
            <v>4</v>
          </cell>
          <cell r="E34">
            <v>4.0136559624911534</v>
          </cell>
          <cell r="F34">
            <v>1</v>
          </cell>
          <cell r="G34">
            <v>4.0136559624911534</v>
          </cell>
          <cell r="H34">
            <v>1</v>
          </cell>
          <cell r="I34">
            <v>5.1765595012410035</v>
          </cell>
          <cell r="J34">
            <v>1</v>
          </cell>
          <cell r="K34" t="str">
            <v>--</v>
          </cell>
          <cell r="L34" t="str">
            <v>--</v>
          </cell>
          <cell r="M34">
            <v>55.583945999999997</v>
          </cell>
          <cell r="N34">
            <v>1</v>
          </cell>
          <cell r="O34">
            <v>9.6048478260869569E-2</v>
          </cell>
          <cell r="P34">
            <v>1</v>
          </cell>
          <cell r="Q34">
            <v>2.3423833115750128</v>
          </cell>
          <cell r="R34">
            <v>1</v>
          </cell>
          <cell r="S34" t="str">
            <v>--</v>
          </cell>
          <cell r="T34" t="str">
            <v>--</v>
          </cell>
          <cell r="U34" t="str">
            <v>--</v>
          </cell>
          <cell r="V34" t="str">
            <v>--</v>
          </cell>
          <cell r="W34" t="str">
            <v>--</v>
          </cell>
          <cell r="X34" t="str">
            <v>--</v>
          </cell>
          <cell r="Y34" t="str">
            <v>--</v>
          </cell>
          <cell r="Z34" t="str">
            <v>--</v>
          </cell>
          <cell r="AA34">
            <v>9.1584695416666655</v>
          </cell>
          <cell r="AB34">
            <v>1</v>
          </cell>
          <cell r="AC34" t="str">
            <v>--</v>
          </cell>
          <cell r="AD34" t="str">
            <v>--</v>
          </cell>
          <cell r="AE34">
            <v>4</v>
          </cell>
          <cell r="AF34" t="str">
            <v>Middle Africa</v>
          </cell>
        </row>
        <row r="35">
          <cell r="B35">
            <v>156</v>
          </cell>
          <cell r="C35">
            <v>1</v>
          </cell>
          <cell r="D35">
            <v>9</v>
          </cell>
          <cell r="E35" t="str">
            <v>--</v>
          </cell>
          <cell r="F35" t="str">
            <v>--</v>
          </cell>
          <cell r="G35" t="str">
            <v>--</v>
          </cell>
          <cell r="H35" t="str">
            <v>--</v>
          </cell>
          <cell r="I35" t="str">
            <v>--</v>
          </cell>
          <cell r="J35" t="str">
            <v>--</v>
          </cell>
          <cell r="K35">
            <v>2.5097281946163368</v>
          </cell>
          <cell r="L35">
            <v>1</v>
          </cell>
          <cell r="M35" t="str">
            <v>--</v>
          </cell>
          <cell r="N35" t="str">
            <v>--</v>
          </cell>
          <cell r="O35" t="str">
            <v>--</v>
          </cell>
          <cell r="P35" t="str">
            <v>--</v>
          </cell>
          <cell r="Q35" t="str">
            <v>--</v>
          </cell>
          <cell r="R35" t="str">
            <v>--</v>
          </cell>
          <cell r="S35" t="str">
            <v>--</v>
          </cell>
          <cell r="T35" t="str">
            <v>--</v>
          </cell>
          <cell r="U35">
            <v>2.5097281946163368</v>
          </cell>
          <cell r="V35">
            <v>1</v>
          </cell>
          <cell r="W35" t="str">
            <v>--</v>
          </cell>
          <cell r="X35" t="str">
            <v>--</v>
          </cell>
          <cell r="Y35" t="str">
            <v>--</v>
          </cell>
          <cell r="Z35" t="str">
            <v>--</v>
          </cell>
          <cell r="AA35" t="str">
            <v>--</v>
          </cell>
          <cell r="AB35" t="str">
            <v>--</v>
          </cell>
          <cell r="AC35" t="str">
            <v>--</v>
          </cell>
          <cell r="AD35" t="str">
            <v>--</v>
          </cell>
          <cell r="AE35">
            <v>9</v>
          </cell>
          <cell r="AF35" t="str">
            <v>Eastern Asia</v>
          </cell>
        </row>
        <row r="36">
          <cell r="B36">
            <v>170</v>
          </cell>
          <cell r="C36">
            <v>1</v>
          </cell>
          <cell r="D36">
            <v>18</v>
          </cell>
          <cell r="E36" t="str">
            <v>--</v>
          </cell>
          <cell r="F36" t="str">
            <v>--</v>
          </cell>
          <cell r="G36" t="str">
            <v>--</v>
          </cell>
          <cell r="H36" t="str">
            <v>--</v>
          </cell>
          <cell r="I36" t="str">
            <v>--</v>
          </cell>
          <cell r="J36" t="str">
            <v>--</v>
          </cell>
          <cell r="K36">
            <v>3.7630802213912631</v>
          </cell>
          <cell r="L36">
            <v>1</v>
          </cell>
          <cell r="M36">
            <v>44.297329999999995</v>
          </cell>
          <cell r="N36">
            <v>1</v>
          </cell>
          <cell r="O36">
            <v>0.1148945652173913</v>
          </cell>
          <cell r="P36">
            <v>1</v>
          </cell>
          <cell r="Q36">
            <v>2.2387543859649122</v>
          </cell>
          <cell r="R36">
            <v>1</v>
          </cell>
          <cell r="S36" t="str">
            <v>--</v>
          </cell>
          <cell r="T36" t="str">
            <v>--</v>
          </cell>
          <cell r="U36">
            <v>3.7630802213912631</v>
          </cell>
          <cell r="V36">
            <v>1</v>
          </cell>
          <cell r="W36" t="str">
            <v>--</v>
          </cell>
          <cell r="X36" t="str">
            <v>--</v>
          </cell>
          <cell r="Y36" t="str">
            <v>--</v>
          </cell>
          <cell r="Z36" t="str">
            <v>--</v>
          </cell>
          <cell r="AA36">
            <v>14.480957037037037</v>
          </cell>
          <cell r="AB36">
            <v>1</v>
          </cell>
          <cell r="AC36" t="str">
            <v>--</v>
          </cell>
          <cell r="AD36" t="str">
            <v>--</v>
          </cell>
          <cell r="AE36">
            <v>18</v>
          </cell>
          <cell r="AF36" t="str">
            <v>South America</v>
          </cell>
        </row>
        <row r="37">
          <cell r="B37">
            <v>174</v>
          </cell>
          <cell r="C37">
            <v>1</v>
          </cell>
          <cell r="D37">
            <v>3</v>
          </cell>
          <cell r="E37">
            <v>3.9879873416414533</v>
          </cell>
          <cell r="F37">
            <v>1</v>
          </cell>
          <cell r="G37">
            <v>3.9879873416414533</v>
          </cell>
          <cell r="H37">
            <v>1</v>
          </cell>
          <cell r="I37">
            <v>7.853962547741034</v>
          </cell>
          <cell r="J37">
            <v>1</v>
          </cell>
          <cell r="K37">
            <v>2.3770099498278561</v>
          </cell>
          <cell r="L37">
            <v>1</v>
          </cell>
          <cell r="M37" t="str">
            <v>--</v>
          </cell>
          <cell r="N37" t="str">
            <v>--</v>
          </cell>
          <cell r="O37" t="str">
            <v>--</v>
          </cell>
          <cell r="P37" t="str">
            <v>--</v>
          </cell>
          <cell r="Q37">
            <v>2.5677660296574771</v>
          </cell>
          <cell r="R37">
            <v>1</v>
          </cell>
          <cell r="S37" t="str">
            <v>--</v>
          </cell>
          <cell r="T37" t="str">
            <v>--</v>
          </cell>
          <cell r="U37">
            <v>2.3770099498278561</v>
          </cell>
          <cell r="V37">
            <v>1</v>
          </cell>
          <cell r="W37" t="str">
            <v>--</v>
          </cell>
          <cell r="X37" t="str">
            <v>--</v>
          </cell>
          <cell r="Y37" t="str">
            <v>--</v>
          </cell>
          <cell r="Z37" t="str">
            <v>--</v>
          </cell>
          <cell r="AA37">
            <v>2.6713541666666667</v>
          </cell>
          <cell r="AB37">
            <v>1</v>
          </cell>
          <cell r="AC37" t="str">
            <v>--</v>
          </cell>
          <cell r="AD37" t="str">
            <v>--</v>
          </cell>
          <cell r="AE37">
            <v>3</v>
          </cell>
          <cell r="AF37" t="str">
            <v>Eastern Africa</v>
          </cell>
        </row>
        <row r="38">
          <cell r="B38">
            <v>178</v>
          </cell>
          <cell r="C38">
            <v>1</v>
          </cell>
          <cell r="D38">
            <v>4</v>
          </cell>
          <cell r="E38">
            <v>5.8384632936507934</v>
          </cell>
          <cell r="F38">
            <v>1</v>
          </cell>
          <cell r="G38">
            <v>5.8384632936507934</v>
          </cell>
          <cell r="H38">
            <v>1</v>
          </cell>
          <cell r="I38">
            <v>4.6407089052083021</v>
          </cell>
          <cell r="J38">
            <v>1</v>
          </cell>
          <cell r="K38">
            <v>2.3709281296936311</v>
          </cell>
          <cell r="L38">
            <v>1</v>
          </cell>
          <cell r="M38">
            <v>44.440313866666664</v>
          </cell>
          <cell r="N38">
            <v>1</v>
          </cell>
          <cell r="O38">
            <v>7.6518804347826083E-2</v>
          </cell>
          <cell r="P38">
            <v>1</v>
          </cell>
          <cell r="Q38">
            <v>2.7234702403409958</v>
          </cell>
          <cell r="R38">
            <v>1</v>
          </cell>
          <cell r="S38" t="str">
            <v>--</v>
          </cell>
          <cell r="T38" t="str">
            <v>--</v>
          </cell>
          <cell r="U38">
            <v>2.3709281296936311</v>
          </cell>
          <cell r="V38">
            <v>1</v>
          </cell>
          <cell r="W38" t="str">
            <v>--</v>
          </cell>
          <cell r="X38" t="str">
            <v>--</v>
          </cell>
          <cell r="Y38" t="str">
            <v>--</v>
          </cell>
          <cell r="Z38" t="str">
            <v>--</v>
          </cell>
          <cell r="AA38">
            <v>5.84859286255565</v>
          </cell>
          <cell r="AB38">
            <v>1</v>
          </cell>
          <cell r="AC38" t="str">
            <v>--</v>
          </cell>
          <cell r="AD38" t="str">
            <v>--</v>
          </cell>
          <cell r="AE38">
            <v>4</v>
          </cell>
          <cell r="AF38" t="str">
            <v>Middle Africa</v>
          </cell>
        </row>
        <row r="39">
          <cell r="B39">
            <v>180</v>
          </cell>
          <cell r="C39">
            <v>1</v>
          </cell>
          <cell r="D39">
            <v>4</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v>4</v>
          </cell>
          <cell r="AF39" t="str">
            <v>Middle Africa</v>
          </cell>
        </row>
        <row r="40">
          <cell r="B40">
            <v>188</v>
          </cell>
          <cell r="C40">
            <v>1</v>
          </cell>
          <cell r="D40">
            <v>17</v>
          </cell>
          <cell r="E40" t="str">
            <v>--</v>
          </cell>
          <cell r="F40" t="str">
            <v>--</v>
          </cell>
          <cell r="G40" t="str">
            <v>--</v>
          </cell>
          <cell r="H40" t="str">
            <v>--</v>
          </cell>
          <cell r="I40" t="str">
            <v>--</v>
          </cell>
          <cell r="J40" t="str">
            <v>--</v>
          </cell>
          <cell r="K40">
            <v>3.2327269791666668</v>
          </cell>
          <cell r="L40">
            <v>1</v>
          </cell>
          <cell r="M40" t="str">
            <v>--</v>
          </cell>
          <cell r="N40" t="str">
            <v>--</v>
          </cell>
          <cell r="O40" t="str">
            <v>--</v>
          </cell>
          <cell r="P40" t="str">
            <v>--</v>
          </cell>
          <cell r="Q40" t="str">
            <v>--</v>
          </cell>
          <cell r="R40" t="str">
            <v>--</v>
          </cell>
          <cell r="S40" t="str">
            <v>--</v>
          </cell>
          <cell r="T40" t="str">
            <v>--</v>
          </cell>
          <cell r="U40">
            <v>3.2327269791666668</v>
          </cell>
          <cell r="V40">
            <v>1</v>
          </cell>
          <cell r="W40" t="str">
            <v>--</v>
          </cell>
          <cell r="X40" t="str">
            <v>--</v>
          </cell>
          <cell r="Y40" t="str">
            <v>--</v>
          </cell>
          <cell r="Z40" t="str">
            <v>--</v>
          </cell>
          <cell r="AA40" t="str">
            <v>--</v>
          </cell>
          <cell r="AB40" t="str">
            <v>--</v>
          </cell>
          <cell r="AC40" t="str">
            <v>--</v>
          </cell>
          <cell r="AD40" t="str">
            <v>--</v>
          </cell>
          <cell r="AE40">
            <v>17</v>
          </cell>
          <cell r="AF40" t="str">
            <v>Central America</v>
          </cell>
        </row>
        <row r="41">
          <cell r="B41">
            <v>192</v>
          </cell>
          <cell r="C41">
            <v>1</v>
          </cell>
          <cell r="D41">
            <v>16</v>
          </cell>
          <cell r="E41" t="str">
            <v>--</v>
          </cell>
          <cell r="F41" t="str">
            <v>--</v>
          </cell>
          <cell r="G41" t="str">
            <v>--</v>
          </cell>
          <cell r="H41" t="str">
            <v>--</v>
          </cell>
          <cell r="I41">
            <v>9.5880846153846164</v>
          </cell>
          <cell r="J41">
            <v>1</v>
          </cell>
          <cell r="K41">
            <v>2.5211160083301043</v>
          </cell>
          <cell r="L41">
            <v>1</v>
          </cell>
          <cell r="M41">
            <v>43.773344999999999</v>
          </cell>
          <cell r="N41">
            <v>1</v>
          </cell>
          <cell r="O41">
            <v>7.8208952569169973E-2</v>
          </cell>
          <cell r="P41">
            <v>1</v>
          </cell>
          <cell r="Q41">
            <v>2.2383167575757579</v>
          </cell>
          <cell r="R41">
            <v>1</v>
          </cell>
          <cell r="S41" t="str">
            <v>--</v>
          </cell>
          <cell r="T41" t="str">
            <v>--</v>
          </cell>
          <cell r="U41">
            <v>2.5211160083301043</v>
          </cell>
          <cell r="V41">
            <v>1</v>
          </cell>
          <cell r="W41" t="str">
            <v>--</v>
          </cell>
          <cell r="X41" t="str">
            <v>--</v>
          </cell>
          <cell r="Y41" t="str">
            <v>--</v>
          </cell>
          <cell r="Z41" t="str">
            <v>--</v>
          </cell>
          <cell r="AA41">
            <v>3.696139367497393</v>
          </cell>
          <cell r="AB41">
            <v>1</v>
          </cell>
          <cell r="AC41" t="str">
            <v>--</v>
          </cell>
          <cell r="AD41" t="str">
            <v>--</v>
          </cell>
          <cell r="AE41">
            <v>16</v>
          </cell>
          <cell r="AF41" t="str">
            <v>Caribbean</v>
          </cell>
        </row>
        <row r="42">
          <cell r="B42">
            <v>204</v>
          </cell>
          <cell r="C42">
            <v>1</v>
          </cell>
          <cell r="D42">
            <v>6</v>
          </cell>
          <cell r="E42">
            <v>4.3682132530550657</v>
          </cell>
          <cell r="F42">
            <v>1</v>
          </cell>
          <cell r="G42">
            <v>4.3682132530550657</v>
          </cell>
          <cell r="H42">
            <v>1</v>
          </cell>
          <cell r="I42">
            <v>5.6070835056524375</v>
          </cell>
          <cell r="J42">
            <v>1</v>
          </cell>
          <cell r="K42">
            <v>2.5652071465381696</v>
          </cell>
          <cell r="L42">
            <v>1</v>
          </cell>
          <cell r="M42">
            <v>47.657995</v>
          </cell>
          <cell r="N42">
            <v>1</v>
          </cell>
          <cell r="O42">
            <v>9.0199542920847281E-2</v>
          </cell>
          <cell r="P42">
            <v>1</v>
          </cell>
          <cell r="Q42">
            <v>2.3972119023680971</v>
          </cell>
          <cell r="R42">
            <v>1</v>
          </cell>
          <cell r="S42">
            <v>1.7372444444444444</v>
          </cell>
          <cell r="T42">
            <v>1</v>
          </cell>
          <cell r="U42">
            <v>2.5652071465381696</v>
          </cell>
          <cell r="V42">
            <v>1</v>
          </cell>
          <cell r="W42" t="str">
            <v>--</v>
          </cell>
          <cell r="X42" t="str">
            <v>--</v>
          </cell>
          <cell r="Y42" t="str">
            <v>--</v>
          </cell>
          <cell r="Z42" t="str">
            <v>--</v>
          </cell>
          <cell r="AA42">
            <v>11.281690076252724</v>
          </cell>
          <cell r="AB42">
            <v>1</v>
          </cell>
          <cell r="AC42" t="str">
            <v>--</v>
          </cell>
          <cell r="AD42" t="str">
            <v>--</v>
          </cell>
          <cell r="AE42">
            <v>6</v>
          </cell>
          <cell r="AF42" t="str">
            <v>Western Africa</v>
          </cell>
        </row>
        <row r="43">
          <cell r="B43">
            <v>214</v>
          </cell>
          <cell r="C43">
            <v>1</v>
          </cell>
          <cell r="D43">
            <v>16</v>
          </cell>
          <cell r="E43">
            <v>4.3265622398223114</v>
          </cell>
          <cell r="F43">
            <v>1</v>
          </cell>
          <cell r="G43">
            <v>4.3265622398223114</v>
          </cell>
          <cell r="H43">
            <v>1</v>
          </cell>
          <cell r="I43">
            <v>3.7735723747175571</v>
          </cell>
          <cell r="J43">
            <v>1</v>
          </cell>
          <cell r="K43">
            <v>2.503731211369348</v>
          </cell>
          <cell r="L43">
            <v>1</v>
          </cell>
          <cell r="M43">
            <v>45.247536949999997</v>
          </cell>
          <cell r="N43">
            <v>1</v>
          </cell>
          <cell r="O43">
            <v>9.9195362318840574E-2</v>
          </cell>
          <cell r="P43">
            <v>1</v>
          </cell>
          <cell r="Q43">
            <v>4.667556983552303</v>
          </cell>
          <cell r="R43">
            <v>1</v>
          </cell>
          <cell r="S43" t="str">
            <v>--</v>
          </cell>
          <cell r="T43" t="str">
            <v>--</v>
          </cell>
          <cell r="U43">
            <v>2.503731211369348</v>
          </cell>
          <cell r="V43">
            <v>1</v>
          </cell>
          <cell r="W43" t="str">
            <v>--</v>
          </cell>
          <cell r="X43" t="str">
            <v>--</v>
          </cell>
          <cell r="Y43" t="str">
            <v>--</v>
          </cell>
          <cell r="Z43" t="str">
            <v>--</v>
          </cell>
          <cell r="AA43">
            <v>2.2398722373737372</v>
          </cell>
          <cell r="AB43">
            <v>1</v>
          </cell>
          <cell r="AC43" t="str">
            <v>--</v>
          </cell>
          <cell r="AD43" t="str">
            <v>--</v>
          </cell>
          <cell r="AE43">
            <v>16</v>
          </cell>
          <cell r="AF43" t="str">
            <v>Caribbean</v>
          </cell>
        </row>
        <row r="44">
          <cell r="B44">
            <v>218</v>
          </cell>
          <cell r="C44">
            <v>1</v>
          </cell>
          <cell r="D44">
            <v>18</v>
          </cell>
          <cell r="E44">
            <v>4.1601597569496143</v>
          </cell>
          <cell r="F44">
            <v>1</v>
          </cell>
          <cell r="G44">
            <v>4.1601597569496143</v>
          </cell>
          <cell r="H44">
            <v>1</v>
          </cell>
          <cell r="I44" t="str">
            <v>--</v>
          </cell>
          <cell r="J44" t="str">
            <v>--</v>
          </cell>
          <cell r="K44">
            <v>3.1023092295059946</v>
          </cell>
          <cell r="L44">
            <v>1</v>
          </cell>
          <cell r="M44">
            <v>28.753050841094772</v>
          </cell>
          <cell r="N44">
            <v>1</v>
          </cell>
          <cell r="O44">
            <v>0.13789293478260872</v>
          </cell>
          <cell r="P44">
            <v>1</v>
          </cell>
          <cell r="Q44">
            <v>3.7259353779799564</v>
          </cell>
          <cell r="R44">
            <v>1</v>
          </cell>
          <cell r="S44" t="str">
            <v>--</v>
          </cell>
          <cell r="T44" t="str">
            <v>--</v>
          </cell>
          <cell r="U44">
            <v>3.1023092295059946</v>
          </cell>
          <cell r="V44">
            <v>1</v>
          </cell>
          <cell r="W44" t="str">
            <v>--</v>
          </cell>
          <cell r="X44" t="str">
            <v>--</v>
          </cell>
          <cell r="Y44" t="str">
            <v>--</v>
          </cell>
          <cell r="Z44" t="str">
            <v>--</v>
          </cell>
          <cell r="AA44" t="str">
            <v>--</v>
          </cell>
          <cell r="AB44" t="str">
            <v>--</v>
          </cell>
          <cell r="AC44" t="str">
            <v>--</v>
          </cell>
          <cell r="AD44" t="str">
            <v>--</v>
          </cell>
          <cell r="AE44">
            <v>18</v>
          </cell>
          <cell r="AF44" t="str">
            <v>South America</v>
          </cell>
        </row>
        <row r="45">
          <cell r="B45">
            <v>222</v>
          </cell>
          <cell r="C45">
            <v>1</v>
          </cell>
          <cell r="D45">
            <v>17</v>
          </cell>
          <cell r="E45">
            <v>3.9185611757668375</v>
          </cell>
          <cell r="F45">
            <v>1</v>
          </cell>
          <cell r="G45">
            <v>3.9185611757668375</v>
          </cell>
          <cell r="H45">
            <v>1</v>
          </cell>
          <cell r="I45">
            <v>11.723972249671279</v>
          </cell>
          <cell r="J45">
            <v>1</v>
          </cell>
          <cell r="K45">
            <v>2.582217856728203</v>
          </cell>
          <cell r="L45">
            <v>1</v>
          </cell>
          <cell r="M45">
            <v>42.431275359990615</v>
          </cell>
          <cell r="N45">
            <v>1</v>
          </cell>
          <cell r="O45">
            <v>8.944177321658027E-2</v>
          </cell>
          <cell r="P45">
            <v>1</v>
          </cell>
          <cell r="Q45">
            <v>4.6923971315927115</v>
          </cell>
          <cell r="R45">
            <v>1</v>
          </cell>
          <cell r="S45" t="str">
            <v>--</v>
          </cell>
          <cell r="T45" t="str">
            <v>--</v>
          </cell>
          <cell r="U45">
            <v>2.582217856728203</v>
          </cell>
          <cell r="V45">
            <v>1</v>
          </cell>
          <cell r="W45" t="str">
            <v>--</v>
          </cell>
          <cell r="X45" t="str">
            <v>--</v>
          </cell>
          <cell r="Y45" t="str">
            <v>--</v>
          </cell>
          <cell r="Z45" t="str">
            <v>--</v>
          </cell>
          <cell r="AA45" t="str">
            <v>--</v>
          </cell>
          <cell r="AB45" t="str">
            <v>--</v>
          </cell>
          <cell r="AC45" t="str">
            <v>--</v>
          </cell>
          <cell r="AD45" t="str">
            <v>--</v>
          </cell>
          <cell r="AE45">
            <v>17</v>
          </cell>
          <cell r="AF45" t="str">
            <v>Central America</v>
          </cell>
        </row>
        <row r="46">
          <cell r="B46">
            <v>226</v>
          </cell>
          <cell r="C46">
            <v>1</v>
          </cell>
          <cell r="D46">
            <v>4</v>
          </cell>
          <cell r="E46">
            <v>3.9746745840042945</v>
          </cell>
          <cell r="F46">
            <v>1</v>
          </cell>
          <cell r="G46">
            <v>3.9746745840042945</v>
          </cell>
          <cell r="H46">
            <v>1</v>
          </cell>
          <cell r="I46">
            <v>3.2107822784810125</v>
          </cell>
          <cell r="J46">
            <v>1</v>
          </cell>
          <cell r="K46">
            <v>2.3456180068102412</v>
          </cell>
          <cell r="L46">
            <v>1</v>
          </cell>
          <cell r="M46">
            <v>46.113432750000001</v>
          </cell>
          <cell r="N46">
            <v>1</v>
          </cell>
          <cell r="O46" t="str">
            <v>--</v>
          </cell>
          <cell r="P46" t="str">
            <v>--</v>
          </cell>
          <cell r="Q46">
            <v>2.2381473684210524</v>
          </cell>
          <cell r="R46">
            <v>1</v>
          </cell>
          <cell r="S46" t="str">
            <v>--</v>
          </cell>
          <cell r="T46" t="str">
            <v>--</v>
          </cell>
          <cell r="U46">
            <v>2.3456180068102412</v>
          </cell>
          <cell r="V46">
            <v>1</v>
          </cell>
          <cell r="W46" t="str">
            <v>--</v>
          </cell>
          <cell r="X46" t="str">
            <v>--</v>
          </cell>
          <cell r="Y46" t="str">
            <v>--</v>
          </cell>
          <cell r="Z46" t="str">
            <v>--</v>
          </cell>
          <cell r="AA46">
            <v>4.4965470352564099</v>
          </cell>
          <cell r="AB46">
            <v>1</v>
          </cell>
          <cell r="AC46" t="str">
            <v>--</v>
          </cell>
          <cell r="AD46" t="str">
            <v>--</v>
          </cell>
          <cell r="AE46">
            <v>4</v>
          </cell>
          <cell r="AF46" t="str">
            <v>Middle Africa</v>
          </cell>
        </row>
        <row r="47">
          <cell r="B47">
            <v>231</v>
          </cell>
          <cell r="C47">
            <v>1</v>
          </cell>
          <cell r="D47">
            <v>3</v>
          </cell>
          <cell r="E47">
            <v>4.3596611721611724</v>
          </cell>
          <cell r="F47">
            <v>1</v>
          </cell>
          <cell r="G47">
            <v>4.3596611721611724</v>
          </cell>
          <cell r="H47">
            <v>1</v>
          </cell>
          <cell r="I47">
            <v>3.8450511621621617</v>
          </cell>
          <cell r="J47">
            <v>1</v>
          </cell>
          <cell r="K47">
            <v>3.0285373588506754</v>
          </cell>
          <cell r="L47">
            <v>1</v>
          </cell>
          <cell r="M47">
            <v>45.66506478537174</v>
          </cell>
          <cell r="N47">
            <v>1</v>
          </cell>
          <cell r="O47">
            <v>8.160915171784737E-2</v>
          </cell>
          <cell r="P47">
            <v>1</v>
          </cell>
          <cell r="Q47">
            <v>2.8693131907220293</v>
          </cell>
          <cell r="R47">
            <v>1</v>
          </cell>
          <cell r="S47" t="str">
            <v>--</v>
          </cell>
          <cell r="T47" t="str">
            <v>--</v>
          </cell>
          <cell r="U47">
            <v>3.0285373588506754</v>
          </cell>
          <cell r="V47">
            <v>1</v>
          </cell>
          <cell r="W47" t="str">
            <v>--</v>
          </cell>
          <cell r="X47" t="str">
            <v>--</v>
          </cell>
          <cell r="Y47" t="str">
            <v>--</v>
          </cell>
          <cell r="Z47" t="str">
            <v>--</v>
          </cell>
          <cell r="AA47">
            <v>4.7659932851123274</v>
          </cell>
          <cell r="AB47">
            <v>1</v>
          </cell>
          <cell r="AC47" t="str">
            <v>--</v>
          </cell>
          <cell r="AD47" t="str">
            <v>--</v>
          </cell>
          <cell r="AE47">
            <v>3</v>
          </cell>
          <cell r="AF47" t="str">
            <v>Eastern Africa</v>
          </cell>
        </row>
        <row r="48">
          <cell r="B48">
            <v>232</v>
          </cell>
          <cell r="C48">
            <v>1</v>
          </cell>
          <cell r="D48">
            <v>3</v>
          </cell>
          <cell r="E48">
            <v>4.1903927160493826</v>
          </cell>
          <cell r="F48">
            <v>1</v>
          </cell>
          <cell r="G48">
            <v>4.1903927160493826</v>
          </cell>
          <cell r="H48">
            <v>1</v>
          </cell>
          <cell r="I48">
            <v>3.5375616999999995</v>
          </cell>
          <cell r="J48">
            <v>1</v>
          </cell>
          <cell r="K48">
            <v>2.3808528333333334</v>
          </cell>
          <cell r="L48">
            <v>1</v>
          </cell>
          <cell r="M48" t="str">
            <v>--</v>
          </cell>
          <cell r="N48" t="str">
            <v>--</v>
          </cell>
          <cell r="O48" t="str">
            <v>--</v>
          </cell>
          <cell r="P48" t="str">
            <v>--</v>
          </cell>
          <cell r="Q48" t="str">
            <v>--</v>
          </cell>
          <cell r="R48" t="str">
            <v>--</v>
          </cell>
          <cell r="S48" t="str">
            <v>--</v>
          </cell>
          <cell r="T48" t="str">
            <v>--</v>
          </cell>
          <cell r="U48">
            <v>2.3808528333333334</v>
          </cell>
          <cell r="V48">
            <v>1</v>
          </cell>
          <cell r="W48" t="str">
            <v>--</v>
          </cell>
          <cell r="X48" t="str">
            <v>--</v>
          </cell>
          <cell r="Y48" t="str">
            <v>--</v>
          </cell>
          <cell r="Z48" t="str">
            <v>--</v>
          </cell>
          <cell r="AA48">
            <v>3.0494432111111109</v>
          </cell>
          <cell r="AB48">
            <v>1</v>
          </cell>
          <cell r="AC48" t="str">
            <v>--</v>
          </cell>
          <cell r="AD48" t="str">
            <v>--</v>
          </cell>
          <cell r="AE48">
            <v>3</v>
          </cell>
          <cell r="AF48" t="str">
            <v>Eastern Africa</v>
          </cell>
        </row>
        <row r="49">
          <cell r="B49">
            <v>242</v>
          </cell>
          <cell r="C49">
            <v>1</v>
          </cell>
          <cell r="D49">
            <v>13</v>
          </cell>
          <cell r="E49">
            <v>4.9279039021990529</v>
          </cell>
          <cell r="F49">
            <v>1</v>
          </cell>
          <cell r="G49">
            <v>4.9279039021990529</v>
          </cell>
          <cell r="H49">
            <v>1</v>
          </cell>
          <cell r="I49">
            <v>4.422043584828149</v>
          </cell>
          <cell r="J49">
            <v>1</v>
          </cell>
          <cell r="K49">
            <v>2.6681676972470685</v>
          </cell>
          <cell r="L49">
            <v>1</v>
          </cell>
          <cell r="M49">
            <v>45.512454759803916</v>
          </cell>
          <cell r="N49">
            <v>1</v>
          </cell>
          <cell r="O49">
            <v>0.13497028985507248</v>
          </cell>
          <cell r="P49">
            <v>1</v>
          </cell>
          <cell r="Q49">
            <v>2.2386293709273186</v>
          </cell>
          <cell r="R49">
            <v>1</v>
          </cell>
          <cell r="S49" t="str">
            <v>--</v>
          </cell>
          <cell r="T49" t="str">
            <v>--</v>
          </cell>
          <cell r="U49">
            <v>2.6681676972470685</v>
          </cell>
          <cell r="V49">
            <v>1</v>
          </cell>
          <cell r="W49" t="str">
            <v>--</v>
          </cell>
          <cell r="X49" t="str">
            <v>--</v>
          </cell>
          <cell r="Y49" t="str">
            <v>--</v>
          </cell>
          <cell r="Z49" t="str">
            <v>--</v>
          </cell>
          <cell r="AA49">
            <v>6.6216295306001181</v>
          </cell>
          <cell r="AB49">
            <v>1</v>
          </cell>
          <cell r="AC49" t="str">
            <v>--</v>
          </cell>
          <cell r="AD49" t="str">
            <v>--</v>
          </cell>
          <cell r="AE49">
            <v>13</v>
          </cell>
          <cell r="AF49" t="str">
            <v>Oceania</v>
          </cell>
        </row>
        <row r="50">
          <cell r="B50">
            <v>262</v>
          </cell>
          <cell r="C50">
            <v>1</v>
          </cell>
          <cell r="D50">
            <v>3</v>
          </cell>
          <cell r="E50">
            <v>5.3792328423497802</v>
          </cell>
          <cell r="F50">
            <v>1</v>
          </cell>
          <cell r="G50">
            <v>5.3792328423497802</v>
          </cell>
          <cell r="H50">
            <v>1</v>
          </cell>
          <cell r="I50">
            <v>3.6274046090073426</v>
          </cell>
          <cell r="J50">
            <v>1</v>
          </cell>
          <cell r="K50">
            <v>2.0051636111111111</v>
          </cell>
          <cell r="L50">
            <v>1</v>
          </cell>
          <cell r="M50">
            <v>44.499532000000002</v>
          </cell>
          <cell r="N50">
            <v>1</v>
          </cell>
          <cell r="O50">
            <v>0.11139891304347826</v>
          </cell>
          <cell r="P50">
            <v>1</v>
          </cell>
          <cell r="Q50">
            <v>2.2387526315789477</v>
          </cell>
          <cell r="R50">
            <v>1</v>
          </cell>
          <cell r="S50" t="str">
            <v>--</v>
          </cell>
          <cell r="T50" t="str">
            <v>--</v>
          </cell>
          <cell r="U50">
            <v>2.0051636111111111</v>
          </cell>
          <cell r="V50">
            <v>1</v>
          </cell>
          <cell r="W50" t="str">
            <v>--</v>
          </cell>
          <cell r="X50" t="str">
            <v>--</v>
          </cell>
          <cell r="Y50" t="str">
            <v>--</v>
          </cell>
          <cell r="Z50" t="str">
            <v>--</v>
          </cell>
          <cell r="AA50">
            <v>12.54821037037037</v>
          </cell>
          <cell r="AB50">
            <v>1</v>
          </cell>
          <cell r="AC50" t="str">
            <v>--</v>
          </cell>
          <cell r="AD50" t="str">
            <v>--</v>
          </cell>
          <cell r="AE50">
            <v>3</v>
          </cell>
          <cell r="AF50" t="str">
            <v>Eastern Africa</v>
          </cell>
        </row>
        <row r="51">
          <cell r="B51">
            <v>266</v>
          </cell>
          <cell r="C51">
            <v>1</v>
          </cell>
          <cell r="D51">
            <v>4</v>
          </cell>
          <cell r="E51">
            <v>6.0807180000000001</v>
          </cell>
          <cell r="F51">
            <v>1</v>
          </cell>
          <cell r="G51">
            <v>6.0807180000000001</v>
          </cell>
          <cell r="H51">
            <v>1</v>
          </cell>
          <cell r="I51">
            <v>3.8360793333333332</v>
          </cell>
          <cell r="J51">
            <v>1</v>
          </cell>
          <cell r="K51">
            <v>2.5097315833333331</v>
          </cell>
          <cell r="L51">
            <v>1</v>
          </cell>
          <cell r="M51" t="str">
            <v>--</v>
          </cell>
          <cell r="N51" t="str">
            <v>--</v>
          </cell>
          <cell r="O51" t="str">
            <v>--</v>
          </cell>
          <cell r="P51" t="str">
            <v>--</v>
          </cell>
          <cell r="Q51">
            <v>2.2387500000000005</v>
          </cell>
          <cell r="R51">
            <v>1</v>
          </cell>
          <cell r="S51" t="str">
            <v>--</v>
          </cell>
          <cell r="T51" t="str">
            <v>--</v>
          </cell>
          <cell r="U51">
            <v>2.5097315833333331</v>
          </cell>
          <cell r="V51">
            <v>1</v>
          </cell>
          <cell r="W51" t="str">
            <v>--</v>
          </cell>
          <cell r="X51" t="str">
            <v>--</v>
          </cell>
          <cell r="Y51" t="str">
            <v>--</v>
          </cell>
          <cell r="Z51" t="str">
            <v>--</v>
          </cell>
          <cell r="AA51" t="str">
            <v>--</v>
          </cell>
          <cell r="AB51" t="str">
            <v>--</v>
          </cell>
          <cell r="AC51" t="str">
            <v>--</v>
          </cell>
          <cell r="AD51" t="str">
            <v>--</v>
          </cell>
          <cell r="AE51">
            <v>4</v>
          </cell>
          <cell r="AF51" t="str">
            <v>Middle Africa</v>
          </cell>
        </row>
        <row r="52">
          <cell r="B52">
            <v>268</v>
          </cell>
          <cell r="C52">
            <v>1</v>
          </cell>
          <cell r="D52">
            <v>14</v>
          </cell>
          <cell r="E52">
            <v>4.2722499999999997</v>
          </cell>
          <cell r="F52">
            <v>1</v>
          </cell>
          <cell r="G52">
            <v>4.2722499999999997</v>
          </cell>
          <cell r="H52">
            <v>1</v>
          </cell>
          <cell r="I52" t="str">
            <v>--</v>
          </cell>
          <cell r="J52" t="str">
            <v>--</v>
          </cell>
          <cell r="K52">
            <v>2.1940689121753389</v>
          </cell>
          <cell r="L52">
            <v>1</v>
          </cell>
          <cell r="M52" t="str">
            <v>--</v>
          </cell>
          <cell r="N52" t="str">
            <v>--</v>
          </cell>
          <cell r="O52">
            <v>8.9573913043478254E-2</v>
          </cell>
          <cell r="P52">
            <v>1</v>
          </cell>
          <cell r="Q52" t="str">
            <v>--</v>
          </cell>
          <cell r="R52" t="str">
            <v>--</v>
          </cell>
          <cell r="S52" t="str">
            <v>--</v>
          </cell>
          <cell r="T52" t="str">
            <v>--</v>
          </cell>
          <cell r="U52">
            <v>2.1940689121753389</v>
          </cell>
          <cell r="V52">
            <v>1</v>
          </cell>
          <cell r="W52" t="str">
            <v>--</v>
          </cell>
          <cell r="X52" t="str">
            <v>--</v>
          </cell>
          <cell r="Y52" t="str">
            <v>--</v>
          </cell>
          <cell r="Z52" t="str">
            <v>--</v>
          </cell>
          <cell r="AA52">
            <v>3.6926944444444438</v>
          </cell>
          <cell r="AB52">
            <v>1</v>
          </cell>
          <cell r="AC52" t="str">
            <v>--</v>
          </cell>
          <cell r="AD52" t="str">
            <v>--</v>
          </cell>
          <cell r="AE52">
            <v>14</v>
          </cell>
          <cell r="AF52" t="str">
            <v>Western Asia</v>
          </cell>
        </row>
        <row r="53">
          <cell r="B53">
            <v>270</v>
          </cell>
          <cell r="C53">
            <v>1</v>
          </cell>
          <cell r="D53">
            <v>6</v>
          </cell>
          <cell r="E53">
            <v>4.0694292411770059</v>
          </cell>
          <cell r="F53">
            <v>1</v>
          </cell>
          <cell r="G53">
            <v>4.0694292411770059</v>
          </cell>
          <cell r="H53">
            <v>1</v>
          </cell>
          <cell r="I53">
            <v>4.689592139352027</v>
          </cell>
          <cell r="J53">
            <v>1</v>
          </cell>
          <cell r="K53">
            <v>2.3169082546296296</v>
          </cell>
          <cell r="L53">
            <v>1</v>
          </cell>
          <cell r="M53">
            <v>44.610772250000004</v>
          </cell>
          <cell r="N53">
            <v>1</v>
          </cell>
          <cell r="O53">
            <v>0.1262144927536232</v>
          </cell>
          <cell r="P53">
            <v>1</v>
          </cell>
          <cell r="Q53">
            <v>2.3331712004312832</v>
          </cell>
          <cell r="R53">
            <v>1</v>
          </cell>
          <cell r="S53" t="str">
            <v>--</v>
          </cell>
          <cell r="T53" t="str">
            <v>--</v>
          </cell>
          <cell r="U53">
            <v>2.3169082546296296</v>
          </cell>
          <cell r="V53">
            <v>1</v>
          </cell>
          <cell r="W53" t="str">
            <v>--</v>
          </cell>
          <cell r="X53" t="str">
            <v>--</v>
          </cell>
          <cell r="Y53" t="str">
            <v>--</v>
          </cell>
          <cell r="Z53" t="str">
            <v>--</v>
          </cell>
          <cell r="AA53">
            <v>12.47244843853999</v>
          </cell>
          <cell r="AB53">
            <v>1</v>
          </cell>
          <cell r="AC53" t="str">
            <v>--</v>
          </cell>
          <cell r="AD53" t="str">
            <v>--</v>
          </cell>
          <cell r="AE53">
            <v>6</v>
          </cell>
          <cell r="AF53" t="str">
            <v>Western Africa</v>
          </cell>
        </row>
        <row r="54">
          <cell r="B54">
            <v>275</v>
          </cell>
          <cell r="C54">
            <v>1</v>
          </cell>
          <cell r="D54">
            <v>14</v>
          </cell>
          <cell r="E54" t="str">
            <v>--</v>
          </cell>
          <cell r="F54" t="str">
            <v>--</v>
          </cell>
          <cell r="G54" t="str">
            <v>--</v>
          </cell>
          <cell r="H54" t="str">
            <v>--</v>
          </cell>
          <cell r="I54" t="str">
            <v>--</v>
          </cell>
          <cell r="J54" t="str">
            <v>--</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v>14</v>
          </cell>
          <cell r="AF54" t="str">
            <v>Western Asia</v>
          </cell>
        </row>
        <row r="55">
          <cell r="B55">
            <v>288</v>
          </cell>
          <cell r="C55">
            <v>1</v>
          </cell>
          <cell r="D55">
            <v>6</v>
          </cell>
          <cell r="E55">
            <v>4.2860496571217741</v>
          </cell>
          <cell r="F55">
            <v>1</v>
          </cell>
          <cell r="G55">
            <v>4.2860496571217741</v>
          </cell>
          <cell r="H55">
            <v>1</v>
          </cell>
          <cell r="I55">
            <v>3.5555311061075763</v>
          </cell>
          <cell r="J55">
            <v>1</v>
          </cell>
          <cell r="K55">
            <v>2.2162468317331947</v>
          </cell>
          <cell r="L55">
            <v>1</v>
          </cell>
          <cell r="M55">
            <v>39.380572000000001</v>
          </cell>
          <cell r="N55">
            <v>1</v>
          </cell>
          <cell r="O55">
            <v>9.8369163185790823E-2</v>
          </cell>
          <cell r="P55">
            <v>1</v>
          </cell>
          <cell r="Q55">
            <v>2.9352318320638666</v>
          </cell>
          <cell r="R55">
            <v>1</v>
          </cell>
          <cell r="S55">
            <v>1.1892642666666668</v>
          </cell>
          <cell r="T55">
            <v>1</v>
          </cell>
          <cell r="U55">
            <v>2.2162468317331947</v>
          </cell>
          <cell r="V55">
            <v>1</v>
          </cell>
          <cell r="W55" t="str">
            <v>--</v>
          </cell>
          <cell r="X55" t="str">
            <v>--</v>
          </cell>
          <cell r="Y55" t="str">
            <v>--</v>
          </cell>
          <cell r="Z55" t="str">
            <v>--</v>
          </cell>
          <cell r="AA55">
            <v>7.167600816938549</v>
          </cell>
          <cell r="AB55">
            <v>1</v>
          </cell>
          <cell r="AC55" t="str">
            <v>--</v>
          </cell>
          <cell r="AD55" t="str">
            <v>--</v>
          </cell>
          <cell r="AE55">
            <v>6</v>
          </cell>
          <cell r="AF55" t="str">
            <v>Western Africa</v>
          </cell>
        </row>
        <row r="56">
          <cell r="B56">
            <v>296</v>
          </cell>
          <cell r="C56">
            <v>1</v>
          </cell>
          <cell r="D56">
            <v>13</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v>13</v>
          </cell>
          <cell r="AF56" t="str">
            <v>Oceania</v>
          </cell>
        </row>
        <row r="57">
          <cell r="B57">
            <v>320</v>
          </cell>
          <cell r="C57">
            <v>1</v>
          </cell>
          <cell r="D57">
            <v>17</v>
          </cell>
          <cell r="E57">
            <v>3.8326671792031699</v>
          </cell>
          <cell r="F57">
            <v>1</v>
          </cell>
          <cell r="G57">
            <v>3.8326671792031699</v>
          </cell>
          <cell r="H57">
            <v>1</v>
          </cell>
          <cell r="I57">
            <v>3.2518616420277917</v>
          </cell>
          <cell r="J57">
            <v>1</v>
          </cell>
          <cell r="K57">
            <v>2.1592396137576899</v>
          </cell>
          <cell r="L57">
            <v>1</v>
          </cell>
          <cell r="M57">
            <v>50.089353611111108</v>
          </cell>
          <cell r="N57">
            <v>1</v>
          </cell>
          <cell r="O57">
            <v>0.10578605072463769</v>
          </cell>
          <cell r="P57">
            <v>1</v>
          </cell>
          <cell r="Q57">
            <v>2.3271976166374273</v>
          </cell>
          <cell r="R57">
            <v>1</v>
          </cell>
          <cell r="S57" t="str">
            <v>--</v>
          </cell>
          <cell r="T57" t="str">
            <v>--</v>
          </cell>
          <cell r="U57">
            <v>2.1592396137576899</v>
          </cell>
          <cell r="V57">
            <v>1</v>
          </cell>
          <cell r="W57" t="str">
            <v>--</v>
          </cell>
          <cell r="X57" t="str">
            <v>--</v>
          </cell>
          <cell r="Y57" t="str">
            <v>--</v>
          </cell>
          <cell r="Z57" t="str">
            <v>--</v>
          </cell>
          <cell r="AA57">
            <v>6.3594118518518519</v>
          </cell>
          <cell r="AB57">
            <v>1</v>
          </cell>
          <cell r="AC57" t="str">
            <v>--</v>
          </cell>
          <cell r="AD57" t="str">
            <v>--</v>
          </cell>
          <cell r="AE57">
            <v>17</v>
          </cell>
          <cell r="AF57" t="str">
            <v>Central America</v>
          </cell>
        </row>
        <row r="58">
          <cell r="B58">
            <v>324</v>
          </cell>
          <cell r="C58">
            <v>1</v>
          </cell>
          <cell r="D58">
            <v>6</v>
          </cell>
          <cell r="E58">
            <v>4.4627359103265238</v>
          </cell>
          <cell r="F58">
            <v>1</v>
          </cell>
          <cell r="G58">
            <v>4.4627359103265238</v>
          </cell>
          <cell r="H58">
            <v>1</v>
          </cell>
          <cell r="I58">
            <v>3.9614635118017016</v>
          </cell>
          <cell r="J58">
            <v>1</v>
          </cell>
          <cell r="K58">
            <v>2.2487825393963674</v>
          </cell>
          <cell r="L58">
            <v>1</v>
          </cell>
          <cell r="M58">
            <v>45.859025379084969</v>
          </cell>
          <cell r="N58">
            <v>1</v>
          </cell>
          <cell r="O58">
            <v>7.4424130434782618E-2</v>
          </cell>
          <cell r="P58">
            <v>1</v>
          </cell>
          <cell r="Q58">
            <v>2.3350267393339585</v>
          </cell>
          <cell r="R58">
            <v>1</v>
          </cell>
          <cell r="S58" t="str">
            <v>--</v>
          </cell>
          <cell r="T58" t="str">
            <v>--</v>
          </cell>
          <cell r="U58">
            <v>2.2487825393963674</v>
          </cell>
          <cell r="V58">
            <v>1</v>
          </cell>
          <cell r="W58" t="str">
            <v>--</v>
          </cell>
          <cell r="X58" t="str">
            <v>--</v>
          </cell>
          <cell r="Y58" t="str">
            <v>--</v>
          </cell>
          <cell r="Z58" t="str">
            <v>--</v>
          </cell>
          <cell r="AA58">
            <v>14.642483333333333</v>
          </cell>
          <cell r="AB58">
            <v>1</v>
          </cell>
          <cell r="AC58" t="str">
            <v>--</v>
          </cell>
          <cell r="AD58" t="str">
            <v>--</v>
          </cell>
          <cell r="AE58">
            <v>6</v>
          </cell>
          <cell r="AF58" t="str">
            <v>Western Africa</v>
          </cell>
        </row>
        <row r="59">
          <cell r="B59">
            <v>328</v>
          </cell>
          <cell r="C59">
            <v>1</v>
          </cell>
          <cell r="D59">
            <v>18</v>
          </cell>
          <cell r="E59" t="str">
            <v>--</v>
          </cell>
          <cell r="F59" t="str">
            <v>--</v>
          </cell>
          <cell r="G59" t="str">
            <v>--</v>
          </cell>
          <cell r="H59" t="str">
            <v>--</v>
          </cell>
          <cell r="I59" t="str">
            <v>--</v>
          </cell>
          <cell r="J59" t="str">
            <v>--</v>
          </cell>
          <cell r="K59">
            <v>2.0095558736789143</v>
          </cell>
          <cell r="L59">
            <v>1</v>
          </cell>
          <cell r="M59" t="str">
            <v>--</v>
          </cell>
          <cell r="N59" t="str">
            <v>--</v>
          </cell>
          <cell r="O59" t="str">
            <v>--</v>
          </cell>
          <cell r="P59" t="str">
            <v>--</v>
          </cell>
          <cell r="Q59" t="str">
            <v>--</v>
          </cell>
          <cell r="R59" t="str">
            <v>--</v>
          </cell>
          <cell r="S59" t="str">
            <v>--</v>
          </cell>
          <cell r="T59" t="str">
            <v>--</v>
          </cell>
          <cell r="U59">
            <v>2.0095558736789143</v>
          </cell>
          <cell r="V59">
            <v>1</v>
          </cell>
          <cell r="W59" t="str">
            <v>--</v>
          </cell>
          <cell r="X59" t="str">
            <v>--</v>
          </cell>
          <cell r="Y59" t="str">
            <v>--</v>
          </cell>
          <cell r="Z59" t="str">
            <v>--</v>
          </cell>
          <cell r="AA59" t="str">
            <v>--</v>
          </cell>
          <cell r="AB59" t="str">
            <v>--</v>
          </cell>
          <cell r="AC59" t="str">
            <v>--</v>
          </cell>
          <cell r="AD59" t="str">
            <v>--</v>
          </cell>
          <cell r="AE59">
            <v>18</v>
          </cell>
          <cell r="AF59" t="str">
            <v>South America</v>
          </cell>
        </row>
        <row r="60">
          <cell r="B60">
            <v>332</v>
          </cell>
          <cell r="C60">
            <v>1</v>
          </cell>
          <cell r="D60">
            <v>16</v>
          </cell>
          <cell r="E60">
            <v>4.3589351612172536</v>
          </cell>
          <cell r="F60">
            <v>1</v>
          </cell>
          <cell r="G60">
            <v>4.3589351612172536</v>
          </cell>
          <cell r="H60">
            <v>1</v>
          </cell>
          <cell r="I60">
            <v>3.4854244340850133</v>
          </cell>
          <cell r="J60">
            <v>1</v>
          </cell>
          <cell r="K60">
            <v>2.5438111480772267</v>
          </cell>
          <cell r="L60">
            <v>1</v>
          </cell>
          <cell r="M60" t="str">
            <v>--</v>
          </cell>
          <cell r="N60" t="str">
            <v>--</v>
          </cell>
          <cell r="O60">
            <v>0.12168405797101452</v>
          </cell>
          <cell r="P60">
            <v>1</v>
          </cell>
          <cell r="Q60">
            <v>2.4110937391849836</v>
          </cell>
          <cell r="R60">
            <v>1</v>
          </cell>
          <cell r="S60" t="str">
            <v>--</v>
          </cell>
          <cell r="T60" t="str">
            <v>--</v>
          </cell>
          <cell r="U60">
            <v>2.5438111480772267</v>
          </cell>
          <cell r="V60">
            <v>1</v>
          </cell>
          <cell r="W60" t="str">
            <v>--</v>
          </cell>
          <cell r="X60" t="str">
            <v>--</v>
          </cell>
          <cell r="Y60" t="str">
            <v>--</v>
          </cell>
          <cell r="Z60" t="str">
            <v>--</v>
          </cell>
          <cell r="AA60">
            <v>2.6835287598204265</v>
          </cell>
          <cell r="AB60">
            <v>1</v>
          </cell>
          <cell r="AC60" t="str">
            <v>--</v>
          </cell>
          <cell r="AD60" t="str">
            <v>--</v>
          </cell>
          <cell r="AE60">
            <v>16</v>
          </cell>
          <cell r="AF60" t="str">
            <v>Caribbean</v>
          </cell>
        </row>
        <row r="61">
          <cell r="B61">
            <v>340</v>
          </cell>
          <cell r="C61">
            <v>1</v>
          </cell>
          <cell r="D61">
            <v>17</v>
          </cell>
          <cell r="E61">
            <v>4.0289580497074891</v>
          </cell>
          <cell r="F61">
            <v>1</v>
          </cell>
          <cell r="G61">
            <v>4.0289580497074891</v>
          </cell>
          <cell r="H61">
            <v>1</v>
          </cell>
          <cell r="I61">
            <v>4.0149453342732402</v>
          </cell>
          <cell r="J61">
            <v>1</v>
          </cell>
          <cell r="K61">
            <v>2.1582488441512639</v>
          </cell>
          <cell r="L61">
            <v>1</v>
          </cell>
          <cell r="M61" t="str">
            <v>--</v>
          </cell>
          <cell r="N61" t="str">
            <v>--</v>
          </cell>
          <cell r="O61">
            <v>8.1836818067393111E-2</v>
          </cell>
          <cell r="P61">
            <v>1</v>
          </cell>
          <cell r="Q61">
            <v>2.3571132278737434</v>
          </cell>
          <cell r="R61">
            <v>1</v>
          </cell>
          <cell r="S61" t="str">
            <v>--</v>
          </cell>
          <cell r="T61" t="str">
            <v>--</v>
          </cell>
          <cell r="U61">
            <v>2.1582488441512639</v>
          </cell>
          <cell r="V61">
            <v>1</v>
          </cell>
          <cell r="W61" t="str">
            <v>--</v>
          </cell>
          <cell r="X61" t="str">
            <v>--</v>
          </cell>
          <cell r="Y61" t="str">
            <v>--</v>
          </cell>
          <cell r="Z61" t="str">
            <v>--</v>
          </cell>
          <cell r="AA61" t="str">
            <v>--</v>
          </cell>
          <cell r="AB61" t="str">
            <v>--</v>
          </cell>
          <cell r="AC61" t="str">
            <v>--</v>
          </cell>
          <cell r="AD61" t="str">
            <v>--</v>
          </cell>
          <cell r="AE61">
            <v>17</v>
          </cell>
          <cell r="AF61" t="str">
            <v>Central America</v>
          </cell>
        </row>
        <row r="62">
          <cell r="B62">
            <v>356</v>
          </cell>
          <cell r="C62">
            <v>1</v>
          </cell>
          <cell r="D62">
            <v>11</v>
          </cell>
          <cell r="E62" t="str">
            <v>--</v>
          </cell>
          <cell r="F62" t="str">
            <v>--</v>
          </cell>
          <cell r="G62" t="str">
            <v>--</v>
          </cell>
          <cell r="H62" t="str">
            <v>--</v>
          </cell>
          <cell r="I62">
            <v>2.9427635111111115</v>
          </cell>
          <cell r="J62">
            <v>1</v>
          </cell>
          <cell r="K62" t="str">
            <v>--</v>
          </cell>
          <cell r="L62" t="str">
            <v>--</v>
          </cell>
          <cell r="M62" t="str">
            <v>--</v>
          </cell>
          <cell r="N62" t="str">
            <v>--</v>
          </cell>
          <cell r="O62" t="str">
            <v>--</v>
          </cell>
          <cell r="P62" t="str">
            <v>--</v>
          </cell>
          <cell r="Q62" t="str">
            <v>--</v>
          </cell>
          <cell r="R62" t="str">
            <v>--</v>
          </cell>
          <cell r="S62" t="str">
            <v>--</v>
          </cell>
          <cell r="T62" t="str">
            <v>--</v>
          </cell>
          <cell r="U62" t="str">
            <v>--</v>
          </cell>
          <cell r="V62" t="str">
            <v>--</v>
          </cell>
          <cell r="W62" t="str">
            <v>--</v>
          </cell>
          <cell r="X62" t="str">
            <v>--</v>
          </cell>
          <cell r="Y62" t="str">
            <v>--</v>
          </cell>
          <cell r="Z62" t="str">
            <v>--</v>
          </cell>
          <cell r="AA62" t="str">
            <v>--</v>
          </cell>
          <cell r="AB62" t="str">
            <v>--</v>
          </cell>
          <cell r="AC62" t="str">
            <v>--</v>
          </cell>
          <cell r="AD62" t="str">
            <v>--</v>
          </cell>
          <cell r="AE62">
            <v>11</v>
          </cell>
          <cell r="AF62" t="str">
            <v>Southern Asia</v>
          </cell>
        </row>
        <row r="63">
          <cell r="B63">
            <v>360</v>
          </cell>
          <cell r="C63">
            <v>1</v>
          </cell>
          <cell r="D63">
            <v>12</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v>12</v>
          </cell>
          <cell r="AF63" t="str">
            <v>South-eastern Asia</v>
          </cell>
        </row>
        <row r="64">
          <cell r="B64">
            <v>364</v>
          </cell>
          <cell r="C64">
            <v>1</v>
          </cell>
          <cell r="D64">
            <v>11</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v>11</v>
          </cell>
          <cell r="AF64" t="str">
            <v>Southern Asia</v>
          </cell>
        </row>
        <row r="65">
          <cell r="B65">
            <v>368</v>
          </cell>
          <cell r="C65">
            <v>1</v>
          </cell>
          <cell r="D65">
            <v>14</v>
          </cell>
          <cell r="E65" t="str">
            <v>--</v>
          </cell>
          <cell r="F65" t="str">
            <v>--</v>
          </cell>
          <cell r="G65" t="str">
            <v>--</v>
          </cell>
          <cell r="H65" t="str">
            <v>--</v>
          </cell>
          <cell r="I65" t="str">
            <v>--</v>
          </cell>
          <cell r="J65" t="str">
            <v>--</v>
          </cell>
          <cell r="K65">
            <v>2.1527173254581253</v>
          </cell>
          <cell r="L65">
            <v>1</v>
          </cell>
          <cell r="M65" t="str">
            <v>--</v>
          </cell>
          <cell r="N65" t="str">
            <v>--</v>
          </cell>
          <cell r="O65">
            <v>8.0938550724637681E-2</v>
          </cell>
          <cell r="P65">
            <v>1</v>
          </cell>
          <cell r="Q65" t="str">
            <v>--</v>
          </cell>
          <cell r="R65" t="str">
            <v>--</v>
          </cell>
          <cell r="S65" t="str">
            <v>--</v>
          </cell>
          <cell r="T65" t="str">
            <v>--</v>
          </cell>
          <cell r="U65">
            <v>2.1527173254581253</v>
          </cell>
          <cell r="V65">
            <v>1</v>
          </cell>
          <cell r="W65" t="str">
            <v>--</v>
          </cell>
          <cell r="X65" t="str">
            <v>--</v>
          </cell>
          <cell r="Y65" t="str">
            <v>--</v>
          </cell>
          <cell r="Z65" t="str">
            <v>--</v>
          </cell>
          <cell r="AA65" t="str">
            <v>--</v>
          </cell>
          <cell r="AB65" t="str">
            <v>--</v>
          </cell>
          <cell r="AC65" t="str">
            <v>--</v>
          </cell>
          <cell r="AD65" t="str">
            <v>--</v>
          </cell>
          <cell r="AE65">
            <v>14</v>
          </cell>
          <cell r="AF65" t="str">
            <v>Western Asia</v>
          </cell>
        </row>
        <row r="66">
          <cell r="B66">
            <v>384</v>
          </cell>
          <cell r="C66">
            <v>1</v>
          </cell>
          <cell r="D66">
            <v>6</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t="str">
            <v>--</v>
          </cell>
          <cell r="AA66" t="str">
            <v>--</v>
          </cell>
          <cell r="AB66" t="str">
            <v>--</v>
          </cell>
          <cell r="AC66" t="str">
            <v>--</v>
          </cell>
          <cell r="AD66" t="str">
            <v>--</v>
          </cell>
          <cell r="AE66">
            <v>6</v>
          </cell>
          <cell r="AF66" t="str">
            <v>Western Africa</v>
          </cell>
        </row>
        <row r="67">
          <cell r="B67">
            <v>388</v>
          </cell>
          <cell r="C67">
            <v>1</v>
          </cell>
          <cell r="D67">
            <v>16</v>
          </cell>
          <cell r="E67">
            <v>5.0730807345273456</v>
          </cell>
          <cell r="F67">
            <v>1</v>
          </cell>
          <cell r="G67">
            <v>5.0730807345273456</v>
          </cell>
          <cell r="H67">
            <v>1</v>
          </cell>
          <cell r="I67">
            <v>4.2098170685579195</v>
          </cell>
          <cell r="J67">
            <v>1</v>
          </cell>
          <cell r="K67">
            <v>2.4053902228560777</v>
          </cell>
          <cell r="L67">
            <v>1</v>
          </cell>
          <cell r="M67">
            <v>46.725910000000006</v>
          </cell>
          <cell r="N67">
            <v>1</v>
          </cell>
          <cell r="O67" t="str">
            <v>--</v>
          </cell>
          <cell r="P67" t="str">
            <v>--</v>
          </cell>
          <cell r="Q67">
            <v>2.3505606842105262</v>
          </cell>
          <cell r="R67">
            <v>1</v>
          </cell>
          <cell r="S67" t="str">
            <v>--</v>
          </cell>
          <cell r="T67" t="str">
            <v>--</v>
          </cell>
          <cell r="U67">
            <v>2.4053902228560777</v>
          </cell>
          <cell r="V67">
            <v>1</v>
          </cell>
          <cell r="W67" t="str">
            <v>--</v>
          </cell>
          <cell r="X67" t="str">
            <v>--</v>
          </cell>
          <cell r="Y67" t="str">
            <v>--</v>
          </cell>
          <cell r="Z67" t="str">
            <v>--</v>
          </cell>
          <cell r="AA67" t="str">
            <v>--</v>
          </cell>
          <cell r="AB67" t="str">
            <v>--</v>
          </cell>
          <cell r="AC67" t="str">
            <v>--</v>
          </cell>
          <cell r="AD67" t="str">
            <v>--</v>
          </cell>
          <cell r="AE67">
            <v>16</v>
          </cell>
          <cell r="AF67" t="str">
            <v>Caribbean</v>
          </cell>
        </row>
        <row r="68">
          <cell r="B68">
            <v>398</v>
          </cell>
          <cell r="C68">
            <v>1</v>
          </cell>
          <cell r="D68">
            <v>10</v>
          </cell>
          <cell r="E68" t="str">
            <v>--</v>
          </cell>
          <cell r="F68" t="str">
            <v>--</v>
          </cell>
          <cell r="G68" t="str">
            <v>--</v>
          </cell>
          <cell r="H68" t="str">
            <v>--</v>
          </cell>
          <cell r="I68" t="str">
            <v>--</v>
          </cell>
          <cell r="J68" t="str">
            <v>--</v>
          </cell>
          <cell r="K68">
            <v>2.8030411281846459</v>
          </cell>
          <cell r="L68">
            <v>1</v>
          </cell>
          <cell r="M68">
            <v>52.019659999999995</v>
          </cell>
          <cell r="N68">
            <v>1</v>
          </cell>
          <cell r="O68" t="str">
            <v>--</v>
          </cell>
          <cell r="P68" t="str">
            <v>--</v>
          </cell>
          <cell r="Q68" t="str">
            <v>--</v>
          </cell>
          <cell r="R68" t="str">
            <v>--</v>
          </cell>
          <cell r="S68" t="str">
            <v>--</v>
          </cell>
          <cell r="T68" t="str">
            <v>--</v>
          </cell>
          <cell r="U68">
            <v>2.8030411281846459</v>
          </cell>
          <cell r="V68">
            <v>1</v>
          </cell>
          <cell r="W68" t="str">
            <v>--</v>
          </cell>
          <cell r="X68" t="str">
            <v>--</v>
          </cell>
          <cell r="Y68" t="str">
            <v>--</v>
          </cell>
          <cell r="Z68" t="str">
            <v>--</v>
          </cell>
          <cell r="AA68" t="str">
            <v>--</v>
          </cell>
          <cell r="AB68" t="str">
            <v>--</v>
          </cell>
          <cell r="AC68" t="str">
            <v>--</v>
          </cell>
          <cell r="AD68" t="str">
            <v>--</v>
          </cell>
          <cell r="AE68">
            <v>10</v>
          </cell>
          <cell r="AF68" t="str">
            <v>Central Asia</v>
          </cell>
        </row>
        <row r="69">
          <cell r="B69">
            <v>400</v>
          </cell>
          <cell r="C69">
            <v>1</v>
          </cell>
          <cell r="D69">
            <v>14</v>
          </cell>
          <cell r="E69">
            <v>4.1111917844552561</v>
          </cell>
          <cell r="F69">
            <v>1</v>
          </cell>
          <cell r="G69">
            <v>4.1111917844552561</v>
          </cell>
          <cell r="H69">
            <v>1</v>
          </cell>
          <cell r="I69">
            <v>3.4664878787878788</v>
          </cell>
          <cell r="J69">
            <v>1</v>
          </cell>
          <cell r="K69">
            <v>2.2297723692318852</v>
          </cell>
          <cell r="L69">
            <v>1</v>
          </cell>
          <cell r="M69">
            <v>44.325819999999993</v>
          </cell>
          <cell r="N69">
            <v>1</v>
          </cell>
          <cell r="O69">
            <v>7.5006003387916437E-2</v>
          </cell>
          <cell r="P69">
            <v>1</v>
          </cell>
          <cell r="Q69">
            <v>4.468878791554598</v>
          </cell>
          <cell r="R69">
            <v>1</v>
          </cell>
          <cell r="S69" t="str">
            <v>--</v>
          </cell>
          <cell r="T69" t="str">
            <v>--</v>
          </cell>
          <cell r="U69">
            <v>2.2297723692318852</v>
          </cell>
          <cell r="V69">
            <v>1</v>
          </cell>
          <cell r="W69" t="str">
            <v>--</v>
          </cell>
          <cell r="X69" t="str">
            <v>--</v>
          </cell>
          <cell r="Y69" t="str">
            <v>--</v>
          </cell>
          <cell r="Z69" t="str">
            <v>--</v>
          </cell>
          <cell r="AA69" t="str">
            <v>--</v>
          </cell>
          <cell r="AB69" t="str">
            <v>--</v>
          </cell>
          <cell r="AC69" t="str">
            <v>--</v>
          </cell>
          <cell r="AD69" t="str">
            <v>--</v>
          </cell>
          <cell r="AE69">
            <v>14</v>
          </cell>
          <cell r="AF69" t="str">
            <v>Western Asia</v>
          </cell>
        </row>
        <row r="70">
          <cell r="B70">
            <v>404</v>
          </cell>
          <cell r="C70">
            <v>1</v>
          </cell>
          <cell r="D70">
            <v>3</v>
          </cell>
          <cell r="E70">
            <v>4.5588674408016008</v>
          </cell>
          <cell r="F70">
            <v>1</v>
          </cell>
          <cell r="G70">
            <v>4.5588674408016008</v>
          </cell>
          <cell r="H70">
            <v>1</v>
          </cell>
          <cell r="I70">
            <v>3.7868996078431372</v>
          </cell>
          <cell r="J70">
            <v>1</v>
          </cell>
          <cell r="K70">
            <v>2.2782212248819236</v>
          </cell>
          <cell r="L70">
            <v>1</v>
          </cell>
          <cell r="M70">
            <v>41.939100493563323</v>
          </cell>
          <cell r="N70">
            <v>1</v>
          </cell>
          <cell r="O70">
            <v>7.7605561644947835E-2</v>
          </cell>
          <cell r="P70">
            <v>1</v>
          </cell>
          <cell r="Q70">
            <v>3.0108515628233503</v>
          </cell>
          <cell r="R70">
            <v>1</v>
          </cell>
          <cell r="S70" t="str">
            <v>--</v>
          </cell>
          <cell r="T70" t="str">
            <v>--</v>
          </cell>
          <cell r="U70">
            <v>2.2782212248819236</v>
          </cell>
          <cell r="V70">
            <v>1</v>
          </cell>
          <cell r="W70" t="str">
            <v>--</v>
          </cell>
          <cell r="X70" t="str">
            <v>--</v>
          </cell>
          <cell r="Y70" t="str">
            <v>--</v>
          </cell>
          <cell r="Z70" t="str">
            <v>--</v>
          </cell>
          <cell r="AA70">
            <v>3.36</v>
          </cell>
          <cell r="AB70">
            <v>1</v>
          </cell>
          <cell r="AC70" t="str">
            <v>--</v>
          </cell>
          <cell r="AD70" t="str">
            <v>--</v>
          </cell>
          <cell r="AE70">
            <v>3</v>
          </cell>
          <cell r="AF70" t="str">
            <v>Eastern Africa</v>
          </cell>
        </row>
        <row r="71">
          <cell r="B71">
            <v>408</v>
          </cell>
          <cell r="C71">
            <v>1</v>
          </cell>
          <cell r="D71">
            <v>9</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v>9</v>
          </cell>
          <cell r="AF71" t="str">
            <v>Eastern Asia</v>
          </cell>
        </row>
        <row r="72">
          <cell r="B72">
            <v>417</v>
          </cell>
          <cell r="C72">
            <v>1</v>
          </cell>
          <cell r="D72">
            <v>10</v>
          </cell>
          <cell r="E72" t="str">
            <v>--</v>
          </cell>
          <cell r="F72" t="str">
            <v>--</v>
          </cell>
          <cell r="G72" t="str">
            <v>--</v>
          </cell>
          <cell r="H72" t="str">
            <v>--</v>
          </cell>
          <cell r="I72">
            <v>3.5079899999999999</v>
          </cell>
          <cell r="J72">
            <v>1</v>
          </cell>
          <cell r="K72">
            <v>3.2015521220076413</v>
          </cell>
          <cell r="L72">
            <v>1</v>
          </cell>
          <cell r="M72">
            <v>45.196316491666657</v>
          </cell>
          <cell r="N72">
            <v>1</v>
          </cell>
          <cell r="O72">
            <v>8.3097186121613112E-2</v>
          </cell>
          <cell r="P72">
            <v>1</v>
          </cell>
          <cell r="Q72" t="str">
            <v>--</v>
          </cell>
          <cell r="R72" t="str">
            <v>--</v>
          </cell>
          <cell r="S72" t="str">
            <v>--</v>
          </cell>
          <cell r="T72" t="str">
            <v>--</v>
          </cell>
          <cell r="U72">
            <v>3.2015521220076413</v>
          </cell>
          <cell r="V72">
            <v>1</v>
          </cell>
          <cell r="W72" t="str">
            <v>--</v>
          </cell>
          <cell r="X72" t="str">
            <v>--</v>
          </cell>
          <cell r="Y72" t="str">
            <v>--</v>
          </cell>
          <cell r="Z72" t="str">
            <v>--</v>
          </cell>
          <cell r="AA72" t="str">
            <v>--</v>
          </cell>
          <cell r="AB72" t="str">
            <v>--</v>
          </cell>
          <cell r="AC72" t="str">
            <v>--</v>
          </cell>
          <cell r="AD72" t="str">
            <v>--</v>
          </cell>
          <cell r="AE72">
            <v>10</v>
          </cell>
          <cell r="AF72" t="str">
            <v>Central Asia</v>
          </cell>
        </row>
        <row r="73">
          <cell r="B73">
            <v>418</v>
          </cell>
          <cell r="C73">
            <v>1</v>
          </cell>
          <cell r="D73">
            <v>12</v>
          </cell>
          <cell r="E73" t="str">
            <v>--</v>
          </cell>
          <cell r="F73" t="str">
            <v>--</v>
          </cell>
          <cell r="G73" t="str">
            <v>--</v>
          </cell>
          <cell r="H73" t="str">
            <v>--</v>
          </cell>
          <cell r="I73" t="str">
            <v>--</v>
          </cell>
          <cell r="J73" t="str">
            <v>--</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B73" t="str">
            <v>--</v>
          </cell>
          <cell r="AC73" t="str">
            <v>--</v>
          </cell>
          <cell r="AD73" t="str">
            <v>--</v>
          </cell>
          <cell r="AE73">
            <v>12</v>
          </cell>
          <cell r="AF73" t="str">
            <v>South-eastern Asia</v>
          </cell>
        </row>
        <row r="74">
          <cell r="B74">
            <v>422</v>
          </cell>
          <cell r="C74">
            <v>1</v>
          </cell>
          <cell r="D74">
            <v>14</v>
          </cell>
          <cell r="E74">
            <v>4.4555985106333198</v>
          </cell>
          <cell r="F74">
            <v>1</v>
          </cell>
          <cell r="G74">
            <v>4.4555985106333198</v>
          </cell>
          <cell r="H74">
            <v>1</v>
          </cell>
          <cell r="I74">
            <v>4.5115791666666665</v>
          </cell>
          <cell r="J74">
            <v>1</v>
          </cell>
          <cell r="K74">
            <v>2.6581070524691364</v>
          </cell>
          <cell r="L74">
            <v>1</v>
          </cell>
          <cell r="M74">
            <v>47.772468333333343</v>
          </cell>
          <cell r="N74">
            <v>1</v>
          </cell>
          <cell r="O74">
            <v>9.1652344322344328E-2</v>
          </cell>
          <cell r="P74">
            <v>1</v>
          </cell>
          <cell r="Q74" t="str">
            <v>--</v>
          </cell>
          <cell r="R74" t="str">
            <v>--</v>
          </cell>
          <cell r="S74" t="str">
            <v>--</v>
          </cell>
          <cell r="T74" t="str">
            <v>--</v>
          </cell>
          <cell r="U74">
            <v>2.6581070524691364</v>
          </cell>
          <cell r="V74">
            <v>1</v>
          </cell>
          <cell r="W74" t="str">
            <v>--</v>
          </cell>
          <cell r="X74" t="str">
            <v>--</v>
          </cell>
          <cell r="Y74" t="str">
            <v>--</v>
          </cell>
          <cell r="Z74" t="str">
            <v>--</v>
          </cell>
          <cell r="AA74">
            <v>1.829466333333333</v>
          </cell>
          <cell r="AB74">
            <v>1</v>
          </cell>
          <cell r="AC74" t="str">
            <v>--</v>
          </cell>
          <cell r="AD74" t="str">
            <v>--</v>
          </cell>
          <cell r="AE74">
            <v>14</v>
          </cell>
          <cell r="AF74" t="str">
            <v>Western Asia</v>
          </cell>
        </row>
        <row r="75">
          <cell r="B75">
            <v>426</v>
          </cell>
          <cell r="C75">
            <v>1</v>
          </cell>
          <cell r="D75">
            <v>5</v>
          </cell>
          <cell r="E75">
            <v>4.3909520880872339</v>
          </cell>
          <cell r="F75">
            <v>1</v>
          </cell>
          <cell r="G75">
            <v>4.3909520880872339</v>
          </cell>
          <cell r="H75">
            <v>1</v>
          </cell>
          <cell r="I75">
            <v>5.0569164378820606</v>
          </cell>
          <cell r="J75">
            <v>1</v>
          </cell>
          <cell r="K75">
            <v>2.4484078125050348</v>
          </cell>
          <cell r="L75">
            <v>1</v>
          </cell>
          <cell r="M75">
            <v>44.070820350673351</v>
          </cell>
          <cell r="N75">
            <v>1</v>
          </cell>
          <cell r="O75">
            <v>0.12100869565217393</v>
          </cell>
          <cell r="P75">
            <v>1</v>
          </cell>
          <cell r="Q75">
            <v>2.2832416172380725</v>
          </cell>
          <cell r="R75">
            <v>1</v>
          </cell>
          <cell r="S75" t="str">
            <v>--</v>
          </cell>
          <cell r="T75" t="str">
            <v>--</v>
          </cell>
          <cell r="U75">
            <v>2.4484078125050348</v>
          </cell>
          <cell r="V75">
            <v>1</v>
          </cell>
          <cell r="W75" t="str">
            <v>--</v>
          </cell>
          <cell r="X75" t="str">
            <v>--</v>
          </cell>
          <cell r="Y75" t="str">
            <v>--</v>
          </cell>
          <cell r="Z75" t="str">
            <v>--</v>
          </cell>
          <cell r="AA75">
            <v>9.4839314903846166</v>
          </cell>
          <cell r="AB75">
            <v>1</v>
          </cell>
          <cell r="AC75" t="str">
            <v>--</v>
          </cell>
          <cell r="AD75" t="str">
            <v>--</v>
          </cell>
          <cell r="AE75">
            <v>5</v>
          </cell>
          <cell r="AF75" t="str">
            <v>Southern Africa</v>
          </cell>
        </row>
        <row r="76">
          <cell r="B76">
            <v>430</v>
          </cell>
          <cell r="C76">
            <v>1</v>
          </cell>
          <cell r="D76">
            <v>6</v>
          </cell>
          <cell r="E76">
            <v>4.6095750416011025</v>
          </cell>
          <cell r="F76">
            <v>1</v>
          </cell>
          <cell r="G76">
            <v>4.6095750416011025</v>
          </cell>
          <cell r="H76">
            <v>1</v>
          </cell>
          <cell r="I76">
            <v>3.5498027712324296</v>
          </cell>
          <cell r="J76">
            <v>1</v>
          </cell>
          <cell r="K76">
            <v>2.7841588280752085</v>
          </cell>
          <cell r="L76">
            <v>1</v>
          </cell>
          <cell r="M76">
            <v>47.398200288754417</v>
          </cell>
          <cell r="N76">
            <v>1</v>
          </cell>
          <cell r="O76" t="str">
            <v>--</v>
          </cell>
          <cell r="P76" t="str">
            <v>--</v>
          </cell>
          <cell r="Q76">
            <v>2.2867696249264724</v>
          </cell>
          <cell r="R76">
            <v>1</v>
          </cell>
          <cell r="S76">
            <v>1.4558253846153846</v>
          </cell>
          <cell r="T76">
            <v>1</v>
          </cell>
          <cell r="U76">
            <v>2.7841588280752085</v>
          </cell>
          <cell r="V76">
            <v>1</v>
          </cell>
          <cell r="W76" t="str">
            <v>--</v>
          </cell>
          <cell r="X76" t="str">
            <v>--</v>
          </cell>
          <cell r="Y76" t="str">
            <v>--</v>
          </cell>
          <cell r="Z76" t="str">
            <v>--</v>
          </cell>
          <cell r="AA76">
            <v>2.4867950741086235</v>
          </cell>
          <cell r="AB76">
            <v>1</v>
          </cell>
          <cell r="AC76" t="str">
            <v>--</v>
          </cell>
          <cell r="AD76" t="str">
            <v>--</v>
          </cell>
          <cell r="AE76">
            <v>6</v>
          </cell>
          <cell r="AF76" t="str">
            <v>Western Africa</v>
          </cell>
        </row>
        <row r="77">
          <cell r="B77">
            <v>434</v>
          </cell>
          <cell r="C77">
            <v>1</v>
          </cell>
          <cell r="D77">
            <v>7</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v>7</v>
          </cell>
          <cell r="AF77" t="str">
            <v>Northern Africa</v>
          </cell>
        </row>
        <row r="78">
          <cell r="B78">
            <v>450</v>
          </cell>
          <cell r="C78">
            <v>1</v>
          </cell>
          <cell r="D78">
            <v>3</v>
          </cell>
          <cell r="E78">
            <v>4.5103706309540055</v>
          </cell>
          <cell r="F78">
            <v>1</v>
          </cell>
          <cell r="G78">
            <v>4.5103706309540055</v>
          </cell>
          <cell r="H78">
            <v>1</v>
          </cell>
          <cell r="I78">
            <v>3.8126803926688329</v>
          </cell>
          <cell r="J78">
            <v>1</v>
          </cell>
          <cell r="K78">
            <v>2.7483502845254377</v>
          </cell>
          <cell r="L78">
            <v>1</v>
          </cell>
          <cell r="M78">
            <v>44.499474249999999</v>
          </cell>
          <cell r="N78">
            <v>1</v>
          </cell>
          <cell r="O78">
            <v>8.0533808489948261E-2</v>
          </cell>
          <cell r="P78">
            <v>1</v>
          </cell>
          <cell r="Q78">
            <v>2.7446908751698769</v>
          </cell>
          <cell r="R78">
            <v>1</v>
          </cell>
          <cell r="S78">
            <v>1.1323833333333333</v>
          </cell>
          <cell r="T78">
            <v>1</v>
          </cell>
          <cell r="U78">
            <v>2.7483502845254377</v>
          </cell>
          <cell r="V78">
            <v>1</v>
          </cell>
          <cell r="W78" t="str">
            <v>--</v>
          </cell>
          <cell r="X78" t="str">
            <v>--</v>
          </cell>
          <cell r="Y78" t="str">
            <v>--</v>
          </cell>
          <cell r="Z78" t="str">
            <v>--</v>
          </cell>
          <cell r="AA78">
            <v>11.912339743589744</v>
          </cell>
          <cell r="AB78">
            <v>1</v>
          </cell>
          <cell r="AC78" t="str">
            <v>--</v>
          </cell>
          <cell r="AD78" t="str">
            <v>--</v>
          </cell>
          <cell r="AE78">
            <v>3</v>
          </cell>
          <cell r="AF78" t="str">
            <v>Eastern Africa</v>
          </cell>
        </row>
        <row r="79">
          <cell r="B79">
            <v>454</v>
          </cell>
          <cell r="C79">
            <v>1</v>
          </cell>
          <cell r="D79">
            <v>3</v>
          </cell>
          <cell r="E79">
            <v>4.6154443614772198</v>
          </cell>
          <cell r="F79">
            <v>1</v>
          </cell>
          <cell r="G79">
            <v>4.6154443614772198</v>
          </cell>
          <cell r="H79">
            <v>1</v>
          </cell>
          <cell r="I79">
            <v>3.6346776881314247</v>
          </cell>
          <cell r="J79">
            <v>1</v>
          </cell>
          <cell r="K79">
            <v>2.2953466676888192</v>
          </cell>
          <cell r="L79">
            <v>1</v>
          </cell>
          <cell r="M79">
            <v>37.834886557972766</v>
          </cell>
          <cell r="N79">
            <v>1</v>
          </cell>
          <cell r="O79">
            <v>0.10129396929389187</v>
          </cell>
          <cell r="P79">
            <v>1</v>
          </cell>
          <cell r="Q79">
            <v>2.7595615877225037</v>
          </cell>
          <cell r="R79">
            <v>1</v>
          </cell>
          <cell r="S79" t="str">
            <v>--</v>
          </cell>
          <cell r="T79" t="str">
            <v>--</v>
          </cell>
          <cell r="U79">
            <v>2.2953466676888192</v>
          </cell>
          <cell r="V79">
            <v>1</v>
          </cell>
          <cell r="W79" t="str">
            <v>--</v>
          </cell>
          <cell r="X79" t="str">
            <v>--</v>
          </cell>
          <cell r="Y79" t="str">
            <v>--</v>
          </cell>
          <cell r="Z79" t="str">
            <v>--</v>
          </cell>
          <cell r="AA79">
            <v>4.2484373477071049</v>
          </cell>
          <cell r="AB79">
            <v>1</v>
          </cell>
          <cell r="AC79" t="str">
            <v>--</v>
          </cell>
          <cell r="AD79" t="str">
            <v>--</v>
          </cell>
          <cell r="AE79">
            <v>3</v>
          </cell>
          <cell r="AF79" t="str">
            <v>Eastern Africa</v>
          </cell>
        </row>
        <row r="80">
          <cell r="B80">
            <v>458</v>
          </cell>
          <cell r="C80">
            <v>1</v>
          </cell>
          <cell r="D80">
            <v>12</v>
          </cell>
          <cell r="E80">
            <v>5.0651310210326699</v>
          </cell>
          <cell r="F80">
            <v>1</v>
          </cell>
          <cell r="G80">
            <v>5.0651310210326699</v>
          </cell>
          <cell r="H80">
            <v>1</v>
          </cell>
          <cell r="I80">
            <v>9.586311666666667</v>
          </cell>
          <cell r="J80">
            <v>1</v>
          </cell>
          <cell r="K80" t="str">
            <v>--</v>
          </cell>
          <cell r="L80" t="str">
            <v>--</v>
          </cell>
          <cell r="M80" t="str">
            <v>--</v>
          </cell>
          <cell r="N80" t="str">
            <v>--</v>
          </cell>
          <cell r="O80">
            <v>0.12923913043478263</v>
          </cell>
          <cell r="P80">
            <v>1</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v>12</v>
          </cell>
          <cell r="AF80" t="str">
            <v>South-eastern Asia</v>
          </cell>
        </row>
        <row r="81">
          <cell r="B81">
            <v>462</v>
          </cell>
          <cell r="C81">
            <v>1</v>
          </cell>
          <cell r="D81">
            <v>11</v>
          </cell>
          <cell r="E81">
            <v>5.0198675213675212</v>
          </cell>
          <cell r="F81">
            <v>1</v>
          </cell>
          <cell r="G81">
            <v>5.0198675213675212</v>
          </cell>
          <cell r="H81">
            <v>1</v>
          </cell>
          <cell r="I81">
            <v>4.2503573333333335</v>
          </cell>
          <cell r="J81">
            <v>1</v>
          </cell>
          <cell r="K81">
            <v>4.7299406276413825</v>
          </cell>
          <cell r="L81">
            <v>1</v>
          </cell>
          <cell r="M81" t="str">
            <v>--</v>
          </cell>
          <cell r="N81" t="str">
            <v>--</v>
          </cell>
          <cell r="O81">
            <v>0.10926086956521738</v>
          </cell>
          <cell r="P81">
            <v>1</v>
          </cell>
          <cell r="Q81">
            <v>4.9783076180033419</v>
          </cell>
          <cell r="R81">
            <v>1</v>
          </cell>
          <cell r="S81" t="str">
            <v>--</v>
          </cell>
          <cell r="T81" t="str">
            <v>--</v>
          </cell>
          <cell r="U81">
            <v>4.7299406276413825</v>
          </cell>
          <cell r="V81">
            <v>1</v>
          </cell>
          <cell r="W81" t="str">
            <v>--</v>
          </cell>
          <cell r="X81" t="str">
            <v>--</v>
          </cell>
          <cell r="Y81" t="str">
            <v>--</v>
          </cell>
          <cell r="Z81" t="str">
            <v>--</v>
          </cell>
          <cell r="AA81">
            <v>4.1817740740740739</v>
          </cell>
          <cell r="AB81">
            <v>1</v>
          </cell>
          <cell r="AC81" t="str">
            <v>--</v>
          </cell>
          <cell r="AD81" t="str">
            <v>--</v>
          </cell>
          <cell r="AE81">
            <v>11</v>
          </cell>
          <cell r="AF81" t="str">
            <v>Southern Asia</v>
          </cell>
        </row>
        <row r="82">
          <cell r="B82">
            <v>466</v>
          </cell>
          <cell r="C82">
            <v>1</v>
          </cell>
          <cell r="D82">
            <v>6</v>
          </cell>
          <cell r="E82">
            <v>4.3568626079362787</v>
          </cell>
          <cell r="F82">
            <v>1</v>
          </cell>
          <cell r="G82">
            <v>4.3568626079362787</v>
          </cell>
          <cell r="H82">
            <v>1</v>
          </cell>
          <cell r="I82">
            <v>4.0935487012129155</v>
          </cell>
          <cell r="J82">
            <v>1</v>
          </cell>
          <cell r="K82">
            <v>3.0174019155519165</v>
          </cell>
          <cell r="L82">
            <v>1</v>
          </cell>
          <cell r="M82">
            <v>49.484158185164716</v>
          </cell>
          <cell r="N82">
            <v>1</v>
          </cell>
          <cell r="O82">
            <v>9.8520968236584169E-2</v>
          </cell>
          <cell r="P82">
            <v>1</v>
          </cell>
          <cell r="Q82">
            <v>2.3466303178598542</v>
          </cell>
          <cell r="R82">
            <v>1</v>
          </cell>
          <cell r="S82" t="str">
            <v>--</v>
          </cell>
          <cell r="T82" t="str">
            <v>--</v>
          </cell>
          <cell r="U82">
            <v>3.0174019155519165</v>
          </cell>
          <cell r="V82">
            <v>1</v>
          </cell>
          <cell r="W82" t="str">
            <v>--</v>
          </cell>
          <cell r="X82" t="str">
            <v>--</v>
          </cell>
          <cell r="Y82" t="str">
            <v>--</v>
          </cell>
          <cell r="Z82" t="str">
            <v>--</v>
          </cell>
          <cell r="AA82">
            <v>15.88669990636704</v>
          </cell>
          <cell r="AB82">
            <v>1</v>
          </cell>
          <cell r="AC82" t="str">
            <v>--</v>
          </cell>
          <cell r="AD82" t="str">
            <v>--</v>
          </cell>
          <cell r="AE82">
            <v>6</v>
          </cell>
          <cell r="AF82" t="str">
            <v>Western Africa</v>
          </cell>
        </row>
        <row r="83">
          <cell r="B83">
            <v>478</v>
          </cell>
          <cell r="C83">
            <v>1</v>
          </cell>
          <cell r="D83">
            <v>6</v>
          </cell>
          <cell r="E83">
            <v>4.0196363931128616</v>
          </cell>
          <cell r="F83">
            <v>1</v>
          </cell>
          <cell r="G83">
            <v>4.0196363931128616</v>
          </cell>
          <cell r="H83">
            <v>1</v>
          </cell>
          <cell r="I83">
            <v>4.6234978598645791</v>
          </cell>
          <cell r="J83">
            <v>1</v>
          </cell>
          <cell r="K83">
            <v>2.4830777006172839</v>
          </cell>
          <cell r="L83">
            <v>1</v>
          </cell>
          <cell r="M83" t="str">
            <v>--</v>
          </cell>
          <cell r="N83" t="str">
            <v>--</v>
          </cell>
          <cell r="O83">
            <v>0.13750869565217391</v>
          </cell>
          <cell r="P83">
            <v>1</v>
          </cell>
          <cell r="Q83">
            <v>2.7740232884739613</v>
          </cell>
          <cell r="R83">
            <v>1</v>
          </cell>
          <cell r="S83" t="str">
            <v>--</v>
          </cell>
          <cell r="T83" t="str">
            <v>--</v>
          </cell>
          <cell r="U83">
            <v>2.4830777006172839</v>
          </cell>
          <cell r="V83">
            <v>1</v>
          </cell>
          <cell r="W83" t="str">
            <v>--</v>
          </cell>
          <cell r="X83" t="str">
            <v>--</v>
          </cell>
          <cell r="Y83" t="str">
            <v>--</v>
          </cell>
          <cell r="Z83" t="str">
            <v>--</v>
          </cell>
          <cell r="AA83" t="str">
            <v>--</v>
          </cell>
          <cell r="AB83" t="str">
            <v>--</v>
          </cell>
          <cell r="AC83" t="str">
            <v>--</v>
          </cell>
          <cell r="AD83" t="str">
            <v>--</v>
          </cell>
          <cell r="AE83">
            <v>6</v>
          </cell>
          <cell r="AF83" t="str">
            <v>Western Africa</v>
          </cell>
        </row>
        <row r="84">
          <cell r="B84">
            <v>480</v>
          </cell>
          <cell r="C84">
            <v>1</v>
          </cell>
          <cell r="D84">
            <v>3</v>
          </cell>
          <cell r="E84" t="str">
            <v>--</v>
          </cell>
          <cell r="F84" t="str">
            <v>--</v>
          </cell>
          <cell r="G84" t="str">
            <v>--</v>
          </cell>
          <cell r="H84" t="str">
            <v>--</v>
          </cell>
          <cell r="I84" t="str">
            <v>--</v>
          </cell>
          <cell r="J84" t="str">
            <v>--</v>
          </cell>
          <cell r="K84" t="str">
            <v>--</v>
          </cell>
          <cell r="L84" t="str">
            <v>--</v>
          </cell>
          <cell r="M84">
            <v>48.895000000000003</v>
          </cell>
          <cell r="N84">
            <v>1</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v>12.403999999999998</v>
          </cell>
          <cell r="AB84">
            <v>1</v>
          </cell>
          <cell r="AC84" t="str">
            <v>--</v>
          </cell>
          <cell r="AD84" t="str">
            <v>--</v>
          </cell>
          <cell r="AE84">
            <v>3</v>
          </cell>
          <cell r="AF84" t="str">
            <v>Eastern Africa</v>
          </cell>
        </row>
        <row r="85">
          <cell r="B85">
            <v>484</v>
          </cell>
          <cell r="C85">
            <v>1</v>
          </cell>
          <cell r="D85">
            <v>17</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v>17</v>
          </cell>
          <cell r="AF85" t="str">
            <v>Central America</v>
          </cell>
        </row>
        <row r="86">
          <cell r="B86">
            <v>496</v>
          </cell>
          <cell r="C86">
            <v>1</v>
          </cell>
          <cell r="D86">
            <v>9</v>
          </cell>
          <cell r="E86">
            <v>4.0611560639135753</v>
          </cell>
          <cell r="F86">
            <v>1</v>
          </cell>
          <cell r="G86">
            <v>4.0611560639135753</v>
          </cell>
          <cell r="H86">
            <v>1</v>
          </cell>
          <cell r="I86">
            <v>4.0051316666666663</v>
          </cell>
          <cell r="J86">
            <v>1</v>
          </cell>
          <cell r="K86">
            <v>3.8864781693712351</v>
          </cell>
          <cell r="L86">
            <v>1</v>
          </cell>
          <cell r="M86">
            <v>45.844195833333337</v>
          </cell>
          <cell r="N86">
            <v>1</v>
          </cell>
          <cell r="O86">
            <v>7.9448431677018649E-2</v>
          </cell>
          <cell r="P86">
            <v>1</v>
          </cell>
          <cell r="Q86">
            <v>2.3873665531560269</v>
          </cell>
          <cell r="R86">
            <v>1</v>
          </cell>
          <cell r="S86" t="str">
            <v>--</v>
          </cell>
          <cell r="T86" t="str">
            <v>--</v>
          </cell>
          <cell r="U86">
            <v>3.8864781693712351</v>
          </cell>
          <cell r="V86">
            <v>1</v>
          </cell>
          <cell r="W86" t="str">
            <v>--</v>
          </cell>
          <cell r="X86" t="str">
            <v>--</v>
          </cell>
          <cell r="Y86" t="str">
            <v>--</v>
          </cell>
          <cell r="Z86" t="str">
            <v>--</v>
          </cell>
          <cell r="AA86">
            <v>3.1913749999999999</v>
          </cell>
          <cell r="AB86">
            <v>1</v>
          </cell>
          <cell r="AC86" t="str">
            <v>--</v>
          </cell>
          <cell r="AD86" t="str">
            <v>--</v>
          </cell>
          <cell r="AE86">
            <v>9</v>
          </cell>
          <cell r="AF86" t="str">
            <v>Eastern Asia</v>
          </cell>
        </row>
        <row r="87">
          <cell r="B87">
            <v>498</v>
          </cell>
          <cell r="C87">
            <v>1</v>
          </cell>
          <cell r="D87">
            <v>20</v>
          </cell>
          <cell r="E87">
            <v>4.4779421296296293</v>
          </cell>
          <cell r="F87">
            <v>1</v>
          </cell>
          <cell r="G87">
            <v>4.4779421296296293</v>
          </cell>
          <cell r="H87">
            <v>1</v>
          </cell>
          <cell r="I87" t="str">
            <v>--</v>
          </cell>
          <cell r="J87" t="str">
            <v>--</v>
          </cell>
          <cell r="K87">
            <v>2.0198834876543206</v>
          </cell>
          <cell r="L87">
            <v>1</v>
          </cell>
          <cell r="M87" t="str">
            <v>--</v>
          </cell>
          <cell r="N87" t="str">
            <v>--</v>
          </cell>
          <cell r="O87" t="str">
            <v>--</v>
          </cell>
          <cell r="P87" t="str">
            <v>--</v>
          </cell>
          <cell r="Q87" t="str">
            <v>--</v>
          </cell>
          <cell r="R87" t="str">
            <v>--</v>
          </cell>
          <cell r="S87" t="str">
            <v>--</v>
          </cell>
          <cell r="T87" t="str">
            <v>--</v>
          </cell>
          <cell r="U87">
            <v>2.0198834876543206</v>
          </cell>
          <cell r="V87">
            <v>1</v>
          </cell>
          <cell r="W87" t="str">
            <v>--</v>
          </cell>
          <cell r="X87" t="str">
            <v>--</v>
          </cell>
          <cell r="Y87" t="str">
            <v>--</v>
          </cell>
          <cell r="Z87" t="str">
            <v>--</v>
          </cell>
          <cell r="AA87" t="str">
            <v>--</v>
          </cell>
          <cell r="AB87" t="str">
            <v>--</v>
          </cell>
          <cell r="AC87" t="str">
            <v>--</v>
          </cell>
          <cell r="AD87" t="str">
            <v>--</v>
          </cell>
          <cell r="AE87">
            <v>20</v>
          </cell>
          <cell r="AF87" t="str">
            <v>Eastern Europe</v>
          </cell>
        </row>
        <row r="88">
          <cell r="B88">
            <v>499</v>
          </cell>
          <cell r="C88">
            <v>1</v>
          </cell>
          <cell r="D88">
            <v>21</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v>21</v>
          </cell>
          <cell r="AF88" t="str">
            <v>Southern Europe</v>
          </cell>
        </row>
        <row r="89">
          <cell r="B89">
            <v>504</v>
          </cell>
          <cell r="C89">
            <v>1</v>
          </cell>
          <cell r="D89">
            <v>7</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v>4.477774122807018</v>
          </cell>
          <cell r="R89">
            <v>1</v>
          </cell>
          <cell r="S89" t="str">
            <v>--</v>
          </cell>
          <cell r="T89" t="str">
            <v>--</v>
          </cell>
          <cell r="U89" t="str">
            <v>--</v>
          </cell>
          <cell r="V89" t="str">
            <v>--</v>
          </cell>
          <cell r="W89" t="str">
            <v>--</v>
          </cell>
          <cell r="X89" t="str">
            <v>--</v>
          </cell>
          <cell r="Y89" t="str">
            <v>--</v>
          </cell>
          <cell r="Z89" t="str">
            <v>--</v>
          </cell>
          <cell r="AA89">
            <v>12.408083333333334</v>
          </cell>
          <cell r="AB89">
            <v>1</v>
          </cell>
          <cell r="AC89" t="str">
            <v>--</v>
          </cell>
          <cell r="AD89" t="str">
            <v>--</v>
          </cell>
          <cell r="AE89">
            <v>7</v>
          </cell>
          <cell r="AF89" t="str">
            <v>Northern Africa</v>
          </cell>
        </row>
        <row r="90">
          <cell r="B90">
            <v>508</v>
          </cell>
          <cell r="C90">
            <v>1</v>
          </cell>
          <cell r="D90">
            <v>3</v>
          </cell>
          <cell r="E90">
            <v>4.423046483681822</v>
          </cell>
          <cell r="F90">
            <v>1</v>
          </cell>
          <cell r="G90">
            <v>4.423046483681822</v>
          </cell>
          <cell r="H90">
            <v>1</v>
          </cell>
          <cell r="I90">
            <v>3.717040051683421</v>
          </cell>
          <cell r="J90">
            <v>1</v>
          </cell>
          <cell r="K90">
            <v>4.9223248772501655</v>
          </cell>
          <cell r="L90">
            <v>1</v>
          </cell>
          <cell r="M90">
            <v>40.002215669054259</v>
          </cell>
          <cell r="N90">
            <v>1</v>
          </cell>
          <cell r="O90">
            <v>0.10606755427308534</v>
          </cell>
          <cell r="P90">
            <v>1</v>
          </cell>
          <cell r="Q90">
            <v>2.7496571273245607</v>
          </cell>
          <cell r="R90">
            <v>1</v>
          </cell>
          <cell r="S90" t="str">
            <v>--</v>
          </cell>
          <cell r="T90" t="str">
            <v>--</v>
          </cell>
          <cell r="U90">
            <v>4.9223248772501655</v>
          </cell>
          <cell r="V90">
            <v>1</v>
          </cell>
          <cell r="W90" t="str">
            <v>--</v>
          </cell>
          <cell r="X90" t="str">
            <v>--</v>
          </cell>
          <cell r="Y90" t="str">
            <v>--</v>
          </cell>
          <cell r="Z90" t="str">
            <v>--</v>
          </cell>
          <cell r="AA90" t="str">
            <v>--</v>
          </cell>
          <cell r="AB90" t="str">
            <v>--</v>
          </cell>
          <cell r="AC90" t="str">
            <v>--</v>
          </cell>
          <cell r="AD90" t="str">
            <v>--</v>
          </cell>
          <cell r="AE90">
            <v>3</v>
          </cell>
          <cell r="AF90" t="str">
            <v>Eastern Africa</v>
          </cell>
        </row>
        <row r="91">
          <cell r="B91">
            <v>516</v>
          </cell>
          <cell r="C91">
            <v>1</v>
          </cell>
          <cell r="D91">
            <v>5</v>
          </cell>
          <cell r="E91" t="str">
            <v>--</v>
          </cell>
          <cell r="F91" t="str">
            <v>--</v>
          </cell>
          <cell r="G91" t="str">
            <v>--</v>
          </cell>
          <cell r="H91" t="str">
            <v>--</v>
          </cell>
          <cell r="I91">
            <v>6.4797621138755979</v>
          </cell>
          <cell r="J91">
            <v>1</v>
          </cell>
          <cell r="K91" t="str">
            <v>--</v>
          </cell>
          <cell r="L91" t="str">
            <v>--</v>
          </cell>
          <cell r="M91">
            <v>41.00874594193548</v>
          </cell>
          <cell r="N91">
            <v>1</v>
          </cell>
          <cell r="O91">
            <v>9.1357391304347821E-2</v>
          </cell>
          <cell r="P91">
            <v>1</v>
          </cell>
          <cell r="Q91">
            <v>3.4042397713032582</v>
          </cell>
          <cell r="R91">
            <v>1</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v>5</v>
          </cell>
          <cell r="AF91" t="str">
            <v>Southern Africa</v>
          </cell>
        </row>
        <row r="92">
          <cell r="B92">
            <v>524</v>
          </cell>
          <cell r="C92">
            <v>1</v>
          </cell>
          <cell r="D92">
            <v>11</v>
          </cell>
          <cell r="E92">
            <v>3.7921614826132766</v>
          </cell>
          <cell r="F92">
            <v>1</v>
          </cell>
          <cell r="G92">
            <v>3.7921614826132766</v>
          </cell>
          <cell r="H92">
            <v>1</v>
          </cell>
          <cell r="I92">
            <v>3.5332851296560004</v>
          </cell>
          <cell r="J92">
            <v>1</v>
          </cell>
          <cell r="K92">
            <v>2.6889505074691233</v>
          </cell>
          <cell r="L92">
            <v>1</v>
          </cell>
          <cell r="M92">
            <v>46.618879999999997</v>
          </cell>
          <cell r="N92">
            <v>1</v>
          </cell>
          <cell r="O92">
            <v>7.3971784420289857E-2</v>
          </cell>
          <cell r="P92">
            <v>1</v>
          </cell>
          <cell r="Q92">
            <v>2.3763891964615524</v>
          </cell>
          <cell r="R92">
            <v>1</v>
          </cell>
          <cell r="S92" t="str">
            <v>--</v>
          </cell>
          <cell r="T92" t="str">
            <v>--</v>
          </cell>
          <cell r="U92">
            <v>2.6889505074691233</v>
          </cell>
          <cell r="V92">
            <v>1</v>
          </cell>
          <cell r="W92" t="str">
            <v>--</v>
          </cell>
          <cell r="X92" t="str">
            <v>--</v>
          </cell>
          <cell r="Y92" t="str">
            <v>--</v>
          </cell>
          <cell r="Z92" t="str">
            <v>--</v>
          </cell>
          <cell r="AA92">
            <v>6.694144317171717</v>
          </cell>
          <cell r="AB92">
            <v>1</v>
          </cell>
          <cell r="AC92" t="str">
            <v>--</v>
          </cell>
          <cell r="AD92" t="str">
            <v>--</v>
          </cell>
          <cell r="AE92">
            <v>11</v>
          </cell>
          <cell r="AF92" t="str">
            <v>Southern Asia</v>
          </cell>
        </row>
        <row r="93">
          <cell r="B93">
            <v>548</v>
          </cell>
          <cell r="C93">
            <v>1</v>
          </cell>
          <cell r="D93">
            <v>13</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v>13</v>
          </cell>
          <cell r="AF93" t="str">
            <v>Oceania</v>
          </cell>
        </row>
        <row r="94">
          <cell r="B94">
            <v>558</v>
          </cell>
          <cell r="C94">
            <v>1</v>
          </cell>
          <cell r="D94">
            <v>17</v>
          </cell>
          <cell r="E94" t="str">
            <v>--</v>
          </cell>
          <cell r="F94" t="str">
            <v>--</v>
          </cell>
          <cell r="G94" t="str">
            <v>--</v>
          </cell>
          <cell r="H94" t="str">
            <v>--</v>
          </cell>
          <cell r="I94" t="str">
            <v>--</v>
          </cell>
          <cell r="J94" t="str">
            <v>--</v>
          </cell>
          <cell r="K94">
            <v>2.2430706707374326</v>
          </cell>
          <cell r="L94">
            <v>1</v>
          </cell>
          <cell r="M94" t="str">
            <v>--</v>
          </cell>
          <cell r="N94" t="str">
            <v>--</v>
          </cell>
          <cell r="O94" t="str">
            <v>--</v>
          </cell>
          <cell r="P94" t="str">
            <v>--</v>
          </cell>
          <cell r="Q94" t="str">
            <v>--</v>
          </cell>
          <cell r="R94" t="str">
            <v>--</v>
          </cell>
          <cell r="S94" t="str">
            <v>--</v>
          </cell>
          <cell r="T94" t="str">
            <v>--</v>
          </cell>
          <cell r="U94">
            <v>2.2430706707374326</v>
          </cell>
          <cell r="V94">
            <v>1</v>
          </cell>
          <cell r="W94" t="str">
            <v>--</v>
          </cell>
          <cell r="X94" t="str">
            <v>--</v>
          </cell>
          <cell r="Y94" t="str">
            <v>--</v>
          </cell>
          <cell r="Z94" t="str">
            <v>--</v>
          </cell>
          <cell r="AA94" t="str">
            <v>--</v>
          </cell>
          <cell r="AB94" t="str">
            <v>--</v>
          </cell>
          <cell r="AC94" t="str">
            <v>--</v>
          </cell>
          <cell r="AD94" t="str">
            <v>--</v>
          </cell>
          <cell r="AE94">
            <v>17</v>
          </cell>
          <cell r="AF94" t="str">
            <v>Central America</v>
          </cell>
        </row>
        <row r="95">
          <cell r="B95">
            <v>562</v>
          </cell>
          <cell r="C95">
            <v>1</v>
          </cell>
          <cell r="D95">
            <v>6</v>
          </cell>
          <cell r="E95">
            <v>4.3200550257602908</v>
          </cell>
          <cell r="F95">
            <v>1</v>
          </cell>
          <cell r="G95">
            <v>4.3200550257602908</v>
          </cell>
          <cell r="H95">
            <v>1</v>
          </cell>
          <cell r="I95">
            <v>3.8570978887174765</v>
          </cell>
          <cell r="J95">
            <v>1</v>
          </cell>
          <cell r="K95">
            <v>2.3831423816457584</v>
          </cell>
          <cell r="L95">
            <v>1</v>
          </cell>
          <cell r="M95">
            <v>44.824523333333332</v>
          </cell>
          <cell r="N95">
            <v>1</v>
          </cell>
          <cell r="O95">
            <v>0.10344637211969554</v>
          </cell>
          <cell r="P95">
            <v>1</v>
          </cell>
          <cell r="Q95">
            <v>2.2546600671716588</v>
          </cell>
          <cell r="R95">
            <v>1</v>
          </cell>
          <cell r="S95" t="str">
            <v>--</v>
          </cell>
          <cell r="T95" t="str">
            <v>--</v>
          </cell>
          <cell r="U95">
            <v>2.3831423816457584</v>
          </cell>
          <cell r="V95">
            <v>1</v>
          </cell>
          <cell r="W95" t="str">
            <v>--</v>
          </cell>
          <cell r="X95" t="str">
            <v>--</v>
          </cell>
          <cell r="Y95" t="str">
            <v>--</v>
          </cell>
          <cell r="Z95" t="str">
            <v>--</v>
          </cell>
          <cell r="AA95" t="str">
            <v>--</v>
          </cell>
          <cell r="AB95" t="str">
            <v>--</v>
          </cell>
          <cell r="AC95" t="str">
            <v>--</v>
          </cell>
          <cell r="AD95" t="str">
            <v>--</v>
          </cell>
          <cell r="AE95">
            <v>6</v>
          </cell>
          <cell r="AF95" t="str">
            <v>Western Africa</v>
          </cell>
        </row>
        <row r="96">
          <cell r="B96">
            <v>566</v>
          </cell>
          <cell r="C96">
            <v>1</v>
          </cell>
          <cell r="D96">
            <v>6</v>
          </cell>
          <cell r="E96">
            <v>4.4432591514427457</v>
          </cell>
          <cell r="F96">
            <v>1</v>
          </cell>
          <cell r="G96">
            <v>4.4432591514427457</v>
          </cell>
          <cell r="H96">
            <v>1</v>
          </cell>
          <cell r="I96">
            <v>4.5828824223407869</v>
          </cell>
          <cell r="J96">
            <v>1</v>
          </cell>
          <cell r="K96">
            <v>2.3270756811218769</v>
          </cell>
          <cell r="L96">
            <v>1</v>
          </cell>
          <cell r="M96">
            <v>39.632596158724546</v>
          </cell>
          <cell r="N96">
            <v>1</v>
          </cell>
          <cell r="O96">
            <v>9.0250869565217398E-2</v>
          </cell>
          <cell r="P96">
            <v>1</v>
          </cell>
          <cell r="Q96">
            <v>2.7831242397882732</v>
          </cell>
          <cell r="R96">
            <v>1</v>
          </cell>
          <cell r="S96">
            <v>1.1915120942376951</v>
          </cell>
          <cell r="T96">
            <v>1</v>
          </cell>
          <cell r="U96">
            <v>2.3270756811218769</v>
          </cell>
          <cell r="V96">
            <v>1</v>
          </cell>
          <cell r="W96" t="str">
            <v>--</v>
          </cell>
          <cell r="X96" t="str">
            <v>--</v>
          </cell>
          <cell r="Y96" t="str">
            <v>--</v>
          </cell>
          <cell r="Z96" t="str">
            <v>--</v>
          </cell>
          <cell r="AA96">
            <v>2.2337105000000004</v>
          </cell>
          <cell r="AB96">
            <v>1</v>
          </cell>
          <cell r="AC96" t="str">
            <v>--</v>
          </cell>
          <cell r="AD96" t="str">
            <v>--</v>
          </cell>
          <cell r="AE96">
            <v>6</v>
          </cell>
          <cell r="AF96" t="str">
            <v>Western Africa</v>
          </cell>
        </row>
        <row r="97">
          <cell r="B97">
            <v>583</v>
          </cell>
          <cell r="C97">
            <v>1</v>
          </cell>
          <cell r="D97">
            <v>13</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v>13</v>
          </cell>
          <cell r="AF97" t="str">
            <v>Oceania</v>
          </cell>
        </row>
        <row r="98">
          <cell r="B98">
            <v>586</v>
          </cell>
          <cell r="C98">
            <v>1</v>
          </cell>
          <cell r="D98">
            <v>11</v>
          </cell>
          <cell r="E98">
            <v>4.1461361528705325</v>
          </cell>
          <cell r="F98">
            <v>1</v>
          </cell>
          <cell r="G98">
            <v>4.1461361528705325</v>
          </cell>
          <cell r="H98">
            <v>1</v>
          </cell>
          <cell r="I98">
            <v>3.3997621382714911</v>
          </cell>
          <cell r="J98">
            <v>1</v>
          </cell>
          <cell r="K98">
            <v>2.5460677736393098</v>
          </cell>
          <cell r="L98">
            <v>1</v>
          </cell>
          <cell r="M98" t="str">
            <v>--</v>
          </cell>
          <cell r="N98" t="str">
            <v>--</v>
          </cell>
          <cell r="O98">
            <v>7.1361407206040658E-2</v>
          </cell>
          <cell r="P98">
            <v>1</v>
          </cell>
          <cell r="Q98">
            <v>2.3752815845523894</v>
          </cell>
          <cell r="R98">
            <v>1</v>
          </cell>
          <cell r="S98" t="str">
            <v>--</v>
          </cell>
          <cell r="T98" t="str">
            <v>--</v>
          </cell>
          <cell r="U98">
            <v>2.5460677736393098</v>
          </cell>
          <cell r="V98">
            <v>1</v>
          </cell>
          <cell r="W98" t="str">
            <v>--</v>
          </cell>
          <cell r="X98" t="str">
            <v>--</v>
          </cell>
          <cell r="Y98" t="str">
            <v>--</v>
          </cell>
          <cell r="Z98" t="str">
            <v>--</v>
          </cell>
          <cell r="AA98">
            <v>4.0616211646883507</v>
          </cell>
          <cell r="AB98">
            <v>1</v>
          </cell>
          <cell r="AC98" t="str">
            <v>--</v>
          </cell>
          <cell r="AD98" t="str">
            <v>--</v>
          </cell>
          <cell r="AE98">
            <v>11</v>
          </cell>
          <cell r="AF98" t="str">
            <v>Southern Asia</v>
          </cell>
        </row>
        <row r="99">
          <cell r="B99">
            <v>598</v>
          </cell>
          <cell r="C99">
            <v>1</v>
          </cell>
          <cell r="D99">
            <v>13</v>
          </cell>
          <cell r="E99">
            <v>4.4231305731578505</v>
          </cell>
          <cell r="F99">
            <v>1</v>
          </cell>
          <cell r="G99">
            <v>4.4231305731578505</v>
          </cell>
          <cell r="H99">
            <v>1</v>
          </cell>
          <cell r="I99">
            <v>4.0145258391770664</v>
          </cell>
          <cell r="J99">
            <v>1</v>
          </cell>
          <cell r="K99">
            <v>2.6321066207493002</v>
          </cell>
          <cell r="L99">
            <v>1</v>
          </cell>
          <cell r="M99">
            <v>46.492606359970992</v>
          </cell>
          <cell r="N99">
            <v>1</v>
          </cell>
          <cell r="O99">
            <v>9.533904951625434E-2</v>
          </cell>
          <cell r="P99">
            <v>1</v>
          </cell>
          <cell r="Q99">
            <v>2.2019135175118656</v>
          </cell>
          <cell r="R99">
            <v>1</v>
          </cell>
          <cell r="S99" t="str">
            <v>--</v>
          </cell>
          <cell r="T99" t="str">
            <v>--</v>
          </cell>
          <cell r="U99">
            <v>2.6321066207493002</v>
          </cell>
          <cell r="V99">
            <v>1</v>
          </cell>
          <cell r="W99" t="str">
            <v>--</v>
          </cell>
          <cell r="X99" t="str">
            <v>--</v>
          </cell>
          <cell r="Y99" t="str">
            <v>--</v>
          </cell>
          <cell r="Z99" t="str">
            <v>--</v>
          </cell>
          <cell r="AA99">
            <v>7.5224977637646315</v>
          </cell>
          <cell r="AB99">
            <v>1</v>
          </cell>
          <cell r="AC99" t="str">
            <v>--</v>
          </cell>
          <cell r="AD99" t="str">
            <v>--</v>
          </cell>
          <cell r="AE99">
            <v>13</v>
          </cell>
          <cell r="AF99" t="str">
            <v>Oceania</v>
          </cell>
        </row>
        <row r="100">
          <cell r="B100">
            <v>600</v>
          </cell>
          <cell r="C100">
            <v>1</v>
          </cell>
          <cell r="D100">
            <v>18</v>
          </cell>
          <cell r="E100">
            <v>4.0626693873999207</v>
          </cell>
          <cell r="F100">
            <v>1</v>
          </cell>
          <cell r="G100">
            <v>4.0626693873999207</v>
          </cell>
          <cell r="H100">
            <v>1</v>
          </cell>
          <cell r="I100">
            <v>4.1613525676767678</v>
          </cell>
          <cell r="J100">
            <v>1</v>
          </cell>
          <cell r="K100">
            <v>2.3272265705658448</v>
          </cell>
          <cell r="L100">
            <v>1</v>
          </cell>
          <cell r="M100" t="str">
            <v>--</v>
          </cell>
          <cell r="N100" t="str">
            <v>--</v>
          </cell>
          <cell r="O100">
            <v>9.6748885442080143E-2</v>
          </cell>
          <cell r="P100">
            <v>1</v>
          </cell>
          <cell r="Q100">
            <v>4.5273975563909765</v>
          </cell>
          <cell r="R100">
            <v>1</v>
          </cell>
          <cell r="S100" t="str">
            <v>--</v>
          </cell>
          <cell r="T100" t="str">
            <v>--</v>
          </cell>
          <cell r="U100">
            <v>2.3272265705658448</v>
          </cell>
          <cell r="V100">
            <v>1</v>
          </cell>
          <cell r="W100" t="str">
            <v>--</v>
          </cell>
          <cell r="X100" t="str">
            <v>--</v>
          </cell>
          <cell r="Y100" t="str">
            <v>--</v>
          </cell>
          <cell r="Z100" t="str">
            <v>--</v>
          </cell>
          <cell r="AA100">
            <v>6.5909756508714592</v>
          </cell>
          <cell r="AB100">
            <v>1</v>
          </cell>
          <cell r="AC100" t="str">
            <v>--</v>
          </cell>
          <cell r="AD100" t="str">
            <v>--</v>
          </cell>
          <cell r="AE100">
            <v>18</v>
          </cell>
          <cell r="AF100" t="str">
            <v>South America</v>
          </cell>
        </row>
        <row r="101">
          <cell r="B101">
            <v>604</v>
          </cell>
          <cell r="C101">
            <v>1</v>
          </cell>
          <cell r="D101">
            <v>18</v>
          </cell>
          <cell r="E101" t="str">
            <v>--</v>
          </cell>
          <cell r="F101" t="str">
            <v>--</v>
          </cell>
          <cell r="G101" t="str">
            <v>--</v>
          </cell>
          <cell r="H101" t="str">
            <v>--</v>
          </cell>
          <cell r="I101" t="str">
            <v>--</v>
          </cell>
          <cell r="J101" t="str">
            <v>--</v>
          </cell>
          <cell r="K101">
            <v>1.8165096790001865</v>
          </cell>
          <cell r="L101">
            <v>1</v>
          </cell>
          <cell r="M101">
            <v>41.376465465116283</v>
          </cell>
          <cell r="N101">
            <v>1</v>
          </cell>
          <cell r="O101">
            <v>0.10004195415997109</v>
          </cell>
          <cell r="P101">
            <v>1</v>
          </cell>
          <cell r="Q101">
            <v>4.2207163081991377</v>
          </cell>
          <cell r="R101">
            <v>1</v>
          </cell>
          <cell r="S101" t="str">
            <v>--</v>
          </cell>
          <cell r="T101" t="str">
            <v>--</v>
          </cell>
          <cell r="U101">
            <v>1.8165096790001865</v>
          </cell>
          <cell r="V101">
            <v>1</v>
          </cell>
          <cell r="W101" t="str">
            <v>--</v>
          </cell>
          <cell r="X101" t="str">
            <v>--</v>
          </cell>
          <cell r="Y101" t="str">
            <v>--</v>
          </cell>
          <cell r="Z101" t="str">
            <v>--</v>
          </cell>
          <cell r="AA101">
            <v>2.3962531821327944</v>
          </cell>
          <cell r="AB101">
            <v>1</v>
          </cell>
          <cell r="AC101" t="str">
            <v>--</v>
          </cell>
          <cell r="AD101" t="str">
            <v>--</v>
          </cell>
          <cell r="AE101">
            <v>18</v>
          </cell>
          <cell r="AF101" t="str">
            <v>South America</v>
          </cell>
        </row>
        <row r="102">
          <cell r="B102">
            <v>608</v>
          </cell>
          <cell r="C102">
            <v>1</v>
          </cell>
          <cell r="D102">
            <v>12</v>
          </cell>
          <cell r="E102">
            <v>5.8341731653669271</v>
          </cell>
          <cell r="F102">
            <v>1</v>
          </cell>
          <cell r="G102">
            <v>5.8341731653669271</v>
          </cell>
          <cell r="H102">
            <v>1</v>
          </cell>
          <cell r="I102" t="str">
            <v>--</v>
          </cell>
          <cell r="J102" t="str">
            <v>--</v>
          </cell>
          <cell r="K102">
            <v>2.0275076951951956</v>
          </cell>
          <cell r="L102">
            <v>1</v>
          </cell>
          <cell r="M102" t="str">
            <v>--</v>
          </cell>
          <cell r="N102" t="str">
            <v>--</v>
          </cell>
          <cell r="O102">
            <v>7.9052355072463776E-2</v>
          </cell>
          <cell r="P102">
            <v>1</v>
          </cell>
          <cell r="Q102">
            <v>3.1775569514274569</v>
          </cell>
          <cell r="R102">
            <v>1</v>
          </cell>
          <cell r="S102" t="str">
            <v>--</v>
          </cell>
          <cell r="T102" t="str">
            <v>--</v>
          </cell>
          <cell r="U102">
            <v>2.0275076951951956</v>
          </cell>
          <cell r="V102">
            <v>1</v>
          </cell>
          <cell r="W102" t="str">
            <v>--</v>
          </cell>
          <cell r="X102" t="str">
            <v>--</v>
          </cell>
          <cell r="Y102" t="str">
            <v>--</v>
          </cell>
          <cell r="Z102" t="str">
            <v>--</v>
          </cell>
          <cell r="AA102" t="str">
            <v>--</v>
          </cell>
          <cell r="AB102" t="str">
            <v>--</v>
          </cell>
          <cell r="AC102" t="str">
            <v>--</v>
          </cell>
          <cell r="AD102" t="str">
            <v>--</v>
          </cell>
          <cell r="AE102">
            <v>12</v>
          </cell>
          <cell r="AF102" t="str">
            <v>South-eastern Asia</v>
          </cell>
        </row>
        <row r="103">
          <cell r="B103">
            <v>624</v>
          </cell>
          <cell r="C103">
            <v>1</v>
          </cell>
          <cell r="D103">
            <v>6</v>
          </cell>
          <cell r="E103">
            <v>5.2691045135725449</v>
          </cell>
          <cell r="F103">
            <v>1</v>
          </cell>
          <cell r="G103">
            <v>5.2691045135725449</v>
          </cell>
          <cell r="H103">
            <v>1</v>
          </cell>
          <cell r="I103">
            <v>4.2466195999999998</v>
          </cell>
          <cell r="J103">
            <v>1</v>
          </cell>
          <cell r="K103">
            <v>2.5135207168137117</v>
          </cell>
          <cell r="L103">
            <v>1</v>
          </cell>
          <cell r="M103">
            <v>45.387053333333334</v>
          </cell>
          <cell r="N103">
            <v>1</v>
          </cell>
          <cell r="O103">
            <v>8.2877521739130447E-2</v>
          </cell>
          <cell r="P103">
            <v>1</v>
          </cell>
          <cell r="Q103">
            <v>2.2832773560618902</v>
          </cell>
          <cell r="R103">
            <v>1</v>
          </cell>
          <cell r="S103" t="str">
            <v>--</v>
          </cell>
          <cell r="T103" t="str">
            <v>--</v>
          </cell>
          <cell r="U103">
            <v>2.5135207168137117</v>
          </cell>
          <cell r="V103">
            <v>1</v>
          </cell>
          <cell r="W103" t="str">
            <v>--</v>
          </cell>
          <cell r="X103" t="str">
            <v>--</v>
          </cell>
          <cell r="Y103" t="str">
            <v>--</v>
          </cell>
          <cell r="Z103" t="str">
            <v>--</v>
          </cell>
          <cell r="AA103">
            <v>7.0259972222222231</v>
          </cell>
          <cell r="AB103">
            <v>1</v>
          </cell>
          <cell r="AC103" t="str">
            <v>--</v>
          </cell>
          <cell r="AD103" t="str">
            <v>--</v>
          </cell>
          <cell r="AE103">
            <v>6</v>
          </cell>
          <cell r="AF103" t="str">
            <v>Western Africa</v>
          </cell>
        </row>
        <row r="104">
          <cell r="B104">
            <v>626</v>
          </cell>
          <cell r="C104">
            <v>1</v>
          </cell>
          <cell r="D104">
            <v>12</v>
          </cell>
          <cell r="E104">
            <v>5.4844201111111115</v>
          </cell>
          <cell r="F104">
            <v>1</v>
          </cell>
          <cell r="G104">
            <v>5.4844201111111115</v>
          </cell>
          <cell r="H104">
            <v>1</v>
          </cell>
          <cell r="I104">
            <v>3.9074970000000002</v>
          </cell>
          <cell r="J104">
            <v>1</v>
          </cell>
          <cell r="K104">
            <v>1.9954679861111109</v>
          </cell>
          <cell r="L104">
            <v>1</v>
          </cell>
          <cell r="M104">
            <v>44.445940000000007</v>
          </cell>
          <cell r="N104">
            <v>1</v>
          </cell>
          <cell r="O104">
            <v>0.10672130434782609</v>
          </cell>
          <cell r="P104">
            <v>1</v>
          </cell>
          <cell r="Q104">
            <v>2.238548842940685</v>
          </cell>
          <cell r="R104">
            <v>1</v>
          </cell>
          <cell r="S104" t="str">
            <v>--</v>
          </cell>
          <cell r="T104" t="str">
            <v>--</v>
          </cell>
          <cell r="U104">
            <v>1.9954679861111109</v>
          </cell>
          <cell r="V104">
            <v>1</v>
          </cell>
          <cell r="W104" t="str">
            <v>--</v>
          </cell>
          <cell r="X104" t="str">
            <v>--</v>
          </cell>
          <cell r="Y104" t="str">
            <v>--</v>
          </cell>
          <cell r="Z104" t="str">
            <v>--</v>
          </cell>
          <cell r="AA104" t="str">
            <v>--</v>
          </cell>
          <cell r="AB104" t="str">
            <v>--</v>
          </cell>
          <cell r="AC104" t="str">
            <v>--</v>
          </cell>
          <cell r="AD104" t="str">
            <v>--</v>
          </cell>
          <cell r="AE104">
            <v>12</v>
          </cell>
          <cell r="AF104" t="str">
            <v>South-eastern Asia</v>
          </cell>
        </row>
        <row r="105">
          <cell r="B105">
            <v>642</v>
          </cell>
          <cell r="C105">
            <v>1</v>
          </cell>
          <cell r="D105">
            <v>20</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v>20</v>
          </cell>
          <cell r="AF105" t="str">
            <v>Eastern Europe</v>
          </cell>
        </row>
        <row r="106">
          <cell r="B106">
            <v>643</v>
          </cell>
          <cell r="C106">
            <v>1</v>
          </cell>
          <cell r="D106">
            <v>20</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v>20</v>
          </cell>
          <cell r="AF106" t="str">
            <v>Eastern Europe</v>
          </cell>
        </row>
        <row r="107">
          <cell r="B107">
            <v>646</v>
          </cell>
          <cell r="C107">
            <v>1</v>
          </cell>
          <cell r="D107">
            <v>3</v>
          </cell>
          <cell r="E107">
            <v>4.5008207083468683</v>
          </cell>
          <cell r="F107">
            <v>1</v>
          </cell>
          <cell r="G107">
            <v>4.5008207083468683</v>
          </cell>
          <cell r="H107">
            <v>1</v>
          </cell>
          <cell r="I107">
            <v>3.6175229375753699</v>
          </cell>
          <cell r="J107">
            <v>1</v>
          </cell>
          <cell r="K107">
            <v>2.6079037591959482</v>
          </cell>
          <cell r="L107">
            <v>1</v>
          </cell>
          <cell r="M107">
            <v>31.442757499999999</v>
          </cell>
          <cell r="N107">
            <v>1</v>
          </cell>
          <cell r="O107">
            <v>9.0441578394288583E-2</v>
          </cell>
          <cell r="P107">
            <v>1</v>
          </cell>
          <cell r="Q107">
            <v>2.3268075698327277</v>
          </cell>
          <cell r="R107">
            <v>1</v>
          </cell>
          <cell r="S107" t="str">
            <v>--</v>
          </cell>
          <cell r="T107" t="str">
            <v>--</v>
          </cell>
          <cell r="U107">
            <v>2.6079037591959482</v>
          </cell>
          <cell r="V107">
            <v>1</v>
          </cell>
          <cell r="W107" t="str">
            <v>--</v>
          </cell>
          <cell r="X107" t="str">
            <v>--</v>
          </cell>
          <cell r="Y107" t="str">
            <v>--</v>
          </cell>
          <cell r="Z107" t="str">
            <v>--</v>
          </cell>
          <cell r="AA107">
            <v>12.424941666666667</v>
          </cell>
          <cell r="AB107">
            <v>1</v>
          </cell>
          <cell r="AC107" t="str">
            <v>--</v>
          </cell>
          <cell r="AD107" t="str">
            <v>--</v>
          </cell>
          <cell r="AE107">
            <v>3</v>
          </cell>
          <cell r="AF107" t="str">
            <v>Eastern Africa</v>
          </cell>
        </row>
        <row r="108">
          <cell r="B108">
            <v>662</v>
          </cell>
          <cell r="C108">
            <v>1</v>
          </cell>
          <cell r="D108">
            <v>16</v>
          </cell>
          <cell r="E108">
            <v>5.0208018518518518</v>
          </cell>
          <cell r="F108">
            <v>1</v>
          </cell>
          <cell r="G108">
            <v>5.0208018518518518</v>
          </cell>
          <cell r="H108">
            <v>1</v>
          </cell>
          <cell r="I108">
            <v>3.7423748653500897</v>
          </cell>
          <cell r="J108">
            <v>1</v>
          </cell>
          <cell r="K108">
            <v>2.861287413546175</v>
          </cell>
          <cell r="L108">
            <v>1</v>
          </cell>
          <cell r="M108">
            <v>44.746584717592597</v>
          </cell>
          <cell r="N108">
            <v>1</v>
          </cell>
          <cell r="O108" t="str">
            <v>--</v>
          </cell>
          <cell r="P108" t="str">
            <v>--</v>
          </cell>
          <cell r="Q108" t="str">
            <v>--</v>
          </cell>
          <cell r="R108" t="str">
            <v>--</v>
          </cell>
          <cell r="S108" t="str">
            <v>--</v>
          </cell>
          <cell r="T108" t="str">
            <v>--</v>
          </cell>
          <cell r="U108">
            <v>2.861287413546175</v>
          </cell>
          <cell r="V108">
            <v>1</v>
          </cell>
          <cell r="W108" t="str">
            <v>--</v>
          </cell>
          <cell r="X108" t="str">
            <v>--</v>
          </cell>
          <cell r="Y108" t="str">
            <v>--</v>
          </cell>
          <cell r="Z108" t="str">
            <v>--</v>
          </cell>
          <cell r="AA108">
            <v>5.0443120000000006</v>
          </cell>
          <cell r="AB108">
            <v>1</v>
          </cell>
          <cell r="AC108" t="str">
            <v>--</v>
          </cell>
          <cell r="AD108" t="str">
            <v>--</v>
          </cell>
          <cell r="AE108">
            <v>16</v>
          </cell>
          <cell r="AF108" t="str">
            <v>Caribbean</v>
          </cell>
        </row>
        <row r="109">
          <cell r="B109">
            <v>670</v>
          </cell>
          <cell r="C109">
            <v>1</v>
          </cell>
          <cell r="D109">
            <v>16</v>
          </cell>
          <cell r="E109" t="str">
            <v>--</v>
          </cell>
          <cell r="F109" t="str">
            <v>--</v>
          </cell>
          <cell r="G109" t="str">
            <v>--</v>
          </cell>
          <cell r="H109" t="str">
            <v>--</v>
          </cell>
          <cell r="I109">
            <v>9.5880599999999987</v>
          </cell>
          <cell r="J109">
            <v>1</v>
          </cell>
          <cell r="K109">
            <v>6.9189609619700354</v>
          </cell>
          <cell r="L109">
            <v>1</v>
          </cell>
          <cell r="M109">
            <v>48.895000000000003</v>
          </cell>
          <cell r="N109">
            <v>1</v>
          </cell>
          <cell r="O109" t="str">
            <v>--</v>
          </cell>
          <cell r="P109" t="str">
            <v>--</v>
          </cell>
          <cell r="Q109" t="str">
            <v>--</v>
          </cell>
          <cell r="R109" t="str">
            <v>--</v>
          </cell>
          <cell r="S109" t="str">
            <v>--</v>
          </cell>
          <cell r="T109" t="str">
            <v>--</v>
          </cell>
          <cell r="U109">
            <v>6.9189609619700354</v>
          </cell>
          <cell r="V109">
            <v>1</v>
          </cell>
          <cell r="W109" t="str">
            <v>--</v>
          </cell>
          <cell r="X109" t="str">
            <v>--</v>
          </cell>
          <cell r="Y109" t="str">
            <v>--</v>
          </cell>
          <cell r="Z109" t="str">
            <v>--</v>
          </cell>
          <cell r="AA109">
            <v>12.408199999999999</v>
          </cell>
          <cell r="AB109">
            <v>1</v>
          </cell>
          <cell r="AC109" t="str">
            <v>--</v>
          </cell>
          <cell r="AD109" t="str">
            <v>--</v>
          </cell>
          <cell r="AE109">
            <v>16</v>
          </cell>
          <cell r="AF109" t="str">
            <v>Caribbean</v>
          </cell>
        </row>
        <row r="110">
          <cell r="B110">
            <v>678</v>
          </cell>
          <cell r="C110">
            <v>1</v>
          </cell>
          <cell r="D110">
            <v>4</v>
          </cell>
          <cell r="E110">
            <v>5.0900411040608571</v>
          </cell>
          <cell r="F110">
            <v>1</v>
          </cell>
          <cell r="G110">
            <v>5.0900411040608571</v>
          </cell>
          <cell r="H110">
            <v>1</v>
          </cell>
          <cell r="I110">
            <v>4.4566382663081594</v>
          </cell>
          <cell r="J110">
            <v>1</v>
          </cell>
          <cell r="K110">
            <v>3.2938839355653196</v>
          </cell>
          <cell r="L110">
            <v>1</v>
          </cell>
          <cell r="M110">
            <v>56.726558738532113</v>
          </cell>
          <cell r="N110">
            <v>1</v>
          </cell>
          <cell r="O110" t="str">
            <v>--</v>
          </cell>
          <cell r="P110" t="str">
            <v>--</v>
          </cell>
          <cell r="Q110">
            <v>2.2380587719298251</v>
          </cell>
          <cell r="R110">
            <v>1</v>
          </cell>
          <cell r="S110" t="str">
            <v>--</v>
          </cell>
          <cell r="T110" t="str">
            <v>--</v>
          </cell>
          <cell r="U110">
            <v>3.2938839355653196</v>
          </cell>
          <cell r="V110">
            <v>1</v>
          </cell>
          <cell r="W110" t="str">
            <v>--</v>
          </cell>
          <cell r="X110" t="str">
            <v>--</v>
          </cell>
          <cell r="Y110" t="str">
            <v>--</v>
          </cell>
          <cell r="Z110" t="str">
            <v>--</v>
          </cell>
          <cell r="AA110">
            <v>2.3087863916947251</v>
          </cell>
          <cell r="AB110">
            <v>1</v>
          </cell>
          <cell r="AC110" t="str">
            <v>--</v>
          </cell>
          <cell r="AD110" t="str">
            <v>--</v>
          </cell>
          <cell r="AE110">
            <v>4</v>
          </cell>
          <cell r="AF110" t="str">
            <v>Middle Africa</v>
          </cell>
        </row>
        <row r="111">
          <cell r="B111">
            <v>686</v>
          </cell>
          <cell r="C111">
            <v>1</v>
          </cell>
          <cell r="D111">
            <v>6</v>
          </cell>
          <cell r="E111">
            <v>4.1941430798393906</v>
          </cell>
          <cell r="F111">
            <v>1</v>
          </cell>
          <cell r="G111">
            <v>4.1941430798393906</v>
          </cell>
          <cell r="H111">
            <v>1</v>
          </cell>
          <cell r="I111">
            <v>3.6427976432033065</v>
          </cell>
          <cell r="J111">
            <v>1</v>
          </cell>
          <cell r="K111">
            <v>2.976982994079195</v>
          </cell>
          <cell r="L111">
            <v>1</v>
          </cell>
          <cell r="M111">
            <v>48.50564123714414</v>
          </cell>
          <cell r="N111">
            <v>1</v>
          </cell>
          <cell r="O111">
            <v>8.6869588863463021E-2</v>
          </cell>
          <cell r="P111">
            <v>1</v>
          </cell>
          <cell r="Q111">
            <v>2.74797104959978</v>
          </cell>
          <cell r="R111">
            <v>1</v>
          </cell>
          <cell r="S111">
            <v>1.3551466666666665</v>
          </cell>
          <cell r="T111">
            <v>1</v>
          </cell>
          <cell r="U111">
            <v>2.976982994079195</v>
          </cell>
          <cell r="V111">
            <v>1</v>
          </cell>
          <cell r="W111" t="str">
            <v>--</v>
          </cell>
          <cell r="X111" t="str">
            <v>--</v>
          </cell>
          <cell r="Y111" t="str">
            <v>--</v>
          </cell>
          <cell r="Z111" t="str">
            <v>--</v>
          </cell>
          <cell r="AA111">
            <v>8.1484499607843119</v>
          </cell>
          <cell r="AB111">
            <v>1</v>
          </cell>
          <cell r="AC111" t="str">
            <v>--</v>
          </cell>
          <cell r="AD111" t="str">
            <v>--</v>
          </cell>
          <cell r="AE111">
            <v>6</v>
          </cell>
          <cell r="AF111" t="str">
            <v>Western Africa</v>
          </cell>
        </row>
        <row r="112">
          <cell r="B112">
            <v>688</v>
          </cell>
          <cell r="C112">
            <v>1</v>
          </cell>
          <cell r="D112">
            <v>21</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v>21</v>
          </cell>
          <cell r="AF112" t="str">
            <v>Southern Europe</v>
          </cell>
        </row>
        <row r="113">
          <cell r="B113">
            <v>694</v>
          </cell>
          <cell r="C113">
            <v>1</v>
          </cell>
          <cell r="D113">
            <v>6</v>
          </cell>
          <cell r="E113">
            <v>4.143562252664271</v>
          </cell>
          <cell r="F113">
            <v>1</v>
          </cell>
          <cell r="G113">
            <v>4.143562252664271</v>
          </cell>
          <cell r="H113">
            <v>1</v>
          </cell>
          <cell r="I113">
            <v>4.0056299425553981</v>
          </cell>
          <cell r="J113">
            <v>1</v>
          </cell>
          <cell r="K113">
            <v>2.2418213058814547</v>
          </cell>
          <cell r="L113">
            <v>1</v>
          </cell>
          <cell r="M113">
            <v>41.957503092592589</v>
          </cell>
          <cell r="N113">
            <v>1</v>
          </cell>
          <cell r="O113">
            <v>9.9066134420929444E-2</v>
          </cell>
          <cell r="P113">
            <v>1</v>
          </cell>
          <cell r="Q113">
            <v>2.2401432487184807</v>
          </cell>
          <cell r="R113">
            <v>1</v>
          </cell>
          <cell r="S113" t="str">
            <v>--</v>
          </cell>
          <cell r="T113" t="str">
            <v>--</v>
          </cell>
          <cell r="U113">
            <v>2.2418213058814547</v>
          </cell>
          <cell r="V113">
            <v>1</v>
          </cell>
          <cell r="W113" t="str">
            <v>--</v>
          </cell>
          <cell r="X113" t="str">
            <v>--</v>
          </cell>
          <cell r="Y113" t="str">
            <v>--</v>
          </cell>
          <cell r="Z113" t="str">
            <v>--</v>
          </cell>
          <cell r="AA113">
            <v>4.1285197714985653</v>
          </cell>
          <cell r="AB113">
            <v>1</v>
          </cell>
          <cell r="AC113" t="str">
            <v>--</v>
          </cell>
          <cell r="AD113" t="str">
            <v>--</v>
          </cell>
          <cell r="AE113">
            <v>6</v>
          </cell>
          <cell r="AF113" t="str">
            <v>Western Africa</v>
          </cell>
        </row>
        <row r="114">
          <cell r="B114">
            <v>704</v>
          </cell>
          <cell r="C114">
            <v>1</v>
          </cell>
          <cell r="D114">
            <v>12</v>
          </cell>
          <cell r="E114" t="str">
            <v>--</v>
          </cell>
          <cell r="F114" t="str">
            <v>--</v>
          </cell>
          <cell r="G114" t="str">
            <v>--</v>
          </cell>
          <cell r="H114" t="str">
            <v>--</v>
          </cell>
          <cell r="I114" t="str">
            <v>--</v>
          </cell>
          <cell r="J114" t="str">
            <v>--</v>
          </cell>
          <cell r="K114">
            <v>2.6016094226714337</v>
          </cell>
          <cell r="L114">
            <v>1</v>
          </cell>
          <cell r="M114" t="str">
            <v>--</v>
          </cell>
          <cell r="N114" t="str">
            <v>--</v>
          </cell>
          <cell r="O114" t="str">
            <v>--</v>
          </cell>
          <cell r="P114" t="str">
            <v>--</v>
          </cell>
          <cell r="Q114">
            <v>2.5</v>
          </cell>
          <cell r="R114">
            <v>1</v>
          </cell>
          <cell r="S114" t="str">
            <v>--</v>
          </cell>
          <cell r="T114" t="str">
            <v>--</v>
          </cell>
          <cell r="U114">
            <v>2.6016094226714337</v>
          </cell>
          <cell r="V114">
            <v>1</v>
          </cell>
          <cell r="W114" t="str">
            <v>--</v>
          </cell>
          <cell r="X114" t="str">
            <v>--</v>
          </cell>
          <cell r="Y114" t="str">
            <v>--</v>
          </cell>
          <cell r="Z114" t="str">
            <v>--</v>
          </cell>
          <cell r="AA114" t="str">
            <v>--</v>
          </cell>
          <cell r="AB114" t="str">
            <v>--</v>
          </cell>
          <cell r="AC114" t="str">
            <v>--</v>
          </cell>
          <cell r="AD114" t="str">
            <v>--</v>
          </cell>
          <cell r="AE114">
            <v>12</v>
          </cell>
          <cell r="AF114" t="str">
            <v>South-eastern Asia</v>
          </cell>
        </row>
        <row r="115">
          <cell r="B115">
            <v>706</v>
          </cell>
          <cell r="C115">
            <v>1</v>
          </cell>
          <cell r="D115">
            <v>3</v>
          </cell>
          <cell r="E115">
            <v>4.4495852032889642</v>
          </cell>
          <cell r="F115">
            <v>1</v>
          </cell>
          <cell r="G115">
            <v>4.4495852032889642</v>
          </cell>
          <cell r="H115">
            <v>1</v>
          </cell>
          <cell r="I115">
            <v>4.212674026666666</v>
          </cell>
          <cell r="J115">
            <v>1</v>
          </cell>
          <cell r="K115">
            <v>2.5020620370370374</v>
          </cell>
          <cell r="L115">
            <v>1</v>
          </cell>
          <cell r="M115" t="str">
            <v>--</v>
          </cell>
          <cell r="N115" t="str">
            <v>--</v>
          </cell>
          <cell r="O115">
            <v>0.11754580745341615</v>
          </cell>
          <cell r="P115">
            <v>1</v>
          </cell>
          <cell r="Q115">
            <v>2.3089503383458645</v>
          </cell>
          <cell r="R115">
            <v>1</v>
          </cell>
          <cell r="S115" t="str">
            <v>--</v>
          </cell>
          <cell r="T115" t="str">
            <v>--</v>
          </cell>
          <cell r="U115">
            <v>2.5020620370370374</v>
          </cell>
          <cell r="V115">
            <v>1</v>
          </cell>
          <cell r="W115" t="str">
            <v>--</v>
          </cell>
          <cell r="X115" t="str">
            <v>--</v>
          </cell>
          <cell r="Y115" t="str">
            <v>--</v>
          </cell>
          <cell r="Z115" t="str">
            <v>--</v>
          </cell>
          <cell r="AA115" t="str">
            <v>--</v>
          </cell>
          <cell r="AB115" t="str">
            <v>--</v>
          </cell>
          <cell r="AC115" t="str">
            <v>--</v>
          </cell>
          <cell r="AD115" t="str">
            <v>--</v>
          </cell>
          <cell r="AE115">
            <v>3</v>
          </cell>
          <cell r="AF115" t="str">
            <v>Eastern Africa</v>
          </cell>
        </row>
        <row r="116">
          <cell r="B116">
            <v>710</v>
          </cell>
          <cell r="C116">
            <v>1</v>
          </cell>
          <cell r="D116">
            <v>5</v>
          </cell>
          <cell r="E116" t="str">
            <v>--</v>
          </cell>
          <cell r="F116" t="str">
            <v>--</v>
          </cell>
          <cell r="G116" t="str">
            <v>--</v>
          </cell>
          <cell r="H116" t="str">
            <v>--</v>
          </cell>
          <cell r="I116" t="str">
            <v>--</v>
          </cell>
          <cell r="J116" t="str">
            <v>--</v>
          </cell>
          <cell r="K116">
            <v>3.0669099999999996</v>
          </cell>
          <cell r="L116">
            <v>1</v>
          </cell>
          <cell r="M116">
            <v>51.877980000000015</v>
          </cell>
          <cell r="N116">
            <v>1</v>
          </cell>
          <cell r="O116" t="str">
            <v>--</v>
          </cell>
          <cell r="P116" t="str">
            <v>--</v>
          </cell>
          <cell r="Q116">
            <v>2.3585368421052628</v>
          </cell>
          <cell r="R116">
            <v>1</v>
          </cell>
          <cell r="S116" t="str">
            <v>--</v>
          </cell>
          <cell r="T116" t="str">
            <v>--</v>
          </cell>
          <cell r="U116">
            <v>3.0669099999999996</v>
          </cell>
          <cell r="V116">
            <v>1</v>
          </cell>
          <cell r="W116" t="str">
            <v>--</v>
          </cell>
          <cell r="X116" t="str">
            <v>--</v>
          </cell>
          <cell r="Y116" t="str">
            <v>--</v>
          </cell>
          <cell r="Z116" t="str">
            <v>--</v>
          </cell>
          <cell r="AA116" t="str">
            <v>--</v>
          </cell>
          <cell r="AB116" t="str">
            <v>--</v>
          </cell>
          <cell r="AC116" t="str">
            <v>--</v>
          </cell>
          <cell r="AD116" t="str">
            <v>--</v>
          </cell>
          <cell r="AE116">
            <v>5</v>
          </cell>
          <cell r="AF116" t="str">
            <v>Southern Africa</v>
          </cell>
        </row>
        <row r="117">
          <cell r="B117">
            <v>716</v>
          </cell>
          <cell r="C117">
            <v>1</v>
          </cell>
          <cell r="D117">
            <v>3</v>
          </cell>
          <cell r="E117">
            <v>3.292416115096934</v>
          </cell>
          <cell r="F117">
            <v>1</v>
          </cell>
          <cell r="G117">
            <v>3.292416115096934</v>
          </cell>
          <cell r="H117">
            <v>1</v>
          </cell>
          <cell r="I117">
            <v>3.4477094934275865</v>
          </cell>
          <cell r="J117">
            <v>1</v>
          </cell>
          <cell r="K117">
            <v>2.3947846631272856</v>
          </cell>
          <cell r="L117">
            <v>1</v>
          </cell>
          <cell r="M117">
            <v>43.277426627939654</v>
          </cell>
          <cell r="N117">
            <v>1</v>
          </cell>
          <cell r="O117">
            <v>8.5464589371980676E-2</v>
          </cell>
          <cell r="P117">
            <v>1</v>
          </cell>
          <cell r="Q117">
            <v>2.2740575049932543</v>
          </cell>
          <cell r="R117">
            <v>1</v>
          </cell>
          <cell r="S117" t="str">
            <v>--</v>
          </cell>
          <cell r="T117" t="str">
            <v>--</v>
          </cell>
          <cell r="U117">
            <v>2.3947846631272856</v>
          </cell>
          <cell r="V117">
            <v>1</v>
          </cell>
          <cell r="W117" t="str">
            <v>--</v>
          </cell>
          <cell r="X117" t="str">
            <v>--</v>
          </cell>
          <cell r="Y117" t="str">
            <v>--</v>
          </cell>
          <cell r="Z117" t="str">
            <v>--</v>
          </cell>
          <cell r="AA117">
            <v>2.5913046594982077</v>
          </cell>
          <cell r="AB117">
            <v>1</v>
          </cell>
          <cell r="AC117" t="str">
            <v>--</v>
          </cell>
          <cell r="AD117" t="str">
            <v>--</v>
          </cell>
          <cell r="AE117">
            <v>3</v>
          </cell>
          <cell r="AF117" t="str">
            <v>Eastern Africa</v>
          </cell>
        </row>
        <row r="118">
          <cell r="B118">
            <v>728</v>
          </cell>
          <cell r="C118">
            <v>1</v>
          </cell>
          <cell r="D118">
            <v>3</v>
          </cell>
          <cell r="E118">
            <v>4.8558219334472454</v>
          </cell>
          <cell r="F118">
            <v>1</v>
          </cell>
          <cell r="G118">
            <v>4.8558219334472454</v>
          </cell>
          <cell r="H118">
            <v>1</v>
          </cell>
          <cell r="I118">
            <v>4.1028782138335878</v>
          </cell>
          <cell r="J118">
            <v>1</v>
          </cell>
          <cell r="K118">
            <v>2.7809305578195467</v>
          </cell>
          <cell r="L118">
            <v>1</v>
          </cell>
          <cell r="M118">
            <v>45.936630739999998</v>
          </cell>
          <cell r="N118">
            <v>1</v>
          </cell>
          <cell r="O118">
            <v>9.1949930742593305E-2</v>
          </cell>
          <cell r="P118">
            <v>1</v>
          </cell>
          <cell r="Q118">
            <v>2.2711267989401143</v>
          </cell>
          <cell r="R118">
            <v>1</v>
          </cell>
          <cell r="S118" t="str">
            <v>--</v>
          </cell>
          <cell r="T118" t="str">
            <v>--</v>
          </cell>
          <cell r="U118">
            <v>2.7809305578195467</v>
          </cell>
          <cell r="V118">
            <v>1</v>
          </cell>
          <cell r="W118" t="str">
            <v>--</v>
          </cell>
          <cell r="X118" t="str">
            <v>--</v>
          </cell>
          <cell r="Y118" t="str">
            <v>--</v>
          </cell>
          <cell r="Z118" t="str">
            <v>--</v>
          </cell>
          <cell r="AA118">
            <v>8.862529615677321</v>
          </cell>
          <cell r="AB118">
            <v>1</v>
          </cell>
          <cell r="AC118" t="str">
            <v>--</v>
          </cell>
          <cell r="AD118" t="str">
            <v>--</v>
          </cell>
          <cell r="AE118">
            <v>3</v>
          </cell>
          <cell r="AF118" t="str">
            <v>Eastern Africa</v>
          </cell>
        </row>
        <row r="119">
          <cell r="B119">
            <v>729</v>
          </cell>
          <cell r="C119">
            <v>1</v>
          </cell>
          <cell r="D119">
            <v>7</v>
          </cell>
          <cell r="E119">
            <v>4.6116314162220871</v>
          </cell>
          <cell r="F119">
            <v>1</v>
          </cell>
          <cell r="G119">
            <v>4.6116314162220871</v>
          </cell>
          <cell r="H119">
            <v>1</v>
          </cell>
          <cell r="I119">
            <v>3.57574656931678</v>
          </cell>
          <cell r="J119">
            <v>1</v>
          </cell>
          <cell r="K119">
            <v>2.3948272796663863</v>
          </cell>
          <cell r="L119">
            <v>1</v>
          </cell>
          <cell r="M119" t="str">
            <v>--</v>
          </cell>
          <cell r="N119" t="str">
            <v>--</v>
          </cell>
          <cell r="O119">
            <v>0.1119705242966752</v>
          </cell>
          <cell r="P119">
            <v>1</v>
          </cell>
          <cell r="Q119">
            <v>2.2837853666232721</v>
          </cell>
          <cell r="R119">
            <v>1</v>
          </cell>
          <cell r="S119" t="str">
            <v>--</v>
          </cell>
          <cell r="T119" t="str">
            <v>--</v>
          </cell>
          <cell r="U119">
            <v>2.3948272796663863</v>
          </cell>
          <cell r="V119">
            <v>1</v>
          </cell>
          <cell r="W119" t="str">
            <v>--</v>
          </cell>
          <cell r="X119" t="str">
            <v>--</v>
          </cell>
          <cell r="Y119" t="str">
            <v>--</v>
          </cell>
          <cell r="Z119" t="str">
            <v>--</v>
          </cell>
          <cell r="AA119" t="str">
            <v>--</v>
          </cell>
          <cell r="AB119" t="str">
            <v>--</v>
          </cell>
          <cell r="AC119" t="str">
            <v>--</v>
          </cell>
          <cell r="AD119" t="str">
            <v>--</v>
          </cell>
          <cell r="AE119">
            <v>7</v>
          </cell>
          <cell r="AF119" t="str">
            <v>Northern Africa</v>
          </cell>
        </row>
        <row r="120">
          <cell r="B120">
            <v>740</v>
          </cell>
          <cell r="C120">
            <v>1</v>
          </cell>
          <cell r="D120">
            <v>18</v>
          </cell>
          <cell r="E120">
            <v>5.9532083333333343</v>
          </cell>
          <cell r="F120">
            <v>1</v>
          </cell>
          <cell r="G120">
            <v>5.9532083333333343</v>
          </cell>
          <cell r="H120">
            <v>1</v>
          </cell>
          <cell r="I120" t="str">
            <v>--</v>
          </cell>
          <cell r="J120" t="str">
            <v>--</v>
          </cell>
          <cell r="K120">
            <v>2.6580578565799842</v>
          </cell>
          <cell r="L120">
            <v>1</v>
          </cell>
          <cell r="M120">
            <v>45.024979999999999</v>
          </cell>
          <cell r="N120">
            <v>1</v>
          </cell>
          <cell r="O120" t="str">
            <v>--</v>
          </cell>
          <cell r="P120" t="str">
            <v>--</v>
          </cell>
          <cell r="Q120" t="str">
            <v>--</v>
          </cell>
          <cell r="R120" t="str">
            <v>--</v>
          </cell>
          <cell r="S120" t="str">
            <v>--</v>
          </cell>
          <cell r="T120" t="str">
            <v>--</v>
          </cell>
          <cell r="U120">
            <v>2.6580578565799842</v>
          </cell>
          <cell r="V120">
            <v>1</v>
          </cell>
          <cell r="W120" t="str">
            <v>--</v>
          </cell>
          <cell r="X120" t="str">
            <v>--</v>
          </cell>
          <cell r="Y120" t="str">
            <v>--</v>
          </cell>
          <cell r="Z120" t="str">
            <v>--</v>
          </cell>
          <cell r="AA120" t="str">
            <v>--</v>
          </cell>
          <cell r="AB120" t="str">
            <v>--</v>
          </cell>
          <cell r="AC120" t="str">
            <v>--</v>
          </cell>
          <cell r="AD120" t="str">
            <v>--</v>
          </cell>
          <cell r="AE120">
            <v>18</v>
          </cell>
          <cell r="AF120" t="str">
            <v>South America</v>
          </cell>
        </row>
        <row r="121">
          <cell r="B121">
            <v>748</v>
          </cell>
          <cell r="C121">
            <v>1</v>
          </cell>
          <cell r="D121">
            <v>5</v>
          </cell>
          <cell r="E121" t="str">
            <v>--</v>
          </cell>
          <cell r="F121" t="str">
            <v>--</v>
          </cell>
          <cell r="G121" t="str">
            <v>--</v>
          </cell>
          <cell r="H121" t="str">
            <v>--</v>
          </cell>
          <cell r="I121">
            <v>3.1155921592526283</v>
          </cell>
          <cell r="J121">
            <v>1</v>
          </cell>
          <cell r="K121">
            <v>2.6247774801408208</v>
          </cell>
          <cell r="L121">
            <v>1</v>
          </cell>
          <cell r="M121">
            <v>42.380965211058587</v>
          </cell>
          <cell r="N121">
            <v>1</v>
          </cell>
          <cell r="O121">
            <v>0.1082865546551747</v>
          </cell>
          <cell r="P121">
            <v>1</v>
          </cell>
          <cell r="Q121">
            <v>4.391021776681387</v>
          </cell>
          <cell r="R121">
            <v>1</v>
          </cell>
          <cell r="S121" t="str">
            <v>--</v>
          </cell>
          <cell r="T121" t="str">
            <v>--</v>
          </cell>
          <cell r="U121">
            <v>2.6247774801408208</v>
          </cell>
          <cell r="V121">
            <v>1</v>
          </cell>
          <cell r="W121" t="str">
            <v>--</v>
          </cell>
          <cell r="X121" t="str">
            <v>--</v>
          </cell>
          <cell r="Y121" t="str">
            <v>--</v>
          </cell>
          <cell r="Z121" t="str">
            <v>--</v>
          </cell>
          <cell r="AA121" t="str">
            <v>--</v>
          </cell>
          <cell r="AB121" t="str">
            <v>--</v>
          </cell>
          <cell r="AC121" t="str">
            <v>--</v>
          </cell>
          <cell r="AD121" t="str">
            <v>--</v>
          </cell>
          <cell r="AE121">
            <v>5</v>
          </cell>
          <cell r="AF121" t="str">
            <v>Southern Africa</v>
          </cell>
        </row>
        <row r="122">
          <cell r="B122">
            <v>760</v>
          </cell>
          <cell r="C122">
            <v>1</v>
          </cell>
          <cell r="D122">
            <v>14</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cell r="Z122" t="str">
            <v>--</v>
          </cell>
          <cell r="AA122" t="str">
            <v>--</v>
          </cell>
          <cell r="AB122" t="str">
            <v>--</v>
          </cell>
          <cell r="AC122" t="str">
            <v>--</v>
          </cell>
          <cell r="AD122" t="str">
            <v>--</v>
          </cell>
          <cell r="AE122">
            <v>14</v>
          </cell>
          <cell r="AF122" t="str">
            <v>Western Asia</v>
          </cell>
        </row>
        <row r="123">
          <cell r="B123">
            <v>762</v>
          </cell>
          <cell r="C123">
            <v>1</v>
          </cell>
          <cell r="D123">
            <v>10</v>
          </cell>
          <cell r="E123">
            <v>4.1984687009349262</v>
          </cell>
          <cell r="F123">
            <v>1</v>
          </cell>
          <cell r="G123">
            <v>4.1984687009349262</v>
          </cell>
          <cell r="H123">
            <v>1</v>
          </cell>
          <cell r="I123">
            <v>3.675097697448872</v>
          </cell>
          <cell r="J123">
            <v>1</v>
          </cell>
          <cell r="K123">
            <v>2.7508406938230729</v>
          </cell>
          <cell r="L123">
            <v>1</v>
          </cell>
          <cell r="M123">
            <v>45.024903000000002</v>
          </cell>
          <cell r="N123">
            <v>1</v>
          </cell>
          <cell r="O123">
            <v>8.2598030274075293E-2</v>
          </cell>
          <cell r="P123">
            <v>1</v>
          </cell>
          <cell r="Q123">
            <v>2.365474436090226</v>
          </cell>
          <cell r="R123">
            <v>1</v>
          </cell>
          <cell r="S123" t="str">
            <v>--</v>
          </cell>
          <cell r="T123" t="str">
            <v>--</v>
          </cell>
          <cell r="U123">
            <v>2.7508406938230729</v>
          </cell>
          <cell r="V123">
            <v>1</v>
          </cell>
          <cell r="W123" t="str">
            <v>--</v>
          </cell>
          <cell r="X123" t="str">
            <v>--</v>
          </cell>
          <cell r="Y123" t="str">
            <v>--</v>
          </cell>
          <cell r="Z123" t="str">
            <v>--</v>
          </cell>
          <cell r="AA123" t="str">
            <v>--</v>
          </cell>
          <cell r="AB123" t="str">
            <v>--</v>
          </cell>
          <cell r="AC123" t="str">
            <v>--</v>
          </cell>
          <cell r="AD123" t="str">
            <v>--</v>
          </cell>
          <cell r="AE123">
            <v>10</v>
          </cell>
          <cell r="AF123" t="str">
            <v>Central Asia</v>
          </cell>
        </row>
        <row r="124">
          <cell r="B124">
            <v>764</v>
          </cell>
          <cell r="C124">
            <v>1</v>
          </cell>
          <cell r="D124">
            <v>12</v>
          </cell>
          <cell r="E124" t="str">
            <v>--</v>
          </cell>
          <cell r="F124" t="str">
            <v>--</v>
          </cell>
          <cell r="G124" t="str">
            <v>--</v>
          </cell>
          <cell r="H124" t="str">
            <v>--</v>
          </cell>
          <cell r="I124" t="str">
            <v>--</v>
          </cell>
          <cell r="J124" t="str">
            <v>--</v>
          </cell>
          <cell r="K124">
            <v>2.6786528819531825</v>
          </cell>
          <cell r="L124">
            <v>1</v>
          </cell>
          <cell r="M124" t="str">
            <v>--</v>
          </cell>
          <cell r="N124" t="str">
            <v>--</v>
          </cell>
          <cell r="O124" t="str">
            <v>--</v>
          </cell>
          <cell r="P124" t="str">
            <v>--</v>
          </cell>
          <cell r="Q124" t="str">
            <v>--</v>
          </cell>
          <cell r="R124" t="str">
            <v>--</v>
          </cell>
          <cell r="S124" t="str">
            <v>--</v>
          </cell>
          <cell r="T124" t="str">
            <v>--</v>
          </cell>
          <cell r="U124">
            <v>2.6786528819531825</v>
          </cell>
          <cell r="V124">
            <v>1</v>
          </cell>
          <cell r="W124" t="str">
            <v>--</v>
          </cell>
          <cell r="X124" t="str">
            <v>--</v>
          </cell>
          <cell r="Y124" t="str">
            <v>--</v>
          </cell>
          <cell r="Z124" t="str">
            <v>--</v>
          </cell>
          <cell r="AA124" t="str">
            <v>--</v>
          </cell>
          <cell r="AB124" t="str">
            <v>--</v>
          </cell>
          <cell r="AC124" t="str">
            <v>--</v>
          </cell>
          <cell r="AD124" t="str">
            <v>--</v>
          </cell>
          <cell r="AE124">
            <v>12</v>
          </cell>
          <cell r="AF124" t="str">
            <v>South-eastern Asia</v>
          </cell>
        </row>
        <row r="125">
          <cell r="B125">
            <v>768</v>
          </cell>
          <cell r="C125">
            <v>1</v>
          </cell>
          <cell r="D125">
            <v>6</v>
          </cell>
          <cell r="E125">
            <v>4.3730104395235676</v>
          </cell>
          <cell r="F125">
            <v>1</v>
          </cell>
          <cell r="G125">
            <v>4.3730104395235676</v>
          </cell>
          <cell r="H125">
            <v>1</v>
          </cell>
          <cell r="I125">
            <v>3.8910462174091203</v>
          </cell>
          <cell r="J125">
            <v>1</v>
          </cell>
          <cell r="K125">
            <v>2.4513441152355759</v>
          </cell>
          <cell r="L125">
            <v>1</v>
          </cell>
          <cell r="M125">
            <v>47.932762458710485</v>
          </cell>
          <cell r="N125">
            <v>1</v>
          </cell>
          <cell r="O125">
            <v>0.10209351332398318</v>
          </cell>
          <cell r="P125">
            <v>1</v>
          </cell>
          <cell r="Q125">
            <v>3.2523325622101402</v>
          </cell>
          <cell r="R125">
            <v>1</v>
          </cell>
          <cell r="S125">
            <v>1.6432380952380952</v>
          </cell>
          <cell r="T125">
            <v>1</v>
          </cell>
          <cell r="U125">
            <v>2.4513441152355759</v>
          </cell>
          <cell r="V125">
            <v>1</v>
          </cell>
          <cell r="W125" t="str">
            <v>--</v>
          </cell>
          <cell r="X125" t="str">
            <v>--</v>
          </cell>
          <cell r="Y125" t="str">
            <v>--</v>
          </cell>
          <cell r="Z125" t="str">
            <v>--</v>
          </cell>
          <cell r="AA125">
            <v>12.050271739130435</v>
          </cell>
          <cell r="AB125">
            <v>1</v>
          </cell>
          <cell r="AC125" t="str">
            <v>--</v>
          </cell>
          <cell r="AD125" t="str">
            <v>--</v>
          </cell>
          <cell r="AE125">
            <v>6</v>
          </cell>
          <cell r="AF125" t="str">
            <v>Western Africa</v>
          </cell>
        </row>
        <row r="126">
          <cell r="B126">
            <v>776</v>
          </cell>
          <cell r="C126">
            <v>1</v>
          </cell>
          <cell r="D126">
            <v>13</v>
          </cell>
          <cell r="E126" t="str">
            <v>--</v>
          </cell>
          <cell r="F126" t="str">
            <v>--</v>
          </cell>
          <cell r="G126" t="str">
            <v>--</v>
          </cell>
          <cell r="H126" t="str">
            <v>--</v>
          </cell>
          <cell r="I126" t="str">
            <v>--</v>
          </cell>
          <cell r="J126" t="str">
            <v>--</v>
          </cell>
          <cell r="K126">
            <v>2.5627969663742691</v>
          </cell>
          <cell r="L126">
            <v>1</v>
          </cell>
          <cell r="M126" t="str">
            <v>--</v>
          </cell>
          <cell r="N126" t="str">
            <v>--</v>
          </cell>
          <cell r="O126" t="str">
            <v>--</v>
          </cell>
          <cell r="P126" t="str">
            <v>--</v>
          </cell>
          <cell r="Q126" t="str">
            <v>--</v>
          </cell>
          <cell r="R126" t="str">
            <v>--</v>
          </cell>
          <cell r="S126" t="str">
            <v>--</v>
          </cell>
          <cell r="T126" t="str">
            <v>--</v>
          </cell>
          <cell r="U126">
            <v>2.5627969663742691</v>
          </cell>
          <cell r="V126">
            <v>1</v>
          </cell>
          <cell r="W126" t="str">
            <v>--</v>
          </cell>
          <cell r="X126" t="str">
            <v>--</v>
          </cell>
          <cell r="Y126" t="str">
            <v>--</v>
          </cell>
          <cell r="Z126" t="str">
            <v>--</v>
          </cell>
          <cell r="AA126">
            <v>4.2</v>
          </cell>
          <cell r="AB126">
            <v>1</v>
          </cell>
          <cell r="AC126" t="str">
            <v>--</v>
          </cell>
          <cell r="AD126" t="str">
            <v>--</v>
          </cell>
          <cell r="AE126">
            <v>13</v>
          </cell>
          <cell r="AF126" t="str">
            <v>Oceania</v>
          </cell>
        </row>
        <row r="127">
          <cell r="B127">
            <v>788</v>
          </cell>
          <cell r="C127">
            <v>1</v>
          </cell>
          <cell r="D127">
            <v>7</v>
          </cell>
          <cell r="E127" t="str">
            <v>--</v>
          </cell>
          <cell r="F127" t="str">
            <v>--</v>
          </cell>
          <cell r="G127" t="str">
            <v>--</v>
          </cell>
          <cell r="H127" t="str">
            <v>--</v>
          </cell>
          <cell r="I127" t="str">
            <v>--</v>
          </cell>
          <cell r="J127" t="str">
            <v>--</v>
          </cell>
          <cell r="K127">
            <v>2.7179594879102056</v>
          </cell>
          <cell r="L127">
            <v>1</v>
          </cell>
          <cell r="M127" t="str">
            <v>--</v>
          </cell>
          <cell r="N127" t="str">
            <v>--</v>
          </cell>
          <cell r="O127" t="str">
            <v>--</v>
          </cell>
          <cell r="P127" t="str">
            <v>--</v>
          </cell>
          <cell r="Q127" t="str">
            <v>--</v>
          </cell>
          <cell r="R127" t="str">
            <v>--</v>
          </cell>
          <cell r="S127" t="str">
            <v>--</v>
          </cell>
          <cell r="T127" t="str">
            <v>--</v>
          </cell>
          <cell r="U127">
            <v>2.7179594879102056</v>
          </cell>
          <cell r="V127">
            <v>1</v>
          </cell>
          <cell r="W127" t="str">
            <v>--</v>
          </cell>
          <cell r="X127" t="str">
            <v>--</v>
          </cell>
          <cell r="Y127" t="str">
            <v>--</v>
          </cell>
          <cell r="Z127" t="str">
            <v>--</v>
          </cell>
          <cell r="AA127" t="str">
            <v>--</v>
          </cell>
          <cell r="AB127" t="str">
            <v>--</v>
          </cell>
          <cell r="AC127" t="str">
            <v>--</v>
          </cell>
          <cell r="AD127" t="str">
            <v>--</v>
          </cell>
          <cell r="AE127">
            <v>7</v>
          </cell>
          <cell r="AF127" t="str">
            <v>Northern Africa</v>
          </cell>
        </row>
        <row r="128">
          <cell r="B128">
            <v>792</v>
          </cell>
          <cell r="C128">
            <v>1</v>
          </cell>
          <cell r="D128">
            <v>14</v>
          </cell>
          <cell r="E128">
            <v>4.9286236702127662</v>
          </cell>
          <cell r="F128">
            <v>1</v>
          </cell>
          <cell r="G128">
            <v>4.9286236702127662</v>
          </cell>
          <cell r="H128">
            <v>1</v>
          </cell>
          <cell r="I128">
            <v>13.243121666666665</v>
          </cell>
          <cell r="J128">
            <v>1</v>
          </cell>
          <cell r="K128">
            <v>2.3820689632936505</v>
          </cell>
          <cell r="L128">
            <v>1</v>
          </cell>
          <cell r="M128" t="str">
            <v>--</v>
          </cell>
          <cell r="N128" t="str">
            <v>--</v>
          </cell>
          <cell r="O128">
            <v>7.7212101449275386E-2</v>
          </cell>
          <cell r="P128">
            <v>1</v>
          </cell>
          <cell r="Q128" t="str">
            <v>--</v>
          </cell>
          <cell r="R128" t="str">
            <v>--</v>
          </cell>
          <cell r="S128" t="str">
            <v>--</v>
          </cell>
          <cell r="T128" t="str">
            <v>--</v>
          </cell>
          <cell r="U128">
            <v>2.3820689632936505</v>
          </cell>
          <cell r="V128">
            <v>1</v>
          </cell>
          <cell r="W128" t="str">
            <v>--</v>
          </cell>
          <cell r="X128" t="str">
            <v>--</v>
          </cell>
          <cell r="Y128" t="str">
            <v>--</v>
          </cell>
          <cell r="Z128" t="str">
            <v>--</v>
          </cell>
          <cell r="AA128" t="str">
            <v>--</v>
          </cell>
          <cell r="AB128" t="str">
            <v>--</v>
          </cell>
          <cell r="AC128" t="str">
            <v>--</v>
          </cell>
          <cell r="AD128" t="str">
            <v>--</v>
          </cell>
          <cell r="AE128">
            <v>14</v>
          </cell>
          <cell r="AF128" t="str">
            <v>Western Asia</v>
          </cell>
        </row>
        <row r="129">
          <cell r="B129">
            <v>795</v>
          </cell>
          <cell r="C129">
            <v>1</v>
          </cell>
          <cell r="D129">
            <v>10</v>
          </cell>
          <cell r="E129">
            <v>4.6589731481481476</v>
          </cell>
          <cell r="F129">
            <v>1</v>
          </cell>
          <cell r="G129">
            <v>4.6589731481481476</v>
          </cell>
          <cell r="H129">
            <v>1</v>
          </cell>
          <cell r="I129" t="str">
            <v>--</v>
          </cell>
          <cell r="J129" t="str">
            <v>--</v>
          </cell>
          <cell r="K129">
            <v>2.4182698703327308</v>
          </cell>
          <cell r="L129">
            <v>1</v>
          </cell>
          <cell r="M129" t="str">
            <v>--</v>
          </cell>
          <cell r="N129" t="str">
            <v>--</v>
          </cell>
          <cell r="O129">
            <v>9.201521739130436E-2</v>
          </cell>
          <cell r="P129">
            <v>1</v>
          </cell>
          <cell r="Q129" t="str">
            <v>--</v>
          </cell>
          <cell r="R129" t="str">
            <v>--</v>
          </cell>
          <cell r="S129" t="str">
            <v>--</v>
          </cell>
          <cell r="T129" t="str">
            <v>--</v>
          </cell>
          <cell r="U129">
            <v>2.4182698703327308</v>
          </cell>
          <cell r="V129">
            <v>1</v>
          </cell>
          <cell r="W129" t="str">
            <v>--</v>
          </cell>
          <cell r="X129" t="str">
            <v>--</v>
          </cell>
          <cell r="Y129" t="str">
            <v>--</v>
          </cell>
          <cell r="Z129" t="str">
            <v>--</v>
          </cell>
          <cell r="AA129" t="str">
            <v>--</v>
          </cell>
          <cell r="AB129" t="str">
            <v>--</v>
          </cell>
          <cell r="AC129" t="str">
            <v>--</v>
          </cell>
          <cell r="AD129" t="str">
            <v>--</v>
          </cell>
          <cell r="AE129">
            <v>10</v>
          </cell>
          <cell r="AF129" t="str">
            <v>Central Asia</v>
          </cell>
        </row>
        <row r="130">
          <cell r="B130">
            <v>800</v>
          </cell>
          <cell r="C130">
            <v>1</v>
          </cell>
          <cell r="D130">
            <v>3</v>
          </cell>
          <cell r="E130">
            <v>4.1304912173045745</v>
          </cell>
          <cell r="F130">
            <v>1</v>
          </cell>
          <cell r="G130">
            <v>4.1304912173045745</v>
          </cell>
          <cell r="H130">
            <v>1</v>
          </cell>
          <cell r="I130">
            <v>3.6092158055686681</v>
          </cell>
          <cell r="J130">
            <v>1</v>
          </cell>
          <cell r="K130">
            <v>2.2783159668554789</v>
          </cell>
          <cell r="L130">
            <v>1</v>
          </cell>
          <cell r="M130">
            <v>41.329071120333339</v>
          </cell>
          <cell r="N130">
            <v>1</v>
          </cell>
          <cell r="O130">
            <v>7.9602952178595185E-2</v>
          </cell>
          <cell r="P130">
            <v>1</v>
          </cell>
          <cell r="Q130">
            <v>2.953577185473669</v>
          </cell>
          <cell r="R130">
            <v>1</v>
          </cell>
          <cell r="S130" t="str">
            <v>--</v>
          </cell>
          <cell r="T130" t="str">
            <v>--</v>
          </cell>
          <cell r="U130">
            <v>2.2783159668554789</v>
          </cell>
          <cell r="V130">
            <v>1</v>
          </cell>
          <cell r="W130" t="str">
            <v>--</v>
          </cell>
          <cell r="X130" t="str">
            <v>--</v>
          </cell>
          <cell r="Y130" t="str">
            <v>--</v>
          </cell>
          <cell r="Z130" t="str">
            <v>--</v>
          </cell>
          <cell r="AA130">
            <v>6.0770063661774989</v>
          </cell>
          <cell r="AB130">
            <v>1</v>
          </cell>
          <cell r="AC130" t="str">
            <v>--</v>
          </cell>
          <cell r="AD130" t="str">
            <v>--</v>
          </cell>
          <cell r="AE130">
            <v>3</v>
          </cell>
          <cell r="AF130" t="str">
            <v>Eastern Africa</v>
          </cell>
        </row>
        <row r="131">
          <cell r="B131">
            <v>804</v>
          </cell>
          <cell r="C131">
            <v>1</v>
          </cell>
          <cell r="D131">
            <v>20</v>
          </cell>
          <cell r="E131" t="str">
            <v>--</v>
          </cell>
          <cell r="F131" t="str">
            <v>--</v>
          </cell>
          <cell r="G131" t="str">
            <v>--</v>
          </cell>
          <cell r="H131" t="str">
            <v>--</v>
          </cell>
          <cell r="I131" t="str">
            <v>--</v>
          </cell>
          <cell r="J131" t="str">
            <v>--</v>
          </cell>
          <cell r="K131">
            <v>2.4702676467830265</v>
          </cell>
          <cell r="L131">
            <v>1</v>
          </cell>
          <cell r="M131" t="str">
            <v>--</v>
          </cell>
          <cell r="N131" t="str">
            <v>--</v>
          </cell>
          <cell r="O131" t="str">
            <v>--</v>
          </cell>
          <cell r="P131" t="str">
            <v>--</v>
          </cell>
          <cell r="Q131" t="str">
            <v>--</v>
          </cell>
          <cell r="R131" t="str">
            <v>--</v>
          </cell>
          <cell r="S131" t="str">
            <v>--</v>
          </cell>
          <cell r="T131" t="str">
            <v>--</v>
          </cell>
          <cell r="U131">
            <v>2.4702676467830265</v>
          </cell>
          <cell r="V131">
            <v>1</v>
          </cell>
          <cell r="W131" t="str">
            <v>--</v>
          </cell>
          <cell r="X131" t="str">
            <v>--</v>
          </cell>
          <cell r="Y131" t="str">
            <v>--</v>
          </cell>
          <cell r="Z131" t="str">
            <v>--</v>
          </cell>
          <cell r="AA131" t="str">
            <v>--</v>
          </cell>
          <cell r="AB131" t="str">
            <v>--</v>
          </cell>
          <cell r="AC131" t="str">
            <v>--</v>
          </cell>
          <cell r="AD131" t="str">
            <v>--</v>
          </cell>
          <cell r="AE131">
            <v>20</v>
          </cell>
          <cell r="AF131" t="str">
            <v>Eastern Europe</v>
          </cell>
        </row>
        <row r="132">
          <cell r="B132">
            <v>807</v>
          </cell>
          <cell r="C132">
            <v>1</v>
          </cell>
          <cell r="D132">
            <v>21</v>
          </cell>
          <cell r="E132" t="str">
            <v>--</v>
          </cell>
          <cell r="F132" t="str">
            <v>--</v>
          </cell>
          <cell r="G132" t="str">
            <v>--</v>
          </cell>
          <cell r="H132" t="str">
            <v>--</v>
          </cell>
          <cell r="I132" t="str">
            <v>--</v>
          </cell>
          <cell r="J132" t="str">
            <v>--</v>
          </cell>
          <cell r="K132">
            <v>2.3732433127133108</v>
          </cell>
          <cell r="L132">
            <v>1</v>
          </cell>
          <cell r="M132" t="str">
            <v>--</v>
          </cell>
          <cell r="N132" t="str">
            <v>--</v>
          </cell>
          <cell r="O132" t="str">
            <v>--</v>
          </cell>
          <cell r="P132" t="str">
            <v>--</v>
          </cell>
          <cell r="Q132" t="str">
            <v>--</v>
          </cell>
          <cell r="R132" t="str">
            <v>--</v>
          </cell>
          <cell r="S132" t="str">
            <v>--</v>
          </cell>
          <cell r="T132" t="str">
            <v>--</v>
          </cell>
          <cell r="U132">
            <v>2.3732433127133108</v>
          </cell>
          <cell r="V132">
            <v>1</v>
          </cell>
          <cell r="W132" t="str">
            <v>--</v>
          </cell>
          <cell r="X132" t="str">
            <v>--</v>
          </cell>
          <cell r="Y132" t="str">
            <v>--</v>
          </cell>
          <cell r="Z132" t="str">
            <v>--</v>
          </cell>
          <cell r="AA132" t="str">
            <v>--</v>
          </cell>
          <cell r="AB132" t="str">
            <v>--</v>
          </cell>
          <cell r="AC132" t="str">
            <v>--</v>
          </cell>
          <cell r="AD132" t="str">
            <v>--</v>
          </cell>
          <cell r="AE132">
            <v>21</v>
          </cell>
          <cell r="AF132" t="str">
            <v>Southern Europe</v>
          </cell>
        </row>
        <row r="133">
          <cell r="B133">
            <v>818</v>
          </cell>
          <cell r="C133">
            <v>1</v>
          </cell>
          <cell r="D133">
            <v>7</v>
          </cell>
          <cell r="E133" t="str">
            <v>--</v>
          </cell>
          <cell r="F133" t="str">
            <v>--</v>
          </cell>
          <cell r="G133" t="str">
            <v>--</v>
          </cell>
          <cell r="H133" t="str">
            <v>--</v>
          </cell>
          <cell r="I133" t="str">
            <v>--</v>
          </cell>
          <cell r="J133" t="str">
            <v>--</v>
          </cell>
          <cell r="K133" t="str">
            <v>--</v>
          </cell>
          <cell r="L133" t="str">
            <v>--</v>
          </cell>
          <cell r="M133" t="str">
            <v>--</v>
          </cell>
          <cell r="N133" t="str">
            <v>--</v>
          </cell>
          <cell r="O133">
            <v>7.0258850815739279E-2</v>
          </cell>
          <cell r="P133">
            <v>1</v>
          </cell>
          <cell r="Q133">
            <v>2.3286457586937255</v>
          </cell>
          <cell r="R133">
            <v>1</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v>7</v>
          </cell>
          <cell r="AF133" t="str">
            <v>Northern Africa</v>
          </cell>
        </row>
        <row r="134">
          <cell r="B134">
            <v>834</v>
          </cell>
          <cell r="C134">
            <v>1</v>
          </cell>
          <cell r="D134">
            <v>3</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cell r="Z134" t="str">
            <v>--</v>
          </cell>
          <cell r="AA134" t="str">
            <v>--</v>
          </cell>
          <cell r="AB134" t="str">
            <v>--</v>
          </cell>
          <cell r="AC134" t="str">
            <v>--</v>
          </cell>
          <cell r="AD134" t="str">
            <v>--</v>
          </cell>
          <cell r="AE134">
            <v>3</v>
          </cell>
          <cell r="AF134" t="str">
            <v>Eastern Africa</v>
          </cell>
        </row>
        <row r="135">
          <cell r="B135">
            <v>854</v>
          </cell>
          <cell r="C135">
            <v>1</v>
          </cell>
          <cell r="D135">
            <v>6</v>
          </cell>
          <cell r="E135">
            <v>3.893700256717183</v>
          </cell>
          <cell r="F135">
            <v>1</v>
          </cell>
          <cell r="G135">
            <v>3.893700256717183</v>
          </cell>
          <cell r="H135">
            <v>1</v>
          </cell>
          <cell r="I135">
            <v>3.8100181360202199</v>
          </cell>
          <cell r="J135">
            <v>1</v>
          </cell>
          <cell r="K135">
            <v>2.7001788825599076</v>
          </cell>
          <cell r="L135">
            <v>1</v>
          </cell>
          <cell r="M135">
            <v>42.05644984284973</v>
          </cell>
          <cell r="N135">
            <v>1</v>
          </cell>
          <cell r="O135">
            <v>8.9221942944447546E-2</v>
          </cell>
          <cell r="P135">
            <v>1</v>
          </cell>
          <cell r="Q135">
            <v>2.3083285265972151</v>
          </cell>
          <cell r="R135">
            <v>1</v>
          </cell>
          <cell r="S135" t="str">
            <v>--</v>
          </cell>
          <cell r="T135" t="str">
            <v>--</v>
          </cell>
          <cell r="U135">
            <v>2.7001788825599076</v>
          </cell>
          <cell r="V135">
            <v>1</v>
          </cell>
          <cell r="W135" t="str">
            <v>--</v>
          </cell>
          <cell r="X135" t="str">
            <v>--</v>
          </cell>
          <cell r="Y135" t="str">
            <v>--</v>
          </cell>
          <cell r="Z135" t="str">
            <v>--</v>
          </cell>
          <cell r="AA135">
            <v>6.4638302493686863</v>
          </cell>
          <cell r="AB135">
            <v>1</v>
          </cell>
          <cell r="AC135" t="str">
            <v>--</v>
          </cell>
          <cell r="AD135" t="str">
            <v>--</v>
          </cell>
          <cell r="AE135">
            <v>6</v>
          </cell>
          <cell r="AF135" t="str">
            <v>Western Africa</v>
          </cell>
        </row>
        <row r="136">
          <cell r="B136">
            <v>860</v>
          </cell>
          <cell r="C136">
            <v>1</v>
          </cell>
          <cell r="D136">
            <v>10</v>
          </cell>
          <cell r="E136" t="str">
            <v>--</v>
          </cell>
          <cell r="F136" t="str">
            <v>--</v>
          </cell>
          <cell r="G136" t="str">
            <v>--</v>
          </cell>
          <cell r="H136" t="str">
            <v>--</v>
          </cell>
          <cell r="I136" t="str">
            <v>--</v>
          </cell>
          <cell r="J136" t="str">
            <v>--</v>
          </cell>
          <cell r="K136">
            <v>2.4102236371459922</v>
          </cell>
          <cell r="L136">
            <v>1</v>
          </cell>
          <cell r="M136">
            <v>33.753941556305016</v>
          </cell>
          <cell r="N136">
            <v>1</v>
          </cell>
          <cell r="O136" t="str">
            <v>--</v>
          </cell>
          <cell r="P136" t="str">
            <v>--</v>
          </cell>
          <cell r="Q136" t="str">
            <v>--</v>
          </cell>
          <cell r="R136" t="str">
            <v>--</v>
          </cell>
          <cell r="S136" t="str">
            <v>--</v>
          </cell>
          <cell r="T136" t="str">
            <v>--</v>
          </cell>
          <cell r="U136">
            <v>2.4102236371459922</v>
          </cell>
          <cell r="V136">
            <v>1</v>
          </cell>
          <cell r="W136" t="str">
            <v>--</v>
          </cell>
          <cell r="X136" t="str">
            <v>--</v>
          </cell>
          <cell r="Y136" t="str">
            <v>--</v>
          </cell>
          <cell r="Z136" t="str">
            <v>--</v>
          </cell>
          <cell r="AA136" t="str">
            <v>--</v>
          </cell>
          <cell r="AB136" t="str">
            <v>--</v>
          </cell>
          <cell r="AC136" t="str">
            <v>--</v>
          </cell>
          <cell r="AD136" t="str">
            <v>--</v>
          </cell>
          <cell r="AE136">
            <v>10</v>
          </cell>
          <cell r="AF136" t="str">
            <v>Central Asia</v>
          </cell>
        </row>
        <row r="137">
          <cell r="B137">
            <v>862</v>
          </cell>
          <cell r="C137">
            <v>1</v>
          </cell>
          <cell r="D137">
            <v>18</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v>18</v>
          </cell>
          <cell r="AF137" t="str">
            <v>South America</v>
          </cell>
        </row>
        <row r="138">
          <cell r="B138">
            <v>882</v>
          </cell>
          <cell r="C138">
            <v>1</v>
          </cell>
          <cell r="D138">
            <v>13</v>
          </cell>
          <cell r="E138" t="str">
            <v>--</v>
          </cell>
          <cell r="F138" t="str">
            <v>--</v>
          </cell>
          <cell r="G138" t="str">
            <v>--</v>
          </cell>
          <cell r="H138" t="str">
            <v>--</v>
          </cell>
          <cell r="I138" t="str">
            <v>--</v>
          </cell>
          <cell r="J138" t="str">
            <v>--</v>
          </cell>
          <cell r="K138" t="str">
            <v>--</v>
          </cell>
          <cell r="L138" t="str">
            <v>--</v>
          </cell>
          <cell r="M138" t="str">
            <v>--</v>
          </cell>
          <cell r="N138" t="str">
            <v>--</v>
          </cell>
          <cell r="O138" t="str">
            <v>--</v>
          </cell>
          <cell r="P138" t="str">
            <v>--</v>
          </cell>
          <cell r="Q138" t="str">
            <v>--</v>
          </cell>
          <cell r="R138" t="str">
            <v>--</v>
          </cell>
          <cell r="S138" t="str">
            <v>--</v>
          </cell>
          <cell r="T138" t="str">
            <v>--</v>
          </cell>
          <cell r="U138" t="str">
            <v>--</v>
          </cell>
          <cell r="V138" t="str">
            <v>--</v>
          </cell>
          <cell r="W138" t="str">
            <v>--</v>
          </cell>
          <cell r="X138" t="str">
            <v>--</v>
          </cell>
          <cell r="Y138" t="str">
            <v>--</v>
          </cell>
          <cell r="Z138" t="str">
            <v>--</v>
          </cell>
          <cell r="AA138" t="str">
            <v>--</v>
          </cell>
          <cell r="AB138" t="str">
            <v>--</v>
          </cell>
          <cell r="AC138" t="str">
            <v>--</v>
          </cell>
          <cell r="AD138" t="str">
            <v>--</v>
          </cell>
          <cell r="AE138">
            <v>13</v>
          </cell>
          <cell r="AF138" t="str">
            <v>Oceania</v>
          </cell>
        </row>
        <row r="139">
          <cell r="B139">
            <v>887</v>
          </cell>
          <cell r="C139">
            <v>1</v>
          </cell>
          <cell r="D139">
            <v>14</v>
          </cell>
          <cell r="E139">
            <v>4.3043161395841434</v>
          </cell>
          <cell r="F139">
            <v>1</v>
          </cell>
          <cell r="G139">
            <v>4.3043161395841434</v>
          </cell>
          <cell r="H139">
            <v>1</v>
          </cell>
          <cell r="I139">
            <v>3.8381064238466593</v>
          </cell>
          <cell r="J139">
            <v>1</v>
          </cell>
          <cell r="K139">
            <v>2.4827388587035775</v>
          </cell>
          <cell r="L139">
            <v>1</v>
          </cell>
          <cell r="M139">
            <v>46.199999999999996</v>
          </cell>
          <cell r="N139">
            <v>1</v>
          </cell>
          <cell r="O139">
            <v>8.8984961346198571E-2</v>
          </cell>
          <cell r="P139">
            <v>1</v>
          </cell>
          <cell r="Q139">
            <v>2.6175448730646824</v>
          </cell>
          <cell r="R139">
            <v>1</v>
          </cell>
          <cell r="S139" t="str">
            <v>--</v>
          </cell>
          <cell r="T139" t="str">
            <v>--</v>
          </cell>
          <cell r="U139">
            <v>2.4827388587035775</v>
          </cell>
          <cell r="V139">
            <v>1</v>
          </cell>
          <cell r="W139" t="str">
            <v>--</v>
          </cell>
          <cell r="X139" t="str">
            <v>--</v>
          </cell>
          <cell r="Y139" t="str">
            <v>--</v>
          </cell>
          <cell r="Z139" t="str">
            <v>--</v>
          </cell>
          <cell r="AA139">
            <v>4.2722088888888887</v>
          </cell>
          <cell r="AB139">
            <v>1</v>
          </cell>
          <cell r="AC139" t="str">
            <v>--</v>
          </cell>
          <cell r="AD139" t="str">
            <v>--</v>
          </cell>
          <cell r="AE139">
            <v>14</v>
          </cell>
          <cell r="AF139" t="str">
            <v>Western Asia</v>
          </cell>
        </row>
        <row r="140">
          <cell r="B140">
            <v>894</v>
          </cell>
          <cell r="C140">
            <v>1</v>
          </cell>
          <cell r="D140">
            <v>3</v>
          </cell>
          <cell r="E140">
            <v>4.2017668718278403</v>
          </cell>
          <cell r="F140">
            <v>1</v>
          </cell>
          <cell r="G140">
            <v>4.2017668718278403</v>
          </cell>
          <cell r="H140">
            <v>1</v>
          </cell>
          <cell r="I140">
            <v>4.3208926531776779</v>
          </cell>
          <cell r="J140">
            <v>1</v>
          </cell>
          <cell r="K140">
            <v>2.5916125422623932</v>
          </cell>
          <cell r="L140">
            <v>1</v>
          </cell>
          <cell r="M140">
            <v>45.825846782901301</v>
          </cell>
          <cell r="N140">
            <v>1</v>
          </cell>
          <cell r="O140">
            <v>7.110579513232515E-2</v>
          </cell>
          <cell r="P140">
            <v>1</v>
          </cell>
          <cell r="Q140">
            <v>2.632917182826084</v>
          </cell>
          <cell r="R140">
            <v>1</v>
          </cell>
          <cell r="S140" t="str">
            <v>--</v>
          </cell>
          <cell r="T140" t="str">
            <v>--</v>
          </cell>
          <cell r="U140">
            <v>2.5916125422623932</v>
          </cell>
          <cell r="V140">
            <v>1</v>
          </cell>
          <cell r="W140" t="str">
            <v>--</v>
          </cell>
          <cell r="X140" t="str">
            <v>--</v>
          </cell>
          <cell r="Y140" t="str">
            <v>--</v>
          </cell>
          <cell r="Z140" t="str">
            <v>--</v>
          </cell>
          <cell r="AA140">
            <v>3.0485544656032233</v>
          </cell>
          <cell r="AB140">
            <v>1</v>
          </cell>
          <cell r="AC140" t="str">
            <v>--</v>
          </cell>
          <cell r="AD140" t="str">
            <v>--</v>
          </cell>
          <cell r="AE140">
            <v>3</v>
          </cell>
          <cell r="AF140" t="str">
            <v>Eastern Africa</v>
          </cell>
        </row>
        <row r="169">
          <cell r="B169" t="str">
            <v>UNDP region code</v>
          </cell>
          <cell r="C169" t="str">
            <v>blank</v>
          </cell>
          <cell r="D169" t="str">
            <v>blank2</v>
          </cell>
          <cell r="E169" t="str">
            <v>Pill cost (weighted)</v>
          </cell>
          <cell r="G169" t="str">
            <v>Patch/Ring</v>
          </cell>
          <cell r="I169" t="str">
            <v>Injectable cost (weighted)</v>
          </cell>
          <cell r="K169" t="str">
            <v>Condoms - male</v>
          </cell>
          <cell r="M169" t="str">
            <v>Condoms - female</v>
          </cell>
          <cell r="O169" t="str">
            <v>IUD cost (weighted)</v>
          </cell>
          <cell r="Q169" t="str">
            <v>Implant cost (weighted)</v>
          </cell>
          <cell r="S169" t="str">
            <v>FAB/SDM/Cycle beads</v>
          </cell>
          <cell r="U169" t="str">
            <v>Other supply methods</v>
          </cell>
          <cell r="W169" t="str">
            <v>Female sterilization</v>
          </cell>
          <cell r="Y169" t="str">
            <v>Male Sterilization</v>
          </cell>
          <cell r="AA169" t="str">
            <v>EC Pill</v>
          </cell>
          <cell r="AC169" t="str">
            <v>LAM</v>
          </cell>
        </row>
        <row r="170">
          <cell r="B170">
            <v>1</v>
          </cell>
          <cell r="E170">
            <v>4.4536809020586441</v>
          </cell>
          <cell r="G170">
            <v>4.4536809020586441</v>
          </cell>
          <cell r="I170">
            <v>4.5542902727917012</v>
          </cell>
          <cell r="K170">
            <v>2.6343633201142218</v>
          </cell>
          <cell r="M170">
            <v>44.505028660788909</v>
          </cell>
          <cell r="O170">
            <v>9.4513256952774585E-2</v>
          </cell>
          <cell r="Q170">
            <v>2.7499184230868838</v>
          </cell>
          <cell r="S170">
            <v>1.3863734693146124</v>
          </cell>
          <cell r="U170">
            <v>2.6343633201142218</v>
          </cell>
          <cell r="AA170">
            <v>6.689569482414961</v>
          </cell>
        </row>
        <row r="171">
          <cell r="B171">
            <v>2</v>
          </cell>
          <cell r="E171">
            <v>4.4405125248931219</v>
          </cell>
          <cell r="G171">
            <v>4.4405125248931219</v>
          </cell>
          <cell r="I171">
            <v>4.1547334312522111</v>
          </cell>
          <cell r="K171">
            <v>2.5829838487052168</v>
          </cell>
          <cell r="M171">
            <v>44.479073228948302</v>
          </cell>
          <cell r="O171">
            <v>9.6199619327267172E-2</v>
          </cell>
          <cell r="Q171">
            <v>2.5982626033899026</v>
          </cell>
          <cell r="S171">
            <v>1.3863734693146124</v>
          </cell>
          <cell r="U171">
            <v>2.5829838487052168</v>
          </cell>
          <cell r="AA171">
            <v>7.5572881043998565</v>
          </cell>
        </row>
        <row r="172">
          <cell r="B172">
            <v>2.5</v>
          </cell>
          <cell r="E172">
            <v>4.421119840283656</v>
          </cell>
          <cell r="G172">
            <v>4.421119840283656</v>
          </cell>
          <cell r="I172">
            <v>4.1692081028005967</v>
          </cell>
          <cell r="K172">
            <v>2.5897433117382063</v>
          </cell>
          <cell r="M172">
            <v>44.484057498293993</v>
          </cell>
          <cell r="O172">
            <v>9.6490186857042026E-2</v>
          </cell>
          <cell r="Q172">
            <v>2.5666670561227245</v>
          </cell>
          <cell r="S172">
            <v>1.3863734693146124</v>
          </cell>
          <cell r="U172">
            <v>2.5897433117382063</v>
          </cell>
          <cell r="AA172">
            <v>7.4146176564900488</v>
          </cell>
        </row>
        <row r="173">
          <cell r="B173">
            <v>3</v>
          </cell>
          <cell r="E173">
            <v>4.3822859408546249</v>
          </cell>
          <cell r="G173">
            <v>4.3822859408546249</v>
          </cell>
          <cell r="I173">
            <v>4.030145567730262</v>
          </cell>
          <cell r="K173">
            <v>2.6267268601597906</v>
          </cell>
          <cell r="M173">
            <v>42.545558523864528</v>
          </cell>
          <cell r="O173">
            <v>9.0520188639700627E-2</v>
          </cell>
          <cell r="Q173">
            <v>2.5676271223276528</v>
          </cell>
          <cell r="S173">
            <v>1.1323833333333333</v>
          </cell>
          <cell r="U173">
            <v>2.6267268601597906</v>
          </cell>
          <cell r="AA173">
            <v>6.4730970974708466</v>
          </cell>
        </row>
        <row r="174">
          <cell r="B174">
            <v>4</v>
          </cell>
          <cell r="E174">
            <v>4.6485684375864178</v>
          </cell>
          <cell r="G174">
            <v>4.6485684375864178</v>
          </cell>
          <cell r="I174">
            <v>4.1934073049487068</v>
          </cell>
          <cell r="K174">
            <v>2.5911854882608685</v>
          </cell>
          <cell r="M174">
            <v>47.797984302521847</v>
          </cell>
          <cell r="O174">
            <v>9.8601354155512702E-2</v>
          </cell>
          <cell r="Q174">
            <v>2.3260360342250057</v>
          </cell>
          <cell r="S174">
            <v>1.3863734693146124</v>
          </cell>
          <cell r="U174">
            <v>2.5911854882608685</v>
          </cell>
          <cell r="AA174">
            <v>6.8573160538772457</v>
          </cell>
        </row>
        <row r="175">
          <cell r="B175">
            <v>5</v>
          </cell>
          <cell r="E175">
            <v>4.3457501668506344</v>
          </cell>
          <cell r="G175">
            <v>4.3457501668506344</v>
          </cell>
          <cell r="I175">
            <v>4.8840902370034289</v>
          </cell>
          <cell r="K175">
            <v>2.7061704638565192</v>
          </cell>
          <cell r="M175">
            <v>44.268541650363112</v>
          </cell>
          <cell r="O175">
            <v>0.1070810951855328</v>
          </cell>
          <cell r="Q175">
            <v>3.0800758718079186</v>
          </cell>
          <cell r="S175">
            <v>1.3863734693146124</v>
          </cell>
          <cell r="U175">
            <v>2.7061704638565192</v>
          </cell>
          <cell r="AA175">
            <v>9.4839314903846166</v>
          </cell>
        </row>
        <row r="176">
          <cell r="B176">
            <v>6</v>
          </cell>
          <cell r="E176">
            <v>4.3435240588464712</v>
          </cell>
          <cell r="G176">
            <v>4.3435240588464712</v>
          </cell>
          <cell r="I176">
            <v>4.1511865318192838</v>
          </cell>
          <cell r="K176">
            <v>2.5161320924199466</v>
          </cell>
          <cell r="M176">
            <v>44.975942504591707</v>
          </cell>
          <cell r="O176">
            <v>9.8389456627743732E-2</v>
          </cell>
          <cell r="Q176">
            <v>2.5198501396860666</v>
          </cell>
          <cell r="S176">
            <v>1.4287051586448254</v>
          </cell>
          <cell r="U176">
            <v>2.5161320924199466</v>
          </cell>
          <cell r="AA176">
            <v>8.665708090712041</v>
          </cell>
        </row>
        <row r="177">
          <cell r="B177">
            <v>7</v>
          </cell>
          <cell r="E177">
            <v>4.8186698747777097</v>
          </cell>
          <cell r="G177">
            <v>4.8186698747777097</v>
          </cell>
          <cell r="I177">
            <v>3.57574656931678</v>
          </cell>
          <cell r="K177">
            <v>2.4928576749320208</v>
          </cell>
          <cell r="M177">
            <v>44.2946552631579</v>
          </cell>
          <cell r="O177">
            <v>9.1114687556207247E-2</v>
          </cell>
          <cell r="Q177">
            <v>3.0300684160413383</v>
          </cell>
          <cell r="S177">
            <v>1.3863734693146124</v>
          </cell>
          <cell r="U177">
            <v>2.4928576749320208</v>
          </cell>
          <cell r="AA177">
            <v>12.408083333333334</v>
          </cell>
        </row>
        <row r="178">
          <cell r="B178">
            <v>8</v>
          </cell>
          <cell r="E178">
            <v>4.4387054484611328</v>
          </cell>
          <cell r="G178">
            <v>4.4387054484611328</v>
          </cell>
          <cell r="I178">
            <v>4.5151726099529412</v>
          </cell>
          <cell r="K178">
            <v>2.5984379243383806</v>
          </cell>
          <cell r="M178">
            <v>45.086461641348741</v>
          </cell>
          <cell r="O178">
            <v>8.7912393787311055E-2</v>
          </cell>
          <cell r="Q178">
            <v>2.7053072830963778</v>
          </cell>
          <cell r="S178">
            <v>1.3863734693146124</v>
          </cell>
          <cell r="U178">
            <v>2.5984379243383806</v>
          </cell>
          <cell r="AA178">
            <v>4.8278783028205776</v>
          </cell>
        </row>
        <row r="179">
          <cell r="B179">
            <v>9</v>
          </cell>
          <cell r="E179">
            <v>4.0611560639135753</v>
          </cell>
          <cell r="G179">
            <v>4.0611560639135753</v>
          </cell>
          <cell r="I179">
            <v>4.0051316666666663</v>
          </cell>
          <cell r="K179">
            <v>3.198103181993786</v>
          </cell>
          <cell r="M179">
            <v>45.844195833333337</v>
          </cell>
          <cell r="O179">
            <v>7.9448431677018649E-2</v>
          </cell>
          <cell r="Q179">
            <v>2.3873665531560269</v>
          </cell>
          <cell r="S179">
            <v>1.3863734693146124</v>
          </cell>
          <cell r="U179">
            <v>3.198103181993786</v>
          </cell>
          <cell r="AA179">
            <v>3.1913749999999999</v>
          </cell>
        </row>
        <row r="180">
          <cell r="B180">
            <v>10</v>
          </cell>
          <cell r="E180">
            <v>4.4287209245415369</v>
          </cell>
          <cell r="G180">
            <v>4.4287209245415369</v>
          </cell>
          <cell r="I180">
            <v>3.5915438487244362</v>
          </cell>
          <cell r="K180">
            <v>2.7167854902988169</v>
          </cell>
          <cell r="M180">
            <v>43.998705261992917</v>
          </cell>
          <cell r="O180">
            <v>8.5903477928997593E-2</v>
          </cell>
          <cell r="Q180">
            <v>2.365474436090226</v>
          </cell>
          <cell r="S180">
            <v>1.3863734693146124</v>
          </cell>
          <cell r="U180">
            <v>2.7167854902988169</v>
          </cell>
          <cell r="AA180">
            <v>3.7972396388888883</v>
          </cell>
        </row>
        <row r="181">
          <cell r="B181">
            <v>11</v>
          </cell>
          <cell r="E181">
            <v>4.262157263848116</v>
          </cell>
          <cell r="G181">
            <v>4.262157263848116</v>
          </cell>
          <cell r="I181">
            <v>3.645168199456307</v>
          </cell>
          <cell r="K181">
            <v>2.8805840070338258</v>
          </cell>
          <cell r="M181">
            <v>45.817406249999998</v>
          </cell>
          <cell r="O181">
            <v>7.9897208252802332E-2</v>
          </cell>
          <cell r="Q181">
            <v>2.7814628224900706</v>
          </cell>
          <cell r="S181">
            <v>1.3863734693146124</v>
          </cell>
          <cell r="U181">
            <v>2.8805840070338258</v>
          </cell>
          <cell r="AA181">
            <v>4.5393848889835358</v>
          </cell>
        </row>
        <row r="182">
          <cell r="B182">
            <v>12</v>
          </cell>
          <cell r="E182">
            <v>4.6057844246301043</v>
          </cell>
          <cell r="G182">
            <v>4.6057844246301043</v>
          </cell>
          <cell r="I182">
            <v>5.2432988223181702</v>
          </cell>
          <cell r="K182">
            <v>2.2955348843030881</v>
          </cell>
          <cell r="M182">
            <v>43.716642072234563</v>
          </cell>
          <cell r="O182">
            <v>9.2073293868729797E-2</v>
          </cell>
          <cell r="Q182">
            <v>2.6043278670786556</v>
          </cell>
          <cell r="S182">
            <v>1.3863734693146124</v>
          </cell>
          <cell r="U182">
            <v>2.2955348843030881</v>
          </cell>
          <cell r="AA182">
            <v>6.3541479168168173</v>
          </cell>
        </row>
        <row r="183">
          <cell r="B183">
            <v>13</v>
          </cell>
          <cell r="E183">
            <v>4.6755172376784522</v>
          </cell>
          <cell r="G183">
            <v>4.6755172376784522</v>
          </cell>
          <cell r="I183">
            <v>4.2182847120026077</v>
          </cell>
          <cell r="K183">
            <v>2.6210237614568794</v>
          </cell>
          <cell r="M183">
            <v>46.002530559887454</v>
          </cell>
          <cell r="O183">
            <v>0.1151546696856634</v>
          </cell>
          <cell r="Q183">
            <v>2.2202714442195921</v>
          </cell>
          <cell r="S183">
            <v>1.3863734693146124</v>
          </cell>
          <cell r="U183">
            <v>2.6210237614568794</v>
          </cell>
          <cell r="AA183">
            <v>6.1147090981215833</v>
          </cell>
        </row>
        <row r="184">
          <cell r="B184">
            <v>14</v>
          </cell>
          <cell r="E184">
            <v>4.463336961925358</v>
          </cell>
          <cell r="G184">
            <v>4.463336961925358</v>
          </cell>
          <cell r="I184">
            <v>6.264823783991968</v>
          </cell>
          <cell r="K184">
            <v>2.3463841499477729</v>
          </cell>
          <cell r="M184">
            <v>46.099429444444439</v>
          </cell>
          <cell r="O184">
            <v>8.4952048809307859E-2</v>
          </cell>
          <cell r="Q184">
            <v>3.5432118323096402</v>
          </cell>
          <cell r="S184">
            <v>1.3863734693146124</v>
          </cell>
          <cell r="U184">
            <v>2.3463841499477729</v>
          </cell>
          <cell r="AA184">
            <v>3.7972396388888883</v>
          </cell>
        </row>
        <row r="185">
          <cell r="B185">
            <v>15</v>
          </cell>
          <cell r="E185">
            <v>4.4966313477936728</v>
          </cell>
          <cell r="G185">
            <v>4.4966313477936728</v>
          </cell>
          <cell r="I185">
            <v>5.7119053814757699</v>
          </cell>
          <cell r="K185">
            <v>2.8104045819783301</v>
          </cell>
          <cell r="M185">
            <v>43.908882384297669</v>
          </cell>
          <cell r="O185">
            <v>0.10277162510989254</v>
          </cell>
          <cell r="Q185">
            <v>3.3691888769623666</v>
          </cell>
          <cell r="S185">
            <v>1.3863734693146124</v>
          </cell>
          <cell r="U185">
            <v>2.8104045819783301</v>
          </cell>
          <cell r="AA185">
            <v>6.2110722318427447</v>
          </cell>
        </row>
        <row r="186">
          <cell r="B186">
            <v>16</v>
          </cell>
          <cell r="E186">
            <v>4.694844996854691</v>
          </cell>
          <cell r="G186">
            <v>4.694844996854691</v>
          </cell>
          <cell r="I186">
            <v>5.7312222263491988</v>
          </cell>
          <cell r="K186">
            <v>3.2923828276914944</v>
          </cell>
          <cell r="M186">
            <v>45.877675333518525</v>
          </cell>
          <cell r="O186">
            <v>9.9696124286341684E-2</v>
          </cell>
          <cell r="Q186">
            <v>2.9168820411308927</v>
          </cell>
          <cell r="S186">
            <v>1.3863734693146124</v>
          </cell>
          <cell r="U186">
            <v>3.2923828276914944</v>
          </cell>
          <cell r="AA186">
            <v>5.2144104729383116</v>
          </cell>
        </row>
        <row r="187">
          <cell r="B187">
            <v>17</v>
          </cell>
          <cell r="E187">
            <v>4.126881840157191</v>
          </cell>
          <cell r="G187">
            <v>4.126881840157191</v>
          </cell>
          <cell r="I187">
            <v>6.0705683176153782</v>
          </cell>
          <cell r="K187">
            <v>2.5260410131231312</v>
          </cell>
          <cell r="M187">
            <v>46.02212854592279</v>
          </cell>
          <cell r="O187">
            <v>9.5455290936935389E-2</v>
          </cell>
          <cell r="Q187">
            <v>3.5124836826224617</v>
          </cell>
          <cell r="S187">
            <v>1.3863734693146124</v>
          </cell>
          <cell r="U187">
            <v>2.5260410131231312</v>
          </cell>
          <cell r="AA187">
            <v>6.3594118518518519</v>
          </cell>
        </row>
        <row r="188">
          <cell r="B188">
            <v>18</v>
          </cell>
          <cell r="E188">
            <v>4.7253458258942898</v>
          </cell>
          <cell r="G188">
            <v>4.7253458258942898</v>
          </cell>
          <cell r="I188">
            <v>4.1613525676767678</v>
          </cell>
          <cell r="K188">
            <v>2.6127899051203642</v>
          </cell>
          <cell r="M188">
            <v>39.862956576552762</v>
          </cell>
          <cell r="O188">
            <v>0.11239458490051282</v>
          </cell>
          <cell r="Q188">
            <v>3.6782009071337454</v>
          </cell>
          <cell r="S188">
            <v>1.3863734693146124</v>
          </cell>
          <cell r="U188">
            <v>2.6127899051203642</v>
          </cell>
          <cell r="AA188">
            <v>7.8227286233470972</v>
          </cell>
        </row>
        <row r="189">
          <cell r="B189">
            <v>19</v>
          </cell>
          <cell r="E189">
            <v>4.6521351719818238</v>
          </cell>
          <cell r="G189">
            <v>4.6521351719818238</v>
          </cell>
          <cell r="I189">
            <v>9.0238255000000009</v>
          </cell>
          <cell r="K189">
            <v>2.6600736244616203</v>
          </cell>
          <cell r="M189">
            <v>45.049067353218675</v>
          </cell>
          <cell r="O189">
            <v>9.3095652173913052E-2</v>
          </cell>
          <cell r="Q189">
            <v>2.9543431341999331</v>
          </cell>
          <cell r="S189">
            <v>1.3863734693146124</v>
          </cell>
          <cell r="U189">
            <v>2.6600736244616203</v>
          </cell>
          <cell r="AA189">
            <v>3.7972396388888883</v>
          </cell>
        </row>
        <row r="190">
          <cell r="B190">
            <v>20</v>
          </cell>
          <cell r="E190">
            <v>4.4779421296296293</v>
          </cell>
          <cell r="G190">
            <v>4.4779421296296293</v>
          </cell>
          <cell r="I190">
            <v>9.0238255000000009</v>
          </cell>
          <cell r="K190">
            <v>2.5907403814552681</v>
          </cell>
          <cell r="M190">
            <v>45.049067353218675</v>
          </cell>
          <cell r="O190">
            <v>9.3095652173913052E-2</v>
          </cell>
          <cell r="Q190">
            <v>2.9543431341999331</v>
          </cell>
          <cell r="S190">
            <v>1.3863734693146124</v>
          </cell>
          <cell r="U190">
            <v>2.5907403814552681</v>
          </cell>
          <cell r="AA190">
            <v>3.7972396388888883</v>
          </cell>
        </row>
        <row r="191">
          <cell r="B191">
            <v>21</v>
          </cell>
          <cell r="E191">
            <v>4.8263282143340174</v>
          </cell>
          <cell r="G191">
            <v>4.8263282143340174</v>
          </cell>
          <cell r="I191">
            <v>9.0238255000000009</v>
          </cell>
          <cell r="K191">
            <v>2.7294068674679721</v>
          </cell>
          <cell r="M191">
            <v>45.049067353218675</v>
          </cell>
          <cell r="O191">
            <v>9.3095652173913052E-2</v>
          </cell>
          <cell r="Q191">
            <v>2.9543431341999331</v>
          </cell>
          <cell r="S191">
            <v>1.3863734693146124</v>
          </cell>
          <cell r="U191">
            <v>2.7294068674679721</v>
          </cell>
          <cell r="AA191">
            <v>3.7972396388888883</v>
          </cell>
        </row>
      </sheetData>
      <sheetData sheetId="11" refreshError="1"/>
      <sheetData sheetId="12" refreshError="1"/>
      <sheetData sheetId="13" refreshError="1"/>
      <sheetData sheetId="14" refreshError="1"/>
      <sheetData sheetId="15" refreshError="1"/>
      <sheetData sheetId="16" refreshError="1"/>
      <sheetData sheetId="17">
        <row r="4">
          <cell r="A4" t="str">
            <v>Drug/Supplies</v>
          </cell>
          <cell r="B4" t="str">
            <v>Cost per Pack</v>
          </cell>
          <cell r="C4" t="str">
            <v>Units per Pack</v>
          </cell>
          <cell r="D4" t="str">
            <v>Unit cost</v>
          </cell>
          <cell r="E4" t="str">
            <v>Unit cost incl. shipping + wastage</v>
          </cell>
          <cell r="F4" t="str">
            <v>Price is per:</v>
          </cell>
          <cell r="G4" t="str">
            <v>Year of final price</v>
          </cell>
          <cell r="H4" t="str">
            <v>Source</v>
          </cell>
          <cell r="I4" t="str">
            <v>Other comment/calculations</v>
          </cell>
        </row>
        <row r="5">
          <cell r="A5" t="str">
            <v>Atropine sulphate, injection, 1 mg in 1-ml ampoule</v>
          </cell>
          <cell r="B5">
            <v>3.69</v>
          </cell>
          <cell r="C5">
            <v>10</v>
          </cell>
          <cell r="D5">
            <v>0.36899999999999999</v>
          </cell>
          <cell r="E5">
            <v>0.53505000000000003</v>
          </cell>
          <cell r="F5" t="str">
            <v>ampoule</v>
          </cell>
          <cell r="G5">
            <v>2018</v>
          </cell>
          <cell r="H5" t="str">
            <v>UNICEF 2018</v>
          </cell>
        </row>
        <row r="6">
          <cell r="A6" t="str">
            <v>Cotton swab</v>
          </cell>
          <cell r="B6">
            <v>6.86</v>
          </cell>
          <cell r="C6">
            <v>100</v>
          </cell>
          <cell r="D6">
            <v>6.8600000000000008E-2</v>
          </cell>
          <cell r="E6">
            <v>9.9470000000000003E-2</v>
          </cell>
          <cell r="F6" t="str">
            <v>swab</v>
          </cell>
          <cell r="G6">
            <v>2018</v>
          </cell>
          <cell r="H6" t="str">
            <v>UNICEF 2018</v>
          </cell>
        </row>
        <row r="7">
          <cell r="A7" t="str">
            <v>Diazepam, injection, 5mg/ml in 2-ml ampoule</v>
          </cell>
          <cell r="B7">
            <v>1.18</v>
          </cell>
          <cell r="C7">
            <v>10</v>
          </cell>
          <cell r="D7">
            <v>0.11799999999999999</v>
          </cell>
          <cell r="E7">
            <v>0.17109999999999997</v>
          </cell>
          <cell r="F7" t="str">
            <v>ampoule</v>
          </cell>
          <cell r="G7">
            <v>2018</v>
          </cell>
          <cell r="H7" t="str">
            <v>UNICEF 2018</v>
          </cell>
        </row>
        <row r="8">
          <cell r="A8" t="str">
            <v>Gauze pad, 10 x 10cm, non-sterile</v>
          </cell>
          <cell r="B8">
            <v>2.27</v>
          </cell>
          <cell r="C8">
            <v>100</v>
          </cell>
          <cell r="D8">
            <v>2.2700000000000001E-2</v>
          </cell>
          <cell r="E8">
            <v>3.2915E-2</v>
          </cell>
          <cell r="F8" t="str">
            <v>pad</v>
          </cell>
          <cell r="G8">
            <v>2018</v>
          </cell>
          <cell r="H8" t="str">
            <v>UNICEF 2018</v>
          </cell>
          <cell r="I8" t="str">
            <v>Not in MNH workbook</v>
          </cell>
        </row>
        <row r="9">
          <cell r="A9" t="str">
            <v>Gauze pad, 10 x 10cm, sterile</v>
          </cell>
          <cell r="B9">
            <v>0.2</v>
          </cell>
          <cell r="C9">
            <v>5</v>
          </cell>
          <cell r="D9">
            <v>0.04</v>
          </cell>
          <cell r="E9">
            <v>5.7999999999999996E-2</v>
          </cell>
          <cell r="F9" t="str">
            <v>pad</v>
          </cell>
          <cell r="G9">
            <v>2018</v>
          </cell>
          <cell r="H9" t="str">
            <v>UNICEF 2018</v>
          </cell>
        </row>
        <row r="10">
          <cell r="A10" t="str">
            <v>Gloves, exam, latex, disposable, pair</v>
          </cell>
          <cell r="B10">
            <v>3.23</v>
          </cell>
          <cell r="C10">
            <v>100</v>
          </cell>
          <cell r="D10">
            <v>3.2300000000000002E-2</v>
          </cell>
          <cell r="E10">
            <v>4.6835000000000002E-2</v>
          </cell>
          <cell r="F10" t="str">
            <v>pair</v>
          </cell>
          <cell r="G10">
            <v>2018</v>
          </cell>
          <cell r="H10" t="str">
            <v>UNICEF 2018</v>
          </cell>
        </row>
        <row r="11">
          <cell r="A11" t="str">
            <v>Gloves, surgeon’s, latex, disposable, sterile, pair</v>
          </cell>
          <cell r="B11">
            <v>74.13</v>
          </cell>
          <cell r="C11">
            <v>400</v>
          </cell>
          <cell r="D11">
            <v>0.18532499999999999</v>
          </cell>
          <cell r="E11">
            <v>0.26872124999999997</v>
          </cell>
          <cell r="F11" t="str">
            <v>pair</v>
          </cell>
          <cell r="G11">
            <v>2018</v>
          </cell>
          <cell r="H11" t="str">
            <v>IDA 2018</v>
          </cell>
        </row>
        <row r="12">
          <cell r="A12" t="str">
            <v>Lidocaine HCl (in dextrose 7.5%), ampoule 2ml</v>
          </cell>
          <cell r="B12">
            <v>0.89</v>
          </cell>
          <cell r="C12">
            <v>10</v>
          </cell>
          <cell r="D12">
            <v>8.8999999999999996E-2</v>
          </cell>
          <cell r="E12">
            <v>0.12905</v>
          </cell>
          <cell r="F12" t="str">
            <v>ampoule</v>
          </cell>
          <cell r="G12">
            <v>2018</v>
          </cell>
          <cell r="H12" t="str">
            <v>UNICEF 2018</v>
          </cell>
        </row>
        <row r="13">
          <cell r="A13" t="str">
            <v>Lidocaine, injection, 1% in 20 ml vial</v>
          </cell>
          <cell r="B13">
            <v>10.69</v>
          </cell>
          <cell r="C13">
            <v>20</v>
          </cell>
          <cell r="D13">
            <v>0.53449999999999998</v>
          </cell>
          <cell r="E13">
            <v>0.77502499999999996</v>
          </cell>
          <cell r="F13" t="str">
            <v>vial</v>
          </cell>
          <cell r="G13">
            <v>2018</v>
          </cell>
          <cell r="H13" t="str">
            <v>UNICEF 2018</v>
          </cell>
        </row>
        <row r="14">
          <cell r="A14" t="str">
            <v>Lidocaine, spray, 10%, ml</v>
          </cell>
          <cell r="D14">
            <v>0.15</v>
          </cell>
          <cell r="E14">
            <v>0.2175</v>
          </cell>
          <cell r="F14" t="str">
            <v>ml</v>
          </cell>
          <cell r="G14">
            <v>2017</v>
          </cell>
          <cell r="H14" t="str">
            <v>Old, no new estimate</v>
          </cell>
          <cell r="I14" t="str">
            <v>Not in MNH workbook, used in 2017 AIU</v>
          </cell>
        </row>
        <row r="15">
          <cell r="A15" t="str">
            <v>Paracetamol, tablet, 500 mg</v>
          </cell>
          <cell r="B15">
            <v>6.2</v>
          </cell>
          <cell r="C15">
            <v>100</v>
          </cell>
          <cell r="D15">
            <v>6.2E-2</v>
          </cell>
          <cell r="E15">
            <v>8.9899999999999994E-2</v>
          </cell>
          <cell r="F15" t="str">
            <v>tablet</v>
          </cell>
          <cell r="G15">
            <v>2018</v>
          </cell>
          <cell r="H15" t="str">
            <v>UNICEF 2018</v>
          </cell>
        </row>
        <row r="16">
          <cell r="A16" t="str">
            <v>Povidone iodine, solution, 10%, ml</v>
          </cell>
          <cell r="B16">
            <v>2.29</v>
          </cell>
          <cell r="C16">
            <v>500</v>
          </cell>
          <cell r="D16">
            <v>4.5799999999999999E-3</v>
          </cell>
          <cell r="E16">
            <v>6.6409999999999993E-3</v>
          </cell>
          <cell r="F16" t="str">
            <v>ml</v>
          </cell>
          <cell r="G16">
            <v>2018</v>
          </cell>
          <cell r="H16" t="str">
            <v>UNICEF 2018</v>
          </cell>
          <cell r="I16" t="str">
            <v>Purchased item is 500 ml bottle</v>
          </cell>
        </row>
        <row r="17">
          <cell r="A17" t="str">
            <v>Suture, absorbable, synthetic,0, 70cm, round needle</v>
          </cell>
          <cell r="B17">
            <v>18.2</v>
          </cell>
          <cell r="C17">
            <v>36</v>
          </cell>
          <cell r="D17">
            <v>0.50555555555555554</v>
          </cell>
          <cell r="E17">
            <v>0.73305555555555546</v>
          </cell>
          <cell r="F17" t="str">
            <v>suture+needle</v>
          </cell>
          <cell r="G17">
            <v>2018</v>
          </cell>
          <cell r="H17" t="str">
            <v>UNICEF 2018</v>
          </cell>
          <cell r="I17" t="str">
            <v>in MNH file, price is for:  Suture, absorbable, synthetic, 2/0, curved needle</v>
          </cell>
        </row>
        <row r="18">
          <cell r="A18" t="str">
            <v>Suture, catgut, chromic, 0, 70cm, round needle</v>
          </cell>
          <cell r="D18">
            <v>0.2</v>
          </cell>
          <cell r="E18">
            <v>0.28999999999999998</v>
          </cell>
          <cell r="F18" t="str">
            <v>suture+needle</v>
          </cell>
          <cell r="G18">
            <v>2019</v>
          </cell>
          <cell r="H18" t="str">
            <v>UNICEF 2018</v>
          </cell>
          <cell r="I18" t="str">
            <v>in MNH file, price is for: Suture, catgut, chromic, 3/0, needle or Suture, catgut, chromic, 0, needle / Source: Alibaba website, Chinese supplier</v>
          </cell>
        </row>
        <row r="19">
          <cell r="A19" t="str">
            <v>Suture, non-absorbable, vicryl,0, 70cm, round needle</v>
          </cell>
          <cell r="D19">
            <v>0.24</v>
          </cell>
          <cell r="E19">
            <v>0.34799999999999998</v>
          </cell>
          <cell r="F19" t="str">
            <v>suture+needle</v>
          </cell>
          <cell r="G19">
            <v>2018</v>
          </cell>
          <cell r="H19" t="str">
            <v>UNICEF 2018</v>
          </cell>
          <cell r="I19" t="str">
            <v>in MNH file, price is for:  Suture, non-absorbable, synthetic, 2/0, needle</v>
          </cell>
        </row>
        <row r="20">
          <cell r="A20" t="str">
            <v xml:space="preserve">Syringe, Autodisable SoloShot IX </v>
          </cell>
          <cell r="B20">
            <v>5</v>
          </cell>
          <cell r="C20">
            <v>100</v>
          </cell>
          <cell r="D20">
            <v>0.05</v>
          </cell>
          <cell r="E20">
            <v>7.2499999999999995E-2</v>
          </cell>
          <cell r="F20" t="str">
            <v>Syringe</v>
          </cell>
          <cell r="G20">
            <v>2018</v>
          </cell>
          <cell r="H20" t="str">
            <v>UNICEF 2018</v>
          </cell>
          <cell r="I20" t="str">
            <v>Not in MNH workbook</v>
          </cell>
        </row>
        <row r="21">
          <cell r="A21" t="str">
            <v>Syringe, needle+ swab</v>
          </cell>
          <cell r="B21">
            <v>4.93</v>
          </cell>
          <cell r="C21">
            <v>100</v>
          </cell>
          <cell r="D21">
            <v>4.9299999999999997E-2</v>
          </cell>
          <cell r="E21">
            <v>7.1484999999999993E-2</v>
          </cell>
          <cell r="F21" t="str">
            <v>Syringe</v>
          </cell>
          <cell r="G21">
            <v>2018</v>
          </cell>
          <cell r="H21" t="str">
            <v>UNICEF 2018</v>
          </cell>
        </row>
        <row r="22">
          <cell r="A22" t="str">
            <v>Tape, adhesive, 2.5 cm wide, zinc oxide, 5m roll</v>
          </cell>
          <cell r="D22">
            <v>0.27</v>
          </cell>
          <cell r="E22">
            <v>0.39150000000000001</v>
          </cell>
          <cell r="F22" t="str">
            <v>roll</v>
          </cell>
          <cell r="G22">
            <v>2018</v>
          </cell>
          <cell r="H22" t="str">
            <v>UNICEF 2018</v>
          </cell>
          <cell r="I22" t="str">
            <v>Not in MNH workbook</v>
          </cell>
        </row>
        <row r="23">
          <cell r="A23" t="str">
            <v>VFT/Suppository Spermicide</v>
          </cell>
          <cell r="D23">
            <v>0.10205500000000001</v>
          </cell>
          <cell r="E23">
            <v>0.14797974999999999</v>
          </cell>
          <cell r="F23" t="str">
            <v>foaming tablet</v>
          </cell>
          <cell r="H23" t="str">
            <v>RHI Full Export 2015-2018</v>
          </cell>
          <cell r="I23" t="str">
            <v>Not in MNH workbook</v>
          </cell>
        </row>
      </sheetData>
      <sheetData sheetId="18">
        <row r="7">
          <cell r="X7" t="str">
            <v>iso_num</v>
          </cell>
          <cell r="Y7" t="str">
            <v>2018 over 2010</v>
          </cell>
          <cell r="Z7" t="str">
            <v xml:space="preserve">2010 to 2018 - Imputes subregional AIU country average where needed. </v>
          </cell>
          <cell r="AA7" t="str">
            <v>2010 to 2018 - Imputes 2 if actual value exceed 2.</v>
          </cell>
          <cell r="AB7" t="str">
            <v>2019 over 2010</v>
          </cell>
          <cell r="AC7" t="str">
            <v xml:space="preserve">2010 to 2019 - Imputes subregional AIU country average where needed. </v>
          </cell>
          <cell r="AD7" t="str">
            <v>2010 to 2019 - Imputes 2 if actual value exceed 2.</v>
          </cell>
        </row>
        <row r="8">
          <cell r="X8">
            <v>4</v>
          </cell>
          <cell r="Y8">
            <v>1.4290047615648929</v>
          </cell>
          <cell r="Z8">
            <v>1.4290047615648929</v>
          </cell>
          <cell r="AA8">
            <v>1.4290047615648929</v>
          </cell>
          <cell r="AB8">
            <v>1.486276089195224</v>
          </cell>
          <cell r="AC8">
            <v>1.486276089195224</v>
          </cell>
          <cell r="AD8">
            <v>1.486276089195224</v>
          </cell>
        </row>
        <row r="9">
          <cell r="X9">
            <v>8</v>
          </cell>
          <cell r="Y9">
            <v>1.0936184771452311</v>
          </cell>
          <cell r="Z9">
            <v>1.0936184771452311</v>
          </cell>
          <cell r="AA9">
            <v>1.0936184771452311</v>
          </cell>
          <cell r="AB9">
            <v>1.1187133772489561</v>
          </cell>
          <cell r="AC9">
            <v>1.1187133772489561</v>
          </cell>
          <cell r="AD9">
            <v>1.1187133772489561</v>
          </cell>
        </row>
        <row r="10">
          <cell r="X10">
            <v>12</v>
          </cell>
          <cell r="Y10">
            <v>1.4020355471656654</v>
          </cell>
          <cell r="Z10">
            <v>1.4020355471656654</v>
          </cell>
          <cell r="AA10">
            <v>1.4020355471656654</v>
          </cell>
          <cell r="AB10">
            <v>1.4725705524842565</v>
          </cell>
          <cell r="AC10">
            <v>1.4725705524842565</v>
          </cell>
          <cell r="AD10">
            <v>1.4725705524842565</v>
          </cell>
        </row>
        <row r="11">
          <cell r="X11">
            <v>24</v>
          </cell>
          <cell r="Y11">
            <v>3.0947949299170547</v>
          </cell>
          <cell r="Z11">
            <v>3.0947949299170547</v>
          </cell>
          <cell r="AA11">
            <v>2</v>
          </cell>
          <cell r="AB11">
            <v>3.6859418112047813</v>
          </cell>
          <cell r="AC11">
            <v>3.6859418112047813</v>
          </cell>
          <cell r="AD11">
            <v>2</v>
          </cell>
        </row>
        <row r="12">
          <cell r="X12">
            <v>31</v>
          </cell>
          <cell r="Y12">
            <v>1.6910408390675071</v>
          </cell>
          <cell r="Z12">
            <v>1.6910408390675071</v>
          </cell>
          <cell r="AA12">
            <v>1.6910408390675071</v>
          </cell>
          <cell r="AB12">
            <v>1.720560553502515</v>
          </cell>
          <cell r="AC12">
            <v>1.720560553502515</v>
          </cell>
          <cell r="AD12">
            <v>1.720560553502515</v>
          </cell>
        </row>
        <row r="13">
          <cell r="X13">
            <v>32</v>
          </cell>
          <cell r="Y13">
            <v>7.7533935373490861</v>
          </cell>
          <cell r="Z13">
            <v>7.7533935373490861</v>
          </cell>
          <cell r="AA13">
            <v>2</v>
          </cell>
          <cell r="AB13">
            <v>10.299732874943508</v>
          </cell>
          <cell r="AC13">
            <v>10.299732874943508</v>
          </cell>
          <cell r="AD13">
            <v>2</v>
          </cell>
        </row>
        <row r="14">
          <cell r="X14">
            <v>50</v>
          </cell>
          <cell r="Y14">
            <v>1.6589510801577256</v>
          </cell>
          <cell r="Z14">
            <v>1.6589510801577256</v>
          </cell>
          <cell r="AA14">
            <v>1.6589510801577256</v>
          </cell>
          <cell r="AB14">
            <v>1.7595048758897673</v>
          </cell>
          <cell r="AC14">
            <v>1.7595048758897673</v>
          </cell>
          <cell r="AD14">
            <v>1.7595048758897673</v>
          </cell>
        </row>
        <row r="15">
          <cell r="X15">
            <v>51</v>
          </cell>
          <cell r="Y15">
            <v>1.2542937025695649</v>
          </cell>
          <cell r="Z15">
            <v>1.2542937025695649</v>
          </cell>
          <cell r="AA15">
            <v>1.2542937025695649</v>
          </cell>
          <cell r="AB15">
            <v>1.3019571295433365</v>
          </cell>
          <cell r="AC15">
            <v>1.3019571295433365</v>
          </cell>
          <cell r="AD15">
            <v>1.3019571295433365</v>
          </cell>
        </row>
        <row r="16">
          <cell r="X16">
            <v>64</v>
          </cell>
          <cell r="Y16">
            <v>1.6190966678683625</v>
          </cell>
          <cell r="Z16">
            <v>1.6190966678683625</v>
          </cell>
          <cell r="AA16">
            <v>1.6190966678683625</v>
          </cell>
          <cell r="AB16">
            <v>1.6887585620847709</v>
          </cell>
          <cell r="AC16">
            <v>1.6887585620847709</v>
          </cell>
          <cell r="AD16">
            <v>1.6887585620847709</v>
          </cell>
        </row>
        <row r="17">
          <cell r="X17">
            <v>68</v>
          </cell>
          <cell r="Y17">
            <v>1.4064407717014444</v>
          </cell>
          <cell r="Z17">
            <v>1.4064407717014444</v>
          </cell>
          <cell r="AA17">
            <v>1.4064407717014444</v>
          </cell>
          <cell r="AB17">
            <v>1.4533852338714823</v>
          </cell>
          <cell r="AC17">
            <v>1.4533852338714823</v>
          </cell>
          <cell r="AD17">
            <v>1.4533852338714823</v>
          </cell>
        </row>
        <row r="18">
          <cell r="X18">
            <v>70</v>
          </cell>
          <cell r="Y18">
            <v>1.1087</v>
          </cell>
          <cell r="Z18">
            <v>1.1087</v>
          </cell>
          <cell r="AA18">
            <v>1.1087</v>
          </cell>
          <cell r="AB18">
            <v>1.1256300000000001</v>
          </cell>
          <cell r="AC18">
            <v>1.1256300000000001</v>
          </cell>
          <cell r="AD18">
            <v>1.1256300000000001</v>
          </cell>
        </row>
        <row r="19">
          <cell r="X19">
            <v>72</v>
          </cell>
          <cell r="Y19">
            <v>1.5926922865640718</v>
          </cell>
          <cell r="Z19">
            <v>1.5926922865640718</v>
          </cell>
          <cell r="AA19">
            <v>1.5926922865640718</v>
          </cell>
          <cell r="AB19">
            <v>1.6639958564511446</v>
          </cell>
          <cell r="AC19">
            <v>1.6639958564511446</v>
          </cell>
          <cell r="AD19">
            <v>1.6639958564511446</v>
          </cell>
        </row>
        <row r="20">
          <cell r="X20">
            <v>76</v>
          </cell>
          <cell r="Y20">
            <v>1.6916469830362895</v>
          </cell>
          <cell r="Z20">
            <v>1.6916469830362895</v>
          </cell>
          <cell r="AA20">
            <v>1.6916469830362895</v>
          </cell>
          <cell r="AB20">
            <v>1.7746635404999158</v>
          </cell>
          <cell r="AC20">
            <v>1.7746635404999158</v>
          </cell>
          <cell r="AD20">
            <v>1.7746635404999158</v>
          </cell>
        </row>
        <row r="21">
          <cell r="X21">
            <v>84</v>
          </cell>
          <cell r="Y21">
            <v>1.1640807949691712</v>
          </cell>
          <cell r="Z21">
            <v>1.1640807949691712</v>
          </cell>
          <cell r="AA21">
            <v>1.1640807949691712</v>
          </cell>
          <cell r="AB21">
            <v>1.1857091486357298</v>
          </cell>
          <cell r="AC21">
            <v>1.1857091486357298</v>
          </cell>
          <cell r="AD21">
            <v>1.1857091486357298</v>
          </cell>
        </row>
        <row r="22">
          <cell r="X22">
            <v>90</v>
          </cell>
          <cell r="Y22">
            <v>1.4438783418585688</v>
          </cell>
          <cell r="Z22">
            <v>1.4438783418585688</v>
          </cell>
          <cell r="AA22">
            <v>1.4438783418585688</v>
          </cell>
          <cell r="AB22">
            <v>1.4931157881967609</v>
          </cell>
          <cell r="AC22">
            <v>1.4931157881967609</v>
          </cell>
          <cell r="AD22">
            <v>1.4931157881967609</v>
          </cell>
        </row>
        <row r="23">
          <cell r="X23">
            <v>100</v>
          </cell>
          <cell r="Y23">
            <v>1.16597</v>
          </cell>
          <cell r="Z23">
            <v>1.16597</v>
          </cell>
          <cell r="AA23">
            <v>1.16597</v>
          </cell>
          <cell r="AB23">
            <v>1.1928100000000001</v>
          </cell>
          <cell r="AC23">
            <v>1.1928100000000001</v>
          </cell>
          <cell r="AD23">
            <v>1.1928100000000001</v>
          </cell>
        </row>
        <row r="24">
          <cell r="X24">
            <v>104</v>
          </cell>
          <cell r="Y24">
            <v>1.43668</v>
          </cell>
          <cell r="Z24">
            <v>1.43668</v>
          </cell>
          <cell r="AA24">
            <v>1.43668</v>
          </cell>
          <cell r="AB24">
            <v>1.3993100000000001</v>
          </cell>
          <cell r="AC24">
            <v>1.3993100000000001</v>
          </cell>
          <cell r="AD24">
            <v>1.3993100000000001</v>
          </cell>
        </row>
        <row r="25">
          <cell r="X25">
            <v>108</v>
          </cell>
          <cell r="Y25">
            <v>2.1591998408363327</v>
          </cell>
          <cell r="Z25">
            <v>2.1591998408363327</v>
          </cell>
          <cell r="AA25">
            <v>2</v>
          </cell>
          <cell r="AB25">
            <v>2.3496837827898256</v>
          </cell>
          <cell r="AC25">
            <v>2.3496837827898256</v>
          </cell>
          <cell r="AD25">
            <v>2</v>
          </cell>
        </row>
        <row r="26">
          <cell r="X26">
            <v>112</v>
          </cell>
          <cell r="Y26">
            <v>6.1405901526848519</v>
          </cell>
          <cell r="Z26">
            <v>6.1405901526848519</v>
          </cell>
          <cell r="AA26">
            <v>2</v>
          </cell>
          <cell r="AB26">
            <v>6.4746097100703377</v>
          </cell>
          <cell r="AC26">
            <v>6.4746097100703377</v>
          </cell>
          <cell r="AD26">
            <v>2</v>
          </cell>
        </row>
        <row r="27">
          <cell r="X27">
            <v>116</v>
          </cell>
          <cell r="Y27">
            <v>1.2178990086981245</v>
          </cell>
          <cell r="Z27">
            <v>1.2178990086981245</v>
          </cell>
          <cell r="AA27">
            <v>1.2178990086981245</v>
          </cell>
          <cell r="AB27">
            <v>1.2596900727644009</v>
          </cell>
          <cell r="AC27">
            <v>1.2596900727644009</v>
          </cell>
          <cell r="AD27">
            <v>1.2596900727644009</v>
          </cell>
        </row>
        <row r="28">
          <cell r="X28">
            <v>120</v>
          </cell>
          <cell r="Y28">
            <v>1.1377224724268695</v>
          </cell>
          <cell r="Z28">
            <v>1.1377224724268695</v>
          </cell>
          <cell r="AA28">
            <v>1.1377224724268695</v>
          </cell>
          <cell r="AB28">
            <v>1.1527087184026239</v>
          </cell>
          <cell r="AC28">
            <v>1.1527087184026239</v>
          </cell>
          <cell r="AD28">
            <v>1.1527087184026239</v>
          </cell>
        </row>
        <row r="29">
          <cell r="X29">
            <v>132</v>
          </cell>
          <cell r="Y29">
            <v>1.0825245457623294</v>
          </cell>
          <cell r="Z29">
            <v>1.0825245457623294</v>
          </cell>
          <cell r="AA29">
            <v>1.0825245457623294</v>
          </cell>
          <cell r="AB29">
            <v>1.1006940525900013</v>
          </cell>
          <cell r="AC29">
            <v>1.1006940525900013</v>
          </cell>
          <cell r="AD29">
            <v>1.1006940525900013</v>
          </cell>
        </row>
        <row r="30">
          <cell r="X30">
            <v>140</v>
          </cell>
          <cell r="Y30">
            <v>1.5129468339106165</v>
          </cell>
          <cell r="Z30">
            <v>1.5129468339106165</v>
          </cell>
          <cell r="AA30">
            <v>1.5129468339106165</v>
          </cell>
          <cell r="AB30">
            <v>1.5653562901435922</v>
          </cell>
          <cell r="AC30">
            <v>1.5653562901435922</v>
          </cell>
          <cell r="AD30">
            <v>1.5653562901435922</v>
          </cell>
        </row>
        <row r="31">
          <cell r="X31">
            <v>144</v>
          </cell>
          <cell r="Y31">
            <v>1.5003599999999999</v>
          </cell>
          <cell r="Z31">
            <v>1.5003599999999999</v>
          </cell>
          <cell r="AA31">
            <v>1.5003599999999999</v>
          </cell>
          <cell r="AB31">
            <v>1.5716300000000001</v>
          </cell>
          <cell r="AC31">
            <v>1.5716300000000001</v>
          </cell>
          <cell r="AD31">
            <v>1.5716300000000001</v>
          </cell>
        </row>
        <row r="32">
          <cell r="X32">
            <v>148</v>
          </cell>
          <cell r="Y32">
            <v>0.97698563182067155</v>
          </cell>
          <cell r="Z32">
            <v>0.97698563182067155</v>
          </cell>
          <cell r="AA32">
            <v>0.97698563182067155</v>
          </cell>
          <cell r="AB32">
            <v>1.0013988960519109</v>
          </cell>
          <cell r="AC32">
            <v>1.0013988960519109</v>
          </cell>
          <cell r="AD32">
            <v>1.0013988960519109</v>
          </cell>
        </row>
        <row r="33">
          <cell r="X33">
            <v>156</v>
          </cell>
          <cell r="Y33">
            <v>1.2142590823293642</v>
          </cell>
          <cell r="Z33">
            <v>1.2142590823293642</v>
          </cell>
          <cell r="AA33">
            <v>1.2142590823293642</v>
          </cell>
          <cell r="AB33">
            <v>1.2414419872765829</v>
          </cell>
          <cell r="AC33">
            <v>1.2414419872765829</v>
          </cell>
          <cell r="AD33">
            <v>1.2414419872765829</v>
          </cell>
        </row>
        <row r="34">
          <cell r="X34">
            <v>170</v>
          </cell>
          <cell r="Y34">
            <v>1.3572867221823066</v>
          </cell>
          <cell r="Z34">
            <v>1.3572867221823066</v>
          </cell>
          <cell r="AA34">
            <v>1.3572867221823066</v>
          </cell>
          <cell r="AB34">
            <v>1.3952956973416097</v>
          </cell>
          <cell r="AC34">
            <v>1.3952956973416097</v>
          </cell>
          <cell r="AD34">
            <v>1.3952956973416097</v>
          </cell>
        </row>
        <row r="35">
          <cell r="X35">
            <v>174</v>
          </cell>
          <cell r="Y35">
            <v>1.2212198470288291</v>
          </cell>
          <cell r="Z35">
            <v>1.2212198470288291</v>
          </cell>
          <cell r="AA35">
            <v>1.2212198470288291</v>
          </cell>
          <cell r="AB35">
            <v>1.2471334248545467</v>
          </cell>
          <cell r="AC35">
            <v>1.2471334248545467</v>
          </cell>
          <cell r="AD35">
            <v>1.2471334248545467</v>
          </cell>
        </row>
        <row r="36">
          <cell r="X36">
            <v>178</v>
          </cell>
          <cell r="Y36">
            <v>0.88933458533516885</v>
          </cell>
          <cell r="Z36">
            <v>0.88933458533516885</v>
          </cell>
          <cell r="AA36">
            <v>0.88933458533516885</v>
          </cell>
          <cell r="AB36">
            <v>0.91022736596439091</v>
          </cell>
          <cell r="AC36">
            <v>0.91022736596439091</v>
          </cell>
          <cell r="AD36">
            <v>0.91022736596439091</v>
          </cell>
        </row>
        <row r="37">
          <cell r="X37">
            <v>180</v>
          </cell>
          <cell r="Y37">
            <v>2.3887699706521266</v>
          </cell>
          <cell r="Z37">
            <v>2.3887699706521266</v>
          </cell>
          <cell r="AA37">
            <v>2</v>
          </cell>
          <cell r="AB37">
            <v>2.6873677062194461</v>
          </cell>
          <cell r="AC37">
            <v>2.6873677062194461</v>
          </cell>
          <cell r="AD37">
            <v>2</v>
          </cell>
        </row>
        <row r="38">
          <cell r="X38">
            <v>188</v>
          </cell>
          <cell r="Y38">
            <v>1.3244924010168346</v>
          </cell>
          <cell r="Z38">
            <v>1.3244924010168346</v>
          </cell>
          <cell r="AA38">
            <v>1.3244924010168346</v>
          </cell>
          <cell r="AB38">
            <v>1.3616963243396576</v>
          </cell>
          <cell r="AC38">
            <v>1.3616963243396576</v>
          </cell>
          <cell r="AD38">
            <v>1.3616963243396576</v>
          </cell>
        </row>
        <row r="39">
          <cell r="X39">
            <v>192</v>
          </cell>
          <cell r="Y39">
            <v>1.2815676792649271</v>
          </cell>
          <cell r="Z39">
            <v>1.2815676792649271</v>
          </cell>
          <cell r="AA39">
            <v>1.2815676792649271</v>
          </cell>
          <cell r="AB39">
            <v>1.2815676792649271</v>
          </cell>
          <cell r="AC39">
            <v>1.2815676792649271</v>
          </cell>
          <cell r="AD39">
            <v>1.2815676792649271</v>
          </cell>
        </row>
        <row r="40">
          <cell r="X40">
            <v>204</v>
          </cell>
          <cell r="Y40">
            <v>1.1507026005758874</v>
          </cell>
          <cell r="Z40">
            <v>1.1507026005758874</v>
          </cell>
          <cell r="AA40">
            <v>1.1507026005758874</v>
          </cell>
          <cell r="AB40">
            <v>1.175672852458421</v>
          </cell>
          <cell r="AC40">
            <v>1.175672852458421</v>
          </cell>
          <cell r="AD40">
            <v>1.175672852458421</v>
          </cell>
        </row>
        <row r="41">
          <cell r="X41">
            <v>214</v>
          </cell>
          <cell r="Y41">
            <v>1.3321076091738397</v>
          </cell>
          <cell r="Z41">
            <v>1.3321076091738397</v>
          </cell>
          <cell r="AA41">
            <v>1.3321076091738397</v>
          </cell>
          <cell r="AB41">
            <v>1.3885185892274616</v>
          </cell>
          <cell r="AC41">
            <v>1.3885185892274616</v>
          </cell>
          <cell r="AD41">
            <v>1.3885185892274616</v>
          </cell>
        </row>
        <row r="42">
          <cell r="X42">
            <v>218</v>
          </cell>
          <cell r="Y42">
            <v>1.2141244681196608</v>
          </cell>
          <cell r="Z42">
            <v>1.2141244681196608</v>
          </cell>
          <cell r="AA42">
            <v>1.2141244681196608</v>
          </cell>
          <cell r="AB42">
            <v>1.2181196608958327</v>
          </cell>
          <cell r="AC42">
            <v>1.2181196608958327</v>
          </cell>
          <cell r="AD42">
            <v>1.2181196608958327</v>
          </cell>
        </row>
        <row r="43">
          <cell r="X43">
            <v>222</v>
          </cell>
          <cell r="Y43">
            <v>1.1418764104204675</v>
          </cell>
          <cell r="Z43">
            <v>1.1418764104204675</v>
          </cell>
          <cell r="AA43">
            <v>1.1418764104204675</v>
          </cell>
          <cell r="AB43">
            <v>1.1622383426856999</v>
          </cell>
          <cell r="AC43">
            <v>1.1622383426856999</v>
          </cell>
          <cell r="AD43">
            <v>1.1622383426856999</v>
          </cell>
        </row>
        <row r="44">
          <cell r="X44">
            <v>226</v>
          </cell>
          <cell r="Y44">
            <v>1.0947358076456906</v>
          </cell>
          <cell r="Z44">
            <v>1.0947358076456906</v>
          </cell>
          <cell r="AA44">
            <v>1.0947358076456906</v>
          </cell>
          <cell r="AB44">
            <v>1.1086497199200707</v>
          </cell>
          <cell r="AC44">
            <v>1.1086497199200707</v>
          </cell>
          <cell r="AD44">
            <v>1.1086497199200707</v>
          </cell>
        </row>
        <row r="45">
          <cell r="X45">
            <v>231</v>
          </cell>
          <cell r="Y45">
            <v>2.6645605610665317</v>
          </cell>
          <cell r="Z45">
            <v>2.6645605610665317</v>
          </cell>
          <cell r="AA45">
            <v>2</v>
          </cell>
          <cell r="AB45">
            <v>2.9334049409237379</v>
          </cell>
          <cell r="AC45">
            <v>2.9334049409237379</v>
          </cell>
          <cell r="AD45">
            <v>2</v>
          </cell>
        </row>
        <row r="46">
          <cell r="X46">
            <v>232</v>
          </cell>
          <cell r="Y46">
            <v>2.217929211044873</v>
          </cell>
          <cell r="Z46">
            <v>2.217929211044873</v>
          </cell>
          <cell r="AA46">
            <v>2</v>
          </cell>
          <cell r="AB46">
            <v>2.4543962485345836</v>
          </cell>
          <cell r="AC46">
            <v>2.4543962485345836</v>
          </cell>
          <cell r="AD46">
            <v>2</v>
          </cell>
        </row>
        <row r="47">
          <cell r="X47">
            <v>242</v>
          </cell>
          <cell r="Y47">
            <v>1.3883740991179006</v>
          </cell>
          <cell r="Z47">
            <v>1.3883740991179006</v>
          </cell>
          <cell r="AA47">
            <v>1.3883740991179006</v>
          </cell>
          <cell r="AB47">
            <v>1.430030330856777</v>
          </cell>
          <cell r="AC47">
            <v>1.430030330856777</v>
          </cell>
          <cell r="AD47">
            <v>1.430030330856777</v>
          </cell>
        </row>
        <row r="48">
          <cell r="X48">
            <v>262</v>
          </cell>
          <cell r="Y48">
            <v>1.2310267145037719</v>
          </cell>
          <cell r="Z48">
            <v>1.2310267145037719</v>
          </cell>
          <cell r="AA48">
            <v>1.2310267145037719</v>
          </cell>
          <cell r="AB48">
            <v>1.2618001737448896</v>
          </cell>
          <cell r="AC48">
            <v>1.2618001737448896</v>
          </cell>
          <cell r="AD48">
            <v>1.2618001737448896</v>
          </cell>
        </row>
        <row r="49">
          <cell r="X49">
            <v>266</v>
          </cell>
          <cell r="Y49">
            <v>0.98745942669999931</v>
          </cell>
          <cell r="Z49">
            <v>0.98745942669999931</v>
          </cell>
          <cell r="AA49">
            <v>0.98745942669999931</v>
          </cell>
          <cell r="AB49">
            <v>0.99383460662109624</v>
          </cell>
          <cell r="AC49">
            <v>0.99383460662109624</v>
          </cell>
          <cell r="AD49">
            <v>0.99383460662109624</v>
          </cell>
        </row>
        <row r="50">
          <cell r="X50">
            <v>268</v>
          </cell>
          <cell r="Y50">
            <v>1.3860081819107926</v>
          </cell>
          <cell r="Z50">
            <v>1.3860081819107926</v>
          </cell>
          <cell r="AA50">
            <v>1.3860081819107926</v>
          </cell>
          <cell r="AB50">
            <v>1.4317914953165798</v>
          </cell>
          <cell r="AC50">
            <v>1.4317914953165798</v>
          </cell>
          <cell r="AD50">
            <v>1.4317914953165798</v>
          </cell>
        </row>
        <row r="51">
          <cell r="X51">
            <v>270</v>
          </cell>
          <cell r="Y51">
            <v>1.3735903115030581</v>
          </cell>
          <cell r="Z51">
            <v>1.3735903115030581</v>
          </cell>
          <cell r="AA51">
            <v>1.3735903115030581</v>
          </cell>
          <cell r="AB51">
            <v>1.439050657346636</v>
          </cell>
          <cell r="AC51">
            <v>1.439050657346636</v>
          </cell>
          <cell r="AD51">
            <v>1.439050657346636</v>
          </cell>
        </row>
        <row r="52">
          <cell r="X52">
            <v>275</v>
          </cell>
          <cell r="Y52" t="str">
            <v>Missing</v>
          </cell>
          <cell r="Z52">
            <v>1.4290047615648929</v>
          </cell>
          <cell r="AA52">
            <v>1.4290047615648929</v>
          </cell>
          <cell r="AB52" t="str">
            <v>Missing</v>
          </cell>
          <cell r="AC52">
            <v>1.486276089195224</v>
          </cell>
          <cell r="AD52">
            <v>1.486276089195224</v>
          </cell>
        </row>
        <row r="53">
          <cell r="X53">
            <v>288</v>
          </cell>
          <cell r="Y53">
            <v>3.0566841672729939</v>
          </cell>
          <cell r="Z53">
            <v>3.0566841672729939</v>
          </cell>
          <cell r="AA53">
            <v>2</v>
          </cell>
          <cell r="AB53">
            <v>3.3212137708659402</v>
          </cell>
          <cell r="AC53">
            <v>3.3212137708659402</v>
          </cell>
          <cell r="AD53">
            <v>2</v>
          </cell>
        </row>
        <row r="54">
          <cell r="X54">
            <v>296</v>
          </cell>
          <cell r="Y54">
            <v>1.213901999485111</v>
          </cell>
          <cell r="Z54">
            <v>1.213901999485111</v>
          </cell>
          <cell r="AA54">
            <v>1.213901999485111</v>
          </cell>
          <cell r="AB54">
            <v>1.2326782802711749</v>
          </cell>
          <cell r="AC54">
            <v>1.2326782802711749</v>
          </cell>
          <cell r="AD54">
            <v>1.2326782802711749</v>
          </cell>
        </row>
        <row r="55">
          <cell r="X55">
            <v>320</v>
          </cell>
          <cell r="Y55">
            <v>1.3538859545111568</v>
          </cell>
          <cell r="Z55">
            <v>1.3538859545111568</v>
          </cell>
          <cell r="AA55">
            <v>1.3538859545111568</v>
          </cell>
          <cell r="AB55">
            <v>1.4037943300635982</v>
          </cell>
          <cell r="AC55">
            <v>1.4037943300635982</v>
          </cell>
          <cell r="AD55">
            <v>1.4037943300635982</v>
          </cell>
        </row>
        <row r="56">
          <cell r="X56">
            <v>324</v>
          </cell>
          <cell r="Y56">
            <v>1.7127589444455544</v>
          </cell>
          <cell r="Z56">
            <v>1.7127589444455544</v>
          </cell>
          <cell r="AA56">
            <v>1.7127589444455544</v>
          </cell>
          <cell r="AB56">
            <v>1.8519447052478077</v>
          </cell>
          <cell r="AC56">
            <v>1.8519447052478077</v>
          </cell>
          <cell r="AD56">
            <v>1.8519447052478077</v>
          </cell>
        </row>
        <row r="57">
          <cell r="X57">
            <v>328</v>
          </cell>
          <cell r="Y57">
            <v>1.2469756776566627</v>
          </cell>
          <cell r="Z57">
            <v>1.2469756776566627</v>
          </cell>
          <cell r="AA57">
            <v>1.2469756776566627</v>
          </cell>
          <cell r="AB57">
            <v>1.2732010409451888</v>
          </cell>
          <cell r="AC57">
            <v>1.2732010409451888</v>
          </cell>
          <cell r="AD57">
            <v>1.2732010409451888</v>
          </cell>
        </row>
        <row r="58">
          <cell r="X58">
            <v>332</v>
          </cell>
          <cell r="Y58">
            <v>1.9431564212485386</v>
          </cell>
          <cell r="Z58">
            <v>1.9431564212485386</v>
          </cell>
          <cell r="AA58">
            <v>1.9431564212485386</v>
          </cell>
          <cell r="AB58">
            <v>2.1374720633733926</v>
          </cell>
          <cell r="AC58">
            <v>2.1374720633733926</v>
          </cell>
          <cell r="AD58">
            <v>2</v>
          </cell>
        </row>
        <row r="59">
          <cell r="X59">
            <v>340</v>
          </cell>
          <cell r="Y59">
            <v>1.4392726495954715</v>
          </cell>
          <cell r="Z59">
            <v>1.4392726495954715</v>
          </cell>
          <cell r="AA59">
            <v>1.4392726495954715</v>
          </cell>
          <cell r="AB59">
            <v>1.4992283250113483</v>
          </cell>
          <cell r="AC59">
            <v>1.4992283250113483</v>
          </cell>
          <cell r="AD59">
            <v>1.4992283250113483</v>
          </cell>
        </row>
        <row r="60">
          <cell r="X60">
            <v>356</v>
          </cell>
          <cell r="Y60">
            <v>1.4169131189812134</v>
          </cell>
          <cell r="Z60">
            <v>1.4169131189812134</v>
          </cell>
          <cell r="AA60">
            <v>1.4169131189812134</v>
          </cell>
          <cell r="AB60">
            <v>1.4784718202389098</v>
          </cell>
          <cell r="AC60">
            <v>1.4784718202389098</v>
          </cell>
          <cell r="AD60">
            <v>1.4784718202389098</v>
          </cell>
        </row>
        <row r="61">
          <cell r="X61">
            <v>360</v>
          </cell>
          <cell r="Y61">
            <v>1.4179599999999999</v>
          </cell>
          <cell r="Z61">
            <v>1.4179599999999999</v>
          </cell>
          <cell r="AA61">
            <v>1.4179599999999999</v>
          </cell>
          <cell r="AB61">
            <v>1.4691399999999999</v>
          </cell>
          <cell r="AC61">
            <v>1.4691399999999999</v>
          </cell>
          <cell r="AD61">
            <v>1.4691399999999999</v>
          </cell>
        </row>
        <row r="62">
          <cell r="X62">
            <v>364</v>
          </cell>
          <cell r="Y62">
            <v>3.6584460420971872</v>
          </cell>
          <cell r="Z62">
            <v>3.6584460420971872</v>
          </cell>
          <cell r="AA62">
            <v>2</v>
          </cell>
          <cell r="AB62">
            <v>4.7989556135770233</v>
          </cell>
          <cell r="AC62">
            <v>4.7989556135770233</v>
          </cell>
          <cell r="AD62">
            <v>2</v>
          </cell>
        </row>
        <row r="63">
          <cell r="X63">
            <v>368</v>
          </cell>
          <cell r="Y63">
            <v>1.0994186998526281</v>
          </cell>
          <cell r="Z63">
            <v>1.0994186998526281</v>
          </cell>
          <cell r="AA63">
            <v>1.0994186998526281</v>
          </cell>
          <cell r="AB63">
            <v>1.1177910594399867</v>
          </cell>
          <cell r="AC63">
            <v>1.1177910594399867</v>
          </cell>
          <cell r="AD63">
            <v>1.1177910594399867</v>
          </cell>
        </row>
        <row r="64">
          <cell r="X64">
            <v>384</v>
          </cell>
          <cell r="Y64">
            <v>1.2022944224090486</v>
          </cell>
          <cell r="Z64">
            <v>1.2022944224090486</v>
          </cell>
          <cell r="AA64">
            <v>1.2022944224090486</v>
          </cell>
          <cell r="AB64">
            <v>1.2258174710113299</v>
          </cell>
          <cell r="AC64">
            <v>1.2258174710113299</v>
          </cell>
          <cell r="AD64">
            <v>1.2258174710113299</v>
          </cell>
        </row>
        <row r="65">
          <cell r="X65">
            <v>388</v>
          </cell>
          <cell r="Y65">
            <v>1.6275729863926338</v>
          </cell>
          <cell r="Z65">
            <v>1.6275729863926338</v>
          </cell>
          <cell r="AA65">
            <v>1.6275729863926338</v>
          </cell>
          <cell r="AB65">
            <v>1.6932277426856479</v>
          </cell>
          <cell r="AC65">
            <v>1.6932277426856479</v>
          </cell>
          <cell r="AD65">
            <v>1.6932277426856479</v>
          </cell>
        </row>
        <row r="66">
          <cell r="X66">
            <v>398</v>
          </cell>
          <cell r="Y66">
            <v>1.9954543051958349</v>
          </cell>
          <cell r="Z66">
            <v>1.9954543051958349</v>
          </cell>
          <cell r="AA66">
            <v>1.9954543051958349</v>
          </cell>
          <cell r="AB66">
            <v>2.0947790580897507</v>
          </cell>
          <cell r="AC66">
            <v>2.0947790580897507</v>
          </cell>
          <cell r="AD66">
            <v>2</v>
          </cell>
        </row>
        <row r="67">
          <cell r="X67">
            <v>400</v>
          </cell>
          <cell r="Y67">
            <v>1.3008025801781855</v>
          </cell>
          <cell r="Z67">
            <v>1.3008025801781855</v>
          </cell>
          <cell r="AA67">
            <v>1.3008025801781855</v>
          </cell>
          <cell r="AB67">
            <v>1.3333262371337029</v>
          </cell>
          <cell r="AC67">
            <v>1.3333262371337029</v>
          </cell>
          <cell r="AD67">
            <v>1.3333262371337029</v>
          </cell>
        </row>
        <row r="68">
          <cell r="X68">
            <v>404</v>
          </cell>
          <cell r="Y68">
            <v>1.8754187317570084</v>
          </cell>
          <cell r="Z68">
            <v>1.8754187317570084</v>
          </cell>
          <cell r="AA68">
            <v>1.8754187317570084</v>
          </cell>
          <cell r="AB68">
            <v>1.9833682684584797</v>
          </cell>
          <cell r="AC68">
            <v>1.9833682684584797</v>
          </cell>
          <cell r="AD68">
            <v>1.9833682684584797</v>
          </cell>
        </row>
        <row r="69">
          <cell r="X69">
            <v>408</v>
          </cell>
          <cell r="Y69" t="str">
            <v>Missing</v>
          </cell>
          <cell r="Z69">
            <v>1.6213743647542278</v>
          </cell>
          <cell r="AA69">
            <v>1.6213743647542278</v>
          </cell>
          <cell r="AB69" t="str">
            <v>Missing</v>
          </cell>
          <cell r="AC69">
            <v>1.6717172451541567</v>
          </cell>
          <cell r="AD69">
            <v>1.6717172451541567</v>
          </cell>
        </row>
        <row r="70">
          <cell r="X70">
            <v>417</v>
          </cell>
          <cell r="Y70">
            <v>1.7572610594994864</v>
          </cell>
          <cell r="Z70">
            <v>1.7572610594994864</v>
          </cell>
          <cell r="AA70">
            <v>1.7572610594994864</v>
          </cell>
          <cell r="AB70">
            <v>1.8388513246565599</v>
          </cell>
          <cell r="AC70">
            <v>1.8388513246565599</v>
          </cell>
          <cell r="AD70">
            <v>1.8388513246565599</v>
          </cell>
        </row>
        <row r="71">
          <cell r="X71">
            <v>418</v>
          </cell>
          <cell r="Y71">
            <v>1.3802933161459572</v>
          </cell>
          <cell r="Z71">
            <v>1.3802933161459572</v>
          </cell>
          <cell r="AA71">
            <v>1.3802933161459572</v>
          </cell>
          <cell r="AB71">
            <v>1.4249578796205209</v>
          </cell>
          <cell r="AC71">
            <v>1.4249578796205209</v>
          </cell>
          <cell r="AD71">
            <v>1.4249578796205209</v>
          </cell>
        </row>
        <row r="72">
          <cell r="X72">
            <v>422</v>
          </cell>
          <cell r="Y72">
            <v>1.3000700000000001</v>
          </cell>
          <cell r="Z72">
            <v>1.3000700000000001</v>
          </cell>
          <cell r="AA72">
            <v>1.3000700000000001</v>
          </cell>
          <cell r="AB72">
            <v>1.35046</v>
          </cell>
          <cell r="AC72">
            <v>1.35046</v>
          </cell>
          <cell r="AD72">
            <v>1.35046</v>
          </cell>
        </row>
        <row r="73">
          <cell r="X73">
            <v>426</v>
          </cell>
          <cell r="Y73">
            <v>1.7187252035348213</v>
          </cell>
          <cell r="Z73">
            <v>1.7187252035348213</v>
          </cell>
          <cell r="AA73">
            <v>1.7187252035348213</v>
          </cell>
          <cell r="AB73">
            <v>1.8074544288524876</v>
          </cell>
          <cell r="AC73">
            <v>1.8074544288524876</v>
          </cell>
          <cell r="AD73">
            <v>1.8074544288524876</v>
          </cell>
        </row>
        <row r="74">
          <cell r="X74">
            <v>430</v>
          </cell>
          <cell r="Y74">
            <v>1.2123311796237795</v>
          </cell>
          <cell r="Z74">
            <v>1.2123311796237795</v>
          </cell>
          <cell r="AA74">
            <v>1.2123311796237795</v>
          </cell>
          <cell r="AB74">
            <v>1.1695963720817601</v>
          </cell>
          <cell r="AC74">
            <v>1.1695963720817601</v>
          </cell>
          <cell r="AD74">
            <v>1.1695963720817601</v>
          </cell>
        </row>
        <row r="75">
          <cell r="X75">
            <v>434</v>
          </cell>
          <cell r="Y75">
            <v>2.1040330705387551</v>
          </cell>
          <cell r="Z75">
            <v>2.1040330705387551</v>
          </cell>
          <cell r="AA75">
            <v>2</v>
          </cell>
          <cell r="AB75">
            <v>2.253921929221371</v>
          </cell>
          <cell r="AC75">
            <v>2.253921929221371</v>
          </cell>
          <cell r="AD75">
            <v>2</v>
          </cell>
        </row>
        <row r="76">
          <cell r="X76">
            <v>450</v>
          </cell>
          <cell r="Y76">
            <v>1.7130667577612999</v>
          </cell>
          <cell r="Z76">
            <v>1.7130667577612999</v>
          </cell>
          <cell r="AA76">
            <v>1.7130667577612999</v>
          </cell>
          <cell r="AB76">
            <v>1.8359405458994418</v>
          </cell>
          <cell r="AC76">
            <v>1.8359405458994418</v>
          </cell>
          <cell r="AD76">
            <v>1.8359405458994418</v>
          </cell>
        </row>
        <row r="77">
          <cell r="X77">
            <v>454</v>
          </cell>
          <cell r="Y77">
            <v>3.5733199999999998</v>
          </cell>
          <cell r="Z77">
            <v>3.5733199999999998</v>
          </cell>
          <cell r="AA77">
            <v>2</v>
          </cell>
          <cell r="AB77">
            <v>3.8353600000000001</v>
          </cell>
          <cell r="AC77">
            <v>3.8353600000000001</v>
          </cell>
          <cell r="AD77">
            <v>2</v>
          </cell>
        </row>
        <row r="78">
          <cell r="X78">
            <v>458</v>
          </cell>
          <cell r="Y78">
            <v>1.15801</v>
          </cell>
          <cell r="Z78">
            <v>1.15801</v>
          </cell>
          <cell r="AA78">
            <v>1.15801</v>
          </cell>
          <cell r="AB78">
            <v>1.18767</v>
          </cell>
          <cell r="AC78">
            <v>1.18767</v>
          </cell>
          <cell r="AD78">
            <v>1.18767</v>
          </cell>
        </row>
        <row r="79">
          <cell r="X79">
            <v>462</v>
          </cell>
          <cell r="Y79">
            <v>1.4929569899692496</v>
          </cell>
          <cell r="Z79">
            <v>1.4929569899692496</v>
          </cell>
          <cell r="AA79">
            <v>1.4929569899692496</v>
          </cell>
          <cell r="AB79">
            <v>1.5228209638651287</v>
          </cell>
          <cell r="AC79">
            <v>1.5228209638651287</v>
          </cell>
          <cell r="AD79">
            <v>1.5228209638651287</v>
          </cell>
        </row>
        <row r="80">
          <cell r="X80">
            <v>466</v>
          </cell>
          <cell r="Y80">
            <v>1.2992011823908223</v>
          </cell>
          <cell r="Z80">
            <v>1.2992011823908223</v>
          </cell>
          <cell r="AA80">
            <v>1.2992011823908223</v>
          </cell>
          <cell r="AB80">
            <v>1.324636661153535</v>
          </cell>
          <cell r="AC80">
            <v>1.324636661153535</v>
          </cell>
          <cell r="AD80">
            <v>1.324636661153535</v>
          </cell>
        </row>
        <row r="81">
          <cell r="X81">
            <v>478</v>
          </cell>
          <cell r="Y81">
            <v>1.1593465437422441</v>
          </cell>
          <cell r="Z81">
            <v>1.1593465437422441</v>
          </cell>
          <cell r="AA81">
            <v>1.1593465437422441</v>
          </cell>
          <cell r="AB81">
            <v>1.18164973339302</v>
          </cell>
          <cell r="AC81">
            <v>1.18164973339302</v>
          </cell>
          <cell r="AD81">
            <v>1.18164973339302</v>
          </cell>
        </row>
        <row r="82">
          <cell r="X82">
            <v>480</v>
          </cell>
          <cell r="Y82">
            <v>1.1610187914677519</v>
          </cell>
          <cell r="Z82">
            <v>1.1610187914677519</v>
          </cell>
          <cell r="AA82">
            <v>1.1610187914677519</v>
          </cell>
          <cell r="AB82">
            <v>1.2193758206593102</v>
          </cell>
          <cell r="AC82">
            <v>1.2193758206593102</v>
          </cell>
          <cell r="AD82">
            <v>1.2193758206593102</v>
          </cell>
        </row>
        <row r="83">
          <cell r="X83">
            <v>484</v>
          </cell>
          <cell r="Y83">
            <v>1.4148288973384029</v>
          </cell>
          <cell r="Z83">
            <v>1.4148288973384029</v>
          </cell>
          <cell r="AA83">
            <v>1.4148288973384029</v>
          </cell>
          <cell r="AB83">
            <v>1.4696712144934019</v>
          </cell>
          <cell r="AC83">
            <v>1.4696712144934019</v>
          </cell>
          <cell r="AD83">
            <v>1.4696712144934019</v>
          </cell>
        </row>
        <row r="84">
          <cell r="X84">
            <v>496</v>
          </cell>
          <cell r="Y84">
            <v>1.7436500000000001</v>
          </cell>
          <cell r="Z84">
            <v>1.7436500000000001</v>
          </cell>
          <cell r="AA84">
            <v>1.7436500000000001</v>
          </cell>
          <cell r="AB84">
            <v>1.85744</v>
          </cell>
          <cell r="AC84">
            <v>1.85744</v>
          </cell>
          <cell r="AD84">
            <v>1.85744</v>
          </cell>
        </row>
        <row r="85">
          <cell r="X85">
            <v>498</v>
          </cell>
          <cell r="Y85">
            <v>1.6607306191365412</v>
          </cell>
          <cell r="Z85">
            <v>1.6607306191365412</v>
          </cell>
          <cell r="AA85">
            <v>1.6607306191365412</v>
          </cell>
          <cell r="AB85">
            <v>1.7470888170768528</v>
          </cell>
          <cell r="AC85">
            <v>1.7470888170768528</v>
          </cell>
          <cell r="AD85">
            <v>1.7470888170768528</v>
          </cell>
        </row>
        <row r="86">
          <cell r="X86">
            <v>499</v>
          </cell>
          <cell r="Y86">
            <v>1.1889668112331209</v>
          </cell>
          <cell r="Z86">
            <v>1.1889668112331209</v>
          </cell>
          <cell r="AA86">
            <v>1.1889668112331209</v>
          </cell>
          <cell r="AB86">
            <v>1.2144120451539477</v>
          </cell>
          <cell r="AC86">
            <v>1.2144120451539477</v>
          </cell>
          <cell r="AD86">
            <v>1.2144120451539477</v>
          </cell>
        </row>
        <row r="87">
          <cell r="X87">
            <v>504</v>
          </cell>
          <cell r="Y87">
            <v>1.0745660091764817</v>
          </cell>
          <cell r="Z87">
            <v>1.0745660091764817</v>
          </cell>
          <cell r="AA87">
            <v>1.0745660091764817</v>
          </cell>
          <cell r="AB87">
            <v>1.0880280024596756</v>
          </cell>
          <cell r="AC87">
            <v>1.0880280024596756</v>
          </cell>
          <cell r="AD87">
            <v>1.0880280024596756</v>
          </cell>
        </row>
        <row r="88">
          <cell r="X88">
            <v>508</v>
          </cell>
          <cell r="Y88">
            <v>1.6227193341012967</v>
          </cell>
          <cell r="Z88">
            <v>1.6227193341012967</v>
          </cell>
          <cell r="AA88">
            <v>1.6227193341012967</v>
          </cell>
          <cell r="AB88">
            <v>1.7168444130652891</v>
          </cell>
          <cell r="AC88">
            <v>1.7168444130652891</v>
          </cell>
          <cell r="AD88">
            <v>1.7168444130652891</v>
          </cell>
        </row>
        <row r="89">
          <cell r="X89">
            <v>516</v>
          </cell>
          <cell r="Y89">
            <v>1.6805013425337094</v>
          </cell>
          <cell r="Z89">
            <v>1.6805013425337094</v>
          </cell>
          <cell r="AA89">
            <v>1.6805013425337094</v>
          </cell>
          <cell r="AB89">
            <v>1.7771345311365487</v>
          </cell>
          <cell r="AC89">
            <v>1.7771345311365487</v>
          </cell>
          <cell r="AD89">
            <v>1.7771345311365487</v>
          </cell>
        </row>
        <row r="90">
          <cell r="X90">
            <v>524</v>
          </cell>
          <cell r="Y90">
            <v>1.7684920141049574</v>
          </cell>
          <cell r="Z90">
            <v>1.7684920141049574</v>
          </cell>
          <cell r="AA90">
            <v>1.7684920141049574</v>
          </cell>
          <cell r="AB90">
            <v>1.8563368595727028</v>
          </cell>
          <cell r="AC90">
            <v>1.8563368595727028</v>
          </cell>
          <cell r="AD90">
            <v>1.8563368595727028</v>
          </cell>
        </row>
        <row r="91">
          <cell r="X91">
            <v>548</v>
          </cell>
          <cell r="Y91">
            <v>1.2462344962218743</v>
          </cell>
          <cell r="Z91">
            <v>1.2462344962218743</v>
          </cell>
          <cell r="AA91">
            <v>1.2462344962218743</v>
          </cell>
          <cell r="AB91">
            <v>1.2882903350667274</v>
          </cell>
          <cell r="AC91">
            <v>1.2882903350667274</v>
          </cell>
          <cell r="AD91">
            <v>1.2882903350667274</v>
          </cell>
        </row>
        <row r="92">
          <cell r="X92">
            <v>558</v>
          </cell>
          <cell r="Y92">
            <v>1.6425568407621995</v>
          </cell>
          <cell r="Z92">
            <v>1.6425568407621995</v>
          </cell>
          <cell r="AA92">
            <v>1.6425568407621995</v>
          </cell>
          <cell r="AB92">
            <v>1.7741987213007313</v>
          </cell>
          <cell r="AC92">
            <v>1.7741987213007313</v>
          </cell>
          <cell r="AD92">
            <v>1.7741987213007313</v>
          </cell>
        </row>
        <row r="93">
          <cell r="X93">
            <v>562</v>
          </cell>
          <cell r="Y93">
            <v>1.1815676798507779</v>
          </cell>
          <cell r="Z93">
            <v>1.1815676798507779</v>
          </cell>
          <cell r="AA93">
            <v>1.1815676798507779</v>
          </cell>
          <cell r="AB93">
            <v>1.2055265872511198</v>
          </cell>
          <cell r="AC93">
            <v>1.2055265872511198</v>
          </cell>
          <cell r="AD93">
            <v>1.2055265872511198</v>
          </cell>
        </row>
        <row r="94">
          <cell r="X94">
            <v>566</v>
          </cell>
          <cell r="Y94">
            <v>1.83134</v>
          </cell>
          <cell r="Z94">
            <v>1.83134</v>
          </cell>
          <cell r="AA94">
            <v>1.83134</v>
          </cell>
          <cell r="AB94">
            <v>2.0140700000000002</v>
          </cell>
          <cell r="AC94">
            <v>2.0140700000000002</v>
          </cell>
          <cell r="AD94">
            <v>2</v>
          </cell>
        </row>
        <row r="95">
          <cell r="X95">
            <v>583</v>
          </cell>
          <cell r="Y95">
            <v>1.0871720599188943</v>
          </cell>
          <cell r="Z95">
            <v>1.0871720599188943</v>
          </cell>
          <cell r="AA95">
            <v>1.0871720599188943</v>
          </cell>
          <cell r="AB95">
            <v>1.098046842671522</v>
          </cell>
          <cell r="AC95">
            <v>1.098046842671522</v>
          </cell>
          <cell r="AD95">
            <v>1.098046842671522</v>
          </cell>
        </row>
        <row r="96">
          <cell r="X96">
            <v>586</v>
          </cell>
          <cell r="Y96">
            <v>1.6431599138033104</v>
          </cell>
          <cell r="Z96">
            <v>1.6431599138033104</v>
          </cell>
          <cell r="AA96">
            <v>1.6431599138033104</v>
          </cell>
          <cell r="AB96">
            <v>1.7547479220440927</v>
          </cell>
          <cell r="AC96">
            <v>1.7547479220440927</v>
          </cell>
          <cell r="AD96">
            <v>1.7547479220440927</v>
          </cell>
        </row>
        <row r="97">
          <cell r="X97">
            <v>598</v>
          </cell>
          <cell r="Y97">
            <v>1.2853539882527014</v>
          </cell>
          <cell r="Z97">
            <v>1.2853539882527014</v>
          </cell>
          <cell r="AA97">
            <v>1.2853539882527014</v>
          </cell>
          <cell r="AB97">
            <v>1.3080863560955924</v>
          </cell>
          <cell r="AC97">
            <v>1.3080863560955924</v>
          </cell>
          <cell r="AD97">
            <v>1.3080863560955924</v>
          </cell>
        </row>
        <row r="98">
          <cell r="X98">
            <v>600</v>
          </cell>
          <cell r="Y98">
            <v>1.331339755333609</v>
          </cell>
          <cell r="Z98">
            <v>1.331339755333609</v>
          </cell>
          <cell r="AA98">
            <v>1.331339755333609</v>
          </cell>
          <cell r="AB98">
            <v>1.3917026180485788</v>
          </cell>
          <cell r="AC98">
            <v>1.3917026180485788</v>
          </cell>
          <cell r="AD98">
            <v>1.3917026180485788</v>
          </cell>
        </row>
        <row r="99">
          <cell r="X99">
            <v>604</v>
          </cell>
          <cell r="Y99">
            <v>1.2688610173807855</v>
          </cell>
          <cell r="Z99">
            <v>1.2688610173807855</v>
          </cell>
          <cell r="AA99">
            <v>1.2688610173807855</v>
          </cell>
          <cell r="AB99">
            <v>1.2864964665435794</v>
          </cell>
          <cell r="AC99">
            <v>1.2864964665435794</v>
          </cell>
          <cell r="AD99">
            <v>1.2864964665435794</v>
          </cell>
        </row>
        <row r="100">
          <cell r="X100">
            <v>608</v>
          </cell>
          <cell r="Y100">
            <v>1.2060185038597202</v>
          </cell>
          <cell r="Z100">
            <v>1.2060185038597202</v>
          </cell>
          <cell r="AA100">
            <v>1.2060185038597202</v>
          </cell>
          <cell r="AB100">
            <v>1.2538106425690094</v>
          </cell>
          <cell r="AC100">
            <v>1.2538106425690094</v>
          </cell>
          <cell r="AD100">
            <v>1.2538106425690094</v>
          </cell>
        </row>
        <row r="101">
          <cell r="X101">
            <v>624</v>
          </cell>
          <cell r="Y101">
            <v>1.4078345612801888</v>
          </cell>
          <cell r="Z101">
            <v>1.4078345612801888</v>
          </cell>
          <cell r="AA101">
            <v>1.4078345612801888</v>
          </cell>
          <cell r="AB101">
            <v>1.4411670268065571</v>
          </cell>
          <cell r="AC101">
            <v>1.4411670268065571</v>
          </cell>
          <cell r="AD101">
            <v>1.4411670268065571</v>
          </cell>
        </row>
        <row r="102">
          <cell r="X102">
            <v>626</v>
          </cell>
          <cell r="Y102">
            <v>0.85761195766931853</v>
          </cell>
          <cell r="Z102">
            <v>0.85761195766931853</v>
          </cell>
          <cell r="AA102">
            <v>0.85761195766931853</v>
          </cell>
          <cell r="AB102">
            <v>0.88842889326716057</v>
          </cell>
          <cell r="AC102">
            <v>0.88842889326716057</v>
          </cell>
          <cell r="AD102">
            <v>0.88842889326716057</v>
          </cell>
        </row>
        <row r="103">
          <cell r="X103">
            <v>642</v>
          </cell>
          <cell r="Y103">
            <v>1.3244999999999998</v>
          </cell>
          <cell r="Z103">
            <v>1.3244999999999998</v>
          </cell>
          <cell r="AA103">
            <v>1.3244999999999998</v>
          </cell>
          <cell r="AB103">
            <v>1.34887</v>
          </cell>
          <cell r="AC103">
            <v>1.34887</v>
          </cell>
          <cell r="AD103">
            <v>1.34887</v>
          </cell>
        </row>
        <row r="104">
          <cell r="X104">
            <v>643</v>
          </cell>
          <cell r="Y104">
            <v>1.7615459368179573</v>
          </cell>
          <cell r="Z104">
            <v>1.7615459368179573</v>
          </cell>
          <cell r="AA104">
            <v>1.7615459368179573</v>
          </cell>
          <cell r="AB104">
            <v>1.8573385799174777</v>
          </cell>
          <cell r="AC104">
            <v>1.8573385799174777</v>
          </cell>
          <cell r="AD104">
            <v>1.8573385799174777</v>
          </cell>
        </row>
        <row r="105">
          <cell r="X105">
            <v>646</v>
          </cell>
          <cell r="Y105">
            <v>1.435997887678534</v>
          </cell>
          <cell r="Z105">
            <v>1.435997887678534</v>
          </cell>
          <cell r="AA105">
            <v>1.435997887678534</v>
          </cell>
          <cell r="AB105">
            <v>1.5063676667444459</v>
          </cell>
          <cell r="AC105">
            <v>1.5063676667444459</v>
          </cell>
          <cell r="AD105">
            <v>1.5063676667444459</v>
          </cell>
        </row>
        <row r="106">
          <cell r="X106">
            <v>662</v>
          </cell>
          <cell r="Y106">
            <v>1.1241632382679034</v>
          </cell>
          <cell r="Z106">
            <v>1.1241632382679034</v>
          </cell>
          <cell r="AA106">
            <v>1.1241632382679034</v>
          </cell>
          <cell r="AB106">
            <v>1.1463635729725963</v>
          </cell>
          <cell r="AC106">
            <v>1.1463635729725963</v>
          </cell>
          <cell r="AD106">
            <v>1.1463635729725963</v>
          </cell>
        </row>
        <row r="107">
          <cell r="X107">
            <v>670</v>
          </cell>
          <cell r="Y107">
            <v>1.1160879856473036</v>
          </cell>
          <cell r="Z107">
            <v>1.1160879856473036</v>
          </cell>
          <cell r="AA107">
            <v>1.1160879856473036</v>
          </cell>
          <cell r="AB107">
            <v>1.1420871715237679</v>
          </cell>
          <cell r="AC107">
            <v>1.1420871715237679</v>
          </cell>
          <cell r="AD107">
            <v>1.1420871715237679</v>
          </cell>
        </row>
        <row r="108">
          <cell r="X108">
            <v>678</v>
          </cell>
          <cell r="Y108">
            <v>1.7969386658732325</v>
          </cell>
          <cell r="Z108">
            <v>1.7969386658732325</v>
          </cell>
          <cell r="AA108">
            <v>1.7969386658732325</v>
          </cell>
          <cell r="AB108">
            <v>1.9147471341317266</v>
          </cell>
          <cell r="AC108">
            <v>1.9147471341317266</v>
          </cell>
          <cell r="AD108">
            <v>1.9147471341317266</v>
          </cell>
        </row>
        <row r="109">
          <cell r="X109">
            <v>686</v>
          </cell>
          <cell r="Y109">
            <v>1.1024434426826857</v>
          </cell>
          <cell r="Z109">
            <v>1.1024434426826857</v>
          </cell>
          <cell r="AA109">
            <v>1.1024434426826857</v>
          </cell>
          <cell r="AB109">
            <v>1.1231819932745464</v>
          </cell>
          <cell r="AC109">
            <v>1.1231819932745464</v>
          </cell>
          <cell r="AD109">
            <v>1.1231819932745464</v>
          </cell>
        </row>
        <row r="110">
          <cell r="X110">
            <v>688</v>
          </cell>
          <cell r="Y110">
            <v>1.3973199999999999</v>
          </cell>
          <cell r="Z110">
            <v>1.3973199999999999</v>
          </cell>
          <cell r="AA110">
            <v>1.3973199999999999</v>
          </cell>
          <cell r="AB110">
            <v>1.4406999999999999</v>
          </cell>
          <cell r="AC110">
            <v>1.4406999999999999</v>
          </cell>
          <cell r="AD110">
            <v>1.4406999999999999</v>
          </cell>
        </row>
        <row r="111">
          <cell r="X111">
            <v>694</v>
          </cell>
          <cell r="Y111">
            <v>2.0928362474554789</v>
          </cell>
          <cell r="Z111">
            <v>2.0928362474554789</v>
          </cell>
          <cell r="AA111">
            <v>2</v>
          </cell>
          <cell r="AB111">
            <v>2.2558945254047642</v>
          </cell>
          <cell r="AC111">
            <v>2.2558945254047642</v>
          </cell>
          <cell r="AD111">
            <v>2</v>
          </cell>
        </row>
        <row r="112">
          <cell r="X112">
            <v>704</v>
          </cell>
          <cell r="Y112">
            <v>1.58328</v>
          </cell>
          <cell r="Z112">
            <v>1.58328</v>
          </cell>
          <cell r="AA112">
            <v>1.58328</v>
          </cell>
          <cell r="AB112">
            <v>1.65751</v>
          </cell>
          <cell r="AC112">
            <v>1.65751</v>
          </cell>
          <cell r="AD112">
            <v>1.65751</v>
          </cell>
        </row>
        <row r="113">
          <cell r="X113">
            <v>706</v>
          </cell>
          <cell r="Y113" t="str">
            <v>Missing</v>
          </cell>
          <cell r="Z113">
            <v>1.4290047615648929</v>
          </cell>
          <cell r="AA113">
            <v>1.4290047615648929</v>
          </cell>
          <cell r="AB113" t="str">
            <v>Missing</v>
          </cell>
          <cell r="AC113">
            <v>1.486276089195224</v>
          </cell>
          <cell r="AD113">
            <v>1.486276089195224</v>
          </cell>
        </row>
        <row r="114">
          <cell r="X114">
            <v>710</v>
          </cell>
          <cell r="Y114">
            <v>1.55982</v>
          </cell>
          <cell r="Z114">
            <v>1.55982</v>
          </cell>
          <cell r="AA114">
            <v>1.55982</v>
          </cell>
          <cell r="AB114">
            <v>1.6419600000000001</v>
          </cell>
          <cell r="AC114">
            <v>1.6419600000000001</v>
          </cell>
          <cell r="AD114">
            <v>1.6419600000000001</v>
          </cell>
        </row>
        <row r="115">
          <cell r="X115">
            <v>716</v>
          </cell>
          <cell r="Y115">
            <v>1.2258875455766647</v>
          </cell>
          <cell r="Z115">
            <v>1.2258875455766647</v>
          </cell>
          <cell r="AA115">
            <v>1.2258875455766647</v>
          </cell>
          <cell r="AB115">
            <v>1.3138649011706007</v>
          </cell>
          <cell r="AC115">
            <v>1.3138649011706007</v>
          </cell>
          <cell r="AD115">
            <v>1.3138649011706007</v>
          </cell>
        </row>
        <row r="116">
          <cell r="X116">
            <v>728</v>
          </cell>
          <cell r="Y116" t="str">
            <v>Missing</v>
          </cell>
          <cell r="Z116">
            <v>2.9679976454692345</v>
          </cell>
          <cell r="AA116">
            <v>2</v>
          </cell>
          <cell r="AB116" t="str">
            <v>Missing</v>
          </cell>
          <cell r="AC116">
            <v>3.843193321027043</v>
          </cell>
          <cell r="AD116">
            <v>2</v>
          </cell>
        </row>
        <row r="117">
          <cell r="X117">
            <v>729</v>
          </cell>
          <cell r="Y117">
            <v>7.7074478127285619</v>
          </cell>
          <cell r="Z117">
            <v>7.7074478127285619</v>
          </cell>
          <cell r="AA117">
            <v>2</v>
          </cell>
          <cell r="AB117">
            <v>11.578383344824069</v>
          </cell>
          <cell r="AC117">
            <v>11.578383344824069</v>
          </cell>
          <cell r="AD117">
            <v>2</v>
          </cell>
        </row>
        <row r="118">
          <cell r="X118">
            <v>740</v>
          </cell>
          <cell r="Y118">
            <v>2.2194635503954743</v>
          </cell>
          <cell r="Z118">
            <v>2.2194635503954743</v>
          </cell>
          <cell r="AA118">
            <v>2</v>
          </cell>
          <cell r="AB118">
            <v>2.3531967816057091</v>
          </cell>
          <cell r="AC118">
            <v>2.3531967816057091</v>
          </cell>
          <cell r="AD118">
            <v>2</v>
          </cell>
        </row>
        <row r="119">
          <cell r="X119">
            <v>748</v>
          </cell>
          <cell r="Y119">
            <v>1.5874328452543978</v>
          </cell>
          <cell r="Z119">
            <v>1.5874328452543978</v>
          </cell>
          <cell r="AA119">
            <v>1.5874328452543978</v>
          </cell>
          <cell r="AB119">
            <v>1.6768566312019382</v>
          </cell>
          <cell r="AC119">
            <v>1.6768566312019382</v>
          </cell>
          <cell r="AD119">
            <v>1.6768566312019382</v>
          </cell>
        </row>
        <row r="120">
          <cell r="X120">
            <v>760</v>
          </cell>
          <cell r="Y120" t="str">
            <v>Missing</v>
          </cell>
          <cell r="Z120">
            <v>2.9679976454692345</v>
          </cell>
          <cell r="AA120">
            <v>2</v>
          </cell>
          <cell r="AB120" t="str">
            <v>Missing</v>
          </cell>
          <cell r="AC120">
            <v>3.843193321027043</v>
          </cell>
          <cell r="AD120">
            <v>2</v>
          </cell>
        </row>
        <row r="121">
          <cell r="X121">
            <v>762</v>
          </cell>
          <cell r="Y121">
            <v>1.617136528602477</v>
          </cell>
          <cell r="Z121">
            <v>1.617136528602477</v>
          </cell>
          <cell r="AA121">
            <v>1.617136528602477</v>
          </cell>
          <cell r="AB121">
            <v>1.7141647515156557</v>
          </cell>
          <cell r="AC121">
            <v>1.7141647515156557</v>
          </cell>
          <cell r="AD121">
            <v>1.7141647515156557</v>
          </cell>
        </row>
        <row r="122">
          <cell r="X122">
            <v>764</v>
          </cell>
          <cell r="Y122">
            <v>1.1676847845956979</v>
          </cell>
          <cell r="Z122">
            <v>1.1676847845956979</v>
          </cell>
          <cell r="AA122">
            <v>1.1676847845956979</v>
          </cell>
          <cell r="AB122">
            <v>1.1840229114618244</v>
          </cell>
          <cell r="AC122">
            <v>1.1840229114618244</v>
          </cell>
          <cell r="AD122">
            <v>1.1840229114618244</v>
          </cell>
        </row>
        <row r="123">
          <cell r="X123">
            <v>768</v>
          </cell>
          <cell r="Y123">
            <v>1.1255940139150222</v>
          </cell>
          <cell r="Z123">
            <v>1.1255940139150222</v>
          </cell>
          <cell r="AA123">
            <v>1.1255940139150222</v>
          </cell>
          <cell r="AB123">
            <v>1.1520063011420818</v>
          </cell>
          <cell r="AC123">
            <v>1.1520063011420818</v>
          </cell>
          <cell r="AD123">
            <v>1.1520063011420818</v>
          </cell>
        </row>
        <row r="124">
          <cell r="X124">
            <v>776</v>
          </cell>
          <cell r="Y124">
            <v>1.2009146498124454</v>
          </cell>
          <cell r="Z124">
            <v>1.2009146498124454</v>
          </cell>
          <cell r="AA124">
            <v>1.2009146498124454</v>
          </cell>
          <cell r="AB124">
            <v>1.2231334463799393</v>
          </cell>
          <cell r="AC124">
            <v>1.2231334463799393</v>
          </cell>
          <cell r="AD124">
            <v>1.2231334463799393</v>
          </cell>
        </row>
        <row r="125">
          <cell r="X125">
            <v>788</v>
          </cell>
          <cell r="Y125">
            <v>1.4595400000000001</v>
          </cell>
          <cell r="Z125">
            <v>1.4595400000000001</v>
          </cell>
          <cell r="AA125">
            <v>1.4595400000000001</v>
          </cell>
          <cell r="AB125">
            <v>1.56192</v>
          </cell>
          <cell r="AC125">
            <v>1.56192</v>
          </cell>
          <cell r="AD125">
            <v>1.56192</v>
          </cell>
        </row>
        <row r="126">
          <cell r="X126">
            <v>792</v>
          </cell>
          <cell r="Y126">
            <v>1.9496042536888041</v>
          </cell>
          <cell r="Z126">
            <v>1.9496042536888041</v>
          </cell>
          <cell r="AA126">
            <v>1.9496042536888041</v>
          </cell>
          <cell r="AB126">
            <v>2.2471849214581407</v>
          </cell>
          <cell r="AC126">
            <v>2.2471849214581407</v>
          </cell>
          <cell r="AD126">
            <v>2</v>
          </cell>
        </row>
        <row r="127">
          <cell r="X127">
            <v>795</v>
          </cell>
          <cell r="Y127">
            <v>1.1751217731235362</v>
          </cell>
          <cell r="Z127">
            <v>1.1751217731235362</v>
          </cell>
          <cell r="AA127">
            <v>1.1751217731235362</v>
          </cell>
          <cell r="AB127">
            <v>1.223741974550085</v>
          </cell>
          <cell r="AC127">
            <v>1.223741974550085</v>
          </cell>
          <cell r="AD127">
            <v>1.223741974550085</v>
          </cell>
        </row>
        <row r="128">
          <cell r="X128">
            <v>800</v>
          </cell>
          <cell r="Y128">
            <v>1.6905689560654711</v>
          </cell>
          <cell r="Z128">
            <v>1.6905689560654711</v>
          </cell>
          <cell r="AA128">
            <v>1.6905689560654711</v>
          </cell>
          <cell r="AB128">
            <v>1.7597403868744614</v>
          </cell>
          <cell r="AC128">
            <v>1.7597403868744614</v>
          </cell>
          <cell r="AD128">
            <v>1.7597403868744614</v>
          </cell>
        </row>
        <row r="129">
          <cell r="X129">
            <v>804</v>
          </cell>
          <cell r="Y129">
            <v>3.2711299999999999</v>
          </cell>
          <cell r="Z129">
            <v>3.2711299999999999</v>
          </cell>
          <cell r="AA129">
            <v>2</v>
          </cell>
          <cell r="AB129">
            <v>3.5449200000000003</v>
          </cell>
          <cell r="AC129">
            <v>3.5449200000000003</v>
          </cell>
          <cell r="AD129">
            <v>2</v>
          </cell>
        </row>
        <row r="130">
          <cell r="X130">
            <v>807</v>
          </cell>
          <cell r="Y130">
            <v>1.2446030207645398</v>
          </cell>
          <cell r="Z130">
            <v>1.2446030207645398</v>
          </cell>
          <cell r="AA130">
            <v>1.2446030207645398</v>
          </cell>
          <cell r="AB130">
            <v>1.2694930227372141</v>
          </cell>
          <cell r="AC130">
            <v>1.2694930227372141</v>
          </cell>
          <cell r="AD130">
            <v>1.2694930227372141</v>
          </cell>
        </row>
        <row r="131">
          <cell r="X131">
            <v>818</v>
          </cell>
          <cell r="Y131">
            <v>2.6459483883924091</v>
          </cell>
          <cell r="Z131">
            <v>2.6459483883924091</v>
          </cell>
          <cell r="AA131">
            <v>2</v>
          </cell>
          <cell r="AB131">
            <v>3.0113716236569936</v>
          </cell>
          <cell r="AC131">
            <v>3.0113716236569936</v>
          </cell>
          <cell r="AD131">
            <v>2</v>
          </cell>
        </row>
        <row r="132">
          <cell r="X132">
            <v>834</v>
          </cell>
          <cell r="Y132">
            <v>1.7325042813477756</v>
          </cell>
          <cell r="Z132">
            <v>1.7325042813477756</v>
          </cell>
          <cell r="AA132">
            <v>1.7325042813477756</v>
          </cell>
          <cell r="AB132">
            <v>1.8131309116922343</v>
          </cell>
          <cell r="AC132">
            <v>1.8131309116922343</v>
          </cell>
          <cell r="AD132">
            <v>1.8131309116922343</v>
          </cell>
        </row>
        <row r="133">
          <cell r="X133">
            <v>854</v>
          </cell>
          <cell r="Y133">
            <v>1.1391165618195016</v>
          </cell>
          <cell r="Z133">
            <v>1.1391165618195016</v>
          </cell>
          <cell r="AA133">
            <v>1.1391165618195016</v>
          </cell>
          <cell r="AB133">
            <v>1.161898136946528</v>
          </cell>
          <cell r="AC133">
            <v>1.161898136946528</v>
          </cell>
          <cell r="AD133">
            <v>1.161898136946528</v>
          </cell>
        </row>
        <row r="134">
          <cell r="X134">
            <v>860</v>
          </cell>
          <cell r="Y134">
            <v>3.1139365839878872</v>
          </cell>
          <cell r="Z134">
            <v>3.1139365839878872</v>
          </cell>
          <cell r="AA134">
            <v>2</v>
          </cell>
          <cell r="AB134">
            <v>3.581732643897412</v>
          </cell>
          <cell r="AC134">
            <v>3.581732643897412</v>
          </cell>
          <cell r="AD134">
            <v>2</v>
          </cell>
        </row>
        <row r="135">
          <cell r="X135">
            <v>862</v>
          </cell>
          <cell r="Y135">
            <v>5669894.9822649341</v>
          </cell>
          <cell r="Z135">
            <v>5669894.9822649341</v>
          </cell>
          <cell r="AA135">
            <v>2</v>
          </cell>
          <cell r="AB135">
            <v>542275760611.03217</v>
          </cell>
          <cell r="AC135">
            <v>542275760611.03217</v>
          </cell>
          <cell r="AD135">
            <v>2</v>
          </cell>
        </row>
        <row r="136">
          <cell r="X136">
            <v>882</v>
          </cell>
          <cell r="Y136">
            <v>1.1589789343246593</v>
          </cell>
          <cell r="Z136">
            <v>1.1589789343246593</v>
          </cell>
          <cell r="AA136">
            <v>1.1589789343246593</v>
          </cell>
          <cell r="AB136">
            <v>1.193100371747212</v>
          </cell>
          <cell r="AC136">
            <v>1.193100371747212</v>
          </cell>
          <cell r="AD136">
            <v>1.193100371747212</v>
          </cell>
        </row>
        <row r="137">
          <cell r="X137">
            <v>887</v>
          </cell>
          <cell r="Y137">
            <v>3.5058370342108756</v>
          </cell>
          <cell r="Z137">
            <v>3.5058370342108756</v>
          </cell>
          <cell r="AA137">
            <v>2</v>
          </cell>
          <cell r="AB137">
            <v>4.3648288594325404</v>
          </cell>
          <cell r="AC137">
            <v>4.3648288594325404</v>
          </cell>
          <cell r="AD137">
            <v>2</v>
          </cell>
        </row>
        <row r="138">
          <cell r="X138">
            <v>894</v>
          </cell>
          <cell r="Y138">
            <v>2.0212599999999998</v>
          </cell>
          <cell r="Z138">
            <v>2.0212599999999998</v>
          </cell>
          <cell r="AA138">
            <v>2</v>
          </cell>
          <cell r="AB138">
            <v>2.1694399999999998</v>
          </cell>
          <cell r="AC138">
            <v>2.1694399999999998</v>
          </cell>
          <cell r="AD138">
            <v>2</v>
          </cell>
        </row>
      </sheetData>
      <sheetData sheetId="19">
        <row r="6">
          <cell r="A6" t="str">
            <v>Isonumeric code</v>
          </cell>
          <cell r="B6">
            <v>4</v>
          </cell>
          <cell r="C6">
            <v>8</v>
          </cell>
          <cell r="D6">
            <v>12</v>
          </cell>
          <cell r="E6">
            <v>24</v>
          </cell>
          <cell r="F6">
            <v>51</v>
          </cell>
          <cell r="G6">
            <v>32</v>
          </cell>
          <cell r="H6">
            <v>31</v>
          </cell>
          <cell r="I6">
            <v>50</v>
          </cell>
          <cell r="J6">
            <v>112</v>
          </cell>
          <cell r="K6">
            <v>84</v>
          </cell>
          <cell r="L6">
            <v>204</v>
          </cell>
          <cell r="M6">
            <v>64</v>
          </cell>
          <cell r="N6">
            <v>68</v>
          </cell>
          <cell r="O6">
            <v>70</v>
          </cell>
          <cell r="P6">
            <v>72</v>
          </cell>
          <cell r="Q6">
            <v>76</v>
          </cell>
          <cell r="R6">
            <v>100</v>
          </cell>
          <cell r="S6">
            <v>854</v>
          </cell>
          <cell r="T6">
            <v>108</v>
          </cell>
          <cell r="U6">
            <v>132</v>
          </cell>
          <cell r="V6">
            <v>116</v>
          </cell>
          <cell r="W6">
            <v>120</v>
          </cell>
          <cell r="X6">
            <v>140</v>
          </cell>
          <cell r="Y6">
            <v>148</v>
          </cell>
          <cell r="Z6">
            <v>156</v>
          </cell>
          <cell r="AA6">
            <v>170</v>
          </cell>
          <cell r="AB6">
            <v>174</v>
          </cell>
          <cell r="AC6">
            <v>178</v>
          </cell>
          <cell r="AD6">
            <v>188</v>
          </cell>
          <cell r="AE6">
            <v>384</v>
          </cell>
          <cell r="AF6">
            <v>192</v>
          </cell>
          <cell r="AG6">
            <v>408</v>
          </cell>
          <cell r="AH6">
            <v>180</v>
          </cell>
          <cell r="AI6">
            <v>262</v>
          </cell>
          <cell r="AJ6">
            <v>214</v>
          </cell>
          <cell r="AK6">
            <v>218</v>
          </cell>
          <cell r="AL6">
            <v>818</v>
          </cell>
          <cell r="AM6">
            <v>222</v>
          </cell>
          <cell r="AN6">
            <v>226</v>
          </cell>
          <cell r="AO6">
            <v>232</v>
          </cell>
          <cell r="AP6">
            <v>231</v>
          </cell>
          <cell r="AQ6">
            <v>242</v>
          </cell>
          <cell r="AR6">
            <v>266</v>
          </cell>
          <cell r="AS6">
            <v>270</v>
          </cell>
          <cell r="AT6">
            <v>268</v>
          </cell>
          <cell r="AU6">
            <v>288</v>
          </cell>
          <cell r="AV6">
            <v>320</v>
          </cell>
          <cell r="AW6">
            <v>324</v>
          </cell>
          <cell r="AX6">
            <v>624</v>
          </cell>
          <cell r="AY6">
            <v>328</v>
          </cell>
          <cell r="AZ6">
            <v>332</v>
          </cell>
          <cell r="BA6">
            <v>340</v>
          </cell>
          <cell r="BB6">
            <v>356</v>
          </cell>
          <cell r="BC6">
            <v>360</v>
          </cell>
          <cell r="BD6">
            <v>364</v>
          </cell>
          <cell r="BE6">
            <v>368</v>
          </cell>
          <cell r="BF6">
            <v>388</v>
          </cell>
          <cell r="BG6">
            <v>400</v>
          </cell>
          <cell r="BH6">
            <v>398</v>
          </cell>
          <cell r="BI6">
            <v>404</v>
          </cell>
          <cell r="BJ6">
            <v>296</v>
          </cell>
          <cell r="BK6">
            <v>417</v>
          </cell>
          <cell r="BL6">
            <v>418</v>
          </cell>
          <cell r="BM6">
            <v>422</v>
          </cell>
          <cell r="BN6">
            <v>426</v>
          </cell>
          <cell r="BO6">
            <v>430</v>
          </cell>
          <cell r="BP6">
            <v>434</v>
          </cell>
          <cell r="BQ6">
            <v>450</v>
          </cell>
          <cell r="BR6">
            <v>454</v>
          </cell>
          <cell r="BS6">
            <v>458</v>
          </cell>
          <cell r="BT6">
            <v>462</v>
          </cell>
          <cell r="BU6">
            <v>466</v>
          </cell>
          <cell r="BV6">
            <v>478</v>
          </cell>
          <cell r="BW6">
            <v>480</v>
          </cell>
          <cell r="BX6">
            <v>484</v>
          </cell>
          <cell r="BY6">
            <v>583</v>
          </cell>
          <cell r="BZ6">
            <v>496</v>
          </cell>
          <cell r="CA6">
            <v>499</v>
          </cell>
          <cell r="CB6">
            <v>504</v>
          </cell>
          <cell r="CC6">
            <v>508</v>
          </cell>
          <cell r="CD6">
            <v>104</v>
          </cell>
          <cell r="CE6">
            <v>516</v>
          </cell>
          <cell r="CF6">
            <v>524</v>
          </cell>
          <cell r="CG6">
            <v>558</v>
          </cell>
          <cell r="CH6">
            <v>562</v>
          </cell>
          <cell r="CI6">
            <v>566</v>
          </cell>
          <cell r="CJ6">
            <v>586</v>
          </cell>
          <cell r="CK6">
            <v>591</v>
          </cell>
          <cell r="CL6">
            <v>598</v>
          </cell>
          <cell r="CM6">
            <v>600</v>
          </cell>
          <cell r="CN6">
            <v>604</v>
          </cell>
          <cell r="CO6">
            <v>608</v>
          </cell>
          <cell r="CP6">
            <v>498</v>
          </cell>
          <cell r="CQ6">
            <v>642</v>
          </cell>
          <cell r="CR6">
            <v>643</v>
          </cell>
          <cell r="CS6">
            <v>646</v>
          </cell>
          <cell r="CT6">
            <v>662</v>
          </cell>
          <cell r="CU6">
            <v>670</v>
          </cell>
          <cell r="CV6">
            <v>882</v>
          </cell>
          <cell r="CW6">
            <v>678</v>
          </cell>
          <cell r="CX6">
            <v>686</v>
          </cell>
          <cell r="CY6">
            <v>688</v>
          </cell>
          <cell r="CZ6">
            <v>694</v>
          </cell>
          <cell r="DA6">
            <v>90</v>
          </cell>
          <cell r="DB6">
            <v>706</v>
          </cell>
          <cell r="DC6">
            <v>710</v>
          </cell>
          <cell r="DD6">
            <v>728</v>
          </cell>
          <cell r="DE6">
            <v>144</v>
          </cell>
          <cell r="DF6">
            <v>275</v>
          </cell>
          <cell r="DG6">
            <v>729</v>
          </cell>
          <cell r="DH6">
            <v>740</v>
          </cell>
          <cell r="DI6">
            <v>748</v>
          </cell>
          <cell r="DJ6">
            <v>760</v>
          </cell>
          <cell r="DK6">
            <v>762</v>
          </cell>
          <cell r="DL6">
            <v>807</v>
          </cell>
          <cell r="DM6">
            <v>764</v>
          </cell>
          <cell r="DN6">
            <v>626</v>
          </cell>
          <cell r="DO6">
            <v>768</v>
          </cell>
          <cell r="DP6">
            <v>776</v>
          </cell>
          <cell r="DQ6">
            <v>788</v>
          </cell>
          <cell r="DR6">
            <v>792</v>
          </cell>
          <cell r="DS6">
            <v>795</v>
          </cell>
          <cell r="DT6">
            <v>800</v>
          </cell>
          <cell r="DU6">
            <v>804</v>
          </cell>
          <cell r="DV6">
            <v>834</v>
          </cell>
          <cell r="DW6">
            <v>860</v>
          </cell>
          <cell r="DX6">
            <v>548</v>
          </cell>
          <cell r="DY6">
            <v>862</v>
          </cell>
          <cell r="DZ6">
            <v>704</v>
          </cell>
          <cell r="EA6">
            <v>887</v>
          </cell>
          <cell r="EB6">
            <v>894</v>
          </cell>
          <cell r="EC6">
            <v>716</v>
          </cell>
        </row>
        <row r="7">
          <cell r="A7" t="str">
            <v>Pill - Combined</v>
          </cell>
          <cell r="B7">
            <v>0.29147316414594204</v>
          </cell>
          <cell r="C7">
            <v>0.33698378045167504</v>
          </cell>
          <cell r="D7">
            <v>0.35897916666666668</v>
          </cell>
          <cell r="E7">
            <v>0.30542043399662883</v>
          </cell>
          <cell r="F7">
            <v>0.33628869047619048</v>
          </cell>
          <cell r="G7" t="str">
            <v>0</v>
          </cell>
          <cell r="H7" t="str">
            <v>0</v>
          </cell>
          <cell r="I7">
            <v>0.30273510466988729</v>
          </cell>
          <cell r="J7" t="str">
            <v>0</v>
          </cell>
          <cell r="K7">
            <v>0.33001385281385281</v>
          </cell>
          <cell r="L7">
            <v>0.31249178163571295</v>
          </cell>
          <cell r="M7" t="str">
            <v>0</v>
          </cell>
          <cell r="N7" t="str">
            <v>0</v>
          </cell>
          <cell r="O7" t="str">
            <v>0</v>
          </cell>
          <cell r="P7">
            <v>0.30718201754385965</v>
          </cell>
          <cell r="Q7" t="str">
            <v>0</v>
          </cell>
          <cell r="R7" t="str">
            <v>0</v>
          </cell>
          <cell r="S7">
            <v>0.27812144690837021</v>
          </cell>
          <cell r="T7">
            <v>0.29239304048377696</v>
          </cell>
          <cell r="U7" t="str">
            <v>0</v>
          </cell>
          <cell r="V7">
            <v>0.21711977731773249</v>
          </cell>
          <cell r="W7">
            <v>0.2601515796947107</v>
          </cell>
          <cell r="X7">
            <v>0.27025473993218962</v>
          </cell>
          <cell r="Y7">
            <v>0.27266248006379584</v>
          </cell>
          <cell r="Z7" t="str">
            <v>0</v>
          </cell>
          <cell r="AA7" t="str">
            <v>0</v>
          </cell>
          <cell r="AB7">
            <v>0.27510694367845029</v>
          </cell>
          <cell r="AC7">
            <v>0.30659027777777781</v>
          </cell>
          <cell r="AD7" t="str">
            <v>0</v>
          </cell>
          <cell r="AE7" t="str">
            <v>0</v>
          </cell>
          <cell r="AF7" t="str">
            <v>0</v>
          </cell>
          <cell r="AG7" t="str">
            <v>0</v>
          </cell>
          <cell r="AH7" t="str">
            <v>0</v>
          </cell>
          <cell r="AI7">
            <v>0.38647874509103597</v>
          </cell>
          <cell r="AJ7">
            <v>0.30336514297748096</v>
          </cell>
          <cell r="AK7">
            <v>0.28954543793802195</v>
          </cell>
          <cell r="AL7" t="str">
            <v>0</v>
          </cell>
          <cell r="AM7">
            <v>0.2798972268404884</v>
          </cell>
          <cell r="AN7">
            <v>0.27690803628773281</v>
          </cell>
          <cell r="AO7">
            <v>0.29931376543209876</v>
          </cell>
          <cell r="AP7">
            <v>0.31140436944008376</v>
          </cell>
          <cell r="AQ7">
            <v>0.33855031295992483</v>
          </cell>
          <cell r="AR7" t="str">
            <v>0</v>
          </cell>
          <cell r="AS7">
            <v>0.27887274917310589</v>
          </cell>
          <cell r="AT7">
            <v>0.30516071428571429</v>
          </cell>
          <cell r="AU7">
            <v>0.30065202240786298</v>
          </cell>
          <cell r="AV7">
            <v>0.27376194137165499</v>
          </cell>
          <cell r="AW7">
            <v>0.31196562422890117</v>
          </cell>
          <cell r="AX7">
            <v>0.3617583142718514</v>
          </cell>
          <cell r="AY7" t="str">
            <v>0</v>
          </cell>
          <cell r="AZ7">
            <v>0.30416298873068243</v>
          </cell>
          <cell r="BA7">
            <v>0.2877827178362492</v>
          </cell>
          <cell r="BB7" t="str">
            <v>0</v>
          </cell>
          <cell r="BC7" t="str">
            <v>0</v>
          </cell>
          <cell r="BD7" t="str">
            <v>0</v>
          </cell>
          <cell r="BE7" t="str">
            <v>0</v>
          </cell>
          <cell r="BF7">
            <v>0.36236290960909612</v>
          </cell>
          <cell r="BG7">
            <v>0.28404856026341285</v>
          </cell>
          <cell r="BH7" t="str">
            <v>0</v>
          </cell>
          <cell r="BI7">
            <v>0.29431081567697343</v>
          </cell>
          <cell r="BJ7" t="str">
            <v>0</v>
          </cell>
          <cell r="BK7" t="str">
            <v>0</v>
          </cell>
          <cell r="BL7" t="str">
            <v>0</v>
          </cell>
          <cell r="BM7">
            <v>0.31033697593829701</v>
          </cell>
          <cell r="BN7">
            <v>0.30351083552090907</v>
          </cell>
          <cell r="BO7">
            <v>0.31951273991434304</v>
          </cell>
          <cell r="BP7" t="str">
            <v>0</v>
          </cell>
          <cell r="BQ7">
            <v>0.32305147552360308</v>
          </cell>
          <cell r="BR7">
            <v>0.32050688676165162</v>
          </cell>
          <cell r="BS7">
            <v>0.36179507293090496</v>
          </cell>
          <cell r="BT7">
            <v>0.35856196581196581</v>
          </cell>
          <cell r="BU7">
            <v>0.30506396230415306</v>
          </cell>
          <cell r="BV7">
            <v>0.27340461447788261</v>
          </cell>
          <cell r="BW7" t="str">
            <v>0</v>
          </cell>
          <cell r="BX7" t="str">
            <v>0</v>
          </cell>
          <cell r="BY7" t="str">
            <v>0</v>
          </cell>
          <cell r="BZ7">
            <v>0.29008257599382681</v>
          </cell>
          <cell r="CA7" t="str">
            <v>0</v>
          </cell>
          <cell r="CB7" t="str">
            <v>0</v>
          </cell>
          <cell r="CC7">
            <v>0.29664272782446871</v>
          </cell>
          <cell r="CD7">
            <v>0.25210264213115147</v>
          </cell>
          <cell r="CE7" t="str">
            <v>0</v>
          </cell>
          <cell r="CF7">
            <v>0.27086867732951975</v>
          </cell>
          <cell r="CG7" t="str">
            <v>0</v>
          </cell>
          <cell r="CH7">
            <v>0.29655537724595454</v>
          </cell>
          <cell r="CI7">
            <v>0.29102532260208297</v>
          </cell>
          <cell r="CJ7">
            <v>0.29330835070352274</v>
          </cell>
          <cell r="CK7" t="str">
            <v>0</v>
          </cell>
          <cell r="CL7">
            <v>0.29904395927620359</v>
          </cell>
          <cell r="CM7">
            <v>0.29019067052856579</v>
          </cell>
          <cell r="CN7" t="str">
            <v>0</v>
          </cell>
          <cell r="CO7">
            <v>0.41672665466906622</v>
          </cell>
          <cell r="CP7">
            <v>0.30991959064327484</v>
          </cell>
          <cell r="CQ7" t="str">
            <v>0</v>
          </cell>
          <cell r="CR7" t="str">
            <v>0</v>
          </cell>
          <cell r="CS7">
            <v>0.31151729158832359</v>
          </cell>
          <cell r="CT7">
            <v>0.35498776455026454</v>
          </cell>
          <cell r="CU7" t="str">
            <v>0</v>
          </cell>
          <cell r="CV7" t="str">
            <v>0</v>
          </cell>
          <cell r="CW7">
            <v>0.36214983335978262</v>
          </cell>
          <cell r="CX7">
            <v>0.29132764830375424</v>
          </cell>
          <cell r="CY7" t="str">
            <v>0</v>
          </cell>
          <cell r="CZ7">
            <v>0.27761186728119003</v>
          </cell>
          <cell r="DA7" t="str">
            <v>0</v>
          </cell>
          <cell r="DB7">
            <v>0.29635207449978712</v>
          </cell>
          <cell r="DC7" t="str">
            <v>0</v>
          </cell>
          <cell r="DD7">
            <v>0.33422312802157678</v>
          </cell>
          <cell r="DE7">
            <v>0.2979</v>
          </cell>
          <cell r="DF7" t="str">
            <v>0</v>
          </cell>
          <cell r="DG7">
            <v>0.29089973577877803</v>
          </cell>
          <cell r="DH7">
            <v>0.42522916666666671</v>
          </cell>
          <cell r="DI7" t="str">
            <v>0</v>
          </cell>
          <cell r="DJ7" t="str">
            <v>0</v>
          </cell>
          <cell r="DK7">
            <v>0.29067405626164183</v>
          </cell>
          <cell r="DL7" t="str">
            <v>0</v>
          </cell>
          <cell r="DM7" t="str">
            <v>0</v>
          </cell>
          <cell r="DN7">
            <v>0.39174429365079366</v>
          </cell>
          <cell r="DO7">
            <v>0.30946354206658355</v>
          </cell>
          <cell r="DP7" t="str">
            <v>0</v>
          </cell>
          <cell r="DQ7" t="str">
            <v>0</v>
          </cell>
          <cell r="DR7">
            <v>0.34353333333333336</v>
          </cell>
          <cell r="DS7">
            <v>0.33278379629629629</v>
          </cell>
          <cell r="DT7">
            <v>0.29099426108995519</v>
          </cell>
          <cell r="DU7" t="str">
            <v>0</v>
          </cell>
          <cell r="DV7" t="str">
            <v>0</v>
          </cell>
          <cell r="DW7" t="str">
            <v>0</v>
          </cell>
          <cell r="DX7" t="str">
            <v>0</v>
          </cell>
          <cell r="DY7" t="str">
            <v>0</v>
          </cell>
          <cell r="DZ7" t="str">
            <v>0</v>
          </cell>
          <cell r="EA7">
            <v>0.26925082449651527</v>
          </cell>
          <cell r="EB7">
            <v>0.29739320888436327</v>
          </cell>
          <cell r="EC7">
            <v>0.21586650379005201</v>
          </cell>
        </row>
        <row r="8">
          <cell r="A8" t="str">
            <v>Pill - Progestin-Only</v>
          </cell>
          <cell r="B8">
            <v>0.3628337574120995</v>
          </cell>
          <cell r="C8">
            <v>0.38100796700117012</v>
          </cell>
          <cell r="D8" t="str">
            <v>0</v>
          </cell>
          <cell r="E8">
            <v>0.34191936757281677</v>
          </cell>
          <cell r="F8" t="str">
            <v>0</v>
          </cell>
          <cell r="G8" t="str">
            <v>0</v>
          </cell>
          <cell r="H8" t="str">
            <v>0</v>
          </cell>
          <cell r="I8" t="str">
            <v>0</v>
          </cell>
          <cell r="J8" t="str">
            <v>0</v>
          </cell>
          <cell r="K8">
            <v>0.36536507936507934</v>
          </cell>
          <cell r="L8">
            <v>0.30941486326257411</v>
          </cell>
          <cell r="M8" t="str">
            <v>0</v>
          </cell>
          <cell r="N8" t="str">
            <v>0</v>
          </cell>
          <cell r="O8" t="str">
            <v>0</v>
          </cell>
          <cell r="P8" t="str">
            <v>0</v>
          </cell>
          <cell r="Q8" t="str">
            <v>0</v>
          </cell>
          <cell r="R8" t="str">
            <v>0</v>
          </cell>
          <cell r="S8" t="str">
            <v>0</v>
          </cell>
          <cell r="T8">
            <v>0.32559861485333053</v>
          </cell>
          <cell r="U8" t="str">
            <v>0</v>
          </cell>
          <cell r="V8">
            <v>0.37659813602722592</v>
          </cell>
          <cell r="W8">
            <v>0.36101923081506543</v>
          </cell>
          <cell r="X8">
            <v>0.35927904040404035</v>
          </cell>
          <cell r="Y8">
            <v>0.31461058201058201</v>
          </cell>
          <cell r="Z8" t="str">
            <v>0</v>
          </cell>
          <cell r="AA8" t="str">
            <v>0</v>
          </cell>
          <cell r="AB8">
            <v>0.31345304232804233</v>
          </cell>
          <cell r="AC8">
            <v>0.43544022817460315</v>
          </cell>
          <cell r="AD8" t="str">
            <v>0</v>
          </cell>
          <cell r="AE8" t="str">
            <v>0</v>
          </cell>
          <cell r="AF8" t="str">
            <v>0</v>
          </cell>
          <cell r="AG8" t="str">
            <v>0</v>
          </cell>
          <cell r="AH8" t="str">
            <v>0</v>
          </cell>
          <cell r="AI8">
            <v>0.3822025</v>
          </cell>
          <cell r="AJ8">
            <v>0.33234270797871529</v>
          </cell>
          <cell r="AK8">
            <v>0.32991508514666862</v>
          </cell>
          <cell r="AL8" t="str">
            <v>0</v>
          </cell>
          <cell r="AM8" t="str">
            <v>0</v>
          </cell>
          <cell r="AN8">
            <v>0.31950919117647059</v>
          </cell>
          <cell r="AO8" t="str">
            <v>0</v>
          </cell>
          <cell r="AP8" t="str">
            <v>0</v>
          </cell>
          <cell r="AQ8">
            <v>0.38052511888831336</v>
          </cell>
          <cell r="AR8">
            <v>0.43433700000000003</v>
          </cell>
          <cell r="AS8">
            <v>0.31072905035543907</v>
          </cell>
          <cell r="AT8" t="str">
            <v>0</v>
          </cell>
          <cell r="AU8">
            <v>0.36435349913547793</v>
          </cell>
          <cell r="AV8" t="str">
            <v>0</v>
          </cell>
          <cell r="AW8">
            <v>0.33897633280631312</v>
          </cell>
          <cell r="AX8">
            <v>0.38177040816326535</v>
          </cell>
          <cell r="AY8" t="str">
            <v>0</v>
          </cell>
          <cell r="AZ8">
            <v>0.36456041220487767</v>
          </cell>
          <cell r="BA8" t="str">
            <v>0</v>
          </cell>
          <cell r="BB8" t="str">
            <v>0</v>
          </cell>
          <cell r="BC8" t="str">
            <v>0</v>
          </cell>
          <cell r="BD8" t="str">
            <v>0</v>
          </cell>
          <cell r="BE8" t="str">
            <v>0</v>
          </cell>
          <cell r="BF8" t="str">
            <v>0</v>
          </cell>
          <cell r="BG8">
            <v>0.31828136533283347</v>
          </cell>
          <cell r="BH8" t="str">
            <v>0</v>
          </cell>
          <cell r="BI8">
            <v>0.33832149915419646</v>
          </cell>
          <cell r="BJ8" t="str">
            <v>0</v>
          </cell>
          <cell r="BK8" t="str">
            <v>0</v>
          </cell>
          <cell r="BL8" t="str">
            <v>0</v>
          </cell>
          <cell r="BM8">
            <v>0.34681385851615809</v>
          </cell>
          <cell r="BN8">
            <v>0.35257726953310048</v>
          </cell>
          <cell r="BO8">
            <v>0.37122108280065191</v>
          </cell>
          <cell r="BP8" t="str">
            <v>0</v>
          </cell>
          <cell r="BQ8">
            <v>0.3173103189593145</v>
          </cell>
          <cell r="BR8">
            <v>0.38450322351715904</v>
          </cell>
          <cell r="BS8" t="str">
            <v>0</v>
          </cell>
          <cell r="BT8" t="str">
            <v>0</v>
          </cell>
          <cell r="BU8">
            <v>0.36181388679872611</v>
          </cell>
          <cell r="BV8">
            <v>0.33087757803055945</v>
          </cell>
          <cell r="BW8" t="str">
            <v>0</v>
          </cell>
          <cell r="BX8" t="str">
            <v>0</v>
          </cell>
          <cell r="BY8" t="str">
            <v>0</v>
          </cell>
          <cell r="BZ8" t="str">
            <v>0</v>
          </cell>
          <cell r="CA8" t="str">
            <v>0</v>
          </cell>
          <cell r="CB8" t="str">
            <v>0</v>
          </cell>
          <cell r="CC8">
            <v>0.33760189796779677</v>
          </cell>
          <cell r="CD8" t="str">
            <v>0</v>
          </cell>
          <cell r="CE8" t="str">
            <v>0</v>
          </cell>
          <cell r="CF8" t="str">
            <v>0</v>
          </cell>
          <cell r="CG8" t="str">
            <v>0</v>
          </cell>
          <cell r="CH8">
            <v>0.32736850940229839</v>
          </cell>
          <cell r="CI8">
            <v>0.3840558612081803</v>
          </cell>
          <cell r="CJ8">
            <v>0.33947740112994351</v>
          </cell>
          <cell r="CK8" t="str">
            <v>0</v>
          </cell>
          <cell r="CL8">
            <v>0.34789565810399142</v>
          </cell>
          <cell r="CM8" t="str">
            <v>0</v>
          </cell>
          <cell r="CN8" t="str">
            <v>0</v>
          </cell>
          <cell r="CO8" t="str">
            <v>0</v>
          </cell>
          <cell r="CP8">
            <v>0.35759999999999997</v>
          </cell>
          <cell r="CQ8" t="str">
            <v>0</v>
          </cell>
          <cell r="CR8" t="str">
            <v>0</v>
          </cell>
          <cell r="CS8">
            <v>0.35510806737068384</v>
          </cell>
          <cell r="CT8">
            <v>0.40960185185185188</v>
          </cell>
          <cell r="CU8" t="str">
            <v>0</v>
          </cell>
          <cell r="CV8" t="str">
            <v>0</v>
          </cell>
          <cell r="CW8">
            <v>0.3710457407407407</v>
          </cell>
          <cell r="CX8">
            <v>0.35064049980512224</v>
          </cell>
          <cell r="CY8" t="str">
            <v>0</v>
          </cell>
          <cell r="CZ8">
            <v>0.33638149778448501</v>
          </cell>
          <cell r="DA8" t="str">
            <v>0</v>
          </cell>
          <cell r="DB8">
            <v>0.33741404574398959</v>
          </cell>
          <cell r="DC8" t="str">
            <v>0</v>
          </cell>
          <cell r="DD8">
            <v>0.37442131045751637</v>
          </cell>
          <cell r="DE8" t="str">
            <v>0</v>
          </cell>
          <cell r="DF8" t="str">
            <v>0</v>
          </cell>
          <cell r="DG8">
            <v>0.38928608153569622</v>
          </cell>
          <cell r="DH8" t="str">
            <v>0</v>
          </cell>
          <cell r="DI8" t="str">
            <v>0</v>
          </cell>
          <cell r="DJ8" t="str">
            <v>0</v>
          </cell>
          <cell r="DK8">
            <v>0.32157914427009154</v>
          </cell>
          <cell r="DL8" t="str">
            <v>0</v>
          </cell>
          <cell r="DM8" t="str">
            <v>0</v>
          </cell>
          <cell r="DN8" t="str">
            <v>0</v>
          </cell>
          <cell r="DO8">
            <v>0.43830000000000002</v>
          </cell>
          <cell r="DP8" t="str">
            <v>0</v>
          </cell>
          <cell r="DQ8" t="str">
            <v>0</v>
          </cell>
          <cell r="DR8">
            <v>0.36893187830687829</v>
          </cell>
          <cell r="DS8" t="str">
            <v>0</v>
          </cell>
          <cell r="DT8">
            <v>0.34221278352270151</v>
          </cell>
          <cell r="DU8" t="str">
            <v>0</v>
          </cell>
          <cell r="DV8" t="str">
            <v>0</v>
          </cell>
          <cell r="DW8" t="str">
            <v>0</v>
          </cell>
          <cell r="DX8" t="str">
            <v>0</v>
          </cell>
          <cell r="DY8" t="str">
            <v>0</v>
          </cell>
          <cell r="DZ8" t="str">
            <v>0</v>
          </cell>
          <cell r="EA8">
            <v>0.33980172206225207</v>
          </cell>
          <cell r="EB8">
            <v>0.31598410731624821</v>
          </cell>
          <cell r="EC8">
            <v>0.28464183259092329</v>
          </cell>
        </row>
        <row r="9">
          <cell r="A9" t="str">
            <v>Patch/Ring</v>
          </cell>
          <cell r="B9" t="str">
            <v>0</v>
          </cell>
          <cell r="C9" t="str">
            <v>0</v>
          </cell>
          <cell r="D9" t="str">
            <v>0</v>
          </cell>
          <cell r="E9" t="str">
            <v>0</v>
          </cell>
          <cell r="F9" t="str">
            <v>0</v>
          </cell>
          <cell r="G9" t="str">
            <v>0</v>
          </cell>
          <cell r="H9" t="str">
            <v>0</v>
          </cell>
          <cell r="I9" t="str">
            <v>0</v>
          </cell>
          <cell r="J9" t="str">
            <v>0</v>
          </cell>
          <cell r="K9" t="str">
            <v>0</v>
          </cell>
          <cell r="L9" t="str">
            <v>0</v>
          </cell>
          <cell r="M9" t="str">
            <v>0</v>
          </cell>
          <cell r="N9" t="str">
            <v>0</v>
          </cell>
          <cell r="O9" t="str">
            <v>0</v>
          </cell>
          <cell r="P9" t="str">
            <v>0</v>
          </cell>
          <cell r="Q9" t="str">
            <v>0</v>
          </cell>
          <cell r="R9" t="str">
            <v>0</v>
          </cell>
          <cell r="S9" t="str">
            <v>0</v>
          </cell>
          <cell r="T9" t="str">
            <v>0</v>
          </cell>
          <cell r="U9" t="str">
            <v>0</v>
          </cell>
          <cell r="V9" t="str">
            <v>0</v>
          </cell>
          <cell r="W9" t="str">
            <v>0</v>
          </cell>
          <cell r="X9" t="str">
            <v>0</v>
          </cell>
          <cell r="Y9" t="str">
            <v>0</v>
          </cell>
          <cell r="Z9" t="str">
            <v>0</v>
          </cell>
          <cell r="AA9" t="str">
            <v>0</v>
          </cell>
          <cell r="AB9" t="str">
            <v>0</v>
          </cell>
          <cell r="AC9" t="str">
            <v>0</v>
          </cell>
          <cell r="AD9" t="str">
            <v>0</v>
          </cell>
          <cell r="AE9" t="str">
            <v>0</v>
          </cell>
          <cell r="AF9" t="str">
            <v>0</v>
          </cell>
          <cell r="AG9" t="str">
            <v>0</v>
          </cell>
          <cell r="AH9" t="str">
            <v>0</v>
          </cell>
          <cell r="AI9" t="str">
            <v>0</v>
          </cell>
          <cell r="AJ9" t="str">
            <v>0</v>
          </cell>
          <cell r="AK9" t="str">
            <v>0</v>
          </cell>
          <cell r="AL9" t="str">
            <v>0</v>
          </cell>
          <cell r="AM9" t="str">
            <v>0</v>
          </cell>
          <cell r="AN9" t="str">
            <v>0</v>
          </cell>
          <cell r="AO9" t="str">
            <v>0</v>
          </cell>
          <cell r="AP9" t="str">
            <v>0</v>
          </cell>
          <cell r="AQ9" t="str">
            <v>0</v>
          </cell>
          <cell r="AR9" t="str">
            <v>0</v>
          </cell>
          <cell r="AS9" t="str">
            <v>0</v>
          </cell>
          <cell r="AT9" t="str">
            <v>0</v>
          </cell>
          <cell r="AU9" t="str">
            <v>0</v>
          </cell>
          <cell r="AV9" t="str">
            <v>0</v>
          </cell>
          <cell r="AW9" t="str">
            <v>0</v>
          </cell>
          <cell r="AX9" t="str">
            <v>0</v>
          </cell>
          <cell r="AY9" t="str">
            <v>0</v>
          </cell>
          <cell r="AZ9" t="str">
            <v>0</v>
          </cell>
          <cell r="BA9" t="str">
            <v>0</v>
          </cell>
          <cell r="BB9" t="str">
            <v>0</v>
          </cell>
          <cell r="BC9" t="str">
            <v>0</v>
          </cell>
          <cell r="BD9" t="str">
            <v>0</v>
          </cell>
          <cell r="BE9" t="str">
            <v>0</v>
          </cell>
          <cell r="BF9" t="str">
            <v>0</v>
          </cell>
          <cell r="BG9" t="str">
            <v>0</v>
          </cell>
          <cell r="BH9" t="str">
            <v>0</v>
          </cell>
          <cell r="BI9" t="str">
            <v>0</v>
          </cell>
          <cell r="BJ9" t="str">
            <v>0</v>
          </cell>
          <cell r="BK9" t="str">
            <v>0</v>
          </cell>
          <cell r="BL9" t="str">
            <v>0</v>
          </cell>
          <cell r="BM9" t="str">
            <v>0</v>
          </cell>
          <cell r="BN9" t="str">
            <v>0</v>
          </cell>
          <cell r="BO9" t="str">
            <v>0</v>
          </cell>
          <cell r="BP9" t="str">
            <v>0</v>
          </cell>
          <cell r="BQ9" t="str">
            <v>0</v>
          </cell>
          <cell r="BR9" t="str">
            <v>0</v>
          </cell>
          <cell r="BS9" t="str">
            <v>0</v>
          </cell>
          <cell r="BT9" t="str">
            <v>0</v>
          </cell>
          <cell r="BU9" t="str">
            <v>0</v>
          </cell>
          <cell r="BV9" t="str">
            <v>0</v>
          </cell>
          <cell r="BW9" t="str">
            <v>0</v>
          </cell>
          <cell r="BX9" t="str">
            <v>0</v>
          </cell>
          <cell r="BY9" t="str">
            <v>0</v>
          </cell>
          <cell r="BZ9" t="str">
            <v>0</v>
          </cell>
          <cell r="CA9" t="str">
            <v>0</v>
          </cell>
          <cell r="CB9" t="str">
            <v>0</v>
          </cell>
          <cell r="CC9" t="str">
            <v>0</v>
          </cell>
          <cell r="CD9" t="str">
            <v>0</v>
          </cell>
          <cell r="CE9" t="str">
            <v>0</v>
          </cell>
          <cell r="CF9" t="str">
            <v>0</v>
          </cell>
          <cell r="CG9" t="str">
            <v>0</v>
          </cell>
          <cell r="CH9" t="str">
            <v>0</v>
          </cell>
          <cell r="CI9" t="str">
            <v>0</v>
          </cell>
          <cell r="CJ9" t="str">
            <v>0</v>
          </cell>
          <cell r="CK9" t="str">
            <v>0</v>
          </cell>
          <cell r="CL9" t="str">
            <v>0</v>
          </cell>
          <cell r="CM9" t="str">
            <v>0</v>
          </cell>
          <cell r="CN9" t="str">
            <v>0</v>
          </cell>
          <cell r="CO9" t="str">
            <v>0</v>
          </cell>
          <cell r="CP9" t="str">
            <v>0</v>
          </cell>
          <cell r="CQ9" t="str">
            <v>0</v>
          </cell>
          <cell r="CR9" t="str">
            <v>0</v>
          </cell>
          <cell r="CS9" t="str">
            <v>0</v>
          </cell>
          <cell r="CT9" t="str">
            <v>0</v>
          </cell>
          <cell r="CU9" t="str">
            <v>0</v>
          </cell>
          <cell r="CV9" t="str">
            <v>0</v>
          </cell>
          <cell r="CW9" t="str">
            <v>0</v>
          </cell>
          <cell r="CX9" t="str">
            <v>0</v>
          </cell>
          <cell r="CY9" t="str">
            <v>0</v>
          </cell>
          <cell r="CZ9" t="str">
            <v>0</v>
          </cell>
          <cell r="DA9" t="str">
            <v>0</v>
          </cell>
          <cell r="DB9" t="str">
            <v>0</v>
          </cell>
          <cell r="DC9" t="str">
            <v>0</v>
          </cell>
          <cell r="DD9" t="str">
            <v>0</v>
          </cell>
          <cell r="DE9" t="str">
            <v>0</v>
          </cell>
          <cell r="DF9" t="str">
            <v>0</v>
          </cell>
          <cell r="DG9" t="str">
            <v>0</v>
          </cell>
          <cell r="DH9" t="str">
            <v>0</v>
          </cell>
          <cell r="DI9" t="str">
            <v>0</v>
          </cell>
          <cell r="DJ9" t="str">
            <v>0</v>
          </cell>
          <cell r="DK9" t="str">
            <v>0</v>
          </cell>
          <cell r="DL9" t="str">
            <v>0</v>
          </cell>
          <cell r="DM9" t="str">
            <v>0</v>
          </cell>
          <cell r="DN9" t="str">
            <v>0</v>
          </cell>
          <cell r="DO9" t="str">
            <v>0</v>
          </cell>
          <cell r="DP9" t="str">
            <v>0</v>
          </cell>
          <cell r="DQ9" t="str">
            <v>0</v>
          </cell>
          <cell r="DR9" t="str">
            <v>0</v>
          </cell>
          <cell r="DS9" t="str">
            <v>0</v>
          </cell>
          <cell r="DT9" t="str">
            <v>0</v>
          </cell>
          <cell r="DU9" t="str">
            <v>0</v>
          </cell>
          <cell r="DV9" t="str">
            <v>0</v>
          </cell>
          <cell r="DW9" t="str">
            <v>0</v>
          </cell>
          <cell r="DX9" t="str">
            <v>0</v>
          </cell>
          <cell r="DY9" t="str">
            <v>0</v>
          </cell>
          <cell r="DZ9" t="str">
            <v>0</v>
          </cell>
          <cell r="EA9" t="str">
            <v>0</v>
          </cell>
          <cell r="EB9" t="str">
            <v>0</v>
          </cell>
          <cell r="EC9" t="str">
            <v>0</v>
          </cell>
        </row>
        <row r="10">
          <cell r="A10" t="str">
            <v>Injectable - 1 month</v>
          </cell>
          <cell r="B10" t="str">
            <v>0</v>
          </cell>
          <cell r="C10" t="str">
            <v>0</v>
          </cell>
          <cell r="D10" t="str">
            <v>0</v>
          </cell>
          <cell r="E10" t="str">
            <v>0</v>
          </cell>
          <cell r="F10" t="str">
            <v>0</v>
          </cell>
          <cell r="G10" t="str">
            <v>0</v>
          </cell>
          <cell r="H10" t="str">
            <v>0</v>
          </cell>
          <cell r="I10" t="str">
            <v>0</v>
          </cell>
          <cell r="J10" t="str">
            <v>0</v>
          </cell>
          <cell r="K10">
            <v>1.025188</v>
          </cell>
          <cell r="L10" t="str">
            <v>0</v>
          </cell>
          <cell r="M10" t="str">
            <v>0</v>
          </cell>
          <cell r="N10" t="str">
            <v>0</v>
          </cell>
          <cell r="O10" t="str">
            <v>0</v>
          </cell>
          <cell r="P10" t="str">
            <v>0</v>
          </cell>
          <cell r="Q10" t="str">
            <v>0</v>
          </cell>
          <cell r="R10" t="str">
            <v>0</v>
          </cell>
          <cell r="S10" t="str">
            <v>0</v>
          </cell>
          <cell r="T10" t="str">
            <v>0</v>
          </cell>
          <cell r="U10" t="str">
            <v>0</v>
          </cell>
          <cell r="V10" t="str">
            <v>0</v>
          </cell>
          <cell r="W10" t="str">
            <v>0</v>
          </cell>
          <cell r="X10" t="str">
            <v>0</v>
          </cell>
          <cell r="Y10" t="str">
            <v>0</v>
          </cell>
          <cell r="Z10" t="str">
            <v>0</v>
          </cell>
          <cell r="AA10" t="str">
            <v>0</v>
          </cell>
          <cell r="AB10" t="str">
            <v>0</v>
          </cell>
          <cell r="AC10" t="str">
            <v>0</v>
          </cell>
          <cell r="AD10" t="str">
            <v>0</v>
          </cell>
          <cell r="AE10" t="str">
            <v>0</v>
          </cell>
          <cell r="AF10" t="str">
            <v>0</v>
          </cell>
          <cell r="AG10" t="str">
            <v>0</v>
          </cell>
          <cell r="AH10" t="str">
            <v>0</v>
          </cell>
          <cell r="AI10" t="str">
            <v>0</v>
          </cell>
          <cell r="AJ10" t="str">
            <v>0</v>
          </cell>
          <cell r="AK10" t="str">
            <v>0</v>
          </cell>
          <cell r="AL10" t="str">
            <v>0</v>
          </cell>
          <cell r="AM10">
            <v>1.0290782713596756</v>
          </cell>
          <cell r="AN10" t="str">
            <v>0</v>
          </cell>
          <cell r="AO10" t="str">
            <v>0</v>
          </cell>
          <cell r="AP10" t="str">
            <v>0</v>
          </cell>
          <cell r="AQ10" t="str">
            <v>0</v>
          </cell>
          <cell r="AR10" t="str">
            <v>0</v>
          </cell>
          <cell r="AS10" t="str">
            <v>0</v>
          </cell>
          <cell r="AT10" t="str">
            <v>0</v>
          </cell>
          <cell r="AU10" t="str">
            <v>0</v>
          </cell>
          <cell r="AV10" t="str">
            <v>0</v>
          </cell>
          <cell r="AW10" t="str">
            <v>0</v>
          </cell>
          <cell r="AX10" t="str">
            <v>0</v>
          </cell>
          <cell r="AY10" t="str">
            <v>0</v>
          </cell>
          <cell r="AZ10" t="str">
            <v>0</v>
          </cell>
          <cell r="BA10" t="str">
            <v>0</v>
          </cell>
          <cell r="BB10" t="str">
            <v>0</v>
          </cell>
          <cell r="BC10" t="str">
            <v>0</v>
          </cell>
          <cell r="BD10" t="str">
            <v>0</v>
          </cell>
          <cell r="BE10" t="str">
            <v>0</v>
          </cell>
          <cell r="BF10" t="str">
            <v>0</v>
          </cell>
          <cell r="BG10" t="str">
            <v>0</v>
          </cell>
          <cell r="BH10" t="str">
            <v>0</v>
          </cell>
          <cell r="BI10" t="str">
            <v>0</v>
          </cell>
          <cell r="BJ10" t="str">
            <v>0</v>
          </cell>
          <cell r="BK10" t="str">
            <v>0</v>
          </cell>
          <cell r="BL10" t="str">
            <v>0</v>
          </cell>
          <cell r="BM10" t="str">
            <v>0</v>
          </cell>
          <cell r="BN10" t="str">
            <v>0</v>
          </cell>
          <cell r="BO10" t="str">
            <v>0</v>
          </cell>
          <cell r="BP10" t="str">
            <v>0</v>
          </cell>
          <cell r="BQ10" t="str">
            <v>0</v>
          </cell>
          <cell r="BR10" t="str">
            <v>0</v>
          </cell>
          <cell r="BS10" t="str">
            <v>0</v>
          </cell>
          <cell r="BT10" t="str">
            <v>0</v>
          </cell>
          <cell r="BU10" t="str">
            <v>0</v>
          </cell>
          <cell r="BV10" t="str">
            <v>0</v>
          </cell>
          <cell r="BW10" t="str">
            <v>0</v>
          </cell>
          <cell r="BX10" t="str">
            <v>0</v>
          </cell>
          <cell r="BY10" t="str">
            <v>0</v>
          </cell>
          <cell r="BZ10" t="str">
            <v>0</v>
          </cell>
          <cell r="CA10" t="str">
            <v>0</v>
          </cell>
          <cell r="CB10" t="str">
            <v>0</v>
          </cell>
          <cell r="CC10" t="str">
            <v>0</v>
          </cell>
          <cell r="CD10" t="str">
            <v>0</v>
          </cell>
          <cell r="CE10" t="str">
            <v>0</v>
          </cell>
          <cell r="CF10" t="str">
            <v>0</v>
          </cell>
          <cell r="CG10" t="str">
            <v>0</v>
          </cell>
          <cell r="CH10" t="str">
            <v>0</v>
          </cell>
          <cell r="CI10" t="str">
            <v>0</v>
          </cell>
          <cell r="CJ10" t="str">
            <v>0</v>
          </cell>
          <cell r="CK10" t="str">
            <v>0</v>
          </cell>
          <cell r="CL10" t="str">
            <v>0</v>
          </cell>
          <cell r="CM10" t="str">
            <v>0</v>
          </cell>
          <cell r="CN10" t="str">
            <v>0</v>
          </cell>
          <cell r="CO10" t="str">
            <v>0</v>
          </cell>
          <cell r="CP10" t="str">
            <v>0</v>
          </cell>
          <cell r="CQ10" t="str">
            <v>0</v>
          </cell>
          <cell r="CR10" t="str">
            <v>0</v>
          </cell>
          <cell r="CS10">
            <v>1.0386979999999999</v>
          </cell>
          <cell r="CT10" t="str">
            <v>0</v>
          </cell>
          <cell r="CU10" t="str">
            <v>0</v>
          </cell>
          <cell r="CV10" t="str">
            <v>0</v>
          </cell>
          <cell r="CW10" t="str">
            <v>0</v>
          </cell>
          <cell r="CX10" t="str">
            <v>0</v>
          </cell>
          <cell r="CY10" t="str">
            <v>0</v>
          </cell>
          <cell r="CZ10" t="str">
            <v>0</v>
          </cell>
          <cell r="DA10" t="str">
            <v>0</v>
          </cell>
          <cell r="DB10" t="str">
            <v>0</v>
          </cell>
          <cell r="DC10" t="str">
            <v>0</v>
          </cell>
          <cell r="DD10" t="str">
            <v>0</v>
          </cell>
          <cell r="DE10" t="str">
            <v>0</v>
          </cell>
          <cell r="DF10" t="str">
            <v>0</v>
          </cell>
          <cell r="DG10" t="str">
            <v>0</v>
          </cell>
          <cell r="DH10" t="str">
            <v>0</v>
          </cell>
          <cell r="DI10" t="str">
            <v>0</v>
          </cell>
          <cell r="DJ10" t="str">
            <v>0</v>
          </cell>
          <cell r="DK10" t="str">
            <v>0</v>
          </cell>
          <cell r="DL10" t="str">
            <v>0</v>
          </cell>
          <cell r="DM10" t="str">
            <v>0</v>
          </cell>
          <cell r="DN10" t="str">
            <v>0</v>
          </cell>
          <cell r="DO10" t="str">
            <v>0</v>
          </cell>
          <cell r="DP10" t="str">
            <v>0</v>
          </cell>
          <cell r="DQ10" t="str">
            <v>0</v>
          </cell>
          <cell r="DR10">
            <v>1.0187016666666666</v>
          </cell>
          <cell r="DS10" t="str">
            <v>0</v>
          </cell>
          <cell r="DT10" t="str">
            <v>0</v>
          </cell>
          <cell r="DU10" t="str">
            <v>0</v>
          </cell>
          <cell r="DV10" t="str">
            <v>0</v>
          </cell>
          <cell r="DW10" t="str">
            <v>0</v>
          </cell>
          <cell r="DX10" t="str">
            <v>0</v>
          </cell>
          <cell r="DY10" t="str">
            <v>0</v>
          </cell>
          <cell r="DZ10" t="str">
            <v>0</v>
          </cell>
          <cell r="EA10" t="str">
            <v>0</v>
          </cell>
          <cell r="EB10" t="str">
            <v>0</v>
          </cell>
          <cell r="EC10" t="str">
            <v>0</v>
          </cell>
        </row>
        <row r="11">
          <cell r="A11" t="str">
            <v>Injectable - 2 months</v>
          </cell>
          <cell r="B11" t="str">
            <v>0</v>
          </cell>
          <cell r="C11">
            <v>1.5039709166666668</v>
          </cell>
          <cell r="D11" t="str">
            <v>0</v>
          </cell>
          <cell r="E11">
            <v>1.3825754150197627</v>
          </cell>
          <cell r="F11" t="str">
            <v>0</v>
          </cell>
          <cell r="G11" t="str">
            <v>0</v>
          </cell>
          <cell r="H11" t="str">
            <v>0</v>
          </cell>
          <cell r="I11" t="str">
            <v>0</v>
          </cell>
          <cell r="J11" t="str">
            <v>0</v>
          </cell>
          <cell r="K11">
            <v>1.5739090273224043</v>
          </cell>
          <cell r="L11">
            <v>1.4362597734005123</v>
          </cell>
          <cell r="M11" t="str">
            <v>0</v>
          </cell>
          <cell r="N11" t="str">
            <v>0</v>
          </cell>
          <cell r="O11" t="str">
            <v>0</v>
          </cell>
          <cell r="P11" t="str">
            <v>0</v>
          </cell>
          <cell r="Q11" t="str">
            <v>0</v>
          </cell>
          <cell r="R11" t="str">
            <v>0</v>
          </cell>
          <cell r="S11" t="str">
            <v>0</v>
          </cell>
          <cell r="T11" t="str">
            <v>0</v>
          </cell>
          <cell r="U11" t="str">
            <v>0</v>
          </cell>
          <cell r="V11" t="str">
            <v>0</v>
          </cell>
          <cell r="W11" t="str">
            <v>0</v>
          </cell>
          <cell r="X11" t="str">
            <v>0</v>
          </cell>
          <cell r="Y11">
            <v>1.3003903697996919</v>
          </cell>
          <cell r="Z11" t="str">
            <v>0</v>
          </cell>
          <cell r="AA11" t="str">
            <v>0</v>
          </cell>
          <cell r="AB11">
            <v>1.3089937579568389</v>
          </cell>
          <cell r="AC11">
            <v>1.4621952272727272</v>
          </cell>
          <cell r="AD11" t="str">
            <v>0</v>
          </cell>
          <cell r="AE11" t="str">
            <v>0</v>
          </cell>
          <cell r="AF11">
            <v>1.5980141025641026</v>
          </cell>
          <cell r="AG11" t="str">
            <v>0</v>
          </cell>
          <cell r="AH11" t="str">
            <v>0</v>
          </cell>
          <cell r="AI11" t="str">
            <v>0</v>
          </cell>
          <cell r="AJ11" t="str">
            <v>0</v>
          </cell>
          <cell r="AK11" t="str">
            <v>0</v>
          </cell>
          <cell r="AL11" t="str">
            <v>0</v>
          </cell>
          <cell r="AM11">
            <v>1.5980094521872052</v>
          </cell>
          <cell r="AN11" t="str">
            <v>0</v>
          </cell>
          <cell r="AO11" t="str">
            <v>0</v>
          </cell>
          <cell r="AP11" t="str">
            <v>0</v>
          </cell>
          <cell r="AQ11">
            <v>1.4312670000000001</v>
          </cell>
          <cell r="AR11" t="str">
            <v>0</v>
          </cell>
          <cell r="AS11">
            <v>1.306167227811714</v>
          </cell>
          <cell r="AT11" t="str">
            <v>0</v>
          </cell>
          <cell r="AU11" t="str">
            <v>0</v>
          </cell>
          <cell r="AV11" t="str">
            <v>0</v>
          </cell>
          <cell r="AW11" t="str">
            <v>0</v>
          </cell>
          <cell r="AX11" t="str">
            <v>0</v>
          </cell>
          <cell r="AY11" t="str">
            <v>0</v>
          </cell>
          <cell r="AZ11" t="str">
            <v>0</v>
          </cell>
          <cell r="BA11">
            <v>1.4359066666666667</v>
          </cell>
          <cell r="BB11" t="str">
            <v>0</v>
          </cell>
          <cell r="BC11" t="str">
            <v>0</v>
          </cell>
          <cell r="BD11" t="str">
            <v>0</v>
          </cell>
          <cell r="BE11" t="str">
            <v>0</v>
          </cell>
          <cell r="BF11" t="str">
            <v>0</v>
          </cell>
          <cell r="BG11" t="str">
            <v>0</v>
          </cell>
          <cell r="BH11" t="str">
            <v>0</v>
          </cell>
          <cell r="BI11">
            <v>1.3609360000000001</v>
          </cell>
          <cell r="BJ11" t="str">
            <v>0</v>
          </cell>
          <cell r="BK11" t="str">
            <v>0</v>
          </cell>
          <cell r="BL11" t="str">
            <v>0</v>
          </cell>
          <cell r="BM11" t="str">
            <v>0</v>
          </cell>
          <cell r="BN11">
            <v>1.373668239202658</v>
          </cell>
          <cell r="BO11" t="str">
            <v>0</v>
          </cell>
          <cell r="BP11" t="str">
            <v>0</v>
          </cell>
          <cell r="BQ11">
            <v>1.300635</v>
          </cell>
          <cell r="BR11" t="str">
            <v>0</v>
          </cell>
          <cell r="BS11">
            <v>1.5977186111111112</v>
          </cell>
          <cell r="BT11" t="str">
            <v>0</v>
          </cell>
          <cell r="BU11">
            <v>1.5233169901234569</v>
          </cell>
          <cell r="BV11">
            <v>1.4022375</v>
          </cell>
          <cell r="BW11" t="str">
            <v>0</v>
          </cell>
          <cell r="BX11" t="str">
            <v>0</v>
          </cell>
          <cell r="BY11" t="str">
            <v>0</v>
          </cell>
          <cell r="BZ11" t="str">
            <v>0</v>
          </cell>
          <cell r="CA11" t="str">
            <v>0</v>
          </cell>
          <cell r="CB11" t="str">
            <v>0</v>
          </cell>
          <cell r="CC11">
            <v>1.5066985714285712</v>
          </cell>
          <cell r="CD11" t="str">
            <v>0</v>
          </cell>
          <cell r="CE11">
            <v>1.2862384636363635</v>
          </cell>
          <cell r="CF11" t="str">
            <v>0</v>
          </cell>
          <cell r="CG11" t="str">
            <v>0</v>
          </cell>
          <cell r="CH11" t="str">
            <v>0</v>
          </cell>
          <cell r="CI11">
            <v>1.2722515862807793</v>
          </cell>
          <cell r="CJ11" t="str">
            <v>0</v>
          </cell>
          <cell r="CK11" t="str">
            <v>0</v>
          </cell>
          <cell r="CL11" t="str">
            <v>0</v>
          </cell>
          <cell r="CM11" t="str">
            <v>0</v>
          </cell>
          <cell r="CN11" t="str">
            <v>0</v>
          </cell>
          <cell r="CO11" t="str">
            <v>0</v>
          </cell>
          <cell r="CP11" t="str">
            <v>0</v>
          </cell>
          <cell r="CQ11" t="str">
            <v>0</v>
          </cell>
          <cell r="CR11" t="str">
            <v>0</v>
          </cell>
          <cell r="CS11">
            <v>1.4867470555555553</v>
          </cell>
          <cell r="CT11">
            <v>1.5980153846153846</v>
          </cell>
          <cell r="CU11">
            <v>1.5980099999999999</v>
          </cell>
          <cell r="CV11" t="str">
            <v>0</v>
          </cell>
          <cell r="CW11" t="str">
            <v>0</v>
          </cell>
          <cell r="CX11" t="str">
            <v>0</v>
          </cell>
          <cell r="CY11" t="str">
            <v>0</v>
          </cell>
          <cell r="CZ11">
            <v>1.3395019764309763</v>
          </cell>
          <cell r="DA11" t="str">
            <v>0</v>
          </cell>
          <cell r="DB11" t="str">
            <v>0</v>
          </cell>
          <cell r="DC11" t="str">
            <v>0</v>
          </cell>
          <cell r="DD11" t="str">
            <v>0</v>
          </cell>
          <cell r="DE11" t="str">
            <v>0</v>
          </cell>
          <cell r="DF11" t="str">
            <v>0</v>
          </cell>
          <cell r="DG11">
            <v>1.4279381350267379</v>
          </cell>
          <cell r="DH11" t="str">
            <v>0</v>
          </cell>
          <cell r="DI11" t="str">
            <v>0</v>
          </cell>
          <cell r="DJ11" t="str">
            <v>0</v>
          </cell>
          <cell r="DK11" t="str">
            <v>0</v>
          </cell>
          <cell r="DL11" t="str">
            <v>0</v>
          </cell>
          <cell r="DM11" t="str">
            <v>0</v>
          </cell>
          <cell r="DN11" t="str">
            <v>0</v>
          </cell>
          <cell r="DO11">
            <v>1.3390915473684211</v>
          </cell>
          <cell r="DP11" t="str">
            <v>0</v>
          </cell>
          <cell r="DQ11" t="str">
            <v>0</v>
          </cell>
          <cell r="DR11" t="str">
            <v>0</v>
          </cell>
          <cell r="DS11" t="str">
            <v>0</v>
          </cell>
          <cell r="DT11" t="str">
            <v>0</v>
          </cell>
          <cell r="DU11" t="str">
            <v>0</v>
          </cell>
          <cell r="DV11" t="str">
            <v>0</v>
          </cell>
          <cell r="DW11" t="str">
            <v>0</v>
          </cell>
          <cell r="DX11" t="str">
            <v>0</v>
          </cell>
          <cell r="DY11" t="str">
            <v>0</v>
          </cell>
          <cell r="DZ11" t="str">
            <v>0</v>
          </cell>
          <cell r="EA11" t="str">
            <v>0</v>
          </cell>
          <cell r="EB11">
            <v>1.3347434123672206</v>
          </cell>
          <cell r="EC11" t="str">
            <v>0</v>
          </cell>
        </row>
        <row r="12">
          <cell r="A12" t="str">
            <v>Injectable - 3 months</v>
          </cell>
          <cell r="B12">
            <v>0.93405124013157892</v>
          </cell>
          <cell r="C12" t="str">
            <v>0</v>
          </cell>
          <cell r="D12" t="str">
            <v>0</v>
          </cell>
          <cell r="E12">
            <v>0.9077853404011198</v>
          </cell>
          <cell r="F12" t="str">
            <v>0</v>
          </cell>
          <cell r="G12" t="str">
            <v>0</v>
          </cell>
          <cell r="H12" t="str">
            <v>0</v>
          </cell>
          <cell r="I12">
            <v>0.89332558737817735</v>
          </cell>
          <cell r="J12" t="str">
            <v>0</v>
          </cell>
          <cell r="K12">
            <v>1.0271626139817629</v>
          </cell>
          <cell r="L12">
            <v>0.81806999999999996</v>
          </cell>
          <cell r="M12">
            <v>0.96474148093830259</v>
          </cell>
          <cell r="N12" t="str">
            <v>0</v>
          </cell>
          <cell r="O12" t="str">
            <v>0</v>
          </cell>
          <cell r="P12" t="str">
            <v>0</v>
          </cell>
          <cell r="Q12" t="str">
            <v>0</v>
          </cell>
          <cell r="R12" t="str">
            <v>0</v>
          </cell>
          <cell r="S12">
            <v>0.91329496912280705</v>
          </cell>
          <cell r="T12">
            <v>0.81882747721683791</v>
          </cell>
          <cell r="U12" t="str">
            <v>0</v>
          </cell>
          <cell r="V12">
            <v>0.90558140809523802</v>
          </cell>
          <cell r="W12">
            <v>0.86043524019607842</v>
          </cell>
          <cell r="X12">
            <v>1.0189569546302149</v>
          </cell>
          <cell r="Y12">
            <v>1.0144987555704101</v>
          </cell>
          <cell r="Z12" t="str">
            <v>0</v>
          </cell>
          <cell r="AA12" t="str">
            <v>0</v>
          </cell>
          <cell r="AB12" t="str">
            <v>0</v>
          </cell>
          <cell r="AC12">
            <v>0.92193463793103447</v>
          </cell>
          <cell r="AD12" t="str">
            <v>0</v>
          </cell>
          <cell r="AE12" t="str">
            <v>0</v>
          </cell>
          <cell r="AF12" t="str">
            <v>0</v>
          </cell>
          <cell r="AG12" t="str">
            <v>0</v>
          </cell>
          <cell r="AH12" t="str">
            <v>0</v>
          </cell>
          <cell r="AI12">
            <v>0.85267140516216688</v>
          </cell>
          <cell r="AJ12">
            <v>0.94339309367938928</v>
          </cell>
          <cell r="AK12" t="str">
            <v>0</v>
          </cell>
          <cell r="AL12" t="str">
            <v>0</v>
          </cell>
          <cell r="AM12">
            <v>0.87017981388204446</v>
          </cell>
          <cell r="AN12">
            <v>0.80269556962025312</v>
          </cell>
          <cell r="AO12">
            <v>0.88439042499999987</v>
          </cell>
          <cell r="AP12">
            <v>0.96126279054054042</v>
          </cell>
          <cell r="AQ12">
            <v>0.98473117411764721</v>
          </cell>
          <cell r="AR12">
            <v>0.95901983333333329</v>
          </cell>
          <cell r="AS12">
            <v>0.92905651863636363</v>
          </cell>
          <cell r="AT12" t="str">
            <v>0</v>
          </cell>
          <cell r="AU12">
            <v>0.8876457464430435</v>
          </cell>
          <cell r="AV12">
            <v>0.81296541050694793</v>
          </cell>
          <cell r="AW12">
            <v>0.96169334378215732</v>
          </cell>
          <cell r="AX12">
            <v>0.98183719999999997</v>
          </cell>
          <cell r="AY12" t="str">
            <v>0</v>
          </cell>
          <cell r="AZ12">
            <v>0.87076625487667059</v>
          </cell>
          <cell r="BA12">
            <v>0.99004748920474983</v>
          </cell>
          <cell r="BB12">
            <v>0.73569087777777786</v>
          </cell>
          <cell r="BC12" t="str">
            <v>0</v>
          </cell>
          <cell r="BD12" t="str">
            <v>0</v>
          </cell>
          <cell r="BE12" t="str">
            <v>0</v>
          </cell>
          <cell r="BF12">
            <v>1.0524542671394799</v>
          </cell>
          <cell r="BG12">
            <v>0.8666219696969697</v>
          </cell>
          <cell r="BH12" t="str">
            <v>0</v>
          </cell>
          <cell r="BI12">
            <v>0.80068232558139529</v>
          </cell>
          <cell r="BJ12" t="str">
            <v>0</v>
          </cell>
          <cell r="BK12">
            <v>0.87699749999999999</v>
          </cell>
          <cell r="BL12" t="str">
            <v>0</v>
          </cell>
          <cell r="BM12">
            <v>1.1278947916666666</v>
          </cell>
          <cell r="BN12">
            <v>0.92932279666202255</v>
          </cell>
          <cell r="BO12">
            <v>0.87866500660387015</v>
          </cell>
          <cell r="BP12" t="str">
            <v>0</v>
          </cell>
          <cell r="BQ12">
            <v>0.88808236343331781</v>
          </cell>
          <cell r="BR12">
            <v>0.89890081153647106</v>
          </cell>
          <cell r="BS12" t="str">
            <v>0</v>
          </cell>
          <cell r="BT12">
            <v>1.0625893333333334</v>
          </cell>
          <cell r="BU12">
            <v>0.96177803562008513</v>
          </cell>
          <cell r="BV12">
            <v>0.91258678429468187</v>
          </cell>
          <cell r="BW12" t="str">
            <v>0</v>
          </cell>
          <cell r="BX12" t="str">
            <v>0</v>
          </cell>
          <cell r="BY12" t="str">
            <v>0</v>
          </cell>
          <cell r="BZ12">
            <v>1.0012829166666666</v>
          </cell>
          <cell r="CA12" t="str">
            <v>0</v>
          </cell>
          <cell r="CB12" t="str">
            <v>0</v>
          </cell>
          <cell r="CC12">
            <v>0.90781048820347565</v>
          </cell>
          <cell r="CD12">
            <v>0.91841328961765267</v>
          </cell>
          <cell r="CE12">
            <v>0.94953666666666658</v>
          </cell>
          <cell r="CF12">
            <v>0.87948307715018403</v>
          </cell>
          <cell r="CG12" t="str">
            <v>0</v>
          </cell>
          <cell r="CH12">
            <v>0.91297790313757621</v>
          </cell>
          <cell r="CI12">
            <v>0.84957828895888232</v>
          </cell>
          <cell r="CJ12">
            <v>0.84994053456787277</v>
          </cell>
          <cell r="CK12" t="str">
            <v>0</v>
          </cell>
          <cell r="CL12">
            <v>0.99073070714542077</v>
          </cell>
          <cell r="CM12">
            <v>1.0403381419191919</v>
          </cell>
          <cell r="CN12" t="str">
            <v>0</v>
          </cell>
          <cell r="CO12" t="str">
            <v>0</v>
          </cell>
          <cell r="CP12" t="str">
            <v>0</v>
          </cell>
          <cell r="CQ12" t="str">
            <v>0</v>
          </cell>
          <cell r="CR12" t="str">
            <v>0</v>
          </cell>
          <cell r="CS12">
            <v>0.87602279132992988</v>
          </cell>
          <cell r="CT12">
            <v>0.93179400000000001</v>
          </cell>
          <cell r="CU12" t="str">
            <v>0</v>
          </cell>
          <cell r="CV12" t="str">
            <v>0</v>
          </cell>
          <cell r="CW12">
            <v>1.1141595665770399</v>
          </cell>
          <cell r="CX12">
            <v>0.85684204524500951</v>
          </cell>
          <cell r="CY12" t="str">
            <v>0</v>
          </cell>
          <cell r="CZ12">
            <v>0.94031320893323944</v>
          </cell>
          <cell r="DA12" t="str">
            <v>0</v>
          </cell>
          <cell r="DB12">
            <v>1.0531685066666665</v>
          </cell>
          <cell r="DC12" t="str">
            <v>0</v>
          </cell>
          <cell r="DD12">
            <v>0.89617422418126613</v>
          </cell>
          <cell r="DE12">
            <v>0.95050621666666668</v>
          </cell>
          <cell r="DF12" t="str">
            <v>0</v>
          </cell>
          <cell r="DG12">
            <v>0.88268690771190916</v>
          </cell>
          <cell r="DH12" t="str">
            <v>0</v>
          </cell>
          <cell r="DI12">
            <v>0.77889803981315708</v>
          </cell>
          <cell r="DJ12" t="str">
            <v>0</v>
          </cell>
          <cell r="DK12">
            <v>0.91877442436221801</v>
          </cell>
          <cell r="DL12" t="str">
            <v>0</v>
          </cell>
          <cell r="DM12" t="str">
            <v>0</v>
          </cell>
          <cell r="DN12">
            <v>0.97687425000000006</v>
          </cell>
          <cell r="DO12">
            <v>0.87082020103432289</v>
          </cell>
          <cell r="DP12" t="str">
            <v>0</v>
          </cell>
          <cell r="DQ12" t="str">
            <v>0</v>
          </cell>
          <cell r="DR12" t="str">
            <v>0</v>
          </cell>
          <cell r="DS12" t="str">
            <v>0</v>
          </cell>
          <cell r="DT12">
            <v>0.88566854768339598</v>
          </cell>
          <cell r="DU12" t="str">
            <v>0</v>
          </cell>
          <cell r="DV12" t="str">
            <v>0</v>
          </cell>
          <cell r="DW12" t="str">
            <v>0</v>
          </cell>
          <cell r="DX12" t="str">
            <v>0</v>
          </cell>
          <cell r="DY12" t="str">
            <v>0</v>
          </cell>
          <cell r="DZ12" t="str">
            <v>0</v>
          </cell>
          <cell r="EA12">
            <v>0.95952660596166484</v>
          </cell>
          <cell r="EB12">
            <v>0.92773308840086399</v>
          </cell>
          <cell r="EC12">
            <v>0.86192737335689662</v>
          </cell>
        </row>
        <row r="13">
          <cell r="A13" t="str">
            <v>Injectable - 3 months - Sayana</v>
          </cell>
          <cell r="B13" t="str">
            <v>0</v>
          </cell>
          <cell r="C13" t="str">
            <v>0</v>
          </cell>
          <cell r="D13" t="str">
            <v>0</v>
          </cell>
          <cell r="E13">
            <v>1.1199546666666667</v>
          </cell>
          <cell r="F13" t="str">
            <v>0</v>
          </cell>
          <cell r="G13" t="str">
            <v>0</v>
          </cell>
          <cell r="H13" t="str">
            <v>0</v>
          </cell>
          <cell r="I13">
            <v>1.0151513916666668</v>
          </cell>
          <cell r="J13" t="str">
            <v>0</v>
          </cell>
          <cell r="K13" t="str">
            <v>0</v>
          </cell>
          <cell r="L13">
            <v>1.1706055555555555</v>
          </cell>
          <cell r="M13" t="str">
            <v>0</v>
          </cell>
          <cell r="N13" t="str">
            <v>0</v>
          </cell>
          <cell r="O13" t="str">
            <v>0</v>
          </cell>
          <cell r="P13" t="str">
            <v>0</v>
          </cell>
          <cell r="Q13" t="str">
            <v>0</v>
          </cell>
          <cell r="R13" t="str">
            <v>0</v>
          </cell>
          <cell r="S13">
            <v>0.9659458235650441</v>
          </cell>
          <cell r="T13">
            <v>1.0067571</v>
          </cell>
          <cell r="U13" t="str">
            <v>0</v>
          </cell>
          <cell r="V13" t="str">
            <v>0</v>
          </cell>
          <cell r="W13">
            <v>1.0038250565493647</v>
          </cell>
          <cell r="X13" t="str">
            <v>0</v>
          </cell>
          <cell r="Y13" t="str">
            <v>0</v>
          </cell>
          <cell r="Z13" t="str">
            <v>0</v>
          </cell>
          <cell r="AA13" t="str">
            <v>0</v>
          </cell>
          <cell r="AB13" t="str">
            <v>0</v>
          </cell>
          <cell r="AC13">
            <v>1.1375729999999999</v>
          </cell>
          <cell r="AD13" t="str">
            <v>0</v>
          </cell>
          <cell r="AE13" t="str">
            <v>0</v>
          </cell>
          <cell r="AF13" t="str">
            <v>0</v>
          </cell>
          <cell r="AG13" t="str">
            <v>0</v>
          </cell>
          <cell r="AH13" t="str">
            <v>0</v>
          </cell>
          <cell r="AI13">
            <v>1.1462608039215685</v>
          </cell>
          <cell r="AJ13" t="str">
            <v>0</v>
          </cell>
          <cell r="AK13" t="str">
            <v>0</v>
          </cell>
          <cell r="AL13" t="str">
            <v>0</v>
          </cell>
          <cell r="AM13" t="str">
            <v>0</v>
          </cell>
          <cell r="AN13" t="str">
            <v>0</v>
          </cell>
          <cell r="AO13" t="str">
            <v>0</v>
          </cell>
          <cell r="AP13" t="str">
            <v>0</v>
          </cell>
          <cell r="AQ13" t="str">
            <v>0</v>
          </cell>
          <cell r="AR13" t="str">
            <v>0</v>
          </cell>
          <cell r="AS13" t="str">
            <v>0</v>
          </cell>
          <cell r="AT13" t="str">
            <v>0</v>
          </cell>
          <cell r="AU13">
            <v>0.9644788095238096</v>
          </cell>
          <cell r="AV13" t="str">
            <v>0</v>
          </cell>
          <cell r="AW13">
            <v>1.0424352000000001</v>
          </cell>
          <cell r="AX13">
            <v>1.3011079999999999</v>
          </cell>
          <cell r="AY13" t="str">
            <v>0</v>
          </cell>
          <cell r="AZ13">
            <v>0.97380999999999995</v>
          </cell>
          <cell r="BA13" t="str">
            <v>0</v>
          </cell>
          <cell r="BB13" t="str">
            <v>0</v>
          </cell>
          <cell r="BC13" t="str">
            <v>0</v>
          </cell>
          <cell r="BD13" t="str">
            <v>0</v>
          </cell>
          <cell r="BE13" t="str">
            <v>0</v>
          </cell>
          <cell r="BF13" t="str">
            <v>0</v>
          </cell>
          <cell r="BG13" t="str">
            <v>0</v>
          </cell>
          <cell r="BH13" t="str">
            <v>0</v>
          </cell>
          <cell r="BI13">
            <v>1.2155366666666667</v>
          </cell>
          <cell r="BJ13" t="str">
            <v>0</v>
          </cell>
          <cell r="BK13" t="str">
            <v>0</v>
          </cell>
          <cell r="BL13" t="str">
            <v>0</v>
          </cell>
          <cell r="BM13" t="str">
            <v>0</v>
          </cell>
          <cell r="BN13" t="str">
            <v>0</v>
          </cell>
          <cell r="BO13">
            <v>1.1385861538461539</v>
          </cell>
          <cell r="BP13" t="str">
            <v>0</v>
          </cell>
          <cell r="BQ13">
            <v>0.98077282347970141</v>
          </cell>
          <cell r="BR13">
            <v>0.92639925471158546</v>
          </cell>
          <cell r="BS13" t="str">
            <v>0</v>
          </cell>
          <cell r="BT13" t="str">
            <v>0</v>
          </cell>
          <cell r="BU13">
            <v>1.0744056726427622</v>
          </cell>
          <cell r="BV13">
            <v>1.0359293478260869</v>
          </cell>
          <cell r="BW13" t="str">
            <v>0</v>
          </cell>
          <cell r="BX13" t="str">
            <v>0</v>
          </cell>
          <cell r="BY13" t="str">
            <v>0</v>
          </cell>
          <cell r="BZ13" t="str">
            <v>0</v>
          </cell>
          <cell r="CA13" t="str">
            <v>0</v>
          </cell>
          <cell r="CB13" t="str">
            <v>0</v>
          </cell>
          <cell r="CC13">
            <v>1.0196561720796586</v>
          </cell>
          <cell r="CD13">
            <v>1.0189217285256409</v>
          </cell>
          <cell r="CE13" t="str">
            <v>0</v>
          </cell>
          <cell r="CF13">
            <v>1.047228</v>
          </cell>
          <cell r="CG13" t="str">
            <v>0</v>
          </cell>
          <cell r="CH13">
            <v>1.0557794318600218</v>
          </cell>
          <cell r="CI13">
            <v>0.96892547208333335</v>
          </cell>
          <cell r="CJ13" t="str">
            <v>0</v>
          </cell>
          <cell r="CK13" t="str">
            <v>0</v>
          </cell>
          <cell r="CL13">
            <v>1.2824636363636364</v>
          </cell>
          <cell r="CM13" t="str">
            <v>0</v>
          </cell>
          <cell r="CN13" t="str">
            <v>0</v>
          </cell>
          <cell r="CO13" t="str">
            <v>0</v>
          </cell>
          <cell r="CP13" t="str">
            <v>0</v>
          </cell>
          <cell r="CQ13" t="str">
            <v>0</v>
          </cell>
          <cell r="CR13" t="str">
            <v>0</v>
          </cell>
          <cell r="CS13" t="str">
            <v>0</v>
          </cell>
          <cell r="CT13" t="str">
            <v>0</v>
          </cell>
          <cell r="CU13" t="str">
            <v>0</v>
          </cell>
          <cell r="CV13" t="str">
            <v>0</v>
          </cell>
          <cell r="CW13" t="str">
            <v>0</v>
          </cell>
          <cell r="CX13">
            <v>1.1000513420724094</v>
          </cell>
          <cell r="CY13" t="str">
            <v>0</v>
          </cell>
          <cell r="CZ13">
            <v>1.076943</v>
          </cell>
          <cell r="DA13" t="str">
            <v>0</v>
          </cell>
          <cell r="DB13" t="str">
            <v>0</v>
          </cell>
          <cell r="DC13" t="str">
            <v>0</v>
          </cell>
          <cell r="DD13">
            <v>1.1376849444444446</v>
          </cell>
          <cell r="DE13" t="str">
            <v>0</v>
          </cell>
          <cell r="DF13" t="str">
            <v>0</v>
          </cell>
          <cell r="DG13" t="str">
            <v>0</v>
          </cell>
          <cell r="DH13" t="str">
            <v>0</v>
          </cell>
          <cell r="DI13" t="str">
            <v>0</v>
          </cell>
          <cell r="DJ13" t="str">
            <v>0</v>
          </cell>
          <cell r="DK13" t="str">
            <v>0</v>
          </cell>
          <cell r="DL13" t="str">
            <v>0</v>
          </cell>
          <cell r="DM13" t="str">
            <v>0</v>
          </cell>
          <cell r="DN13" t="str">
            <v>0</v>
          </cell>
          <cell r="DO13">
            <v>0.90521951013513513</v>
          </cell>
          <cell r="DP13" t="str">
            <v>0</v>
          </cell>
          <cell r="DQ13" t="str">
            <v>0</v>
          </cell>
          <cell r="DR13" t="str">
            <v>0</v>
          </cell>
          <cell r="DS13" t="str">
            <v>0</v>
          </cell>
          <cell r="DT13">
            <v>0.96123648167634856</v>
          </cell>
          <cell r="DU13" t="str">
            <v>0</v>
          </cell>
          <cell r="DV13" t="str">
            <v>0</v>
          </cell>
          <cell r="DW13" t="str">
            <v>0</v>
          </cell>
          <cell r="DX13" t="str">
            <v>0</v>
          </cell>
          <cell r="DY13" t="str">
            <v>0</v>
          </cell>
          <cell r="DZ13" t="str">
            <v>0</v>
          </cell>
          <cell r="EA13" t="str">
            <v>0</v>
          </cell>
          <cell r="EB13">
            <v>0.98941407821278626</v>
          </cell>
          <cell r="EC13" t="str">
            <v>0</v>
          </cell>
        </row>
        <row r="14">
          <cell r="A14" t="str">
            <v>Condoms - male</v>
          </cell>
          <cell r="B14">
            <v>3.9111767151898284E-2</v>
          </cell>
          <cell r="C14">
            <v>3.0539710648148147E-2</v>
          </cell>
          <cell r="D14">
            <v>3.0724496847006129E-2</v>
          </cell>
          <cell r="E14">
            <v>3.4513883906560378E-2</v>
          </cell>
          <cell r="F14">
            <v>3.2975024755999373E-2</v>
          </cell>
          <cell r="G14" t="str">
            <v>0</v>
          </cell>
          <cell r="H14">
            <v>2.7695101455045674E-2</v>
          </cell>
          <cell r="I14">
            <v>2.5549986378303764E-2</v>
          </cell>
          <cell r="J14">
            <v>4.2624285843226715E-2</v>
          </cell>
          <cell r="K14">
            <v>3.6113533950617283E-2</v>
          </cell>
          <cell r="L14">
            <v>3.3314378526469735E-2</v>
          </cell>
          <cell r="M14">
            <v>3.8667409232632448E-2</v>
          </cell>
          <cell r="N14" t="str">
            <v>0</v>
          </cell>
          <cell r="O14">
            <v>4.4979474932249325E-2</v>
          </cell>
          <cell r="P14">
            <v>3.4864760555587272E-2</v>
          </cell>
          <cell r="Q14" t="str">
            <v>0</v>
          </cell>
          <cell r="R14" t="str">
            <v>0</v>
          </cell>
          <cell r="S14">
            <v>3.5067258215063735E-2</v>
          </cell>
          <cell r="T14">
            <v>2.8694630761426487E-2</v>
          </cell>
          <cell r="U14" t="str">
            <v>0</v>
          </cell>
          <cell r="V14">
            <v>2.8585635355456215E-2</v>
          </cell>
          <cell r="W14">
            <v>3.5254608866917704E-2</v>
          </cell>
          <cell r="X14">
            <v>2.916834829695767E-2</v>
          </cell>
          <cell r="Y14" t="str">
            <v>0</v>
          </cell>
          <cell r="Z14">
            <v>3.2593872657355021E-2</v>
          </cell>
          <cell r="AA14">
            <v>4.8871171706380043E-2</v>
          </cell>
          <cell r="AB14">
            <v>3.0870259088673455E-2</v>
          </cell>
          <cell r="AC14">
            <v>3.0791274411605601E-2</v>
          </cell>
          <cell r="AD14">
            <v>4.1983467261904765E-2</v>
          </cell>
          <cell r="AE14" t="str">
            <v>0</v>
          </cell>
          <cell r="AF14">
            <v>3.2741766341949405E-2</v>
          </cell>
          <cell r="AG14" t="str">
            <v>0</v>
          </cell>
          <cell r="AH14" t="str">
            <v>0</v>
          </cell>
          <cell r="AI14">
            <v>2.6041085858585861E-2</v>
          </cell>
          <cell r="AJ14">
            <v>3.2515989758043477E-2</v>
          </cell>
          <cell r="AK14">
            <v>4.0289730253324607E-2</v>
          </cell>
          <cell r="AL14" t="str">
            <v>0</v>
          </cell>
          <cell r="AM14">
            <v>3.3535296840626012E-2</v>
          </cell>
          <cell r="AN14">
            <v>3.0462571517016118E-2</v>
          </cell>
          <cell r="AO14">
            <v>3.0920166666666665E-2</v>
          </cell>
          <cell r="AP14">
            <v>3.9331654011047733E-2</v>
          </cell>
          <cell r="AQ14">
            <v>3.4651528535676213E-2</v>
          </cell>
          <cell r="AR14">
            <v>3.2593916666666667E-2</v>
          </cell>
          <cell r="AS14">
            <v>3.0089717592592592E-2</v>
          </cell>
          <cell r="AT14">
            <v>2.8494401456822582E-2</v>
          </cell>
          <cell r="AU14">
            <v>2.8782426386145383E-2</v>
          </cell>
          <cell r="AV14">
            <v>2.8042072905944022E-2</v>
          </cell>
          <cell r="AW14">
            <v>2.9204968044108666E-2</v>
          </cell>
          <cell r="AX14">
            <v>3.2643126192385866E-2</v>
          </cell>
          <cell r="AY14">
            <v>2.6098128229596292E-2</v>
          </cell>
          <cell r="AZ14">
            <v>3.3036508416587361E-2</v>
          </cell>
          <cell r="BA14">
            <v>2.8029205768198232E-2</v>
          </cell>
          <cell r="BB14" t="str">
            <v>0</v>
          </cell>
          <cell r="BC14" t="str">
            <v>0</v>
          </cell>
          <cell r="BD14" t="str">
            <v>0</v>
          </cell>
          <cell r="BE14">
            <v>2.7957367863092535E-2</v>
          </cell>
          <cell r="BF14">
            <v>3.1238834063065945E-2</v>
          </cell>
          <cell r="BG14">
            <v>2.8958082717297211E-2</v>
          </cell>
          <cell r="BH14">
            <v>3.6403131534865532E-2</v>
          </cell>
          <cell r="BI14">
            <v>2.9587288634830178E-2</v>
          </cell>
          <cell r="BJ14" t="str">
            <v>0</v>
          </cell>
          <cell r="BK14">
            <v>4.1578598987112227E-2</v>
          </cell>
          <cell r="BL14" t="str">
            <v>0</v>
          </cell>
          <cell r="BM14">
            <v>3.4520870811287484E-2</v>
          </cell>
          <cell r="BN14">
            <v>3.1797504058506947E-2</v>
          </cell>
          <cell r="BO14">
            <v>3.6157906858119593E-2</v>
          </cell>
          <cell r="BP14" t="str">
            <v>0</v>
          </cell>
          <cell r="BQ14">
            <v>3.5692860837992696E-2</v>
          </cell>
          <cell r="BR14">
            <v>2.980969698297168E-2</v>
          </cell>
          <cell r="BS14" t="str">
            <v>0</v>
          </cell>
          <cell r="BT14">
            <v>6.142780035897899E-2</v>
          </cell>
          <cell r="BU14">
            <v>3.9187037864310603E-2</v>
          </cell>
          <cell r="BV14">
            <v>3.2247762345679012E-2</v>
          </cell>
          <cell r="BW14" t="str">
            <v>0</v>
          </cell>
          <cell r="BX14" t="str">
            <v>0</v>
          </cell>
          <cell r="BY14" t="str">
            <v>0</v>
          </cell>
          <cell r="BZ14">
            <v>5.0473742459366693E-2</v>
          </cell>
          <cell r="CA14" t="str">
            <v>0</v>
          </cell>
          <cell r="CB14" t="str">
            <v>0</v>
          </cell>
          <cell r="CC14">
            <v>6.3926297107145008E-2</v>
          </cell>
          <cell r="CD14">
            <v>2.9465940227499713E-2</v>
          </cell>
          <cell r="CE14" t="str">
            <v>0</v>
          </cell>
          <cell r="CF14">
            <v>3.4921435161936666E-2</v>
          </cell>
          <cell r="CG14">
            <v>2.9130787931654967E-2</v>
          </cell>
          <cell r="CH14">
            <v>3.0949901060334524E-2</v>
          </cell>
          <cell r="CI14">
            <v>3.0221762092491906E-2</v>
          </cell>
          <cell r="CJ14">
            <v>3.306581524206896E-2</v>
          </cell>
          <cell r="CK14" t="str">
            <v>0</v>
          </cell>
          <cell r="CL14">
            <v>3.4183202866874027E-2</v>
          </cell>
          <cell r="CM14">
            <v>3.022372169566032E-2</v>
          </cell>
          <cell r="CN14">
            <v>2.3591034792210214E-2</v>
          </cell>
          <cell r="CO14">
            <v>2.6331268768768772E-2</v>
          </cell>
          <cell r="CP14">
            <v>2.623225308641975E-2</v>
          </cell>
          <cell r="CQ14" t="str">
            <v>0</v>
          </cell>
          <cell r="CR14" t="str">
            <v>0</v>
          </cell>
          <cell r="CS14">
            <v>3.3868879989557767E-2</v>
          </cell>
          <cell r="CT14">
            <v>3.7159576799300972E-2</v>
          </cell>
          <cell r="CU14">
            <v>8.9856635869740714E-2</v>
          </cell>
          <cell r="CV14" t="str">
            <v>0</v>
          </cell>
          <cell r="CW14">
            <v>4.2777713448900252E-2</v>
          </cell>
          <cell r="CX14">
            <v>3.8662116806223314E-2</v>
          </cell>
          <cell r="CY14" t="str">
            <v>0</v>
          </cell>
          <cell r="CZ14">
            <v>2.9114562414044864E-2</v>
          </cell>
          <cell r="DA14" t="str">
            <v>0</v>
          </cell>
          <cell r="DB14">
            <v>3.2494312169312173E-2</v>
          </cell>
          <cell r="DC14">
            <v>3.9829999999999997E-2</v>
          </cell>
          <cell r="DD14">
            <v>3.6115981270383721E-2</v>
          </cell>
          <cell r="DE14">
            <v>2.9127059840892328E-2</v>
          </cell>
          <cell r="DF14" t="str">
            <v>0</v>
          </cell>
          <cell r="DG14">
            <v>3.1101652982680344E-2</v>
          </cell>
          <cell r="DH14">
            <v>3.4520231903636157E-2</v>
          </cell>
          <cell r="DI14">
            <v>3.4088019222608061E-2</v>
          </cell>
          <cell r="DJ14" t="str">
            <v>0</v>
          </cell>
          <cell r="DK14">
            <v>3.5725203815884066E-2</v>
          </cell>
          <cell r="DL14">
            <v>3.082134172354949E-2</v>
          </cell>
          <cell r="DM14">
            <v>3.4787699765625749E-2</v>
          </cell>
          <cell r="DN14">
            <v>2.5915168650793647E-2</v>
          </cell>
          <cell r="DO14">
            <v>3.1835637860202284E-2</v>
          </cell>
          <cell r="DP14">
            <v>3.3283077485380119E-2</v>
          </cell>
          <cell r="DQ14">
            <v>3.5298175167665008E-2</v>
          </cell>
          <cell r="DR14">
            <v>3.0935960562255199E-2</v>
          </cell>
          <cell r="DS14">
            <v>3.1406102212113388E-2</v>
          </cell>
          <cell r="DT14">
            <v>2.9588519050071153E-2</v>
          </cell>
          <cell r="DU14">
            <v>3.2081398010169175E-2</v>
          </cell>
          <cell r="DV14" t="str">
            <v>0</v>
          </cell>
          <cell r="DW14">
            <v>3.1301605677220679E-2</v>
          </cell>
          <cell r="DX14" t="str">
            <v>0</v>
          </cell>
          <cell r="DY14" t="str">
            <v>0</v>
          </cell>
          <cell r="DZ14">
            <v>3.3787135359369266E-2</v>
          </cell>
          <cell r="EA14">
            <v>3.2243361801345162E-2</v>
          </cell>
          <cell r="EB14">
            <v>3.3657305743667446E-2</v>
          </cell>
          <cell r="EC14">
            <v>3.1101099521133577E-2</v>
          </cell>
        </row>
        <row r="15">
          <cell r="A15" t="str">
            <v>Condoms - female</v>
          </cell>
          <cell r="B15">
            <v>0.58462249999999993</v>
          </cell>
          <cell r="C15" t="str">
            <v>0</v>
          </cell>
          <cell r="D15">
            <v>0.57525526315789477</v>
          </cell>
          <cell r="E15">
            <v>0.59167788461538451</v>
          </cell>
          <cell r="F15" t="str">
            <v>0</v>
          </cell>
          <cell r="G15" t="str">
            <v>0</v>
          </cell>
          <cell r="H15" t="str">
            <v>0</v>
          </cell>
          <cell r="I15" t="str">
            <v>0</v>
          </cell>
          <cell r="J15" t="str">
            <v>0</v>
          </cell>
          <cell r="K15">
            <v>0.59150333333333327</v>
          </cell>
          <cell r="L15">
            <v>0.61893500000000001</v>
          </cell>
          <cell r="M15" t="str">
            <v>0</v>
          </cell>
          <cell r="N15" t="str">
            <v>0</v>
          </cell>
          <cell r="O15" t="str">
            <v>0</v>
          </cell>
          <cell r="P15">
            <v>0.5455090486772487</v>
          </cell>
          <cell r="Q15" t="str">
            <v>0</v>
          </cell>
          <cell r="R15" t="str">
            <v>0</v>
          </cell>
          <cell r="S15">
            <v>0.5461876602967497</v>
          </cell>
          <cell r="T15">
            <v>0.5447435621182144</v>
          </cell>
          <cell r="U15" t="str">
            <v>0</v>
          </cell>
          <cell r="V15" t="str">
            <v>0</v>
          </cell>
          <cell r="W15">
            <v>0.4982397057733467</v>
          </cell>
          <cell r="X15" t="str">
            <v>0</v>
          </cell>
          <cell r="Y15">
            <v>0.72186942857142855</v>
          </cell>
          <cell r="Z15" t="str">
            <v>0</v>
          </cell>
          <cell r="AA15">
            <v>0.57528999999999997</v>
          </cell>
          <cell r="AB15" t="str">
            <v>0</v>
          </cell>
          <cell r="AC15">
            <v>0.57714693333333333</v>
          </cell>
          <cell r="AD15" t="str">
            <v>0</v>
          </cell>
          <cell r="AE15" t="str">
            <v>0</v>
          </cell>
          <cell r="AF15">
            <v>0.56848500000000002</v>
          </cell>
          <cell r="AG15" t="str">
            <v>0</v>
          </cell>
          <cell r="AH15" t="str">
            <v>0</v>
          </cell>
          <cell r="AI15">
            <v>0.57791599999999999</v>
          </cell>
          <cell r="AJ15">
            <v>0.58763034999999997</v>
          </cell>
          <cell r="AK15">
            <v>0.37341624468954249</v>
          </cell>
          <cell r="AL15" t="str">
            <v>0</v>
          </cell>
          <cell r="AM15">
            <v>0.55105552415572223</v>
          </cell>
          <cell r="AN15">
            <v>0.59887575000000004</v>
          </cell>
          <cell r="AO15" t="str">
            <v>0</v>
          </cell>
          <cell r="AP15">
            <v>0.59305278942041217</v>
          </cell>
          <cell r="AQ15">
            <v>0.5910708410364145</v>
          </cell>
          <cell r="AR15" t="str">
            <v>0</v>
          </cell>
          <cell r="AS15">
            <v>0.57936067857142859</v>
          </cell>
          <cell r="AT15" t="str">
            <v>0</v>
          </cell>
          <cell r="AU15">
            <v>0.511436</v>
          </cell>
          <cell r="AV15">
            <v>0.65051108585858586</v>
          </cell>
          <cell r="AW15">
            <v>0.59557175816993468</v>
          </cell>
          <cell r="AX15">
            <v>0.58944225108225112</v>
          </cell>
          <cell r="AY15" t="str">
            <v>0</v>
          </cell>
          <cell r="AZ15" t="str">
            <v>0</v>
          </cell>
          <cell r="BA15" t="str">
            <v>0</v>
          </cell>
          <cell r="BB15" t="str">
            <v>0</v>
          </cell>
          <cell r="BC15" t="str">
            <v>0</v>
          </cell>
          <cell r="BD15" t="str">
            <v>0</v>
          </cell>
          <cell r="BE15" t="str">
            <v>0</v>
          </cell>
          <cell r="BF15">
            <v>0.60683000000000009</v>
          </cell>
          <cell r="BG15">
            <v>0.57565999999999995</v>
          </cell>
          <cell r="BH15">
            <v>0.67557999999999996</v>
          </cell>
          <cell r="BI15">
            <v>0.54466364277354962</v>
          </cell>
          <cell r="BJ15" t="str">
            <v>0</v>
          </cell>
          <cell r="BK15">
            <v>0.58696514924242416</v>
          </cell>
          <cell r="BL15" t="str">
            <v>0</v>
          </cell>
          <cell r="BM15">
            <v>0.62042166666666676</v>
          </cell>
          <cell r="BN15">
            <v>0.57234831624251103</v>
          </cell>
          <cell r="BO15">
            <v>0.61556104271109635</v>
          </cell>
          <cell r="BP15" t="str">
            <v>0</v>
          </cell>
          <cell r="BQ15">
            <v>0.57791524999999999</v>
          </cell>
          <cell r="BR15">
            <v>0.49136216309055536</v>
          </cell>
          <cell r="BS15" t="str">
            <v>0</v>
          </cell>
          <cell r="BT15" t="str">
            <v>0</v>
          </cell>
          <cell r="BU15">
            <v>0.64265140500213913</v>
          </cell>
          <cell r="BV15" t="str">
            <v>0</v>
          </cell>
          <cell r="BW15">
            <v>0.63500000000000001</v>
          </cell>
          <cell r="BX15" t="str">
            <v>0</v>
          </cell>
          <cell r="BY15" t="str">
            <v>0</v>
          </cell>
          <cell r="BZ15">
            <v>0.59537916666666668</v>
          </cell>
          <cell r="CA15" t="str">
            <v>0</v>
          </cell>
          <cell r="CB15" t="str">
            <v>0</v>
          </cell>
          <cell r="CC15">
            <v>0.51950929440330207</v>
          </cell>
          <cell r="CD15">
            <v>0.55827719668141718</v>
          </cell>
          <cell r="CE15">
            <v>0.53258111612903225</v>
          </cell>
          <cell r="CF15">
            <v>0.60543999999999998</v>
          </cell>
          <cell r="CG15" t="str">
            <v>0</v>
          </cell>
          <cell r="CH15">
            <v>0.58213666666666664</v>
          </cell>
          <cell r="CI15">
            <v>0.51470904102239667</v>
          </cell>
          <cell r="CJ15" t="str">
            <v>0</v>
          </cell>
          <cell r="CK15" t="str">
            <v>0</v>
          </cell>
          <cell r="CL15">
            <v>0.60380008259702589</v>
          </cell>
          <cell r="CM15" t="str">
            <v>0</v>
          </cell>
          <cell r="CN15">
            <v>0.53735669435215949</v>
          </cell>
          <cell r="CO15" t="str">
            <v>0</v>
          </cell>
          <cell r="CP15" t="str">
            <v>0</v>
          </cell>
          <cell r="CQ15" t="str">
            <v>0</v>
          </cell>
          <cell r="CR15" t="str">
            <v>0</v>
          </cell>
          <cell r="CS15">
            <v>0.40834749999999997</v>
          </cell>
          <cell r="CT15">
            <v>0.58112447685185187</v>
          </cell>
          <cell r="CU15">
            <v>0.63500000000000001</v>
          </cell>
          <cell r="CV15" t="str">
            <v>0</v>
          </cell>
          <cell r="CW15">
            <v>0.73670855504587163</v>
          </cell>
          <cell r="CX15">
            <v>0.62994339269018362</v>
          </cell>
          <cell r="CY15" t="str">
            <v>0</v>
          </cell>
          <cell r="CZ15">
            <v>0.54490263756613755</v>
          </cell>
          <cell r="DA15" t="str">
            <v>0</v>
          </cell>
          <cell r="DB15" t="str">
            <v>0</v>
          </cell>
          <cell r="DC15">
            <v>0.67374000000000023</v>
          </cell>
          <cell r="DD15">
            <v>0.59657961999999998</v>
          </cell>
          <cell r="DE15" t="str">
            <v>0</v>
          </cell>
          <cell r="DF15" t="str">
            <v>0</v>
          </cell>
          <cell r="DG15" t="str">
            <v>0</v>
          </cell>
          <cell r="DH15">
            <v>0.58474000000000004</v>
          </cell>
          <cell r="DI15">
            <v>0.55040214559816347</v>
          </cell>
          <cell r="DJ15" t="str">
            <v>0</v>
          </cell>
          <cell r="DK15">
            <v>0.58473900000000001</v>
          </cell>
          <cell r="DL15" t="str">
            <v>0</v>
          </cell>
          <cell r="DM15" t="str">
            <v>0</v>
          </cell>
          <cell r="DN15">
            <v>0.57722000000000007</v>
          </cell>
          <cell r="DO15">
            <v>0.62250340855468167</v>
          </cell>
          <cell r="DP15" t="str">
            <v>0</v>
          </cell>
          <cell r="DQ15" t="str">
            <v>0</v>
          </cell>
          <cell r="DR15" t="str">
            <v>0</v>
          </cell>
          <cell r="DS15" t="str">
            <v>0</v>
          </cell>
          <cell r="DT15">
            <v>0.53674118338095245</v>
          </cell>
          <cell r="DU15" t="str">
            <v>0</v>
          </cell>
          <cell r="DV15" t="str">
            <v>0</v>
          </cell>
          <cell r="DW15">
            <v>0.43836287735461055</v>
          </cell>
          <cell r="DX15" t="str">
            <v>0</v>
          </cell>
          <cell r="DY15" t="str">
            <v>0</v>
          </cell>
          <cell r="DZ15" t="str">
            <v>0</v>
          </cell>
          <cell r="EA15">
            <v>0.6</v>
          </cell>
          <cell r="EB15">
            <v>0.5951408673104065</v>
          </cell>
          <cell r="EC15">
            <v>0.56204450166155395</v>
          </cell>
        </row>
        <row r="16">
          <cell r="A16" t="str">
            <v>IUD - Cu</v>
          </cell>
          <cell r="B16">
            <v>0.32458083333333337</v>
          </cell>
          <cell r="C16">
            <v>0.42824000000000001</v>
          </cell>
          <cell r="D16" t="str">
            <v>0</v>
          </cell>
          <cell r="E16">
            <v>0.45089061111111112</v>
          </cell>
          <cell r="F16">
            <v>0.41996375000000002</v>
          </cell>
          <cell r="G16" t="str">
            <v>0</v>
          </cell>
          <cell r="H16" t="str">
            <v>0</v>
          </cell>
          <cell r="I16">
            <v>0.34192227500000005</v>
          </cell>
          <cell r="J16" t="str">
            <v>0</v>
          </cell>
          <cell r="K16">
            <v>0.48188000000000003</v>
          </cell>
          <cell r="L16">
            <v>0.41491789743589746</v>
          </cell>
          <cell r="M16" t="str">
            <v>0</v>
          </cell>
          <cell r="N16" t="str">
            <v>0</v>
          </cell>
          <cell r="O16" t="str">
            <v>0</v>
          </cell>
          <cell r="P16">
            <v>0.49529000000000001</v>
          </cell>
          <cell r="Q16" t="str">
            <v>0</v>
          </cell>
          <cell r="R16" t="str">
            <v>0</v>
          </cell>
          <cell r="S16">
            <v>0.41042093754445869</v>
          </cell>
          <cell r="T16">
            <v>0.37785706666666663</v>
          </cell>
          <cell r="U16" t="str">
            <v>0</v>
          </cell>
          <cell r="V16">
            <v>0.348186</v>
          </cell>
          <cell r="W16">
            <v>0.41903811837261618</v>
          </cell>
          <cell r="X16">
            <v>0.60409291609306481</v>
          </cell>
          <cell r="Y16">
            <v>0.44182299999999997</v>
          </cell>
          <cell r="Z16" t="str">
            <v>0</v>
          </cell>
          <cell r="AA16">
            <v>0.52851499999999996</v>
          </cell>
          <cell r="AB16" t="str">
            <v>0</v>
          </cell>
          <cell r="AC16">
            <v>0.35198649999999998</v>
          </cell>
          <cell r="AD16" t="str">
            <v>0</v>
          </cell>
          <cell r="AE16" t="str">
            <v>0</v>
          </cell>
          <cell r="AF16">
            <v>0.35976118181818184</v>
          </cell>
          <cell r="AG16" t="str">
            <v>0</v>
          </cell>
          <cell r="AH16" t="str">
            <v>0</v>
          </cell>
          <cell r="AI16">
            <v>0.51243499999999997</v>
          </cell>
          <cell r="AJ16">
            <v>0.45629866666666663</v>
          </cell>
          <cell r="AK16">
            <v>0.63430750000000002</v>
          </cell>
          <cell r="AL16">
            <v>0.32319071375240066</v>
          </cell>
          <cell r="AM16">
            <v>0.41143215679626921</v>
          </cell>
          <cell r="AN16" t="str">
            <v>0</v>
          </cell>
          <cell r="AO16" t="str">
            <v>0</v>
          </cell>
          <cell r="AP16">
            <v>0.37540209790209789</v>
          </cell>
          <cell r="AQ16">
            <v>0.62086333333333332</v>
          </cell>
          <cell r="AR16" t="str">
            <v>0</v>
          </cell>
          <cell r="AS16">
            <v>0.5805866666666667</v>
          </cell>
          <cell r="AT16">
            <v>0.41203999999999996</v>
          </cell>
          <cell r="AU16">
            <v>0.45249815065463778</v>
          </cell>
          <cell r="AV16">
            <v>0.4866158333333333</v>
          </cell>
          <cell r="AW16">
            <v>0.34235100000000002</v>
          </cell>
          <cell r="AX16">
            <v>0.38123660000000004</v>
          </cell>
          <cell r="AY16" t="str">
            <v>0</v>
          </cell>
          <cell r="AZ16">
            <v>0.55974666666666673</v>
          </cell>
          <cell r="BA16">
            <v>0.37644936311000826</v>
          </cell>
          <cell r="BB16" t="str">
            <v>0</v>
          </cell>
          <cell r="BC16" t="str">
            <v>0</v>
          </cell>
          <cell r="BD16" t="str">
            <v>0</v>
          </cell>
          <cell r="BE16">
            <v>0.37231733333333333</v>
          </cell>
          <cell r="BF16" t="str">
            <v>0</v>
          </cell>
          <cell r="BG16">
            <v>0.34502761558441558</v>
          </cell>
          <cell r="BH16" t="str">
            <v>0</v>
          </cell>
          <cell r="BI16">
            <v>0.35698558356676002</v>
          </cell>
          <cell r="BJ16" t="str">
            <v>0</v>
          </cell>
          <cell r="BK16">
            <v>0.38224705615942028</v>
          </cell>
          <cell r="BL16" t="str">
            <v>0</v>
          </cell>
          <cell r="BM16">
            <v>0.42160078388278388</v>
          </cell>
          <cell r="BN16">
            <v>0.55664000000000002</v>
          </cell>
          <cell r="BO16" t="str">
            <v>0</v>
          </cell>
          <cell r="BP16" t="str">
            <v>0</v>
          </cell>
          <cell r="BQ16">
            <v>0.37045551905376195</v>
          </cell>
          <cell r="BR16">
            <v>0.46595225875190255</v>
          </cell>
          <cell r="BS16">
            <v>0.59450000000000003</v>
          </cell>
          <cell r="BT16">
            <v>0.50259999999999994</v>
          </cell>
          <cell r="BU16">
            <v>0.45319645388828717</v>
          </cell>
          <cell r="BV16">
            <v>0.63253999999999999</v>
          </cell>
          <cell r="BW16" t="str">
            <v>0</v>
          </cell>
          <cell r="BX16" t="str">
            <v>0</v>
          </cell>
          <cell r="BY16" t="str">
            <v>0</v>
          </cell>
          <cell r="BZ16">
            <v>0.36546278571428575</v>
          </cell>
          <cell r="CA16" t="str">
            <v>0</v>
          </cell>
          <cell r="CB16" t="str">
            <v>0</v>
          </cell>
          <cell r="CC16">
            <v>0.48791074965619252</v>
          </cell>
          <cell r="CD16">
            <v>0.32044092564745202</v>
          </cell>
          <cell r="CE16">
            <v>0.42024399999999995</v>
          </cell>
          <cell r="CF16">
            <v>0.34027020833333332</v>
          </cell>
          <cell r="CG16" t="str">
            <v>0</v>
          </cell>
          <cell r="CH16">
            <v>0.47585331175059947</v>
          </cell>
          <cell r="CI16">
            <v>0.41515400000000002</v>
          </cell>
          <cell r="CJ16">
            <v>0.328262473147787</v>
          </cell>
          <cell r="CK16" t="str">
            <v>0</v>
          </cell>
          <cell r="CL16">
            <v>0.43855962777476992</v>
          </cell>
          <cell r="CM16">
            <v>0.44504487303356866</v>
          </cell>
          <cell r="CN16">
            <v>0.46019298913586698</v>
          </cell>
          <cell r="CO16">
            <v>0.36364083333333336</v>
          </cell>
          <cell r="CP16" t="str">
            <v>0</v>
          </cell>
          <cell r="CQ16" t="str">
            <v>0</v>
          </cell>
          <cell r="CR16" t="str">
            <v>0</v>
          </cell>
          <cell r="CS16">
            <v>0.41603126061372747</v>
          </cell>
          <cell r="CT16" t="str">
            <v>0</v>
          </cell>
          <cell r="CU16" t="str">
            <v>0</v>
          </cell>
          <cell r="CV16" t="str">
            <v>0</v>
          </cell>
          <cell r="CW16" t="str">
            <v>0</v>
          </cell>
          <cell r="CX16">
            <v>0.39960010877192986</v>
          </cell>
          <cell r="CY16" t="str">
            <v>0</v>
          </cell>
          <cell r="CZ16">
            <v>0.45570421833627539</v>
          </cell>
          <cell r="DA16" t="str">
            <v>0</v>
          </cell>
          <cell r="DB16">
            <v>0.54071071428571427</v>
          </cell>
          <cell r="DC16" t="str">
            <v>0</v>
          </cell>
          <cell r="DD16">
            <v>0.42296968141592917</v>
          </cell>
          <cell r="DE16" t="str">
            <v>0</v>
          </cell>
          <cell r="DF16" t="str">
            <v>0</v>
          </cell>
          <cell r="DG16">
            <v>0.51506441176470585</v>
          </cell>
          <cell r="DH16" t="str">
            <v>0</v>
          </cell>
          <cell r="DI16">
            <v>0.49811815141380356</v>
          </cell>
          <cell r="DJ16" t="str">
            <v>0</v>
          </cell>
          <cell r="DK16">
            <v>0.3799509392607463</v>
          </cell>
          <cell r="DL16" t="str">
            <v>0</v>
          </cell>
          <cell r="DM16" t="str">
            <v>0</v>
          </cell>
          <cell r="DN16">
            <v>0.49091799999999997</v>
          </cell>
          <cell r="DO16">
            <v>0.46963016129032259</v>
          </cell>
          <cell r="DP16" t="str">
            <v>0</v>
          </cell>
          <cell r="DQ16" t="str">
            <v>0</v>
          </cell>
          <cell r="DR16">
            <v>0.35517566666666672</v>
          </cell>
          <cell r="DS16">
            <v>0.42327000000000004</v>
          </cell>
          <cell r="DT16">
            <v>0.36617358002153783</v>
          </cell>
          <cell r="DU16" t="str">
            <v>0</v>
          </cell>
          <cell r="DV16" t="str">
            <v>0</v>
          </cell>
          <cell r="DW16" t="str">
            <v>0</v>
          </cell>
          <cell r="DX16" t="str">
            <v>0</v>
          </cell>
          <cell r="DY16" t="str">
            <v>0</v>
          </cell>
          <cell r="DZ16" t="str">
            <v>0</v>
          </cell>
          <cell r="EA16">
            <v>0.40933082219251338</v>
          </cell>
          <cell r="EB16">
            <v>0.32708665760869565</v>
          </cell>
          <cell r="EC16">
            <v>0.3931371111111111</v>
          </cell>
        </row>
        <row r="17">
          <cell r="A17" t="str">
            <v>LNG-IUS</v>
          </cell>
          <cell r="B17" t="str">
            <v>0</v>
          </cell>
          <cell r="C17" t="str">
            <v>0</v>
          </cell>
          <cell r="D17" t="str">
            <v>0</v>
          </cell>
          <cell r="E17" t="str">
            <v>0</v>
          </cell>
          <cell r="F17" t="str">
            <v>0</v>
          </cell>
          <cell r="G17" t="str">
            <v>0</v>
          </cell>
          <cell r="H17" t="str">
            <v>0</v>
          </cell>
          <cell r="I17" t="str">
            <v>0</v>
          </cell>
          <cell r="J17" t="str">
            <v>0</v>
          </cell>
          <cell r="K17" t="str">
            <v>0</v>
          </cell>
          <cell r="L17" t="str">
            <v>0</v>
          </cell>
          <cell r="M17" t="str">
            <v>0</v>
          </cell>
          <cell r="N17" t="str">
            <v>0</v>
          </cell>
          <cell r="O17" t="str">
            <v>0</v>
          </cell>
          <cell r="P17" t="str">
            <v>0</v>
          </cell>
          <cell r="Q17" t="str">
            <v>0</v>
          </cell>
          <cell r="R17" t="str">
            <v>0</v>
          </cell>
          <cell r="S17" t="str">
            <v>0</v>
          </cell>
          <cell r="T17" t="str">
            <v>0</v>
          </cell>
          <cell r="U17" t="str">
            <v>0</v>
          </cell>
          <cell r="V17" t="str">
            <v>0</v>
          </cell>
          <cell r="W17" t="str">
            <v>0</v>
          </cell>
          <cell r="X17" t="str">
            <v>0</v>
          </cell>
          <cell r="Y17" t="str">
            <v>0</v>
          </cell>
          <cell r="Z17" t="str">
            <v>0</v>
          </cell>
          <cell r="AA17" t="str">
            <v>0</v>
          </cell>
          <cell r="AB17" t="str">
            <v>0</v>
          </cell>
          <cell r="AC17" t="str">
            <v>0</v>
          </cell>
          <cell r="AD17" t="str">
            <v>0</v>
          </cell>
          <cell r="AE17" t="str">
            <v>0</v>
          </cell>
          <cell r="AF17" t="str">
            <v>0</v>
          </cell>
          <cell r="AG17" t="str">
            <v>0</v>
          </cell>
          <cell r="AH17" t="str">
            <v>0</v>
          </cell>
          <cell r="AI17" t="str">
            <v>0</v>
          </cell>
          <cell r="AJ17" t="str">
            <v>0</v>
          </cell>
          <cell r="AK17" t="str">
            <v>0</v>
          </cell>
          <cell r="AL17" t="str">
            <v>0</v>
          </cell>
          <cell r="AM17" t="str">
            <v>0</v>
          </cell>
          <cell r="AN17" t="str">
            <v>0</v>
          </cell>
          <cell r="AO17" t="str">
            <v>0</v>
          </cell>
          <cell r="AP17" t="str">
            <v>0</v>
          </cell>
          <cell r="AQ17" t="str">
            <v>0</v>
          </cell>
          <cell r="AR17" t="str">
            <v>0</v>
          </cell>
          <cell r="AS17" t="str">
            <v>0</v>
          </cell>
          <cell r="AT17" t="str">
            <v>0</v>
          </cell>
          <cell r="AU17" t="str">
            <v>0</v>
          </cell>
          <cell r="AV17" t="str">
            <v>0</v>
          </cell>
          <cell r="AW17" t="str">
            <v>0</v>
          </cell>
          <cell r="AX17" t="str">
            <v>0</v>
          </cell>
          <cell r="AY17" t="str">
            <v>0</v>
          </cell>
          <cell r="AZ17" t="str">
            <v>0</v>
          </cell>
          <cell r="BA17" t="str">
            <v>0</v>
          </cell>
          <cell r="BB17" t="str">
            <v>0</v>
          </cell>
          <cell r="BC17" t="str">
            <v>0</v>
          </cell>
          <cell r="BD17" t="str">
            <v>0</v>
          </cell>
          <cell r="BE17" t="str">
            <v>0</v>
          </cell>
          <cell r="BF17" t="str">
            <v>0</v>
          </cell>
          <cell r="BG17" t="str">
            <v>0</v>
          </cell>
          <cell r="BH17" t="str">
            <v>0</v>
          </cell>
          <cell r="BI17" t="str">
            <v>0</v>
          </cell>
          <cell r="BJ17" t="str">
            <v>0</v>
          </cell>
          <cell r="BK17" t="str">
            <v>0</v>
          </cell>
          <cell r="BL17" t="str">
            <v>0</v>
          </cell>
          <cell r="BM17" t="str">
            <v>0</v>
          </cell>
          <cell r="BN17" t="str">
            <v>0</v>
          </cell>
          <cell r="BO17" t="str">
            <v>0</v>
          </cell>
          <cell r="BP17" t="str">
            <v>0</v>
          </cell>
          <cell r="BQ17" t="str">
            <v>0</v>
          </cell>
          <cell r="BR17" t="str">
            <v>0</v>
          </cell>
          <cell r="BS17" t="str">
            <v>0</v>
          </cell>
          <cell r="BT17" t="str">
            <v>0</v>
          </cell>
          <cell r="BU17" t="str">
            <v>0</v>
          </cell>
          <cell r="BV17" t="str">
            <v>0</v>
          </cell>
          <cell r="BW17" t="str">
            <v>0</v>
          </cell>
          <cell r="BX17" t="str">
            <v>0</v>
          </cell>
          <cell r="BY17" t="str">
            <v>0</v>
          </cell>
          <cell r="BZ17" t="str">
            <v>0</v>
          </cell>
          <cell r="CA17" t="str">
            <v>0</v>
          </cell>
          <cell r="CB17" t="str">
            <v>0</v>
          </cell>
          <cell r="CC17" t="str">
            <v>0</v>
          </cell>
          <cell r="CD17" t="str">
            <v>0</v>
          </cell>
          <cell r="CE17" t="str">
            <v>0</v>
          </cell>
          <cell r="CF17" t="str">
            <v>0</v>
          </cell>
          <cell r="CG17" t="str">
            <v>0</v>
          </cell>
          <cell r="CH17" t="str">
            <v>0</v>
          </cell>
          <cell r="CI17" t="str">
            <v>0</v>
          </cell>
          <cell r="CJ17" t="str">
            <v>0</v>
          </cell>
          <cell r="CK17" t="str">
            <v>0</v>
          </cell>
          <cell r="CL17" t="str">
            <v>0</v>
          </cell>
          <cell r="CM17" t="str">
            <v>0</v>
          </cell>
          <cell r="CN17" t="str">
            <v>0</v>
          </cell>
          <cell r="CO17" t="str">
            <v>0</v>
          </cell>
          <cell r="CP17" t="str">
            <v>0</v>
          </cell>
          <cell r="CQ17" t="str">
            <v>0</v>
          </cell>
          <cell r="CR17" t="str">
            <v>0</v>
          </cell>
          <cell r="CS17" t="str">
            <v>0</v>
          </cell>
          <cell r="CT17" t="str">
            <v>0</v>
          </cell>
          <cell r="CU17" t="str">
            <v>0</v>
          </cell>
          <cell r="CV17" t="str">
            <v>0</v>
          </cell>
          <cell r="CW17" t="str">
            <v>0</v>
          </cell>
          <cell r="CX17" t="str">
            <v>0</v>
          </cell>
          <cell r="CY17" t="str">
            <v>0</v>
          </cell>
          <cell r="CZ17" t="str">
            <v>0</v>
          </cell>
          <cell r="DA17" t="str">
            <v>0</v>
          </cell>
          <cell r="DB17" t="str">
            <v>0</v>
          </cell>
          <cell r="DC17" t="str">
            <v>0</v>
          </cell>
          <cell r="DD17" t="str">
            <v>0</v>
          </cell>
          <cell r="DE17" t="str">
            <v>0</v>
          </cell>
          <cell r="DF17" t="str">
            <v>0</v>
          </cell>
          <cell r="DG17" t="str">
            <v>0</v>
          </cell>
          <cell r="DH17" t="str">
            <v>0</v>
          </cell>
          <cell r="DI17" t="str">
            <v>0</v>
          </cell>
          <cell r="DJ17" t="str">
            <v>0</v>
          </cell>
          <cell r="DK17" t="str">
            <v>0</v>
          </cell>
          <cell r="DL17" t="str">
            <v>0</v>
          </cell>
          <cell r="DM17" t="str">
            <v>0</v>
          </cell>
          <cell r="DN17" t="str">
            <v>0</v>
          </cell>
          <cell r="DO17" t="str">
            <v>0</v>
          </cell>
          <cell r="DP17" t="str">
            <v>0</v>
          </cell>
          <cell r="DQ17" t="str">
            <v>0</v>
          </cell>
          <cell r="DR17" t="str">
            <v>0</v>
          </cell>
          <cell r="DS17" t="str">
            <v>0</v>
          </cell>
          <cell r="DT17" t="str">
            <v>0</v>
          </cell>
          <cell r="DU17" t="str">
            <v>0</v>
          </cell>
          <cell r="DV17" t="str">
            <v>0</v>
          </cell>
          <cell r="DW17" t="str">
            <v>0</v>
          </cell>
          <cell r="DX17" t="str">
            <v>0</v>
          </cell>
          <cell r="DY17" t="str">
            <v>0</v>
          </cell>
          <cell r="DZ17" t="str">
            <v>0</v>
          </cell>
          <cell r="EA17" t="str">
            <v>0</v>
          </cell>
          <cell r="EB17" t="str">
            <v>0</v>
          </cell>
          <cell r="EC17" t="str">
            <v>0</v>
          </cell>
        </row>
        <row r="18">
          <cell r="A18" t="str">
            <v>Implant - Implanon</v>
          </cell>
          <cell r="B18" t="str">
            <v>0</v>
          </cell>
          <cell r="C18" t="str">
            <v>0</v>
          </cell>
          <cell r="D18" t="str">
            <v>0</v>
          </cell>
          <cell r="E18" t="str">
            <v>0</v>
          </cell>
          <cell r="F18" t="str">
            <v>0</v>
          </cell>
          <cell r="G18" t="str">
            <v>0</v>
          </cell>
          <cell r="H18" t="str">
            <v>0</v>
          </cell>
          <cell r="I18" t="str">
            <v>0</v>
          </cell>
          <cell r="J18" t="str">
            <v>0</v>
          </cell>
          <cell r="K18" t="str">
            <v>0</v>
          </cell>
          <cell r="L18" t="str">
            <v>0</v>
          </cell>
          <cell r="M18" t="str">
            <v>0</v>
          </cell>
          <cell r="N18" t="str">
            <v>0</v>
          </cell>
          <cell r="O18" t="str">
            <v>0</v>
          </cell>
          <cell r="P18" t="str">
            <v>0</v>
          </cell>
          <cell r="Q18" t="str">
            <v>0</v>
          </cell>
          <cell r="R18" t="str">
            <v>0</v>
          </cell>
          <cell r="S18" t="str">
            <v>0</v>
          </cell>
          <cell r="T18" t="str">
            <v>0</v>
          </cell>
          <cell r="U18" t="str">
            <v>0</v>
          </cell>
          <cell r="V18">
            <v>8.5</v>
          </cell>
          <cell r="W18" t="str">
            <v>0</v>
          </cell>
          <cell r="X18" t="str">
            <v>0</v>
          </cell>
          <cell r="Y18" t="str">
            <v>0</v>
          </cell>
          <cell r="Z18" t="str">
            <v>0</v>
          </cell>
          <cell r="AA18" t="str">
            <v>0</v>
          </cell>
          <cell r="AB18" t="str">
            <v>0</v>
          </cell>
          <cell r="AC18" t="str">
            <v>0</v>
          </cell>
          <cell r="AD18" t="str">
            <v>0</v>
          </cell>
          <cell r="AE18" t="str">
            <v>0</v>
          </cell>
          <cell r="AF18" t="str">
            <v>0</v>
          </cell>
          <cell r="AG18" t="str">
            <v>0</v>
          </cell>
          <cell r="AH18" t="str">
            <v>0</v>
          </cell>
          <cell r="AI18" t="str">
            <v>0</v>
          </cell>
          <cell r="AJ18" t="str">
            <v>0</v>
          </cell>
          <cell r="AK18" t="str">
            <v>0</v>
          </cell>
          <cell r="AL18" t="str">
            <v>0</v>
          </cell>
          <cell r="AM18" t="str">
            <v>0</v>
          </cell>
          <cell r="AN18" t="str">
            <v>0</v>
          </cell>
          <cell r="AO18" t="str">
            <v>0</v>
          </cell>
          <cell r="AP18">
            <v>9.2014439768372966</v>
          </cell>
          <cell r="AQ18" t="str">
            <v>0</v>
          </cell>
          <cell r="AR18" t="str">
            <v>0</v>
          </cell>
          <cell r="AS18" t="str">
            <v>0</v>
          </cell>
          <cell r="AT18" t="str">
            <v>0</v>
          </cell>
          <cell r="AU18">
            <v>9.522920347956461</v>
          </cell>
          <cell r="AV18" t="str">
            <v>0</v>
          </cell>
          <cell r="AW18" t="str">
            <v>0</v>
          </cell>
          <cell r="AX18" t="str">
            <v>0</v>
          </cell>
          <cell r="AY18" t="str">
            <v>0</v>
          </cell>
          <cell r="AZ18" t="str">
            <v>0</v>
          </cell>
          <cell r="BA18" t="str">
            <v>0</v>
          </cell>
          <cell r="BB18" t="str">
            <v>0</v>
          </cell>
          <cell r="BC18" t="str">
            <v>0</v>
          </cell>
          <cell r="BD18" t="str">
            <v>0</v>
          </cell>
          <cell r="BE18" t="str">
            <v>0</v>
          </cell>
          <cell r="BF18" t="str">
            <v>0</v>
          </cell>
          <cell r="BG18" t="str">
            <v>0</v>
          </cell>
          <cell r="BH18" t="str">
            <v>0</v>
          </cell>
          <cell r="BI18">
            <v>9.2736523005826808</v>
          </cell>
          <cell r="BJ18" t="str">
            <v>0</v>
          </cell>
          <cell r="BK18" t="str">
            <v>0</v>
          </cell>
          <cell r="BL18" t="str">
            <v>0</v>
          </cell>
          <cell r="BM18" t="str">
            <v>0</v>
          </cell>
          <cell r="BN18" t="str">
            <v>0</v>
          </cell>
          <cell r="BO18" t="str">
            <v>0</v>
          </cell>
          <cell r="BP18" t="str">
            <v>0</v>
          </cell>
          <cell r="BQ18">
            <v>9.5534338499647689</v>
          </cell>
          <cell r="BR18">
            <v>9.1447099579962927</v>
          </cell>
          <cell r="BS18" t="str">
            <v>0</v>
          </cell>
          <cell r="BT18" t="str">
            <v>0</v>
          </cell>
          <cell r="BU18" t="str">
            <v>0</v>
          </cell>
          <cell r="BV18">
            <v>10.350781250000001</v>
          </cell>
          <cell r="BW18" t="str">
            <v>0</v>
          </cell>
          <cell r="BX18" t="str">
            <v>0</v>
          </cell>
          <cell r="BY18" t="str">
            <v>0</v>
          </cell>
          <cell r="BZ18" t="str">
            <v>0</v>
          </cell>
          <cell r="CA18" t="str">
            <v>0</v>
          </cell>
          <cell r="CB18" t="str">
            <v>0</v>
          </cell>
          <cell r="CC18">
            <v>10.644475001328347</v>
          </cell>
          <cell r="CD18">
            <v>8.5</v>
          </cell>
          <cell r="CE18" t="str">
            <v>0</v>
          </cell>
          <cell r="CF18" t="str">
            <v>0</v>
          </cell>
          <cell r="CG18" t="str">
            <v>0</v>
          </cell>
          <cell r="CH18" t="str">
            <v>0</v>
          </cell>
          <cell r="CI18">
            <v>8.7376974350826941</v>
          </cell>
          <cell r="CJ18" t="str">
            <v>0</v>
          </cell>
          <cell r="CK18" t="str">
            <v>0</v>
          </cell>
          <cell r="CL18" t="str">
            <v>0</v>
          </cell>
          <cell r="CM18" t="str">
            <v>0</v>
          </cell>
          <cell r="CN18" t="str">
            <v>0</v>
          </cell>
          <cell r="CO18">
            <v>8.5</v>
          </cell>
          <cell r="CP18" t="str">
            <v>0</v>
          </cell>
          <cell r="CQ18" t="str">
            <v>0</v>
          </cell>
          <cell r="CR18" t="str">
            <v>0</v>
          </cell>
          <cell r="CS18" t="str">
            <v>0</v>
          </cell>
          <cell r="CT18" t="str">
            <v>0</v>
          </cell>
          <cell r="CU18" t="str">
            <v>0</v>
          </cell>
          <cell r="CV18" t="str">
            <v>0</v>
          </cell>
          <cell r="CW18" t="str">
            <v>0</v>
          </cell>
          <cell r="CX18">
            <v>9.0897599102127735</v>
          </cell>
          <cell r="CY18" t="str">
            <v>0</v>
          </cell>
          <cell r="CZ18" t="str">
            <v>0</v>
          </cell>
          <cell r="DA18" t="str">
            <v>0</v>
          </cell>
          <cell r="DB18" t="str">
            <v>0</v>
          </cell>
          <cell r="DC18" t="str">
            <v>0</v>
          </cell>
          <cell r="DD18" t="str">
            <v>0</v>
          </cell>
          <cell r="DE18" t="str">
            <v>0</v>
          </cell>
          <cell r="DF18" t="str">
            <v>0</v>
          </cell>
          <cell r="DG18" t="str">
            <v>0</v>
          </cell>
          <cell r="DH18" t="str">
            <v>0</v>
          </cell>
          <cell r="DI18" t="str">
            <v>0</v>
          </cell>
          <cell r="DJ18" t="str">
            <v>0</v>
          </cell>
          <cell r="DK18" t="str">
            <v>0</v>
          </cell>
          <cell r="DL18" t="str">
            <v>0</v>
          </cell>
          <cell r="DM18" t="str">
            <v>0</v>
          </cell>
          <cell r="DN18" t="str">
            <v>0</v>
          </cell>
          <cell r="DO18">
            <v>10.202337895079831</v>
          </cell>
          <cell r="DP18" t="str">
            <v>0</v>
          </cell>
          <cell r="DQ18" t="str">
            <v>0</v>
          </cell>
          <cell r="DR18" t="str">
            <v>0</v>
          </cell>
          <cell r="DS18" t="str">
            <v>0</v>
          </cell>
          <cell r="DT18">
            <v>8.761133236704131</v>
          </cell>
          <cell r="DU18" t="str">
            <v>0</v>
          </cell>
          <cell r="DV18" t="str">
            <v>0</v>
          </cell>
          <cell r="DW18" t="str">
            <v>0</v>
          </cell>
          <cell r="DX18" t="str">
            <v>0</v>
          </cell>
          <cell r="DY18" t="str">
            <v>0</v>
          </cell>
          <cell r="DZ18" t="str">
            <v>0</v>
          </cell>
          <cell r="EA18">
            <v>8.5</v>
          </cell>
          <cell r="EB18">
            <v>9.1357037122751059</v>
          </cell>
          <cell r="EC18" t="str">
            <v>0</v>
          </cell>
        </row>
        <row r="19">
          <cell r="A19" t="str">
            <v>Implant - Jadelle</v>
          </cell>
          <cell r="B19">
            <v>8.5044273015873006</v>
          </cell>
          <cell r="C19" t="str">
            <v>0</v>
          </cell>
          <cell r="D19" t="str">
            <v>0</v>
          </cell>
          <cell r="E19">
            <v>8.6467043181818184</v>
          </cell>
          <cell r="F19" t="str">
            <v>0</v>
          </cell>
          <cell r="G19" t="str">
            <v>0</v>
          </cell>
          <cell r="H19" t="str">
            <v>0</v>
          </cell>
          <cell r="I19">
            <v>9.4317557063492057</v>
          </cell>
          <cell r="J19" t="str">
            <v>0</v>
          </cell>
          <cell r="K19">
            <v>17.758261666666666</v>
          </cell>
          <cell r="L19">
            <v>9.109405228998769</v>
          </cell>
          <cell r="M19" t="str">
            <v>0</v>
          </cell>
          <cell r="N19" t="str">
            <v>0</v>
          </cell>
          <cell r="O19" t="str">
            <v>0</v>
          </cell>
          <cell r="P19">
            <v>11.260689536504131</v>
          </cell>
          <cell r="Q19" t="str">
            <v>0</v>
          </cell>
          <cell r="R19" t="str">
            <v>0</v>
          </cell>
          <cell r="S19">
            <v>8.7716484010694167</v>
          </cell>
          <cell r="T19">
            <v>8.5072504832713758</v>
          </cell>
          <cell r="U19" t="str">
            <v>0</v>
          </cell>
          <cell r="V19">
            <v>9.0348950047644419</v>
          </cell>
          <cell r="W19">
            <v>8.7914495204023648</v>
          </cell>
          <cell r="X19">
            <v>8.5062647712418311</v>
          </cell>
          <cell r="Y19">
            <v>8.9010565839850475</v>
          </cell>
          <cell r="Z19" t="str">
            <v>0</v>
          </cell>
          <cell r="AA19">
            <v>8.5072666666666663</v>
          </cell>
          <cell r="AB19">
            <v>9.7575109126984128</v>
          </cell>
          <cell r="AC19">
            <v>10.349186913295783</v>
          </cell>
          <cell r="AD19" t="str">
            <v>0</v>
          </cell>
          <cell r="AE19" t="str">
            <v>0</v>
          </cell>
          <cell r="AF19">
            <v>8.5056036787878799</v>
          </cell>
          <cell r="AG19" t="str">
            <v>0</v>
          </cell>
          <cell r="AH19" t="str">
            <v>0</v>
          </cell>
          <cell r="AI19">
            <v>8.5072600000000005</v>
          </cell>
          <cell r="AJ19">
            <v>17.736716537498751</v>
          </cell>
          <cell r="AK19">
            <v>14.158554436323834</v>
          </cell>
          <cell r="AL19">
            <v>8.8488538830361563</v>
          </cell>
          <cell r="AM19">
            <v>17.831109100052302</v>
          </cell>
          <cell r="AN19">
            <v>8.5049599999999987</v>
          </cell>
          <cell r="AO19" t="str">
            <v>0</v>
          </cell>
          <cell r="AP19">
            <v>8.8049340324288625</v>
          </cell>
          <cell r="AQ19">
            <v>8.5067916095238107</v>
          </cell>
          <cell r="AR19">
            <v>8.5072500000000009</v>
          </cell>
          <cell r="AS19">
            <v>8.8660505616388754</v>
          </cell>
          <cell r="AT19" t="str">
            <v>0</v>
          </cell>
          <cell r="AU19">
            <v>8.7702752772713808</v>
          </cell>
          <cell r="AV19">
            <v>8.6655005505952367</v>
          </cell>
          <cell r="AW19">
            <v>8.8731016094690425</v>
          </cell>
          <cell r="AX19">
            <v>8.6764539530351819</v>
          </cell>
          <cell r="AY19" t="str">
            <v>0</v>
          </cell>
          <cell r="AZ19">
            <v>9.1621562089029371</v>
          </cell>
          <cell r="BA19">
            <v>8.9570302659202241</v>
          </cell>
          <cell r="BB19" t="str">
            <v>0</v>
          </cell>
          <cell r="BC19" t="str">
            <v>0</v>
          </cell>
          <cell r="BD19" t="str">
            <v>0</v>
          </cell>
          <cell r="BE19" t="str">
            <v>0</v>
          </cell>
          <cell r="BF19">
            <v>8.9321305999999989</v>
          </cell>
          <cell r="BG19">
            <v>16.981739407907472</v>
          </cell>
          <cell r="BH19" t="str">
            <v>0</v>
          </cell>
          <cell r="BI19">
            <v>8.7227000607026746</v>
          </cell>
          <cell r="BJ19" t="str">
            <v>0</v>
          </cell>
          <cell r="BK19" t="str">
            <v>0</v>
          </cell>
          <cell r="BL19" t="str">
            <v>0</v>
          </cell>
          <cell r="BM19" t="str">
            <v>0</v>
          </cell>
          <cell r="BN19">
            <v>8.6763181455046752</v>
          </cell>
          <cell r="BO19">
            <v>8.6897245747205947</v>
          </cell>
          <cell r="BP19" t="str">
            <v>0</v>
          </cell>
          <cell r="BQ19">
            <v>8.8394211690996016</v>
          </cell>
          <cell r="BR19">
            <v>8.5324970685393318</v>
          </cell>
          <cell r="BS19" t="str">
            <v>0</v>
          </cell>
          <cell r="BT19">
            <v>18.917568948412697</v>
          </cell>
          <cell r="BU19">
            <v>8.9171952078674455</v>
          </cell>
          <cell r="BV19">
            <v>9.0414470667471196</v>
          </cell>
          <cell r="BW19" t="str">
            <v>0</v>
          </cell>
          <cell r="BX19" t="str">
            <v>0</v>
          </cell>
          <cell r="BY19" t="str">
            <v>0</v>
          </cell>
          <cell r="BZ19">
            <v>8.7889841269841273</v>
          </cell>
          <cell r="CA19" t="str">
            <v>0</v>
          </cell>
          <cell r="CB19">
            <v>17.015541666666667</v>
          </cell>
          <cell r="CC19">
            <v>8.8129433462794413</v>
          </cell>
          <cell r="CD19">
            <v>8.5508203614728622</v>
          </cell>
          <cell r="CE19">
            <v>12.93611113095238</v>
          </cell>
          <cell r="CF19">
            <v>9.0302789465538993</v>
          </cell>
          <cell r="CG19" t="str">
            <v>0</v>
          </cell>
          <cell r="CH19">
            <v>8.5677082552523025</v>
          </cell>
          <cell r="CI19">
            <v>8.6471295824706367</v>
          </cell>
          <cell r="CJ19">
            <v>8.9524021489621486</v>
          </cell>
          <cell r="CK19" t="str">
            <v>0</v>
          </cell>
          <cell r="CL19">
            <v>8.217736233415728</v>
          </cell>
          <cell r="CM19">
            <v>17.204110714285711</v>
          </cell>
          <cell r="CN19">
            <v>16.038721971156722</v>
          </cell>
          <cell r="CO19">
            <v>8.5072521739130433</v>
          </cell>
          <cell r="CP19" t="str">
            <v>0</v>
          </cell>
          <cell r="CQ19" t="str">
            <v>0</v>
          </cell>
          <cell r="CR19" t="str">
            <v>0</v>
          </cell>
          <cell r="CS19">
            <v>8.8418687653643655</v>
          </cell>
          <cell r="CT19" t="str">
            <v>0</v>
          </cell>
          <cell r="CU19" t="str">
            <v>0</v>
          </cell>
          <cell r="CV19" t="str">
            <v>0</v>
          </cell>
          <cell r="CW19">
            <v>8.5046233333333348</v>
          </cell>
          <cell r="CX19">
            <v>8.8097292507505536</v>
          </cell>
          <cell r="CY19" t="str">
            <v>0</v>
          </cell>
          <cell r="CZ19">
            <v>8.5125443451302267</v>
          </cell>
          <cell r="DA19" t="str">
            <v>0</v>
          </cell>
          <cell r="DB19">
            <v>8.774011285714284</v>
          </cell>
          <cell r="DC19">
            <v>8.9624399999999991</v>
          </cell>
          <cell r="DD19">
            <v>8.6302818359724345</v>
          </cell>
          <cell r="DE19">
            <v>8.5072514285714291</v>
          </cell>
          <cell r="DF19" t="str">
            <v>0</v>
          </cell>
          <cell r="DG19">
            <v>8.6783843931684341</v>
          </cell>
          <cell r="DH19" t="str">
            <v>0</v>
          </cell>
          <cell r="DI19">
            <v>16.685882751389268</v>
          </cell>
          <cell r="DJ19" t="str">
            <v>0</v>
          </cell>
          <cell r="DK19">
            <v>8.9888028571428578</v>
          </cell>
          <cell r="DL19" t="str">
            <v>0</v>
          </cell>
          <cell r="DM19" t="str">
            <v>0</v>
          </cell>
          <cell r="DN19">
            <v>8.5064856031746032</v>
          </cell>
          <cell r="DO19">
            <v>8.900820403008094</v>
          </cell>
          <cell r="DP19" t="str">
            <v>0</v>
          </cell>
          <cell r="DQ19" t="str">
            <v>0</v>
          </cell>
          <cell r="DR19" t="str">
            <v>0</v>
          </cell>
          <cell r="DS19" t="str">
            <v>0</v>
          </cell>
          <cell r="DT19">
            <v>8.5093628600857585</v>
          </cell>
          <cell r="DU19" t="str">
            <v>0</v>
          </cell>
          <cell r="DV19" t="str">
            <v>0</v>
          </cell>
          <cell r="DW19" t="str">
            <v>0</v>
          </cell>
          <cell r="DX19" t="str">
            <v>0</v>
          </cell>
          <cell r="DY19" t="str">
            <v>0</v>
          </cell>
          <cell r="DZ19" t="str">
            <v>0</v>
          </cell>
          <cell r="EA19">
            <v>8.8374671162526646</v>
          </cell>
          <cell r="EB19">
            <v>9.1236690220329919</v>
          </cell>
          <cell r="EC19">
            <v>8.6414185189743655</v>
          </cell>
        </row>
        <row r="20">
          <cell r="A20" t="str">
            <v>Implant - Sino-Implant</v>
          </cell>
          <cell r="B20" t="str">
            <v>0</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cell r="V20">
            <v>8</v>
          </cell>
          <cell r="W20" t="str">
            <v>0</v>
          </cell>
          <cell r="X20" t="str">
            <v>0</v>
          </cell>
          <cell r="Y20" t="str">
            <v>0</v>
          </cell>
          <cell r="Z20" t="str">
            <v>0</v>
          </cell>
          <cell r="AA20" t="str">
            <v>0</v>
          </cell>
          <cell r="AB20" t="str">
            <v>0</v>
          </cell>
          <cell r="AC20" t="str">
            <v>0</v>
          </cell>
          <cell r="AD20" t="str">
            <v>0</v>
          </cell>
          <cell r="AE20" t="str">
            <v>0</v>
          </cell>
          <cell r="AF20" t="str">
            <v>0</v>
          </cell>
          <cell r="AG20" t="str">
            <v>0</v>
          </cell>
          <cell r="AH20" t="str">
            <v>0</v>
          </cell>
          <cell r="AI20" t="str">
            <v>0</v>
          </cell>
          <cell r="AJ20" t="str">
            <v>0</v>
          </cell>
          <cell r="AK20" t="str">
            <v>0</v>
          </cell>
          <cell r="AL20" t="str">
            <v>0</v>
          </cell>
          <cell r="AM20" t="str">
            <v>0</v>
          </cell>
          <cell r="AN20" t="str">
            <v>0</v>
          </cell>
          <cell r="AO20" t="str">
            <v>0</v>
          </cell>
          <cell r="AP20" t="str">
            <v>0</v>
          </cell>
          <cell r="AQ20" t="str">
            <v>0</v>
          </cell>
          <cell r="AR20" t="str">
            <v>0</v>
          </cell>
          <cell r="AS20" t="str">
            <v>0</v>
          </cell>
          <cell r="AT20" t="str">
            <v>0</v>
          </cell>
          <cell r="AU20" t="str">
            <v>0</v>
          </cell>
          <cell r="AV20">
            <v>8</v>
          </cell>
          <cell r="AW20" t="str">
            <v>0</v>
          </cell>
          <cell r="AX20" t="str">
            <v>0</v>
          </cell>
          <cell r="AY20" t="str">
            <v>0</v>
          </cell>
          <cell r="AZ20" t="str">
            <v>0</v>
          </cell>
          <cell r="BA20" t="str">
            <v>0</v>
          </cell>
          <cell r="BB20" t="str">
            <v>0</v>
          </cell>
          <cell r="BC20" t="str">
            <v>0</v>
          </cell>
          <cell r="BD20" t="str">
            <v>0</v>
          </cell>
          <cell r="BE20" t="str">
            <v>0</v>
          </cell>
          <cell r="BF20" t="str">
            <v>0</v>
          </cell>
          <cell r="BG20" t="str">
            <v>0</v>
          </cell>
          <cell r="BH20" t="str">
            <v>0</v>
          </cell>
          <cell r="BI20" t="str">
            <v>0</v>
          </cell>
          <cell r="BJ20" t="str">
            <v>0</v>
          </cell>
          <cell r="BK20" t="str">
            <v>0</v>
          </cell>
          <cell r="BL20" t="str">
            <v>0</v>
          </cell>
          <cell r="BM20" t="str">
            <v>0</v>
          </cell>
          <cell r="BN20" t="str">
            <v>0</v>
          </cell>
          <cell r="BO20" t="str">
            <v>0</v>
          </cell>
          <cell r="BP20" t="str">
            <v>0</v>
          </cell>
          <cell r="BQ20" t="str">
            <v>0</v>
          </cell>
          <cell r="BR20" t="str">
            <v>0</v>
          </cell>
          <cell r="BS20" t="str">
            <v>0</v>
          </cell>
          <cell r="BT20" t="str">
            <v>0</v>
          </cell>
          <cell r="BU20" t="str">
            <v>0</v>
          </cell>
          <cell r="BV20" t="str">
            <v>0</v>
          </cell>
          <cell r="BW20" t="str">
            <v>0</v>
          </cell>
          <cell r="BX20" t="str">
            <v>0</v>
          </cell>
          <cell r="BY20" t="str">
            <v>0</v>
          </cell>
          <cell r="BZ20">
            <v>8</v>
          </cell>
          <cell r="CA20" t="str">
            <v>0</v>
          </cell>
          <cell r="CB20" t="str">
            <v>0</v>
          </cell>
          <cell r="CC20" t="str">
            <v>0</v>
          </cell>
          <cell r="CD20" t="str">
            <v>0</v>
          </cell>
          <cell r="CE20" t="str">
            <v>0</v>
          </cell>
          <cell r="CF20" t="str">
            <v>0</v>
          </cell>
          <cell r="CG20" t="str">
            <v>0</v>
          </cell>
          <cell r="CH20" t="str">
            <v>0</v>
          </cell>
          <cell r="CI20" t="str">
            <v>0</v>
          </cell>
          <cell r="CJ20">
            <v>8</v>
          </cell>
          <cell r="CK20" t="str">
            <v>0</v>
          </cell>
          <cell r="CL20">
            <v>8</v>
          </cell>
          <cell r="CM20" t="str">
            <v>0</v>
          </cell>
          <cell r="CN20" t="str">
            <v>0</v>
          </cell>
          <cell r="CO20" t="str">
            <v>0</v>
          </cell>
          <cell r="CP20" t="str">
            <v>0</v>
          </cell>
          <cell r="CQ20" t="str">
            <v>0</v>
          </cell>
          <cell r="CR20" t="str">
            <v>0</v>
          </cell>
          <cell r="CS20" t="str">
            <v>0</v>
          </cell>
          <cell r="CT20" t="str">
            <v>0</v>
          </cell>
          <cell r="CU20" t="str">
            <v>0</v>
          </cell>
          <cell r="CV20" t="str">
            <v>0</v>
          </cell>
          <cell r="CW20" t="str">
            <v>0</v>
          </cell>
          <cell r="CX20" t="str">
            <v>0</v>
          </cell>
          <cell r="CY20" t="str">
            <v>0</v>
          </cell>
          <cell r="CZ20" t="str">
            <v>0</v>
          </cell>
          <cell r="DA20" t="str">
            <v>0</v>
          </cell>
          <cell r="DB20" t="str">
            <v>0</v>
          </cell>
          <cell r="DC20" t="str">
            <v>0</v>
          </cell>
          <cell r="DD20" t="str">
            <v>0</v>
          </cell>
          <cell r="DE20" t="str">
            <v>0</v>
          </cell>
          <cell r="DF20" t="str">
            <v>0</v>
          </cell>
          <cell r="DG20" t="str">
            <v>0</v>
          </cell>
          <cell r="DH20" t="str">
            <v>0</v>
          </cell>
          <cell r="DI20" t="str">
            <v>0</v>
          </cell>
          <cell r="DJ20" t="str">
            <v>0</v>
          </cell>
          <cell r="DK20" t="str">
            <v>0</v>
          </cell>
          <cell r="DL20" t="str">
            <v>0</v>
          </cell>
          <cell r="DM20" t="str">
            <v>0</v>
          </cell>
          <cell r="DN20" t="str">
            <v>0</v>
          </cell>
          <cell r="DO20" t="str">
            <v>0</v>
          </cell>
          <cell r="DP20" t="str">
            <v>0</v>
          </cell>
          <cell r="DQ20" t="str">
            <v>0</v>
          </cell>
          <cell r="DR20" t="str">
            <v>0</v>
          </cell>
          <cell r="DS20" t="str">
            <v>0</v>
          </cell>
          <cell r="DT20" t="str">
            <v>0</v>
          </cell>
          <cell r="DU20" t="str">
            <v>0</v>
          </cell>
          <cell r="DV20" t="str">
            <v>0</v>
          </cell>
          <cell r="DW20" t="str">
            <v>0</v>
          </cell>
          <cell r="DX20" t="str">
            <v>0</v>
          </cell>
          <cell r="DY20" t="str">
            <v>0</v>
          </cell>
          <cell r="DZ20">
            <v>8</v>
          </cell>
          <cell r="EA20" t="str">
            <v>0</v>
          </cell>
          <cell r="EB20" t="str">
            <v>0</v>
          </cell>
          <cell r="EC20" t="str">
            <v>0</v>
          </cell>
        </row>
        <row r="21">
          <cell r="A21" t="str">
            <v>FAB/SDM/Cycle beads</v>
          </cell>
          <cell r="B21" t="str">
            <v>0</v>
          </cell>
          <cell r="C21" t="str">
            <v>0</v>
          </cell>
          <cell r="D21" t="str">
            <v>0</v>
          </cell>
          <cell r="E21" t="str">
            <v>0</v>
          </cell>
          <cell r="F21" t="str">
            <v>0</v>
          </cell>
          <cell r="G21" t="str">
            <v>0</v>
          </cell>
          <cell r="H21" t="str">
            <v>0</v>
          </cell>
          <cell r="I21" t="str">
            <v>0</v>
          </cell>
          <cell r="J21" t="str">
            <v>0</v>
          </cell>
          <cell r="K21" t="str">
            <v>0</v>
          </cell>
          <cell r="L21">
            <v>2.6058666666666666</v>
          </cell>
          <cell r="M21" t="str">
            <v>0</v>
          </cell>
          <cell r="N21" t="str">
            <v>0</v>
          </cell>
          <cell r="O21" t="str">
            <v>0</v>
          </cell>
          <cell r="P21" t="str">
            <v>0</v>
          </cell>
          <cell r="Q21" t="str">
            <v>0</v>
          </cell>
          <cell r="R21" t="str">
            <v>0</v>
          </cell>
          <cell r="S21" t="str">
            <v>0</v>
          </cell>
          <cell r="T21" t="str">
            <v>0</v>
          </cell>
          <cell r="U21" t="str">
            <v>0</v>
          </cell>
          <cell r="V21" t="str">
            <v>0</v>
          </cell>
          <cell r="W21" t="str">
            <v>0</v>
          </cell>
          <cell r="X21" t="str">
            <v>0</v>
          </cell>
          <cell r="Y21" t="str">
            <v>0</v>
          </cell>
          <cell r="Z21" t="str">
            <v>0</v>
          </cell>
          <cell r="AA21" t="str">
            <v>0</v>
          </cell>
          <cell r="AB21" t="str">
            <v>0</v>
          </cell>
          <cell r="AC21" t="str">
            <v>0</v>
          </cell>
          <cell r="AD21" t="str">
            <v>0</v>
          </cell>
          <cell r="AE21" t="str">
            <v>0</v>
          </cell>
          <cell r="AF21" t="str">
            <v>0</v>
          </cell>
          <cell r="AG21" t="str">
            <v>0</v>
          </cell>
          <cell r="AH21" t="str">
            <v>0</v>
          </cell>
          <cell r="AI21" t="str">
            <v>0</v>
          </cell>
          <cell r="AJ21" t="str">
            <v>0</v>
          </cell>
          <cell r="AK21" t="str">
            <v>0</v>
          </cell>
          <cell r="AL21" t="str">
            <v>0</v>
          </cell>
          <cell r="AM21" t="str">
            <v>0</v>
          </cell>
          <cell r="AN21" t="str">
            <v>0</v>
          </cell>
          <cell r="AO21" t="str">
            <v>0</v>
          </cell>
          <cell r="AP21" t="str">
            <v>0</v>
          </cell>
          <cell r="AQ21" t="str">
            <v>0</v>
          </cell>
          <cell r="AR21" t="str">
            <v>0</v>
          </cell>
          <cell r="AS21" t="str">
            <v>0</v>
          </cell>
          <cell r="AT21" t="str">
            <v>0</v>
          </cell>
          <cell r="AU21">
            <v>1.7838964000000002</v>
          </cell>
          <cell r="AV21" t="str">
            <v>0</v>
          </cell>
          <cell r="AW21" t="str">
            <v>0</v>
          </cell>
          <cell r="AX21" t="str">
            <v>0</v>
          </cell>
          <cell r="AY21" t="str">
            <v>0</v>
          </cell>
          <cell r="AZ21" t="str">
            <v>0</v>
          </cell>
          <cell r="BA21" t="str">
            <v>0</v>
          </cell>
          <cell r="BB21" t="str">
            <v>0</v>
          </cell>
          <cell r="BC21" t="str">
            <v>0</v>
          </cell>
          <cell r="BD21" t="str">
            <v>0</v>
          </cell>
          <cell r="BE21" t="str">
            <v>0</v>
          </cell>
          <cell r="BF21" t="str">
            <v>0</v>
          </cell>
          <cell r="BG21" t="str">
            <v>0</v>
          </cell>
          <cell r="BH21" t="str">
            <v>0</v>
          </cell>
          <cell r="BI21" t="str">
            <v>0</v>
          </cell>
          <cell r="BJ21" t="str">
            <v>0</v>
          </cell>
          <cell r="BK21" t="str">
            <v>0</v>
          </cell>
          <cell r="BL21" t="str">
            <v>0</v>
          </cell>
          <cell r="BM21" t="str">
            <v>0</v>
          </cell>
          <cell r="BN21" t="str">
            <v>0</v>
          </cell>
          <cell r="BO21">
            <v>2.1837380769230768</v>
          </cell>
          <cell r="BP21" t="str">
            <v>0</v>
          </cell>
          <cell r="BQ21">
            <v>1.6985749999999999</v>
          </cell>
          <cell r="BR21" t="str">
            <v>0</v>
          </cell>
          <cell r="BS21" t="str">
            <v>0</v>
          </cell>
          <cell r="BT21" t="str">
            <v>0</v>
          </cell>
          <cell r="BU21" t="str">
            <v>0</v>
          </cell>
          <cell r="BV21" t="str">
            <v>0</v>
          </cell>
          <cell r="BW21" t="str">
            <v>0</v>
          </cell>
          <cell r="BX21" t="str">
            <v>0</v>
          </cell>
          <cell r="BY21" t="str">
            <v>0</v>
          </cell>
          <cell r="BZ21" t="str">
            <v>0</v>
          </cell>
          <cell r="CA21" t="str">
            <v>0</v>
          </cell>
          <cell r="CB21" t="str">
            <v>0</v>
          </cell>
          <cell r="CC21" t="str">
            <v>0</v>
          </cell>
          <cell r="CD21" t="str">
            <v>0</v>
          </cell>
          <cell r="CE21" t="str">
            <v>0</v>
          </cell>
          <cell r="CF21" t="str">
            <v>0</v>
          </cell>
          <cell r="CG21" t="str">
            <v>0</v>
          </cell>
          <cell r="CH21" t="str">
            <v>0</v>
          </cell>
          <cell r="CI21">
            <v>1.7872681413565428</v>
          </cell>
          <cell r="CJ21" t="str">
            <v>0</v>
          </cell>
          <cell r="CK21" t="str">
            <v>0</v>
          </cell>
          <cell r="CL21" t="str">
            <v>0</v>
          </cell>
          <cell r="CM21" t="str">
            <v>0</v>
          </cell>
          <cell r="CN21" t="str">
            <v>0</v>
          </cell>
          <cell r="CO21" t="str">
            <v>0</v>
          </cell>
          <cell r="CP21" t="str">
            <v>0</v>
          </cell>
          <cell r="CQ21" t="str">
            <v>0</v>
          </cell>
          <cell r="CR21" t="str">
            <v>0</v>
          </cell>
          <cell r="CS21" t="str">
            <v>0</v>
          </cell>
          <cell r="CT21" t="str">
            <v>0</v>
          </cell>
          <cell r="CU21" t="str">
            <v>0</v>
          </cell>
          <cell r="CV21" t="str">
            <v>0</v>
          </cell>
          <cell r="CW21" t="str">
            <v>0</v>
          </cell>
          <cell r="CX21">
            <v>2.0327199999999999</v>
          </cell>
          <cell r="CY21" t="str">
            <v>0</v>
          </cell>
          <cell r="CZ21" t="str">
            <v>0</v>
          </cell>
          <cell r="DA21" t="str">
            <v>0</v>
          </cell>
          <cell r="DB21" t="str">
            <v>0</v>
          </cell>
          <cell r="DC21" t="str">
            <v>0</v>
          </cell>
          <cell r="DD21" t="str">
            <v>0</v>
          </cell>
          <cell r="DE21" t="str">
            <v>0</v>
          </cell>
          <cell r="DF21" t="str">
            <v>0</v>
          </cell>
          <cell r="DG21" t="str">
            <v>0</v>
          </cell>
          <cell r="DH21" t="str">
            <v>0</v>
          </cell>
          <cell r="DI21" t="str">
            <v>0</v>
          </cell>
          <cell r="DJ21" t="str">
            <v>0</v>
          </cell>
          <cell r="DK21" t="str">
            <v>0</v>
          </cell>
          <cell r="DL21" t="str">
            <v>0</v>
          </cell>
          <cell r="DM21" t="str">
            <v>0</v>
          </cell>
          <cell r="DN21" t="str">
            <v>0</v>
          </cell>
          <cell r="DO21">
            <v>2.4648571428571429</v>
          </cell>
          <cell r="DP21" t="str">
            <v>0</v>
          </cell>
          <cell r="DQ21" t="str">
            <v>0</v>
          </cell>
          <cell r="DR21" t="str">
            <v>0</v>
          </cell>
          <cell r="DS21" t="str">
            <v>0</v>
          </cell>
          <cell r="DT21" t="str">
            <v>0</v>
          </cell>
          <cell r="DU21" t="str">
            <v>0</v>
          </cell>
          <cell r="DV21" t="str">
            <v>0</v>
          </cell>
          <cell r="DW21" t="str">
            <v>0</v>
          </cell>
          <cell r="DX21" t="str">
            <v>0</v>
          </cell>
          <cell r="DY21" t="str">
            <v>0</v>
          </cell>
          <cell r="DZ21" t="str">
            <v>0</v>
          </cell>
          <cell r="EA21" t="str">
            <v>0</v>
          </cell>
          <cell r="EB21" t="str">
            <v>0</v>
          </cell>
          <cell r="EC21" t="str">
            <v>0</v>
          </cell>
        </row>
        <row r="22">
          <cell r="A22" t="str">
            <v>Other supply methods</v>
          </cell>
          <cell r="B22" t="str">
            <v>0</v>
          </cell>
          <cell r="C22" t="str">
            <v>0</v>
          </cell>
          <cell r="D22" t="str">
            <v>0</v>
          </cell>
          <cell r="E22" t="str">
            <v>0</v>
          </cell>
          <cell r="F22" t="str">
            <v>0</v>
          </cell>
          <cell r="G22" t="str">
            <v>0</v>
          </cell>
          <cell r="H22" t="str">
            <v>0</v>
          </cell>
          <cell r="I22" t="str">
            <v>0</v>
          </cell>
          <cell r="J22" t="str">
            <v>0</v>
          </cell>
          <cell r="K22" t="str">
            <v>0</v>
          </cell>
          <cell r="L22" t="str">
            <v>0</v>
          </cell>
          <cell r="M22" t="str">
            <v>0</v>
          </cell>
          <cell r="N22" t="str">
            <v>0</v>
          </cell>
          <cell r="O22" t="str">
            <v>0</v>
          </cell>
          <cell r="P22" t="str">
            <v>0</v>
          </cell>
          <cell r="Q22" t="str">
            <v>0</v>
          </cell>
          <cell r="R22" t="str">
            <v>0</v>
          </cell>
          <cell r="S22" t="str">
            <v>0</v>
          </cell>
          <cell r="T22" t="str">
            <v>0</v>
          </cell>
          <cell r="U22" t="str">
            <v>0</v>
          </cell>
          <cell r="V22" t="str">
            <v>0</v>
          </cell>
          <cell r="W22" t="str">
            <v>0</v>
          </cell>
          <cell r="X22" t="str">
            <v>0</v>
          </cell>
          <cell r="Y22" t="str">
            <v>0</v>
          </cell>
          <cell r="Z22" t="str">
            <v>0</v>
          </cell>
          <cell r="AA22" t="str">
            <v>0</v>
          </cell>
          <cell r="AB22" t="str">
            <v>0</v>
          </cell>
          <cell r="AC22" t="str">
            <v>0</v>
          </cell>
          <cell r="AD22" t="str">
            <v>0</v>
          </cell>
          <cell r="AE22" t="str">
            <v>0</v>
          </cell>
          <cell r="AF22">
            <v>9.014045005341881</v>
          </cell>
          <cell r="AG22" t="str">
            <v>0</v>
          </cell>
          <cell r="AH22" t="str">
            <v>0</v>
          </cell>
          <cell r="AI22" t="str">
            <v>0</v>
          </cell>
          <cell r="AJ22" t="str">
            <v>0</v>
          </cell>
          <cell r="AK22" t="str">
            <v>0</v>
          </cell>
          <cell r="AL22" t="str">
            <v>0</v>
          </cell>
          <cell r="AM22" t="str">
            <v>0</v>
          </cell>
          <cell r="AN22" t="str">
            <v>0</v>
          </cell>
          <cell r="AO22" t="str">
            <v>0</v>
          </cell>
          <cell r="AP22" t="str">
            <v>0</v>
          </cell>
          <cell r="AQ22" t="str">
            <v>0</v>
          </cell>
          <cell r="AR22" t="str">
            <v>0</v>
          </cell>
          <cell r="AS22" t="str">
            <v>0</v>
          </cell>
          <cell r="AT22" t="str">
            <v>0</v>
          </cell>
          <cell r="AU22" t="str">
            <v>0</v>
          </cell>
          <cell r="AV22" t="str">
            <v>0</v>
          </cell>
          <cell r="AW22" t="str">
            <v>0</v>
          </cell>
          <cell r="AX22" t="str">
            <v>0</v>
          </cell>
          <cell r="AY22" t="str">
            <v>0</v>
          </cell>
          <cell r="AZ22" t="str">
            <v>0</v>
          </cell>
          <cell r="BA22" t="str">
            <v>0</v>
          </cell>
          <cell r="BB22" t="str">
            <v>0</v>
          </cell>
          <cell r="BC22" t="str">
            <v>0</v>
          </cell>
          <cell r="BD22" t="str">
            <v>0</v>
          </cell>
          <cell r="BE22" t="str">
            <v>0</v>
          </cell>
          <cell r="BF22" t="str">
            <v>0</v>
          </cell>
          <cell r="BG22" t="str">
            <v>0</v>
          </cell>
          <cell r="BH22" t="str">
            <v>0</v>
          </cell>
          <cell r="BI22" t="str">
            <v>0</v>
          </cell>
          <cell r="BJ22" t="str">
            <v>0</v>
          </cell>
          <cell r="BK22" t="str">
            <v>0</v>
          </cell>
          <cell r="BL22" t="str">
            <v>0</v>
          </cell>
          <cell r="BM22" t="str">
            <v>0</v>
          </cell>
          <cell r="BN22" t="str">
            <v>0</v>
          </cell>
          <cell r="BO22" t="str">
            <v>0</v>
          </cell>
          <cell r="BP22" t="str">
            <v>0</v>
          </cell>
          <cell r="BQ22" t="str">
            <v>0</v>
          </cell>
          <cell r="BR22" t="str">
            <v>0</v>
          </cell>
          <cell r="BS22" t="str">
            <v>0</v>
          </cell>
          <cell r="BT22" t="str">
            <v>0</v>
          </cell>
          <cell r="BU22" t="str">
            <v>0</v>
          </cell>
          <cell r="BV22" t="str">
            <v>0</v>
          </cell>
          <cell r="BW22" t="str">
            <v>0</v>
          </cell>
          <cell r="BX22" t="str">
            <v>0</v>
          </cell>
          <cell r="BY22" t="str">
            <v>0</v>
          </cell>
          <cell r="BZ22" t="str">
            <v>0</v>
          </cell>
          <cell r="CA22" t="str">
            <v>0</v>
          </cell>
          <cell r="CB22" t="str">
            <v>0</v>
          </cell>
          <cell r="CC22" t="str">
            <v>0</v>
          </cell>
          <cell r="CD22" t="str">
            <v>0</v>
          </cell>
          <cell r="CE22" t="str">
            <v>0</v>
          </cell>
          <cell r="CF22" t="str">
            <v>0</v>
          </cell>
          <cell r="CG22" t="str">
            <v>0</v>
          </cell>
          <cell r="CH22" t="str">
            <v>0</v>
          </cell>
          <cell r="CI22">
            <v>9.674580419580419</v>
          </cell>
          <cell r="CJ22" t="str">
            <v>0</v>
          </cell>
          <cell r="CK22" t="str">
            <v>0</v>
          </cell>
          <cell r="CL22" t="str">
            <v>0</v>
          </cell>
          <cell r="CM22" t="str">
            <v>0</v>
          </cell>
          <cell r="CN22" t="str">
            <v>0</v>
          </cell>
          <cell r="CO22" t="str">
            <v>0</v>
          </cell>
          <cell r="CP22" t="str">
            <v>0</v>
          </cell>
          <cell r="CQ22" t="str">
            <v>0</v>
          </cell>
          <cell r="CR22" t="str">
            <v>0</v>
          </cell>
          <cell r="CS22" t="str">
            <v>0</v>
          </cell>
          <cell r="CT22" t="str">
            <v>0</v>
          </cell>
          <cell r="CU22" t="str">
            <v>0</v>
          </cell>
          <cell r="CV22" t="str">
            <v>0</v>
          </cell>
          <cell r="CW22" t="str">
            <v>0</v>
          </cell>
          <cell r="CX22" t="str">
            <v>0</v>
          </cell>
          <cell r="CY22" t="str">
            <v>0</v>
          </cell>
          <cell r="CZ22" t="str">
            <v>0</v>
          </cell>
          <cell r="DA22" t="str">
            <v>0</v>
          </cell>
          <cell r="DB22" t="str">
            <v>0</v>
          </cell>
          <cell r="DC22" t="str">
            <v>0</v>
          </cell>
          <cell r="DD22" t="str">
            <v>0</v>
          </cell>
          <cell r="DE22" t="str">
            <v>0</v>
          </cell>
          <cell r="DF22" t="str">
            <v>0</v>
          </cell>
          <cell r="DG22" t="str">
            <v>0</v>
          </cell>
          <cell r="DH22" t="str">
            <v>0</v>
          </cell>
          <cell r="DI22" t="str">
            <v>0</v>
          </cell>
          <cell r="DJ22" t="str">
            <v>0</v>
          </cell>
          <cell r="DK22" t="str">
            <v>0</v>
          </cell>
          <cell r="DL22" t="str">
            <v>0</v>
          </cell>
          <cell r="DM22" t="str">
            <v>0</v>
          </cell>
          <cell r="DN22" t="str">
            <v>0</v>
          </cell>
          <cell r="DO22" t="str">
            <v>0</v>
          </cell>
          <cell r="DP22" t="str">
            <v>0</v>
          </cell>
          <cell r="DQ22" t="str">
            <v>0</v>
          </cell>
          <cell r="DR22" t="str">
            <v>0</v>
          </cell>
          <cell r="DS22" t="str">
            <v>0</v>
          </cell>
          <cell r="DT22" t="str">
            <v>0</v>
          </cell>
          <cell r="DU22" t="str">
            <v>0</v>
          </cell>
          <cell r="DV22" t="str">
            <v>0</v>
          </cell>
          <cell r="DW22" t="str">
            <v>0</v>
          </cell>
          <cell r="DX22" t="str">
            <v>0</v>
          </cell>
          <cell r="DY22" t="str">
            <v>0</v>
          </cell>
          <cell r="DZ22" t="str">
            <v>0</v>
          </cell>
          <cell r="EA22" t="str">
            <v>0</v>
          </cell>
          <cell r="EB22" t="str">
            <v>0</v>
          </cell>
          <cell r="EC22" t="str">
            <v>0</v>
          </cell>
        </row>
        <row r="23">
          <cell r="A23" t="str">
            <v>Female sterilization</v>
          </cell>
          <cell r="B23" t="str">
            <v>0</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cell r="P23" t="str">
            <v>0</v>
          </cell>
          <cell r="Q23" t="str">
            <v>0</v>
          </cell>
          <cell r="R23" t="str">
            <v>0</v>
          </cell>
          <cell r="S23" t="str">
            <v>0</v>
          </cell>
          <cell r="T23" t="str">
            <v>0</v>
          </cell>
          <cell r="U23" t="str">
            <v>0</v>
          </cell>
          <cell r="V23" t="str">
            <v>0</v>
          </cell>
          <cell r="W23" t="str">
            <v>0</v>
          </cell>
          <cell r="X23" t="str">
            <v>0</v>
          </cell>
          <cell r="Y23" t="str">
            <v>0</v>
          </cell>
          <cell r="Z23" t="str">
            <v>0</v>
          </cell>
          <cell r="AA23" t="str">
            <v>0</v>
          </cell>
          <cell r="AB23" t="str">
            <v>0</v>
          </cell>
          <cell r="AC23" t="str">
            <v>0</v>
          </cell>
          <cell r="AD23" t="str">
            <v>0</v>
          </cell>
          <cell r="AE23" t="str">
            <v>0</v>
          </cell>
          <cell r="AF23" t="str">
            <v>0</v>
          </cell>
          <cell r="AG23" t="str">
            <v>0</v>
          </cell>
          <cell r="AH23" t="str">
            <v>0</v>
          </cell>
          <cell r="AI23" t="str">
            <v>0</v>
          </cell>
          <cell r="AJ23" t="str">
            <v>0</v>
          </cell>
          <cell r="AK23" t="str">
            <v>0</v>
          </cell>
          <cell r="AL23" t="str">
            <v>0</v>
          </cell>
          <cell r="AM23" t="str">
            <v>0</v>
          </cell>
          <cell r="AN23" t="str">
            <v>0</v>
          </cell>
          <cell r="AO23" t="str">
            <v>0</v>
          </cell>
          <cell r="AP23" t="str">
            <v>0</v>
          </cell>
          <cell r="AQ23" t="str">
            <v>0</v>
          </cell>
          <cell r="AR23" t="str">
            <v>0</v>
          </cell>
          <cell r="AS23" t="str">
            <v>0</v>
          </cell>
          <cell r="AT23" t="str">
            <v>0</v>
          </cell>
          <cell r="AU23" t="str">
            <v>0</v>
          </cell>
          <cell r="AV23" t="str">
            <v>0</v>
          </cell>
          <cell r="AW23" t="str">
            <v>0</v>
          </cell>
          <cell r="AX23" t="str">
            <v>0</v>
          </cell>
          <cell r="AY23" t="str">
            <v>0</v>
          </cell>
          <cell r="AZ23" t="str">
            <v>0</v>
          </cell>
          <cell r="BA23" t="str">
            <v>0</v>
          </cell>
          <cell r="BB23" t="str">
            <v>0</v>
          </cell>
          <cell r="BC23" t="str">
            <v>0</v>
          </cell>
          <cell r="BD23" t="str">
            <v>0</v>
          </cell>
          <cell r="BE23" t="str">
            <v>0</v>
          </cell>
          <cell r="BF23" t="str">
            <v>0</v>
          </cell>
          <cell r="BG23" t="str">
            <v>0</v>
          </cell>
          <cell r="BH23" t="str">
            <v>0</v>
          </cell>
          <cell r="BI23" t="str">
            <v>0</v>
          </cell>
          <cell r="BJ23" t="str">
            <v>0</v>
          </cell>
          <cell r="BK23" t="str">
            <v>0</v>
          </cell>
          <cell r="BL23" t="str">
            <v>0</v>
          </cell>
          <cell r="BM23" t="str">
            <v>0</v>
          </cell>
          <cell r="BN23" t="str">
            <v>0</v>
          </cell>
          <cell r="BO23" t="str">
            <v>0</v>
          </cell>
          <cell r="BP23" t="str">
            <v>0</v>
          </cell>
          <cell r="BQ23" t="str">
            <v>0</v>
          </cell>
          <cell r="BR23" t="str">
            <v>0</v>
          </cell>
          <cell r="BS23" t="str">
            <v>0</v>
          </cell>
          <cell r="BT23" t="str">
            <v>0</v>
          </cell>
          <cell r="BU23" t="str">
            <v>0</v>
          </cell>
          <cell r="BV23" t="str">
            <v>0</v>
          </cell>
          <cell r="BW23" t="str">
            <v>0</v>
          </cell>
          <cell r="BX23" t="str">
            <v>0</v>
          </cell>
          <cell r="BY23" t="str">
            <v>0</v>
          </cell>
          <cell r="BZ23" t="str">
            <v>0</v>
          </cell>
          <cell r="CA23" t="str">
            <v>0</v>
          </cell>
          <cell r="CB23" t="str">
            <v>0</v>
          </cell>
          <cell r="CC23" t="str">
            <v>0</v>
          </cell>
          <cell r="CD23" t="str">
            <v>0</v>
          </cell>
          <cell r="CE23" t="str">
            <v>0</v>
          </cell>
          <cell r="CF23" t="str">
            <v>0</v>
          </cell>
          <cell r="CG23" t="str">
            <v>0</v>
          </cell>
          <cell r="CH23" t="str">
            <v>0</v>
          </cell>
          <cell r="CI23" t="str">
            <v>0</v>
          </cell>
          <cell r="CJ23" t="str">
            <v>0</v>
          </cell>
          <cell r="CK23" t="str">
            <v>0</v>
          </cell>
          <cell r="CL23" t="str">
            <v>0</v>
          </cell>
          <cell r="CM23" t="str">
            <v>0</v>
          </cell>
          <cell r="CN23" t="str">
            <v>0</v>
          </cell>
          <cell r="CO23" t="str">
            <v>0</v>
          </cell>
          <cell r="CP23" t="str">
            <v>0</v>
          </cell>
          <cell r="CQ23" t="str">
            <v>0</v>
          </cell>
          <cell r="CR23" t="str">
            <v>0</v>
          </cell>
          <cell r="CS23" t="str">
            <v>0</v>
          </cell>
          <cell r="CT23" t="str">
            <v>0</v>
          </cell>
          <cell r="CU23" t="str">
            <v>0</v>
          </cell>
          <cell r="CV23" t="str">
            <v>0</v>
          </cell>
          <cell r="CW23" t="str">
            <v>0</v>
          </cell>
          <cell r="CX23" t="str">
            <v>0</v>
          </cell>
          <cell r="CY23" t="str">
            <v>0</v>
          </cell>
          <cell r="CZ23" t="str">
            <v>0</v>
          </cell>
          <cell r="DA23" t="str">
            <v>0</v>
          </cell>
          <cell r="DB23" t="str">
            <v>0</v>
          </cell>
          <cell r="DC23" t="str">
            <v>0</v>
          </cell>
          <cell r="DD23" t="str">
            <v>0</v>
          </cell>
          <cell r="DE23" t="str">
            <v>0</v>
          </cell>
          <cell r="DF23" t="str">
            <v>0</v>
          </cell>
          <cell r="DG23" t="str">
            <v>0</v>
          </cell>
          <cell r="DH23" t="str">
            <v>0</v>
          </cell>
          <cell r="DI23" t="str">
            <v>0</v>
          </cell>
          <cell r="DJ23" t="str">
            <v>0</v>
          </cell>
          <cell r="DK23" t="str">
            <v>0</v>
          </cell>
          <cell r="DL23" t="str">
            <v>0</v>
          </cell>
          <cell r="DM23" t="str">
            <v>0</v>
          </cell>
          <cell r="DN23" t="str">
            <v>0</v>
          </cell>
          <cell r="DO23" t="str">
            <v>0</v>
          </cell>
          <cell r="DP23" t="str">
            <v>0</v>
          </cell>
          <cell r="DQ23" t="str">
            <v>0</v>
          </cell>
          <cell r="DR23" t="str">
            <v>0</v>
          </cell>
          <cell r="DS23" t="str">
            <v>0</v>
          </cell>
          <cell r="DT23" t="str">
            <v>0</v>
          </cell>
          <cell r="DU23" t="str">
            <v>0</v>
          </cell>
          <cell r="DV23" t="str">
            <v>0</v>
          </cell>
          <cell r="DW23" t="str">
            <v>0</v>
          </cell>
          <cell r="DX23" t="str">
            <v>0</v>
          </cell>
          <cell r="DY23" t="str">
            <v>0</v>
          </cell>
          <cell r="DZ23" t="str">
            <v>0</v>
          </cell>
          <cell r="EA23" t="str">
            <v>0</v>
          </cell>
          <cell r="EB23" t="str">
            <v>0</v>
          </cell>
          <cell r="EC23" t="str">
            <v>0</v>
          </cell>
        </row>
        <row r="24">
          <cell r="A24" t="str">
            <v>Male Sterilization</v>
          </cell>
          <cell r="B24" t="str">
            <v>0</v>
          </cell>
          <cell r="C24" t="str">
            <v>0</v>
          </cell>
          <cell r="D24" t="str">
            <v>0</v>
          </cell>
          <cell r="E24" t="str">
            <v>0</v>
          </cell>
          <cell r="F24" t="str">
            <v>0</v>
          </cell>
          <cell r="G24" t="str">
            <v>0</v>
          </cell>
          <cell r="H24" t="str">
            <v>0</v>
          </cell>
          <cell r="I24" t="str">
            <v>0</v>
          </cell>
          <cell r="J24" t="str">
            <v>0</v>
          </cell>
          <cell r="K24" t="str">
            <v>0</v>
          </cell>
          <cell r="L24" t="str">
            <v>0</v>
          </cell>
          <cell r="M24" t="str">
            <v>0</v>
          </cell>
          <cell r="N24" t="str">
            <v>0</v>
          </cell>
          <cell r="O24" t="str">
            <v>0</v>
          </cell>
          <cell r="P24" t="str">
            <v>0</v>
          </cell>
          <cell r="Q24" t="str">
            <v>0</v>
          </cell>
          <cell r="R24" t="str">
            <v>0</v>
          </cell>
          <cell r="S24" t="str">
            <v>0</v>
          </cell>
          <cell r="T24" t="str">
            <v>0</v>
          </cell>
          <cell r="U24" t="str">
            <v>0</v>
          </cell>
          <cell r="V24" t="str">
            <v>0</v>
          </cell>
          <cell r="W24" t="str">
            <v>0</v>
          </cell>
          <cell r="X24" t="str">
            <v>0</v>
          </cell>
          <cell r="Y24" t="str">
            <v>0</v>
          </cell>
          <cell r="Z24" t="str">
            <v>0</v>
          </cell>
          <cell r="AA24" t="str">
            <v>0</v>
          </cell>
          <cell r="AB24" t="str">
            <v>0</v>
          </cell>
          <cell r="AC24" t="str">
            <v>0</v>
          </cell>
          <cell r="AD24" t="str">
            <v>0</v>
          </cell>
          <cell r="AE24" t="str">
            <v>0</v>
          </cell>
          <cell r="AF24" t="str">
            <v>0</v>
          </cell>
          <cell r="AG24" t="str">
            <v>0</v>
          </cell>
          <cell r="AH24" t="str">
            <v>0</v>
          </cell>
          <cell r="AI24" t="str">
            <v>0</v>
          </cell>
          <cell r="AJ24" t="str">
            <v>0</v>
          </cell>
          <cell r="AK24" t="str">
            <v>0</v>
          </cell>
          <cell r="AL24" t="str">
            <v>0</v>
          </cell>
          <cell r="AM24" t="str">
            <v>0</v>
          </cell>
          <cell r="AN24" t="str">
            <v>0</v>
          </cell>
          <cell r="AO24" t="str">
            <v>0</v>
          </cell>
          <cell r="AP24" t="str">
            <v>0</v>
          </cell>
          <cell r="AQ24" t="str">
            <v>0</v>
          </cell>
          <cell r="AR24" t="str">
            <v>0</v>
          </cell>
          <cell r="AS24" t="str">
            <v>0</v>
          </cell>
          <cell r="AT24" t="str">
            <v>0</v>
          </cell>
          <cell r="AU24" t="str">
            <v>0</v>
          </cell>
          <cell r="AV24" t="str">
            <v>0</v>
          </cell>
          <cell r="AW24" t="str">
            <v>0</v>
          </cell>
          <cell r="AX24" t="str">
            <v>0</v>
          </cell>
          <cell r="AY24" t="str">
            <v>0</v>
          </cell>
          <cell r="AZ24" t="str">
            <v>0</v>
          </cell>
          <cell r="BA24" t="str">
            <v>0</v>
          </cell>
          <cell r="BB24" t="str">
            <v>0</v>
          </cell>
          <cell r="BC24" t="str">
            <v>0</v>
          </cell>
          <cell r="BD24" t="str">
            <v>0</v>
          </cell>
          <cell r="BE24" t="str">
            <v>0</v>
          </cell>
          <cell r="BF24" t="str">
            <v>0</v>
          </cell>
          <cell r="BG24" t="str">
            <v>0</v>
          </cell>
          <cell r="BH24" t="str">
            <v>0</v>
          </cell>
          <cell r="BI24" t="str">
            <v>0</v>
          </cell>
          <cell r="BJ24" t="str">
            <v>0</v>
          </cell>
          <cell r="BK24" t="str">
            <v>0</v>
          </cell>
          <cell r="BL24" t="str">
            <v>0</v>
          </cell>
          <cell r="BM24" t="str">
            <v>0</v>
          </cell>
          <cell r="BN24" t="str">
            <v>0</v>
          </cell>
          <cell r="BO24" t="str">
            <v>0</v>
          </cell>
          <cell r="BP24" t="str">
            <v>0</v>
          </cell>
          <cell r="BQ24" t="str">
            <v>0</v>
          </cell>
          <cell r="BR24" t="str">
            <v>0</v>
          </cell>
          <cell r="BS24" t="str">
            <v>0</v>
          </cell>
          <cell r="BT24" t="str">
            <v>0</v>
          </cell>
          <cell r="BU24" t="str">
            <v>0</v>
          </cell>
          <cell r="BV24" t="str">
            <v>0</v>
          </cell>
          <cell r="BW24" t="str">
            <v>0</v>
          </cell>
          <cell r="BX24" t="str">
            <v>0</v>
          </cell>
          <cell r="BY24" t="str">
            <v>0</v>
          </cell>
          <cell r="BZ24" t="str">
            <v>0</v>
          </cell>
          <cell r="CA24" t="str">
            <v>0</v>
          </cell>
          <cell r="CB24" t="str">
            <v>0</v>
          </cell>
          <cell r="CC24" t="str">
            <v>0</v>
          </cell>
          <cell r="CD24" t="str">
            <v>0</v>
          </cell>
          <cell r="CE24" t="str">
            <v>0</v>
          </cell>
          <cell r="CF24" t="str">
            <v>0</v>
          </cell>
          <cell r="CG24" t="str">
            <v>0</v>
          </cell>
          <cell r="CH24" t="str">
            <v>0</v>
          </cell>
          <cell r="CI24" t="str">
            <v>0</v>
          </cell>
          <cell r="CJ24" t="str">
            <v>0</v>
          </cell>
          <cell r="CK24" t="str">
            <v>0</v>
          </cell>
          <cell r="CL24" t="str">
            <v>0</v>
          </cell>
          <cell r="CM24" t="str">
            <v>0</v>
          </cell>
          <cell r="CN24" t="str">
            <v>0</v>
          </cell>
          <cell r="CO24" t="str">
            <v>0</v>
          </cell>
          <cell r="CP24" t="str">
            <v>0</v>
          </cell>
          <cell r="CQ24" t="str">
            <v>0</v>
          </cell>
          <cell r="CR24" t="str">
            <v>0</v>
          </cell>
          <cell r="CS24" t="str">
            <v>0</v>
          </cell>
          <cell r="CT24" t="str">
            <v>0</v>
          </cell>
          <cell r="CU24" t="str">
            <v>0</v>
          </cell>
          <cell r="CV24" t="str">
            <v>0</v>
          </cell>
          <cell r="CW24" t="str">
            <v>0</v>
          </cell>
          <cell r="CX24" t="str">
            <v>0</v>
          </cell>
          <cell r="CY24" t="str">
            <v>0</v>
          </cell>
          <cell r="CZ24" t="str">
            <v>0</v>
          </cell>
          <cell r="DA24" t="str">
            <v>0</v>
          </cell>
          <cell r="DB24" t="str">
            <v>0</v>
          </cell>
          <cell r="DC24" t="str">
            <v>0</v>
          </cell>
          <cell r="DD24" t="str">
            <v>0</v>
          </cell>
          <cell r="DE24" t="str">
            <v>0</v>
          </cell>
          <cell r="DF24" t="str">
            <v>0</v>
          </cell>
          <cell r="DG24" t="str">
            <v>0</v>
          </cell>
          <cell r="DH24" t="str">
            <v>0</v>
          </cell>
          <cell r="DI24" t="str">
            <v>0</v>
          </cell>
          <cell r="DJ24" t="str">
            <v>0</v>
          </cell>
          <cell r="DK24" t="str">
            <v>0</v>
          </cell>
          <cell r="DL24" t="str">
            <v>0</v>
          </cell>
          <cell r="DM24" t="str">
            <v>0</v>
          </cell>
          <cell r="DN24" t="str">
            <v>0</v>
          </cell>
          <cell r="DO24" t="str">
            <v>0</v>
          </cell>
          <cell r="DP24" t="str">
            <v>0</v>
          </cell>
          <cell r="DQ24" t="str">
            <v>0</v>
          </cell>
          <cell r="DR24" t="str">
            <v>0</v>
          </cell>
          <cell r="DS24" t="str">
            <v>0</v>
          </cell>
          <cell r="DT24" t="str">
            <v>0</v>
          </cell>
          <cell r="DU24" t="str">
            <v>0</v>
          </cell>
          <cell r="DV24" t="str">
            <v>0</v>
          </cell>
          <cell r="DW24" t="str">
            <v>0</v>
          </cell>
          <cell r="DX24" t="str">
            <v>0</v>
          </cell>
          <cell r="DY24" t="str">
            <v>0</v>
          </cell>
          <cell r="DZ24" t="str">
            <v>0</v>
          </cell>
          <cell r="EA24" t="str">
            <v>0</v>
          </cell>
          <cell r="EB24" t="str">
            <v>0</v>
          </cell>
          <cell r="EC24" t="str">
            <v>0</v>
          </cell>
        </row>
        <row r="25">
          <cell r="A25" t="str">
            <v>EC Pill</v>
          </cell>
          <cell r="B25">
            <v>0.23</v>
          </cell>
          <cell r="C25" t="str">
            <v>0</v>
          </cell>
          <cell r="D25" t="str">
            <v>0</v>
          </cell>
          <cell r="E25">
            <v>0.39639512645762648</v>
          </cell>
          <cell r="F25">
            <v>0.38532777777777777</v>
          </cell>
          <cell r="G25" t="str">
            <v>0</v>
          </cell>
          <cell r="H25" t="str">
            <v>0</v>
          </cell>
          <cell r="I25" t="str">
            <v>0</v>
          </cell>
          <cell r="J25" t="str">
            <v>0</v>
          </cell>
          <cell r="K25" t="str">
            <v>0</v>
          </cell>
          <cell r="L25">
            <v>0.80583500544662312</v>
          </cell>
          <cell r="M25" t="str">
            <v>0</v>
          </cell>
          <cell r="N25" t="str">
            <v>0</v>
          </cell>
          <cell r="O25" t="str">
            <v>0</v>
          </cell>
          <cell r="P25" t="str">
            <v>0</v>
          </cell>
          <cell r="Q25" t="str">
            <v>0</v>
          </cell>
          <cell r="R25" t="str">
            <v>0</v>
          </cell>
          <cell r="S25">
            <v>0.4617021606691919</v>
          </cell>
          <cell r="T25">
            <v>0.18994603331511581</v>
          </cell>
          <cell r="U25" t="str">
            <v>0</v>
          </cell>
          <cell r="V25">
            <v>0.56025780000000003</v>
          </cell>
          <cell r="W25">
            <v>0.75548046015908321</v>
          </cell>
          <cell r="X25">
            <v>0.71875416666666669</v>
          </cell>
          <cell r="Y25">
            <v>0.65417639583333331</v>
          </cell>
          <cell r="Z25" t="str">
            <v>0</v>
          </cell>
          <cell r="AA25">
            <v>1.034354074074074</v>
          </cell>
          <cell r="AB25">
            <v>0.19081101190476191</v>
          </cell>
          <cell r="AC25">
            <v>0.4177566330396893</v>
          </cell>
          <cell r="AD25" t="str">
            <v>0</v>
          </cell>
          <cell r="AE25" t="str">
            <v>0</v>
          </cell>
          <cell r="AF25">
            <v>0.26400995482124234</v>
          </cell>
          <cell r="AG25" t="str">
            <v>0</v>
          </cell>
          <cell r="AH25" t="str">
            <v>0</v>
          </cell>
          <cell r="AI25">
            <v>0.89630074074074073</v>
          </cell>
          <cell r="AJ25">
            <v>0.1599908740981241</v>
          </cell>
          <cell r="AK25" t="str">
            <v>0</v>
          </cell>
          <cell r="AL25" t="str">
            <v>0</v>
          </cell>
          <cell r="AM25" t="str">
            <v>0</v>
          </cell>
          <cell r="AN25">
            <v>0.32118193108974358</v>
          </cell>
          <cell r="AO25">
            <v>0.21781737222222222</v>
          </cell>
          <cell r="AP25">
            <v>0.34042809179373767</v>
          </cell>
          <cell r="AQ25">
            <v>0.47297353790000846</v>
          </cell>
          <cell r="AR25" t="str">
            <v>0</v>
          </cell>
          <cell r="AS25">
            <v>0.89088917418142788</v>
          </cell>
          <cell r="AT25">
            <v>0.26376388888888885</v>
          </cell>
          <cell r="AU25">
            <v>0.51197148692418204</v>
          </cell>
          <cell r="AV25">
            <v>0.45424370370370371</v>
          </cell>
          <cell r="AW25">
            <v>1.0458916666666667</v>
          </cell>
          <cell r="AX25">
            <v>0.50185694444444451</v>
          </cell>
          <cell r="AY25" t="str">
            <v>0</v>
          </cell>
          <cell r="AZ25">
            <v>0.19168062570145902</v>
          </cell>
          <cell r="BA25" t="str">
            <v>0</v>
          </cell>
          <cell r="BB25" t="str">
            <v>0</v>
          </cell>
          <cell r="BC25" t="str">
            <v>0</v>
          </cell>
          <cell r="BD25" t="str">
            <v>0</v>
          </cell>
          <cell r="BE25" t="str">
            <v>0</v>
          </cell>
          <cell r="BF25" t="str">
            <v>0</v>
          </cell>
          <cell r="BG25" t="str">
            <v>0</v>
          </cell>
          <cell r="BH25" t="str">
            <v>0</v>
          </cell>
          <cell r="BI25">
            <v>0.24</v>
          </cell>
          <cell r="BJ25" t="str">
            <v>0</v>
          </cell>
          <cell r="BK25" t="str">
            <v>0</v>
          </cell>
          <cell r="BL25" t="str">
            <v>0</v>
          </cell>
          <cell r="BM25">
            <v>0.13067616666666665</v>
          </cell>
          <cell r="BN25">
            <v>0.67742367788461544</v>
          </cell>
          <cell r="BO25">
            <v>0.1776282195791874</v>
          </cell>
          <cell r="BP25" t="str">
            <v>0</v>
          </cell>
          <cell r="BQ25">
            <v>0.85088141025641029</v>
          </cell>
          <cell r="BR25">
            <v>0.30345981055050747</v>
          </cell>
          <cell r="BS25" t="str">
            <v>0</v>
          </cell>
          <cell r="BT25">
            <v>0.29869814814814816</v>
          </cell>
          <cell r="BU25">
            <v>1.1347642790262171</v>
          </cell>
          <cell r="BV25" t="str">
            <v>0</v>
          </cell>
          <cell r="BW25">
            <v>0.8859999999999999</v>
          </cell>
          <cell r="BX25" t="str">
            <v>0</v>
          </cell>
          <cell r="BY25" t="str">
            <v>0</v>
          </cell>
          <cell r="BZ25">
            <v>0.22795535714285714</v>
          </cell>
          <cell r="CA25" t="str">
            <v>0</v>
          </cell>
          <cell r="CB25">
            <v>0.8862916666666667</v>
          </cell>
          <cell r="CC25" t="str">
            <v>0</v>
          </cell>
          <cell r="CD25">
            <v>0.34747761668811666</v>
          </cell>
          <cell r="CE25" t="str">
            <v>0</v>
          </cell>
          <cell r="CF25">
            <v>0.4781531655122655</v>
          </cell>
          <cell r="CG25" t="str">
            <v>0</v>
          </cell>
          <cell r="CH25" t="str">
            <v>0</v>
          </cell>
          <cell r="CI25">
            <v>0.15955075000000002</v>
          </cell>
          <cell r="CJ25">
            <v>0.29011579747773936</v>
          </cell>
          <cell r="CK25" t="str">
            <v>0</v>
          </cell>
          <cell r="CL25">
            <v>0.53732126884033082</v>
          </cell>
          <cell r="CM25">
            <v>0.47078397506224706</v>
          </cell>
          <cell r="CN25">
            <v>0.17116094158091388</v>
          </cell>
          <cell r="CO25" t="str">
            <v>0</v>
          </cell>
          <cell r="CP25" t="str">
            <v>0</v>
          </cell>
          <cell r="CQ25" t="str">
            <v>0</v>
          </cell>
          <cell r="CR25" t="str">
            <v>0</v>
          </cell>
          <cell r="CS25">
            <v>0.88749583333333337</v>
          </cell>
          <cell r="CT25">
            <v>0.36030800000000002</v>
          </cell>
          <cell r="CU25">
            <v>0.88629999999999998</v>
          </cell>
          <cell r="CV25" t="str">
            <v>0</v>
          </cell>
          <cell r="CW25">
            <v>0.16491331369248036</v>
          </cell>
          <cell r="CX25">
            <v>0.58203214005602233</v>
          </cell>
          <cell r="CY25" t="str">
            <v>0</v>
          </cell>
          <cell r="CZ25">
            <v>0.29489426939275465</v>
          </cell>
          <cell r="DA25" t="str">
            <v>0</v>
          </cell>
          <cell r="DB25" t="str">
            <v>0</v>
          </cell>
          <cell r="DC25" t="str">
            <v>0</v>
          </cell>
          <cell r="DD25">
            <v>0.63303782969123723</v>
          </cell>
          <cell r="DE25" t="str">
            <v>0</v>
          </cell>
          <cell r="DF25" t="str">
            <v>0</v>
          </cell>
          <cell r="DG25" t="str">
            <v>0</v>
          </cell>
          <cell r="DH25" t="str">
            <v>0</v>
          </cell>
          <cell r="DI25" t="str">
            <v>0</v>
          </cell>
          <cell r="DJ25" t="str">
            <v>0</v>
          </cell>
          <cell r="DK25" t="str">
            <v>0</v>
          </cell>
          <cell r="DL25" t="str">
            <v>0</v>
          </cell>
          <cell r="DM25" t="str">
            <v>0</v>
          </cell>
          <cell r="DN25" t="str">
            <v>0</v>
          </cell>
          <cell r="DO25">
            <v>0.86073369565217395</v>
          </cell>
          <cell r="DP25">
            <v>0.3</v>
          </cell>
          <cell r="DQ25" t="str">
            <v>0</v>
          </cell>
          <cell r="DR25" t="str">
            <v>0</v>
          </cell>
          <cell r="DS25" t="str">
            <v>0</v>
          </cell>
          <cell r="DT25">
            <v>0.4340718832983928</v>
          </cell>
          <cell r="DU25" t="str">
            <v>0</v>
          </cell>
          <cell r="DV25" t="str">
            <v>0</v>
          </cell>
          <cell r="DW25" t="str">
            <v>0</v>
          </cell>
          <cell r="DX25" t="str">
            <v>0</v>
          </cell>
          <cell r="DY25" t="str">
            <v>0</v>
          </cell>
          <cell r="DZ25" t="str">
            <v>0</v>
          </cell>
          <cell r="EA25">
            <v>0.30515777777777775</v>
          </cell>
          <cell r="EB25">
            <v>0.21775389040023024</v>
          </cell>
          <cell r="EC25">
            <v>0.18509318996415769</v>
          </cell>
        </row>
        <row r="26">
          <cell r="A26" t="str">
            <v>LAM</v>
          </cell>
          <cell r="B26" t="str">
            <v>0</v>
          </cell>
          <cell r="C26" t="str">
            <v>0</v>
          </cell>
          <cell r="D26" t="str">
            <v>0</v>
          </cell>
          <cell r="E26" t="str">
            <v>0</v>
          </cell>
          <cell r="F26" t="str">
            <v>0</v>
          </cell>
          <cell r="G26" t="str">
            <v>0</v>
          </cell>
          <cell r="H26" t="str">
            <v>0</v>
          </cell>
          <cell r="I26" t="str">
            <v>0</v>
          </cell>
          <cell r="J26" t="str">
            <v>0</v>
          </cell>
          <cell r="K26" t="str">
            <v>0</v>
          </cell>
          <cell r="L26" t="str">
            <v>0</v>
          </cell>
          <cell r="M26" t="str">
            <v>0</v>
          </cell>
          <cell r="N26" t="str">
            <v>0</v>
          </cell>
          <cell r="O26" t="str">
            <v>0</v>
          </cell>
          <cell r="P26" t="str">
            <v>0</v>
          </cell>
          <cell r="Q26" t="str">
            <v>0</v>
          </cell>
          <cell r="R26" t="str">
            <v>0</v>
          </cell>
          <cell r="S26" t="str">
            <v>0</v>
          </cell>
          <cell r="T26" t="str">
            <v>0</v>
          </cell>
          <cell r="U26" t="str">
            <v>0</v>
          </cell>
          <cell r="V26" t="str">
            <v>0</v>
          </cell>
          <cell r="W26" t="str">
            <v>0</v>
          </cell>
          <cell r="X26" t="str">
            <v>0</v>
          </cell>
          <cell r="Y26" t="str">
            <v>0</v>
          </cell>
          <cell r="Z26" t="str">
            <v>0</v>
          </cell>
          <cell r="AA26" t="str">
            <v>0</v>
          </cell>
          <cell r="AB26" t="str">
            <v>0</v>
          </cell>
          <cell r="AC26" t="str">
            <v>0</v>
          </cell>
          <cell r="AD26" t="str">
            <v>0</v>
          </cell>
          <cell r="AE26" t="str">
            <v>0</v>
          </cell>
          <cell r="AF26" t="str">
            <v>0</v>
          </cell>
          <cell r="AG26" t="str">
            <v>0</v>
          </cell>
          <cell r="AH26" t="str">
            <v>0</v>
          </cell>
          <cell r="AI26" t="str">
            <v>0</v>
          </cell>
          <cell r="AJ26" t="str">
            <v>0</v>
          </cell>
          <cell r="AK26" t="str">
            <v>0</v>
          </cell>
          <cell r="AL26" t="str">
            <v>0</v>
          </cell>
          <cell r="AM26" t="str">
            <v>0</v>
          </cell>
          <cell r="AN26" t="str">
            <v>0</v>
          </cell>
          <cell r="AO26" t="str">
            <v>0</v>
          </cell>
          <cell r="AP26" t="str">
            <v>0</v>
          </cell>
          <cell r="AQ26" t="str">
            <v>0</v>
          </cell>
          <cell r="AR26" t="str">
            <v>0</v>
          </cell>
          <cell r="AS26" t="str">
            <v>0</v>
          </cell>
          <cell r="AT26" t="str">
            <v>0</v>
          </cell>
          <cell r="AU26" t="str">
            <v>0</v>
          </cell>
          <cell r="AV26" t="str">
            <v>0</v>
          </cell>
          <cell r="AW26" t="str">
            <v>0</v>
          </cell>
          <cell r="AX26" t="str">
            <v>0</v>
          </cell>
          <cell r="AY26" t="str">
            <v>0</v>
          </cell>
          <cell r="AZ26" t="str">
            <v>0</v>
          </cell>
          <cell r="BA26" t="str">
            <v>0</v>
          </cell>
          <cell r="BB26" t="str">
            <v>0</v>
          </cell>
          <cell r="BC26" t="str">
            <v>0</v>
          </cell>
          <cell r="BD26" t="str">
            <v>0</v>
          </cell>
          <cell r="BE26" t="str">
            <v>0</v>
          </cell>
          <cell r="BF26" t="str">
            <v>0</v>
          </cell>
          <cell r="BG26" t="str">
            <v>0</v>
          </cell>
          <cell r="BH26" t="str">
            <v>0</v>
          </cell>
          <cell r="BI26" t="str">
            <v>0</v>
          </cell>
          <cell r="BJ26" t="str">
            <v>0</v>
          </cell>
          <cell r="BK26" t="str">
            <v>0</v>
          </cell>
          <cell r="BL26" t="str">
            <v>0</v>
          </cell>
          <cell r="BM26" t="str">
            <v>0</v>
          </cell>
          <cell r="BN26" t="str">
            <v>0</v>
          </cell>
          <cell r="BO26" t="str">
            <v>0</v>
          </cell>
          <cell r="BP26" t="str">
            <v>0</v>
          </cell>
          <cell r="BQ26" t="str">
            <v>0</v>
          </cell>
          <cell r="BR26" t="str">
            <v>0</v>
          </cell>
          <cell r="BS26" t="str">
            <v>0</v>
          </cell>
          <cell r="BT26" t="str">
            <v>0</v>
          </cell>
          <cell r="BU26" t="str">
            <v>0</v>
          </cell>
          <cell r="BV26" t="str">
            <v>0</v>
          </cell>
          <cell r="BW26" t="str">
            <v>0</v>
          </cell>
          <cell r="BX26" t="str">
            <v>0</v>
          </cell>
          <cell r="BY26" t="str">
            <v>0</v>
          </cell>
          <cell r="BZ26" t="str">
            <v>0</v>
          </cell>
          <cell r="CA26" t="str">
            <v>0</v>
          </cell>
          <cell r="CB26" t="str">
            <v>0</v>
          </cell>
          <cell r="CC26" t="str">
            <v>0</v>
          </cell>
          <cell r="CD26" t="str">
            <v>0</v>
          </cell>
          <cell r="CE26" t="str">
            <v>0</v>
          </cell>
          <cell r="CF26" t="str">
            <v>0</v>
          </cell>
          <cell r="CG26" t="str">
            <v>0</v>
          </cell>
          <cell r="CH26" t="str">
            <v>0</v>
          </cell>
          <cell r="CI26" t="str">
            <v>0</v>
          </cell>
          <cell r="CJ26" t="str">
            <v>0</v>
          </cell>
          <cell r="CK26" t="str">
            <v>0</v>
          </cell>
          <cell r="CL26" t="str">
            <v>0</v>
          </cell>
          <cell r="CM26" t="str">
            <v>0</v>
          </cell>
          <cell r="CN26" t="str">
            <v>0</v>
          </cell>
          <cell r="CO26" t="str">
            <v>0</v>
          </cell>
          <cell r="CP26" t="str">
            <v>0</v>
          </cell>
          <cell r="CQ26" t="str">
            <v>0</v>
          </cell>
          <cell r="CR26" t="str">
            <v>0</v>
          </cell>
          <cell r="CS26" t="str">
            <v>0</v>
          </cell>
          <cell r="CT26" t="str">
            <v>0</v>
          </cell>
          <cell r="CU26" t="str">
            <v>0</v>
          </cell>
          <cell r="CV26" t="str">
            <v>0</v>
          </cell>
          <cell r="CW26" t="str">
            <v>0</v>
          </cell>
          <cell r="CX26" t="str">
            <v>0</v>
          </cell>
          <cell r="CY26" t="str">
            <v>0</v>
          </cell>
          <cell r="CZ26" t="str">
            <v>0</v>
          </cell>
          <cell r="DA26" t="str">
            <v>0</v>
          </cell>
          <cell r="DB26" t="str">
            <v>0</v>
          </cell>
          <cell r="DC26" t="str">
            <v>0</v>
          </cell>
          <cell r="DD26" t="str">
            <v>0</v>
          </cell>
          <cell r="DE26" t="str">
            <v>0</v>
          </cell>
          <cell r="DF26" t="str">
            <v>0</v>
          </cell>
          <cell r="DG26" t="str">
            <v>0</v>
          </cell>
          <cell r="DH26" t="str">
            <v>0</v>
          </cell>
          <cell r="DI26" t="str">
            <v>0</v>
          </cell>
          <cell r="DJ26" t="str">
            <v>0</v>
          </cell>
          <cell r="DK26" t="str">
            <v>0</v>
          </cell>
          <cell r="DL26" t="str">
            <v>0</v>
          </cell>
          <cell r="DM26" t="str">
            <v>0</v>
          </cell>
          <cell r="DN26" t="str">
            <v>0</v>
          </cell>
          <cell r="DO26" t="str">
            <v>0</v>
          </cell>
          <cell r="DP26" t="str">
            <v>0</v>
          </cell>
          <cell r="DQ26" t="str">
            <v>0</v>
          </cell>
          <cell r="DR26" t="str">
            <v>0</v>
          </cell>
          <cell r="DS26" t="str">
            <v>0</v>
          </cell>
          <cell r="DT26" t="str">
            <v>0</v>
          </cell>
          <cell r="DU26" t="str">
            <v>0</v>
          </cell>
          <cell r="DV26" t="str">
            <v>0</v>
          </cell>
          <cell r="DW26" t="str">
            <v>0</v>
          </cell>
          <cell r="DX26" t="str">
            <v>0</v>
          </cell>
          <cell r="DY26" t="str">
            <v>0</v>
          </cell>
          <cell r="DZ26" t="str">
            <v>0</v>
          </cell>
          <cell r="EA26" t="str">
            <v>0</v>
          </cell>
          <cell r="EB26" t="str">
            <v>0</v>
          </cell>
          <cell r="EC26" t="str">
            <v>0</v>
          </cell>
        </row>
        <row r="54">
          <cell r="A54" t="str">
            <v>Isonumeric code</v>
          </cell>
          <cell r="B54">
            <v>4</v>
          </cell>
          <cell r="C54">
            <v>8</v>
          </cell>
          <cell r="D54">
            <v>12</v>
          </cell>
          <cell r="E54">
            <v>24</v>
          </cell>
          <cell r="F54">
            <v>51</v>
          </cell>
          <cell r="G54">
            <v>32</v>
          </cell>
          <cell r="H54">
            <v>31</v>
          </cell>
          <cell r="I54">
            <v>50</v>
          </cell>
          <cell r="J54">
            <v>112</v>
          </cell>
          <cell r="K54">
            <v>84</v>
          </cell>
          <cell r="L54">
            <v>204</v>
          </cell>
          <cell r="M54">
            <v>64</v>
          </cell>
          <cell r="N54">
            <v>68</v>
          </cell>
          <cell r="O54">
            <v>70</v>
          </cell>
          <cell r="P54">
            <v>72</v>
          </cell>
          <cell r="Q54">
            <v>76</v>
          </cell>
          <cell r="R54">
            <v>100</v>
          </cell>
          <cell r="S54">
            <v>854</v>
          </cell>
          <cell r="T54">
            <v>108</v>
          </cell>
          <cell r="U54">
            <v>132</v>
          </cell>
          <cell r="V54">
            <v>116</v>
          </cell>
          <cell r="W54">
            <v>120</v>
          </cell>
          <cell r="X54">
            <v>140</v>
          </cell>
          <cell r="Y54">
            <v>148</v>
          </cell>
          <cell r="Z54">
            <v>156</v>
          </cell>
          <cell r="AA54">
            <v>170</v>
          </cell>
          <cell r="AB54">
            <v>174</v>
          </cell>
          <cell r="AC54">
            <v>178</v>
          </cell>
          <cell r="AD54">
            <v>188</v>
          </cell>
          <cell r="AE54">
            <v>384</v>
          </cell>
          <cell r="AF54">
            <v>192</v>
          </cell>
          <cell r="AG54">
            <v>408</v>
          </cell>
          <cell r="AH54">
            <v>180</v>
          </cell>
          <cell r="AI54">
            <v>262</v>
          </cell>
          <cell r="AJ54">
            <v>214</v>
          </cell>
          <cell r="AK54">
            <v>218</v>
          </cell>
          <cell r="AL54">
            <v>818</v>
          </cell>
          <cell r="AM54">
            <v>222</v>
          </cell>
          <cell r="AN54">
            <v>226</v>
          </cell>
          <cell r="AO54">
            <v>232</v>
          </cell>
          <cell r="AP54">
            <v>231</v>
          </cell>
          <cell r="AQ54">
            <v>242</v>
          </cell>
          <cell r="AR54">
            <v>266</v>
          </cell>
          <cell r="AS54">
            <v>270</v>
          </cell>
          <cell r="AT54">
            <v>268</v>
          </cell>
          <cell r="AU54">
            <v>288</v>
          </cell>
          <cell r="AV54">
            <v>320</v>
          </cell>
          <cell r="AW54">
            <v>324</v>
          </cell>
          <cell r="AX54">
            <v>624</v>
          </cell>
          <cell r="AY54">
            <v>328</v>
          </cell>
          <cell r="AZ54">
            <v>332</v>
          </cell>
          <cell r="BA54">
            <v>340</v>
          </cell>
          <cell r="BB54">
            <v>356</v>
          </cell>
          <cell r="BC54">
            <v>360</v>
          </cell>
          <cell r="BD54">
            <v>364</v>
          </cell>
          <cell r="BE54">
            <v>368</v>
          </cell>
          <cell r="BF54">
            <v>388</v>
          </cell>
          <cell r="BG54">
            <v>400</v>
          </cell>
          <cell r="BH54">
            <v>398</v>
          </cell>
          <cell r="BI54">
            <v>404</v>
          </cell>
          <cell r="BJ54">
            <v>296</v>
          </cell>
          <cell r="BK54">
            <v>417</v>
          </cell>
          <cell r="BL54">
            <v>418</v>
          </cell>
          <cell r="BM54">
            <v>422</v>
          </cell>
          <cell r="BN54">
            <v>426</v>
          </cell>
          <cell r="BO54">
            <v>430</v>
          </cell>
          <cell r="BP54">
            <v>434</v>
          </cell>
          <cell r="BQ54">
            <v>450</v>
          </cell>
          <cell r="BR54">
            <v>454</v>
          </cell>
          <cell r="BS54">
            <v>458</v>
          </cell>
          <cell r="BT54">
            <v>462</v>
          </cell>
          <cell r="BU54">
            <v>466</v>
          </cell>
          <cell r="BV54">
            <v>478</v>
          </cell>
          <cell r="BW54">
            <v>480</v>
          </cell>
          <cell r="BX54">
            <v>484</v>
          </cell>
          <cell r="BY54">
            <v>583</v>
          </cell>
          <cell r="BZ54">
            <v>496</v>
          </cell>
          <cell r="CA54">
            <v>499</v>
          </cell>
          <cell r="CB54">
            <v>504</v>
          </cell>
          <cell r="CC54">
            <v>508</v>
          </cell>
          <cell r="CD54">
            <v>104</v>
          </cell>
          <cell r="CE54">
            <v>516</v>
          </cell>
          <cell r="CF54">
            <v>524</v>
          </cell>
          <cell r="CG54">
            <v>558</v>
          </cell>
          <cell r="CH54">
            <v>562</v>
          </cell>
          <cell r="CI54">
            <v>566</v>
          </cell>
          <cell r="CJ54">
            <v>586</v>
          </cell>
          <cell r="CK54">
            <v>591</v>
          </cell>
          <cell r="CL54">
            <v>598</v>
          </cell>
          <cell r="CM54">
            <v>600</v>
          </cell>
          <cell r="CN54">
            <v>604</v>
          </cell>
          <cell r="CO54">
            <v>608</v>
          </cell>
          <cell r="CP54">
            <v>498</v>
          </cell>
          <cell r="CQ54">
            <v>642</v>
          </cell>
          <cell r="CR54">
            <v>643</v>
          </cell>
          <cell r="CS54">
            <v>646</v>
          </cell>
          <cell r="CT54">
            <v>662</v>
          </cell>
          <cell r="CU54">
            <v>670</v>
          </cell>
          <cell r="CV54">
            <v>882</v>
          </cell>
          <cell r="CW54">
            <v>678</v>
          </cell>
          <cell r="CX54">
            <v>686</v>
          </cell>
          <cell r="CY54">
            <v>688</v>
          </cell>
          <cell r="CZ54">
            <v>694</v>
          </cell>
          <cell r="DA54">
            <v>90</v>
          </cell>
          <cell r="DB54">
            <v>706</v>
          </cell>
          <cell r="DC54">
            <v>710</v>
          </cell>
          <cell r="DD54">
            <v>728</v>
          </cell>
          <cell r="DE54">
            <v>144</v>
          </cell>
          <cell r="DF54">
            <v>275</v>
          </cell>
          <cell r="DG54">
            <v>729</v>
          </cell>
          <cell r="DH54">
            <v>740</v>
          </cell>
          <cell r="DI54">
            <v>748</v>
          </cell>
          <cell r="DJ54">
            <v>760</v>
          </cell>
          <cell r="DK54">
            <v>762</v>
          </cell>
          <cell r="DL54">
            <v>807</v>
          </cell>
          <cell r="DM54">
            <v>764</v>
          </cell>
          <cell r="DN54">
            <v>626</v>
          </cell>
          <cell r="DO54">
            <v>768</v>
          </cell>
          <cell r="DP54">
            <v>776</v>
          </cell>
          <cell r="DQ54">
            <v>788</v>
          </cell>
          <cell r="DR54">
            <v>792</v>
          </cell>
          <cell r="DS54">
            <v>795</v>
          </cell>
          <cell r="DT54">
            <v>800</v>
          </cell>
          <cell r="DU54">
            <v>804</v>
          </cell>
          <cell r="DV54">
            <v>834</v>
          </cell>
          <cell r="DW54">
            <v>860</v>
          </cell>
          <cell r="DX54">
            <v>548</v>
          </cell>
          <cell r="DY54">
            <v>862</v>
          </cell>
          <cell r="DZ54">
            <v>704</v>
          </cell>
          <cell r="EA54">
            <v>887</v>
          </cell>
          <cell r="EB54">
            <v>894</v>
          </cell>
          <cell r="EC54">
            <v>716</v>
          </cell>
        </row>
        <row r="55">
          <cell r="A55" t="str">
            <v>Pill - Combined</v>
          </cell>
          <cell r="B55">
            <v>0.87461801186410215</v>
          </cell>
          <cell r="C55">
            <v>0.82387070037297971</v>
          </cell>
          <cell r="D55">
            <v>1</v>
          </cell>
          <cell r="E55">
            <v>0.74281461835619411</v>
          </cell>
          <cell r="F55">
            <v>1</v>
          </cell>
          <cell r="G55" t="str">
            <v>0</v>
          </cell>
          <cell r="H55" t="str">
            <v>0</v>
          </cell>
          <cell r="I55">
            <v>1</v>
          </cell>
          <cell r="J55" t="str">
            <v>0</v>
          </cell>
          <cell r="K55">
            <v>0.78350515463917525</v>
          </cell>
          <cell r="L55">
            <v>0.84512124897527396</v>
          </cell>
          <cell r="M55" t="str">
            <v>0</v>
          </cell>
          <cell r="N55" t="str">
            <v>0</v>
          </cell>
          <cell r="O55" t="str">
            <v>0</v>
          </cell>
          <cell r="P55">
            <v>1</v>
          </cell>
          <cell r="Q55" t="str">
            <v>0</v>
          </cell>
          <cell r="R55" t="str">
            <v>0</v>
          </cell>
          <cell r="S55">
            <v>1</v>
          </cell>
          <cell r="T55">
            <v>0.6023010526571061</v>
          </cell>
          <cell r="U55" t="str">
            <v>0</v>
          </cell>
          <cell r="V55">
            <v>0.96592284908878168</v>
          </cell>
          <cell r="W55">
            <v>0.8157547523252594</v>
          </cell>
          <cell r="X55">
            <v>0.92151362854665175</v>
          </cell>
          <cell r="Y55">
            <v>0.66560509554140124</v>
          </cell>
          <cell r="Z55" t="str">
            <v>0</v>
          </cell>
          <cell r="AA55" t="str">
            <v>0</v>
          </cell>
          <cell r="AB55">
            <v>0.74575523055645465</v>
          </cell>
          <cell r="AC55">
            <v>0.14285714285714285</v>
          </cell>
          <cell r="AD55" t="str">
            <v>0</v>
          </cell>
          <cell r="AE55" t="str">
            <v>0</v>
          </cell>
          <cell r="AF55" t="str">
            <v>0</v>
          </cell>
          <cell r="AG55" t="str">
            <v>0</v>
          </cell>
          <cell r="AH55" t="str">
            <v>0</v>
          </cell>
          <cell r="AI55">
            <v>0.47434542864502016</v>
          </cell>
          <cell r="AJ55">
            <v>0.80415825106128558</v>
          </cell>
          <cell r="AK55">
            <v>0.81152100794449866</v>
          </cell>
          <cell r="AL55" t="str">
            <v>0</v>
          </cell>
          <cell r="AM55">
            <v>1</v>
          </cell>
          <cell r="AN55">
            <v>0.83574879227053145</v>
          </cell>
          <cell r="AO55">
            <v>1</v>
          </cell>
          <cell r="AP55">
            <v>1</v>
          </cell>
          <cell r="AQ55">
            <v>0.67974067743468891</v>
          </cell>
          <cell r="AR55">
            <v>0</v>
          </cell>
          <cell r="AS55">
            <v>0.62956251617913539</v>
          </cell>
          <cell r="AT55">
            <v>1</v>
          </cell>
          <cell r="AU55">
            <v>0.9137479701489889</v>
          </cell>
          <cell r="AV55">
            <v>1</v>
          </cell>
          <cell r="AW55">
            <v>0.74820258827288699</v>
          </cell>
          <cell r="AX55">
            <v>0.27012665842328643</v>
          </cell>
          <cell r="AY55" t="str">
            <v>0</v>
          </cell>
          <cell r="AZ55">
            <v>0.88096308797166811</v>
          </cell>
          <cell r="BA55">
            <v>1</v>
          </cell>
          <cell r="BB55" t="str">
            <v>0</v>
          </cell>
          <cell r="BC55" t="str">
            <v>0</v>
          </cell>
          <cell r="BD55" t="str">
            <v>0</v>
          </cell>
          <cell r="BE55" t="str">
            <v>0</v>
          </cell>
          <cell r="BF55">
            <v>1</v>
          </cell>
          <cell r="BG55">
            <v>0.71933366986370517</v>
          </cell>
          <cell r="BH55" t="str">
            <v>0</v>
          </cell>
          <cell r="BI55">
            <v>0.28829614818586569</v>
          </cell>
          <cell r="BJ55" t="str">
            <v>0</v>
          </cell>
          <cell r="BK55" t="str">
            <v>0</v>
          </cell>
          <cell r="BL55" t="str">
            <v>0</v>
          </cell>
          <cell r="BM55">
            <v>0.78287452282672787</v>
          </cell>
          <cell r="BN55">
            <v>0.79357376287120873</v>
          </cell>
          <cell r="BO55">
            <v>0.81158513972411495</v>
          </cell>
          <cell r="BP55" t="str">
            <v>0</v>
          </cell>
          <cell r="BQ55">
            <v>0.84634720699635768</v>
          </cell>
          <cell r="BR55">
            <v>0.85674632406311468</v>
          </cell>
          <cell r="BS55">
            <v>1</v>
          </cell>
          <cell r="BT55">
            <v>1</v>
          </cell>
          <cell r="BU55">
            <v>0.89179704209328781</v>
          </cell>
          <cell r="BV55">
            <v>0.76141354304973952</v>
          </cell>
          <cell r="BW55" t="str">
            <v>0</v>
          </cell>
          <cell r="BX55" t="str">
            <v>0</v>
          </cell>
          <cell r="BY55" t="str">
            <v>0</v>
          </cell>
          <cell r="BZ55">
            <v>1</v>
          </cell>
          <cell r="CA55" t="str">
            <v>0</v>
          </cell>
          <cell r="CB55" t="str">
            <v>0</v>
          </cell>
          <cell r="CC55">
            <v>0.52906360652348083</v>
          </cell>
          <cell r="CD55">
            <v>1</v>
          </cell>
          <cell r="CE55" t="str">
            <v>0</v>
          </cell>
          <cell r="CF55">
            <v>1</v>
          </cell>
          <cell r="CG55" t="str">
            <v>0</v>
          </cell>
          <cell r="CH55">
            <v>0.60990717607237188</v>
          </cell>
          <cell r="CI55">
            <v>0.71675611613978263</v>
          </cell>
          <cell r="CJ55">
            <v>0.93839527523085453</v>
          </cell>
          <cell r="CK55" t="str">
            <v>0</v>
          </cell>
          <cell r="CL55">
            <v>0.65417909280791697</v>
          </cell>
          <cell r="CM55">
            <v>1</v>
          </cell>
          <cell r="CN55" t="str">
            <v>0</v>
          </cell>
          <cell r="CO55">
            <v>1</v>
          </cell>
          <cell r="CP55">
            <v>0.79166666666666663</v>
          </cell>
          <cell r="CQ55" t="str">
            <v>0</v>
          </cell>
          <cell r="CR55" t="str">
            <v>0</v>
          </cell>
          <cell r="CS55">
            <v>0.77128413784600214</v>
          </cell>
          <cell r="CT55">
            <v>0.93333333333333335</v>
          </cell>
          <cell r="CU55" t="str">
            <v>0</v>
          </cell>
          <cell r="CV55" t="str">
            <v>0</v>
          </cell>
          <cell r="CW55">
            <v>0.83986667632780232</v>
          </cell>
          <cell r="CX55">
            <v>0.86083959804205612</v>
          </cell>
          <cell r="CY55" t="str">
            <v>0</v>
          </cell>
          <cell r="CZ55">
            <v>0.687647090941928</v>
          </cell>
          <cell r="DA55" t="str">
            <v>0</v>
          </cell>
          <cell r="DB55">
            <v>0.47699929228591648</v>
          </cell>
          <cell r="DC55" t="str">
            <v>0</v>
          </cell>
          <cell r="DD55">
            <v>0.68602322216440836</v>
          </cell>
          <cell r="DE55">
            <v>1</v>
          </cell>
          <cell r="DF55" t="str">
            <v>0</v>
          </cell>
          <cell r="DG55">
            <v>0.60866004382139594</v>
          </cell>
          <cell r="DH55">
            <v>1</v>
          </cell>
          <cell r="DI55" t="str">
            <v>0</v>
          </cell>
          <cell r="DJ55" t="str">
            <v>0</v>
          </cell>
          <cell r="DK55">
            <v>0.70177838577291385</v>
          </cell>
          <cell r="DL55" t="str">
            <v>0</v>
          </cell>
          <cell r="DM55" t="str">
            <v>0</v>
          </cell>
          <cell r="DN55">
            <v>1</v>
          </cell>
          <cell r="DO55">
            <v>0.97753472489665971</v>
          </cell>
          <cell r="DP55" t="str">
            <v>0</v>
          </cell>
          <cell r="DQ55" t="str">
            <v>0</v>
          </cell>
          <cell r="DR55">
            <v>0.66489361702127658</v>
          </cell>
          <cell r="DS55">
            <v>1</v>
          </cell>
          <cell r="DT55">
            <v>0.92110616104403431</v>
          </cell>
          <cell r="DU55" t="str">
            <v>0</v>
          </cell>
          <cell r="DV55" t="str">
            <v>0</v>
          </cell>
          <cell r="DW55" t="str">
            <v>0</v>
          </cell>
          <cell r="DX55" t="str">
            <v>0</v>
          </cell>
          <cell r="DY55" t="str">
            <v>0</v>
          </cell>
          <cell r="DZ55" t="str">
            <v>0</v>
          </cell>
          <cell r="EA55">
            <v>0.45854227729236408</v>
          </cell>
          <cell r="EB55">
            <v>0.8529927826667375</v>
          </cell>
          <cell r="EC55">
            <v>0.7192877708280121</v>
          </cell>
        </row>
        <row r="56">
          <cell r="A56" t="str">
            <v>Pill - Progestin-Only</v>
          </cell>
          <cell r="B56">
            <v>0.1253819881358979</v>
          </cell>
          <cell r="C56">
            <v>0.17612929962702031</v>
          </cell>
          <cell r="D56">
            <v>0</v>
          </cell>
          <cell r="E56">
            <v>0.25718538164380583</v>
          </cell>
          <cell r="F56">
            <v>0</v>
          </cell>
          <cell r="G56" t="str">
            <v>0</v>
          </cell>
          <cell r="H56" t="str">
            <v>0</v>
          </cell>
          <cell r="I56">
            <v>0</v>
          </cell>
          <cell r="J56" t="str">
            <v>0</v>
          </cell>
          <cell r="K56">
            <v>0.21649484536082475</v>
          </cell>
          <cell r="L56">
            <v>0.15487875102472592</v>
          </cell>
          <cell r="M56" t="str">
            <v>0</v>
          </cell>
          <cell r="N56" t="str">
            <v>0</v>
          </cell>
          <cell r="O56" t="str">
            <v>0</v>
          </cell>
          <cell r="P56">
            <v>0</v>
          </cell>
          <cell r="Q56" t="str">
            <v>0</v>
          </cell>
          <cell r="R56" t="str">
            <v>0</v>
          </cell>
          <cell r="S56">
            <v>0</v>
          </cell>
          <cell r="T56">
            <v>0.3976989473428939</v>
          </cell>
          <cell r="U56" t="str">
            <v>0</v>
          </cell>
          <cell r="V56">
            <v>3.4077150911218358E-2</v>
          </cell>
          <cell r="W56">
            <v>0.1842452476747406</v>
          </cell>
          <cell r="X56">
            <v>7.8486371453348275E-2</v>
          </cell>
          <cell r="Y56">
            <v>0.33439490445859871</v>
          </cell>
          <cell r="Z56" t="str">
            <v>0</v>
          </cell>
          <cell r="AA56" t="str">
            <v>0</v>
          </cell>
          <cell r="AB56">
            <v>0.25424476944354529</v>
          </cell>
          <cell r="AC56">
            <v>0.8571428571428571</v>
          </cell>
          <cell r="AD56" t="str">
            <v>0</v>
          </cell>
          <cell r="AE56" t="str">
            <v>0</v>
          </cell>
          <cell r="AF56" t="str">
            <v>0</v>
          </cell>
          <cell r="AG56" t="str">
            <v>0</v>
          </cell>
          <cell r="AH56" t="str">
            <v>0</v>
          </cell>
          <cell r="AI56">
            <v>0.52565457135497973</v>
          </cell>
          <cell r="AJ56">
            <v>0.19584174893871442</v>
          </cell>
          <cell r="AK56">
            <v>0.18847899205550131</v>
          </cell>
          <cell r="AL56" t="str">
            <v>0</v>
          </cell>
          <cell r="AM56">
            <v>0</v>
          </cell>
          <cell r="AN56">
            <v>0.16425120772946861</v>
          </cell>
          <cell r="AO56">
            <v>0</v>
          </cell>
          <cell r="AP56">
            <v>0</v>
          </cell>
          <cell r="AQ56">
            <v>0.32025932256531103</v>
          </cell>
          <cell r="AR56">
            <v>1</v>
          </cell>
          <cell r="AS56">
            <v>0.37043748382086461</v>
          </cell>
          <cell r="AT56">
            <v>0</v>
          </cell>
          <cell r="AU56">
            <v>8.6252029851011158E-2</v>
          </cell>
          <cell r="AV56">
            <v>0</v>
          </cell>
          <cell r="AW56">
            <v>0.25179741172711295</v>
          </cell>
          <cell r="AX56">
            <v>0.72987334157671357</v>
          </cell>
          <cell r="AY56" t="str">
            <v>0</v>
          </cell>
          <cell r="AZ56">
            <v>0.11903691202833196</v>
          </cell>
          <cell r="BA56">
            <v>0</v>
          </cell>
          <cell r="BB56" t="str">
            <v>0</v>
          </cell>
          <cell r="BC56" t="str">
            <v>0</v>
          </cell>
          <cell r="BD56" t="str">
            <v>0</v>
          </cell>
          <cell r="BE56" t="str">
            <v>0</v>
          </cell>
          <cell r="BF56">
            <v>0</v>
          </cell>
          <cell r="BG56">
            <v>0.28066633013629483</v>
          </cell>
          <cell r="BH56" t="str">
            <v>0</v>
          </cell>
          <cell r="BI56">
            <v>0.71170385181413431</v>
          </cell>
          <cell r="BJ56" t="str">
            <v>0</v>
          </cell>
          <cell r="BK56" t="str">
            <v>0</v>
          </cell>
          <cell r="BL56" t="str">
            <v>0</v>
          </cell>
          <cell r="BM56">
            <v>0.2171254771732721</v>
          </cell>
          <cell r="BN56">
            <v>0.20642623712879124</v>
          </cell>
          <cell r="BO56">
            <v>0.18841486027588517</v>
          </cell>
          <cell r="BP56" t="str">
            <v>0</v>
          </cell>
          <cell r="BQ56">
            <v>0.15365279300364235</v>
          </cell>
          <cell r="BR56">
            <v>0.14325367593688534</v>
          </cell>
          <cell r="BS56">
            <v>0</v>
          </cell>
          <cell r="BT56">
            <v>0</v>
          </cell>
          <cell r="BU56">
            <v>0.10820295790671217</v>
          </cell>
          <cell r="BV56">
            <v>0.23858645695026046</v>
          </cell>
          <cell r="BW56" t="str">
            <v>0</v>
          </cell>
          <cell r="BX56" t="str">
            <v>0</v>
          </cell>
          <cell r="BY56" t="str">
            <v>0</v>
          </cell>
          <cell r="BZ56">
            <v>0</v>
          </cell>
          <cell r="CA56" t="str">
            <v>0</v>
          </cell>
          <cell r="CB56" t="str">
            <v>0</v>
          </cell>
          <cell r="CC56">
            <v>0.47093639347651906</v>
          </cell>
          <cell r="CD56">
            <v>0</v>
          </cell>
          <cell r="CE56" t="str">
            <v>0</v>
          </cell>
          <cell r="CF56">
            <v>0</v>
          </cell>
          <cell r="CG56" t="str">
            <v>0</v>
          </cell>
          <cell r="CH56">
            <v>0.39009282392762806</v>
          </cell>
          <cell r="CI56">
            <v>0.28324388386021732</v>
          </cell>
          <cell r="CJ56">
            <v>6.1604724769145427E-2</v>
          </cell>
          <cell r="CK56" t="str">
            <v>0</v>
          </cell>
          <cell r="CL56">
            <v>0.34582090719208303</v>
          </cell>
          <cell r="CM56">
            <v>0</v>
          </cell>
          <cell r="CN56" t="str">
            <v>0</v>
          </cell>
          <cell r="CO56">
            <v>0</v>
          </cell>
          <cell r="CP56">
            <v>0.20833333333333334</v>
          </cell>
          <cell r="CQ56" t="str">
            <v>0</v>
          </cell>
          <cell r="CR56" t="str">
            <v>0</v>
          </cell>
          <cell r="CS56">
            <v>0.22871586215399792</v>
          </cell>
          <cell r="CT56">
            <v>6.6666666666666666E-2</v>
          </cell>
          <cell r="CU56" t="str">
            <v>0</v>
          </cell>
          <cell r="CV56" t="str">
            <v>0</v>
          </cell>
          <cell r="CW56">
            <v>0.16013332367219768</v>
          </cell>
          <cell r="CX56">
            <v>0.13916040195794385</v>
          </cell>
          <cell r="CY56" t="str">
            <v>0</v>
          </cell>
          <cell r="CZ56">
            <v>0.31235290905807195</v>
          </cell>
          <cell r="DA56" t="str">
            <v>0</v>
          </cell>
          <cell r="DB56">
            <v>0.52300070771408347</v>
          </cell>
          <cell r="DC56" t="str">
            <v>0</v>
          </cell>
          <cell r="DD56">
            <v>0.31397677783559164</v>
          </cell>
          <cell r="DE56">
            <v>0</v>
          </cell>
          <cell r="DF56" t="str">
            <v>0</v>
          </cell>
          <cell r="DG56">
            <v>0.39133995617860412</v>
          </cell>
          <cell r="DH56">
            <v>0</v>
          </cell>
          <cell r="DI56" t="str">
            <v>0</v>
          </cell>
          <cell r="DJ56" t="str">
            <v>0</v>
          </cell>
          <cell r="DK56">
            <v>0.29822161422708621</v>
          </cell>
          <cell r="DL56" t="str">
            <v>0</v>
          </cell>
          <cell r="DM56" t="str">
            <v>0</v>
          </cell>
          <cell r="DN56">
            <v>0</v>
          </cell>
          <cell r="DO56">
            <v>2.2465275103340267E-2</v>
          </cell>
          <cell r="DP56" t="str">
            <v>0</v>
          </cell>
          <cell r="DQ56" t="str">
            <v>0</v>
          </cell>
          <cell r="DR56">
            <v>0.33510638297872342</v>
          </cell>
          <cell r="DS56">
            <v>0</v>
          </cell>
          <cell r="DT56">
            <v>7.8893838955965648E-2</v>
          </cell>
          <cell r="DU56" t="str">
            <v>0</v>
          </cell>
          <cell r="DV56" t="str">
            <v>0</v>
          </cell>
          <cell r="DW56" t="str">
            <v>0</v>
          </cell>
          <cell r="DX56" t="str">
            <v>0</v>
          </cell>
          <cell r="DY56" t="str">
            <v>0</v>
          </cell>
          <cell r="DZ56" t="str">
            <v>0</v>
          </cell>
          <cell r="EA56">
            <v>0.54145772270763592</v>
          </cell>
          <cell r="EB56">
            <v>0.14700721733326252</v>
          </cell>
          <cell r="EC56">
            <v>0.2807122291719879</v>
          </cell>
        </row>
        <row r="57">
          <cell r="A57" t="str">
            <v>Patch/Ring</v>
          </cell>
          <cell r="B57" t="str">
            <v>0</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t="str">
            <v>0</v>
          </cell>
          <cell r="T57" t="str">
            <v>0</v>
          </cell>
          <cell r="U57" t="str">
            <v>0</v>
          </cell>
          <cell r="V57" t="str">
            <v>0</v>
          </cell>
          <cell r="W57" t="str">
            <v>0</v>
          </cell>
          <cell r="X57" t="str">
            <v>0</v>
          </cell>
          <cell r="Y57" t="str">
            <v>0</v>
          </cell>
          <cell r="Z57" t="str">
            <v>0</v>
          </cell>
          <cell r="AA57" t="str">
            <v>0</v>
          </cell>
          <cell r="AB57" t="str">
            <v>0</v>
          </cell>
          <cell r="AC57" t="str">
            <v>0</v>
          </cell>
          <cell r="AD57" t="str">
            <v>0</v>
          </cell>
          <cell r="AE57" t="str">
            <v>0</v>
          </cell>
          <cell r="AF57" t="str">
            <v>0</v>
          </cell>
          <cell r="AG57" t="str">
            <v>0</v>
          </cell>
          <cell r="AH57" t="str">
            <v>0</v>
          </cell>
          <cell r="AI57" t="str">
            <v>0</v>
          </cell>
          <cell r="AJ57" t="str">
            <v>0</v>
          </cell>
          <cell r="AK57" t="str">
            <v>0</v>
          </cell>
          <cell r="AL57" t="str">
            <v>0</v>
          </cell>
          <cell r="AM57" t="str">
            <v>0</v>
          </cell>
          <cell r="AN57" t="str">
            <v>0</v>
          </cell>
          <cell r="AO57" t="str">
            <v>0</v>
          </cell>
          <cell r="AP57" t="str">
            <v>0</v>
          </cell>
          <cell r="AQ57" t="str">
            <v>0</v>
          </cell>
          <cell r="AR57" t="str">
            <v>0</v>
          </cell>
          <cell r="AS57" t="str">
            <v>0</v>
          </cell>
          <cell r="AT57" t="str">
            <v>0</v>
          </cell>
          <cell r="AU57" t="str">
            <v>0</v>
          </cell>
          <cell r="AV57" t="str">
            <v>0</v>
          </cell>
          <cell r="AW57" t="str">
            <v>0</v>
          </cell>
          <cell r="AX57" t="str">
            <v>0</v>
          </cell>
          <cell r="AY57" t="str">
            <v>0</v>
          </cell>
          <cell r="AZ57" t="str">
            <v>0</v>
          </cell>
          <cell r="BA57" t="str">
            <v>0</v>
          </cell>
          <cell r="BB57" t="str">
            <v>0</v>
          </cell>
          <cell r="BC57" t="str">
            <v>0</v>
          </cell>
          <cell r="BD57" t="str">
            <v>0</v>
          </cell>
          <cell r="BE57" t="str">
            <v>0</v>
          </cell>
          <cell r="BF57" t="str">
            <v>0</v>
          </cell>
          <cell r="BG57" t="str">
            <v>0</v>
          </cell>
          <cell r="BH57" t="str">
            <v>0</v>
          </cell>
          <cell r="BI57" t="str">
            <v>0</v>
          </cell>
          <cell r="BJ57" t="str">
            <v>0</v>
          </cell>
          <cell r="BK57" t="str">
            <v>0</v>
          </cell>
          <cell r="BL57" t="str">
            <v>0</v>
          </cell>
          <cell r="BM57" t="str">
            <v>0</v>
          </cell>
          <cell r="BN57" t="str">
            <v>0</v>
          </cell>
          <cell r="BO57" t="str">
            <v>0</v>
          </cell>
          <cell r="BP57" t="str">
            <v>0</v>
          </cell>
          <cell r="BQ57" t="str">
            <v>0</v>
          </cell>
          <cell r="BR57" t="str">
            <v>0</v>
          </cell>
          <cell r="BS57" t="str">
            <v>0</v>
          </cell>
          <cell r="BT57" t="str">
            <v>0</v>
          </cell>
          <cell r="BU57" t="str">
            <v>0</v>
          </cell>
          <cell r="BV57" t="str">
            <v>0</v>
          </cell>
          <cell r="BW57" t="str">
            <v>0</v>
          </cell>
          <cell r="BX57" t="str">
            <v>0</v>
          </cell>
          <cell r="BY57" t="str">
            <v>0</v>
          </cell>
          <cell r="BZ57" t="str">
            <v>0</v>
          </cell>
          <cell r="CA57" t="str">
            <v>0</v>
          </cell>
          <cell r="CB57" t="str">
            <v>0</v>
          </cell>
          <cell r="CC57" t="str">
            <v>0</v>
          </cell>
          <cell r="CD57" t="str">
            <v>0</v>
          </cell>
          <cell r="CE57" t="str">
            <v>0</v>
          </cell>
          <cell r="CF57" t="str">
            <v>0</v>
          </cell>
          <cell r="CG57" t="str">
            <v>0</v>
          </cell>
          <cell r="CH57" t="str">
            <v>0</v>
          </cell>
          <cell r="CI57" t="str">
            <v>0</v>
          </cell>
          <cell r="CJ57" t="str">
            <v>0</v>
          </cell>
          <cell r="CK57" t="str">
            <v>0</v>
          </cell>
          <cell r="CL57" t="str">
            <v>0</v>
          </cell>
          <cell r="CM57" t="str">
            <v>0</v>
          </cell>
          <cell r="CN57" t="str">
            <v>0</v>
          </cell>
          <cell r="CO57" t="str">
            <v>0</v>
          </cell>
          <cell r="CP57" t="str">
            <v>0</v>
          </cell>
          <cell r="CQ57" t="str">
            <v>0</v>
          </cell>
          <cell r="CR57" t="str">
            <v>0</v>
          </cell>
          <cell r="CS57" t="str">
            <v>0</v>
          </cell>
          <cell r="CT57" t="str">
            <v>0</v>
          </cell>
          <cell r="CU57" t="str">
            <v>0</v>
          </cell>
          <cell r="CV57" t="str">
            <v>0</v>
          </cell>
          <cell r="CW57" t="str">
            <v>0</v>
          </cell>
          <cell r="CX57" t="str">
            <v>0</v>
          </cell>
          <cell r="CY57" t="str">
            <v>0</v>
          </cell>
          <cell r="CZ57" t="str">
            <v>0</v>
          </cell>
          <cell r="DA57" t="str">
            <v>0</v>
          </cell>
          <cell r="DB57" t="str">
            <v>0</v>
          </cell>
          <cell r="DC57" t="str">
            <v>0</v>
          </cell>
          <cell r="DD57" t="str">
            <v>0</v>
          </cell>
          <cell r="DE57" t="str">
            <v>0</v>
          </cell>
          <cell r="DF57" t="str">
            <v>0</v>
          </cell>
          <cell r="DG57" t="str">
            <v>0</v>
          </cell>
          <cell r="DH57" t="str">
            <v>0</v>
          </cell>
          <cell r="DI57" t="str">
            <v>0</v>
          </cell>
          <cell r="DJ57" t="str">
            <v>0</v>
          </cell>
          <cell r="DK57" t="str">
            <v>0</v>
          </cell>
          <cell r="DL57" t="str">
            <v>0</v>
          </cell>
          <cell r="DM57" t="str">
            <v>0</v>
          </cell>
          <cell r="DN57" t="str">
            <v>0</v>
          </cell>
          <cell r="DO57" t="str">
            <v>0</v>
          </cell>
          <cell r="DP57" t="str">
            <v>0</v>
          </cell>
          <cell r="DQ57" t="str">
            <v>0</v>
          </cell>
          <cell r="DR57" t="str">
            <v>0</v>
          </cell>
          <cell r="DS57" t="str">
            <v>0</v>
          </cell>
          <cell r="DT57" t="str">
            <v>0</v>
          </cell>
          <cell r="DU57" t="str">
            <v>0</v>
          </cell>
          <cell r="DV57" t="str">
            <v>0</v>
          </cell>
          <cell r="DW57" t="str">
            <v>0</v>
          </cell>
          <cell r="DX57" t="str">
            <v>0</v>
          </cell>
          <cell r="DY57" t="str">
            <v>0</v>
          </cell>
          <cell r="DZ57" t="str">
            <v>0</v>
          </cell>
          <cell r="EA57" t="str">
            <v>0</v>
          </cell>
          <cell r="EB57" t="str">
            <v>0</v>
          </cell>
          <cell r="EC57" t="str">
            <v>0</v>
          </cell>
        </row>
        <row r="58">
          <cell r="A58" t="str">
            <v>Injectable - 1 month</v>
          </cell>
          <cell r="B58">
            <v>0</v>
          </cell>
          <cell r="C58">
            <v>0</v>
          </cell>
          <cell r="D58" t="str">
            <v>0</v>
          </cell>
          <cell r="E58">
            <v>0</v>
          </cell>
          <cell r="F58" t="str">
            <v>0</v>
          </cell>
          <cell r="G58" t="str">
            <v>0</v>
          </cell>
          <cell r="H58" t="str">
            <v>0</v>
          </cell>
          <cell r="I58">
            <v>0</v>
          </cell>
          <cell r="J58" t="str">
            <v>0</v>
          </cell>
          <cell r="K58">
            <v>6.2603034160388982E-2</v>
          </cell>
          <cell r="L58">
            <v>0</v>
          </cell>
          <cell r="M58">
            <v>0</v>
          </cell>
          <cell r="N58" t="str">
            <v>0</v>
          </cell>
          <cell r="O58" t="str">
            <v>0</v>
          </cell>
          <cell r="P58" t="str">
            <v>0</v>
          </cell>
          <cell r="Q58" t="str">
            <v>0</v>
          </cell>
          <cell r="R58" t="str">
            <v>0</v>
          </cell>
          <cell r="S58">
            <v>0</v>
          </cell>
          <cell r="T58">
            <v>0</v>
          </cell>
          <cell r="U58" t="str">
            <v>0</v>
          </cell>
          <cell r="V58">
            <v>0</v>
          </cell>
          <cell r="W58">
            <v>0</v>
          </cell>
          <cell r="X58">
            <v>0</v>
          </cell>
          <cell r="Y58">
            <v>0</v>
          </cell>
          <cell r="Z58" t="str">
            <v>0</v>
          </cell>
          <cell r="AA58" t="str">
            <v>0</v>
          </cell>
          <cell r="AB58">
            <v>0</v>
          </cell>
          <cell r="AC58">
            <v>0</v>
          </cell>
          <cell r="AD58" t="str">
            <v>0</v>
          </cell>
          <cell r="AE58" t="str">
            <v>0</v>
          </cell>
          <cell r="AF58">
            <v>0</v>
          </cell>
          <cell r="AG58" t="str">
            <v>0</v>
          </cell>
          <cell r="AH58" t="str">
            <v>0</v>
          </cell>
          <cell r="AI58">
            <v>0</v>
          </cell>
          <cell r="AJ58">
            <v>0</v>
          </cell>
          <cell r="AK58" t="str">
            <v>0</v>
          </cell>
          <cell r="AL58" t="str">
            <v>0</v>
          </cell>
          <cell r="AM58">
            <v>0.83213166445559594</v>
          </cell>
          <cell r="AN58">
            <v>0</v>
          </cell>
          <cell r="AO58">
            <v>0</v>
          </cell>
          <cell r="AP58">
            <v>0</v>
          </cell>
          <cell r="AQ58">
            <v>0</v>
          </cell>
          <cell r="AR58">
            <v>0</v>
          </cell>
          <cell r="AS58">
            <v>0</v>
          </cell>
          <cell r="AT58" t="str">
            <v>0</v>
          </cell>
          <cell r="AU58">
            <v>0</v>
          </cell>
          <cell r="AV58">
            <v>0</v>
          </cell>
          <cell r="AW58">
            <v>0</v>
          </cell>
          <cell r="AX58">
            <v>0</v>
          </cell>
          <cell r="AY58" t="str">
            <v>0</v>
          </cell>
          <cell r="AZ58">
            <v>0</v>
          </cell>
          <cell r="BA58">
            <v>0</v>
          </cell>
          <cell r="BB58">
            <v>0</v>
          </cell>
          <cell r="BC58" t="str">
            <v>0</v>
          </cell>
          <cell r="BD58" t="str">
            <v>0</v>
          </cell>
          <cell r="BE58" t="str">
            <v>0</v>
          </cell>
          <cell r="BF58">
            <v>0</v>
          </cell>
          <cell r="BG58">
            <v>0</v>
          </cell>
          <cell r="BH58" t="str">
            <v>0</v>
          </cell>
          <cell r="BI58">
            <v>0</v>
          </cell>
          <cell r="BJ58" t="str">
            <v>0</v>
          </cell>
          <cell r="BK58">
            <v>0</v>
          </cell>
          <cell r="BL58" t="str">
            <v>0</v>
          </cell>
          <cell r="BM58">
            <v>0</v>
          </cell>
          <cell r="BN58">
            <v>0</v>
          </cell>
          <cell r="BO58">
            <v>0</v>
          </cell>
          <cell r="BP58" t="str">
            <v>0</v>
          </cell>
          <cell r="BQ58">
            <v>0</v>
          </cell>
          <cell r="BR58">
            <v>0</v>
          </cell>
          <cell r="BS58">
            <v>0</v>
          </cell>
          <cell r="BT58">
            <v>0</v>
          </cell>
          <cell r="BU58">
            <v>0</v>
          </cell>
          <cell r="BV58">
            <v>0</v>
          </cell>
          <cell r="BW58" t="str">
            <v>0</v>
          </cell>
          <cell r="BX58" t="str">
            <v>0</v>
          </cell>
          <cell r="BY58" t="str">
            <v>0</v>
          </cell>
          <cell r="BZ58">
            <v>0</v>
          </cell>
          <cell r="CA58" t="str">
            <v>0</v>
          </cell>
          <cell r="CB58" t="str">
            <v>0</v>
          </cell>
          <cell r="CC58">
            <v>0</v>
          </cell>
          <cell r="CD58">
            <v>0</v>
          </cell>
          <cell r="CE58">
            <v>0</v>
          </cell>
          <cell r="CF58">
            <v>0</v>
          </cell>
          <cell r="CG58" t="str">
            <v>0</v>
          </cell>
          <cell r="CH58">
            <v>0</v>
          </cell>
          <cell r="CI58">
            <v>0</v>
          </cell>
          <cell r="CJ58">
            <v>0</v>
          </cell>
          <cell r="CK58" t="str">
            <v>0</v>
          </cell>
          <cell r="CL58">
            <v>0</v>
          </cell>
          <cell r="CM58">
            <v>0</v>
          </cell>
          <cell r="CN58" t="str">
            <v>0</v>
          </cell>
          <cell r="CO58" t="str">
            <v>0</v>
          </cell>
          <cell r="CP58" t="str">
            <v>0</v>
          </cell>
          <cell r="CQ58" t="str">
            <v>0</v>
          </cell>
          <cell r="CR58" t="str">
            <v>0</v>
          </cell>
          <cell r="CS58">
            <v>6.9666991779294973E-3</v>
          </cell>
          <cell r="CT58">
            <v>0</v>
          </cell>
          <cell r="CU58">
            <v>0</v>
          </cell>
          <cell r="CV58" t="str">
            <v>0</v>
          </cell>
          <cell r="CW58">
            <v>0</v>
          </cell>
          <cell r="CX58">
            <v>0</v>
          </cell>
          <cell r="CY58" t="str">
            <v>0</v>
          </cell>
          <cell r="CZ58">
            <v>0</v>
          </cell>
          <cell r="DA58" t="str">
            <v>0</v>
          </cell>
          <cell r="DB58">
            <v>0</v>
          </cell>
          <cell r="DC58" t="str">
            <v>0</v>
          </cell>
          <cell r="DD58">
            <v>0</v>
          </cell>
          <cell r="DE58">
            <v>0</v>
          </cell>
          <cell r="DF58" t="str">
            <v>0</v>
          </cell>
          <cell r="DG58">
            <v>0</v>
          </cell>
          <cell r="DH58" t="str">
            <v>0</v>
          </cell>
          <cell r="DI58">
            <v>0</v>
          </cell>
          <cell r="DJ58" t="str">
            <v>0</v>
          </cell>
          <cell r="DK58">
            <v>0</v>
          </cell>
          <cell r="DL58" t="str">
            <v>0</v>
          </cell>
          <cell r="DM58" t="str">
            <v>0</v>
          </cell>
          <cell r="DN58">
            <v>0</v>
          </cell>
          <cell r="DO58">
            <v>0</v>
          </cell>
          <cell r="DP58" t="str">
            <v>0</v>
          </cell>
          <cell r="DQ58" t="str">
            <v>0</v>
          </cell>
          <cell r="DR58">
            <v>1</v>
          </cell>
          <cell r="DS58" t="str">
            <v>0</v>
          </cell>
          <cell r="DT58">
            <v>0</v>
          </cell>
          <cell r="DU58" t="str">
            <v>0</v>
          </cell>
          <cell r="DV58" t="str">
            <v>0</v>
          </cell>
          <cell r="DW58" t="str">
            <v>0</v>
          </cell>
          <cell r="DX58" t="str">
            <v>0</v>
          </cell>
          <cell r="DY58" t="str">
            <v>0</v>
          </cell>
          <cell r="DZ58" t="str">
            <v>0</v>
          </cell>
          <cell r="EA58">
            <v>0</v>
          </cell>
          <cell r="EB58">
            <v>0</v>
          </cell>
          <cell r="EC58">
            <v>0</v>
          </cell>
        </row>
        <row r="59">
          <cell r="A59" t="str">
            <v>Injectable - 2 months</v>
          </cell>
          <cell r="B59">
            <v>0</v>
          </cell>
          <cell r="C59">
            <v>1</v>
          </cell>
          <cell r="D59" t="str">
            <v>0</v>
          </cell>
          <cell r="E59">
            <v>0.17136516156305318</v>
          </cell>
          <cell r="F59" t="str">
            <v>0</v>
          </cell>
          <cell r="G59" t="str">
            <v>0</v>
          </cell>
          <cell r="H59" t="str">
            <v>0</v>
          </cell>
          <cell r="I59">
            <v>0</v>
          </cell>
          <cell r="J59" t="str">
            <v>0</v>
          </cell>
          <cell r="K59">
            <v>0.11354103628889214</v>
          </cell>
          <cell r="L59">
            <v>0.3616823299525449</v>
          </cell>
          <cell r="M59">
            <v>0</v>
          </cell>
          <cell r="N59" t="str">
            <v>0</v>
          </cell>
          <cell r="O59" t="str">
            <v>0</v>
          </cell>
          <cell r="P59" t="str">
            <v>0</v>
          </cell>
          <cell r="Q59" t="str">
            <v>0</v>
          </cell>
          <cell r="R59" t="str">
            <v>0</v>
          </cell>
          <cell r="S59">
            <v>0</v>
          </cell>
          <cell r="T59">
            <v>0</v>
          </cell>
          <cell r="U59" t="str">
            <v>0</v>
          </cell>
          <cell r="V59">
            <v>0</v>
          </cell>
          <cell r="W59">
            <v>0</v>
          </cell>
          <cell r="X59">
            <v>0</v>
          </cell>
          <cell r="Y59">
            <v>0.29873417721518986</v>
          </cell>
          <cell r="Z59" t="str">
            <v>0</v>
          </cell>
          <cell r="AA59" t="str">
            <v>0</v>
          </cell>
          <cell r="AB59">
            <v>1</v>
          </cell>
          <cell r="AC59">
            <v>0.16932907348242812</v>
          </cell>
          <cell r="AD59" t="str">
            <v>0</v>
          </cell>
          <cell r="AE59" t="str">
            <v>0</v>
          </cell>
          <cell r="AF59">
            <v>1</v>
          </cell>
          <cell r="AG59" t="str">
            <v>0</v>
          </cell>
          <cell r="AH59" t="str">
            <v>0</v>
          </cell>
          <cell r="AI59">
            <v>0</v>
          </cell>
          <cell r="AJ59">
            <v>0</v>
          </cell>
          <cell r="AK59" t="str">
            <v>0</v>
          </cell>
          <cell r="AL59" t="str">
            <v>0</v>
          </cell>
          <cell r="AM59">
            <v>1.2112822287593009E-3</v>
          </cell>
          <cell r="AN59">
            <v>0</v>
          </cell>
          <cell r="AO59">
            <v>0</v>
          </cell>
          <cell r="AP59">
            <v>0</v>
          </cell>
          <cell r="AQ59">
            <v>0.10392609699769054</v>
          </cell>
          <cell r="AR59">
            <v>0</v>
          </cell>
          <cell r="AS59">
            <v>0.23620933521923621</v>
          </cell>
          <cell r="AT59" t="str">
            <v>0</v>
          </cell>
          <cell r="AU59">
            <v>0</v>
          </cell>
          <cell r="AV59">
            <v>0</v>
          </cell>
          <cell r="AW59">
            <v>0</v>
          </cell>
          <cell r="AX59">
            <v>0</v>
          </cell>
          <cell r="AY59" t="str">
            <v>0</v>
          </cell>
          <cell r="AZ59">
            <v>0</v>
          </cell>
          <cell r="BA59">
            <v>1.1762070124341883E-2</v>
          </cell>
          <cell r="BB59">
            <v>0</v>
          </cell>
          <cell r="BC59" t="str">
            <v>0</v>
          </cell>
          <cell r="BD59" t="str">
            <v>0</v>
          </cell>
          <cell r="BE59" t="str">
            <v>0</v>
          </cell>
          <cell r="BF59">
            <v>0</v>
          </cell>
          <cell r="BG59">
            <v>0</v>
          </cell>
          <cell r="BH59" t="str">
            <v>0</v>
          </cell>
          <cell r="BI59">
            <v>9.8039215686274508E-2</v>
          </cell>
          <cell r="BJ59" t="str">
            <v>0</v>
          </cell>
          <cell r="BK59">
            <v>0</v>
          </cell>
          <cell r="BL59" t="str">
            <v>0</v>
          </cell>
          <cell r="BM59">
            <v>0</v>
          </cell>
          <cell r="BN59">
            <v>0.29606821411653245</v>
          </cell>
          <cell r="BO59">
            <v>0</v>
          </cell>
          <cell r="BP59" t="str">
            <v>0</v>
          </cell>
          <cell r="BQ59">
            <v>2.8465891761835373E-2</v>
          </cell>
          <cell r="BR59">
            <v>0</v>
          </cell>
          <cell r="BS59">
            <v>1</v>
          </cell>
          <cell r="BT59">
            <v>0</v>
          </cell>
          <cell r="BU59">
            <v>3.94098603477923E-2</v>
          </cell>
          <cell r="BV59">
            <v>0.16793893129770993</v>
          </cell>
          <cell r="BW59" t="str">
            <v>0</v>
          </cell>
          <cell r="BX59" t="str">
            <v>0</v>
          </cell>
          <cell r="BY59" t="str">
            <v>0</v>
          </cell>
          <cell r="BZ59">
            <v>0</v>
          </cell>
          <cell r="CA59" t="str">
            <v>0</v>
          </cell>
          <cell r="CB59" t="str">
            <v>0</v>
          </cell>
          <cell r="CC59">
            <v>1.0821956400305291E-5</v>
          </cell>
          <cell r="CD59">
            <v>0</v>
          </cell>
          <cell r="CE59">
            <v>0.68421052631578949</v>
          </cell>
          <cell r="CF59">
            <v>0</v>
          </cell>
          <cell r="CG59" t="str">
            <v>0</v>
          </cell>
          <cell r="CH59">
            <v>0</v>
          </cell>
          <cell r="CI59">
            <v>0.21598904049235176</v>
          </cell>
          <cell r="CJ59">
            <v>0</v>
          </cell>
          <cell r="CK59" t="str">
            <v>0</v>
          </cell>
          <cell r="CL59">
            <v>0</v>
          </cell>
          <cell r="CM59">
            <v>0</v>
          </cell>
          <cell r="CN59" t="str">
            <v>0</v>
          </cell>
          <cell r="CO59" t="str">
            <v>0</v>
          </cell>
          <cell r="CP59" t="str">
            <v>0</v>
          </cell>
          <cell r="CQ59" t="str">
            <v>0</v>
          </cell>
          <cell r="CR59" t="str">
            <v>0</v>
          </cell>
          <cell r="CS59">
            <v>8.0813710463982173E-3</v>
          </cell>
          <cell r="CT59">
            <v>2.5932575304209058E-3</v>
          </cell>
          <cell r="CU59">
            <v>1</v>
          </cell>
          <cell r="CV59" t="str">
            <v>0</v>
          </cell>
          <cell r="CW59">
            <v>0</v>
          </cell>
          <cell r="CX59">
            <v>0</v>
          </cell>
          <cell r="CY59" t="str">
            <v>0</v>
          </cell>
          <cell r="CZ59">
            <v>5.1624574765834444E-2</v>
          </cell>
          <cell r="DA59" t="str">
            <v>0</v>
          </cell>
          <cell r="DB59">
            <v>0</v>
          </cell>
          <cell r="DC59" t="str">
            <v>0</v>
          </cell>
          <cell r="DD59">
            <v>0</v>
          </cell>
          <cell r="DE59">
            <v>0</v>
          </cell>
          <cell r="DF59" t="str">
            <v>0</v>
          </cell>
          <cell r="DG59">
            <v>8.9338892197736754E-3</v>
          </cell>
          <cell r="DH59" t="str">
            <v>0</v>
          </cell>
          <cell r="DI59">
            <v>0</v>
          </cell>
          <cell r="DJ59" t="str">
            <v>0</v>
          </cell>
          <cell r="DK59">
            <v>0</v>
          </cell>
          <cell r="DL59" t="str">
            <v>0</v>
          </cell>
          <cell r="DM59" t="str">
            <v>0</v>
          </cell>
          <cell r="DN59">
            <v>0</v>
          </cell>
          <cell r="DO59">
            <v>8.0451550288603971E-2</v>
          </cell>
          <cell r="DP59" t="str">
            <v>0</v>
          </cell>
          <cell r="DQ59" t="str">
            <v>0</v>
          </cell>
          <cell r="DR59">
            <v>0</v>
          </cell>
          <cell r="DS59" t="str">
            <v>0</v>
          </cell>
          <cell r="DT59">
            <v>0</v>
          </cell>
          <cell r="DU59" t="str">
            <v>0</v>
          </cell>
          <cell r="DV59" t="str">
            <v>0</v>
          </cell>
          <cell r="DW59" t="str">
            <v>0</v>
          </cell>
          <cell r="DX59" t="str">
            <v>0</v>
          </cell>
          <cell r="DY59" t="str">
            <v>0</v>
          </cell>
          <cell r="DZ59" t="str">
            <v>0</v>
          </cell>
          <cell r="EA59">
            <v>0</v>
          </cell>
          <cell r="EB59">
            <v>0.12577799321376634</v>
          </cell>
          <cell r="EC59">
            <v>0</v>
          </cell>
        </row>
        <row r="60">
          <cell r="A60" t="str">
            <v>Injectable - 3 months</v>
          </cell>
          <cell r="B60">
            <v>1</v>
          </cell>
          <cell r="C60">
            <v>0</v>
          </cell>
          <cell r="D60" t="str">
            <v>0</v>
          </cell>
          <cell r="E60">
            <v>0.73352004015958139</v>
          </cell>
          <cell r="F60" t="str">
            <v>0</v>
          </cell>
          <cell r="G60" t="str">
            <v>0</v>
          </cell>
          <cell r="H60" t="str">
            <v>0</v>
          </cell>
          <cell r="I60">
            <v>0.86727076583370011</v>
          </cell>
          <cell r="J60" t="str">
            <v>0</v>
          </cell>
          <cell r="K60">
            <v>0.82385592955071896</v>
          </cell>
          <cell r="L60">
            <v>0.35358704754815296</v>
          </cell>
          <cell r="M60">
            <v>1</v>
          </cell>
          <cell r="N60" t="str">
            <v>0</v>
          </cell>
          <cell r="O60" t="str">
            <v>0</v>
          </cell>
          <cell r="P60" t="str">
            <v>0</v>
          </cell>
          <cell r="Q60" t="str">
            <v>0</v>
          </cell>
          <cell r="R60" t="str">
            <v>0</v>
          </cell>
          <cell r="S60">
            <v>0.25529100529100529</v>
          </cell>
          <cell r="T60">
            <v>0.93255092405234052</v>
          </cell>
          <cell r="U60" t="str">
            <v>0</v>
          </cell>
          <cell r="V60">
            <v>1</v>
          </cell>
          <cell r="W60">
            <v>0.65520945220193338</v>
          </cell>
          <cell r="X60">
            <v>1</v>
          </cell>
          <cell r="Y60">
            <v>0.70126582278481009</v>
          </cell>
          <cell r="Z60" t="str">
            <v>0</v>
          </cell>
          <cell r="AA60" t="str">
            <v>0</v>
          </cell>
          <cell r="AB60">
            <v>0</v>
          </cell>
          <cell r="AC60">
            <v>0.72417465388711399</v>
          </cell>
          <cell r="AD60" t="str">
            <v>0</v>
          </cell>
          <cell r="AE60" t="str">
            <v>0</v>
          </cell>
          <cell r="AF60">
            <v>0</v>
          </cell>
          <cell r="AG60" t="str">
            <v>0</v>
          </cell>
          <cell r="AH60" t="str">
            <v>0</v>
          </cell>
          <cell r="AI60">
            <v>0.81545741324921139</v>
          </cell>
          <cell r="AJ60">
            <v>1</v>
          </cell>
          <cell r="AK60" t="str">
            <v>0</v>
          </cell>
          <cell r="AL60" t="str">
            <v>0</v>
          </cell>
          <cell r="AM60">
            <v>0.16665705331564476</v>
          </cell>
          <cell r="AN60">
            <v>1</v>
          </cell>
          <cell r="AO60">
            <v>1</v>
          </cell>
          <cell r="AP60">
            <v>1</v>
          </cell>
          <cell r="AQ60">
            <v>0.89607390300230949</v>
          </cell>
          <cell r="AR60">
            <v>1</v>
          </cell>
          <cell r="AS60">
            <v>0.76379066478076374</v>
          </cell>
          <cell r="AT60" t="str">
            <v>0</v>
          </cell>
          <cell r="AU60">
            <v>0.98389976874213281</v>
          </cell>
          <cell r="AV60">
            <v>1</v>
          </cell>
          <cell r="AW60">
            <v>0.64488636363636365</v>
          </cell>
          <cell r="AX60">
            <v>0.75</v>
          </cell>
          <cell r="AY60" t="str">
            <v>0</v>
          </cell>
          <cell r="AZ60">
            <v>0.99427569675503558</v>
          </cell>
          <cell r="BA60">
            <v>0.98823792987565806</v>
          </cell>
          <cell r="BB60">
            <v>1</v>
          </cell>
          <cell r="BC60" t="str">
            <v>0</v>
          </cell>
          <cell r="BD60" t="str">
            <v>0</v>
          </cell>
          <cell r="BE60" t="str">
            <v>0</v>
          </cell>
          <cell r="BF60">
            <v>1</v>
          </cell>
          <cell r="BG60">
            <v>1</v>
          </cell>
          <cell r="BH60" t="str">
            <v>0</v>
          </cell>
          <cell r="BI60">
            <v>0.84313725490196079</v>
          </cell>
          <cell r="BJ60" t="str">
            <v>0</v>
          </cell>
          <cell r="BK60">
            <v>1</v>
          </cell>
          <cell r="BL60" t="str">
            <v>0</v>
          </cell>
          <cell r="BM60">
            <v>1</v>
          </cell>
          <cell r="BN60">
            <v>0.7039317858834675</v>
          </cell>
          <cell r="BO60">
            <v>0.96619864794591781</v>
          </cell>
          <cell r="BP60" t="str">
            <v>0</v>
          </cell>
          <cell r="BQ60">
            <v>0.59574367142227802</v>
          </cell>
          <cell r="BR60">
            <v>0.6447576892198168</v>
          </cell>
          <cell r="BS60">
            <v>0</v>
          </cell>
          <cell r="BT60">
            <v>1</v>
          </cell>
          <cell r="BU60">
            <v>0.87657778501741268</v>
          </cell>
          <cell r="BV60">
            <v>0.48091603053435117</v>
          </cell>
          <cell r="BW60" t="str">
            <v>0</v>
          </cell>
          <cell r="BX60" t="str">
            <v>0</v>
          </cell>
          <cell r="BY60" t="str">
            <v>0</v>
          </cell>
          <cell r="BZ60">
            <v>1</v>
          </cell>
          <cell r="CA60" t="str">
            <v>0</v>
          </cell>
          <cell r="CB60" t="str">
            <v>0</v>
          </cell>
          <cell r="CC60">
            <v>0.80834216833637507</v>
          </cell>
          <cell r="CD60">
            <v>0.54379991932230742</v>
          </cell>
          <cell r="CE60">
            <v>0.31578947368421051</v>
          </cell>
          <cell r="CF60">
            <v>0.97711879919458178</v>
          </cell>
          <cell r="CG60" t="str">
            <v>0</v>
          </cell>
          <cell r="CH60">
            <v>0.64078417436626389</v>
          </cell>
          <cell r="CI60">
            <v>0.21882529498423539</v>
          </cell>
          <cell r="CJ60">
            <v>1</v>
          </cell>
          <cell r="CK60" t="str">
            <v>0</v>
          </cell>
          <cell r="CL60">
            <v>0.95577889447236186</v>
          </cell>
          <cell r="CM60">
            <v>1</v>
          </cell>
          <cell r="CN60" t="str">
            <v>0</v>
          </cell>
          <cell r="CO60" t="str">
            <v>0</v>
          </cell>
          <cell r="CP60" t="str">
            <v>0</v>
          </cell>
          <cell r="CQ60" t="str">
            <v>0</v>
          </cell>
          <cell r="CR60" t="str">
            <v>0</v>
          </cell>
          <cell r="CS60">
            <v>0.98495192977567225</v>
          </cell>
          <cell r="CT60">
            <v>0.99740674246957906</v>
          </cell>
          <cell r="CU60">
            <v>0</v>
          </cell>
          <cell r="CV60" t="str">
            <v>0</v>
          </cell>
          <cell r="CW60">
            <v>1</v>
          </cell>
          <cell r="CX60">
            <v>0.77855548180775958</v>
          </cell>
          <cell r="CY60" t="str">
            <v>0</v>
          </cell>
          <cell r="CZ60">
            <v>0.90511460839128755</v>
          </cell>
          <cell r="DA60" t="str">
            <v>0</v>
          </cell>
          <cell r="DB60">
            <v>1</v>
          </cell>
          <cell r="DC60" t="str">
            <v>0</v>
          </cell>
          <cell r="DD60">
            <v>0.46360422785388927</v>
          </cell>
          <cell r="DE60">
            <v>1</v>
          </cell>
          <cell r="DF60" t="str">
            <v>0</v>
          </cell>
          <cell r="DG60">
            <v>0.99106611078022633</v>
          </cell>
          <cell r="DH60" t="str">
            <v>0</v>
          </cell>
          <cell r="DI60">
            <v>1</v>
          </cell>
          <cell r="DJ60" t="str">
            <v>0</v>
          </cell>
          <cell r="DK60">
            <v>1</v>
          </cell>
          <cell r="DL60" t="str">
            <v>0</v>
          </cell>
          <cell r="DM60" t="str">
            <v>0</v>
          </cell>
          <cell r="DN60">
            <v>1</v>
          </cell>
          <cell r="DO60">
            <v>0.61715278132502427</v>
          </cell>
          <cell r="DP60" t="str">
            <v>0</v>
          </cell>
          <cell r="DQ60" t="str">
            <v>0</v>
          </cell>
          <cell r="DR60">
            <v>0</v>
          </cell>
          <cell r="DS60" t="str">
            <v>0</v>
          </cell>
          <cell r="DT60">
            <v>0.77986160491932166</v>
          </cell>
          <cell r="DU60" t="str">
            <v>0</v>
          </cell>
          <cell r="DV60" t="str">
            <v>0</v>
          </cell>
          <cell r="DW60" t="str">
            <v>0</v>
          </cell>
          <cell r="DX60" t="str">
            <v>0</v>
          </cell>
          <cell r="DY60" t="str">
            <v>0</v>
          </cell>
          <cell r="DZ60" t="str">
            <v>0</v>
          </cell>
          <cell r="EA60">
            <v>1</v>
          </cell>
          <cell r="EB60">
            <v>0.59283126955448806</v>
          </cell>
          <cell r="EC60">
            <v>1</v>
          </cell>
        </row>
        <row r="61">
          <cell r="A61" t="str">
            <v>Injectable - 3 months - Sayana</v>
          </cell>
          <cell r="B61">
            <v>0</v>
          </cell>
          <cell r="C61">
            <v>0</v>
          </cell>
          <cell r="D61" t="str">
            <v>0</v>
          </cell>
          <cell r="E61">
            <v>9.5114798277365312E-2</v>
          </cell>
          <cell r="F61" t="str">
            <v>0</v>
          </cell>
          <cell r="G61" t="str">
            <v>0</v>
          </cell>
          <cell r="H61" t="str">
            <v>0</v>
          </cell>
          <cell r="I61">
            <v>0.13272923416629986</v>
          </cell>
          <cell r="J61" t="str">
            <v>0</v>
          </cell>
          <cell r="K61">
            <v>0</v>
          </cell>
          <cell r="L61">
            <v>0.28473062249930214</v>
          </cell>
          <cell r="M61">
            <v>0</v>
          </cell>
          <cell r="N61" t="str">
            <v>0</v>
          </cell>
          <cell r="O61" t="str">
            <v>0</v>
          </cell>
          <cell r="P61" t="str">
            <v>0</v>
          </cell>
          <cell r="Q61" t="str">
            <v>0</v>
          </cell>
          <cell r="R61" t="str">
            <v>0</v>
          </cell>
          <cell r="S61">
            <v>0.74470899470899465</v>
          </cell>
          <cell r="T61">
            <v>6.7449075947659518E-2</v>
          </cell>
          <cell r="U61" t="str">
            <v>0</v>
          </cell>
          <cell r="V61">
            <v>0</v>
          </cell>
          <cell r="W61">
            <v>0.34479054779806662</v>
          </cell>
          <cell r="X61">
            <v>0</v>
          </cell>
          <cell r="Y61">
            <v>0</v>
          </cell>
          <cell r="Z61" t="str">
            <v>0</v>
          </cell>
          <cell r="AA61" t="str">
            <v>0</v>
          </cell>
          <cell r="AB61">
            <v>0</v>
          </cell>
          <cell r="AC61">
            <v>0.10649627263045794</v>
          </cell>
          <cell r="AD61" t="str">
            <v>0</v>
          </cell>
          <cell r="AE61" t="str">
            <v>0</v>
          </cell>
          <cell r="AF61">
            <v>0</v>
          </cell>
          <cell r="AG61" t="str">
            <v>0</v>
          </cell>
          <cell r="AH61" t="str">
            <v>0</v>
          </cell>
          <cell r="AI61">
            <v>0.18454258675078866</v>
          </cell>
          <cell r="AJ61">
            <v>0</v>
          </cell>
          <cell r="AK61" t="str">
            <v>0</v>
          </cell>
          <cell r="AL61" t="str">
            <v>0</v>
          </cell>
          <cell r="AM61">
            <v>0</v>
          </cell>
          <cell r="AN61">
            <v>0</v>
          </cell>
          <cell r="AO61">
            <v>0</v>
          </cell>
          <cell r="AP61">
            <v>0</v>
          </cell>
          <cell r="AQ61">
            <v>0</v>
          </cell>
          <cell r="AR61">
            <v>0</v>
          </cell>
          <cell r="AS61">
            <v>0</v>
          </cell>
          <cell r="AT61" t="str">
            <v>0</v>
          </cell>
          <cell r="AU61">
            <v>1.6100231257867158E-2</v>
          </cell>
          <cell r="AV61">
            <v>0</v>
          </cell>
          <cell r="AW61">
            <v>0.35511363636363635</v>
          </cell>
          <cell r="AX61">
            <v>0.25</v>
          </cell>
          <cell r="AY61" t="str">
            <v>0</v>
          </cell>
          <cell r="AZ61">
            <v>5.7243032449644021E-3</v>
          </cell>
          <cell r="BA61">
            <v>0</v>
          </cell>
          <cell r="BB61">
            <v>0</v>
          </cell>
          <cell r="BC61" t="str">
            <v>0</v>
          </cell>
          <cell r="BD61" t="str">
            <v>0</v>
          </cell>
          <cell r="BE61" t="str">
            <v>0</v>
          </cell>
          <cell r="BF61">
            <v>0</v>
          </cell>
          <cell r="BG61">
            <v>0</v>
          </cell>
          <cell r="BH61" t="str">
            <v>0</v>
          </cell>
          <cell r="BI61">
            <v>5.8823529411764705E-2</v>
          </cell>
          <cell r="BJ61" t="str">
            <v>0</v>
          </cell>
          <cell r="BK61">
            <v>0</v>
          </cell>
          <cell r="BL61" t="str">
            <v>0</v>
          </cell>
          <cell r="BM61">
            <v>0</v>
          </cell>
          <cell r="BN61">
            <v>0</v>
          </cell>
          <cell r="BO61">
            <v>3.3801352054082162E-2</v>
          </cell>
          <cell r="BP61" t="str">
            <v>0</v>
          </cell>
          <cell r="BQ61">
            <v>0.37579043681588664</v>
          </cell>
          <cell r="BR61">
            <v>0.35524231078018309</v>
          </cell>
          <cell r="BS61">
            <v>0</v>
          </cell>
          <cell r="BT61">
            <v>0</v>
          </cell>
          <cell r="BU61">
            <v>8.4012354634795047E-2</v>
          </cell>
          <cell r="BV61">
            <v>0.35114503816793891</v>
          </cell>
          <cell r="BW61" t="str">
            <v>0</v>
          </cell>
          <cell r="BX61" t="str">
            <v>0</v>
          </cell>
          <cell r="BY61" t="str">
            <v>0</v>
          </cell>
          <cell r="BZ61">
            <v>0</v>
          </cell>
          <cell r="CA61" t="str">
            <v>0</v>
          </cell>
          <cell r="CB61" t="str">
            <v>0</v>
          </cell>
          <cell r="CC61">
            <v>0.19164700970722462</v>
          </cell>
          <cell r="CD61">
            <v>0.45620008067769263</v>
          </cell>
          <cell r="CE61">
            <v>0</v>
          </cell>
          <cell r="CF61">
            <v>2.2881200805418268E-2</v>
          </cell>
          <cell r="CG61" t="str">
            <v>0</v>
          </cell>
          <cell r="CH61">
            <v>0.35921582563373611</v>
          </cell>
          <cell r="CI61">
            <v>0.5651856645234129</v>
          </cell>
          <cell r="CJ61">
            <v>0</v>
          </cell>
          <cell r="CK61" t="str">
            <v>0</v>
          </cell>
          <cell r="CL61">
            <v>4.4221105527638194E-2</v>
          </cell>
          <cell r="CM61">
            <v>0</v>
          </cell>
          <cell r="CN61" t="str">
            <v>0</v>
          </cell>
          <cell r="CO61" t="str">
            <v>0</v>
          </cell>
          <cell r="CP61" t="str">
            <v>0</v>
          </cell>
          <cell r="CQ61" t="str">
            <v>0</v>
          </cell>
          <cell r="CR61" t="str">
            <v>0</v>
          </cell>
          <cell r="CS61">
            <v>0</v>
          </cell>
          <cell r="CT61">
            <v>0</v>
          </cell>
          <cell r="CU61">
            <v>0</v>
          </cell>
          <cell r="CV61" t="str">
            <v>0</v>
          </cell>
          <cell r="CW61">
            <v>0</v>
          </cell>
          <cell r="CX61">
            <v>0.22144451819224037</v>
          </cell>
          <cell r="CY61" t="str">
            <v>0</v>
          </cell>
          <cell r="CZ61">
            <v>4.3260816842878025E-2</v>
          </cell>
          <cell r="DA61" t="str">
            <v>0</v>
          </cell>
          <cell r="DB61">
            <v>0</v>
          </cell>
          <cell r="DC61" t="str">
            <v>0</v>
          </cell>
          <cell r="DD61">
            <v>0.53639577214611067</v>
          </cell>
          <cell r="DE61">
            <v>0</v>
          </cell>
          <cell r="DF61" t="str">
            <v>0</v>
          </cell>
          <cell r="DG61">
            <v>0</v>
          </cell>
          <cell r="DH61" t="str">
            <v>0</v>
          </cell>
          <cell r="DI61">
            <v>0</v>
          </cell>
          <cell r="DJ61" t="str">
            <v>0</v>
          </cell>
          <cell r="DK61">
            <v>0</v>
          </cell>
          <cell r="DL61" t="str">
            <v>0</v>
          </cell>
          <cell r="DM61" t="str">
            <v>0</v>
          </cell>
          <cell r="DN61">
            <v>0</v>
          </cell>
          <cell r="DO61">
            <v>0.30239566838637177</v>
          </cell>
          <cell r="DP61" t="str">
            <v>0</v>
          </cell>
          <cell r="DQ61" t="str">
            <v>0</v>
          </cell>
          <cell r="DR61">
            <v>0</v>
          </cell>
          <cell r="DS61" t="str">
            <v>0</v>
          </cell>
          <cell r="DT61">
            <v>0.22013839508067823</v>
          </cell>
          <cell r="DU61" t="str">
            <v>0</v>
          </cell>
          <cell r="DV61" t="str">
            <v>0</v>
          </cell>
          <cell r="DW61" t="str">
            <v>0</v>
          </cell>
          <cell r="DX61" t="str">
            <v>0</v>
          </cell>
          <cell r="DY61" t="str">
            <v>0</v>
          </cell>
          <cell r="DZ61" t="str">
            <v>0</v>
          </cell>
          <cell r="EA61">
            <v>0</v>
          </cell>
          <cell r="EB61">
            <v>0.28139073723174546</v>
          </cell>
          <cell r="EC61">
            <v>0</v>
          </cell>
        </row>
        <row r="62">
          <cell r="A62" t="str">
            <v>Condoms - male</v>
          </cell>
          <cell r="B62">
            <v>1</v>
          </cell>
          <cell r="C62">
            <v>1</v>
          </cell>
          <cell r="D62">
            <v>1</v>
          </cell>
          <cell r="E62">
            <v>1</v>
          </cell>
          <cell r="F62">
            <v>1</v>
          </cell>
          <cell r="G62" t="str">
            <v>0</v>
          </cell>
          <cell r="H62">
            <v>1</v>
          </cell>
          <cell r="I62">
            <v>1</v>
          </cell>
          <cell r="J62">
            <v>1</v>
          </cell>
          <cell r="K62">
            <v>1</v>
          </cell>
          <cell r="L62">
            <v>1</v>
          </cell>
          <cell r="M62">
            <v>1</v>
          </cell>
          <cell r="N62" t="str">
            <v>0</v>
          </cell>
          <cell r="O62">
            <v>1</v>
          </cell>
          <cell r="P62">
            <v>1</v>
          </cell>
          <cell r="Q62" t="str">
            <v>0</v>
          </cell>
          <cell r="R62" t="str">
            <v>0</v>
          </cell>
          <cell r="S62">
            <v>1</v>
          </cell>
          <cell r="T62">
            <v>1</v>
          </cell>
          <cell r="U62" t="str">
            <v>0</v>
          </cell>
          <cell r="V62">
            <v>1</v>
          </cell>
          <cell r="W62">
            <v>1</v>
          </cell>
          <cell r="X62">
            <v>1</v>
          </cell>
          <cell r="Y62" t="str">
            <v>0</v>
          </cell>
          <cell r="Z62">
            <v>1</v>
          </cell>
          <cell r="AA62">
            <v>1</v>
          </cell>
          <cell r="AB62">
            <v>1</v>
          </cell>
          <cell r="AC62">
            <v>1</v>
          </cell>
          <cell r="AD62">
            <v>1</v>
          </cell>
          <cell r="AE62" t="str">
            <v>0</v>
          </cell>
          <cell r="AF62">
            <v>1</v>
          </cell>
          <cell r="AG62" t="str">
            <v>0</v>
          </cell>
          <cell r="AH62" t="str">
            <v>0</v>
          </cell>
          <cell r="AI62">
            <v>1</v>
          </cell>
          <cell r="AJ62">
            <v>1</v>
          </cell>
          <cell r="AK62">
            <v>1</v>
          </cell>
          <cell r="AL62" t="str">
            <v>0</v>
          </cell>
          <cell r="AM62">
            <v>1</v>
          </cell>
          <cell r="AN62">
            <v>1</v>
          </cell>
          <cell r="AO62">
            <v>1</v>
          </cell>
          <cell r="AP62">
            <v>1</v>
          </cell>
          <cell r="AQ62">
            <v>1</v>
          </cell>
          <cell r="AR62">
            <v>1</v>
          </cell>
          <cell r="AS62">
            <v>1</v>
          </cell>
          <cell r="AT62">
            <v>1</v>
          </cell>
          <cell r="AU62">
            <v>1</v>
          </cell>
          <cell r="AV62">
            <v>1</v>
          </cell>
          <cell r="AW62">
            <v>1</v>
          </cell>
          <cell r="AX62">
            <v>1</v>
          </cell>
          <cell r="AY62">
            <v>1</v>
          </cell>
          <cell r="AZ62">
            <v>1</v>
          </cell>
          <cell r="BA62">
            <v>1</v>
          </cell>
          <cell r="BB62" t="str">
            <v>0</v>
          </cell>
          <cell r="BC62" t="str">
            <v>0</v>
          </cell>
          <cell r="BD62" t="str">
            <v>0</v>
          </cell>
          <cell r="BE62">
            <v>1</v>
          </cell>
          <cell r="BF62">
            <v>1</v>
          </cell>
          <cell r="BG62">
            <v>1</v>
          </cell>
          <cell r="BH62">
            <v>1</v>
          </cell>
          <cell r="BI62">
            <v>1</v>
          </cell>
          <cell r="BJ62" t="str">
            <v>0</v>
          </cell>
          <cell r="BK62">
            <v>1</v>
          </cell>
          <cell r="BL62" t="str">
            <v>0</v>
          </cell>
          <cell r="BM62">
            <v>1</v>
          </cell>
          <cell r="BN62">
            <v>1</v>
          </cell>
          <cell r="BO62">
            <v>1</v>
          </cell>
          <cell r="BP62" t="str">
            <v>0</v>
          </cell>
          <cell r="BQ62">
            <v>1</v>
          </cell>
          <cell r="BR62">
            <v>1</v>
          </cell>
          <cell r="BS62" t="str">
            <v>0</v>
          </cell>
          <cell r="BT62">
            <v>1</v>
          </cell>
          <cell r="BU62">
            <v>1</v>
          </cell>
          <cell r="BV62">
            <v>1</v>
          </cell>
          <cell r="BW62" t="str">
            <v>0</v>
          </cell>
          <cell r="BX62" t="str">
            <v>0</v>
          </cell>
          <cell r="BY62" t="str">
            <v>0</v>
          </cell>
          <cell r="BZ62">
            <v>1</v>
          </cell>
          <cell r="CA62" t="str">
            <v>0</v>
          </cell>
          <cell r="CB62" t="str">
            <v>0</v>
          </cell>
          <cell r="CC62">
            <v>1</v>
          </cell>
          <cell r="CD62">
            <v>1</v>
          </cell>
          <cell r="CE62" t="str">
            <v>0</v>
          </cell>
          <cell r="CF62">
            <v>1</v>
          </cell>
          <cell r="CG62">
            <v>1</v>
          </cell>
          <cell r="CH62">
            <v>1</v>
          </cell>
          <cell r="CI62">
            <v>1</v>
          </cell>
          <cell r="CJ62">
            <v>1</v>
          </cell>
          <cell r="CK62" t="str">
            <v>0</v>
          </cell>
          <cell r="CL62">
            <v>1</v>
          </cell>
          <cell r="CM62">
            <v>1</v>
          </cell>
          <cell r="CN62">
            <v>1</v>
          </cell>
          <cell r="CO62">
            <v>1</v>
          </cell>
          <cell r="CP62">
            <v>1</v>
          </cell>
          <cell r="CQ62" t="str">
            <v>0</v>
          </cell>
          <cell r="CR62" t="str">
            <v>0</v>
          </cell>
          <cell r="CS62">
            <v>1</v>
          </cell>
          <cell r="CT62">
            <v>1</v>
          </cell>
          <cell r="CU62">
            <v>1</v>
          </cell>
          <cell r="CV62" t="str">
            <v>0</v>
          </cell>
          <cell r="CW62">
            <v>1</v>
          </cell>
          <cell r="CX62">
            <v>1</v>
          </cell>
          <cell r="CY62" t="str">
            <v>0</v>
          </cell>
          <cell r="CZ62">
            <v>1</v>
          </cell>
          <cell r="DA62" t="str">
            <v>0</v>
          </cell>
          <cell r="DB62">
            <v>1</v>
          </cell>
          <cell r="DC62">
            <v>1</v>
          </cell>
          <cell r="DD62">
            <v>1</v>
          </cell>
          <cell r="DE62">
            <v>1</v>
          </cell>
          <cell r="DF62" t="str">
            <v>0</v>
          </cell>
          <cell r="DG62">
            <v>1</v>
          </cell>
          <cell r="DH62">
            <v>1</v>
          </cell>
          <cell r="DI62">
            <v>1</v>
          </cell>
          <cell r="DJ62" t="str">
            <v>0</v>
          </cell>
          <cell r="DK62">
            <v>1</v>
          </cell>
          <cell r="DL62">
            <v>1</v>
          </cell>
          <cell r="DM62">
            <v>1</v>
          </cell>
          <cell r="DN62">
            <v>1</v>
          </cell>
          <cell r="DO62">
            <v>1</v>
          </cell>
          <cell r="DP62">
            <v>1</v>
          </cell>
          <cell r="DQ62">
            <v>1</v>
          </cell>
          <cell r="DR62">
            <v>1</v>
          </cell>
          <cell r="DS62">
            <v>1</v>
          </cell>
          <cell r="DT62">
            <v>1</v>
          </cell>
          <cell r="DU62">
            <v>1</v>
          </cell>
          <cell r="DV62" t="str">
            <v>0</v>
          </cell>
          <cell r="DW62">
            <v>1</v>
          </cell>
          <cell r="DX62" t="str">
            <v>0</v>
          </cell>
          <cell r="DY62" t="str">
            <v>0</v>
          </cell>
          <cell r="DZ62">
            <v>1</v>
          </cell>
          <cell r="EA62">
            <v>1</v>
          </cell>
          <cell r="EB62">
            <v>1</v>
          </cell>
          <cell r="EC62">
            <v>1</v>
          </cell>
        </row>
        <row r="63">
          <cell r="A63" t="str">
            <v>Condoms - female</v>
          </cell>
          <cell r="B63">
            <v>1</v>
          </cell>
          <cell r="C63" t="str">
            <v>0</v>
          </cell>
          <cell r="D63">
            <v>1</v>
          </cell>
          <cell r="E63">
            <v>1</v>
          </cell>
          <cell r="F63" t="str">
            <v>0</v>
          </cell>
          <cell r="G63" t="str">
            <v>0</v>
          </cell>
          <cell r="H63" t="str">
            <v>0</v>
          </cell>
          <cell r="I63" t="str">
            <v>0</v>
          </cell>
          <cell r="J63" t="str">
            <v>0</v>
          </cell>
          <cell r="K63">
            <v>1</v>
          </cell>
          <cell r="L63">
            <v>1</v>
          </cell>
          <cell r="M63" t="str">
            <v>0</v>
          </cell>
          <cell r="N63" t="str">
            <v>0</v>
          </cell>
          <cell r="O63" t="str">
            <v>0</v>
          </cell>
          <cell r="P63">
            <v>1</v>
          </cell>
          <cell r="Q63" t="str">
            <v>0</v>
          </cell>
          <cell r="R63" t="str">
            <v>0</v>
          </cell>
          <cell r="S63">
            <v>1</v>
          </cell>
          <cell r="T63">
            <v>1</v>
          </cell>
          <cell r="U63" t="str">
            <v>0</v>
          </cell>
          <cell r="V63" t="str">
            <v>0</v>
          </cell>
          <cell r="W63">
            <v>1</v>
          </cell>
          <cell r="X63" t="str">
            <v>0</v>
          </cell>
          <cell r="Y63">
            <v>1</v>
          </cell>
          <cell r="Z63" t="str">
            <v>0</v>
          </cell>
          <cell r="AA63">
            <v>1</v>
          </cell>
          <cell r="AB63" t="str">
            <v>0</v>
          </cell>
          <cell r="AC63">
            <v>1</v>
          </cell>
          <cell r="AD63" t="str">
            <v>0</v>
          </cell>
          <cell r="AE63" t="str">
            <v>0</v>
          </cell>
          <cell r="AF63">
            <v>1</v>
          </cell>
          <cell r="AG63" t="str">
            <v>0</v>
          </cell>
          <cell r="AH63" t="str">
            <v>0</v>
          </cell>
          <cell r="AI63">
            <v>1</v>
          </cell>
          <cell r="AJ63">
            <v>1</v>
          </cell>
          <cell r="AK63">
            <v>1</v>
          </cell>
          <cell r="AL63" t="str">
            <v>0</v>
          </cell>
          <cell r="AM63">
            <v>1</v>
          </cell>
          <cell r="AN63">
            <v>1</v>
          </cell>
          <cell r="AO63" t="str">
            <v>0</v>
          </cell>
          <cell r="AP63">
            <v>1</v>
          </cell>
          <cell r="AQ63">
            <v>1</v>
          </cell>
          <cell r="AR63" t="str">
            <v>0</v>
          </cell>
          <cell r="AS63">
            <v>1</v>
          </cell>
          <cell r="AT63" t="str">
            <v>0</v>
          </cell>
          <cell r="AU63">
            <v>1</v>
          </cell>
          <cell r="AV63">
            <v>1</v>
          </cell>
          <cell r="AW63">
            <v>1</v>
          </cell>
          <cell r="AX63">
            <v>1</v>
          </cell>
          <cell r="AY63" t="str">
            <v>0</v>
          </cell>
          <cell r="AZ63" t="str">
            <v>0</v>
          </cell>
          <cell r="BA63" t="str">
            <v>0</v>
          </cell>
          <cell r="BB63" t="str">
            <v>0</v>
          </cell>
          <cell r="BC63" t="str">
            <v>0</v>
          </cell>
          <cell r="BD63" t="str">
            <v>0</v>
          </cell>
          <cell r="BE63" t="str">
            <v>0</v>
          </cell>
          <cell r="BF63">
            <v>1</v>
          </cell>
          <cell r="BG63">
            <v>1</v>
          </cell>
          <cell r="BH63">
            <v>1</v>
          </cell>
          <cell r="BI63">
            <v>1</v>
          </cell>
          <cell r="BJ63" t="str">
            <v>0</v>
          </cell>
          <cell r="BK63">
            <v>1</v>
          </cell>
          <cell r="BL63" t="str">
            <v>0</v>
          </cell>
          <cell r="BM63">
            <v>1</v>
          </cell>
          <cell r="BN63">
            <v>1</v>
          </cell>
          <cell r="BO63">
            <v>1</v>
          </cell>
          <cell r="BP63" t="str">
            <v>0</v>
          </cell>
          <cell r="BQ63">
            <v>1</v>
          </cell>
          <cell r="BR63">
            <v>1</v>
          </cell>
          <cell r="BS63" t="str">
            <v>0</v>
          </cell>
          <cell r="BT63" t="str">
            <v>0</v>
          </cell>
          <cell r="BU63">
            <v>1</v>
          </cell>
          <cell r="BV63" t="str">
            <v>0</v>
          </cell>
          <cell r="BW63">
            <v>1</v>
          </cell>
          <cell r="BX63" t="str">
            <v>0</v>
          </cell>
          <cell r="BY63" t="str">
            <v>0</v>
          </cell>
          <cell r="BZ63">
            <v>1</v>
          </cell>
          <cell r="CA63" t="str">
            <v>0</v>
          </cell>
          <cell r="CB63" t="str">
            <v>0</v>
          </cell>
          <cell r="CC63">
            <v>1</v>
          </cell>
          <cell r="CD63">
            <v>1</v>
          </cell>
          <cell r="CE63">
            <v>1</v>
          </cell>
          <cell r="CF63">
            <v>1</v>
          </cell>
          <cell r="CG63" t="str">
            <v>0</v>
          </cell>
          <cell r="CH63">
            <v>1</v>
          </cell>
          <cell r="CI63">
            <v>1</v>
          </cell>
          <cell r="CJ63" t="str">
            <v>0</v>
          </cell>
          <cell r="CK63" t="str">
            <v>0</v>
          </cell>
          <cell r="CL63">
            <v>1</v>
          </cell>
          <cell r="CM63" t="str">
            <v>0</v>
          </cell>
          <cell r="CN63">
            <v>1</v>
          </cell>
          <cell r="CO63" t="str">
            <v>0</v>
          </cell>
          <cell r="CP63" t="str">
            <v>0</v>
          </cell>
          <cell r="CQ63" t="str">
            <v>0</v>
          </cell>
          <cell r="CR63" t="str">
            <v>0</v>
          </cell>
          <cell r="CS63">
            <v>1</v>
          </cell>
          <cell r="CT63">
            <v>1</v>
          </cell>
          <cell r="CU63">
            <v>1</v>
          </cell>
          <cell r="CV63" t="str">
            <v>0</v>
          </cell>
          <cell r="CW63">
            <v>1</v>
          </cell>
          <cell r="CX63">
            <v>1</v>
          </cell>
          <cell r="CY63" t="str">
            <v>0</v>
          </cell>
          <cell r="CZ63">
            <v>1</v>
          </cell>
          <cell r="DA63" t="str">
            <v>0</v>
          </cell>
          <cell r="DB63" t="str">
            <v>0</v>
          </cell>
          <cell r="DC63">
            <v>1</v>
          </cell>
          <cell r="DD63">
            <v>1</v>
          </cell>
          <cell r="DE63" t="str">
            <v>0</v>
          </cell>
          <cell r="DF63" t="str">
            <v>0</v>
          </cell>
          <cell r="DG63" t="str">
            <v>0</v>
          </cell>
          <cell r="DH63">
            <v>1</v>
          </cell>
          <cell r="DI63">
            <v>1</v>
          </cell>
          <cell r="DJ63" t="str">
            <v>0</v>
          </cell>
          <cell r="DK63">
            <v>1</v>
          </cell>
          <cell r="DL63" t="str">
            <v>0</v>
          </cell>
          <cell r="DM63" t="str">
            <v>0</v>
          </cell>
          <cell r="DN63">
            <v>1</v>
          </cell>
          <cell r="DO63">
            <v>1</v>
          </cell>
          <cell r="DP63" t="str">
            <v>0</v>
          </cell>
          <cell r="DQ63" t="str">
            <v>0</v>
          </cell>
          <cell r="DR63" t="str">
            <v>0</v>
          </cell>
          <cell r="DS63" t="str">
            <v>0</v>
          </cell>
          <cell r="DT63">
            <v>1</v>
          </cell>
          <cell r="DU63" t="str">
            <v>0</v>
          </cell>
          <cell r="DV63" t="str">
            <v>0</v>
          </cell>
          <cell r="DW63">
            <v>1</v>
          </cell>
          <cell r="DX63" t="str">
            <v>0</v>
          </cell>
          <cell r="DY63" t="str">
            <v>0</v>
          </cell>
          <cell r="DZ63" t="str">
            <v>0</v>
          </cell>
          <cell r="EA63">
            <v>1</v>
          </cell>
          <cell r="EB63">
            <v>1</v>
          </cell>
          <cell r="EC63">
            <v>1</v>
          </cell>
        </row>
        <row r="64">
          <cell r="A64" t="str">
            <v>IUD - Cu</v>
          </cell>
          <cell r="B64">
            <v>1</v>
          </cell>
          <cell r="C64">
            <v>1</v>
          </cell>
          <cell r="D64" t="str">
            <v>0</v>
          </cell>
          <cell r="E64">
            <v>1</v>
          </cell>
          <cell r="F64">
            <v>1</v>
          </cell>
          <cell r="G64" t="str">
            <v>0</v>
          </cell>
          <cell r="H64" t="str">
            <v>0</v>
          </cell>
          <cell r="I64">
            <v>1</v>
          </cell>
          <cell r="J64" t="str">
            <v>0</v>
          </cell>
          <cell r="K64">
            <v>1</v>
          </cell>
          <cell r="L64">
            <v>1</v>
          </cell>
          <cell r="M64" t="str">
            <v>0</v>
          </cell>
          <cell r="N64" t="str">
            <v>0</v>
          </cell>
          <cell r="O64" t="str">
            <v>0</v>
          </cell>
          <cell r="P64">
            <v>1</v>
          </cell>
          <cell r="Q64" t="str">
            <v>0</v>
          </cell>
          <cell r="R64" t="str">
            <v>0</v>
          </cell>
          <cell r="S64">
            <v>1</v>
          </cell>
          <cell r="T64">
            <v>1</v>
          </cell>
          <cell r="U64" t="str">
            <v>0</v>
          </cell>
          <cell r="V64">
            <v>1</v>
          </cell>
          <cell r="W64">
            <v>1</v>
          </cell>
          <cell r="X64">
            <v>1</v>
          </cell>
          <cell r="Y64">
            <v>1</v>
          </cell>
          <cell r="Z64" t="str">
            <v>0</v>
          </cell>
          <cell r="AA64">
            <v>1</v>
          </cell>
          <cell r="AB64" t="str">
            <v>0</v>
          </cell>
          <cell r="AC64">
            <v>1</v>
          </cell>
          <cell r="AD64" t="str">
            <v>0</v>
          </cell>
          <cell r="AE64" t="str">
            <v>0</v>
          </cell>
          <cell r="AF64">
            <v>1</v>
          </cell>
          <cell r="AG64" t="str">
            <v>0</v>
          </cell>
          <cell r="AH64" t="str">
            <v>0</v>
          </cell>
          <cell r="AI64">
            <v>1</v>
          </cell>
          <cell r="AJ64">
            <v>1</v>
          </cell>
          <cell r="AK64">
            <v>1</v>
          </cell>
          <cell r="AL64">
            <v>1</v>
          </cell>
          <cell r="AM64">
            <v>1</v>
          </cell>
          <cell r="AN64" t="str">
            <v>0</v>
          </cell>
          <cell r="AO64" t="str">
            <v>0</v>
          </cell>
          <cell r="AP64">
            <v>1</v>
          </cell>
          <cell r="AQ64">
            <v>1</v>
          </cell>
          <cell r="AR64" t="str">
            <v>0</v>
          </cell>
          <cell r="AS64">
            <v>1</v>
          </cell>
          <cell r="AT64">
            <v>1</v>
          </cell>
          <cell r="AU64">
            <v>1</v>
          </cell>
          <cell r="AV64">
            <v>1</v>
          </cell>
          <cell r="AW64">
            <v>1</v>
          </cell>
          <cell r="AX64">
            <v>1</v>
          </cell>
          <cell r="AY64" t="str">
            <v>0</v>
          </cell>
          <cell r="AZ64">
            <v>1</v>
          </cell>
          <cell r="BA64">
            <v>1</v>
          </cell>
          <cell r="BB64" t="str">
            <v>0</v>
          </cell>
          <cell r="BC64" t="str">
            <v>0</v>
          </cell>
          <cell r="BD64" t="str">
            <v>0</v>
          </cell>
          <cell r="BE64">
            <v>1</v>
          </cell>
          <cell r="BF64" t="str">
            <v>0</v>
          </cell>
          <cell r="BG64">
            <v>1</v>
          </cell>
          <cell r="BH64" t="str">
            <v>0</v>
          </cell>
          <cell r="BI64">
            <v>1</v>
          </cell>
          <cell r="BJ64" t="str">
            <v>0</v>
          </cell>
          <cell r="BK64">
            <v>1</v>
          </cell>
          <cell r="BL64" t="str">
            <v>0</v>
          </cell>
          <cell r="BM64">
            <v>1</v>
          </cell>
          <cell r="BN64">
            <v>1</v>
          </cell>
          <cell r="BO64" t="str">
            <v>0</v>
          </cell>
          <cell r="BP64" t="str">
            <v>0</v>
          </cell>
          <cell r="BQ64">
            <v>1</v>
          </cell>
          <cell r="BR64">
            <v>1</v>
          </cell>
          <cell r="BS64">
            <v>1</v>
          </cell>
          <cell r="BT64">
            <v>1</v>
          </cell>
          <cell r="BU64">
            <v>1</v>
          </cell>
          <cell r="BV64">
            <v>1</v>
          </cell>
          <cell r="BW64" t="str">
            <v>0</v>
          </cell>
          <cell r="BX64" t="str">
            <v>0</v>
          </cell>
          <cell r="BY64" t="str">
            <v>0</v>
          </cell>
          <cell r="BZ64">
            <v>1</v>
          </cell>
          <cell r="CA64" t="str">
            <v>0</v>
          </cell>
          <cell r="CB64" t="str">
            <v>0</v>
          </cell>
          <cell r="CC64">
            <v>1</v>
          </cell>
          <cell r="CD64">
            <v>1</v>
          </cell>
          <cell r="CE64">
            <v>1</v>
          </cell>
          <cell r="CF64">
            <v>1</v>
          </cell>
          <cell r="CG64" t="str">
            <v>0</v>
          </cell>
          <cell r="CH64">
            <v>1</v>
          </cell>
          <cell r="CI64">
            <v>1</v>
          </cell>
          <cell r="CJ64">
            <v>1</v>
          </cell>
          <cell r="CK64" t="str">
            <v>0</v>
          </cell>
          <cell r="CL64">
            <v>1</v>
          </cell>
          <cell r="CM64">
            <v>1</v>
          </cell>
          <cell r="CN64">
            <v>1</v>
          </cell>
          <cell r="CO64">
            <v>1</v>
          </cell>
          <cell r="CP64" t="str">
            <v>0</v>
          </cell>
          <cell r="CQ64" t="str">
            <v>0</v>
          </cell>
          <cell r="CR64" t="str">
            <v>0</v>
          </cell>
          <cell r="CS64">
            <v>1</v>
          </cell>
          <cell r="CT64" t="str">
            <v>0</v>
          </cell>
          <cell r="CU64" t="str">
            <v>0</v>
          </cell>
          <cell r="CV64" t="str">
            <v>0</v>
          </cell>
          <cell r="CW64" t="str">
            <v>0</v>
          </cell>
          <cell r="CX64">
            <v>1</v>
          </cell>
          <cell r="CY64" t="str">
            <v>0</v>
          </cell>
          <cell r="CZ64">
            <v>1</v>
          </cell>
          <cell r="DA64" t="str">
            <v>0</v>
          </cell>
          <cell r="DB64">
            <v>1</v>
          </cell>
          <cell r="DC64" t="str">
            <v>0</v>
          </cell>
          <cell r="DD64">
            <v>1</v>
          </cell>
          <cell r="DE64" t="str">
            <v>0</v>
          </cell>
          <cell r="DF64" t="str">
            <v>0</v>
          </cell>
          <cell r="DG64">
            <v>1</v>
          </cell>
          <cell r="DH64" t="str">
            <v>0</v>
          </cell>
          <cell r="DI64">
            <v>1</v>
          </cell>
          <cell r="DJ64" t="str">
            <v>0</v>
          </cell>
          <cell r="DK64">
            <v>1</v>
          </cell>
          <cell r="DL64" t="str">
            <v>0</v>
          </cell>
          <cell r="DM64" t="str">
            <v>0</v>
          </cell>
          <cell r="DN64">
            <v>1</v>
          </cell>
          <cell r="DO64">
            <v>1</v>
          </cell>
          <cell r="DP64" t="str">
            <v>0</v>
          </cell>
          <cell r="DQ64" t="str">
            <v>0</v>
          </cell>
          <cell r="DR64">
            <v>1</v>
          </cell>
          <cell r="DS64">
            <v>1</v>
          </cell>
          <cell r="DT64">
            <v>1</v>
          </cell>
          <cell r="DU64" t="str">
            <v>0</v>
          </cell>
          <cell r="DV64" t="str">
            <v>0</v>
          </cell>
          <cell r="DW64" t="str">
            <v>0</v>
          </cell>
          <cell r="DX64" t="str">
            <v>0</v>
          </cell>
          <cell r="DY64" t="str">
            <v>0</v>
          </cell>
          <cell r="DZ64" t="str">
            <v>0</v>
          </cell>
          <cell r="EA64">
            <v>1</v>
          </cell>
          <cell r="EB64">
            <v>1</v>
          </cell>
          <cell r="EC64">
            <v>1</v>
          </cell>
        </row>
        <row r="65">
          <cell r="A65" t="str">
            <v>LNG-IUS</v>
          </cell>
          <cell r="B65">
            <v>0</v>
          </cell>
          <cell r="C65">
            <v>0</v>
          </cell>
          <cell r="D65" t="str">
            <v>0</v>
          </cell>
          <cell r="E65">
            <v>0</v>
          </cell>
          <cell r="F65">
            <v>0</v>
          </cell>
          <cell r="G65" t="str">
            <v>0</v>
          </cell>
          <cell r="H65" t="str">
            <v>0</v>
          </cell>
          <cell r="I65">
            <v>0</v>
          </cell>
          <cell r="J65" t="str">
            <v>0</v>
          </cell>
          <cell r="K65">
            <v>0</v>
          </cell>
          <cell r="L65">
            <v>0</v>
          </cell>
          <cell r="M65" t="str">
            <v>0</v>
          </cell>
          <cell r="N65" t="str">
            <v>0</v>
          </cell>
          <cell r="O65" t="str">
            <v>0</v>
          </cell>
          <cell r="P65">
            <v>0</v>
          </cell>
          <cell r="Q65" t="str">
            <v>0</v>
          </cell>
          <cell r="R65" t="str">
            <v>0</v>
          </cell>
          <cell r="S65">
            <v>0</v>
          </cell>
          <cell r="T65">
            <v>0</v>
          </cell>
          <cell r="U65" t="str">
            <v>0</v>
          </cell>
          <cell r="V65">
            <v>0</v>
          </cell>
          <cell r="W65">
            <v>0</v>
          </cell>
          <cell r="X65">
            <v>0</v>
          </cell>
          <cell r="Y65">
            <v>0</v>
          </cell>
          <cell r="Z65" t="str">
            <v>0</v>
          </cell>
          <cell r="AA65">
            <v>0</v>
          </cell>
          <cell r="AB65" t="str">
            <v>0</v>
          </cell>
          <cell r="AC65">
            <v>0</v>
          </cell>
          <cell r="AD65" t="str">
            <v>0</v>
          </cell>
          <cell r="AE65" t="str">
            <v>0</v>
          </cell>
          <cell r="AF65">
            <v>0</v>
          </cell>
          <cell r="AG65" t="str">
            <v>0</v>
          </cell>
          <cell r="AH65" t="str">
            <v>0</v>
          </cell>
          <cell r="AI65">
            <v>0</v>
          </cell>
          <cell r="AJ65">
            <v>0</v>
          </cell>
          <cell r="AK65">
            <v>0</v>
          </cell>
          <cell r="AL65">
            <v>0</v>
          </cell>
          <cell r="AM65">
            <v>0</v>
          </cell>
          <cell r="AN65" t="str">
            <v>0</v>
          </cell>
          <cell r="AO65" t="str">
            <v>0</v>
          </cell>
          <cell r="AP65">
            <v>0</v>
          </cell>
          <cell r="AQ65">
            <v>0</v>
          </cell>
          <cell r="AR65" t="str">
            <v>0</v>
          </cell>
          <cell r="AS65">
            <v>0</v>
          </cell>
          <cell r="AT65">
            <v>0</v>
          </cell>
          <cell r="AU65">
            <v>0</v>
          </cell>
          <cell r="AV65">
            <v>0</v>
          </cell>
          <cell r="AW65">
            <v>0</v>
          </cell>
          <cell r="AX65">
            <v>0</v>
          </cell>
          <cell r="AY65" t="str">
            <v>0</v>
          </cell>
          <cell r="AZ65">
            <v>0</v>
          </cell>
          <cell r="BA65">
            <v>0</v>
          </cell>
          <cell r="BB65" t="str">
            <v>0</v>
          </cell>
          <cell r="BC65" t="str">
            <v>0</v>
          </cell>
          <cell r="BD65" t="str">
            <v>0</v>
          </cell>
          <cell r="BE65">
            <v>0</v>
          </cell>
          <cell r="BF65" t="str">
            <v>0</v>
          </cell>
          <cell r="BG65">
            <v>0</v>
          </cell>
          <cell r="BH65" t="str">
            <v>0</v>
          </cell>
          <cell r="BI65">
            <v>0</v>
          </cell>
          <cell r="BJ65" t="str">
            <v>0</v>
          </cell>
          <cell r="BK65">
            <v>0</v>
          </cell>
          <cell r="BL65" t="str">
            <v>0</v>
          </cell>
          <cell r="BM65">
            <v>0</v>
          </cell>
          <cell r="BN65">
            <v>0</v>
          </cell>
          <cell r="BO65" t="str">
            <v>0</v>
          </cell>
          <cell r="BP65" t="str">
            <v>0</v>
          </cell>
          <cell r="BQ65">
            <v>0</v>
          </cell>
          <cell r="BR65">
            <v>0</v>
          </cell>
          <cell r="BS65">
            <v>0</v>
          </cell>
          <cell r="BT65">
            <v>0</v>
          </cell>
          <cell r="BU65">
            <v>0</v>
          </cell>
          <cell r="BV65">
            <v>0</v>
          </cell>
          <cell r="BW65" t="str">
            <v>0</v>
          </cell>
          <cell r="BX65" t="str">
            <v>0</v>
          </cell>
          <cell r="BY65" t="str">
            <v>0</v>
          </cell>
          <cell r="BZ65">
            <v>0</v>
          </cell>
          <cell r="CA65" t="str">
            <v>0</v>
          </cell>
          <cell r="CB65" t="str">
            <v>0</v>
          </cell>
          <cell r="CC65">
            <v>0</v>
          </cell>
          <cell r="CD65">
            <v>0</v>
          </cell>
          <cell r="CE65">
            <v>0</v>
          </cell>
          <cell r="CF65">
            <v>0</v>
          </cell>
          <cell r="CG65" t="str">
            <v>0</v>
          </cell>
          <cell r="CH65">
            <v>0</v>
          </cell>
          <cell r="CI65">
            <v>0</v>
          </cell>
          <cell r="CJ65">
            <v>0</v>
          </cell>
          <cell r="CK65" t="str">
            <v>0</v>
          </cell>
          <cell r="CL65">
            <v>0</v>
          </cell>
          <cell r="CM65">
            <v>0</v>
          </cell>
          <cell r="CN65">
            <v>0</v>
          </cell>
          <cell r="CO65">
            <v>0</v>
          </cell>
          <cell r="CP65" t="str">
            <v>0</v>
          </cell>
          <cell r="CQ65" t="str">
            <v>0</v>
          </cell>
          <cell r="CR65" t="str">
            <v>0</v>
          </cell>
          <cell r="CS65">
            <v>0</v>
          </cell>
          <cell r="CT65" t="str">
            <v>0</v>
          </cell>
          <cell r="CU65" t="str">
            <v>0</v>
          </cell>
          <cell r="CV65" t="str">
            <v>0</v>
          </cell>
          <cell r="CW65" t="str">
            <v>0</v>
          </cell>
          <cell r="CX65">
            <v>0</v>
          </cell>
          <cell r="CY65" t="str">
            <v>0</v>
          </cell>
          <cell r="CZ65">
            <v>0</v>
          </cell>
          <cell r="DA65" t="str">
            <v>0</v>
          </cell>
          <cell r="DB65">
            <v>0</v>
          </cell>
          <cell r="DC65" t="str">
            <v>0</v>
          </cell>
          <cell r="DD65">
            <v>0</v>
          </cell>
          <cell r="DE65" t="str">
            <v>0</v>
          </cell>
          <cell r="DF65" t="str">
            <v>0</v>
          </cell>
          <cell r="DG65">
            <v>0</v>
          </cell>
          <cell r="DH65" t="str">
            <v>0</v>
          </cell>
          <cell r="DI65">
            <v>0</v>
          </cell>
          <cell r="DJ65" t="str">
            <v>0</v>
          </cell>
          <cell r="DK65">
            <v>0</v>
          </cell>
          <cell r="DL65" t="str">
            <v>0</v>
          </cell>
          <cell r="DM65" t="str">
            <v>0</v>
          </cell>
          <cell r="DN65">
            <v>0</v>
          </cell>
          <cell r="DO65">
            <v>0</v>
          </cell>
          <cell r="DP65" t="str">
            <v>0</v>
          </cell>
          <cell r="DQ65" t="str">
            <v>0</v>
          </cell>
          <cell r="DR65">
            <v>0</v>
          </cell>
          <cell r="DS65">
            <v>0</v>
          </cell>
          <cell r="DT65">
            <v>0</v>
          </cell>
          <cell r="DU65" t="str">
            <v>0</v>
          </cell>
          <cell r="DV65" t="str">
            <v>0</v>
          </cell>
          <cell r="DW65" t="str">
            <v>0</v>
          </cell>
          <cell r="DX65" t="str">
            <v>0</v>
          </cell>
          <cell r="DY65" t="str">
            <v>0</v>
          </cell>
          <cell r="DZ65" t="str">
            <v>0</v>
          </cell>
          <cell r="EA65">
            <v>0</v>
          </cell>
          <cell r="EB65">
            <v>0</v>
          </cell>
          <cell r="EC65">
            <v>0</v>
          </cell>
        </row>
        <row r="66">
          <cell r="A66" t="str">
            <v>Implant - Implanon</v>
          </cell>
          <cell r="B66">
            <v>0</v>
          </cell>
          <cell r="C66" t="str">
            <v>0</v>
          </cell>
          <cell r="D66" t="str">
            <v>0</v>
          </cell>
          <cell r="E66">
            <v>0</v>
          </cell>
          <cell r="F66" t="str">
            <v>0</v>
          </cell>
          <cell r="G66" t="str">
            <v>0</v>
          </cell>
          <cell r="H66" t="str">
            <v>0</v>
          </cell>
          <cell r="I66">
            <v>0</v>
          </cell>
          <cell r="J66" t="str">
            <v>0</v>
          </cell>
          <cell r="K66">
            <v>0</v>
          </cell>
          <cell r="L66">
            <v>0</v>
          </cell>
          <cell r="M66" t="str">
            <v>0</v>
          </cell>
          <cell r="N66" t="str">
            <v>0</v>
          </cell>
          <cell r="O66" t="str">
            <v>0</v>
          </cell>
          <cell r="P66">
            <v>0</v>
          </cell>
          <cell r="Q66" t="str">
            <v>0</v>
          </cell>
          <cell r="R66" t="str">
            <v>0</v>
          </cell>
          <cell r="S66">
            <v>0</v>
          </cell>
          <cell r="T66">
            <v>0</v>
          </cell>
          <cell r="U66" t="str">
            <v>0</v>
          </cell>
          <cell r="V66">
            <v>0.14430379746835442</v>
          </cell>
          <cell r="W66">
            <v>0</v>
          </cell>
          <cell r="X66">
            <v>0</v>
          </cell>
          <cell r="Y66">
            <v>0</v>
          </cell>
          <cell r="Z66" t="str">
            <v>0</v>
          </cell>
          <cell r="AA66">
            <v>0</v>
          </cell>
          <cell r="AB66">
            <v>0</v>
          </cell>
          <cell r="AC66">
            <v>0</v>
          </cell>
          <cell r="AD66" t="str">
            <v>0</v>
          </cell>
          <cell r="AE66" t="str">
            <v>0</v>
          </cell>
          <cell r="AF66">
            <v>0</v>
          </cell>
          <cell r="AG66" t="str">
            <v>0</v>
          </cell>
          <cell r="AH66" t="str">
            <v>0</v>
          </cell>
          <cell r="AI66">
            <v>0</v>
          </cell>
          <cell r="AJ66">
            <v>0</v>
          </cell>
          <cell r="AK66">
            <v>0</v>
          </cell>
          <cell r="AL66">
            <v>0</v>
          </cell>
          <cell r="AM66">
            <v>0</v>
          </cell>
          <cell r="AN66">
            <v>0</v>
          </cell>
          <cell r="AO66" t="str">
            <v>0</v>
          </cell>
          <cell r="AP66">
            <v>0.40500877456455964</v>
          </cell>
          <cell r="AQ66">
            <v>0</v>
          </cell>
          <cell r="AR66">
            <v>0</v>
          </cell>
          <cell r="AS66">
            <v>0</v>
          </cell>
          <cell r="AT66" t="str">
            <v>0</v>
          </cell>
          <cell r="AU66">
            <v>0.41784189468959465</v>
          </cell>
          <cell r="AV66">
            <v>0</v>
          </cell>
          <cell r="AW66">
            <v>0</v>
          </cell>
          <cell r="AX66">
            <v>0</v>
          </cell>
          <cell r="AY66" t="str">
            <v>0</v>
          </cell>
          <cell r="AZ66">
            <v>0</v>
          </cell>
          <cell r="BA66">
            <v>0</v>
          </cell>
          <cell r="BB66" t="str">
            <v>0</v>
          </cell>
          <cell r="BC66" t="str">
            <v>0</v>
          </cell>
          <cell r="BD66" t="str">
            <v>0</v>
          </cell>
          <cell r="BE66" t="str">
            <v>0</v>
          </cell>
          <cell r="BF66">
            <v>0</v>
          </cell>
          <cell r="BG66">
            <v>0</v>
          </cell>
          <cell r="BH66" t="str">
            <v>0</v>
          </cell>
          <cell r="BI66">
            <v>0.50593870588665835</v>
          </cell>
          <cell r="BJ66" t="str">
            <v>0</v>
          </cell>
          <cell r="BK66" t="str">
            <v>0</v>
          </cell>
          <cell r="BL66" t="str">
            <v>0</v>
          </cell>
          <cell r="BM66" t="str">
            <v>0</v>
          </cell>
          <cell r="BN66">
            <v>0</v>
          </cell>
          <cell r="BO66">
            <v>0</v>
          </cell>
          <cell r="BP66" t="str">
            <v>0</v>
          </cell>
          <cell r="BQ66">
            <v>0.27991211186558745</v>
          </cell>
          <cell r="BR66">
            <v>0.36401504848907973</v>
          </cell>
          <cell r="BS66" t="str">
            <v>0</v>
          </cell>
          <cell r="BT66">
            <v>0</v>
          </cell>
          <cell r="BU66">
            <v>0</v>
          </cell>
          <cell r="BV66">
            <v>0.22413323475621622</v>
          </cell>
          <cell r="BW66" t="str">
            <v>0</v>
          </cell>
          <cell r="BX66" t="str">
            <v>0</v>
          </cell>
          <cell r="BY66" t="str">
            <v>0</v>
          </cell>
          <cell r="BZ66">
            <v>0</v>
          </cell>
          <cell r="CA66" t="str">
            <v>0</v>
          </cell>
          <cell r="CB66">
            <v>0</v>
          </cell>
          <cell r="CC66">
            <v>0.22204826014022108</v>
          </cell>
          <cell r="CD66">
            <v>0.28447030749586588</v>
          </cell>
          <cell r="CE66">
            <v>0</v>
          </cell>
          <cell r="CF66">
            <v>0</v>
          </cell>
          <cell r="CG66" t="str">
            <v>0</v>
          </cell>
          <cell r="CH66">
            <v>0</v>
          </cell>
          <cell r="CI66">
            <v>0.41620016373530533</v>
          </cell>
          <cell r="CJ66">
            <v>0</v>
          </cell>
          <cell r="CK66" t="str">
            <v>0</v>
          </cell>
          <cell r="CL66">
            <v>0</v>
          </cell>
          <cell r="CM66">
            <v>0</v>
          </cell>
          <cell r="CN66">
            <v>0</v>
          </cell>
          <cell r="CO66">
            <v>0.80844507370700425</v>
          </cell>
          <cell r="CP66" t="str">
            <v>0</v>
          </cell>
          <cell r="CQ66" t="str">
            <v>0</v>
          </cell>
          <cell r="CR66" t="str">
            <v>0</v>
          </cell>
          <cell r="CS66">
            <v>0</v>
          </cell>
          <cell r="CT66" t="str">
            <v>0</v>
          </cell>
          <cell r="CU66" t="str">
            <v>0</v>
          </cell>
          <cell r="CV66" t="str">
            <v>0</v>
          </cell>
          <cell r="CW66">
            <v>0</v>
          </cell>
          <cell r="CX66">
            <v>0.32607482819615691</v>
          </cell>
          <cell r="CY66" t="str">
            <v>0</v>
          </cell>
          <cell r="CZ66">
            <v>0</v>
          </cell>
          <cell r="DA66" t="str">
            <v>0</v>
          </cell>
          <cell r="DB66">
            <v>0</v>
          </cell>
          <cell r="DC66">
            <v>0</v>
          </cell>
          <cell r="DD66">
            <v>0</v>
          </cell>
          <cell r="DE66">
            <v>0</v>
          </cell>
          <cell r="DF66" t="str">
            <v>0</v>
          </cell>
          <cell r="DG66">
            <v>0</v>
          </cell>
          <cell r="DH66" t="str">
            <v>0</v>
          </cell>
          <cell r="DI66">
            <v>0</v>
          </cell>
          <cell r="DJ66" t="str">
            <v>0</v>
          </cell>
          <cell r="DK66">
            <v>0</v>
          </cell>
          <cell r="DL66" t="str">
            <v>0</v>
          </cell>
          <cell r="DM66" t="str">
            <v>0</v>
          </cell>
          <cell r="DN66">
            <v>0</v>
          </cell>
          <cell r="DO66">
            <v>0.52341198441190773</v>
          </cell>
          <cell r="DP66" t="str">
            <v>0</v>
          </cell>
          <cell r="DQ66" t="str">
            <v>0</v>
          </cell>
          <cell r="DR66" t="str">
            <v>0</v>
          </cell>
          <cell r="DS66" t="str">
            <v>0</v>
          </cell>
          <cell r="DT66">
            <v>0.56457550958005231</v>
          </cell>
          <cell r="DU66" t="str">
            <v>0</v>
          </cell>
          <cell r="DV66" t="str">
            <v>0</v>
          </cell>
          <cell r="DW66" t="str">
            <v>0</v>
          </cell>
          <cell r="DX66" t="str">
            <v>0</v>
          </cell>
          <cell r="DY66" t="str">
            <v>0</v>
          </cell>
          <cell r="DZ66">
            <v>0</v>
          </cell>
          <cell r="EA66">
            <v>0.27169490925814554</v>
          </cell>
          <cell r="EB66">
            <v>0.1850703728733876</v>
          </cell>
          <cell r="EC66">
            <v>0</v>
          </cell>
        </row>
        <row r="67">
          <cell r="A67" t="str">
            <v>Implant - Jadelle</v>
          </cell>
          <cell r="B67">
            <v>1</v>
          </cell>
          <cell r="C67" t="str">
            <v>0</v>
          </cell>
          <cell r="D67" t="str">
            <v>0</v>
          </cell>
          <cell r="E67">
            <v>1</v>
          </cell>
          <cell r="F67" t="str">
            <v>0</v>
          </cell>
          <cell r="G67" t="str">
            <v>0</v>
          </cell>
          <cell r="H67" t="str">
            <v>0</v>
          </cell>
          <cell r="I67">
            <v>1</v>
          </cell>
          <cell r="J67" t="str">
            <v>0</v>
          </cell>
          <cell r="K67">
            <v>1</v>
          </cell>
          <cell r="L67">
            <v>1</v>
          </cell>
          <cell r="M67" t="str">
            <v>0</v>
          </cell>
          <cell r="N67" t="str">
            <v>0</v>
          </cell>
          <cell r="O67" t="str">
            <v>0</v>
          </cell>
          <cell r="P67">
            <v>1</v>
          </cell>
          <cell r="Q67" t="str">
            <v>0</v>
          </cell>
          <cell r="R67" t="str">
            <v>0</v>
          </cell>
          <cell r="S67">
            <v>1</v>
          </cell>
          <cell r="T67">
            <v>1</v>
          </cell>
          <cell r="U67" t="str">
            <v>0</v>
          </cell>
          <cell r="V67">
            <v>0.83037974683544302</v>
          </cell>
          <cell r="W67">
            <v>1</v>
          </cell>
          <cell r="X67">
            <v>1</v>
          </cell>
          <cell r="Y67">
            <v>1</v>
          </cell>
          <cell r="Z67" t="str">
            <v>0</v>
          </cell>
          <cell r="AA67">
            <v>1</v>
          </cell>
          <cell r="AB67">
            <v>1</v>
          </cell>
          <cell r="AC67">
            <v>1</v>
          </cell>
          <cell r="AD67" t="str">
            <v>0</v>
          </cell>
          <cell r="AE67" t="str">
            <v>0</v>
          </cell>
          <cell r="AF67">
            <v>1</v>
          </cell>
          <cell r="AG67" t="str">
            <v>0</v>
          </cell>
          <cell r="AH67" t="str">
            <v>0</v>
          </cell>
          <cell r="AI67">
            <v>1</v>
          </cell>
          <cell r="AJ67">
            <v>1</v>
          </cell>
          <cell r="AK67">
            <v>1</v>
          </cell>
          <cell r="AL67">
            <v>1</v>
          </cell>
          <cell r="AM67">
            <v>1</v>
          </cell>
          <cell r="AN67">
            <v>1</v>
          </cell>
          <cell r="AO67" t="str">
            <v>0</v>
          </cell>
          <cell r="AP67">
            <v>0.59499122543544036</v>
          </cell>
          <cell r="AQ67">
            <v>1</v>
          </cell>
          <cell r="AR67">
            <v>1</v>
          </cell>
          <cell r="AS67">
            <v>1</v>
          </cell>
          <cell r="AT67" t="str">
            <v>0</v>
          </cell>
          <cell r="AU67">
            <v>0.58215810531040524</v>
          </cell>
          <cell r="AV67">
            <v>0.78687775917186786</v>
          </cell>
          <cell r="AW67">
            <v>1</v>
          </cell>
          <cell r="AX67">
            <v>1</v>
          </cell>
          <cell r="AY67" t="str">
            <v>0</v>
          </cell>
          <cell r="AZ67">
            <v>1</v>
          </cell>
          <cell r="BA67">
            <v>1</v>
          </cell>
          <cell r="BB67" t="str">
            <v>0</v>
          </cell>
          <cell r="BC67" t="str">
            <v>0</v>
          </cell>
          <cell r="BD67" t="str">
            <v>0</v>
          </cell>
          <cell r="BE67" t="str">
            <v>0</v>
          </cell>
          <cell r="BF67">
            <v>1</v>
          </cell>
          <cell r="BG67">
            <v>1</v>
          </cell>
          <cell r="BH67" t="str">
            <v>0</v>
          </cell>
          <cell r="BI67">
            <v>0.49406129411334165</v>
          </cell>
          <cell r="BJ67" t="str">
            <v>0</v>
          </cell>
          <cell r="BK67" t="str">
            <v>0</v>
          </cell>
          <cell r="BL67" t="str">
            <v>0</v>
          </cell>
          <cell r="BM67" t="str">
            <v>0</v>
          </cell>
          <cell r="BN67">
            <v>1</v>
          </cell>
          <cell r="BO67">
            <v>1</v>
          </cell>
          <cell r="BP67" t="str">
            <v>0</v>
          </cell>
          <cell r="BQ67">
            <v>0.7200878881344126</v>
          </cell>
          <cell r="BR67">
            <v>0.63598495151092027</v>
          </cell>
          <cell r="BS67" t="str">
            <v>0</v>
          </cell>
          <cell r="BT67">
            <v>1</v>
          </cell>
          <cell r="BU67">
            <v>1</v>
          </cell>
          <cell r="BV67">
            <v>0.77586676524378384</v>
          </cell>
          <cell r="BW67" t="str">
            <v>0</v>
          </cell>
          <cell r="BX67" t="str">
            <v>0</v>
          </cell>
          <cell r="BY67" t="str">
            <v>0</v>
          </cell>
          <cell r="BZ67">
            <v>0.601965601965602</v>
          </cell>
          <cell r="CA67" t="str">
            <v>0</v>
          </cell>
          <cell r="CB67">
            <v>1</v>
          </cell>
          <cell r="CC67">
            <v>0.77795173985977883</v>
          </cell>
          <cell r="CD67">
            <v>0.71552969250413412</v>
          </cell>
          <cell r="CE67">
            <v>1</v>
          </cell>
          <cell r="CF67">
            <v>1</v>
          </cell>
          <cell r="CG67" t="str">
            <v>0</v>
          </cell>
          <cell r="CH67">
            <v>1</v>
          </cell>
          <cell r="CI67">
            <v>0.58379983626469478</v>
          </cell>
          <cell r="CJ67">
            <v>0.86547085201793716</v>
          </cell>
          <cell r="CK67" t="str">
            <v>0</v>
          </cell>
          <cell r="CL67">
            <v>0.88338192419825068</v>
          </cell>
          <cell r="CM67">
            <v>1</v>
          </cell>
          <cell r="CN67">
            <v>1</v>
          </cell>
          <cell r="CO67">
            <v>0.19155492629299575</v>
          </cell>
          <cell r="CP67" t="str">
            <v>0</v>
          </cell>
          <cell r="CQ67" t="str">
            <v>0</v>
          </cell>
          <cell r="CR67" t="str">
            <v>0</v>
          </cell>
          <cell r="CS67">
            <v>1</v>
          </cell>
          <cell r="CT67" t="str">
            <v>0</v>
          </cell>
          <cell r="CU67" t="str">
            <v>0</v>
          </cell>
          <cell r="CV67" t="str">
            <v>0</v>
          </cell>
          <cell r="CW67">
            <v>1</v>
          </cell>
          <cell r="CX67">
            <v>0.67392517180384304</v>
          </cell>
          <cell r="CY67" t="str">
            <v>0</v>
          </cell>
          <cell r="CZ67">
            <v>1</v>
          </cell>
          <cell r="DA67" t="str">
            <v>0</v>
          </cell>
          <cell r="DB67">
            <v>1</v>
          </cell>
          <cell r="DC67">
            <v>1</v>
          </cell>
          <cell r="DD67">
            <v>1</v>
          </cell>
          <cell r="DE67">
            <v>1</v>
          </cell>
          <cell r="DF67" t="str">
            <v>0</v>
          </cell>
          <cell r="DG67">
            <v>1</v>
          </cell>
          <cell r="DH67" t="str">
            <v>0</v>
          </cell>
          <cell r="DI67">
            <v>1</v>
          </cell>
          <cell r="DJ67" t="str">
            <v>0</v>
          </cell>
          <cell r="DK67">
            <v>1</v>
          </cell>
          <cell r="DL67" t="str">
            <v>0</v>
          </cell>
          <cell r="DM67" t="str">
            <v>0</v>
          </cell>
          <cell r="DN67">
            <v>1</v>
          </cell>
          <cell r="DO67">
            <v>0.47658801558809233</v>
          </cell>
          <cell r="DP67" t="str">
            <v>0</v>
          </cell>
          <cell r="DQ67" t="str">
            <v>0</v>
          </cell>
          <cell r="DR67" t="str">
            <v>0</v>
          </cell>
          <cell r="DS67" t="str">
            <v>0</v>
          </cell>
          <cell r="DT67">
            <v>0.4354244904199478</v>
          </cell>
          <cell r="DU67" t="str">
            <v>0</v>
          </cell>
          <cell r="DV67" t="str">
            <v>0</v>
          </cell>
          <cell r="DW67" t="str">
            <v>0</v>
          </cell>
          <cell r="DX67" t="str">
            <v>0</v>
          </cell>
          <cell r="DY67" t="str">
            <v>0</v>
          </cell>
          <cell r="DZ67">
            <v>0</v>
          </cell>
          <cell r="EA67">
            <v>0.72830509074185446</v>
          </cell>
          <cell r="EB67">
            <v>0.81492962712661243</v>
          </cell>
          <cell r="EC67">
            <v>1</v>
          </cell>
        </row>
        <row r="68">
          <cell r="A68" t="str">
            <v>Implant - Sino-Implant</v>
          </cell>
          <cell r="B68">
            <v>0</v>
          </cell>
          <cell r="C68" t="str">
            <v>0</v>
          </cell>
          <cell r="D68" t="str">
            <v>0</v>
          </cell>
          <cell r="E68">
            <v>0</v>
          </cell>
          <cell r="F68" t="str">
            <v>0</v>
          </cell>
          <cell r="G68" t="str">
            <v>0</v>
          </cell>
          <cell r="H68" t="str">
            <v>0</v>
          </cell>
          <cell r="I68">
            <v>0</v>
          </cell>
          <cell r="J68" t="str">
            <v>0</v>
          </cell>
          <cell r="K68">
            <v>0</v>
          </cell>
          <cell r="L68">
            <v>0</v>
          </cell>
          <cell r="M68" t="str">
            <v>0</v>
          </cell>
          <cell r="N68" t="str">
            <v>0</v>
          </cell>
          <cell r="O68" t="str">
            <v>0</v>
          </cell>
          <cell r="P68">
            <v>0</v>
          </cell>
          <cell r="Q68" t="str">
            <v>0</v>
          </cell>
          <cell r="R68" t="str">
            <v>0</v>
          </cell>
          <cell r="S68">
            <v>0</v>
          </cell>
          <cell r="T68">
            <v>0</v>
          </cell>
          <cell r="U68" t="str">
            <v>0</v>
          </cell>
          <cell r="V68">
            <v>2.5316455696202531E-2</v>
          </cell>
          <cell r="W68">
            <v>0</v>
          </cell>
          <cell r="X68">
            <v>0</v>
          </cell>
          <cell r="Y68">
            <v>0</v>
          </cell>
          <cell r="Z68" t="str">
            <v>0</v>
          </cell>
          <cell r="AA68">
            <v>0</v>
          </cell>
          <cell r="AB68">
            <v>0</v>
          </cell>
          <cell r="AC68">
            <v>0</v>
          </cell>
          <cell r="AD68" t="str">
            <v>0</v>
          </cell>
          <cell r="AE68" t="str">
            <v>0</v>
          </cell>
          <cell r="AF68">
            <v>0</v>
          </cell>
          <cell r="AG68" t="str">
            <v>0</v>
          </cell>
          <cell r="AH68" t="str">
            <v>0</v>
          </cell>
          <cell r="AI68">
            <v>0</v>
          </cell>
          <cell r="AJ68">
            <v>0</v>
          </cell>
          <cell r="AK68">
            <v>0</v>
          </cell>
          <cell r="AL68">
            <v>0</v>
          </cell>
          <cell r="AM68">
            <v>0</v>
          </cell>
          <cell r="AN68">
            <v>0</v>
          </cell>
          <cell r="AO68" t="str">
            <v>0</v>
          </cell>
          <cell r="AP68">
            <v>0</v>
          </cell>
          <cell r="AQ68">
            <v>0</v>
          </cell>
          <cell r="AR68">
            <v>0</v>
          </cell>
          <cell r="AS68">
            <v>0</v>
          </cell>
          <cell r="AT68" t="str">
            <v>0</v>
          </cell>
          <cell r="AU68">
            <v>0</v>
          </cell>
          <cell r="AV68">
            <v>0.21312224082813214</v>
          </cell>
          <cell r="AW68">
            <v>0</v>
          </cell>
          <cell r="AX68">
            <v>0</v>
          </cell>
          <cell r="AY68" t="str">
            <v>0</v>
          </cell>
          <cell r="AZ68">
            <v>0</v>
          </cell>
          <cell r="BA68">
            <v>0</v>
          </cell>
          <cell r="BB68" t="str">
            <v>0</v>
          </cell>
          <cell r="BC68" t="str">
            <v>0</v>
          </cell>
          <cell r="BD68" t="str">
            <v>0</v>
          </cell>
          <cell r="BE68" t="str">
            <v>0</v>
          </cell>
          <cell r="BF68">
            <v>0</v>
          </cell>
          <cell r="BG68">
            <v>0</v>
          </cell>
          <cell r="BH68" t="str">
            <v>0</v>
          </cell>
          <cell r="BI68">
            <v>0</v>
          </cell>
          <cell r="BJ68" t="str">
            <v>0</v>
          </cell>
          <cell r="BK68" t="str">
            <v>0</v>
          </cell>
          <cell r="BL68" t="str">
            <v>0</v>
          </cell>
          <cell r="BM68" t="str">
            <v>0</v>
          </cell>
          <cell r="BN68">
            <v>0</v>
          </cell>
          <cell r="BO68">
            <v>0</v>
          </cell>
          <cell r="BP68" t="str">
            <v>0</v>
          </cell>
          <cell r="BQ68">
            <v>0</v>
          </cell>
          <cell r="BR68">
            <v>0</v>
          </cell>
          <cell r="BS68" t="str">
            <v>0</v>
          </cell>
          <cell r="BT68">
            <v>0</v>
          </cell>
          <cell r="BU68">
            <v>0</v>
          </cell>
          <cell r="BV68">
            <v>0</v>
          </cell>
          <cell r="BW68" t="str">
            <v>0</v>
          </cell>
          <cell r="BX68" t="str">
            <v>0</v>
          </cell>
          <cell r="BY68" t="str">
            <v>0</v>
          </cell>
          <cell r="BZ68">
            <v>0.39803439803439805</v>
          </cell>
          <cell r="CA68" t="str">
            <v>0</v>
          </cell>
          <cell r="CB68">
            <v>0</v>
          </cell>
          <cell r="CC68">
            <v>0</v>
          </cell>
          <cell r="CD68">
            <v>0</v>
          </cell>
          <cell r="CE68">
            <v>0</v>
          </cell>
          <cell r="CF68">
            <v>0</v>
          </cell>
          <cell r="CG68" t="str">
            <v>0</v>
          </cell>
          <cell r="CH68">
            <v>0</v>
          </cell>
          <cell r="CI68">
            <v>0</v>
          </cell>
          <cell r="CJ68">
            <v>0.13452914798206278</v>
          </cell>
          <cell r="CK68" t="str">
            <v>0</v>
          </cell>
          <cell r="CL68">
            <v>0.11661807580174927</v>
          </cell>
          <cell r="CM68">
            <v>0</v>
          </cell>
          <cell r="CN68">
            <v>0</v>
          </cell>
          <cell r="CO68">
            <v>0</v>
          </cell>
          <cell r="CP68" t="str">
            <v>0</v>
          </cell>
          <cell r="CQ68" t="str">
            <v>0</v>
          </cell>
          <cell r="CR68" t="str">
            <v>0</v>
          </cell>
          <cell r="CS68">
            <v>0</v>
          </cell>
          <cell r="CT68" t="str">
            <v>0</v>
          </cell>
          <cell r="CU68" t="str">
            <v>0</v>
          </cell>
          <cell r="CV68" t="str">
            <v>0</v>
          </cell>
          <cell r="CW68">
            <v>0</v>
          </cell>
          <cell r="CX68">
            <v>0</v>
          </cell>
          <cell r="CY68" t="str">
            <v>0</v>
          </cell>
          <cell r="CZ68">
            <v>0</v>
          </cell>
          <cell r="DA68" t="str">
            <v>0</v>
          </cell>
          <cell r="DB68">
            <v>0</v>
          </cell>
          <cell r="DC68">
            <v>0</v>
          </cell>
          <cell r="DD68">
            <v>0</v>
          </cell>
          <cell r="DE68">
            <v>0</v>
          </cell>
          <cell r="DF68" t="str">
            <v>0</v>
          </cell>
          <cell r="DG68">
            <v>0</v>
          </cell>
          <cell r="DH68" t="str">
            <v>0</v>
          </cell>
          <cell r="DI68">
            <v>0</v>
          </cell>
          <cell r="DJ68" t="str">
            <v>0</v>
          </cell>
          <cell r="DK68">
            <v>0</v>
          </cell>
          <cell r="DL68" t="str">
            <v>0</v>
          </cell>
          <cell r="DM68" t="str">
            <v>0</v>
          </cell>
          <cell r="DN68">
            <v>0</v>
          </cell>
          <cell r="DO68">
            <v>0</v>
          </cell>
          <cell r="DP68" t="str">
            <v>0</v>
          </cell>
          <cell r="DQ68" t="str">
            <v>0</v>
          </cell>
          <cell r="DR68" t="str">
            <v>0</v>
          </cell>
          <cell r="DS68" t="str">
            <v>0</v>
          </cell>
          <cell r="DT68">
            <v>0</v>
          </cell>
          <cell r="DU68" t="str">
            <v>0</v>
          </cell>
          <cell r="DV68" t="str">
            <v>0</v>
          </cell>
          <cell r="DW68" t="str">
            <v>0</v>
          </cell>
          <cell r="DX68" t="str">
            <v>0</v>
          </cell>
          <cell r="DY68" t="str">
            <v>0</v>
          </cell>
          <cell r="DZ68">
            <v>1</v>
          </cell>
          <cell r="EA68">
            <v>0</v>
          </cell>
          <cell r="EB68">
            <v>0</v>
          </cell>
          <cell r="EC68">
            <v>0</v>
          </cell>
        </row>
        <row r="69">
          <cell r="A69" t="str">
            <v>FAB/SDM/Cycle beads</v>
          </cell>
          <cell r="B69" t="str">
            <v>0</v>
          </cell>
          <cell r="C69" t="str">
            <v>0</v>
          </cell>
          <cell r="D69" t="str">
            <v>0</v>
          </cell>
          <cell r="E69" t="str">
            <v>0</v>
          </cell>
          <cell r="F69" t="str">
            <v>0</v>
          </cell>
          <cell r="G69" t="str">
            <v>0</v>
          </cell>
          <cell r="H69" t="str">
            <v>0</v>
          </cell>
          <cell r="I69" t="str">
            <v>0</v>
          </cell>
          <cell r="J69" t="str">
            <v>0</v>
          </cell>
          <cell r="K69" t="str">
            <v>0</v>
          </cell>
          <cell r="L69">
            <v>1</v>
          </cell>
          <cell r="M69" t="str">
            <v>0</v>
          </cell>
          <cell r="N69" t="str">
            <v>0</v>
          </cell>
          <cell r="O69" t="str">
            <v>0</v>
          </cell>
          <cell r="P69" t="str">
            <v>0</v>
          </cell>
          <cell r="Q69" t="str">
            <v>0</v>
          </cell>
          <cell r="R69" t="str">
            <v>0</v>
          </cell>
          <cell r="S69" t="str">
            <v>0</v>
          </cell>
          <cell r="T69" t="str">
            <v>0</v>
          </cell>
          <cell r="U69" t="str">
            <v>0</v>
          </cell>
          <cell r="V69" t="str">
            <v>0</v>
          </cell>
          <cell r="W69" t="str">
            <v>0</v>
          </cell>
          <cell r="X69" t="str">
            <v>0</v>
          </cell>
          <cell r="Y69" t="str">
            <v>0</v>
          </cell>
          <cell r="Z69" t="str">
            <v>0</v>
          </cell>
          <cell r="AA69" t="str">
            <v>0</v>
          </cell>
          <cell r="AB69" t="str">
            <v>0</v>
          </cell>
          <cell r="AC69" t="str">
            <v>0</v>
          </cell>
          <cell r="AD69" t="str">
            <v>0</v>
          </cell>
          <cell r="AE69" t="str">
            <v>0</v>
          </cell>
          <cell r="AF69" t="str">
            <v>0</v>
          </cell>
          <cell r="AG69" t="str">
            <v>0</v>
          </cell>
          <cell r="AH69" t="str">
            <v>0</v>
          </cell>
          <cell r="AI69" t="str">
            <v>0</v>
          </cell>
          <cell r="AJ69" t="str">
            <v>0</v>
          </cell>
          <cell r="AK69" t="str">
            <v>0</v>
          </cell>
          <cell r="AL69" t="str">
            <v>0</v>
          </cell>
          <cell r="AM69" t="str">
            <v>0</v>
          </cell>
          <cell r="AN69" t="str">
            <v>0</v>
          </cell>
          <cell r="AO69" t="str">
            <v>0</v>
          </cell>
          <cell r="AP69" t="str">
            <v>0</v>
          </cell>
          <cell r="AQ69" t="str">
            <v>0</v>
          </cell>
          <cell r="AR69" t="str">
            <v>0</v>
          </cell>
          <cell r="AS69" t="str">
            <v>0</v>
          </cell>
          <cell r="AT69" t="str">
            <v>0</v>
          </cell>
          <cell r="AU69">
            <v>1</v>
          </cell>
          <cell r="AV69" t="str">
            <v>0</v>
          </cell>
          <cell r="AW69" t="str">
            <v>0</v>
          </cell>
          <cell r="AX69" t="str">
            <v>0</v>
          </cell>
          <cell r="AY69" t="str">
            <v>0</v>
          </cell>
          <cell r="AZ69" t="str">
            <v>0</v>
          </cell>
          <cell r="BA69" t="str">
            <v>0</v>
          </cell>
          <cell r="BB69" t="str">
            <v>0</v>
          </cell>
          <cell r="BC69" t="str">
            <v>0</v>
          </cell>
          <cell r="BD69" t="str">
            <v>0</v>
          </cell>
          <cell r="BE69" t="str">
            <v>0</v>
          </cell>
          <cell r="BF69" t="str">
            <v>0</v>
          </cell>
          <cell r="BG69" t="str">
            <v>0</v>
          </cell>
          <cell r="BH69" t="str">
            <v>0</v>
          </cell>
          <cell r="BI69" t="str">
            <v>0</v>
          </cell>
          <cell r="BJ69" t="str">
            <v>0</v>
          </cell>
          <cell r="BK69" t="str">
            <v>0</v>
          </cell>
          <cell r="BL69" t="str">
            <v>0</v>
          </cell>
          <cell r="BM69" t="str">
            <v>0</v>
          </cell>
          <cell r="BN69" t="str">
            <v>0</v>
          </cell>
          <cell r="BO69">
            <v>1</v>
          </cell>
          <cell r="BP69" t="str">
            <v>0</v>
          </cell>
          <cell r="BQ69">
            <v>1</v>
          </cell>
          <cell r="BR69" t="str">
            <v>0</v>
          </cell>
          <cell r="BS69" t="str">
            <v>0</v>
          </cell>
          <cell r="BT69" t="str">
            <v>0</v>
          </cell>
          <cell r="BU69" t="str">
            <v>0</v>
          </cell>
          <cell r="BV69" t="str">
            <v>0</v>
          </cell>
          <cell r="BW69" t="str">
            <v>0</v>
          </cell>
          <cell r="BX69" t="str">
            <v>0</v>
          </cell>
          <cell r="BY69" t="str">
            <v>0</v>
          </cell>
          <cell r="BZ69" t="str">
            <v>0</v>
          </cell>
          <cell r="CA69" t="str">
            <v>0</v>
          </cell>
          <cell r="CB69" t="str">
            <v>0</v>
          </cell>
          <cell r="CC69" t="str">
            <v>0</v>
          </cell>
          <cell r="CD69" t="str">
            <v>0</v>
          </cell>
          <cell r="CE69" t="str">
            <v>0</v>
          </cell>
          <cell r="CF69" t="str">
            <v>0</v>
          </cell>
          <cell r="CG69" t="str">
            <v>0</v>
          </cell>
          <cell r="CH69" t="str">
            <v>0</v>
          </cell>
          <cell r="CI69">
            <v>1</v>
          </cell>
          <cell r="CJ69" t="str">
            <v>0</v>
          </cell>
          <cell r="CK69" t="str">
            <v>0</v>
          </cell>
          <cell r="CL69" t="str">
            <v>0</v>
          </cell>
          <cell r="CM69" t="str">
            <v>0</v>
          </cell>
          <cell r="CN69" t="str">
            <v>0</v>
          </cell>
          <cell r="CO69" t="str">
            <v>0</v>
          </cell>
          <cell r="CP69" t="str">
            <v>0</v>
          </cell>
          <cell r="CQ69" t="str">
            <v>0</v>
          </cell>
          <cell r="CR69" t="str">
            <v>0</v>
          </cell>
          <cell r="CS69" t="str">
            <v>0</v>
          </cell>
          <cell r="CT69" t="str">
            <v>0</v>
          </cell>
          <cell r="CU69" t="str">
            <v>0</v>
          </cell>
          <cell r="CV69" t="str">
            <v>0</v>
          </cell>
          <cell r="CW69" t="str">
            <v>0</v>
          </cell>
          <cell r="CX69">
            <v>1</v>
          </cell>
          <cell r="CY69" t="str">
            <v>0</v>
          </cell>
          <cell r="CZ69" t="str">
            <v>0</v>
          </cell>
          <cell r="DA69" t="str">
            <v>0</v>
          </cell>
          <cell r="DB69" t="str">
            <v>0</v>
          </cell>
          <cell r="DC69" t="str">
            <v>0</v>
          </cell>
          <cell r="DD69" t="str">
            <v>0</v>
          </cell>
          <cell r="DE69" t="str">
            <v>0</v>
          </cell>
          <cell r="DF69" t="str">
            <v>0</v>
          </cell>
          <cell r="DG69" t="str">
            <v>0</v>
          </cell>
          <cell r="DH69" t="str">
            <v>0</v>
          </cell>
          <cell r="DI69" t="str">
            <v>0</v>
          </cell>
          <cell r="DJ69" t="str">
            <v>0</v>
          </cell>
          <cell r="DK69" t="str">
            <v>0</v>
          </cell>
          <cell r="DL69" t="str">
            <v>0</v>
          </cell>
          <cell r="DM69" t="str">
            <v>0</v>
          </cell>
          <cell r="DN69" t="str">
            <v>0</v>
          </cell>
          <cell r="DO69">
            <v>1</v>
          </cell>
          <cell r="DP69" t="str">
            <v>0</v>
          </cell>
          <cell r="DQ69" t="str">
            <v>0</v>
          </cell>
          <cell r="DR69" t="str">
            <v>0</v>
          </cell>
          <cell r="DS69" t="str">
            <v>0</v>
          </cell>
          <cell r="DT69" t="str">
            <v>0</v>
          </cell>
          <cell r="DU69" t="str">
            <v>0</v>
          </cell>
          <cell r="DV69" t="str">
            <v>0</v>
          </cell>
          <cell r="DW69" t="str">
            <v>0</v>
          </cell>
          <cell r="DX69" t="str">
            <v>0</v>
          </cell>
          <cell r="DY69" t="str">
            <v>0</v>
          </cell>
          <cell r="DZ69" t="str">
            <v>0</v>
          </cell>
          <cell r="EA69" t="str">
            <v>0</v>
          </cell>
          <cell r="EB69" t="str">
            <v>0</v>
          </cell>
          <cell r="EC69" t="str">
            <v>0</v>
          </cell>
        </row>
        <row r="70">
          <cell r="A70" t="str">
            <v>Other supply methods</v>
          </cell>
          <cell r="B70" t="str">
            <v>0</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t="str">
            <v>0</v>
          </cell>
          <cell r="T70" t="str">
            <v>0</v>
          </cell>
          <cell r="U70" t="str">
            <v>0</v>
          </cell>
          <cell r="V70" t="str">
            <v>0</v>
          </cell>
          <cell r="W70" t="str">
            <v>0</v>
          </cell>
          <cell r="X70" t="str">
            <v>0</v>
          </cell>
          <cell r="Y70" t="str">
            <v>0</v>
          </cell>
          <cell r="Z70" t="str">
            <v>0</v>
          </cell>
          <cell r="AA70" t="str">
            <v>0</v>
          </cell>
          <cell r="AB70" t="str">
            <v>0</v>
          </cell>
          <cell r="AC70" t="str">
            <v>0</v>
          </cell>
          <cell r="AD70" t="str">
            <v>0</v>
          </cell>
          <cell r="AE70" t="str">
            <v>0</v>
          </cell>
          <cell r="AF70">
            <v>1</v>
          </cell>
          <cell r="AG70" t="str">
            <v>0</v>
          </cell>
          <cell r="AH70" t="str">
            <v>0</v>
          </cell>
          <cell r="AI70" t="str">
            <v>0</v>
          </cell>
          <cell r="AJ70" t="str">
            <v>0</v>
          </cell>
          <cell r="AK70" t="str">
            <v>0</v>
          </cell>
          <cell r="AL70" t="str">
            <v>0</v>
          </cell>
          <cell r="AM70" t="str">
            <v>0</v>
          </cell>
          <cell r="AN70" t="str">
            <v>0</v>
          </cell>
          <cell r="AO70" t="str">
            <v>0</v>
          </cell>
          <cell r="AP70" t="str">
            <v>0</v>
          </cell>
          <cell r="AQ70" t="str">
            <v>0</v>
          </cell>
          <cell r="AR70" t="str">
            <v>0</v>
          </cell>
          <cell r="AS70" t="str">
            <v>0</v>
          </cell>
          <cell r="AT70" t="str">
            <v>0</v>
          </cell>
          <cell r="AU70" t="str">
            <v>0</v>
          </cell>
          <cell r="AV70" t="str">
            <v>0</v>
          </cell>
          <cell r="AW70" t="str">
            <v>0</v>
          </cell>
          <cell r="AX70" t="str">
            <v>0</v>
          </cell>
          <cell r="AY70" t="str">
            <v>0</v>
          </cell>
          <cell r="AZ70" t="str">
            <v>0</v>
          </cell>
          <cell r="BA70" t="str">
            <v>0</v>
          </cell>
          <cell r="BB70" t="str">
            <v>0</v>
          </cell>
          <cell r="BC70" t="str">
            <v>0</v>
          </cell>
          <cell r="BD70" t="str">
            <v>0</v>
          </cell>
          <cell r="BE70" t="str">
            <v>0</v>
          </cell>
          <cell r="BF70" t="str">
            <v>0</v>
          </cell>
          <cell r="BG70" t="str">
            <v>0</v>
          </cell>
          <cell r="BH70" t="str">
            <v>0</v>
          </cell>
          <cell r="BI70" t="str">
            <v>0</v>
          </cell>
          <cell r="BJ70" t="str">
            <v>0</v>
          </cell>
          <cell r="BK70" t="str">
            <v>0</v>
          </cell>
          <cell r="BL70" t="str">
            <v>0</v>
          </cell>
          <cell r="BM70" t="str">
            <v>0</v>
          </cell>
          <cell r="BN70" t="str">
            <v>0</v>
          </cell>
          <cell r="BO70" t="str">
            <v>0</v>
          </cell>
          <cell r="BP70" t="str">
            <v>0</v>
          </cell>
          <cell r="BQ70" t="str">
            <v>0</v>
          </cell>
          <cell r="BR70" t="str">
            <v>0</v>
          </cell>
          <cell r="BS70" t="str">
            <v>0</v>
          </cell>
          <cell r="BT70" t="str">
            <v>0</v>
          </cell>
          <cell r="BU70" t="str">
            <v>0</v>
          </cell>
          <cell r="BV70" t="str">
            <v>0</v>
          </cell>
          <cell r="BW70" t="str">
            <v>0</v>
          </cell>
          <cell r="BX70" t="str">
            <v>0</v>
          </cell>
          <cell r="BY70" t="str">
            <v>0</v>
          </cell>
          <cell r="BZ70" t="str">
            <v>0</v>
          </cell>
          <cell r="CA70" t="str">
            <v>0</v>
          </cell>
          <cell r="CB70" t="str">
            <v>0</v>
          </cell>
          <cell r="CC70" t="str">
            <v>0</v>
          </cell>
          <cell r="CD70" t="str">
            <v>0</v>
          </cell>
          <cell r="CE70" t="str">
            <v>0</v>
          </cell>
          <cell r="CF70" t="str">
            <v>0</v>
          </cell>
          <cell r="CG70" t="str">
            <v>0</v>
          </cell>
          <cell r="CH70" t="str">
            <v>0</v>
          </cell>
          <cell r="CI70">
            <v>1</v>
          </cell>
          <cell r="CJ70" t="str">
            <v>0</v>
          </cell>
          <cell r="CK70" t="str">
            <v>0</v>
          </cell>
          <cell r="CL70" t="str">
            <v>0</v>
          </cell>
          <cell r="CM70" t="str">
            <v>0</v>
          </cell>
          <cell r="CN70" t="str">
            <v>0</v>
          </cell>
          <cell r="CO70" t="str">
            <v>0</v>
          </cell>
          <cell r="CP70" t="str">
            <v>0</v>
          </cell>
          <cell r="CQ70" t="str">
            <v>0</v>
          </cell>
          <cell r="CR70" t="str">
            <v>0</v>
          </cell>
          <cell r="CS70" t="str">
            <v>0</v>
          </cell>
          <cell r="CT70" t="str">
            <v>0</v>
          </cell>
          <cell r="CU70" t="str">
            <v>0</v>
          </cell>
          <cell r="CV70" t="str">
            <v>0</v>
          </cell>
          <cell r="CW70" t="str">
            <v>0</v>
          </cell>
          <cell r="CX70" t="str">
            <v>0</v>
          </cell>
          <cell r="CY70" t="str">
            <v>0</v>
          </cell>
          <cell r="CZ70" t="str">
            <v>0</v>
          </cell>
          <cell r="DA70" t="str">
            <v>0</v>
          </cell>
          <cell r="DB70" t="str">
            <v>0</v>
          </cell>
          <cell r="DC70" t="str">
            <v>0</v>
          </cell>
          <cell r="DD70" t="str">
            <v>0</v>
          </cell>
          <cell r="DE70" t="str">
            <v>0</v>
          </cell>
          <cell r="DF70" t="str">
            <v>0</v>
          </cell>
          <cell r="DG70" t="str">
            <v>0</v>
          </cell>
          <cell r="DH70" t="str">
            <v>0</v>
          </cell>
          <cell r="DI70" t="str">
            <v>0</v>
          </cell>
          <cell r="DJ70" t="str">
            <v>0</v>
          </cell>
          <cell r="DK70" t="str">
            <v>0</v>
          </cell>
          <cell r="DL70" t="str">
            <v>0</v>
          </cell>
          <cell r="DM70" t="str">
            <v>0</v>
          </cell>
          <cell r="DN70" t="str">
            <v>0</v>
          </cell>
          <cell r="DO70" t="str">
            <v>0</v>
          </cell>
          <cell r="DP70" t="str">
            <v>0</v>
          </cell>
          <cell r="DQ70" t="str">
            <v>0</v>
          </cell>
          <cell r="DR70" t="str">
            <v>0</v>
          </cell>
          <cell r="DS70" t="str">
            <v>0</v>
          </cell>
          <cell r="DT70" t="str">
            <v>0</v>
          </cell>
          <cell r="DU70" t="str">
            <v>0</v>
          </cell>
          <cell r="DV70" t="str">
            <v>0</v>
          </cell>
          <cell r="DW70" t="str">
            <v>0</v>
          </cell>
          <cell r="DX70" t="str">
            <v>0</v>
          </cell>
          <cell r="DY70" t="str">
            <v>0</v>
          </cell>
          <cell r="DZ70" t="str">
            <v>0</v>
          </cell>
          <cell r="EA70" t="str">
            <v>0</v>
          </cell>
          <cell r="EB70" t="str">
            <v>0</v>
          </cell>
          <cell r="EC70" t="str">
            <v>0</v>
          </cell>
        </row>
        <row r="71">
          <cell r="A71" t="str">
            <v>Female sterilization</v>
          </cell>
          <cell r="B71" t="str">
            <v>0</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cell r="P71" t="str">
            <v>0</v>
          </cell>
          <cell r="Q71" t="str">
            <v>0</v>
          </cell>
          <cell r="R71" t="str">
            <v>0</v>
          </cell>
          <cell r="S71" t="str">
            <v>0</v>
          </cell>
          <cell r="T71" t="str">
            <v>0</v>
          </cell>
          <cell r="U71" t="str">
            <v>0</v>
          </cell>
          <cell r="V71" t="str">
            <v>0</v>
          </cell>
          <cell r="W71" t="str">
            <v>0</v>
          </cell>
          <cell r="X71" t="str">
            <v>0</v>
          </cell>
          <cell r="Y71" t="str">
            <v>0</v>
          </cell>
          <cell r="Z71" t="str">
            <v>0</v>
          </cell>
          <cell r="AA71" t="str">
            <v>0</v>
          </cell>
          <cell r="AB71" t="str">
            <v>0</v>
          </cell>
          <cell r="AC71" t="str">
            <v>0</v>
          </cell>
          <cell r="AD71" t="str">
            <v>0</v>
          </cell>
          <cell r="AE71" t="str">
            <v>0</v>
          </cell>
          <cell r="AF71" t="str">
            <v>0</v>
          </cell>
          <cell r="AG71" t="str">
            <v>0</v>
          </cell>
          <cell r="AH71" t="str">
            <v>0</v>
          </cell>
          <cell r="AI71" t="str">
            <v>0</v>
          </cell>
          <cell r="AJ71" t="str">
            <v>0</v>
          </cell>
          <cell r="AK71" t="str">
            <v>0</v>
          </cell>
          <cell r="AL71" t="str">
            <v>0</v>
          </cell>
          <cell r="AM71" t="str">
            <v>0</v>
          </cell>
          <cell r="AN71" t="str">
            <v>0</v>
          </cell>
          <cell r="AO71" t="str">
            <v>0</v>
          </cell>
          <cell r="AP71" t="str">
            <v>0</v>
          </cell>
          <cell r="AQ71" t="str">
            <v>0</v>
          </cell>
          <cell r="AR71" t="str">
            <v>0</v>
          </cell>
          <cell r="AS71" t="str">
            <v>0</v>
          </cell>
          <cell r="AT71" t="str">
            <v>0</v>
          </cell>
          <cell r="AU71" t="str">
            <v>0</v>
          </cell>
          <cell r="AV71" t="str">
            <v>0</v>
          </cell>
          <cell r="AW71" t="str">
            <v>0</v>
          </cell>
          <cell r="AX71" t="str">
            <v>0</v>
          </cell>
          <cell r="AY71" t="str">
            <v>0</v>
          </cell>
          <cell r="AZ71" t="str">
            <v>0</v>
          </cell>
          <cell r="BA71" t="str">
            <v>0</v>
          </cell>
          <cell r="BB71" t="str">
            <v>0</v>
          </cell>
          <cell r="BC71" t="str">
            <v>0</v>
          </cell>
          <cell r="BD71" t="str">
            <v>0</v>
          </cell>
          <cell r="BE71" t="str">
            <v>0</v>
          </cell>
          <cell r="BF71" t="str">
            <v>0</v>
          </cell>
          <cell r="BG71" t="str">
            <v>0</v>
          </cell>
          <cell r="BH71" t="str">
            <v>0</v>
          </cell>
          <cell r="BI71" t="str">
            <v>0</v>
          </cell>
          <cell r="BJ71" t="str">
            <v>0</v>
          </cell>
          <cell r="BK71" t="str">
            <v>0</v>
          </cell>
          <cell r="BL71" t="str">
            <v>0</v>
          </cell>
          <cell r="BM71" t="str">
            <v>0</v>
          </cell>
          <cell r="BN71" t="str">
            <v>0</v>
          </cell>
          <cell r="BO71" t="str">
            <v>0</v>
          </cell>
          <cell r="BP71" t="str">
            <v>0</v>
          </cell>
          <cell r="BQ71" t="str">
            <v>0</v>
          </cell>
          <cell r="BR71" t="str">
            <v>0</v>
          </cell>
          <cell r="BS71" t="str">
            <v>0</v>
          </cell>
          <cell r="BT71" t="str">
            <v>0</v>
          </cell>
          <cell r="BU71" t="str">
            <v>0</v>
          </cell>
          <cell r="BV71" t="str">
            <v>0</v>
          </cell>
          <cell r="BW71" t="str">
            <v>0</v>
          </cell>
          <cell r="BX71" t="str">
            <v>0</v>
          </cell>
          <cell r="BY71" t="str">
            <v>0</v>
          </cell>
          <cell r="BZ71" t="str">
            <v>0</v>
          </cell>
          <cell r="CA71" t="str">
            <v>0</v>
          </cell>
          <cell r="CB71" t="str">
            <v>0</v>
          </cell>
          <cell r="CC71" t="str">
            <v>0</v>
          </cell>
          <cell r="CD71" t="str">
            <v>0</v>
          </cell>
          <cell r="CE71" t="str">
            <v>0</v>
          </cell>
          <cell r="CF71" t="str">
            <v>0</v>
          </cell>
          <cell r="CG71" t="str">
            <v>0</v>
          </cell>
          <cell r="CH71" t="str">
            <v>0</v>
          </cell>
          <cell r="CI71" t="str">
            <v>0</v>
          </cell>
          <cell r="CJ71" t="str">
            <v>0</v>
          </cell>
          <cell r="CK71" t="str">
            <v>0</v>
          </cell>
          <cell r="CL71" t="str">
            <v>0</v>
          </cell>
          <cell r="CM71" t="str">
            <v>0</v>
          </cell>
          <cell r="CN71" t="str">
            <v>0</v>
          </cell>
          <cell r="CO71" t="str">
            <v>0</v>
          </cell>
          <cell r="CP71" t="str">
            <v>0</v>
          </cell>
          <cell r="CQ71" t="str">
            <v>0</v>
          </cell>
          <cell r="CR71" t="str">
            <v>0</v>
          </cell>
          <cell r="CS71" t="str">
            <v>0</v>
          </cell>
          <cell r="CT71" t="str">
            <v>0</v>
          </cell>
          <cell r="CU71" t="str">
            <v>0</v>
          </cell>
          <cell r="CV71" t="str">
            <v>0</v>
          </cell>
          <cell r="CW71" t="str">
            <v>0</v>
          </cell>
          <cell r="CX71" t="str">
            <v>0</v>
          </cell>
          <cell r="CY71" t="str">
            <v>0</v>
          </cell>
          <cell r="CZ71" t="str">
            <v>0</v>
          </cell>
          <cell r="DA71" t="str">
            <v>0</v>
          </cell>
          <cell r="DB71" t="str">
            <v>0</v>
          </cell>
          <cell r="DC71" t="str">
            <v>0</v>
          </cell>
          <cell r="DD71" t="str">
            <v>0</v>
          </cell>
          <cell r="DE71" t="str">
            <v>0</v>
          </cell>
          <cell r="DF71" t="str">
            <v>0</v>
          </cell>
          <cell r="DG71" t="str">
            <v>0</v>
          </cell>
          <cell r="DH71" t="str">
            <v>0</v>
          </cell>
          <cell r="DI71" t="str">
            <v>0</v>
          </cell>
          <cell r="DJ71" t="str">
            <v>0</v>
          </cell>
          <cell r="DK71" t="str">
            <v>0</v>
          </cell>
          <cell r="DL71" t="str">
            <v>0</v>
          </cell>
          <cell r="DM71" t="str">
            <v>0</v>
          </cell>
          <cell r="DN71" t="str">
            <v>0</v>
          </cell>
          <cell r="DO71" t="str">
            <v>0</v>
          </cell>
          <cell r="DP71" t="str">
            <v>0</v>
          </cell>
          <cell r="DQ71" t="str">
            <v>0</v>
          </cell>
          <cell r="DR71" t="str">
            <v>0</v>
          </cell>
          <cell r="DS71" t="str">
            <v>0</v>
          </cell>
          <cell r="DT71" t="str">
            <v>0</v>
          </cell>
          <cell r="DU71" t="str">
            <v>0</v>
          </cell>
          <cell r="DV71" t="str">
            <v>0</v>
          </cell>
          <cell r="DW71" t="str">
            <v>0</v>
          </cell>
          <cell r="DX71" t="str">
            <v>0</v>
          </cell>
          <cell r="DY71" t="str">
            <v>0</v>
          </cell>
          <cell r="DZ71" t="str">
            <v>0</v>
          </cell>
          <cell r="EA71" t="str">
            <v>0</v>
          </cell>
          <cell r="EB71" t="str">
            <v>0</v>
          </cell>
          <cell r="EC71" t="str">
            <v>0</v>
          </cell>
        </row>
        <row r="72">
          <cell r="A72" t="str">
            <v>Male Sterilization</v>
          </cell>
          <cell r="B72" t="str">
            <v>0</v>
          </cell>
          <cell r="C72" t="str">
            <v>0</v>
          </cell>
          <cell r="D72" t="str">
            <v>0</v>
          </cell>
          <cell r="E72" t="str">
            <v>0</v>
          </cell>
          <cell r="F72" t="str">
            <v>0</v>
          </cell>
          <cell r="G72" t="str">
            <v>0</v>
          </cell>
          <cell r="H72" t="str">
            <v>0</v>
          </cell>
          <cell r="I72" t="str">
            <v>0</v>
          </cell>
          <cell r="J72" t="str">
            <v>0</v>
          </cell>
          <cell r="K72" t="str">
            <v>0</v>
          </cell>
          <cell r="L72" t="str">
            <v>0</v>
          </cell>
          <cell r="M72" t="str">
            <v>0</v>
          </cell>
          <cell r="N72" t="str">
            <v>0</v>
          </cell>
          <cell r="O72" t="str">
            <v>0</v>
          </cell>
          <cell r="P72" t="str">
            <v>0</v>
          </cell>
          <cell r="Q72" t="str">
            <v>0</v>
          </cell>
          <cell r="R72" t="str">
            <v>0</v>
          </cell>
          <cell r="S72" t="str">
            <v>0</v>
          </cell>
          <cell r="T72" t="str">
            <v>0</v>
          </cell>
          <cell r="U72" t="str">
            <v>0</v>
          </cell>
          <cell r="V72" t="str">
            <v>0</v>
          </cell>
          <cell r="W72" t="str">
            <v>0</v>
          </cell>
          <cell r="X72" t="str">
            <v>0</v>
          </cell>
          <cell r="Y72" t="str">
            <v>0</v>
          </cell>
          <cell r="Z72" t="str">
            <v>0</v>
          </cell>
          <cell r="AA72" t="str">
            <v>0</v>
          </cell>
          <cell r="AB72" t="str">
            <v>0</v>
          </cell>
          <cell r="AC72" t="str">
            <v>0</v>
          </cell>
          <cell r="AD72" t="str">
            <v>0</v>
          </cell>
          <cell r="AE72" t="str">
            <v>0</v>
          </cell>
          <cell r="AF72" t="str">
            <v>0</v>
          </cell>
          <cell r="AG72" t="str">
            <v>0</v>
          </cell>
          <cell r="AH72" t="str">
            <v>0</v>
          </cell>
          <cell r="AI72" t="str">
            <v>0</v>
          </cell>
          <cell r="AJ72" t="str">
            <v>0</v>
          </cell>
          <cell r="AK72" t="str">
            <v>0</v>
          </cell>
          <cell r="AL72" t="str">
            <v>0</v>
          </cell>
          <cell r="AM72" t="str">
            <v>0</v>
          </cell>
          <cell r="AN72" t="str">
            <v>0</v>
          </cell>
          <cell r="AO72" t="str">
            <v>0</v>
          </cell>
          <cell r="AP72" t="str">
            <v>0</v>
          </cell>
          <cell r="AQ72" t="str">
            <v>0</v>
          </cell>
          <cell r="AR72" t="str">
            <v>0</v>
          </cell>
          <cell r="AS72" t="str">
            <v>0</v>
          </cell>
          <cell r="AT72" t="str">
            <v>0</v>
          </cell>
          <cell r="AU72" t="str">
            <v>0</v>
          </cell>
          <cell r="AV72" t="str">
            <v>0</v>
          </cell>
          <cell r="AW72" t="str">
            <v>0</v>
          </cell>
          <cell r="AX72" t="str">
            <v>0</v>
          </cell>
          <cell r="AY72" t="str">
            <v>0</v>
          </cell>
          <cell r="AZ72" t="str">
            <v>0</v>
          </cell>
          <cell r="BA72" t="str">
            <v>0</v>
          </cell>
          <cell r="BB72" t="str">
            <v>0</v>
          </cell>
          <cell r="BC72" t="str">
            <v>0</v>
          </cell>
          <cell r="BD72" t="str">
            <v>0</v>
          </cell>
          <cell r="BE72" t="str">
            <v>0</v>
          </cell>
          <cell r="BF72" t="str">
            <v>0</v>
          </cell>
          <cell r="BG72" t="str">
            <v>0</v>
          </cell>
          <cell r="BH72" t="str">
            <v>0</v>
          </cell>
          <cell r="BI72" t="str">
            <v>0</v>
          </cell>
          <cell r="BJ72" t="str">
            <v>0</v>
          </cell>
          <cell r="BK72" t="str">
            <v>0</v>
          </cell>
          <cell r="BL72" t="str">
            <v>0</v>
          </cell>
          <cell r="BM72" t="str">
            <v>0</v>
          </cell>
          <cell r="BN72" t="str">
            <v>0</v>
          </cell>
          <cell r="BO72" t="str">
            <v>0</v>
          </cell>
          <cell r="BP72" t="str">
            <v>0</v>
          </cell>
          <cell r="BQ72" t="str">
            <v>0</v>
          </cell>
          <cell r="BR72" t="str">
            <v>0</v>
          </cell>
          <cell r="BS72" t="str">
            <v>0</v>
          </cell>
          <cell r="BT72" t="str">
            <v>0</v>
          </cell>
          <cell r="BU72" t="str">
            <v>0</v>
          </cell>
          <cell r="BV72" t="str">
            <v>0</v>
          </cell>
          <cell r="BW72" t="str">
            <v>0</v>
          </cell>
          <cell r="BX72" t="str">
            <v>0</v>
          </cell>
          <cell r="BY72" t="str">
            <v>0</v>
          </cell>
          <cell r="BZ72" t="str">
            <v>0</v>
          </cell>
          <cell r="CA72" t="str">
            <v>0</v>
          </cell>
          <cell r="CB72" t="str">
            <v>0</v>
          </cell>
          <cell r="CC72" t="str">
            <v>0</v>
          </cell>
          <cell r="CD72" t="str">
            <v>0</v>
          </cell>
          <cell r="CE72" t="str">
            <v>0</v>
          </cell>
          <cell r="CF72" t="str">
            <v>0</v>
          </cell>
          <cell r="CG72" t="str">
            <v>0</v>
          </cell>
          <cell r="CH72" t="str">
            <v>0</v>
          </cell>
          <cell r="CI72" t="str">
            <v>0</v>
          </cell>
          <cell r="CJ72" t="str">
            <v>0</v>
          </cell>
          <cell r="CK72" t="str">
            <v>0</v>
          </cell>
          <cell r="CL72" t="str">
            <v>0</v>
          </cell>
          <cell r="CM72" t="str">
            <v>0</v>
          </cell>
          <cell r="CN72" t="str">
            <v>0</v>
          </cell>
          <cell r="CO72" t="str">
            <v>0</v>
          </cell>
          <cell r="CP72" t="str">
            <v>0</v>
          </cell>
          <cell r="CQ72" t="str">
            <v>0</v>
          </cell>
          <cell r="CR72" t="str">
            <v>0</v>
          </cell>
          <cell r="CS72" t="str">
            <v>0</v>
          </cell>
          <cell r="CT72" t="str">
            <v>0</v>
          </cell>
          <cell r="CU72" t="str">
            <v>0</v>
          </cell>
          <cell r="CV72" t="str">
            <v>0</v>
          </cell>
          <cell r="CW72" t="str">
            <v>0</v>
          </cell>
          <cell r="CX72" t="str">
            <v>0</v>
          </cell>
          <cell r="CY72" t="str">
            <v>0</v>
          </cell>
          <cell r="CZ72" t="str">
            <v>0</v>
          </cell>
          <cell r="DA72" t="str">
            <v>0</v>
          </cell>
          <cell r="DB72" t="str">
            <v>0</v>
          </cell>
          <cell r="DC72" t="str">
            <v>0</v>
          </cell>
          <cell r="DD72" t="str">
            <v>0</v>
          </cell>
          <cell r="DE72" t="str">
            <v>0</v>
          </cell>
          <cell r="DF72" t="str">
            <v>0</v>
          </cell>
          <cell r="DG72" t="str">
            <v>0</v>
          </cell>
          <cell r="DH72" t="str">
            <v>0</v>
          </cell>
          <cell r="DI72" t="str">
            <v>0</v>
          </cell>
          <cell r="DJ72" t="str">
            <v>0</v>
          </cell>
          <cell r="DK72" t="str">
            <v>0</v>
          </cell>
          <cell r="DL72" t="str">
            <v>0</v>
          </cell>
          <cell r="DM72" t="str">
            <v>0</v>
          </cell>
          <cell r="DN72" t="str">
            <v>0</v>
          </cell>
          <cell r="DO72" t="str">
            <v>0</v>
          </cell>
          <cell r="DP72" t="str">
            <v>0</v>
          </cell>
          <cell r="DQ72" t="str">
            <v>0</v>
          </cell>
          <cell r="DR72" t="str">
            <v>0</v>
          </cell>
          <cell r="DS72" t="str">
            <v>0</v>
          </cell>
          <cell r="DT72" t="str">
            <v>0</v>
          </cell>
          <cell r="DU72" t="str">
            <v>0</v>
          </cell>
          <cell r="DV72" t="str">
            <v>0</v>
          </cell>
          <cell r="DW72" t="str">
            <v>0</v>
          </cell>
          <cell r="DX72" t="str">
            <v>0</v>
          </cell>
          <cell r="DY72" t="str">
            <v>0</v>
          </cell>
          <cell r="DZ72" t="str">
            <v>0</v>
          </cell>
          <cell r="EA72" t="str">
            <v>0</v>
          </cell>
          <cell r="EB72" t="str">
            <v>0</v>
          </cell>
          <cell r="EC72" t="str">
            <v>0</v>
          </cell>
        </row>
        <row r="73">
          <cell r="A73" t="str">
            <v>EC Pill</v>
          </cell>
          <cell r="B73">
            <v>1</v>
          </cell>
          <cell r="C73" t="str">
            <v>0</v>
          </cell>
          <cell r="D73" t="str">
            <v>0</v>
          </cell>
          <cell r="E73">
            <v>1</v>
          </cell>
          <cell r="F73">
            <v>1</v>
          </cell>
          <cell r="G73" t="str">
            <v>0</v>
          </cell>
          <cell r="H73" t="str">
            <v>0</v>
          </cell>
          <cell r="I73" t="str">
            <v>0</v>
          </cell>
          <cell r="J73" t="str">
            <v>0</v>
          </cell>
          <cell r="K73" t="str">
            <v>0</v>
          </cell>
          <cell r="L73">
            <v>1</v>
          </cell>
          <cell r="M73" t="str">
            <v>0</v>
          </cell>
          <cell r="N73" t="str">
            <v>0</v>
          </cell>
          <cell r="O73" t="str">
            <v>0</v>
          </cell>
          <cell r="P73" t="str">
            <v>0</v>
          </cell>
          <cell r="Q73" t="str">
            <v>0</v>
          </cell>
          <cell r="R73" t="str">
            <v>0</v>
          </cell>
          <cell r="S73">
            <v>1</v>
          </cell>
          <cell r="T73">
            <v>1</v>
          </cell>
          <cell r="U73" t="str">
            <v>0</v>
          </cell>
          <cell r="V73">
            <v>1</v>
          </cell>
          <cell r="W73">
            <v>1</v>
          </cell>
          <cell r="X73">
            <v>1</v>
          </cell>
          <cell r="Y73">
            <v>1</v>
          </cell>
          <cell r="Z73" t="str">
            <v>0</v>
          </cell>
          <cell r="AA73">
            <v>1</v>
          </cell>
          <cell r="AB73">
            <v>1</v>
          </cell>
          <cell r="AC73">
            <v>1</v>
          </cell>
          <cell r="AD73" t="str">
            <v>0</v>
          </cell>
          <cell r="AE73" t="str">
            <v>0</v>
          </cell>
          <cell r="AF73">
            <v>1</v>
          </cell>
          <cell r="AG73" t="str">
            <v>0</v>
          </cell>
          <cell r="AH73" t="str">
            <v>0</v>
          </cell>
          <cell r="AI73">
            <v>1</v>
          </cell>
          <cell r="AJ73">
            <v>1</v>
          </cell>
          <cell r="AK73" t="str">
            <v>0</v>
          </cell>
          <cell r="AL73" t="str">
            <v>0</v>
          </cell>
          <cell r="AM73" t="str">
            <v>0</v>
          </cell>
          <cell r="AN73">
            <v>1</v>
          </cell>
          <cell r="AO73">
            <v>1</v>
          </cell>
          <cell r="AP73">
            <v>1</v>
          </cell>
          <cell r="AQ73">
            <v>1</v>
          </cell>
          <cell r="AR73" t="str">
            <v>0</v>
          </cell>
          <cell r="AS73">
            <v>1</v>
          </cell>
          <cell r="AT73">
            <v>1</v>
          </cell>
          <cell r="AU73">
            <v>1</v>
          </cell>
          <cell r="AV73">
            <v>1</v>
          </cell>
          <cell r="AW73">
            <v>1</v>
          </cell>
          <cell r="AX73">
            <v>1</v>
          </cell>
          <cell r="AY73" t="str">
            <v>0</v>
          </cell>
          <cell r="AZ73">
            <v>1</v>
          </cell>
          <cell r="BA73" t="str">
            <v>0</v>
          </cell>
          <cell r="BB73" t="str">
            <v>0</v>
          </cell>
          <cell r="BC73" t="str">
            <v>0</v>
          </cell>
          <cell r="BD73" t="str">
            <v>0</v>
          </cell>
          <cell r="BE73" t="str">
            <v>0</v>
          </cell>
          <cell r="BF73" t="str">
            <v>0</v>
          </cell>
          <cell r="BG73" t="str">
            <v>0</v>
          </cell>
          <cell r="BH73" t="str">
            <v>0</v>
          </cell>
          <cell r="BI73">
            <v>1</v>
          </cell>
          <cell r="BJ73" t="str">
            <v>0</v>
          </cell>
          <cell r="BK73" t="str">
            <v>0</v>
          </cell>
          <cell r="BL73" t="str">
            <v>0</v>
          </cell>
          <cell r="BM73">
            <v>1</v>
          </cell>
          <cell r="BN73">
            <v>1</v>
          </cell>
          <cell r="BO73">
            <v>1</v>
          </cell>
          <cell r="BP73" t="str">
            <v>0</v>
          </cell>
          <cell r="BQ73">
            <v>1</v>
          </cell>
          <cell r="BR73">
            <v>1</v>
          </cell>
          <cell r="BS73" t="str">
            <v>0</v>
          </cell>
          <cell r="BT73">
            <v>1</v>
          </cell>
          <cell r="BU73">
            <v>1</v>
          </cell>
          <cell r="BV73" t="str">
            <v>0</v>
          </cell>
          <cell r="BW73">
            <v>1</v>
          </cell>
          <cell r="BX73" t="str">
            <v>0</v>
          </cell>
          <cell r="BY73" t="str">
            <v>0</v>
          </cell>
          <cell r="BZ73">
            <v>1</v>
          </cell>
          <cell r="CA73" t="str">
            <v>0</v>
          </cell>
          <cell r="CB73">
            <v>1</v>
          </cell>
          <cell r="CC73" t="str">
            <v>0</v>
          </cell>
          <cell r="CD73">
            <v>1</v>
          </cell>
          <cell r="CE73" t="str">
            <v>0</v>
          </cell>
          <cell r="CF73">
            <v>1</v>
          </cell>
          <cell r="CG73" t="str">
            <v>0</v>
          </cell>
          <cell r="CH73" t="str">
            <v>0</v>
          </cell>
          <cell r="CI73">
            <v>1</v>
          </cell>
          <cell r="CJ73">
            <v>1</v>
          </cell>
          <cell r="CK73" t="str">
            <v>0</v>
          </cell>
          <cell r="CL73">
            <v>1</v>
          </cell>
          <cell r="CM73">
            <v>1</v>
          </cell>
          <cell r="CN73">
            <v>1</v>
          </cell>
          <cell r="CO73" t="str">
            <v>0</v>
          </cell>
          <cell r="CP73" t="str">
            <v>0</v>
          </cell>
          <cell r="CQ73" t="str">
            <v>0</v>
          </cell>
          <cell r="CR73" t="str">
            <v>0</v>
          </cell>
          <cell r="CS73">
            <v>1</v>
          </cell>
          <cell r="CT73">
            <v>1</v>
          </cell>
          <cell r="CU73">
            <v>1</v>
          </cell>
          <cell r="CV73" t="str">
            <v>0</v>
          </cell>
          <cell r="CW73">
            <v>1</v>
          </cell>
          <cell r="CX73">
            <v>1</v>
          </cell>
          <cell r="CY73" t="str">
            <v>0</v>
          </cell>
          <cell r="CZ73">
            <v>1</v>
          </cell>
          <cell r="DA73" t="str">
            <v>0</v>
          </cell>
          <cell r="DB73" t="str">
            <v>0</v>
          </cell>
          <cell r="DC73" t="str">
            <v>0</v>
          </cell>
          <cell r="DD73">
            <v>1</v>
          </cell>
          <cell r="DE73" t="str">
            <v>0</v>
          </cell>
          <cell r="DF73" t="str">
            <v>0</v>
          </cell>
          <cell r="DG73" t="str">
            <v>0</v>
          </cell>
          <cell r="DH73" t="str">
            <v>0</v>
          </cell>
          <cell r="DI73" t="str">
            <v>0</v>
          </cell>
          <cell r="DJ73" t="str">
            <v>0</v>
          </cell>
          <cell r="DK73" t="str">
            <v>0</v>
          </cell>
          <cell r="DL73" t="str">
            <v>0</v>
          </cell>
          <cell r="DM73" t="str">
            <v>0</v>
          </cell>
          <cell r="DN73" t="str">
            <v>0</v>
          </cell>
          <cell r="DO73">
            <v>1</v>
          </cell>
          <cell r="DP73">
            <v>1</v>
          </cell>
          <cell r="DQ73" t="str">
            <v>0</v>
          </cell>
          <cell r="DR73" t="str">
            <v>0</v>
          </cell>
          <cell r="DS73" t="str">
            <v>0</v>
          </cell>
          <cell r="DT73">
            <v>1</v>
          </cell>
          <cell r="DU73" t="str">
            <v>0</v>
          </cell>
          <cell r="DV73" t="str">
            <v>0</v>
          </cell>
          <cell r="DW73" t="str">
            <v>0</v>
          </cell>
          <cell r="DX73" t="str">
            <v>0</v>
          </cell>
          <cell r="DY73" t="str">
            <v>0</v>
          </cell>
          <cell r="DZ73" t="str">
            <v>0</v>
          </cell>
          <cell r="EA73">
            <v>1</v>
          </cell>
          <cell r="EB73">
            <v>1</v>
          </cell>
          <cell r="EC73">
            <v>1</v>
          </cell>
        </row>
        <row r="74">
          <cell r="A74" t="str">
            <v>LAM</v>
          </cell>
          <cell r="B74" t="str">
            <v>0</v>
          </cell>
          <cell r="C74" t="str">
            <v>0</v>
          </cell>
          <cell r="D74" t="str">
            <v>0</v>
          </cell>
          <cell r="E74" t="str">
            <v>0</v>
          </cell>
          <cell r="F74" t="str">
            <v>0</v>
          </cell>
          <cell r="G74" t="str">
            <v>0</v>
          </cell>
          <cell r="H74" t="str">
            <v>0</v>
          </cell>
          <cell r="I74" t="str">
            <v>0</v>
          </cell>
          <cell r="J74" t="str">
            <v>0</v>
          </cell>
          <cell r="K74" t="str">
            <v>0</v>
          </cell>
          <cell r="L74" t="str">
            <v>0</v>
          </cell>
          <cell r="M74" t="str">
            <v>0</v>
          </cell>
          <cell r="N74" t="str">
            <v>0</v>
          </cell>
          <cell r="O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cell r="AB74" t="str">
            <v>0</v>
          </cell>
          <cell r="AC74" t="str">
            <v>0</v>
          </cell>
          <cell r="AD74" t="str">
            <v>0</v>
          </cell>
          <cell r="AE74" t="str">
            <v>0</v>
          </cell>
          <cell r="AF74" t="str">
            <v>0</v>
          </cell>
          <cell r="AG74" t="str">
            <v>0</v>
          </cell>
          <cell r="AH74" t="str">
            <v>0</v>
          </cell>
          <cell r="AI74" t="str">
            <v>0</v>
          </cell>
          <cell r="AJ74" t="str">
            <v>0</v>
          </cell>
          <cell r="AK74" t="str">
            <v>0</v>
          </cell>
          <cell r="AL74" t="str">
            <v>0</v>
          </cell>
          <cell r="AM74" t="str">
            <v>0</v>
          </cell>
          <cell r="AN74" t="str">
            <v>0</v>
          </cell>
          <cell r="AO74" t="str">
            <v>0</v>
          </cell>
          <cell r="AP74" t="str">
            <v>0</v>
          </cell>
          <cell r="AQ74" t="str">
            <v>0</v>
          </cell>
          <cell r="AR74" t="str">
            <v>0</v>
          </cell>
          <cell r="AS74" t="str">
            <v>0</v>
          </cell>
          <cell r="AT74" t="str">
            <v>0</v>
          </cell>
          <cell r="AU74" t="str">
            <v>0</v>
          </cell>
          <cell r="AV74" t="str">
            <v>0</v>
          </cell>
          <cell r="AW74" t="str">
            <v>0</v>
          </cell>
          <cell r="AX74" t="str">
            <v>0</v>
          </cell>
          <cell r="AY74" t="str">
            <v>0</v>
          </cell>
          <cell r="AZ74" t="str">
            <v>0</v>
          </cell>
          <cell r="BA74" t="str">
            <v>0</v>
          </cell>
          <cell r="BB74" t="str">
            <v>0</v>
          </cell>
          <cell r="BC74" t="str">
            <v>0</v>
          </cell>
          <cell r="BD74" t="str">
            <v>0</v>
          </cell>
          <cell r="BE74" t="str">
            <v>0</v>
          </cell>
          <cell r="BF74" t="str">
            <v>0</v>
          </cell>
          <cell r="BG74" t="str">
            <v>0</v>
          </cell>
          <cell r="BH74" t="str">
            <v>0</v>
          </cell>
          <cell r="BI74" t="str">
            <v>0</v>
          </cell>
          <cell r="BJ74" t="str">
            <v>0</v>
          </cell>
          <cell r="BK74" t="str">
            <v>0</v>
          </cell>
          <cell r="BL74" t="str">
            <v>0</v>
          </cell>
          <cell r="BM74" t="str">
            <v>0</v>
          </cell>
          <cell r="BN74" t="str">
            <v>0</v>
          </cell>
          <cell r="BO74" t="str">
            <v>0</v>
          </cell>
          <cell r="BP74" t="str">
            <v>0</v>
          </cell>
          <cell r="BQ74" t="str">
            <v>0</v>
          </cell>
          <cell r="BR74" t="str">
            <v>0</v>
          </cell>
          <cell r="BS74" t="str">
            <v>0</v>
          </cell>
          <cell r="BT74" t="str">
            <v>0</v>
          </cell>
          <cell r="BU74" t="str">
            <v>0</v>
          </cell>
          <cell r="BV74" t="str">
            <v>0</v>
          </cell>
          <cell r="BW74" t="str">
            <v>0</v>
          </cell>
          <cell r="BX74" t="str">
            <v>0</v>
          </cell>
          <cell r="BY74" t="str">
            <v>0</v>
          </cell>
          <cell r="BZ74" t="str">
            <v>0</v>
          </cell>
          <cell r="CA74" t="str">
            <v>0</v>
          </cell>
          <cell r="CB74" t="str">
            <v>0</v>
          </cell>
          <cell r="CC74" t="str">
            <v>0</v>
          </cell>
          <cell r="CD74" t="str">
            <v>0</v>
          </cell>
          <cell r="CE74" t="str">
            <v>0</v>
          </cell>
          <cell r="CF74" t="str">
            <v>0</v>
          </cell>
          <cell r="CG74" t="str">
            <v>0</v>
          </cell>
          <cell r="CH74" t="str">
            <v>0</v>
          </cell>
          <cell r="CI74" t="str">
            <v>0</v>
          </cell>
          <cell r="CJ74" t="str">
            <v>0</v>
          </cell>
          <cell r="CK74" t="str">
            <v>0</v>
          </cell>
          <cell r="CL74" t="str">
            <v>0</v>
          </cell>
          <cell r="CM74" t="str">
            <v>0</v>
          </cell>
          <cell r="CN74" t="str">
            <v>0</v>
          </cell>
          <cell r="CO74" t="str">
            <v>0</v>
          </cell>
          <cell r="CP74" t="str">
            <v>0</v>
          </cell>
          <cell r="CQ74" t="str">
            <v>0</v>
          </cell>
          <cell r="CR74" t="str">
            <v>0</v>
          </cell>
          <cell r="CS74" t="str">
            <v>0</v>
          </cell>
          <cell r="CT74" t="str">
            <v>0</v>
          </cell>
          <cell r="CU74" t="str">
            <v>0</v>
          </cell>
          <cell r="CV74" t="str">
            <v>0</v>
          </cell>
          <cell r="CW74" t="str">
            <v>0</v>
          </cell>
          <cell r="CX74" t="str">
            <v>0</v>
          </cell>
          <cell r="CY74" t="str">
            <v>0</v>
          </cell>
          <cell r="CZ74" t="str">
            <v>0</v>
          </cell>
          <cell r="DA74" t="str">
            <v>0</v>
          </cell>
          <cell r="DB74" t="str">
            <v>0</v>
          </cell>
          <cell r="DC74" t="str">
            <v>0</v>
          </cell>
          <cell r="DD74" t="str">
            <v>0</v>
          </cell>
          <cell r="DE74" t="str">
            <v>0</v>
          </cell>
          <cell r="DF74" t="str">
            <v>0</v>
          </cell>
          <cell r="DG74" t="str">
            <v>0</v>
          </cell>
          <cell r="DH74" t="str">
            <v>0</v>
          </cell>
          <cell r="DI74" t="str">
            <v>0</v>
          </cell>
          <cell r="DJ74" t="str">
            <v>0</v>
          </cell>
          <cell r="DK74" t="str">
            <v>0</v>
          </cell>
          <cell r="DL74" t="str">
            <v>0</v>
          </cell>
          <cell r="DM74" t="str">
            <v>0</v>
          </cell>
          <cell r="DN74" t="str">
            <v>0</v>
          </cell>
          <cell r="DO74" t="str">
            <v>0</v>
          </cell>
          <cell r="DP74" t="str">
            <v>0</v>
          </cell>
          <cell r="DQ74" t="str">
            <v>0</v>
          </cell>
          <cell r="DR74" t="str">
            <v>0</v>
          </cell>
          <cell r="DS74" t="str">
            <v>0</v>
          </cell>
          <cell r="DT74" t="str">
            <v>0</v>
          </cell>
          <cell r="DU74" t="str">
            <v>0</v>
          </cell>
          <cell r="DV74" t="str">
            <v>0</v>
          </cell>
          <cell r="DW74" t="str">
            <v>0</v>
          </cell>
          <cell r="DX74" t="str">
            <v>0</v>
          </cell>
          <cell r="DY74" t="str">
            <v>0</v>
          </cell>
          <cell r="DZ74" t="str">
            <v>0</v>
          </cell>
          <cell r="EA74" t="str">
            <v>0</v>
          </cell>
          <cell r="EB74" t="str">
            <v>0</v>
          </cell>
          <cell r="EC74" t="str">
            <v>0</v>
          </cell>
        </row>
      </sheetData>
      <sheetData sheetId="20" refreshError="1"/>
      <sheetData sheetId="21" refreshError="1"/>
      <sheetData sheetId="22" refreshError="1"/>
      <sheetData sheetId="23">
        <row r="7">
          <cell r="K7" t="str">
            <v>iso_numeric</v>
          </cell>
          <cell r="L7" t="str">
            <v>iso</v>
          </cell>
          <cell r="M7" t="str">
            <v>Name</v>
          </cell>
          <cell r="N7" t="str">
            <v>iso_numeric</v>
          </cell>
          <cell r="O7" t="str">
            <v>WHO region (from old salary tab)</v>
          </cell>
          <cell r="P7" t="str">
            <v>WHO region, with DRC and Palestine added</v>
          </cell>
          <cell r="Q7" t="str">
            <v>WHO subregion</v>
          </cell>
          <cell r="R7" t="str">
            <v>Full WHO classification</v>
          </cell>
          <cell r="V7" t="str">
            <v>iso_numeric</v>
          </cell>
          <cell r="W7" t="str">
            <v>Country</v>
          </cell>
          <cell r="X7" t="str">
            <v>iso</v>
          </cell>
          <cell r="Y7" t="str">
            <v>Region type 1</v>
          </cell>
          <cell r="Z7" t="str">
            <v>Income level</v>
          </cell>
          <cell r="AA7" t="str">
            <v>UNPD region code</v>
          </cell>
          <cell r="AB7" t="str">
            <v>Region type 2</v>
          </cell>
          <cell r="AC7" t="str">
            <v>UNPDregion</v>
          </cell>
          <cell r="AD7" t="str">
            <v>UNPDsubregion</v>
          </cell>
        </row>
        <row r="8">
          <cell r="K8">
            <v>4</v>
          </cell>
          <cell r="L8" t="str">
            <v>AFG</v>
          </cell>
          <cell r="M8" t="str">
            <v>Afghanistan</v>
          </cell>
          <cell r="N8">
            <v>4</v>
          </cell>
          <cell r="O8" t="str">
            <v>EMR</v>
          </cell>
          <cell r="P8" t="str">
            <v>EMR</v>
          </cell>
          <cell r="Q8">
            <v>4</v>
          </cell>
          <cell r="R8" t="str">
            <v>EMR4</v>
          </cell>
          <cell r="V8">
            <v>4</v>
          </cell>
          <cell r="W8" t="str">
            <v>Afghanistan</v>
          </cell>
          <cell r="X8" t="str">
            <v>AFG</v>
          </cell>
          <cell r="Y8" t="str">
            <v>Southern Asia</v>
          </cell>
          <cell r="Z8" t="str">
            <v>Low income</v>
          </cell>
          <cell r="AA8">
            <v>11</v>
          </cell>
          <cell r="AB8" t="str">
            <v>Asia and the Pacific</v>
          </cell>
          <cell r="AC8" t="str">
            <v>Asia</v>
          </cell>
          <cell r="AD8" t="str">
            <v>Southern Asia</v>
          </cell>
        </row>
        <row r="9">
          <cell r="K9">
            <v>8</v>
          </cell>
          <cell r="L9" t="str">
            <v>ALB</v>
          </cell>
          <cell r="M9" t="str">
            <v>Albania</v>
          </cell>
          <cell r="N9">
            <v>8</v>
          </cell>
          <cell r="O9" t="str">
            <v>EUR</v>
          </cell>
          <cell r="P9" t="str">
            <v>EUR</v>
          </cell>
          <cell r="Q9">
            <v>2</v>
          </cell>
          <cell r="R9" t="str">
            <v>EUR2</v>
          </cell>
          <cell r="V9">
            <v>8</v>
          </cell>
          <cell r="W9" t="str">
            <v>Albania</v>
          </cell>
          <cell r="X9" t="str">
            <v>ALB</v>
          </cell>
          <cell r="Y9" t="str">
            <v>Southern Europe</v>
          </cell>
          <cell r="Z9" t="str">
            <v>Upper middle income</v>
          </cell>
          <cell r="AA9">
            <v>21</v>
          </cell>
          <cell r="AB9" t="str">
            <v>Eastern and Southern Europe</v>
          </cell>
          <cell r="AC9" t="str">
            <v>Europe</v>
          </cell>
          <cell r="AD9" t="str">
            <v>Southern Europe</v>
          </cell>
        </row>
        <row r="10">
          <cell r="K10">
            <v>12</v>
          </cell>
          <cell r="L10" t="str">
            <v>DZA</v>
          </cell>
          <cell r="M10" t="str">
            <v>Algeria</v>
          </cell>
          <cell r="N10">
            <v>12</v>
          </cell>
          <cell r="O10" t="str">
            <v>AFR</v>
          </cell>
          <cell r="P10" t="str">
            <v>AFR</v>
          </cell>
          <cell r="Q10">
            <v>2</v>
          </cell>
          <cell r="R10" t="str">
            <v>AFR2</v>
          </cell>
          <cell r="V10">
            <v>12</v>
          </cell>
          <cell r="W10" t="str">
            <v>Algeria</v>
          </cell>
          <cell r="X10" t="str">
            <v>DZA</v>
          </cell>
          <cell r="Y10" t="str">
            <v>Northern Africa</v>
          </cell>
          <cell r="Z10" t="str">
            <v>Upper middle income</v>
          </cell>
          <cell r="AA10">
            <v>7</v>
          </cell>
          <cell r="AB10" t="str">
            <v>Western Asia and North Africa</v>
          </cell>
          <cell r="AC10" t="str">
            <v>Africa</v>
          </cell>
          <cell r="AD10" t="str">
            <v>Northern Africa</v>
          </cell>
        </row>
        <row r="11">
          <cell r="K11">
            <v>24</v>
          </cell>
          <cell r="L11" t="str">
            <v>AGO</v>
          </cell>
          <cell r="M11" t="str">
            <v>Angola</v>
          </cell>
          <cell r="N11">
            <v>24</v>
          </cell>
          <cell r="O11" t="str">
            <v>AFR</v>
          </cell>
          <cell r="P11" t="str">
            <v>AFR</v>
          </cell>
          <cell r="Q11">
            <v>2</v>
          </cell>
          <cell r="R11" t="str">
            <v>AFR2</v>
          </cell>
          <cell r="V11">
            <v>24</v>
          </cell>
          <cell r="W11" t="str">
            <v>Angola</v>
          </cell>
          <cell r="X11" t="str">
            <v>AGO</v>
          </cell>
          <cell r="Y11" t="str">
            <v>Middle Africa</v>
          </cell>
          <cell r="Z11" t="str">
            <v>Lower middle income</v>
          </cell>
          <cell r="AA11">
            <v>4</v>
          </cell>
          <cell r="AB11" t="str">
            <v>Sub-Saharan Africa</v>
          </cell>
          <cell r="AC11" t="str">
            <v>Africa</v>
          </cell>
          <cell r="AD11" t="str">
            <v>Middle Africa</v>
          </cell>
        </row>
        <row r="12">
          <cell r="K12">
            <v>31</v>
          </cell>
          <cell r="L12" t="str">
            <v>AZE</v>
          </cell>
          <cell r="M12" t="str">
            <v>Azerbaijan</v>
          </cell>
          <cell r="N12">
            <v>31</v>
          </cell>
          <cell r="O12" t="str">
            <v>EUR</v>
          </cell>
          <cell r="P12" t="str">
            <v>EUR</v>
          </cell>
          <cell r="Q12">
            <v>2</v>
          </cell>
          <cell r="R12" t="str">
            <v>EUR2</v>
          </cell>
          <cell r="V12">
            <v>31</v>
          </cell>
          <cell r="W12" t="str">
            <v>Azerbaijan</v>
          </cell>
          <cell r="X12" t="str">
            <v>AZE</v>
          </cell>
          <cell r="Y12" t="str">
            <v>Western Asia</v>
          </cell>
          <cell r="Z12" t="str">
            <v>Upper middle income</v>
          </cell>
          <cell r="AA12">
            <v>14</v>
          </cell>
          <cell r="AB12" t="str">
            <v>Western Asia and North Africa</v>
          </cell>
          <cell r="AC12" t="str">
            <v>Asia</v>
          </cell>
          <cell r="AD12" t="str">
            <v>Western Asia</v>
          </cell>
        </row>
        <row r="13">
          <cell r="K13">
            <v>32</v>
          </cell>
          <cell r="L13" t="str">
            <v>ARG</v>
          </cell>
          <cell r="M13" t="str">
            <v>Argentina</v>
          </cell>
          <cell r="N13">
            <v>32</v>
          </cell>
          <cell r="O13" t="str">
            <v>AMR</v>
          </cell>
          <cell r="P13" t="str">
            <v>AMR</v>
          </cell>
          <cell r="Q13">
            <v>2</v>
          </cell>
          <cell r="R13" t="str">
            <v>AMR2</v>
          </cell>
          <cell r="V13">
            <v>32</v>
          </cell>
          <cell r="W13" t="str">
            <v>Argentina</v>
          </cell>
          <cell r="X13" t="str">
            <v>ARG</v>
          </cell>
          <cell r="Y13" t="str">
            <v>South America</v>
          </cell>
          <cell r="Z13" t="str">
            <v>Upper middle income</v>
          </cell>
          <cell r="AA13">
            <v>18</v>
          </cell>
          <cell r="AB13" t="str">
            <v>LAC</v>
          </cell>
          <cell r="AC13" t="str">
            <v>Latin America &amp; the Caribbean</v>
          </cell>
          <cell r="AD13" t="str">
            <v>South America</v>
          </cell>
        </row>
        <row r="14">
          <cell r="K14">
            <v>50</v>
          </cell>
          <cell r="L14" t="str">
            <v>BGD</v>
          </cell>
          <cell r="M14" t="str">
            <v>Bangladesh</v>
          </cell>
          <cell r="N14">
            <v>50</v>
          </cell>
          <cell r="O14" t="str">
            <v>SEAR</v>
          </cell>
          <cell r="P14" t="str">
            <v>SEAR</v>
          </cell>
          <cell r="Q14">
            <v>4</v>
          </cell>
          <cell r="R14" t="str">
            <v>SEAR4</v>
          </cell>
          <cell r="V14">
            <v>50</v>
          </cell>
          <cell r="W14" t="str">
            <v>Bangladesh</v>
          </cell>
          <cell r="X14" t="str">
            <v>BGD</v>
          </cell>
          <cell r="Y14" t="str">
            <v>Southern Asia</v>
          </cell>
          <cell r="Z14" t="str">
            <v>Lower middle income</v>
          </cell>
          <cell r="AA14">
            <v>11</v>
          </cell>
          <cell r="AB14" t="str">
            <v>Asia and the Pacific</v>
          </cell>
          <cell r="AC14" t="str">
            <v>Asia</v>
          </cell>
          <cell r="AD14" t="str">
            <v>Southern Asia</v>
          </cell>
        </row>
        <row r="15">
          <cell r="K15">
            <v>51</v>
          </cell>
          <cell r="L15" t="str">
            <v>ARM</v>
          </cell>
          <cell r="M15" t="str">
            <v>Armenia</v>
          </cell>
          <cell r="N15">
            <v>51</v>
          </cell>
          <cell r="O15" t="str">
            <v>EUR</v>
          </cell>
          <cell r="P15" t="str">
            <v>EUR</v>
          </cell>
          <cell r="Q15">
            <v>3</v>
          </cell>
          <cell r="R15" t="str">
            <v>EUR3</v>
          </cell>
          <cell r="V15">
            <v>51</v>
          </cell>
          <cell r="W15" t="str">
            <v>Armenia</v>
          </cell>
          <cell r="X15" t="str">
            <v>ARM</v>
          </cell>
          <cell r="Y15" t="str">
            <v>Western Asia</v>
          </cell>
          <cell r="Z15" t="str">
            <v>Upper middle income</v>
          </cell>
          <cell r="AA15">
            <v>14</v>
          </cell>
          <cell r="AB15" t="str">
            <v>Western Asia and North Africa</v>
          </cell>
          <cell r="AC15" t="str">
            <v>Asia</v>
          </cell>
          <cell r="AD15" t="str">
            <v>Western Asia</v>
          </cell>
        </row>
        <row r="16">
          <cell r="K16">
            <v>64</v>
          </cell>
          <cell r="L16" t="str">
            <v>BTN</v>
          </cell>
          <cell r="M16" t="str">
            <v>Bhutan</v>
          </cell>
          <cell r="N16">
            <v>64</v>
          </cell>
          <cell r="O16" t="str">
            <v>SEAR</v>
          </cell>
          <cell r="P16" t="str">
            <v>SEAR</v>
          </cell>
          <cell r="Q16">
            <v>3</v>
          </cell>
          <cell r="R16" t="str">
            <v>SEAR3</v>
          </cell>
          <cell r="V16">
            <v>64</v>
          </cell>
          <cell r="W16" t="str">
            <v>Bhutan</v>
          </cell>
          <cell r="X16" t="str">
            <v>BTN</v>
          </cell>
          <cell r="Y16" t="str">
            <v>Southern Asia</v>
          </cell>
          <cell r="Z16" t="str">
            <v>Lower middle income</v>
          </cell>
          <cell r="AA16">
            <v>11</v>
          </cell>
          <cell r="AB16" t="str">
            <v>Asia and the Pacific</v>
          </cell>
          <cell r="AC16" t="str">
            <v>Asia</v>
          </cell>
          <cell r="AD16" t="str">
            <v>Southern Asia</v>
          </cell>
        </row>
        <row r="17">
          <cell r="K17">
            <v>68</v>
          </cell>
          <cell r="L17" t="str">
            <v>BOL</v>
          </cell>
          <cell r="M17" t="str">
            <v>Bolivia (Plurinational State of)</v>
          </cell>
          <cell r="N17">
            <v>68</v>
          </cell>
          <cell r="O17" t="str">
            <v>AMR</v>
          </cell>
          <cell r="P17" t="str">
            <v>AMR</v>
          </cell>
          <cell r="Q17">
            <v>3</v>
          </cell>
          <cell r="R17" t="str">
            <v>AMR3</v>
          </cell>
          <cell r="V17">
            <v>68</v>
          </cell>
          <cell r="W17" t="str">
            <v>Bolivia</v>
          </cell>
          <cell r="X17" t="str">
            <v>BOL</v>
          </cell>
          <cell r="Y17" t="str">
            <v>South America</v>
          </cell>
          <cell r="Z17" t="str">
            <v>Lower middle income</v>
          </cell>
          <cell r="AA17">
            <v>18</v>
          </cell>
          <cell r="AB17" t="str">
            <v>LAC</v>
          </cell>
          <cell r="AC17" t="str">
            <v>Latin America &amp; the Caribbean</v>
          </cell>
          <cell r="AD17" t="str">
            <v>South America</v>
          </cell>
        </row>
        <row r="18">
          <cell r="K18">
            <v>70</v>
          </cell>
          <cell r="L18" t="str">
            <v>BIH</v>
          </cell>
          <cell r="M18" t="str">
            <v>Bosnia and Herzegovina</v>
          </cell>
          <cell r="N18">
            <v>70</v>
          </cell>
          <cell r="O18" t="str">
            <v>EUR</v>
          </cell>
          <cell r="P18" t="str">
            <v>EUR</v>
          </cell>
          <cell r="Q18">
            <v>2</v>
          </cell>
          <cell r="R18" t="str">
            <v>EUR2</v>
          </cell>
          <cell r="V18">
            <v>70</v>
          </cell>
          <cell r="W18" t="str">
            <v>Bosnia and Herzegovina</v>
          </cell>
          <cell r="X18" t="str">
            <v>BIH</v>
          </cell>
          <cell r="Y18" t="str">
            <v>Southern Europe</v>
          </cell>
          <cell r="Z18" t="str">
            <v>Upper middle income</v>
          </cell>
          <cell r="AA18">
            <v>21</v>
          </cell>
          <cell r="AB18" t="str">
            <v>Eastern and Southern Europe</v>
          </cell>
          <cell r="AC18" t="str">
            <v>Europe</v>
          </cell>
          <cell r="AD18" t="str">
            <v>Southern Europe</v>
          </cell>
        </row>
        <row r="19">
          <cell r="K19">
            <v>72</v>
          </cell>
          <cell r="L19" t="str">
            <v>BWA</v>
          </cell>
          <cell r="M19" t="str">
            <v>Botswana</v>
          </cell>
          <cell r="N19">
            <v>72</v>
          </cell>
          <cell r="O19" t="str">
            <v>AFR</v>
          </cell>
          <cell r="P19" t="str">
            <v>AFR</v>
          </cell>
          <cell r="Q19">
            <v>2</v>
          </cell>
          <cell r="R19" t="str">
            <v>AFR2</v>
          </cell>
          <cell r="V19">
            <v>72</v>
          </cell>
          <cell r="W19" t="str">
            <v>Botswana</v>
          </cell>
          <cell r="X19" t="str">
            <v>BWA</v>
          </cell>
          <cell r="Y19" t="str">
            <v>Southern Africa</v>
          </cell>
          <cell r="Z19" t="str">
            <v>Upper middle income</v>
          </cell>
          <cell r="AA19">
            <v>5</v>
          </cell>
          <cell r="AB19" t="str">
            <v>Sub-Saharan Africa</v>
          </cell>
          <cell r="AC19" t="str">
            <v>Africa</v>
          </cell>
          <cell r="AD19" t="str">
            <v>Southern Africa</v>
          </cell>
        </row>
        <row r="20">
          <cell r="K20">
            <v>76</v>
          </cell>
          <cell r="L20" t="str">
            <v>BRA</v>
          </cell>
          <cell r="M20" t="str">
            <v>Brazil</v>
          </cell>
          <cell r="N20">
            <v>76</v>
          </cell>
          <cell r="O20" t="str">
            <v>AMR</v>
          </cell>
          <cell r="P20" t="str">
            <v>AMR</v>
          </cell>
          <cell r="Q20">
            <v>2</v>
          </cell>
          <cell r="R20" t="str">
            <v>AMR2</v>
          </cell>
          <cell r="V20">
            <v>76</v>
          </cell>
          <cell r="W20" t="str">
            <v>Brazil</v>
          </cell>
          <cell r="X20" t="str">
            <v>BRA</v>
          </cell>
          <cell r="Y20" t="str">
            <v>South America</v>
          </cell>
          <cell r="Z20" t="str">
            <v>Upper middle income</v>
          </cell>
          <cell r="AA20">
            <v>18</v>
          </cell>
          <cell r="AB20" t="str">
            <v>LAC</v>
          </cell>
          <cell r="AC20" t="str">
            <v>Latin America &amp; the Caribbean</v>
          </cell>
          <cell r="AD20" t="str">
            <v>South America</v>
          </cell>
        </row>
        <row r="21">
          <cell r="K21">
            <v>84</v>
          </cell>
          <cell r="L21" t="str">
            <v>BLZ</v>
          </cell>
          <cell r="M21" t="str">
            <v>Belize</v>
          </cell>
          <cell r="N21">
            <v>84</v>
          </cell>
          <cell r="O21" t="str">
            <v>AMR</v>
          </cell>
          <cell r="P21" t="str">
            <v>AMR</v>
          </cell>
          <cell r="Q21">
            <v>2</v>
          </cell>
          <cell r="R21" t="str">
            <v>AMR2</v>
          </cell>
          <cell r="V21">
            <v>84</v>
          </cell>
          <cell r="W21" t="str">
            <v>Belize</v>
          </cell>
          <cell r="X21" t="str">
            <v>BLZ</v>
          </cell>
          <cell r="Y21" t="str">
            <v>Central America</v>
          </cell>
          <cell r="Z21" t="str">
            <v>Upper middle income</v>
          </cell>
          <cell r="AA21">
            <v>17</v>
          </cell>
          <cell r="AB21" t="str">
            <v>LAC</v>
          </cell>
          <cell r="AC21" t="str">
            <v>Latin America &amp; the Caribbean</v>
          </cell>
          <cell r="AD21" t="str">
            <v>Central America</v>
          </cell>
        </row>
        <row r="22">
          <cell r="K22">
            <v>90</v>
          </cell>
          <cell r="L22" t="str">
            <v>SLB</v>
          </cell>
          <cell r="M22" t="str">
            <v>Solomon Islands</v>
          </cell>
          <cell r="N22">
            <v>90</v>
          </cell>
          <cell r="O22" t="str">
            <v>WPR</v>
          </cell>
          <cell r="P22" t="str">
            <v>WPR</v>
          </cell>
          <cell r="Q22">
            <v>3</v>
          </cell>
          <cell r="R22" t="str">
            <v>WPR3</v>
          </cell>
          <cell r="V22">
            <v>90</v>
          </cell>
          <cell r="W22" t="str">
            <v>Solomon Islands</v>
          </cell>
          <cell r="X22" t="str">
            <v>SLB</v>
          </cell>
          <cell r="Y22" t="str">
            <v>Oceania</v>
          </cell>
          <cell r="Z22" t="str">
            <v>Lower middle income</v>
          </cell>
          <cell r="AA22">
            <v>13</v>
          </cell>
          <cell r="AB22" t="str">
            <v>Asia and the Pacific</v>
          </cell>
          <cell r="AC22" t="str">
            <v>Oceania</v>
          </cell>
          <cell r="AD22" t="str">
            <v>Melanesia</v>
          </cell>
        </row>
        <row r="23">
          <cell r="K23">
            <v>100</v>
          </cell>
          <cell r="L23" t="str">
            <v>BGR</v>
          </cell>
          <cell r="M23" t="str">
            <v>Bulgaria</v>
          </cell>
          <cell r="N23">
            <v>100</v>
          </cell>
          <cell r="O23" t="str">
            <v>EUR</v>
          </cell>
          <cell r="P23" t="str">
            <v>EUR</v>
          </cell>
          <cell r="Q23">
            <v>2</v>
          </cell>
          <cell r="R23" t="str">
            <v>EUR2</v>
          </cell>
          <cell r="V23">
            <v>100</v>
          </cell>
          <cell r="W23" t="str">
            <v>Bulgaria</v>
          </cell>
          <cell r="X23" t="str">
            <v>BGR</v>
          </cell>
          <cell r="Y23" t="str">
            <v>Eastern Europe</v>
          </cell>
          <cell r="Z23" t="str">
            <v>Upper middle income</v>
          </cell>
          <cell r="AA23">
            <v>20</v>
          </cell>
          <cell r="AB23" t="str">
            <v>Eastern and Southern Europe</v>
          </cell>
          <cell r="AC23" t="str">
            <v>Europe</v>
          </cell>
          <cell r="AD23" t="str">
            <v>Eastern Europe</v>
          </cell>
        </row>
        <row r="24">
          <cell r="K24">
            <v>104</v>
          </cell>
          <cell r="L24" t="str">
            <v>MMR</v>
          </cell>
          <cell r="M24" t="str">
            <v>Myanmar</v>
          </cell>
          <cell r="N24">
            <v>104</v>
          </cell>
          <cell r="O24" t="str">
            <v>SEAR</v>
          </cell>
          <cell r="P24" t="str">
            <v>SEAR</v>
          </cell>
          <cell r="Q24">
            <v>4</v>
          </cell>
          <cell r="R24" t="str">
            <v>SEAR4</v>
          </cell>
          <cell r="V24">
            <v>104</v>
          </cell>
          <cell r="W24" t="str">
            <v>Myanmar</v>
          </cell>
          <cell r="X24" t="str">
            <v>MMR</v>
          </cell>
          <cell r="Y24" t="str">
            <v>South-eastern Asia</v>
          </cell>
          <cell r="Z24" t="str">
            <v>Lower middle income</v>
          </cell>
          <cell r="AA24">
            <v>12</v>
          </cell>
          <cell r="AB24" t="str">
            <v>Asia and the Pacific</v>
          </cell>
          <cell r="AC24" t="str">
            <v>Asia</v>
          </cell>
          <cell r="AD24" t="str">
            <v>South-eastern Asia</v>
          </cell>
        </row>
        <row r="25">
          <cell r="K25">
            <v>108</v>
          </cell>
          <cell r="L25" t="str">
            <v>BDI</v>
          </cell>
          <cell r="M25" t="str">
            <v>Burundi</v>
          </cell>
          <cell r="N25">
            <v>108</v>
          </cell>
          <cell r="O25" t="str">
            <v>AFR</v>
          </cell>
          <cell r="P25" t="str">
            <v>AFR</v>
          </cell>
          <cell r="Q25">
            <v>4</v>
          </cell>
          <cell r="R25" t="str">
            <v>AFR4</v>
          </cell>
          <cell r="V25">
            <v>108</v>
          </cell>
          <cell r="W25" t="str">
            <v>Burundi</v>
          </cell>
          <cell r="X25" t="str">
            <v>BDI</v>
          </cell>
          <cell r="Y25" t="str">
            <v>Eastern Africa</v>
          </cell>
          <cell r="Z25" t="str">
            <v>Low income</v>
          </cell>
          <cell r="AA25">
            <v>3</v>
          </cell>
          <cell r="AB25" t="str">
            <v>Sub-Saharan Africa</v>
          </cell>
          <cell r="AC25" t="str">
            <v>Africa</v>
          </cell>
          <cell r="AD25" t="str">
            <v>Eastern Africa</v>
          </cell>
        </row>
        <row r="26">
          <cell r="K26">
            <v>112</v>
          </cell>
          <cell r="L26" t="str">
            <v>BLR</v>
          </cell>
          <cell r="M26" t="str">
            <v>Belarus</v>
          </cell>
          <cell r="N26">
            <v>112</v>
          </cell>
          <cell r="O26" t="str">
            <v>EUR</v>
          </cell>
          <cell r="P26" t="str">
            <v>EUR</v>
          </cell>
          <cell r="Q26">
            <v>2</v>
          </cell>
          <cell r="R26" t="str">
            <v>EUR2</v>
          </cell>
          <cell r="V26">
            <v>112</v>
          </cell>
          <cell r="W26" t="str">
            <v>Belarus</v>
          </cell>
          <cell r="X26" t="str">
            <v>BLR</v>
          </cell>
          <cell r="Y26" t="str">
            <v>Eastern Europe</v>
          </cell>
          <cell r="Z26" t="str">
            <v>Upper middle income</v>
          </cell>
          <cell r="AA26">
            <v>20</v>
          </cell>
          <cell r="AB26" t="str">
            <v>Eastern and Southern Europe</v>
          </cell>
          <cell r="AC26" t="str">
            <v>Europe</v>
          </cell>
          <cell r="AD26" t="str">
            <v>Eastern Europe</v>
          </cell>
        </row>
        <row r="27">
          <cell r="K27">
            <v>116</v>
          </cell>
          <cell r="L27" t="str">
            <v>KHM</v>
          </cell>
          <cell r="M27" t="str">
            <v>Cambodia</v>
          </cell>
          <cell r="N27">
            <v>116</v>
          </cell>
          <cell r="O27" t="str">
            <v>WPR</v>
          </cell>
          <cell r="P27" t="str">
            <v>WPR</v>
          </cell>
          <cell r="Q27">
            <v>4</v>
          </cell>
          <cell r="R27" t="str">
            <v>WPR4</v>
          </cell>
          <cell r="V27">
            <v>116</v>
          </cell>
          <cell r="W27" t="str">
            <v>Cambodia</v>
          </cell>
          <cell r="X27" t="str">
            <v>KHM</v>
          </cell>
          <cell r="Y27" t="str">
            <v>South-eastern Asia</v>
          </cell>
          <cell r="Z27" t="str">
            <v>Lower middle income</v>
          </cell>
          <cell r="AA27">
            <v>12</v>
          </cell>
          <cell r="AB27" t="str">
            <v>Asia and the Pacific</v>
          </cell>
          <cell r="AC27" t="str">
            <v>Asia</v>
          </cell>
          <cell r="AD27" t="str">
            <v>South-eastern Asia</v>
          </cell>
        </row>
        <row r="28">
          <cell r="K28">
            <v>120</v>
          </cell>
          <cell r="L28" t="str">
            <v>CMR</v>
          </cell>
          <cell r="M28" t="str">
            <v>Cameroon</v>
          </cell>
          <cell r="N28">
            <v>120</v>
          </cell>
          <cell r="O28" t="str">
            <v>AFR</v>
          </cell>
          <cell r="P28" t="str">
            <v>AFR</v>
          </cell>
          <cell r="Q28">
            <v>3</v>
          </cell>
          <cell r="R28" t="str">
            <v>AFR3</v>
          </cell>
          <cell r="V28">
            <v>120</v>
          </cell>
          <cell r="W28" t="str">
            <v>Cameroon</v>
          </cell>
          <cell r="X28" t="str">
            <v>CMR</v>
          </cell>
          <cell r="Y28" t="str">
            <v>Middle Africa</v>
          </cell>
          <cell r="Z28" t="str">
            <v>Lower middle income</v>
          </cell>
          <cell r="AA28">
            <v>4</v>
          </cell>
          <cell r="AB28" t="str">
            <v>Sub-Saharan Africa</v>
          </cell>
          <cell r="AC28" t="str">
            <v>Africa</v>
          </cell>
          <cell r="AD28" t="str">
            <v>Middle Africa</v>
          </cell>
        </row>
        <row r="29">
          <cell r="K29">
            <v>132</v>
          </cell>
          <cell r="L29" t="str">
            <v>CPV</v>
          </cell>
          <cell r="M29" t="str">
            <v>Cabo Verde</v>
          </cell>
          <cell r="N29">
            <v>132</v>
          </cell>
          <cell r="O29" t="str">
            <v>AFR</v>
          </cell>
          <cell r="P29" t="str">
            <v>AFR</v>
          </cell>
          <cell r="Q29">
            <v>3</v>
          </cell>
          <cell r="R29" t="str">
            <v>AFR3</v>
          </cell>
          <cell r="V29">
            <v>132</v>
          </cell>
          <cell r="W29" t="str">
            <v>Cabo Verde</v>
          </cell>
          <cell r="X29" t="str">
            <v>CPV</v>
          </cell>
          <cell r="Y29" t="str">
            <v>Western Africa</v>
          </cell>
          <cell r="Z29" t="str">
            <v>Lower middle income</v>
          </cell>
          <cell r="AA29">
            <v>6</v>
          </cell>
          <cell r="AB29" t="str">
            <v>Sub-Saharan Africa</v>
          </cell>
          <cell r="AC29" t="str">
            <v>Africa</v>
          </cell>
          <cell r="AD29" t="str">
            <v>Western Africa</v>
          </cell>
        </row>
        <row r="30">
          <cell r="K30">
            <v>140</v>
          </cell>
          <cell r="L30" t="str">
            <v>CAF</v>
          </cell>
          <cell r="M30" t="str">
            <v>Central African Republic</v>
          </cell>
          <cell r="N30">
            <v>140</v>
          </cell>
          <cell r="O30" t="str">
            <v>AFR</v>
          </cell>
          <cell r="P30" t="str">
            <v>AFR</v>
          </cell>
          <cell r="Q30">
            <v>4</v>
          </cell>
          <cell r="R30" t="str">
            <v>AFR4</v>
          </cell>
          <cell r="V30">
            <v>140</v>
          </cell>
          <cell r="W30" t="str">
            <v>Central African Republic</v>
          </cell>
          <cell r="X30" t="str">
            <v>CAF</v>
          </cell>
          <cell r="Y30" t="str">
            <v>Middle Africa</v>
          </cell>
          <cell r="Z30" t="str">
            <v>Low income</v>
          </cell>
          <cell r="AA30">
            <v>4</v>
          </cell>
          <cell r="AB30" t="str">
            <v>Sub-Saharan Africa</v>
          </cell>
          <cell r="AC30" t="str">
            <v>Africa</v>
          </cell>
          <cell r="AD30" t="str">
            <v>Middle Africa</v>
          </cell>
        </row>
        <row r="31">
          <cell r="K31">
            <v>144</v>
          </cell>
          <cell r="L31" t="str">
            <v>LKA</v>
          </cell>
          <cell r="M31" t="str">
            <v>Sri Lanka</v>
          </cell>
          <cell r="N31">
            <v>144</v>
          </cell>
          <cell r="O31" t="str">
            <v>SEAR</v>
          </cell>
          <cell r="P31" t="str">
            <v>SEAR</v>
          </cell>
          <cell r="Q31">
            <v>3</v>
          </cell>
          <cell r="R31" t="str">
            <v>SEAR3</v>
          </cell>
          <cell r="V31">
            <v>144</v>
          </cell>
          <cell r="W31" t="str">
            <v>Sri Lanka</v>
          </cell>
          <cell r="X31" t="str">
            <v>LKA</v>
          </cell>
          <cell r="Y31" t="str">
            <v>Southern Asia</v>
          </cell>
          <cell r="Z31" t="str">
            <v>Upper middle income</v>
          </cell>
          <cell r="AA31">
            <v>11</v>
          </cell>
          <cell r="AB31" t="str">
            <v>Asia and the Pacific</v>
          </cell>
          <cell r="AC31" t="str">
            <v>Asia</v>
          </cell>
          <cell r="AD31" t="str">
            <v>Southern Asia</v>
          </cell>
        </row>
        <row r="32">
          <cell r="K32">
            <v>148</v>
          </cell>
          <cell r="L32" t="str">
            <v>TCD</v>
          </cell>
          <cell r="M32" t="str">
            <v>Chad</v>
          </cell>
          <cell r="N32">
            <v>148</v>
          </cell>
          <cell r="O32" t="str">
            <v>AFR</v>
          </cell>
          <cell r="P32" t="str">
            <v>AFR</v>
          </cell>
          <cell r="Q32">
            <v>4</v>
          </cell>
          <cell r="R32" t="str">
            <v>AFR4</v>
          </cell>
          <cell r="V32">
            <v>148</v>
          </cell>
          <cell r="W32" t="str">
            <v>Chad</v>
          </cell>
          <cell r="X32" t="str">
            <v>TCD</v>
          </cell>
          <cell r="Y32" t="str">
            <v>Middle Africa</v>
          </cell>
          <cell r="Z32" t="str">
            <v>Low income</v>
          </cell>
          <cell r="AA32">
            <v>4</v>
          </cell>
          <cell r="AB32" t="str">
            <v>Sub-Saharan Africa</v>
          </cell>
          <cell r="AC32" t="str">
            <v>Africa</v>
          </cell>
          <cell r="AD32" t="str">
            <v>Middle Africa</v>
          </cell>
        </row>
        <row r="33">
          <cell r="K33">
            <v>156</v>
          </cell>
          <cell r="L33" t="str">
            <v>CHN</v>
          </cell>
          <cell r="M33" t="str">
            <v>China</v>
          </cell>
          <cell r="N33">
            <v>156</v>
          </cell>
          <cell r="O33" t="str">
            <v>WPR</v>
          </cell>
          <cell r="P33" t="str">
            <v>WPR</v>
          </cell>
          <cell r="Q33">
            <v>2</v>
          </cell>
          <cell r="R33" t="str">
            <v>WPR2</v>
          </cell>
          <cell r="V33">
            <v>156</v>
          </cell>
          <cell r="W33" t="str">
            <v>China</v>
          </cell>
          <cell r="X33" t="str">
            <v>CHN</v>
          </cell>
          <cell r="Y33" t="str">
            <v>Eastern Asia</v>
          </cell>
          <cell r="Z33" t="str">
            <v>Upper middle income</v>
          </cell>
          <cell r="AA33">
            <v>9</v>
          </cell>
          <cell r="AB33" t="str">
            <v>Asia and the Pacific</v>
          </cell>
          <cell r="AC33" t="str">
            <v>Asia</v>
          </cell>
          <cell r="AD33" t="str">
            <v>Eastern Asia</v>
          </cell>
        </row>
        <row r="34">
          <cell r="K34">
            <v>170</v>
          </cell>
          <cell r="L34" t="str">
            <v>COL</v>
          </cell>
          <cell r="M34" t="str">
            <v>Colombia</v>
          </cell>
          <cell r="N34">
            <v>170</v>
          </cell>
          <cell r="O34" t="str">
            <v>AMR</v>
          </cell>
          <cell r="P34" t="str">
            <v>AMR</v>
          </cell>
          <cell r="Q34">
            <v>2</v>
          </cell>
          <cell r="R34" t="str">
            <v>AMR2</v>
          </cell>
          <cell r="V34">
            <v>170</v>
          </cell>
          <cell r="W34" t="str">
            <v>Colombia</v>
          </cell>
          <cell r="X34" t="str">
            <v>COL</v>
          </cell>
          <cell r="Y34" t="str">
            <v>South America</v>
          </cell>
          <cell r="Z34" t="str">
            <v>Upper middle income</v>
          </cell>
          <cell r="AA34">
            <v>18</v>
          </cell>
          <cell r="AB34" t="str">
            <v>LAC</v>
          </cell>
          <cell r="AC34" t="str">
            <v>Latin America &amp; the Caribbean</v>
          </cell>
          <cell r="AD34" t="str">
            <v>South America</v>
          </cell>
        </row>
        <row r="35">
          <cell r="K35">
            <v>174</v>
          </cell>
          <cell r="L35" t="str">
            <v>COM</v>
          </cell>
          <cell r="M35" t="str">
            <v>Comoros</v>
          </cell>
          <cell r="N35">
            <v>174</v>
          </cell>
          <cell r="O35" t="str">
            <v>AFR</v>
          </cell>
          <cell r="P35" t="str">
            <v>AFR</v>
          </cell>
          <cell r="Q35">
            <v>4</v>
          </cell>
          <cell r="R35" t="str">
            <v>AFR4</v>
          </cell>
          <cell r="V35">
            <v>174</v>
          </cell>
          <cell r="W35" t="str">
            <v>Comoros</v>
          </cell>
          <cell r="X35" t="str">
            <v>COM</v>
          </cell>
          <cell r="Y35" t="str">
            <v>Eastern Africa</v>
          </cell>
          <cell r="Z35" t="str">
            <v>Lower middle income</v>
          </cell>
          <cell r="AA35">
            <v>3</v>
          </cell>
          <cell r="AB35" t="str">
            <v>Sub-Saharan Africa</v>
          </cell>
          <cell r="AC35" t="str">
            <v>Africa</v>
          </cell>
          <cell r="AD35" t="str">
            <v>Eastern Africa</v>
          </cell>
        </row>
        <row r="36">
          <cell r="K36">
            <v>178</v>
          </cell>
          <cell r="L36" t="str">
            <v>COG</v>
          </cell>
          <cell r="M36" t="str">
            <v>Congo</v>
          </cell>
          <cell r="N36">
            <v>178</v>
          </cell>
          <cell r="O36" t="str">
            <v>AFR</v>
          </cell>
          <cell r="P36" t="str">
            <v>AFR</v>
          </cell>
          <cell r="Q36">
            <v>3</v>
          </cell>
          <cell r="R36" t="str">
            <v>AFR3</v>
          </cell>
          <cell r="V36">
            <v>178</v>
          </cell>
          <cell r="W36" t="str">
            <v>Congo</v>
          </cell>
          <cell r="X36" t="str">
            <v>COG</v>
          </cell>
          <cell r="Y36" t="str">
            <v>Middle Africa</v>
          </cell>
          <cell r="Z36" t="str">
            <v>Lower middle income</v>
          </cell>
          <cell r="AA36">
            <v>4</v>
          </cell>
          <cell r="AB36" t="str">
            <v>Sub-Saharan Africa</v>
          </cell>
          <cell r="AC36" t="str">
            <v>Africa</v>
          </cell>
          <cell r="AD36" t="str">
            <v>Middle Africa</v>
          </cell>
        </row>
        <row r="37">
          <cell r="K37">
            <v>180</v>
          </cell>
          <cell r="L37" t="str">
            <v>COD</v>
          </cell>
          <cell r="M37" t="str">
            <v>Dem. Rep. of the Congo</v>
          </cell>
          <cell r="N37">
            <v>180</v>
          </cell>
          <cell r="O37" t="str">
            <v>Missing</v>
          </cell>
          <cell r="P37" t="str">
            <v>AFR</v>
          </cell>
          <cell r="Q37">
            <v>4</v>
          </cell>
          <cell r="R37" t="str">
            <v>AFR4</v>
          </cell>
          <cell r="V37">
            <v>180</v>
          </cell>
          <cell r="W37" t="str">
            <v>Democratic Republic of the Congo</v>
          </cell>
          <cell r="X37" t="str">
            <v>COD</v>
          </cell>
          <cell r="Y37" t="str">
            <v>Middle Africa</v>
          </cell>
          <cell r="Z37" t="str">
            <v>Low income</v>
          </cell>
          <cell r="AA37">
            <v>4</v>
          </cell>
          <cell r="AB37" t="str">
            <v>Sub-Saharan Africa</v>
          </cell>
          <cell r="AC37" t="str">
            <v>Africa</v>
          </cell>
          <cell r="AD37" t="str">
            <v>Middle Africa</v>
          </cell>
        </row>
        <row r="38">
          <cell r="K38">
            <v>188</v>
          </cell>
          <cell r="L38" t="str">
            <v>CRI</v>
          </cell>
          <cell r="M38" t="str">
            <v>Costa Rica</v>
          </cell>
          <cell r="N38">
            <v>188</v>
          </cell>
          <cell r="O38" t="str">
            <v>AMR</v>
          </cell>
          <cell r="P38" t="str">
            <v>AMR</v>
          </cell>
          <cell r="Q38">
            <v>2</v>
          </cell>
          <cell r="R38" t="str">
            <v>AMR2</v>
          </cell>
          <cell r="V38">
            <v>188</v>
          </cell>
          <cell r="W38" t="str">
            <v>Costa Rica</v>
          </cell>
          <cell r="X38" t="str">
            <v>CRI</v>
          </cell>
          <cell r="Y38" t="str">
            <v>Central America</v>
          </cell>
          <cell r="Z38" t="str">
            <v>Upper middle income</v>
          </cell>
          <cell r="AA38">
            <v>17</v>
          </cell>
          <cell r="AB38" t="str">
            <v>LAC</v>
          </cell>
          <cell r="AC38" t="str">
            <v>Latin America &amp; the Caribbean</v>
          </cell>
          <cell r="AD38" t="str">
            <v>Central America</v>
          </cell>
        </row>
        <row r="39">
          <cell r="K39">
            <v>192</v>
          </cell>
          <cell r="L39" t="str">
            <v>CUB</v>
          </cell>
          <cell r="M39" t="str">
            <v>Cuba</v>
          </cell>
          <cell r="N39">
            <v>192</v>
          </cell>
          <cell r="O39" t="str">
            <v>AMR</v>
          </cell>
          <cell r="P39" t="str">
            <v>AMR</v>
          </cell>
          <cell r="Q39">
            <v>2</v>
          </cell>
          <cell r="R39" t="str">
            <v>AMR2</v>
          </cell>
          <cell r="V39">
            <v>192</v>
          </cell>
          <cell r="W39" t="str">
            <v>Cuba</v>
          </cell>
          <cell r="X39" t="str">
            <v>CUB</v>
          </cell>
          <cell r="Y39" t="str">
            <v>Caribbean</v>
          </cell>
          <cell r="Z39" t="str">
            <v>Upper middle income</v>
          </cell>
          <cell r="AA39">
            <v>16</v>
          </cell>
          <cell r="AB39" t="str">
            <v>LAC</v>
          </cell>
          <cell r="AC39" t="str">
            <v>Latin America &amp; the Caribbean</v>
          </cell>
          <cell r="AD39" t="str">
            <v>Caribbean</v>
          </cell>
        </row>
        <row r="40">
          <cell r="K40">
            <v>204</v>
          </cell>
          <cell r="L40" t="str">
            <v>BEN</v>
          </cell>
          <cell r="M40" t="str">
            <v>Benin</v>
          </cell>
          <cell r="N40">
            <v>204</v>
          </cell>
          <cell r="O40" t="str">
            <v>AFR</v>
          </cell>
          <cell r="P40" t="str">
            <v>AFR</v>
          </cell>
          <cell r="Q40">
            <v>4</v>
          </cell>
          <cell r="R40" t="str">
            <v>AFR4</v>
          </cell>
          <cell r="V40">
            <v>204</v>
          </cell>
          <cell r="W40" t="str">
            <v>Benin</v>
          </cell>
          <cell r="X40" t="str">
            <v>BEN</v>
          </cell>
          <cell r="Y40" t="str">
            <v>Western Africa</v>
          </cell>
          <cell r="Z40" t="str">
            <v>Low income</v>
          </cell>
          <cell r="AA40">
            <v>6</v>
          </cell>
          <cell r="AB40" t="str">
            <v>Sub-Saharan Africa</v>
          </cell>
          <cell r="AC40" t="str">
            <v>Africa</v>
          </cell>
          <cell r="AD40" t="str">
            <v>Western Africa</v>
          </cell>
        </row>
        <row r="41">
          <cell r="K41">
            <v>214</v>
          </cell>
          <cell r="L41" t="str">
            <v>DOM</v>
          </cell>
          <cell r="M41" t="str">
            <v>Dominican Republic</v>
          </cell>
          <cell r="N41">
            <v>214</v>
          </cell>
          <cell r="O41" t="str">
            <v>AMR</v>
          </cell>
          <cell r="P41" t="str">
            <v>AMR</v>
          </cell>
          <cell r="Q41">
            <v>2</v>
          </cell>
          <cell r="R41" t="str">
            <v>AMR2</v>
          </cell>
          <cell r="V41">
            <v>214</v>
          </cell>
          <cell r="W41" t="str">
            <v>Dominican Republic</v>
          </cell>
          <cell r="X41" t="str">
            <v>DOM</v>
          </cell>
          <cell r="Y41" t="str">
            <v>Caribbean</v>
          </cell>
          <cell r="Z41" t="str">
            <v>Upper middle income</v>
          </cell>
          <cell r="AA41">
            <v>16</v>
          </cell>
          <cell r="AB41" t="str">
            <v>LAC</v>
          </cell>
          <cell r="AC41" t="str">
            <v>Latin America &amp; the Caribbean</v>
          </cell>
          <cell r="AD41" t="str">
            <v>Caribbean</v>
          </cell>
        </row>
        <row r="42">
          <cell r="K42">
            <v>218</v>
          </cell>
          <cell r="L42" t="str">
            <v>ECU</v>
          </cell>
          <cell r="M42" t="str">
            <v>Ecuador</v>
          </cell>
          <cell r="N42">
            <v>218</v>
          </cell>
          <cell r="O42" t="str">
            <v>AMR</v>
          </cell>
          <cell r="P42" t="str">
            <v>AMR</v>
          </cell>
          <cell r="Q42">
            <v>2</v>
          </cell>
          <cell r="R42" t="str">
            <v>AMR2</v>
          </cell>
          <cell r="V42">
            <v>218</v>
          </cell>
          <cell r="W42" t="str">
            <v>Ecuador</v>
          </cell>
          <cell r="X42" t="str">
            <v>ECU</v>
          </cell>
          <cell r="Y42" t="str">
            <v>South America</v>
          </cell>
          <cell r="Z42" t="str">
            <v>Upper middle income</v>
          </cell>
          <cell r="AA42">
            <v>18</v>
          </cell>
          <cell r="AB42" t="str">
            <v>LAC</v>
          </cell>
          <cell r="AC42" t="str">
            <v>Latin America &amp; the Caribbean</v>
          </cell>
          <cell r="AD42" t="str">
            <v>South America</v>
          </cell>
        </row>
        <row r="43">
          <cell r="K43">
            <v>222</v>
          </cell>
          <cell r="L43" t="str">
            <v>SLV</v>
          </cell>
          <cell r="M43" t="str">
            <v>El Salvador</v>
          </cell>
          <cell r="N43">
            <v>222</v>
          </cell>
          <cell r="O43" t="str">
            <v>AMR</v>
          </cell>
          <cell r="P43" t="str">
            <v>AMR</v>
          </cell>
          <cell r="Q43">
            <v>3</v>
          </cell>
          <cell r="R43" t="str">
            <v>AMR3</v>
          </cell>
          <cell r="V43">
            <v>222</v>
          </cell>
          <cell r="W43" t="str">
            <v>El Salvador</v>
          </cell>
          <cell r="X43" t="str">
            <v>SLV</v>
          </cell>
          <cell r="Y43" t="str">
            <v>Central America</v>
          </cell>
          <cell r="Z43" t="str">
            <v>Lower middle income</v>
          </cell>
          <cell r="AA43">
            <v>17</v>
          </cell>
          <cell r="AB43" t="str">
            <v>LAC</v>
          </cell>
          <cell r="AC43" t="str">
            <v>Latin America &amp; the Caribbean</v>
          </cell>
          <cell r="AD43" t="str">
            <v>Central America</v>
          </cell>
        </row>
        <row r="44">
          <cell r="K44">
            <v>226</v>
          </cell>
          <cell r="L44" t="str">
            <v>GNQ</v>
          </cell>
          <cell r="M44" t="str">
            <v>Equatorial Guinea</v>
          </cell>
          <cell r="N44">
            <v>226</v>
          </cell>
          <cell r="O44" t="str">
            <v>AFR</v>
          </cell>
          <cell r="P44" t="str">
            <v>AFR</v>
          </cell>
          <cell r="Q44">
            <v>1</v>
          </cell>
          <cell r="R44" t="str">
            <v>AFR1</v>
          </cell>
          <cell r="V44">
            <v>226</v>
          </cell>
          <cell r="W44" t="str">
            <v>Equatorial Guinea</v>
          </cell>
          <cell r="X44" t="str">
            <v>GNQ</v>
          </cell>
          <cell r="Y44" t="str">
            <v>Middle Africa</v>
          </cell>
          <cell r="Z44" t="str">
            <v>Upper middle income</v>
          </cell>
          <cell r="AA44">
            <v>4</v>
          </cell>
          <cell r="AB44" t="str">
            <v>Sub-Saharan Africa</v>
          </cell>
          <cell r="AC44" t="str">
            <v>Africa</v>
          </cell>
          <cell r="AD44" t="str">
            <v>Middle Africa</v>
          </cell>
        </row>
        <row r="45">
          <cell r="K45">
            <v>231</v>
          </cell>
          <cell r="L45" t="str">
            <v>ETH</v>
          </cell>
          <cell r="M45" t="str">
            <v>Ethiopia</v>
          </cell>
          <cell r="N45">
            <v>231</v>
          </cell>
          <cell r="O45" t="str">
            <v>AFR</v>
          </cell>
          <cell r="P45" t="str">
            <v>AFR</v>
          </cell>
          <cell r="Q45">
            <v>4</v>
          </cell>
          <cell r="R45" t="str">
            <v>AFR4</v>
          </cell>
          <cell r="V45">
            <v>231</v>
          </cell>
          <cell r="W45" t="str">
            <v>Ethiopia</v>
          </cell>
          <cell r="X45" t="str">
            <v>ETH</v>
          </cell>
          <cell r="Y45" t="str">
            <v>Eastern Africa</v>
          </cell>
          <cell r="Z45" t="str">
            <v>Low income</v>
          </cell>
          <cell r="AA45">
            <v>3</v>
          </cell>
          <cell r="AB45" t="str">
            <v>Sub-Saharan Africa</v>
          </cell>
          <cell r="AC45" t="str">
            <v>Africa</v>
          </cell>
          <cell r="AD45" t="str">
            <v>Eastern Africa</v>
          </cell>
        </row>
        <row r="46">
          <cell r="K46">
            <v>232</v>
          </cell>
          <cell r="L46" t="str">
            <v>ERI</v>
          </cell>
          <cell r="M46" t="str">
            <v>Eritrea</v>
          </cell>
          <cell r="N46">
            <v>232</v>
          </cell>
          <cell r="O46" t="str">
            <v>AFR</v>
          </cell>
          <cell r="P46" t="str">
            <v>AFR</v>
          </cell>
          <cell r="Q46">
            <v>4</v>
          </cell>
          <cell r="R46" t="str">
            <v>AFR4</v>
          </cell>
          <cell r="V46">
            <v>232</v>
          </cell>
          <cell r="W46" t="str">
            <v>Eritrea</v>
          </cell>
          <cell r="X46" t="str">
            <v>ERI</v>
          </cell>
          <cell r="Y46" t="str">
            <v>Eastern Africa</v>
          </cell>
          <cell r="Z46" t="str">
            <v>Low income</v>
          </cell>
          <cell r="AA46">
            <v>3</v>
          </cell>
          <cell r="AB46" t="str">
            <v>Sub-Saharan Africa</v>
          </cell>
          <cell r="AC46" t="str">
            <v>Africa</v>
          </cell>
          <cell r="AD46" t="str">
            <v>Eastern Africa</v>
          </cell>
        </row>
        <row r="47">
          <cell r="K47">
            <v>242</v>
          </cell>
          <cell r="L47" t="str">
            <v>FJI</v>
          </cell>
          <cell r="M47" t="str">
            <v>Fiji</v>
          </cell>
          <cell r="N47">
            <v>242</v>
          </cell>
          <cell r="O47" t="str">
            <v>WPR</v>
          </cell>
          <cell r="P47" t="str">
            <v>WPR</v>
          </cell>
          <cell r="Q47">
            <v>2</v>
          </cell>
          <cell r="R47" t="str">
            <v>WPR2</v>
          </cell>
          <cell r="V47">
            <v>242</v>
          </cell>
          <cell r="W47" t="str">
            <v>Fiji</v>
          </cell>
          <cell r="X47" t="str">
            <v>FJI</v>
          </cell>
          <cell r="Y47" t="str">
            <v>Oceania</v>
          </cell>
          <cell r="Z47" t="str">
            <v>Upper middle income</v>
          </cell>
          <cell r="AA47">
            <v>13</v>
          </cell>
          <cell r="AB47" t="str">
            <v>Asia and the Pacific</v>
          </cell>
          <cell r="AC47" t="str">
            <v>Oceania</v>
          </cell>
          <cell r="AD47" t="str">
            <v>Melanesia</v>
          </cell>
        </row>
        <row r="48">
          <cell r="K48">
            <v>262</v>
          </cell>
          <cell r="L48" t="str">
            <v>DJI</v>
          </cell>
          <cell r="M48" t="str">
            <v>Djibouti</v>
          </cell>
          <cell r="N48">
            <v>262</v>
          </cell>
          <cell r="O48" t="str">
            <v>EMR</v>
          </cell>
          <cell r="P48" t="str">
            <v>EMR</v>
          </cell>
          <cell r="Q48">
            <v>3</v>
          </cell>
          <cell r="R48" t="str">
            <v>EMR3</v>
          </cell>
          <cell r="V48">
            <v>262</v>
          </cell>
          <cell r="W48" t="str">
            <v>Djibouti</v>
          </cell>
          <cell r="X48" t="str">
            <v>DJI</v>
          </cell>
          <cell r="Y48" t="str">
            <v>Eastern Africa</v>
          </cell>
          <cell r="Z48" t="str">
            <v>Lower middle income</v>
          </cell>
          <cell r="AA48">
            <v>3</v>
          </cell>
          <cell r="AB48" t="str">
            <v>Sub-Saharan Africa</v>
          </cell>
          <cell r="AC48" t="str">
            <v>Africa</v>
          </cell>
          <cell r="AD48" t="str">
            <v>Eastern Africa</v>
          </cell>
        </row>
        <row r="49">
          <cell r="K49">
            <v>266</v>
          </cell>
          <cell r="L49" t="str">
            <v>GAB</v>
          </cell>
          <cell r="M49" t="str">
            <v>Gabon</v>
          </cell>
          <cell r="N49">
            <v>266</v>
          </cell>
          <cell r="O49" t="str">
            <v>AFR</v>
          </cell>
          <cell r="P49" t="str">
            <v>AFR</v>
          </cell>
          <cell r="Q49">
            <v>2</v>
          </cell>
          <cell r="R49" t="str">
            <v>AFR2</v>
          </cell>
          <cell r="V49">
            <v>266</v>
          </cell>
          <cell r="W49" t="str">
            <v>Gabon</v>
          </cell>
          <cell r="X49" t="str">
            <v>GAB</v>
          </cell>
          <cell r="Y49" t="str">
            <v>Middle Africa</v>
          </cell>
          <cell r="Z49" t="str">
            <v>Upper middle income</v>
          </cell>
          <cell r="AA49">
            <v>4</v>
          </cell>
          <cell r="AB49" t="str">
            <v>Sub-Saharan Africa</v>
          </cell>
          <cell r="AC49" t="str">
            <v>Africa</v>
          </cell>
          <cell r="AD49" t="str">
            <v>Middle Africa</v>
          </cell>
        </row>
        <row r="50">
          <cell r="K50">
            <v>268</v>
          </cell>
          <cell r="L50" t="str">
            <v>GEO</v>
          </cell>
          <cell r="M50" t="str">
            <v>Georgia</v>
          </cell>
          <cell r="N50">
            <v>268</v>
          </cell>
          <cell r="O50" t="str">
            <v>EUR</v>
          </cell>
          <cell r="P50" t="str">
            <v>EUR</v>
          </cell>
          <cell r="Q50">
            <v>3</v>
          </cell>
          <cell r="R50" t="str">
            <v>EUR3</v>
          </cell>
          <cell r="V50">
            <v>268</v>
          </cell>
          <cell r="W50" t="str">
            <v>Georgia</v>
          </cell>
          <cell r="X50" t="str">
            <v>GEO</v>
          </cell>
          <cell r="Y50" t="str">
            <v>Western Asia</v>
          </cell>
          <cell r="Z50" t="str">
            <v>Upper middle income</v>
          </cell>
          <cell r="AA50">
            <v>14</v>
          </cell>
          <cell r="AB50" t="str">
            <v>Western Asia and North Africa</v>
          </cell>
          <cell r="AC50" t="str">
            <v>Asia</v>
          </cell>
          <cell r="AD50" t="str">
            <v>Western Asia</v>
          </cell>
        </row>
        <row r="51">
          <cell r="K51">
            <v>270</v>
          </cell>
          <cell r="L51" t="str">
            <v>GMB</v>
          </cell>
          <cell r="M51" t="str">
            <v>Gambia</v>
          </cell>
          <cell r="N51">
            <v>270</v>
          </cell>
          <cell r="O51" t="str">
            <v>AFR</v>
          </cell>
          <cell r="P51" t="str">
            <v>AFR</v>
          </cell>
          <cell r="Q51">
            <v>4</v>
          </cell>
          <cell r="R51" t="str">
            <v>AFR4</v>
          </cell>
          <cell r="V51">
            <v>270</v>
          </cell>
          <cell r="W51" t="str">
            <v>Gambia</v>
          </cell>
          <cell r="X51" t="str">
            <v>GMB</v>
          </cell>
          <cell r="Y51" t="str">
            <v>Western Africa</v>
          </cell>
          <cell r="Z51" t="str">
            <v>Low income</v>
          </cell>
          <cell r="AA51">
            <v>6</v>
          </cell>
          <cell r="AB51" t="str">
            <v>Sub-Saharan Africa</v>
          </cell>
          <cell r="AC51" t="str">
            <v>Africa</v>
          </cell>
          <cell r="AD51" t="str">
            <v>Western Africa</v>
          </cell>
        </row>
        <row r="52">
          <cell r="K52">
            <v>275</v>
          </cell>
          <cell r="L52" t="str">
            <v>PSE</v>
          </cell>
          <cell r="M52" t="str">
            <v>State of Palestine</v>
          </cell>
          <cell r="N52">
            <v>275</v>
          </cell>
          <cell r="O52" t="str">
            <v>Missing</v>
          </cell>
          <cell r="P52" t="str">
            <v>EMR</v>
          </cell>
          <cell r="Q52">
            <v>4</v>
          </cell>
          <cell r="R52" t="str">
            <v>EMR4</v>
          </cell>
          <cell r="V52">
            <v>275</v>
          </cell>
          <cell r="W52" t="str">
            <v>State of Palestine</v>
          </cell>
          <cell r="X52" t="str">
            <v>PSE</v>
          </cell>
          <cell r="Y52" t="str">
            <v>Western Asia</v>
          </cell>
          <cell r="Z52" t="str">
            <v>Lower middle income</v>
          </cell>
          <cell r="AA52">
            <v>14</v>
          </cell>
          <cell r="AB52" t="str">
            <v>Western Asia and North Africa</v>
          </cell>
          <cell r="AC52" t="str">
            <v>Asia</v>
          </cell>
          <cell r="AD52" t="str">
            <v>Western Asia</v>
          </cell>
        </row>
        <row r="53">
          <cell r="K53">
            <v>288</v>
          </cell>
          <cell r="L53" t="str">
            <v>GHA</v>
          </cell>
          <cell r="M53" t="str">
            <v>Ghana</v>
          </cell>
          <cell r="N53">
            <v>288</v>
          </cell>
          <cell r="O53" t="str">
            <v>AFR</v>
          </cell>
          <cell r="P53" t="str">
            <v>AFR</v>
          </cell>
          <cell r="Q53">
            <v>3</v>
          </cell>
          <cell r="R53" t="str">
            <v>AFR3</v>
          </cell>
          <cell r="V53">
            <v>288</v>
          </cell>
          <cell r="W53" t="str">
            <v>Ghana</v>
          </cell>
          <cell r="X53" t="str">
            <v>GHA</v>
          </cell>
          <cell r="Y53" t="str">
            <v>Western Africa</v>
          </cell>
          <cell r="Z53" t="str">
            <v>Lower middle income</v>
          </cell>
          <cell r="AA53">
            <v>6</v>
          </cell>
          <cell r="AB53" t="str">
            <v>Sub-Saharan Africa</v>
          </cell>
          <cell r="AC53" t="str">
            <v>Africa</v>
          </cell>
          <cell r="AD53" t="str">
            <v>Western Africa</v>
          </cell>
        </row>
        <row r="54">
          <cell r="K54">
            <v>296</v>
          </cell>
          <cell r="L54" t="str">
            <v>KIR</v>
          </cell>
          <cell r="M54" t="str">
            <v>Kiribati</v>
          </cell>
          <cell r="N54">
            <v>296</v>
          </cell>
          <cell r="O54" t="str">
            <v>WPR</v>
          </cell>
          <cell r="P54" t="str">
            <v>WPR</v>
          </cell>
          <cell r="Q54">
            <v>3</v>
          </cell>
          <cell r="R54" t="str">
            <v>WPR3</v>
          </cell>
          <cell r="V54">
            <v>296</v>
          </cell>
          <cell r="W54" t="str">
            <v>Kiribati</v>
          </cell>
          <cell r="X54" t="str">
            <v>KIR</v>
          </cell>
          <cell r="Y54" t="str">
            <v>Oceania</v>
          </cell>
          <cell r="Z54" t="str">
            <v>Lower middle income</v>
          </cell>
          <cell r="AA54">
            <v>13</v>
          </cell>
          <cell r="AB54" t="str">
            <v>Asia and the Pacific</v>
          </cell>
          <cell r="AC54" t="str">
            <v>Oceania</v>
          </cell>
          <cell r="AD54" t="str">
            <v>Micronesia</v>
          </cell>
        </row>
        <row r="55">
          <cell r="K55">
            <v>320</v>
          </cell>
          <cell r="L55" t="str">
            <v>GTM</v>
          </cell>
          <cell r="M55" t="str">
            <v>Guatemala</v>
          </cell>
          <cell r="N55">
            <v>320</v>
          </cell>
          <cell r="O55" t="str">
            <v>AMR</v>
          </cell>
          <cell r="P55" t="str">
            <v>AMR</v>
          </cell>
          <cell r="Q55">
            <v>3</v>
          </cell>
          <cell r="R55" t="str">
            <v>AMR3</v>
          </cell>
          <cell r="V55">
            <v>320</v>
          </cell>
          <cell r="W55" t="str">
            <v>Guatemala</v>
          </cell>
          <cell r="X55" t="str">
            <v>GTM</v>
          </cell>
          <cell r="Y55" t="str">
            <v>Central America</v>
          </cell>
          <cell r="Z55" t="str">
            <v>Upper middle income</v>
          </cell>
          <cell r="AA55">
            <v>17</v>
          </cell>
          <cell r="AB55" t="str">
            <v>LAC</v>
          </cell>
          <cell r="AC55" t="str">
            <v>Latin America &amp; the Caribbean</v>
          </cell>
          <cell r="AD55" t="str">
            <v>Central America</v>
          </cell>
        </row>
        <row r="56">
          <cell r="K56">
            <v>324</v>
          </cell>
          <cell r="L56" t="str">
            <v>GIN</v>
          </cell>
          <cell r="M56" t="str">
            <v>Guinea</v>
          </cell>
          <cell r="N56">
            <v>324</v>
          </cell>
          <cell r="O56" t="str">
            <v>AFR</v>
          </cell>
          <cell r="P56" t="str">
            <v>AFR</v>
          </cell>
          <cell r="Q56">
            <v>4</v>
          </cell>
          <cell r="R56" t="str">
            <v>AFR4</v>
          </cell>
          <cell r="V56">
            <v>324</v>
          </cell>
          <cell r="W56" t="str">
            <v>Guinea</v>
          </cell>
          <cell r="X56" t="str">
            <v>GIN</v>
          </cell>
          <cell r="Y56" t="str">
            <v>Western Africa</v>
          </cell>
          <cell r="Z56" t="str">
            <v>Low income</v>
          </cell>
          <cell r="AA56">
            <v>6</v>
          </cell>
          <cell r="AB56" t="str">
            <v>Sub-Saharan Africa</v>
          </cell>
          <cell r="AC56" t="str">
            <v>Africa</v>
          </cell>
          <cell r="AD56" t="str">
            <v>Western Africa</v>
          </cell>
        </row>
        <row r="57">
          <cell r="K57">
            <v>328</v>
          </cell>
          <cell r="L57" t="str">
            <v>GUY</v>
          </cell>
          <cell r="M57" t="str">
            <v>Guyana</v>
          </cell>
          <cell r="N57">
            <v>328</v>
          </cell>
          <cell r="O57" t="str">
            <v>AMR</v>
          </cell>
          <cell r="P57" t="str">
            <v>AMR</v>
          </cell>
          <cell r="Q57">
            <v>3</v>
          </cell>
          <cell r="R57" t="str">
            <v>AMR3</v>
          </cell>
          <cell r="V57">
            <v>328</v>
          </cell>
          <cell r="W57" t="str">
            <v>Guyana</v>
          </cell>
          <cell r="X57" t="str">
            <v>GUY</v>
          </cell>
          <cell r="Y57" t="str">
            <v>South America</v>
          </cell>
          <cell r="Z57" t="str">
            <v>Upper middle income</v>
          </cell>
          <cell r="AA57">
            <v>18</v>
          </cell>
          <cell r="AB57" t="str">
            <v>LAC</v>
          </cell>
          <cell r="AC57" t="str">
            <v>Latin America &amp; the Caribbean</v>
          </cell>
          <cell r="AD57" t="str">
            <v>South America</v>
          </cell>
        </row>
        <row r="58">
          <cell r="K58">
            <v>332</v>
          </cell>
          <cell r="L58" t="str">
            <v>HTI</v>
          </cell>
          <cell r="M58" t="str">
            <v>Haiti</v>
          </cell>
          <cell r="N58">
            <v>332</v>
          </cell>
          <cell r="O58" t="str">
            <v>AMR</v>
          </cell>
          <cell r="P58" t="str">
            <v>AMR</v>
          </cell>
          <cell r="Q58">
            <v>4</v>
          </cell>
          <cell r="R58" t="str">
            <v>AMR4</v>
          </cell>
          <cell r="V58">
            <v>332</v>
          </cell>
          <cell r="W58" t="str">
            <v>Haiti</v>
          </cell>
          <cell r="X58" t="str">
            <v>HTI</v>
          </cell>
          <cell r="Y58" t="str">
            <v>Caribbean</v>
          </cell>
          <cell r="Z58" t="str">
            <v>Low income</v>
          </cell>
          <cell r="AA58">
            <v>16</v>
          </cell>
          <cell r="AB58" t="str">
            <v>LAC</v>
          </cell>
          <cell r="AC58" t="str">
            <v>Latin America &amp; the Caribbean</v>
          </cell>
          <cell r="AD58" t="str">
            <v>Caribbean</v>
          </cell>
        </row>
        <row r="59">
          <cell r="K59">
            <v>340</v>
          </cell>
          <cell r="L59" t="str">
            <v>HND</v>
          </cell>
          <cell r="M59" t="str">
            <v>Honduras</v>
          </cell>
          <cell r="N59">
            <v>340</v>
          </cell>
          <cell r="O59" t="str">
            <v>AMR</v>
          </cell>
          <cell r="P59" t="str">
            <v>AMR</v>
          </cell>
          <cell r="Q59">
            <v>3</v>
          </cell>
          <cell r="R59" t="str">
            <v>AMR3</v>
          </cell>
          <cell r="V59">
            <v>340</v>
          </cell>
          <cell r="W59" t="str">
            <v>Honduras</v>
          </cell>
          <cell r="X59" t="str">
            <v>HND</v>
          </cell>
          <cell r="Y59" t="str">
            <v>Central America</v>
          </cell>
          <cell r="Z59" t="str">
            <v>Lower middle income</v>
          </cell>
          <cell r="AA59">
            <v>17</v>
          </cell>
          <cell r="AB59" t="str">
            <v>LAC</v>
          </cell>
          <cell r="AC59" t="str">
            <v>Latin America &amp; the Caribbean</v>
          </cell>
          <cell r="AD59" t="str">
            <v>Central America</v>
          </cell>
        </row>
        <row r="60">
          <cell r="K60">
            <v>356</v>
          </cell>
          <cell r="L60" t="str">
            <v>IND</v>
          </cell>
          <cell r="M60" t="str">
            <v>India</v>
          </cell>
          <cell r="N60">
            <v>356</v>
          </cell>
          <cell r="O60" t="str">
            <v>SEAR</v>
          </cell>
          <cell r="P60" t="str">
            <v>SEAR</v>
          </cell>
          <cell r="Q60">
            <v>3</v>
          </cell>
          <cell r="R60" t="str">
            <v>SEAR3</v>
          </cell>
          <cell r="V60">
            <v>356</v>
          </cell>
          <cell r="W60" t="str">
            <v>India</v>
          </cell>
          <cell r="X60" t="str">
            <v>IND</v>
          </cell>
          <cell r="Y60" t="str">
            <v>Southern Asia</v>
          </cell>
          <cell r="Z60" t="str">
            <v>Lower middle income</v>
          </cell>
          <cell r="AA60">
            <v>11</v>
          </cell>
          <cell r="AB60" t="str">
            <v>Asia and the Pacific</v>
          </cell>
          <cell r="AC60" t="str">
            <v>Asia</v>
          </cell>
          <cell r="AD60" t="str">
            <v>Southern Asia</v>
          </cell>
        </row>
        <row r="61">
          <cell r="K61">
            <v>360</v>
          </cell>
          <cell r="L61" t="str">
            <v>IDN</v>
          </cell>
          <cell r="M61" t="str">
            <v>Indonesia</v>
          </cell>
          <cell r="N61">
            <v>360</v>
          </cell>
          <cell r="O61" t="str">
            <v>SEAR</v>
          </cell>
          <cell r="P61" t="str">
            <v>SEAR</v>
          </cell>
          <cell r="Q61">
            <v>3</v>
          </cell>
          <cell r="R61" t="str">
            <v>SEAR3</v>
          </cell>
          <cell r="V61">
            <v>360</v>
          </cell>
          <cell r="W61" t="str">
            <v>Indonesia</v>
          </cell>
          <cell r="X61" t="str">
            <v>IDN</v>
          </cell>
          <cell r="Y61" t="str">
            <v>South-eastern Asia</v>
          </cell>
          <cell r="Z61" t="str">
            <v>Lower middle income</v>
          </cell>
          <cell r="AA61">
            <v>12</v>
          </cell>
          <cell r="AB61" t="str">
            <v>Asia and the Pacific</v>
          </cell>
          <cell r="AC61" t="str">
            <v>Asia</v>
          </cell>
          <cell r="AD61" t="str">
            <v>South-eastern Asia</v>
          </cell>
        </row>
        <row r="62">
          <cell r="K62">
            <v>364</v>
          </cell>
          <cell r="L62" t="str">
            <v>IRN</v>
          </cell>
          <cell r="M62" t="str">
            <v>Iran (Islamic Republic of)</v>
          </cell>
          <cell r="N62">
            <v>364</v>
          </cell>
          <cell r="O62" t="str">
            <v>EMR</v>
          </cell>
          <cell r="P62" t="str">
            <v>EMR</v>
          </cell>
          <cell r="Q62">
            <v>2</v>
          </cell>
          <cell r="R62" t="str">
            <v>EMR2</v>
          </cell>
          <cell r="V62">
            <v>364</v>
          </cell>
          <cell r="W62" t="str">
            <v>Iran</v>
          </cell>
          <cell r="X62" t="str">
            <v>IRN</v>
          </cell>
          <cell r="Y62" t="str">
            <v>Southern Asia</v>
          </cell>
          <cell r="Z62" t="str">
            <v>Upper middle income</v>
          </cell>
          <cell r="AA62">
            <v>11</v>
          </cell>
          <cell r="AB62" t="str">
            <v>Asia and the Pacific</v>
          </cell>
          <cell r="AC62" t="str">
            <v>Asia</v>
          </cell>
          <cell r="AD62" t="str">
            <v>Southern Asia</v>
          </cell>
        </row>
        <row r="63">
          <cell r="K63">
            <v>368</v>
          </cell>
          <cell r="L63" t="str">
            <v>IRQ</v>
          </cell>
          <cell r="M63" t="str">
            <v>Iraq</v>
          </cell>
          <cell r="N63">
            <v>368</v>
          </cell>
          <cell r="O63" t="str">
            <v>EMR</v>
          </cell>
          <cell r="P63" t="str">
            <v>EMR</v>
          </cell>
          <cell r="Q63">
            <v>2</v>
          </cell>
          <cell r="R63" t="str">
            <v>EMR2</v>
          </cell>
          <cell r="V63">
            <v>368</v>
          </cell>
          <cell r="W63" t="str">
            <v>Iraq</v>
          </cell>
          <cell r="X63" t="str">
            <v>IRQ</v>
          </cell>
          <cell r="Y63" t="str">
            <v>Western Asia</v>
          </cell>
          <cell r="Z63" t="str">
            <v>Upper middle income</v>
          </cell>
          <cell r="AA63">
            <v>14</v>
          </cell>
          <cell r="AB63" t="str">
            <v>Western Asia and North Africa</v>
          </cell>
          <cell r="AC63" t="str">
            <v>Asia</v>
          </cell>
          <cell r="AD63" t="str">
            <v>Western Asia</v>
          </cell>
        </row>
        <row r="64">
          <cell r="K64">
            <v>384</v>
          </cell>
          <cell r="L64" t="str">
            <v>CIV</v>
          </cell>
          <cell r="M64" t="str">
            <v>Côte d'Ivoire</v>
          </cell>
          <cell r="N64">
            <v>384</v>
          </cell>
          <cell r="O64" t="str">
            <v>AFR</v>
          </cell>
          <cell r="P64" t="str">
            <v>AFR</v>
          </cell>
          <cell r="Q64">
            <v>3</v>
          </cell>
          <cell r="R64" t="str">
            <v>AFR3</v>
          </cell>
          <cell r="V64">
            <v>384</v>
          </cell>
          <cell r="W64" t="str">
            <v>Cote d'Ivoire</v>
          </cell>
          <cell r="X64" t="str">
            <v>CIV</v>
          </cell>
          <cell r="Y64" t="str">
            <v>Western Africa</v>
          </cell>
          <cell r="Z64" t="str">
            <v>Lower middle income</v>
          </cell>
          <cell r="AA64">
            <v>6</v>
          </cell>
          <cell r="AB64" t="str">
            <v>Sub-Saharan Africa</v>
          </cell>
          <cell r="AC64" t="str">
            <v>Africa</v>
          </cell>
          <cell r="AD64" t="str">
            <v>Western Africa</v>
          </cell>
        </row>
        <row r="65">
          <cell r="K65">
            <v>388</v>
          </cell>
          <cell r="L65" t="str">
            <v>JAM</v>
          </cell>
          <cell r="M65" t="str">
            <v>Jamaica</v>
          </cell>
          <cell r="N65">
            <v>388</v>
          </cell>
          <cell r="O65" t="str">
            <v>AMR</v>
          </cell>
          <cell r="P65" t="str">
            <v>AMR</v>
          </cell>
          <cell r="Q65">
            <v>2</v>
          </cell>
          <cell r="R65" t="str">
            <v>AMR2</v>
          </cell>
          <cell r="V65">
            <v>388</v>
          </cell>
          <cell r="W65" t="str">
            <v>Jamaica</v>
          </cell>
          <cell r="X65" t="str">
            <v>JAM</v>
          </cell>
          <cell r="Y65" t="str">
            <v>Caribbean</v>
          </cell>
          <cell r="Z65" t="str">
            <v>Upper middle income</v>
          </cell>
          <cell r="AA65">
            <v>16</v>
          </cell>
          <cell r="AB65" t="str">
            <v>LAC</v>
          </cell>
          <cell r="AC65" t="str">
            <v>Latin America &amp; the Caribbean</v>
          </cell>
          <cell r="AD65" t="str">
            <v>Caribbean</v>
          </cell>
        </row>
        <row r="66">
          <cell r="K66">
            <v>398</v>
          </cell>
          <cell r="L66" t="str">
            <v>KAZ</v>
          </cell>
          <cell r="M66" t="str">
            <v>Kazakhstan</v>
          </cell>
          <cell r="N66">
            <v>398</v>
          </cell>
          <cell r="O66" t="str">
            <v>EUR</v>
          </cell>
          <cell r="P66" t="str">
            <v>EUR</v>
          </cell>
          <cell r="Q66">
            <v>2</v>
          </cell>
          <cell r="R66" t="str">
            <v>EUR2</v>
          </cell>
          <cell r="V66">
            <v>398</v>
          </cell>
          <cell r="W66" t="str">
            <v>Kazakhstan</v>
          </cell>
          <cell r="X66" t="str">
            <v>KAZ</v>
          </cell>
          <cell r="Y66" t="str">
            <v>Central Asia</v>
          </cell>
          <cell r="Z66" t="str">
            <v>Upper middle income</v>
          </cell>
          <cell r="AA66">
            <v>10</v>
          </cell>
          <cell r="AB66" t="str">
            <v>Asia and the Pacific</v>
          </cell>
          <cell r="AC66" t="str">
            <v>Asia</v>
          </cell>
          <cell r="AD66" t="str">
            <v>Central Asia</v>
          </cell>
        </row>
        <row r="67">
          <cell r="K67">
            <v>400</v>
          </cell>
          <cell r="L67" t="str">
            <v>JOR</v>
          </cell>
          <cell r="M67" t="str">
            <v>Jordan</v>
          </cell>
          <cell r="N67">
            <v>400</v>
          </cell>
          <cell r="O67" t="str">
            <v>EMR</v>
          </cell>
          <cell r="P67" t="str">
            <v>EMR</v>
          </cell>
          <cell r="Q67">
            <v>2</v>
          </cell>
          <cell r="R67" t="str">
            <v>EMR2</v>
          </cell>
          <cell r="V67">
            <v>400</v>
          </cell>
          <cell r="W67" t="str">
            <v>Jordan</v>
          </cell>
          <cell r="X67" t="str">
            <v>JOR</v>
          </cell>
          <cell r="Y67" t="str">
            <v>Western Asia</v>
          </cell>
          <cell r="Z67" t="str">
            <v>Upper middle income</v>
          </cell>
          <cell r="AA67">
            <v>14</v>
          </cell>
          <cell r="AB67" t="str">
            <v>Western Asia and North Africa</v>
          </cell>
          <cell r="AC67" t="str">
            <v>Asia</v>
          </cell>
          <cell r="AD67" t="str">
            <v>Western Asia</v>
          </cell>
        </row>
        <row r="68">
          <cell r="K68">
            <v>404</v>
          </cell>
          <cell r="L68" t="str">
            <v>KEN</v>
          </cell>
          <cell r="M68" t="str">
            <v>Kenya</v>
          </cell>
          <cell r="N68">
            <v>404</v>
          </cell>
          <cell r="O68" t="str">
            <v>AFR</v>
          </cell>
          <cell r="P68" t="str">
            <v>AFR</v>
          </cell>
          <cell r="Q68">
            <v>4</v>
          </cell>
          <cell r="R68" t="str">
            <v>AFR4</v>
          </cell>
          <cell r="V68">
            <v>404</v>
          </cell>
          <cell r="W68" t="str">
            <v>Kenya</v>
          </cell>
          <cell r="X68" t="str">
            <v>KEN</v>
          </cell>
          <cell r="Y68" t="str">
            <v>Eastern Africa</v>
          </cell>
          <cell r="Z68" t="str">
            <v>Lower middle income</v>
          </cell>
          <cell r="AA68">
            <v>3</v>
          </cell>
          <cell r="AB68" t="str">
            <v>Sub-Saharan Africa</v>
          </cell>
          <cell r="AC68" t="str">
            <v>Africa</v>
          </cell>
          <cell r="AD68" t="str">
            <v>Eastern Africa</v>
          </cell>
        </row>
        <row r="69">
          <cell r="K69">
            <v>408</v>
          </cell>
          <cell r="L69" t="str">
            <v>PRK</v>
          </cell>
          <cell r="M69" t="str">
            <v>Dem. People's Rep. of Korea</v>
          </cell>
          <cell r="N69">
            <v>408</v>
          </cell>
          <cell r="O69" t="str">
            <v>SEAR</v>
          </cell>
          <cell r="P69" t="str">
            <v>SEAR</v>
          </cell>
          <cell r="Q69">
            <v>4</v>
          </cell>
          <cell r="R69" t="str">
            <v>SEAR4</v>
          </cell>
          <cell r="V69">
            <v>408</v>
          </cell>
          <cell r="W69" t="str">
            <v>North Korea</v>
          </cell>
          <cell r="X69" t="str">
            <v>PRK</v>
          </cell>
          <cell r="Y69" t="str">
            <v>Eastern Asia</v>
          </cell>
          <cell r="Z69" t="str">
            <v>Low income</v>
          </cell>
          <cell r="AA69">
            <v>9</v>
          </cell>
          <cell r="AB69" t="str">
            <v>Asia and the Pacific</v>
          </cell>
          <cell r="AC69" t="str">
            <v>Asia</v>
          </cell>
          <cell r="AD69" t="str">
            <v>Eastern Asia</v>
          </cell>
        </row>
        <row r="70">
          <cell r="K70">
            <v>417</v>
          </cell>
          <cell r="L70" t="str">
            <v>KGZ</v>
          </cell>
          <cell r="M70" t="str">
            <v>Kyrgyzstan</v>
          </cell>
          <cell r="N70">
            <v>417</v>
          </cell>
          <cell r="O70" t="str">
            <v>EUR</v>
          </cell>
          <cell r="P70" t="str">
            <v>EUR</v>
          </cell>
          <cell r="Q70">
            <v>3</v>
          </cell>
          <cell r="R70" t="str">
            <v>EUR3</v>
          </cell>
          <cell r="V70">
            <v>417</v>
          </cell>
          <cell r="W70" t="str">
            <v>Kyrgyzstan</v>
          </cell>
          <cell r="X70" t="str">
            <v>KGZ</v>
          </cell>
          <cell r="Y70" t="str">
            <v>Central Asia</v>
          </cell>
          <cell r="Z70" t="str">
            <v>Lower middle income</v>
          </cell>
          <cell r="AA70">
            <v>10</v>
          </cell>
          <cell r="AB70" t="str">
            <v>Asia and the Pacific</v>
          </cell>
          <cell r="AC70" t="str">
            <v>Asia</v>
          </cell>
          <cell r="AD70" t="str">
            <v>Central Asia</v>
          </cell>
        </row>
        <row r="71">
          <cell r="K71">
            <v>418</v>
          </cell>
          <cell r="L71" t="str">
            <v>LAO</v>
          </cell>
          <cell r="M71" t="str">
            <v>Lao People's Dem. Republic</v>
          </cell>
          <cell r="N71">
            <v>418</v>
          </cell>
          <cell r="O71" t="str">
            <v>WPR</v>
          </cell>
          <cell r="P71" t="str">
            <v>WPR</v>
          </cell>
          <cell r="Q71">
            <v>3</v>
          </cell>
          <cell r="R71" t="str">
            <v>WPR3</v>
          </cell>
          <cell r="V71">
            <v>418</v>
          </cell>
          <cell r="W71" t="str">
            <v>Lao People's Dem. Republic</v>
          </cell>
          <cell r="X71" t="str">
            <v>LAO</v>
          </cell>
          <cell r="Y71" t="str">
            <v>South-eastern Asia</v>
          </cell>
          <cell r="Z71" t="str">
            <v>Lower middle income</v>
          </cell>
          <cell r="AA71">
            <v>12</v>
          </cell>
          <cell r="AB71" t="str">
            <v>Asia and the Pacific</v>
          </cell>
          <cell r="AC71" t="str">
            <v>Asia</v>
          </cell>
          <cell r="AD71" t="str">
            <v>South-eastern Asia</v>
          </cell>
        </row>
        <row r="72">
          <cell r="K72">
            <v>422</v>
          </cell>
          <cell r="L72" t="str">
            <v>LBN</v>
          </cell>
          <cell r="M72" t="str">
            <v>Lebanon</v>
          </cell>
          <cell r="N72">
            <v>422</v>
          </cell>
          <cell r="O72" t="str">
            <v>EMR</v>
          </cell>
          <cell r="P72" t="str">
            <v>EMR</v>
          </cell>
          <cell r="Q72">
            <v>2</v>
          </cell>
          <cell r="R72" t="str">
            <v>EMR2</v>
          </cell>
          <cell r="V72">
            <v>422</v>
          </cell>
          <cell r="W72" t="str">
            <v>Lebanon</v>
          </cell>
          <cell r="X72" t="str">
            <v>LBN</v>
          </cell>
          <cell r="Y72" t="str">
            <v>Western Asia</v>
          </cell>
          <cell r="Z72" t="str">
            <v>Upper middle income</v>
          </cell>
          <cell r="AA72">
            <v>14</v>
          </cell>
          <cell r="AB72" t="str">
            <v>Western Asia and North Africa</v>
          </cell>
          <cell r="AC72" t="str">
            <v>Asia</v>
          </cell>
          <cell r="AD72" t="str">
            <v>Western Asia</v>
          </cell>
        </row>
        <row r="73">
          <cell r="K73">
            <v>426</v>
          </cell>
          <cell r="L73" t="str">
            <v>LSO</v>
          </cell>
          <cell r="M73" t="str">
            <v>Lesotho</v>
          </cell>
          <cell r="N73">
            <v>426</v>
          </cell>
          <cell r="O73" t="str">
            <v>AFR</v>
          </cell>
          <cell r="P73" t="str">
            <v>AFR</v>
          </cell>
          <cell r="Q73">
            <v>3</v>
          </cell>
          <cell r="R73" t="str">
            <v>AFR3</v>
          </cell>
          <cell r="V73">
            <v>426</v>
          </cell>
          <cell r="W73" t="str">
            <v>Lesotho</v>
          </cell>
          <cell r="X73" t="str">
            <v>LSO</v>
          </cell>
          <cell r="Y73" t="str">
            <v>Southern Africa</v>
          </cell>
          <cell r="Z73" t="str">
            <v>Lower middle income</v>
          </cell>
          <cell r="AA73">
            <v>5</v>
          </cell>
          <cell r="AB73" t="str">
            <v>Sub-Saharan Africa</v>
          </cell>
          <cell r="AC73" t="str">
            <v>Africa</v>
          </cell>
          <cell r="AD73" t="str">
            <v>Southern Africa</v>
          </cell>
        </row>
        <row r="74">
          <cell r="K74">
            <v>430</v>
          </cell>
          <cell r="L74" t="str">
            <v>LBR</v>
          </cell>
          <cell r="M74" t="str">
            <v>Liberia</v>
          </cell>
          <cell r="N74">
            <v>430</v>
          </cell>
          <cell r="O74" t="str">
            <v>AFR</v>
          </cell>
          <cell r="P74" t="str">
            <v>AFR</v>
          </cell>
          <cell r="Q74">
            <v>4</v>
          </cell>
          <cell r="R74" t="str">
            <v>AFR4</v>
          </cell>
          <cell r="V74">
            <v>430</v>
          </cell>
          <cell r="W74" t="str">
            <v>Liberia</v>
          </cell>
          <cell r="X74" t="str">
            <v>LBR</v>
          </cell>
          <cell r="Y74" t="str">
            <v>Western Africa</v>
          </cell>
          <cell r="Z74" t="str">
            <v>Low income</v>
          </cell>
          <cell r="AA74">
            <v>6</v>
          </cell>
          <cell r="AB74" t="str">
            <v>Sub-Saharan Africa</v>
          </cell>
          <cell r="AC74" t="str">
            <v>Africa</v>
          </cell>
          <cell r="AD74" t="str">
            <v>Western Africa</v>
          </cell>
        </row>
        <row r="75">
          <cell r="K75">
            <v>434</v>
          </cell>
          <cell r="L75" t="str">
            <v>LBY</v>
          </cell>
          <cell r="M75" t="str">
            <v>Libya</v>
          </cell>
          <cell r="N75">
            <v>434</v>
          </cell>
          <cell r="O75" t="str">
            <v>EMR</v>
          </cell>
          <cell r="P75" t="str">
            <v>EMR</v>
          </cell>
          <cell r="Q75">
            <v>2</v>
          </cell>
          <cell r="R75" t="str">
            <v>EMR2</v>
          </cell>
          <cell r="V75">
            <v>434</v>
          </cell>
          <cell r="W75" t="str">
            <v>Libya</v>
          </cell>
          <cell r="X75" t="str">
            <v>LBY</v>
          </cell>
          <cell r="Y75" t="str">
            <v>Northern Africa</v>
          </cell>
          <cell r="Z75" t="str">
            <v>Upper middle income</v>
          </cell>
          <cell r="AA75">
            <v>7</v>
          </cell>
          <cell r="AB75" t="str">
            <v>Western Asia and North Africa</v>
          </cell>
          <cell r="AC75" t="str">
            <v>Africa</v>
          </cell>
          <cell r="AD75" t="str">
            <v>Northern Africa</v>
          </cell>
        </row>
        <row r="76">
          <cell r="K76">
            <v>450</v>
          </cell>
          <cell r="L76" t="str">
            <v>MDG</v>
          </cell>
          <cell r="M76" t="str">
            <v>Madagascar</v>
          </cell>
          <cell r="N76">
            <v>450</v>
          </cell>
          <cell r="O76" t="str">
            <v>AFR</v>
          </cell>
          <cell r="P76" t="str">
            <v>AFR</v>
          </cell>
          <cell r="Q76">
            <v>4</v>
          </cell>
          <cell r="R76" t="str">
            <v>AFR4</v>
          </cell>
          <cell r="V76">
            <v>450</v>
          </cell>
          <cell r="W76" t="str">
            <v>Madagascar</v>
          </cell>
          <cell r="X76" t="str">
            <v>MDG</v>
          </cell>
          <cell r="Y76" t="str">
            <v>Eastern Africa</v>
          </cell>
          <cell r="Z76" t="str">
            <v>Low income</v>
          </cell>
          <cell r="AA76">
            <v>3</v>
          </cell>
          <cell r="AB76" t="str">
            <v>Sub-Saharan Africa</v>
          </cell>
          <cell r="AC76" t="str">
            <v>Africa</v>
          </cell>
          <cell r="AD76" t="str">
            <v>Eastern Africa</v>
          </cell>
        </row>
        <row r="77">
          <cell r="K77">
            <v>454</v>
          </cell>
          <cell r="L77" t="str">
            <v>MWI</v>
          </cell>
          <cell r="M77" t="str">
            <v>Malawi</v>
          </cell>
          <cell r="N77">
            <v>454</v>
          </cell>
          <cell r="O77" t="str">
            <v>AFR</v>
          </cell>
          <cell r="P77" t="str">
            <v>AFR</v>
          </cell>
          <cell r="Q77">
            <v>4</v>
          </cell>
          <cell r="R77" t="str">
            <v>AFR4</v>
          </cell>
          <cell r="V77">
            <v>454</v>
          </cell>
          <cell r="W77" t="str">
            <v>Malawi</v>
          </cell>
          <cell r="X77" t="str">
            <v>MWI</v>
          </cell>
          <cell r="Y77" t="str">
            <v>Eastern Africa</v>
          </cell>
          <cell r="Z77" t="str">
            <v>Low income</v>
          </cell>
          <cell r="AA77">
            <v>3</v>
          </cell>
          <cell r="AB77" t="str">
            <v>Sub-Saharan Africa</v>
          </cell>
          <cell r="AC77" t="str">
            <v>Africa</v>
          </cell>
          <cell r="AD77" t="str">
            <v>Eastern Africa</v>
          </cell>
        </row>
        <row r="78">
          <cell r="K78">
            <v>458</v>
          </cell>
          <cell r="L78" t="str">
            <v>MYS</v>
          </cell>
          <cell r="M78" t="str">
            <v>Malaysia</v>
          </cell>
          <cell r="N78">
            <v>458</v>
          </cell>
          <cell r="O78" t="str">
            <v>WPR</v>
          </cell>
          <cell r="P78" t="str">
            <v>WPR</v>
          </cell>
          <cell r="Q78">
            <v>2</v>
          </cell>
          <cell r="R78" t="str">
            <v>WPR2</v>
          </cell>
          <cell r="V78">
            <v>458</v>
          </cell>
          <cell r="W78" t="str">
            <v>Malaysia</v>
          </cell>
          <cell r="X78" t="str">
            <v>MYS</v>
          </cell>
          <cell r="Y78" t="str">
            <v>South-eastern Asia</v>
          </cell>
          <cell r="Z78" t="str">
            <v>Upper middle income</v>
          </cell>
          <cell r="AA78">
            <v>12</v>
          </cell>
          <cell r="AB78" t="str">
            <v>Asia and the Pacific</v>
          </cell>
          <cell r="AC78" t="str">
            <v>Asia</v>
          </cell>
          <cell r="AD78" t="str">
            <v>South-eastern Asia</v>
          </cell>
        </row>
        <row r="79">
          <cell r="K79">
            <v>462</v>
          </cell>
          <cell r="L79" t="str">
            <v>MDV</v>
          </cell>
          <cell r="M79" t="str">
            <v>Maldives</v>
          </cell>
          <cell r="N79">
            <v>462</v>
          </cell>
          <cell r="O79" t="str">
            <v>SEAR</v>
          </cell>
          <cell r="P79" t="str">
            <v>SEAR</v>
          </cell>
          <cell r="Q79">
            <v>2</v>
          </cell>
          <cell r="R79" t="str">
            <v>SEAR2</v>
          </cell>
          <cell r="V79">
            <v>462</v>
          </cell>
          <cell r="W79" t="str">
            <v>Maldives</v>
          </cell>
          <cell r="X79" t="str">
            <v>MDV</v>
          </cell>
          <cell r="Y79" t="str">
            <v>Southern Asia</v>
          </cell>
          <cell r="Z79" t="str">
            <v>Upper middle income</v>
          </cell>
          <cell r="AA79">
            <v>11</v>
          </cell>
          <cell r="AB79" t="str">
            <v>Asia and the Pacific</v>
          </cell>
          <cell r="AC79" t="str">
            <v>Asia</v>
          </cell>
          <cell r="AD79" t="str">
            <v>Southern Asia</v>
          </cell>
        </row>
        <row r="80">
          <cell r="K80">
            <v>466</v>
          </cell>
          <cell r="L80" t="str">
            <v>MLI</v>
          </cell>
          <cell r="M80" t="str">
            <v>Mali</v>
          </cell>
          <cell r="N80">
            <v>466</v>
          </cell>
          <cell r="O80" t="str">
            <v>AFR</v>
          </cell>
          <cell r="P80" t="str">
            <v>AFR</v>
          </cell>
          <cell r="Q80">
            <v>4</v>
          </cell>
          <cell r="R80" t="str">
            <v>AFR4</v>
          </cell>
          <cell r="V80">
            <v>466</v>
          </cell>
          <cell r="W80" t="str">
            <v>Mali</v>
          </cell>
          <cell r="X80" t="str">
            <v>MLI</v>
          </cell>
          <cell r="Y80" t="str">
            <v>Western Africa</v>
          </cell>
          <cell r="Z80" t="str">
            <v>Low income</v>
          </cell>
          <cell r="AA80">
            <v>6</v>
          </cell>
          <cell r="AB80" t="str">
            <v>Sub-Saharan Africa</v>
          </cell>
          <cell r="AC80" t="str">
            <v>Africa</v>
          </cell>
          <cell r="AD80" t="str">
            <v>Western Africa</v>
          </cell>
        </row>
        <row r="81">
          <cell r="K81">
            <v>478</v>
          </cell>
          <cell r="L81" t="str">
            <v>MRT</v>
          </cell>
          <cell r="M81" t="str">
            <v>Mauritania</v>
          </cell>
          <cell r="N81">
            <v>478</v>
          </cell>
          <cell r="O81" t="str">
            <v>AFR</v>
          </cell>
          <cell r="P81" t="str">
            <v>AFR</v>
          </cell>
          <cell r="Q81">
            <v>3</v>
          </cell>
          <cell r="R81" t="str">
            <v>AFR3</v>
          </cell>
          <cell r="V81">
            <v>478</v>
          </cell>
          <cell r="W81" t="str">
            <v>Mauritania</v>
          </cell>
          <cell r="X81" t="str">
            <v>MRT</v>
          </cell>
          <cell r="Y81" t="str">
            <v>Western Africa</v>
          </cell>
          <cell r="Z81" t="str">
            <v>Lower middle income</v>
          </cell>
          <cell r="AA81">
            <v>6</v>
          </cell>
          <cell r="AB81" t="str">
            <v>Sub-Saharan Africa</v>
          </cell>
          <cell r="AC81" t="str">
            <v>Africa</v>
          </cell>
          <cell r="AD81" t="str">
            <v>Western Africa</v>
          </cell>
        </row>
        <row r="82">
          <cell r="K82">
            <v>480</v>
          </cell>
          <cell r="L82" t="str">
            <v>MUS</v>
          </cell>
          <cell r="M82" t="str">
            <v>Mauritius</v>
          </cell>
          <cell r="N82">
            <v>480</v>
          </cell>
          <cell r="O82" t="str">
            <v>AFR</v>
          </cell>
          <cell r="P82" t="str">
            <v>AFR</v>
          </cell>
          <cell r="Q82">
            <v>2</v>
          </cell>
          <cell r="R82" t="str">
            <v>AFR2</v>
          </cell>
          <cell r="V82">
            <v>480</v>
          </cell>
          <cell r="W82" t="str">
            <v>Mauritius</v>
          </cell>
          <cell r="X82" t="str">
            <v>MUS</v>
          </cell>
          <cell r="Y82" t="str">
            <v>Eastern Africa</v>
          </cell>
          <cell r="Z82" t="str">
            <v>Upper middle income</v>
          </cell>
          <cell r="AA82">
            <v>3</v>
          </cell>
          <cell r="AB82" t="str">
            <v>Sub-Saharan Africa</v>
          </cell>
          <cell r="AC82" t="str">
            <v>Africa</v>
          </cell>
          <cell r="AD82" t="str">
            <v>Eastern Africa</v>
          </cell>
        </row>
        <row r="83">
          <cell r="K83">
            <v>484</v>
          </cell>
          <cell r="L83" t="str">
            <v>MEX</v>
          </cell>
          <cell r="M83" t="str">
            <v>Mexico</v>
          </cell>
          <cell r="N83">
            <v>484</v>
          </cell>
          <cell r="O83" t="str">
            <v>AMR</v>
          </cell>
          <cell r="P83" t="str">
            <v>AMR</v>
          </cell>
          <cell r="Q83">
            <v>2</v>
          </cell>
          <cell r="R83" t="str">
            <v>AMR2</v>
          </cell>
          <cell r="V83">
            <v>484</v>
          </cell>
          <cell r="W83" t="str">
            <v>Mexico</v>
          </cell>
          <cell r="X83" t="str">
            <v>MEX</v>
          </cell>
          <cell r="Y83" t="str">
            <v>Central America</v>
          </cell>
          <cell r="Z83" t="str">
            <v>Upper middle income</v>
          </cell>
          <cell r="AA83">
            <v>17</v>
          </cell>
          <cell r="AB83" t="str">
            <v>LAC</v>
          </cell>
          <cell r="AC83" t="str">
            <v>Latin America &amp; the Caribbean</v>
          </cell>
          <cell r="AD83" t="str">
            <v>Central America</v>
          </cell>
        </row>
        <row r="84">
          <cell r="K84">
            <v>496</v>
          </cell>
          <cell r="L84" t="str">
            <v>MNG</v>
          </cell>
          <cell r="M84" t="str">
            <v>Mongolia</v>
          </cell>
          <cell r="N84">
            <v>496</v>
          </cell>
          <cell r="O84" t="str">
            <v>WPR</v>
          </cell>
          <cell r="P84" t="str">
            <v>WPR</v>
          </cell>
          <cell r="Q84">
            <v>3</v>
          </cell>
          <cell r="R84" t="str">
            <v>WPR3</v>
          </cell>
          <cell r="V84">
            <v>496</v>
          </cell>
          <cell r="W84" t="str">
            <v>Mongolia</v>
          </cell>
          <cell r="X84" t="str">
            <v>MNG</v>
          </cell>
          <cell r="Y84" t="str">
            <v>Eastern Asia</v>
          </cell>
          <cell r="Z84" t="str">
            <v>Lower middle income</v>
          </cell>
          <cell r="AA84">
            <v>9</v>
          </cell>
          <cell r="AB84" t="str">
            <v>Asia and the Pacific</v>
          </cell>
          <cell r="AC84" t="str">
            <v>Asia</v>
          </cell>
          <cell r="AD84" t="str">
            <v>Eastern Asia</v>
          </cell>
        </row>
        <row r="85">
          <cell r="K85">
            <v>498</v>
          </cell>
          <cell r="L85" t="str">
            <v>MDA</v>
          </cell>
          <cell r="M85" t="str">
            <v>Moldova</v>
          </cell>
          <cell r="N85">
            <v>498</v>
          </cell>
          <cell r="O85" t="str">
            <v>EUR</v>
          </cell>
          <cell r="P85" t="str">
            <v>EUR</v>
          </cell>
          <cell r="Q85">
            <v>3</v>
          </cell>
          <cell r="R85" t="str">
            <v>EUR3</v>
          </cell>
          <cell r="V85">
            <v>498</v>
          </cell>
          <cell r="W85" t="str">
            <v>Moldova</v>
          </cell>
          <cell r="X85" t="str">
            <v>MDA</v>
          </cell>
          <cell r="Y85" t="str">
            <v>Eastern Europe</v>
          </cell>
          <cell r="Z85" t="str">
            <v>Lower middle income</v>
          </cell>
          <cell r="AA85">
            <v>20</v>
          </cell>
          <cell r="AB85" t="str">
            <v>Eastern and Southern Europe</v>
          </cell>
          <cell r="AC85" t="str">
            <v>Europe</v>
          </cell>
          <cell r="AD85" t="str">
            <v>Eastern Europe</v>
          </cell>
        </row>
        <row r="86">
          <cell r="K86">
            <v>499</v>
          </cell>
          <cell r="L86" t="str">
            <v>MNE</v>
          </cell>
          <cell r="M86" t="str">
            <v>Montenegro</v>
          </cell>
          <cell r="N86">
            <v>499</v>
          </cell>
          <cell r="O86" t="str">
            <v>EUR</v>
          </cell>
          <cell r="P86" t="str">
            <v>EUR</v>
          </cell>
          <cell r="Q86">
            <v>2</v>
          </cell>
          <cell r="R86" t="str">
            <v>EUR2</v>
          </cell>
          <cell r="V86">
            <v>499</v>
          </cell>
          <cell r="W86" t="str">
            <v>Montenegro</v>
          </cell>
          <cell r="X86" t="str">
            <v>MNE</v>
          </cell>
          <cell r="Y86" t="str">
            <v>Southern Europe</v>
          </cell>
          <cell r="Z86" t="str">
            <v>Upper middle income</v>
          </cell>
          <cell r="AA86">
            <v>21</v>
          </cell>
          <cell r="AB86" t="str">
            <v>Eastern and Southern Europe</v>
          </cell>
          <cell r="AC86" t="str">
            <v>Europe</v>
          </cell>
          <cell r="AD86" t="str">
            <v>Southern Europe</v>
          </cell>
        </row>
        <row r="87">
          <cell r="K87">
            <v>504</v>
          </cell>
          <cell r="L87" t="str">
            <v>MAR</v>
          </cell>
          <cell r="M87" t="str">
            <v>Morocco</v>
          </cell>
          <cell r="N87">
            <v>504</v>
          </cell>
          <cell r="O87" t="str">
            <v>EMR</v>
          </cell>
          <cell r="P87" t="str">
            <v>EMR</v>
          </cell>
          <cell r="Q87">
            <v>3</v>
          </cell>
          <cell r="R87" t="str">
            <v>EMR3</v>
          </cell>
          <cell r="V87">
            <v>504</v>
          </cell>
          <cell r="W87" t="str">
            <v>Morocco</v>
          </cell>
          <cell r="X87" t="str">
            <v>MAR</v>
          </cell>
          <cell r="Y87" t="str">
            <v>Northern Africa</v>
          </cell>
          <cell r="Z87" t="str">
            <v>Lower middle income</v>
          </cell>
          <cell r="AA87">
            <v>7</v>
          </cell>
          <cell r="AB87" t="str">
            <v>Western Asia and North Africa</v>
          </cell>
          <cell r="AC87" t="str">
            <v>Africa</v>
          </cell>
          <cell r="AD87" t="str">
            <v>Northern Africa</v>
          </cell>
        </row>
        <row r="88">
          <cell r="K88">
            <v>508</v>
          </cell>
          <cell r="L88" t="str">
            <v>MOZ</v>
          </cell>
          <cell r="M88" t="str">
            <v>Mozambique</v>
          </cell>
          <cell r="N88">
            <v>508</v>
          </cell>
          <cell r="O88" t="str">
            <v>AFR</v>
          </cell>
          <cell r="P88" t="str">
            <v>AFR</v>
          </cell>
          <cell r="Q88">
            <v>4</v>
          </cell>
          <cell r="R88" t="str">
            <v>AFR4</v>
          </cell>
          <cell r="V88">
            <v>508</v>
          </cell>
          <cell r="W88" t="str">
            <v>Mozambique</v>
          </cell>
          <cell r="X88" t="str">
            <v>MOZ</v>
          </cell>
          <cell r="Y88" t="str">
            <v>Eastern Africa</v>
          </cell>
          <cell r="Z88" t="str">
            <v>Low income</v>
          </cell>
          <cell r="AA88">
            <v>3</v>
          </cell>
          <cell r="AB88" t="str">
            <v>Sub-Saharan Africa</v>
          </cell>
          <cell r="AC88" t="str">
            <v>Africa</v>
          </cell>
          <cell r="AD88" t="str">
            <v>Eastern Africa</v>
          </cell>
        </row>
        <row r="89">
          <cell r="K89">
            <v>516</v>
          </cell>
          <cell r="L89" t="str">
            <v>NAM</v>
          </cell>
          <cell r="M89" t="str">
            <v>Namibia</v>
          </cell>
          <cell r="N89">
            <v>516</v>
          </cell>
          <cell r="O89" t="str">
            <v>AFR</v>
          </cell>
          <cell r="P89" t="str">
            <v>AFR</v>
          </cell>
          <cell r="Q89">
            <v>2</v>
          </cell>
          <cell r="R89" t="str">
            <v>AFR2</v>
          </cell>
          <cell r="V89">
            <v>516</v>
          </cell>
          <cell r="W89" t="str">
            <v>Namibia</v>
          </cell>
          <cell r="X89" t="str">
            <v>NAM</v>
          </cell>
          <cell r="Y89" t="str">
            <v>Southern Africa</v>
          </cell>
          <cell r="Z89" t="str">
            <v>Upper middle income</v>
          </cell>
          <cell r="AA89">
            <v>5</v>
          </cell>
          <cell r="AB89" t="str">
            <v>Sub-Saharan Africa</v>
          </cell>
          <cell r="AC89" t="str">
            <v>Africa</v>
          </cell>
          <cell r="AD89" t="str">
            <v>Southern Africa</v>
          </cell>
        </row>
        <row r="90">
          <cell r="K90">
            <v>524</v>
          </cell>
          <cell r="L90" t="str">
            <v>NPL</v>
          </cell>
          <cell r="M90" t="str">
            <v>Nepal</v>
          </cell>
          <cell r="N90">
            <v>524</v>
          </cell>
          <cell r="O90" t="str">
            <v>SEAR</v>
          </cell>
          <cell r="P90" t="str">
            <v>SEAR</v>
          </cell>
          <cell r="Q90">
            <v>4</v>
          </cell>
          <cell r="R90" t="str">
            <v>SEAR4</v>
          </cell>
          <cell r="V90">
            <v>524</v>
          </cell>
          <cell r="W90" t="str">
            <v>Nepal</v>
          </cell>
          <cell r="X90" t="str">
            <v>NPL</v>
          </cell>
          <cell r="Y90" t="str">
            <v>Southern Asia</v>
          </cell>
          <cell r="Z90" t="str">
            <v>Low income</v>
          </cell>
          <cell r="AA90">
            <v>11</v>
          </cell>
          <cell r="AB90" t="str">
            <v>Asia and the Pacific</v>
          </cell>
          <cell r="AC90" t="str">
            <v>Asia</v>
          </cell>
          <cell r="AD90" t="str">
            <v>Southern Asia</v>
          </cell>
        </row>
        <row r="91">
          <cell r="K91">
            <v>548</v>
          </cell>
          <cell r="L91" t="str">
            <v>VUT</v>
          </cell>
          <cell r="M91" t="str">
            <v>Vanuatu</v>
          </cell>
          <cell r="N91">
            <v>548</v>
          </cell>
          <cell r="O91" t="str">
            <v>WPR</v>
          </cell>
          <cell r="P91" t="str">
            <v>WPR</v>
          </cell>
          <cell r="Q91">
            <v>3</v>
          </cell>
          <cell r="R91" t="str">
            <v>WPR3</v>
          </cell>
          <cell r="V91">
            <v>548</v>
          </cell>
          <cell r="W91" t="str">
            <v>Vanuatu</v>
          </cell>
          <cell r="X91" t="str">
            <v>VUT</v>
          </cell>
          <cell r="Y91" t="str">
            <v>Oceania</v>
          </cell>
          <cell r="Z91" t="str">
            <v>Lower middle income</v>
          </cell>
          <cell r="AA91">
            <v>13</v>
          </cell>
          <cell r="AB91" t="str">
            <v>Asia and the Pacific</v>
          </cell>
          <cell r="AC91" t="str">
            <v>Oceania</v>
          </cell>
          <cell r="AD91" t="str">
            <v>Melanesia</v>
          </cell>
        </row>
        <row r="92">
          <cell r="K92">
            <v>558</v>
          </cell>
          <cell r="L92" t="str">
            <v>NIC</v>
          </cell>
          <cell r="M92" t="str">
            <v>Nicaragua</v>
          </cell>
          <cell r="N92">
            <v>558</v>
          </cell>
          <cell r="O92" t="str">
            <v>AMR</v>
          </cell>
          <cell r="P92" t="str">
            <v>AMR</v>
          </cell>
          <cell r="Q92">
            <v>3</v>
          </cell>
          <cell r="R92" t="str">
            <v>AMR3</v>
          </cell>
          <cell r="V92">
            <v>558</v>
          </cell>
          <cell r="W92" t="str">
            <v>Nicaragua</v>
          </cell>
          <cell r="X92" t="str">
            <v>NIC</v>
          </cell>
          <cell r="Y92" t="str">
            <v>Central America</v>
          </cell>
          <cell r="Z92" t="str">
            <v>Lower middle income</v>
          </cell>
          <cell r="AA92">
            <v>17</v>
          </cell>
          <cell r="AB92" t="str">
            <v>LAC</v>
          </cell>
          <cell r="AC92" t="str">
            <v>Latin America &amp; the Caribbean</v>
          </cell>
          <cell r="AD92" t="str">
            <v>Central America</v>
          </cell>
        </row>
        <row r="93">
          <cell r="K93">
            <v>562</v>
          </cell>
          <cell r="L93" t="str">
            <v>NER</v>
          </cell>
          <cell r="M93" t="str">
            <v>Niger</v>
          </cell>
          <cell r="N93">
            <v>562</v>
          </cell>
          <cell r="O93" t="str">
            <v>AFR</v>
          </cell>
          <cell r="P93" t="str">
            <v>AFR</v>
          </cell>
          <cell r="Q93">
            <v>4</v>
          </cell>
          <cell r="R93" t="str">
            <v>AFR4</v>
          </cell>
          <cell r="V93">
            <v>562</v>
          </cell>
          <cell r="W93" t="str">
            <v>Niger</v>
          </cell>
          <cell r="X93" t="str">
            <v>NER</v>
          </cell>
          <cell r="Y93" t="str">
            <v>Western Africa</v>
          </cell>
          <cell r="Z93" t="str">
            <v>Low income</v>
          </cell>
          <cell r="AA93">
            <v>6</v>
          </cell>
          <cell r="AB93" t="str">
            <v>Sub-Saharan Africa</v>
          </cell>
          <cell r="AC93" t="str">
            <v>Africa</v>
          </cell>
          <cell r="AD93" t="str">
            <v>Western Africa</v>
          </cell>
        </row>
        <row r="94">
          <cell r="K94">
            <v>566</v>
          </cell>
          <cell r="L94" t="str">
            <v>NGA</v>
          </cell>
          <cell r="M94" t="str">
            <v>Nigeria</v>
          </cell>
          <cell r="N94">
            <v>566</v>
          </cell>
          <cell r="O94" t="str">
            <v>AFR</v>
          </cell>
          <cell r="P94" t="str">
            <v>AFR</v>
          </cell>
          <cell r="Q94">
            <v>3</v>
          </cell>
          <cell r="R94" t="str">
            <v>AFR3</v>
          </cell>
          <cell r="V94">
            <v>566</v>
          </cell>
          <cell r="W94" t="str">
            <v>Nigeria</v>
          </cell>
          <cell r="X94" t="str">
            <v>NGA</v>
          </cell>
          <cell r="Y94" t="str">
            <v>Western Africa</v>
          </cell>
          <cell r="Z94" t="str">
            <v>Lower middle income</v>
          </cell>
          <cell r="AA94">
            <v>6</v>
          </cell>
          <cell r="AB94" t="str">
            <v>Sub-Saharan Africa</v>
          </cell>
          <cell r="AC94" t="str">
            <v>Africa</v>
          </cell>
          <cell r="AD94" t="str">
            <v>Western Africa</v>
          </cell>
        </row>
        <row r="95">
          <cell r="K95">
            <v>583</v>
          </cell>
          <cell r="L95" t="str">
            <v>FSM</v>
          </cell>
          <cell r="M95" t="str">
            <v>Micronesia (Fed. States of)</v>
          </cell>
          <cell r="N95">
            <v>583</v>
          </cell>
          <cell r="O95" t="str">
            <v>WPR</v>
          </cell>
          <cell r="P95" t="str">
            <v>WPR</v>
          </cell>
          <cell r="Q95">
            <v>3</v>
          </cell>
          <cell r="R95" t="str">
            <v>WPR3</v>
          </cell>
          <cell r="V95">
            <v>583</v>
          </cell>
          <cell r="W95" t="str">
            <v>Micronesia</v>
          </cell>
          <cell r="X95" t="str">
            <v>FSM</v>
          </cell>
          <cell r="Y95" t="str">
            <v>Oceania</v>
          </cell>
          <cell r="Z95" t="str">
            <v>Lower middle income</v>
          </cell>
          <cell r="AA95">
            <v>13</v>
          </cell>
          <cell r="AB95" t="str">
            <v>Asia and the Pacific</v>
          </cell>
          <cell r="AC95" t="str">
            <v>Oceania</v>
          </cell>
          <cell r="AD95" t="str">
            <v>Micronesia</v>
          </cell>
        </row>
        <row r="96">
          <cell r="K96">
            <v>586</v>
          </cell>
          <cell r="L96" t="str">
            <v>PAK</v>
          </cell>
          <cell r="M96" t="str">
            <v>Pakistan</v>
          </cell>
          <cell r="N96">
            <v>586</v>
          </cell>
          <cell r="O96" t="str">
            <v>EMR</v>
          </cell>
          <cell r="P96" t="str">
            <v>EMR</v>
          </cell>
          <cell r="Q96">
            <v>3</v>
          </cell>
          <cell r="R96" t="str">
            <v>EMR3</v>
          </cell>
          <cell r="V96">
            <v>586</v>
          </cell>
          <cell r="W96" t="str">
            <v>Pakistan</v>
          </cell>
          <cell r="X96" t="str">
            <v>PAK</v>
          </cell>
          <cell r="Y96" t="str">
            <v>Southern Asia</v>
          </cell>
          <cell r="Z96" t="str">
            <v>Lower middle income</v>
          </cell>
          <cell r="AA96">
            <v>11</v>
          </cell>
          <cell r="AB96" t="str">
            <v>Asia and the Pacific</v>
          </cell>
          <cell r="AC96" t="str">
            <v>Asia</v>
          </cell>
          <cell r="AD96" t="str">
            <v>Southern Asia</v>
          </cell>
        </row>
        <row r="97">
          <cell r="K97">
            <v>598</v>
          </cell>
          <cell r="L97" t="str">
            <v>PNG</v>
          </cell>
          <cell r="M97" t="str">
            <v>Papua New Guinea</v>
          </cell>
          <cell r="N97">
            <v>598</v>
          </cell>
          <cell r="O97" t="str">
            <v>WPR</v>
          </cell>
          <cell r="P97" t="str">
            <v>WPR</v>
          </cell>
          <cell r="Q97">
            <v>3</v>
          </cell>
          <cell r="R97" t="str">
            <v>WPR3</v>
          </cell>
          <cell r="V97">
            <v>598</v>
          </cell>
          <cell r="W97" t="str">
            <v>Papua New Guinea</v>
          </cell>
          <cell r="X97" t="str">
            <v>PNG</v>
          </cell>
          <cell r="Y97" t="str">
            <v>Oceania</v>
          </cell>
          <cell r="Z97" t="str">
            <v>Lower middle income</v>
          </cell>
          <cell r="AA97">
            <v>13</v>
          </cell>
          <cell r="AB97" t="str">
            <v>Asia and the Pacific</v>
          </cell>
          <cell r="AC97" t="str">
            <v>Oceania</v>
          </cell>
          <cell r="AD97" t="str">
            <v>Melanesia</v>
          </cell>
        </row>
        <row r="98">
          <cell r="K98">
            <v>600</v>
          </cell>
          <cell r="L98" t="str">
            <v>PRY</v>
          </cell>
          <cell r="M98" t="str">
            <v>Paraguay</v>
          </cell>
          <cell r="N98">
            <v>600</v>
          </cell>
          <cell r="O98" t="str">
            <v>AMR</v>
          </cell>
          <cell r="P98" t="str">
            <v>AMR</v>
          </cell>
          <cell r="Q98">
            <v>3</v>
          </cell>
          <cell r="R98" t="str">
            <v>AMR3</v>
          </cell>
          <cell r="V98">
            <v>600</v>
          </cell>
          <cell r="W98" t="str">
            <v>Paraguay</v>
          </cell>
          <cell r="X98" t="str">
            <v>PRY</v>
          </cell>
          <cell r="Y98" t="str">
            <v>South America</v>
          </cell>
          <cell r="Z98" t="str">
            <v>Upper middle income</v>
          </cell>
          <cell r="AA98">
            <v>18</v>
          </cell>
          <cell r="AB98" t="str">
            <v>LAC</v>
          </cell>
          <cell r="AC98" t="str">
            <v>Latin America &amp; the Caribbean</v>
          </cell>
          <cell r="AD98" t="str">
            <v>South America</v>
          </cell>
        </row>
        <row r="99">
          <cell r="K99">
            <v>604</v>
          </cell>
          <cell r="L99" t="str">
            <v>PER</v>
          </cell>
          <cell r="M99" t="str">
            <v>Peru</v>
          </cell>
          <cell r="N99">
            <v>604</v>
          </cell>
          <cell r="O99" t="str">
            <v>AMR</v>
          </cell>
          <cell r="P99" t="str">
            <v>AMR</v>
          </cell>
          <cell r="Q99">
            <v>2</v>
          </cell>
          <cell r="R99" t="str">
            <v>AMR2</v>
          </cell>
          <cell r="V99">
            <v>604</v>
          </cell>
          <cell r="W99" t="str">
            <v>Peru</v>
          </cell>
          <cell r="X99" t="str">
            <v>PER</v>
          </cell>
          <cell r="Y99" t="str">
            <v>South America</v>
          </cell>
          <cell r="Z99" t="str">
            <v>Upper middle income</v>
          </cell>
          <cell r="AA99">
            <v>18</v>
          </cell>
          <cell r="AB99" t="str">
            <v>LAC</v>
          </cell>
          <cell r="AC99" t="str">
            <v>Latin America &amp; the Caribbean</v>
          </cell>
          <cell r="AD99" t="str">
            <v>South America</v>
          </cell>
        </row>
        <row r="100">
          <cell r="K100">
            <v>608</v>
          </cell>
          <cell r="L100" t="str">
            <v>PHL</v>
          </cell>
          <cell r="M100" t="str">
            <v>Philippines</v>
          </cell>
          <cell r="N100">
            <v>608</v>
          </cell>
          <cell r="O100" t="str">
            <v>WPR</v>
          </cell>
          <cell r="P100" t="str">
            <v>WPR</v>
          </cell>
          <cell r="Q100">
            <v>3</v>
          </cell>
          <cell r="R100" t="str">
            <v>WPR3</v>
          </cell>
          <cell r="V100">
            <v>608</v>
          </cell>
          <cell r="W100" t="str">
            <v>Philippines</v>
          </cell>
          <cell r="X100" t="str">
            <v>PHL</v>
          </cell>
          <cell r="Y100" t="str">
            <v>South-eastern Asia</v>
          </cell>
          <cell r="Z100" t="str">
            <v>Lower middle income</v>
          </cell>
          <cell r="AA100">
            <v>12</v>
          </cell>
          <cell r="AB100" t="str">
            <v>Asia and the Pacific</v>
          </cell>
          <cell r="AC100" t="str">
            <v>Asia</v>
          </cell>
          <cell r="AD100" t="str">
            <v>South-eastern Asia</v>
          </cell>
        </row>
        <row r="101">
          <cell r="K101">
            <v>624</v>
          </cell>
          <cell r="L101" t="str">
            <v>GNB</v>
          </cell>
          <cell r="M101" t="str">
            <v>Guinea-Bissau</v>
          </cell>
          <cell r="N101">
            <v>624</v>
          </cell>
          <cell r="O101" t="str">
            <v>AFR</v>
          </cell>
          <cell r="P101" t="str">
            <v>AFR</v>
          </cell>
          <cell r="Q101">
            <v>4</v>
          </cell>
          <cell r="R101" t="str">
            <v>AFR4</v>
          </cell>
          <cell r="V101">
            <v>624</v>
          </cell>
          <cell r="W101" t="str">
            <v>Guinea-Bissau</v>
          </cell>
          <cell r="X101" t="str">
            <v>GNB</v>
          </cell>
          <cell r="Y101" t="str">
            <v>Western Africa</v>
          </cell>
          <cell r="Z101" t="str">
            <v>Low income</v>
          </cell>
          <cell r="AA101">
            <v>6</v>
          </cell>
          <cell r="AB101" t="str">
            <v>Sub-Saharan Africa</v>
          </cell>
          <cell r="AC101" t="str">
            <v>Africa</v>
          </cell>
          <cell r="AD101" t="str">
            <v>Western Africa</v>
          </cell>
        </row>
        <row r="102">
          <cell r="K102">
            <v>626</v>
          </cell>
          <cell r="L102" t="str">
            <v>TLS</v>
          </cell>
          <cell r="M102" t="str">
            <v>Timor-Leste</v>
          </cell>
          <cell r="N102">
            <v>626</v>
          </cell>
          <cell r="O102" t="str">
            <v>SEAR</v>
          </cell>
          <cell r="P102" t="str">
            <v>SEAR</v>
          </cell>
          <cell r="Q102">
            <v>3</v>
          </cell>
          <cell r="R102" t="str">
            <v>SEAR3</v>
          </cell>
          <cell r="V102">
            <v>626</v>
          </cell>
          <cell r="W102" t="str">
            <v>Timor</v>
          </cell>
          <cell r="X102" t="str">
            <v>TLS</v>
          </cell>
          <cell r="Y102" t="str">
            <v>South-eastern Asia</v>
          </cell>
          <cell r="Z102" t="str">
            <v>Lower middle income</v>
          </cell>
          <cell r="AA102">
            <v>12</v>
          </cell>
          <cell r="AB102" t="str">
            <v>Asia and the Pacific</v>
          </cell>
          <cell r="AC102" t="str">
            <v>Asia</v>
          </cell>
          <cell r="AD102" t="str">
            <v>South-eastern Asia</v>
          </cell>
        </row>
        <row r="103">
          <cell r="K103">
            <v>642</v>
          </cell>
          <cell r="L103" t="str">
            <v>ROU</v>
          </cell>
          <cell r="M103" t="str">
            <v>Romania</v>
          </cell>
          <cell r="N103">
            <v>642</v>
          </cell>
          <cell r="O103" t="str">
            <v>EUR</v>
          </cell>
          <cell r="P103" t="str">
            <v>EUR</v>
          </cell>
          <cell r="Q103">
            <v>2</v>
          </cell>
          <cell r="R103" t="str">
            <v>EUR2</v>
          </cell>
          <cell r="V103">
            <v>642</v>
          </cell>
          <cell r="W103" t="str">
            <v>Romania</v>
          </cell>
          <cell r="X103" t="str">
            <v>ROU</v>
          </cell>
          <cell r="Y103" t="str">
            <v>Eastern Europe</v>
          </cell>
          <cell r="Z103" t="str">
            <v>Upper middle income</v>
          </cell>
          <cell r="AA103">
            <v>20</v>
          </cell>
          <cell r="AB103" t="str">
            <v>Eastern and Southern Europe</v>
          </cell>
          <cell r="AC103" t="str">
            <v>Europe</v>
          </cell>
          <cell r="AD103" t="str">
            <v>Eastern Europe</v>
          </cell>
        </row>
        <row r="104">
          <cell r="K104">
            <v>643</v>
          </cell>
          <cell r="L104" t="str">
            <v>RUS</v>
          </cell>
          <cell r="M104" t="str">
            <v>Russian Federation</v>
          </cell>
          <cell r="N104">
            <v>643</v>
          </cell>
          <cell r="O104" t="str">
            <v>EUR</v>
          </cell>
          <cell r="P104" t="str">
            <v>EUR</v>
          </cell>
          <cell r="Q104">
            <v>1</v>
          </cell>
          <cell r="R104" t="str">
            <v>EUR1</v>
          </cell>
          <cell r="V104">
            <v>643</v>
          </cell>
          <cell r="W104" t="str">
            <v>Russian Federation</v>
          </cell>
          <cell r="X104" t="str">
            <v>RUS</v>
          </cell>
          <cell r="Y104" t="str">
            <v>Eastern Europe</v>
          </cell>
          <cell r="Z104" t="str">
            <v>Upper middle income</v>
          </cell>
          <cell r="AA104">
            <v>20</v>
          </cell>
          <cell r="AB104" t="str">
            <v>Eastern and Southern Europe</v>
          </cell>
          <cell r="AC104" t="str">
            <v>Europe</v>
          </cell>
          <cell r="AD104" t="str">
            <v>Eastern Europe</v>
          </cell>
        </row>
        <row r="105">
          <cell r="K105">
            <v>646</v>
          </cell>
          <cell r="L105" t="str">
            <v>RWA</v>
          </cell>
          <cell r="M105" t="str">
            <v>Rwanda</v>
          </cell>
          <cell r="N105">
            <v>646</v>
          </cell>
          <cell r="O105" t="str">
            <v>AFR</v>
          </cell>
          <cell r="P105" t="str">
            <v>AFR</v>
          </cell>
          <cell r="Q105">
            <v>4</v>
          </cell>
          <cell r="R105" t="str">
            <v>AFR4</v>
          </cell>
          <cell r="V105">
            <v>646</v>
          </cell>
          <cell r="W105" t="str">
            <v>Rwanda</v>
          </cell>
          <cell r="X105" t="str">
            <v>RWA</v>
          </cell>
          <cell r="Y105" t="str">
            <v>Eastern Africa</v>
          </cell>
          <cell r="Z105" t="str">
            <v>Low income</v>
          </cell>
          <cell r="AA105">
            <v>3</v>
          </cell>
          <cell r="AB105" t="str">
            <v>Sub-Saharan Africa</v>
          </cell>
          <cell r="AC105" t="str">
            <v>Africa</v>
          </cell>
          <cell r="AD105" t="str">
            <v>Eastern Africa</v>
          </cell>
        </row>
        <row r="106">
          <cell r="K106">
            <v>662</v>
          </cell>
          <cell r="L106" t="str">
            <v>LCA</v>
          </cell>
          <cell r="M106" t="str">
            <v>Saint Lucia</v>
          </cell>
          <cell r="N106">
            <v>662</v>
          </cell>
          <cell r="O106" t="str">
            <v>AMR</v>
          </cell>
          <cell r="P106" t="str">
            <v>AMR</v>
          </cell>
          <cell r="Q106">
            <v>2</v>
          </cell>
          <cell r="R106" t="str">
            <v>AMR2</v>
          </cell>
          <cell r="V106">
            <v>662</v>
          </cell>
          <cell r="W106" t="str">
            <v>Saint Lucia</v>
          </cell>
          <cell r="X106" t="str">
            <v>LCA</v>
          </cell>
          <cell r="Y106" t="str">
            <v>Caribbean</v>
          </cell>
          <cell r="Z106" t="str">
            <v>Upper middle income</v>
          </cell>
          <cell r="AA106">
            <v>16</v>
          </cell>
          <cell r="AB106" t="str">
            <v>LAC</v>
          </cell>
          <cell r="AC106" t="str">
            <v>Latin America &amp; the Caribbean</v>
          </cell>
          <cell r="AD106" t="str">
            <v>Caribbean</v>
          </cell>
        </row>
        <row r="107">
          <cell r="K107">
            <v>670</v>
          </cell>
          <cell r="L107" t="str">
            <v>VCT</v>
          </cell>
          <cell r="M107" t="str">
            <v>Saint Vincent and the Grenadines</v>
          </cell>
          <cell r="N107">
            <v>670</v>
          </cell>
          <cell r="O107" t="str">
            <v>AMR</v>
          </cell>
          <cell r="P107" t="str">
            <v>AMR</v>
          </cell>
          <cell r="Q107">
            <v>2</v>
          </cell>
          <cell r="R107" t="str">
            <v>AMR2</v>
          </cell>
          <cell r="V107">
            <v>670</v>
          </cell>
          <cell r="W107" t="str">
            <v>Saint Vincent and the Grenadines</v>
          </cell>
          <cell r="X107" t="str">
            <v>VCT</v>
          </cell>
          <cell r="Y107" t="str">
            <v>Caribbean</v>
          </cell>
          <cell r="Z107" t="str">
            <v>Upper middle income</v>
          </cell>
          <cell r="AA107">
            <v>16</v>
          </cell>
          <cell r="AB107" t="str">
            <v>LAC</v>
          </cell>
          <cell r="AC107" t="str">
            <v>Latin America &amp; the Caribbean</v>
          </cell>
          <cell r="AD107" t="str">
            <v>Caribbean</v>
          </cell>
        </row>
        <row r="108">
          <cell r="K108">
            <v>678</v>
          </cell>
          <cell r="L108" t="str">
            <v>STP</v>
          </cell>
          <cell r="M108" t="str">
            <v>Sao Tome and Principe</v>
          </cell>
          <cell r="N108">
            <v>678</v>
          </cell>
          <cell r="O108" t="str">
            <v>AFR</v>
          </cell>
          <cell r="P108" t="str">
            <v>AFR</v>
          </cell>
          <cell r="Q108">
            <v>3</v>
          </cell>
          <cell r="R108" t="str">
            <v>AFR3</v>
          </cell>
          <cell r="V108">
            <v>678</v>
          </cell>
          <cell r="W108" t="str">
            <v>Sao Tome and Principe</v>
          </cell>
          <cell r="X108" t="str">
            <v>STP</v>
          </cell>
          <cell r="Y108" t="str">
            <v>Middle Africa</v>
          </cell>
          <cell r="Z108" t="str">
            <v>Lower middle income</v>
          </cell>
          <cell r="AA108">
            <v>4</v>
          </cell>
          <cell r="AB108" t="str">
            <v>Sub-Saharan Africa</v>
          </cell>
          <cell r="AC108" t="str">
            <v>Africa</v>
          </cell>
          <cell r="AD108" t="str">
            <v>Middle Africa</v>
          </cell>
        </row>
        <row r="109">
          <cell r="K109">
            <v>686</v>
          </cell>
          <cell r="L109" t="str">
            <v>SEN</v>
          </cell>
          <cell r="M109" t="str">
            <v>Senegal</v>
          </cell>
          <cell r="N109">
            <v>686</v>
          </cell>
          <cell r="O109" t="str">
            <v>AFR</v>
          </cell>
          <cell r="P109" t="str">
            <v>AFR</v>
          </cell>
          <cell r="Q109">
            <v>3</v>
          </cell>
          <cell r="R109" t="str">
            <v>AFR3</v>
          </cell>
          <cell r="V109">
            <v>686</v>
          </cell>
          <cell r="W109" t="str">
            <v>Senegal</v>
          </cell>
          <cell r="X109" t="str">
            <v>SEN</v>
          </cell>
          <cell r="Y109" t="str">
            <v>Western Africa</v>
          </cell>
          <cell r="Z109" t="str">
            <v>Lower middle income</v>
          </cell>
          <cell r="AA109">
            <v>6</v>
          </cell>
          <cell r="AB109" t="str">
            <v>Sub-Saharan Africa</v>
          </cell>
          <cell r="AC109" t="str">
            <v>Africa</v>
          </cell>
          <cell r="AD109" t="str">
            <v>Western Africa</v>
          </cell>
        </row>
        <row r="110">
          <cell r="K110">
            <v>688</v>
          </cell>
          <cell r="L110" t="str">
            <v>SRB</v>
          </cell>
          <cell r="M110" t="str">
            <v>Serbia</v>
          </cell>
          <cell r="N110">
            <v>688</v>
          </cell>
          <cell r="O110" t="str">
            <v>EUR</v>
          </cell>
          <cell r="P110" t="str">
            <v>EUR</v>
          </cell>
          <cell r="Q110">
            <v>2</v>
          </cell>
          <cell r="R110" t="str">
            <v>EUR2</v>
          </cell>
          <cell r="V110">
            <v>688</v>
          </cell>
          <cell r="W110" t="str">
            <v>Serbia</v>
          </cell>
          <cell r="X110" t="str">
            <v>SRB</v>
          </cell>
          <cell r="Y110" t="str">
            <v>Southern Europe</v>
          </cell>
          <cell r="Z110" t="str">
            <v>Upper middle income</v>
          </cell>
          <cell r="AA110">
            <v>21</v>
          </cell>
          <cell r="AB110" t="str">
            <v>Eastern and Southern Europe</v>
          </cell>
          <cell r="AC110" t="str">
            <v>Europe</v>
          </cell>
          <cell r="AD110" t="str">
            <v>Southern Europe</v>
          </cell>
        </row>
        <row r="111">
          <cell r="K111">
            <v>694</v>
          </cell>
          <cell r="L111" t="str">
            <v>SLE</v>
          </cell>
          <cell r="M111" t="str">
            <v>Sierra Leone</v>
          </cell>
          <cell r="N111">
            <v>694</v>
          </cell>
          <cell r="O111" t="str">
            <v>AFR</v>
          </cell>
          <cell r="P111" t="str">
            <v>AFR</v>
          </cell>
          <cell r="Q111">
            <v>4</v>
          </cell>
          <cell r="R111" t="str">
            <v>AFR4</v>
          </cell>
          <cell r="V111">
            <v>694</v>
          </cell>
          <cell r="W111" t="str">
            <v>Sierra Leone</v>
          </cell>
          <cell r="X111" t="str">
            <v>SLE</v>
          </cell>
          <cell r="Y111" t="str">
            <v>Western Africa</v>
          </cell>
          <cell r="Z111" t="str">
            <v>Low income</v>
          </cell>
          <cell r="AA111">
            <v>6</v>
          </cell>
          <cell r="AB111" t="str">
            <v>Sub-Saharan Africa</v>
          </cell>
          <cell r="AC111" t="str">
            <v>Africa</v>
          </cell>
          <cell r="AD111" t="str">
            <v>Western Africa</v>
          </cell>
        </row>
        <row r="112">
          <cell r="K112">
            <v>704</v>
          </cell>
          <cell r="L112" t="str">
            <v>VNM</v>
          </cell>
          <cell r="M112" t="str">
            <v>Viet Nam</v>
          </cell>
          <cell r="N112">
            <v>704</v>
          </cell>
          <cell r="O112" t="str">
            <v>WPR</v>
          </cell>
          <cell r="P112" t="str">
            <v>WPR</v>
          </cell>
          <cell r="Q112">
            <v>3</v>
          </cell>
          <cell r="R112" t="str">
            <v>WPR3</v>
          </cell>
          <cell r="V112">
            <v>704</v>
          </cell>
          <cell r="W112" t="str">
            <v>Viet Nam</v>
          </cell>
          <cell r="X112" t="str">
            <v>VNM</v>
          </cell>
          <cell r="Y112" t="str">
            <v>South-eastern Asia</v>
          </cell>
          <cell r="Z112" t="str">
            <v>Lower middle income</v>
          </cell>
          <cell r="AA112">
            <v>12</v>
          </cell>
          <cell r="AB112" t="str">
            <v>Asia and the Pacific</v>
          </cell>
          <cell r="AC112" t="str">
            <v>Asia</v>
          </cell>
          <cell r="AD112" t="str">
            <v>South-eastern Asia</v>
          </cell>
        </row>
        <row r="113">
          <cell r="K113">
            <v>706</v>
          </cell>
          <cell r="L113" t="str">
            <v>SOM</v>
          </cell>
          <cell r="M113" t="str">
            <v>Somalia</v>
          </cell>
          <cell r="N113">
            <v>706</v>
          </cell>
          <cell r="O113" t="str">
            <v>EMR</v>
          </cell>
          <cell r="P113" t="str">
            <v>EMR</v>
          </cell>
          <cell r="Q113">
            <v>4</v>
          </cell>
          <cell r="R113" t="str">
            <v>EMR4</v>
          </cell>
          <cell r="V113">
            <v>706</v>
          </cell>
          <cell r="W113" t="str">
            <v>Somalia</v>
          </cell>
          <cell r="X113" t="str">
            <v>SOM</v>
          </cell>
          <cell r="Y113" t="str">
            <v>Eastern Africa</v>
          </cell>
          <cell r="Z113" t="str">
            <v>Low income</v>
          </cell>
          <cell r="AA113">
            <v>3</v>
          </cell>
          <cell r="AB113" t="str">
            <v>Sub-Saharan Africa</v>
          </cell>
          <cell r="AC113" t="str">
            <v>Africa</v>
          </cell>
          <cell r="AD113" t="str">
            <v>Eastern Africa</v>
          </cell>
        </row>
        <row r="114">
          <cell r="K114">
            <v>710</v>
          </cell>
          <cell r="L114" t="str">
            <v>ZAF</v>
          </cell>
          <cell r="M114" t="str">
            <v>South Africa</v>
          </cell>
          <cell r="N114">
            <v>710</v>
          </cell>
          <cell r="O114" t="str">
            <v>AFR</v>
          </cell>
          <cell r="P114" t="str">
            <v>AFR</v>
          </cell>
          <cell r="Q114">
            <v>2</v>
          </cell>
          <cell r="R114" t="str">
            <v>AFR2</v>
          </cell>
          <cell r="V114">
            <v>710</v>
          </cell>
          <cell r="W114" t="str">
            <v>South Africa</v>
          </cell>
          <cell r="X114" t="str">
            <v>ZAF</v>
          </cell>
          <cell r="Y114" t="str">
            <v>Southern Africa</v>
          </cell>
          <cell r="Z114" t="str">
            <v>Upper middle income</v>
          </cell>
          <cell r="AA114">
            <v>5</v>
          </cell>
          <cell r="AB114" t="str">
            <v>Sub-Saharan Africa</v>
          </cell>
          <cell r="AC114" t="str">
            <v>Africa</v>
          </cell>
          <cell r="AD114" t="str">
            <v>Southern Africa</v>
          </cell>
        </row>
        <row r="115">
          <cell r="K115">
            <v>716</v>
          </cell>
          <cell r="L115" t="str">
            <v>ZWE</v>
          </cell>
          <cell r="M115" t="str">
            <v>Zimbabwe</v>
          </cell>
          <cell r="N115">
            <v>716</v>
          </cell>
          <cell r="O115" t="str">
            <v>AFR</v>
          </cell>
          <cell r="P115" t="str">
            <v>AFR</v>
          </cell>
          <cell r="Q115">
            <v>4</v>
          </cell>
          <cell r="R115" t="str">
            <v>AFR4</v>
          </cell>
          <cell r="V115">
            <v>716</v>
          </cell>
          <cell r="W115" t="str">
            <v>Zimbabwe</v>
          </cell>
          <cell r="X115" t="str">
            <v>ZWE</v>
          </cell>
          <cell r="Y115" t="str">
            <v>Eastern Africa</v>
          </cell>
          <cell r="Z115" t="str">
            <v>Lower middle income</v>
          </cell>
          <cell r="AA115">
            <v>3</v>
          </cell>
          <cell r="AB115" t="str">
            <v>Sub-Saharan Africa</v>
          </cell>
          <cell r="AC115" t="str">
            <v>Africa</v>
          </cell>
          <cell r="AD115" t="str">
            <v>Eastern Africa</v>
          </cell>
        </row>
        <row r="116">
          <cell r="K116">
            <v>728</v>
          </cell>
          <cell r="L116" t="str">
            <v>SSD</v>
          </cell>
          <cell r="M116" t="str">
            <v>South Sudan</v>
          </cell>
          <cell r="N116">
            <v>728</v>
          </cell>
          <cell r="O116" t="str">
            <v>EMR</v>
          </cell>
          <cell r="P116" t="str">
            <v>EMR</v>
          </cell>
          <cell r="Q116">
            <v>3</v>
          </cell>
          <cell r="R116" t="str">
            <v>EMR3</v>
          </cell>
          <cell r="V116">
            <v>728</v>
          </cell>
          <cell r="W116" t="str">
            <v>South Sudan</v>
          </cell>
          <cell r="X116" t="str">
            <v>SSD</v>
          </cell>
          <cell r="Y116" t="str">
            <v>Eastern Africa</v>
          </cell>
          <cell r="Z116" t="str">
            <v>Low income</v>
          </cell>
          <cell r="AA116">
            <v>3</v>
          </cell>
          <cell r="AB116" t="str">
            <v>Sub-Saharan Africa</v>
          </cell>
          <cell r="AC116" t="str">
            <v>Africa</v>
          </cell>
          <cell r="AD116" t="str">
            <v>Eastern Africa</v>
          </cell>
        </row>
        <row r="117">
          <cell r="K117">
            <v>729</v>
          </cell>
          <cell r="L117" t="str">
            <v>SDN</v>
          </cell>
          <cell r="M117" t="str">
            <v>Sudan</v>
          </cell>
          <cell r="N117">
            <v>729</v>
          </cell>
          <cell r="O117" t="str">
            <v>EMR</v>
          </cell>
          <cell r="P117" t="str">
            <v>EMR</v>
          </cell>
          <cell r="Q117">
            <v>3</v>
          </cell>
          <cell r="R117" t="str">
            <v>EMR3</v>
          </cell>
          <cell r="V117">
            <v>729</v>
          </cell>
          <cell r="W117" t="str">
            <v>Sudan</v>
          </cell>
          <cell r="X117" t="str">
            <v>SDN</v>
          </cell>
          <cell r="Y117" t="str">
            <v>Northern Africa</v>
          </cell>
          <cell r="Z117" t="str">
            <v>Lower middle income</v>
          </cell>
          <cell r="AA117">
            <v>7</v>
          </cell>
          <cell r="AB117" t="str">
            <v>Western Asia and North Africa</v>
          </cell>
          <cell r="AC117" t="str">
            <v>Africa</v>
          </cell>
          <cell r="AD117" t="str">
            <v>Northern Africa</v>
          </cell>
        </row>
        <row r="118">
          <cell r="K118">
            <v>740</v>
          </cell>
          <cell r="L118" t="str">
            <v>SUR</v>
          </cell>
          <cell r="M118" t="str">
            <v>Suriname</v>
          </cell>
          <cell r="N118">
            <v>740</v>
          </cell>
          <cell r="O118" t="str">
            <v>AMR</v>
          </cell>
          <cell r="P118" t="str">
            <v>AMR</v>
          </cell>
          <cell r="Q118">
            <v>2</v>
          </cell>
          <cell r="R118" t="str">
            <v>AMR2</v>
          </cell>
          <cell r="V118">
            <v>740</v>
          </cell>
          <cell r="W118" t="str">
            <v>Suriname</v>
          </cell>
          <cell r="X118" t="str">
            <v>SUR</v>
          </cell>
          <cell r="Y118" t="str">
            <v>South America</v>
          </cell>
          <cell r="Z118" t="str">
            <v>Upper middle income</v>
          </cell>
          <cell r="AA118">
            <v>18</v>
          </cell>
          <cell r="AB118" t="str">
            <v>LAC</v>
          </cell>
          <cell r="AC118" t="str">
            <v>Latin America &amp; the Caribbean</v>
          </cell>
          <cell r="AD118" t="str">
            <v>South America</v>
          </cell>
        </row>
        <row r="119">
          <cell r="K119">
            <v>748</v>
          </cell>
          <cell r="L119" t="str">
            <v>SWZ</v>
          </cell>
          <cell r="M119" t="str">
            <v>Swaziland</v>
          </cell>
          <cell r="N119">
            <v>748</v>
          </cell>
          <cell r="O119" t="str">
            <v>AFR</v>
          </cell>
          <cell r="P119" t="str">
            <v>AFR</v>
          </cell>
          <cell r="Q119">
            <v>3</v>
          </cell>
          <cell r="R119" t="str">
            <v>AFR3</v>
          </cell>
          <cell r="V119">
            <v>748</v>
          </cell>
          <cell r="W119" t="str">
            <v>Swaziland</v>
          </cell>
          <cell r="X119" t="str">
            <v>SWZ</v>
          </cell>
          <cell r="Y119" t="str">
            <v>Southern Africa</v>
          </cell>
          <cell r="Z119" t="str">
            <v>Lower middle income</v>
          </cell>
          <cell r="AA119">
            <v>5</v>
          </cell>
          <cell r="AB119" t="str">
            <v>Sub-Saharan Africa</v>
          </cell>
          <cell r="AC119" t="str">
            <v>Africa</v>
          </cell>
          <cell r="AD119" t="str">
            <v>Southern Africa</v>
          </cell>
        </row>
        <row r="120">
          <cell r="K120">
            <v>760</v>
          </cell>
          <cell r="L120" t="str">
            <v>SYR</v>
          </cell>
          <cell r="M120" t="str">
            <v>Syrian Arab Republic</v>
          </cell>
          <cell r="N120">
            <v>760</v>
          </cell>
          <cell r="O120" t="str">
            <v>EMR</v>
          </cell>
          <cell r="P120" t="str">
            <v>EMR</v>
          </cell>
          <cell r="Q120">
            <v>3</v>
          </cell>
          <cell r="R120" t="str">
            <v>EMR3</v>
          </cell>
          <cell r="V120">
            <v>760</v>
          </cell>
          <cell r="W120" t="str">
            <v>Syria</v>
          </cell>
          <cell r="X120" t="str">
            <v>SYR</v>
          </cell>
          <cell r="Y120" t="str">
            <v>Western Asia</v>
          </cell>
          <cell r="Z120" t="str">
            <v>Low income</v>
          </cell>
          <cell r="AA120">
            <v>14</v>
          </cell>
          <cell r="AB120" t="str">
            <v>Western Asia and North Africa</v>
          </cell>
          <cell r="AC120" t="str">
            <v>Asia</v>
          </cell>
          <cell r="AD120" t="str">
            <v>Western Asia</v>
          </cell>
        </row>
        <row r="121">
          <cell r="K121">
            <v>762</v>
          </cell>
          <cell r="L121" t="str">
            <v>TJK</v>
          </cell>
          <cell r="M121" t="str">
            <v>Tajikistan</v>
          </cell>
          <cell r="N121">
            <v>762</v>
          </cell>
          <cell r="O121" t="str">
            <v>EUR</v>
          </cell>
          <cell r="P121" t="str">
            <v>EUR</v>
          </cell>
          <cell r="Q121">
            <v>4</v>
          </cell>
          <cell r="R121" t="str">
            <v>EUR4</v>
          </cell>
          <cell r="V121">
            <v>762</v>
          </cell>
          <cell r="W121" t="str">
            <v>Tajikistan</v>
          </cell>
          <cell r="X121" t="str">
            <v>TJK</v>
          </cell>
          <cell r="Y121" t="str">
            <v>Central Asia</v>
          </cell>
          <cell r="Z121" t="str">
            <v>Low income</v>
          </cell>
          <cell r="AA121">
            <v>10</v>
          </cell>
          <cell r="AB121" t="str">
            <v>Asia and the Pacific</v>
          </cell>
          <cell r="AC121" t="str">
            <v>Asia</v>
          </cell>
          <cell r="AD121" t="str">
            <v>Central Asia</v>
          </cell>
        </row>
        <row r="122">
          <cell r="K122">
            <v>764</v>
          </cell>
          <cell r="L122" t="str">
            <v>THA</v>
          </cell>
          <cell r="M122" t="str">
            <v>Thailand</v>
          </cell>
          <cell r="N122">
            <v>764</v>
          </cell>
          <cell r="O122" t="str">
            <v>SEAR</v>
          </cell>
          <cell r="P122" t="str">
            <v>SEAR</v>
          </cell>
          <cell r="Q122">
            <v>2</v>
          </cell>
          <cell r="R122" t="str">
            <v>SEAR2</v>
          </cell>
          <cell r="V122">
            <v>764</v>
          </cell>
          <cell r="W122" t="str">
            <v>Thailand</v>
          </cell>
          <cell r="X122" t="str">
            <v>THA</v>
          </cell>
          <cell r="Y122" t="str">
            <v>South-eastern Asia</v>
          </cell>
          <cell r="Z122" t="str">
            <v>Upper middle income</v>
          </cell>
          <cell r="AA122">
            <v>12</v>
          </cell>
          <cell r="AB122" t="str">
            <v>Asia and the Pacific</v>
          </cell>
          <cell r="AC122" t="str">
            <v>Asia</v>
          </cell>
          <cell r="AD122" t="str">
            <v>South-eastern Asia</v>
          </cell>
        </row>
        <row r="123">
          <cell r="K123">
            <v>768</v>
          </cell>
          <cell r="L123" t="str">
            <v>TGO</v>
          </cell>
          <cell r="M123" t="str">
            <v>Togo</v>
          </cell>
          <cell r="N123">
            <v>768</v>
          </cell>
          <cell r="O123" t="str">
            <v>AFR</v>
          </cell>
          <cell r="P123" t="str">
            <v>AFR</v>
          </cell>
          <cell r="Q123">
            <v>4</v>
          </cell>
          <cell r="R123" t="str">
            <v>AFR4</v>
          </cell>
          <cell r="V123">
            <v>768</v>
          </cell>
          <cell r="W123" t="str">
            <v>Togo</v>
          </cell>
          <cell r="X123" t="str">
            <v>TGO</v>
          </cell>
          <cell r="Y123" t="str">
            <v>Western Africa</v>
          </cell>
          <cell r="Z123" t="str">
            <v>Low income</v>
          </cell>
          <cell r="AA123">
            <v>6</v>
          </cell>
          <cell r="AB123" t="str">
            <v>Sub-Saharan Africa</v>
          </cell>
          <cell r="AC123" t="str">
            <v>Africa</v>
          </cell>
          <cell r="AD123" t="str">
            <v>Western Africa</v>
          </cell>
        </row>
        <row r="124">
          <cell r="K124">
            <v>776</v>
          </cell>
          <cell r="L124" t="str">
            <v>TON</v>
          </cell>
          <cell r="M124" t="str">
            <v>Tonga</v>
          </cell>
          <cell r="N124">
            <v>776</v>
          </cell>
          <cell r="O124" t="str">
            <v>WPR</v>
          </cell>
          <cell r="P124" t="str">
            <v>WPR</v>
          </cell>
          <cell r="Q124">
            <v>2</v>
          </cell>
          <cell r="R124" t="str">
            <v>WPR2</v>
          </cell>
          <cell r="V124">
            <v>776</v>
          </cell>
          <cell r="W124" t="str">
            <v>Tonga</v>
          </cell>
          <cell r="X124" t="str">
            <v>TON</v>
          </cell>
          <cell r="Y124" t="str">
            <v>Oceania</v>
          </cell>
          <cell r="Z124" t="str">
            <v>Upper middle income</v>
          </cell>
          <cell r="AA124">
            <v>13</v>
          </cell>
          <cell r="AB124" t="str">
            <v>Asia and the Pacific</v>
          </cell>
          <cell r="AC124" t="str">
            <v>Oceania</v>
          </cell>
          <cell r="AD124" t="str">
            <v>Polynesia</v>
          </cell>
        </row>
        <row r="125">
          <cell r="K125">
            <v>788</v>
          </cell>
          <cell r="L125" t="str">
            <v>TUN</v>
          </cell>
          <cell r="M125" t="str">
            <v>Tunisia</v>
          </cell>
          <cell r="N125">
            <v>788</v>
          </cell>
          <cell r="O125" t="str">
            <v>EMR</v>
          </cell>
          <cell r="P125" t="str">
            <v>EMR</v>
          </cell>
          <cell r="Q125">
            <v>2</v>
          </cell>
          <cell r="R125" t="str">
            <v>EMR2</v>
          </cell>
          <cell r="V125">
            <v>788</v>
          </cell>
          <cell r="W125" t="str">
            <v>Tunisia</v>
          </cell>
          <cell r="X125" t="str">
            <v>TUN</v>
          </cell>
          <cell r="Y125" t="str">
            <v>Northern Africa</v>
          </cell>
          <cell r="Z125" t="str">
            <v>Lower middle income</v>
          </cell>
          <cell r="AA125">
            <v>7</v>
          </cell>
          <cell r="AB125" t="str">
            <v>Western Asia and North Africa</v>
          </cell>
          <cell r="AC125" t="str">
            <v>Africa</v>
          </cell>
          <cell r="AD125" t="str">
            <v>Northern Africa</v>
          </cell>
        </row>
        <row r="126">
          <cell r="K126">
            <v>792</v>
          </cell>
          <cell r="L126" t="str">
            <v>TUR</v>
          </cell>
          <cell r="M126" t="str">
            <v>Turkey</v>
          </cell>
          <cell r="N126">
            <v>792</v>
          </cell>
          <cell r="O126" t="str">
            <v>EUR</v>
          </cell>
          <cell r="P126" t="str">
            <v>EUR</v>
          </cell>
          <cell r="Q126">
            <v>2</v>
          </cell>
          <cell r="R126" t="str">
            <v>EUR2</v>
          </cell>
          <cell r="V126">
            <v>792</v>
          </cell>
          <cell r="W126" t="str">
            <v>Turkey</v>
          </cell>
          <cell r="X126" t="str">
            <v>TUR</v>
          </cell>
          <cell r="Y126" t="str">
            <v>Western Asia</v>
          </cell>
          <cell r="Z126" t="str">
            <v>Upper middle income</v>
          </cell>
          <cell r="AA126">
            <v>14</v>
          </cell>
          <cell r="AB126" t="str">
            <v>Western Asia and North Africa</v>
          </cell>
          <cell r="AC126" t="str">
            <v>Asia</v>
          </cell>
          <cell r="AD126" t="str">
            <v>Western Asia</v>
          </cell>
        </row>
        <row r="127">
          <cell r="K127">
            <v>795</v>
          </cell>
          <cell r="L127" t="str">
            <v>TKM</v>
          </cell>
          <cell r="M127" t="str">
            <v>Turkmenistan</v>
          </cell>
          <cell r="N127">
            <v>795</v>
          </cell>
          <cell r="O127" t="str">
            <v>EUR</v>
          </cell>
          <cell r="P127" t="str">
            <v>EUR</v>
          </cell>
          <cell r="Q127">
            <v>2</v>
          </cell>
          <cell r="R127" t="str">
            <v>EUR2</v>
          </cell>
          <cell r="V127">
            <v>795</v>
          </cell>
          <cell r="W127" t="str">
            <v>Turkmenistan</v>
          </cell>
          <cell r="X127" t="str">
            <v>TKM</v>
          </cell>
          <cell r="Y127" t="str">
            <v>Central Asia</v>
          </cell>
          <cell r="Z127" t="str">
            <v>Upper middle income</v>
          </cell>
          <cell r="AA127">
            <v>10</v>
          </cell>
          <cell r="AB127" t="str">
            <v>Asia and the Pacific</v>
          </cell>
          <cell r="AC127" t="str">
            <v>Asia</v>
          </cell>
          <cell r="AD127" t="str">
            <v>Central Asia</v>
          </cell>
        </row>
        <row r="128">
          <cell r="K128">
            <v>800</v>
          </cell>
          <cell r="L128" t="str">
            <v>UGA</v>
          </cell>
          <cell r="M128" t="str">
            <v>Uganda</v>
          </cell>
          <cell r="N128">
            <v>800</v>
          </cell>
          <cell r="O128" t="str">
            <v>AFR</v>
          </cell>
          <cell r="P128" t="str">
            <v>AFR</v>
          </cell>
          <cell r="Q128">
            <v>4</v>
          </cell>
          <cell r="R128" t="str">
            <v>AFR4</v>
          </cell>
          <cell r="V128">
            <v>800</v>
          </cell>
          <cell r="W128" t="str">
            <v>Uganda</v>
          </cell>
          <cell r="X128" t="str">
            <v>UGA</v>
          </cell>
          <cell r="Y128" t="str">
            <v>Eastern Africa</v>
          </cell>
          <cell r="Z128" t="str">
            <v>Low income</v>
          </cell>
          <cell r="AA128">
            <v>3</v>
          </cell>
          <cell r="AB128" t="str">
            <v>Sub-Saharan Africa</v>
          </cell>
          <cell r="AC128" t="str">
            <v>Africa</v>
          </cell>
          <cell r="AD128" t="str">
            <v>Eastern Africa</v>
          </cell>
        </row>
        <row r="129">
          <cell r="K129">
            <v>804</v>
          </cell>
          <cell r="L129" t="str">
            <v>UKR</v>
          </cell>
          <cell r="M129" t="str">
            <v>Ukraine</v>
          </cell>
          <cell r="N129">
            <v>804</v>
          </cell>
          <cell r="O129" t="str">
            <v>EUR</v>
          </cell>
          <cell r="P129" t="str">
            <v>EUR</v>
          </cell>
          <cell r="Q129">
            <v>3</v>
          </cell>
          <cell r="R129" t="str">
            <v>EUR3</v>
          </cell>
          <cell r="V129">
            <v>804</v>
          </cell>
          <cell r="W129" t="str">
            <v>Ukraine</v>
          </cell>
          <cell r="X129" t="str">
            <v>UKR</v>
          </cell>
          <cell r="Y129" t="str">
            <v>Eastern Europe</v>
          </cell>
          <cell r="Z129" t="str">
            <v>Lower middle income</v>
          </cell>
          <cell r="AA129">
            <v>20</v>
          </cell>
          <cell r="AB129" t="str">
            <v>Eastern and Southern Europe</v>
          </cell>
          <cell r="AC129" t="str">
            <v>Europe</v>
          </cell>
          <cell r="AD129" t="str">
            <v>Eastern Europe</v>
          </cell>
        </row>
        <row r="130">
          <cell r="K130">
            <v>807</v>
          </cell>
          <cell r="L130" t="str">
            <v>MKD</v>
          </cell>
          <cell r="M130" t="str">
            <v>Macedonia</v>
          </cell>
          <cell r="N130">
            <v>807</v>
          </cell>
          <cell r="O130" t="str">
            <v>EUR</v>
          </cell>
          <cell r="P130" t="str">
            <v>EUR</v>
          </cell>
          <cell r="Q130">
            <v>2</v>
          </cell>
          <cell r="R130" t="str">
            <v>EUR2</v>
          </cell>
          <cell r="V130">
            <v>807</v>
          </cell>
          <cell r="W130" t="str">
            <v>Macedonia</v>
          </cell>
          <cell r="X130" t="str">
            <v>MKD</v>
          </cell>
          <cell r="Y130" t="str">
            <v>Southern Europe</v>
          </cell>
          <cell r="Z130" t="str">
            <v>Upper middle income</v>
          </cell>
          <cell r="AA130">
            <v>21</v>
          </cell>
          <cell r="AB130" t="str">
            <v>Eastern and Southern Europe</v>
          </cell>
          <cell r="AC130" t="str">
            <v>Europe</v>
          </cell>
          <cell r="AD130" t="str">
            <v>Southern Europe</v>
          </cell>
        </row>
        <row r="131">
          <cell r="K131">
            <v>818</v>
          </cell>
          <cell r="L131" t="str">
            <v>EGY</v>
          </cell>
          <cell r="M131" t="str">
            <v>Egypt</v>
          </cell>
          <cell r="N131">
            <v>818</v>
          </cell>
          <cell r="O131" t="str">
            <v>EMR</v>
          </cell>
          <cell r="P131" t="str">
            <v>EMR</v>
          </cell>
          <cell r="Q131">
            <v>3</v>
          </cell>
          <cell r="R131" t="str">
            <v>EMR3</v>
          </cell>
          <cell r="V131">
            <v>818</v>
          </cell>
          <cell r="W131" t="str">
            <v>Egypt</v>
          </cell>
          <cell r="X131" t="str">
            <v>EGY</v>
          </cell>
          <cell r="Y131" t="str">
            <v>Northern Africa</v>
          </cell>
          <cell r="Z131" t="str">
            <v>Lower middle income</v>
          </cell>
          <cell r="AA131">
            <v>7</v>
          </cell>
          <cell r="AB131" t="str">
            <v>Western Asia and North Africa</v>
          </cell>
          <cell r="AC131" t="str">
            <v>Africa</v>
          </cell>
          <cell r="AD131" t="str">
            <v>Northern Africa</v>
          </cell>
        </row>
        <row r="132">
          <cell r="K132">
            <v>834</v>
          </cell>
          <cell r="L132" t="str">
            <v>TZA</v>
          </cell>
          <cell r="M132" t="str">
            <v>United Republic of Tanzania</v>
          </cell>
          <cell r="N132">
            <v>834</v>
          </cell>
          <cell r="O132" t="str">
            <v>AFR</v>
          </cell>
          <cell r="P132" t="str">
            <v>AFR</v>
          </cell>
          <cell r="Q132">
            <v>4</v>
          </cell>
          <cell r="R132" t="str">
            <v>AFR4</v>
          </cell>
          <cell r="V132">
            <v>834</v>
          </cell>
          <cell r="W132" t="str">
            <v>Tanzania</v>
          </cell>
          <cell r="X132" t="str">
            <v>TZA</v>
          </cell>
          <cell r="Y132" t="str">
            <v>Eastern Africa</v>
          </cell>
          <cell r="Z132" t="str">
            <v>Low income</v>
          </cell>
          <cell r="AA132">
            <v>3</v>
          </cell>
          <cell r="AB132" t="str">
            <v>Sub-Saharan Africa</v>
          </cell>
          <cell r="AC132" t="str">
            <v>Africa</v>
          </cell>
          <cell r="AD132" t="str">
            <v>Eastern Africa</v>
          </cell>
        </row>
        <row r="133">
          <cell r="K133">
            <v>854</v>
          </cell>
          <cell r="L133" t="str">
            <v>BFA</v>
          </cell>
          <cell r="M133" t="str">
            <v>Burkina Faso</v>
          </cell>
          <cell r="N133">
            <v>854</v>
          </cell>
          <cell r="O133" t="str">
            <v>AFR</v>
          </cell>
          <cell r="P133" t="str">
            <v>AFR</v>
          </cell>
          <cell r="Q133">
            <v>4</v>
          </cell>
          <cell r="R133" t="str">
            <v>AFR4</v>
          </cell>
          <cell r="V133">
            <v>854</v>
          </cell>
          <cell r="W133" t="str">
            <v>Burkina Faso</v>
          </cell>
          <cell r="X133" t="str">
            <v>BFA</v>
          </cell>
          <cell r="Y133" t="str">
            <v>Western Africa</v>
          </cell>
          <cell r="Z133" t="str">
            <v>Low income</v>
          </cell>
          <cell r="AA133">
            <v>6</v>
          </cell>
          <cell r="AB133" t="str">
            <v>Sub-Saharan Africa</v>
          </cell>
          <cell r="AC133" t="str">
            <v>Africa</v>
          </cell>
          <cell r="AD133" t="str">
            <v>Western Africa</v>
          </cell>
        </row>
        <row r="134">
          <cell r="K134">
            <v>860</v>
          </cell>
          <cell r="L134" t="str">
            <v>UZB</v>
          </cell>
          <cell r="M134" t="str">
            <v>Uzbekistan</v>
          </cell>
          <cell r="N134">
            <v>860</v>
          </cell>
          <cell r="O134" t="str">
            <v>EUR</v>
          </cell>
          <cell r="P134" t="str">
            <v>EUR</v>
          </cell>
          <cell r="Q134">
            <v>3</v>
          </cell>
          <cell r="R134" t="str">
            <v>EUR3</v>
          </cell>
          <cell r="V134">
            <v>860</v>
          </cell>
          <cell r="W134" t="str">
            <v>Uzbekistan</v>
          </cell>
          <cell r="X134" t="str">
            <v>UZB</v>
          </cell>
          <cell r="Y134" t="str">
            <v>Central Asia</v>
          </cell>
          <cell r="Z134" t="str">
            <v>Lower middle income</v>
          </cell>
          <cell r="AA134">
            <v>10</v>
          </cell>
          <cell r="AB134" t="str">
            <v>Asia and the Pacific</v>
          </cell>
          <cell r="AC134" t="str">
            <v>Asia</v>
          </cell>
          <cell r="AD134" t="str">
            <v>Central Asia</v>
          </cell>
        </row>
        <row r="135">
          <cell r="K135">
            <v>862</v>
          </cell>
          <cell r="L135" t="str">
            <v>VEN</v>
          </cell>
          <cell r="M135" t="str">
            <v>Venezuela (Bolivarian Republic of)</v>
          </cell>
          <cell r="N135">
            <v>862</v>
          </cell>
          <cell r="O135" t="str">
            <v>AMR</v>
          </cell>
          <cell r="P135" t="str">
            <v>AMR</v>
          </cell>
          <cell r="Q135">
            <v>2</v>
          </cell>
          <cell r="R135" t="str">
            <v>AMR2</v>
          </cell>
          <cell r="V135">
            <v>862</v>
          </cell>
          <cell r="W135" t="str">
            <v>Venezuela</v>
          </cell>
          <cell r="X135" t="str">
            <v>VEN</v>
          </cell>
          <cell r="Y135" t="str">
            <v>South America</v>
          </cell>
          <cell r="Z135" t="str">
            <v>Upper middle income</v>
          </cell>
          <cell r="AA135">
            <v>18</v>
          </cell>
          <cell r="AB135" t="str">
            <v>LAC</v>
          </cell>
          <cell r="AC135" t="str">
            <v>Latin America &amp; the Caribbean</v>
          </cell>
          <cell r="AD135" t="str">
            <v>South America</v>
          </cell>
        </row>
        <row r="136">
          <cell r="K136">
            <v>882</v>
          </cell>
          <cell r="L136" t="str">
            <v>WSM</v>
          </cell>
          <cell r="M136" t="str">
            <v>Samoa</v>
          </cell>
          <cell r="N136">
            <v>882</v>
          </cell>
          <cell r="O136" t="str">
            <v>WPR</v>
          </cell>
          <cell r="P136" t="str">
            <v>WPR</v>
          </cell>
          <cell r="Q136">
            <v>3</v>
          </cell>
          <cell r="R136" t="str">
            <v>WPR3</v>
          </cell>
          <cell r="V136">
            <v>882</v>
          </cell>
          <cell r="W136" t="str">
            <v>Samoa</v>
          </cell>
          <cell r="X136" t="str">
            <v>WSM</v>
          </cell>
          <cell r="Y136" t="str">
            <v>Oceania</v>
          </cell>
          <cell r="Z136" t="str">
            <v>Upper middle income</v>
          </cell>
          <cell r="AA136">
            <v>13</v>
          </cell>
          <cell r="AB136" t="str">
            <v>Asia and the Pacific</v>
          </cell>
          <cell r="AC136" t="str">
            <v>Oceania</v>
          </cell>
          <cell r="AD136" t="str">
            <v>Polynesia</v>
          </cell>
        </row>
        <row r="137">
          <cell r="K137">
            <v>887</v>
          </cell>
          <cell r="L137" t="str">
            <v>YEM</v>
          </cell>
          <cell r="M137" t="str">
            <v>Yemen</v>
          </cell>
          <cell r="N137">
            <v>887</v>
          </cell>
          <cell r="O137" t="str">
            <v>EMR</v>
          </cell>
          <cell r="P137" t="str">
            <v>EMR</v>
          </cell>
          <cell r="Q137">
            <v>3</v>
          </cell>
          <cell r="R137" t="str">
            <v>EMR3</v>
          </cell>
          <cell r="V137">
            <v>887</v>
          </cell>
          <cell r="W137" t="str">
            <v>Yemen</v>
          </cell>
          <cell r="X137" t="str">
            <v>YEM</v>
          </cell>
          <cell r="Y137" t="str">
            <v>Western Asia</v>
          </cell>
          <cell r="Z137" t="str">
            <v>Low income</v>
          </cell>
          <cell r="AA137">
            <v>14</v>
          </cell>
          <cell r="AB137" t="str">
            <v>Western Asia and North Africa</v>
          </cell>
          <cell r="AC137" t="str">
            <v>Asia</v>
          </cell>
          <cell r="AD137" t="str">
            <v>Western Asia</v>
          </cell>
        </row>
        <row r="138">
          <cell r="K138">
            <v>894</v>
          </cell>
          <cell r="L138" t="str">
            <v>ZMB</v>
          </cell>
          <cell r="M138" t="str">
            <v>Zambia</v>
          </cell>
          <cell r="N138">
            <v>894</v>
          </cell>
          <cell r="O138" t="str">
            <v>AFR</v>
          </cell>
          <cell r="P138" t="str">
            <v>AFR</v>
          </cell>
          <cell r="Q138">
            <v>3</v>
          </cell>
          <cell r="R138" t="str">
            <v>AFR3</v>
          </cell>
          <cell r="V138">
            <v>894</v>
          </cell>
          <cell r="W138" t="str">
            <v>Zambia</v>
          </cell>
          <cell r="X138" t="str">
            <v>ZMB</v>
          </cell>
          <cell r="Y138" t="str">
            <v>Eastern Africa</v>
          </cell>
          <cell r="Z138" t="str">
            <v>Lower middle income</v>
          </cell>
          <cell r="AA138">
            <v>3</v>
          </cell>
          <cell r="AB138" t="str">
            <v>Sub-Saharan Africa</v>
          </cell>
          <cell r="AC138" t="str">
            <v>Africa</v>
          </cell>
          <cell r="AD138" t="str">
            <v>Eastern Africa</v>
          </cell>
        </row>
      </sheetData>
      <sheetData sheetId="24" refreshError="1"/>
      <sheetData sheetId="25" refreshError="1"/>
      <sheetData sheetId="26" refreshError="1"/>
      <sheetData sheetId="27">
        <row r="6">
          <cell r="B6" t="str">
            <v>Current/2008</v>
          </cell>
          <cell r="C6" t="str">
            <v>Full/2009</v>
          </cell>
        </row>
        <row r="7">
          <cell r="A7" t="str">
            <v>Sub-Saharan Africa</v>
          </cell>
          <cell r="B7">
            <v>0.53516464036575351</v>
          </cell>
          <cell r="C7">
            <v>3.8261705653197291</v>
          </cell>
        </row>
        <row r="8">
          <cell r="A8" t="str">
            <v>Asia and the Pacific</v>
          </cell>
          <cell r="B8">
            <v>0.9423086559929793</v>
          </cell>
          <cell r="C8">
            <v>1.1392086718921643</v>
          </cell>
        </row>
        <row r="9">
          <cell r="A9" t="str">
            <v>LAC</v>
          </cell>
          <cell r="B9">
            <v>1.3211277527701912</v>
          </cell>
          <cell r="C9">
            <v>1.4699282298911305</v>
          </cell>
        </row>
        <row r="10">
          <cell r="A10" t="str">
            <v>Western Asia and North Africa</v>
          </cell>
          <cell r="B10">
            <v>1.2486016748533706</v>
          </cell>
          <cell r="C10">
            <v>1.3704969674080234</v>
          </cell>
        </row>
        <row r="11">
          <cell r="A11" t="str">
            <v>Eastern and Southern Europe</v>
          </cell>
          <cell r="B11">
            <v>1.2981207020978618</v>
          </cell>
          <cell r="C11">
            <v>1.2451610151028294</v>
          </cell>
        </row>
      </sheetData>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
      <sheetName val="NOTES"/>
      <sheetName val="Treatment Inputs"/>
      <sheetName val="Drug-Supply Cost per Case"/>
      <sheetName val="Personnel Cost per Case"/>
      <sheetName val="Visit Cost per Case"/>
      <sheetName val="Hospital Cost per Case"/>
      <sheetName val="Total Cost per Case"/>
      <sheetName val="Conversion for Jacqui - DS"/>
      <sheetName val="Conversion for Jacqui - P"/>
      <sheetName val="Conversion for Jacqui - V"/>
      <sheetName val="Conversion for Jacqui - H"/>
      <sheetName val="Conversion for Jacqui - Total"/>
      <sheetName val="Drug Prices"/>
      <sheetName val="Drug Prices - old"/>
      <sheetName val="Salaries"/>
      <sheetName val="Outreach"/>
      <sheetName val="CHOICE Hospital Bed Costs"/>
      <sheetName val="CHOICE Visit Costs"/>
      <sheetName val="Visits"/>
      <sheetName val="Regions"/>
      <sheetName val="WHO Salaries 2014 $ SDG-2."/>
      <sheetName val="WHO Salaries 2014 $ SDG-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C4" t="str">
            <v>Acetylsalicylic acid, tab, 75mg</v>
          </cell>
          <cell r="D4">
            <v>1</v>
          </cell>
          <cell r="E4">
            <v>1</v>
          </cell>
          <cell r="F4">
            <v>3.6</v>
          </cell>
          <cell r="G4">
            <v>1000</v>
          </cell>
          <cell r="H4">
            <v>3.5999999999999999E-3</v>
          </cell>
          <cell r="I4">
            <v>5.2199999999999998E-3</v>
          </cell>
        </row>
        <row r="5">
          <cell r="C5" t="str">
            <v>Albendazole, tablet, 400mg</v>
          </cell>
          <cell r="D5">
            <v>1</v>
          </cell>
          <cell r="E5">
            <v>1</v>
          </cell>
          <cell r="F5">
            <v>2.4300000000000002</v>
          </cell>
          <cell r="G5">
            <v>100</v>
          </cell>
          <cell r="H5">
            <v>2.4300000000000002E-2</v>
          </cell>
          <cell r="I5">
            <v>3.5235000000000002E-2</v>
          </cell>
        </row>
        <row r="6">
          <cell r="C6" t="str">
            <v>Amoxicillin, caplet, 250 mg</v>
          </cell>
          <cell r="D6">
            <v>2</v>
          </cell>
          <cell r="E6">
            <v>1</v>
          </cell>
          <cell r="F6">
            <v>14.58</v>
          </cell>
          <cell r="G6">
            <v>1000</v>
          </cell>
          <cell r="H6">
            <v>1.4579999999999999E-2</v>
          </cell>
          <cell r="I6">
            <v>2.1140999999999997E-2</v>
          </cell>
        </row>
        <row r="7">
          <cell r="C7" t="str">
            <v>Amoxicillin, powder/oral suspension, 125mg/5ml</v>
          </cell>
          <cell r="D7">
            <v>3</v>
          </cell>
          <cell r="E7">
            <v>1</v>
          </cell>
          <cell r="F7">
            <v>0.45</v>
          </cell>
          <cell r="G7">
            <v>20</v>
          </cell>
          <cell r="H7">
            <v>2.2499999999999999E-2</v>
          </cell>
          <cell r="I7">
            <v>3.2625000000000001E-2</v>
          </cell>
        </row>
        <row r="8">
          <cell r="C8" t="str">
            <v>Ampicillin, powder for injection, 500mg, vial</v>
          </cell>
          <cell r="D8">
            <v>4</v>
          </cell>
          <cell r="E8">
            <v>1</v>
          </cell>
          <cell r="F8">
            <v>21.6</v>
          </cell>
          <cell r="G8">
            <v>50</v>
          </cell>
          <cell r="H8">
            <v>0.43200000000000005</v>
          </cell>
          <cell r="I8">
            <v>0.62640000000000007</v>
          </cell>
        </row>
        <row r="9">
          <cell r="C9" t="str">
            <v>Antenatal care record</v>
          </cell>
          <cell r="D9">
            <v>5</v>
          </cell>
          <cell r="E9">
            <v>1</v>
          </cell>
          <cell r="F9">
            <v>0.1</v>
          </cell>
          <cell r="G9">
            <v>1</v>
          </cell>
          <cell r="H9">
            <v>0.1</v>
          </cell>
          <cell r="I9">
            <v>0.14499999999999999</v>
          </cell>
        </row>
        <row r="10">
          <cell r="C10" t="str">
            <v>Artemether + Lumefantrine, tablets, 20+120mg, 6x1 blister</v>
          </cell>
          <cell r="D10">
            <v>6</v>
          </cell>
          <cell r="E10">
            <v>1</v>
          </cell>
          <cell r="F10">
            <v>28.86</v>
          </cell>
          <cell r="G10">
            <v>30</v>
          </cell>
          <cell r="H10">
            <v>0.96199999999999997</v>
          </cell>
          <cell r="I10">
            <v>1.3948999999999998</v>
          </cell>
        </row>
        <row r="11">
          <cell r="C11" t="str">
            <v>Artesunate + Amodiaquine, tablets, 50mg+135mg, 3+3 blister</v>
          </cell>
          <cell r="D11">
            <v>8</v>
          </cell>
          <cell r="E11">
            <v>1</v>
          </cell>
          <cell r="F11">
            <v>8.69</v>
          </cell>
          <cell r="G11">
            <v>25</v>
          </cell>
          <cell r="H11">
            <v>0.34759999999999996</v>
          </cell>
          <cell r="I11">
            <v>0.50401999999999991</v>
          </cell>
        </row>
        <row r="12">
          <cell r="C12" t="str">
            <v>Artesunate + SP, tablets, 50mg+500mg+25mg, 3+1 blister</v>
          </cell>
          <cell r="D12">
            <v>9</v>
          </cell>
          <cell r="E12">
            <v>1</v>
          </cell>
          <cell r="F12">
            <v>16.73</v>
          </cell>
          <cell r="G12">
            <v>25</v>
          </cell>
          <cell r="H12">
            <v>0.66920000000000002</v>
          </cell>
          <cell r="I12">
            <v>0.97033999999999998</v>
          </cell>
        </row>
        <row r="13">
          <cell r="C13" t="str">
            <v>Artesunate, vial, 60mg</v>
          </cell>
          <cell r="D13">
            <v>0</v>
          </cell>
          <cell r="E13">
            <v>0</v>
          </cell>
          <cell r="F13">
            <v>2.72</v>
          </cell>
          <cell r="G13">
            <v>1</v>
          </cell>
          <cell r="H13">
            <v>2.72</v>
          </cell>
          <cell r="I13">
            <v>3.944</v>
          </cell>
        </row>
        <row r="14">
          <cell r="C14" t="str">
            <v>Atropine sulphate, injection, 1 mg in 1-ml ampoule</v>
          </cell>
          <cell r="D14">
            <v>11</v>
          </cell>
          <cell r="E14">
            <v>1</v>
          </cell>
          <cell r="F14">
            <v>1.39</v>
          </cell>
          <cell r="G14">
            <v>10</v>
          </cell>
          <cell r="H14">
            <v>0.13899999999999998</v>
          </cell>
          <cell r="I14">
            <v>0.20154999999999998</v>
          </cell>
        </row>
        <row r="15">
          <cell r="C15" t="str">
            <v>AZT solution 10mg/ml</v>
          </cell>
          <cell r="D15">
            <v>313</v>
          </cell>
          <cell r="E15">
            <v>1</v>
          </cell>
          <cell r="F15">
            <v>0.19819178082191782</v>
          </cell>
          <cell r="G15">
            <v>1</v>
          </cell>
          <cell r="H15">
            <v>0.19819178082191782</v>
          </cell>
          <cell r="I15">
            <v>0.28737808219178085</v>
          </cell>
        </row>
        <row r="16">
          <cell r="C16" t="str">
            <v>Bag, urine, collecting, 2000ml</v>
          </cell>
          <cell r="D16">
            <v>13</v>
          </cell>
          <cell r="E16">
            <v>1</v>
          </cell>
          <cell r="F16">
            <v>0.24</v>
          </cell>
          <cell r="G16">
            <v>1</v>
          </cell>
          <cell r="H16">
            <v>0.24</v>
          </cell>
          <cell r="I16">
            <v>0.34799999999999998</v>
          </cell>
        </row>
        <row r="17">
          <cell r="C17" t="str">
            <v>BCG vaccine</v>
          </cell>
          <cell r="D17">
            <v>14</v>
          </cell>
          <cell r="E17">
            <v>1</v>
          </cell>
          <cell r="F17">
            <v>3.32</v>
          </cell>
          <cell r="G17">
            <v>20</v>
          </cell>
          <cell r="H17">
            <v>0.16599999999999998</v>
          </cell>
          <cell r="I17">
            <v>0.24069999999999997</v>
          </cell>
        </row>
        <row r="18">
          <cell r="C18" t="str">
            <v>Benzathine benzylpenicillin, powder for injection, 2.4 million IU</v>
          </cell>
          <cell r="D18">
            <v>15</v>
          </cell>
          <cell r="E18">
            <v>1</v>
          </cell>
          <cell r="F18">
            <v>28.82</v>
          </cell>
          <cell r="G18">
            <v>50</v>
          </cell>
          <cell r="H18">
            <v>0.57640000000000002</v>
          </cell>
          <cell r="I18">
            <v>0.83577999999999997</v>
          </cell>
        </row>
        <row r="19">
          <cell r="C19" t="str">
            <v>Betamethasone, 12mg injection</v>
          </cell>
          <cell r="D19">
            <v>16</v>
          </cell>
          <cell r="E19">
            <v>1</v>
          </cell>
          <cell r="F19">
            <v>12</v>
          </cell>
          <cell r="G19">
            <v>2</v>
          </cell>
          <cell r="H19">
            <v>6</v>
          </cell>
          <cell r="I19">
            <v>8.6999999999999993</v>
          </cell>
        </row>
        <row r="20">
          <cell r="C20" t="str">
            <v>Blade, surgical, no. 22, sterile, disposable</v>
          </cell>
          <cell r="D20">
            <v>314</v>
          </cell>
          <cell r="E20">
            <v>0</v>
          </cell>
          <cell r="F20">
            <v>7.0000000000000007E-2</v>
          </cell>
          <cell r="G20">
            <v>1</v>
          </cell>
          <cell r="H20">
            <v>7.0000000000000007E-2</v>
          </cell>
          <cell r="I20">
            <v>0.10150000000000001</v>
          </cell>
        </row>
        <row r="21">
          <cell r="C21" t="str">
            <v>Blood collecting tube, 5ml</v>
          </cell>
          <cell r="D21">
            <v>17</v>
          </cell>
          <cell r="E21">
            <v>1</v>
          </cell>
          <cell r="F21">
            <v>28.09</v>
          </cell>
          <cell r="G21">
            <v>100</v>
          </cell>
          <cell r="H21">
            <v>0.28089999999999998</v>
          </cell>
          <cell r="I21">
            <v>0.40730499999999997</v>
          </cell>
        </row>
        <row r="22">
          <cell r="C22" t="str">
            <v>Blood culture</v>
          </cell>
          <cell r="D22">
            <v>18</v>
          </cell>
          <cell r="E22">
            <v>1</v>
          </cell>
          <cell r="F22">
            <v>1</v>
          </cell>
          <cell r="G22">
            <v>1</v>
          </cell>
          <cell r="H22">
            <v>1</v>
          </cell>
          <cell r="I22">
            <v>1.45</v>
          </cell>
        </row>
        <row r="23">
          <cell r="C23" t="str">
            <v>Blood type and cross-match</v>
          </cell>
          <cell r="D23">
            <v>315</v>
          </cell>
          <cell r="E23">
            <v>0</v>
          </cell>
          <cell r="F23">
            <v>1</v>
          </cell>
          <cell r="G23">
            <v>1</v>
          </cell>
          <cell r="H23">
            <v>1</v>
          </cell>
          <cell r="I23">
            <v>1.45</v>
          </cell>
        </row>
        <row r="24">
          <cell r="C24" t="str">
            <v>Blood, one unit</v>
          </cell>
          <cell r="D24">
            <v>19</v>
          </cell>
          <cell r="E24">
            <v>1</v>
          </cell>
          <cell r="F24">
            <v>0</v>
          </cell>
          <cell r="G24">
            <v>0</v>
          </cell>
          <cell r="H24">
            <v>0</v>
          </cell>
          <cell r="I24">
            <v>15</v>
          </cell>
        </row>
        <row r="25">
          <cell r="C25" t="str">
            <v>Calcium carbonate, tablet, 600mg</v>
          </cell>
          <cell r="D25">
            <v>20</v>
          </cell>
          <cell r="E25">
            <v>1</v>
          </cell>
          <cell r="F25">
            <v>2.1299999999999999E-2</v>
          </cell>
          <cell r="G25">
            <v>1</v>
          </cell>
          <cell r="H25">
            <v>2.1299999999999999E-2</v>
          </cell>
          <cell r="I25">
            <v>3.0884999999999999E-2</v>
          </cell>
        </row>
        <row r="26">
          <cell r="C26" t="str">
            <v xml:space="preserve">Cannula, IV, 18G, sterile, disposable  </v>
          </cell>
          <cell r="D26">
            <v>316</v>
          </cell>
          <cell r="E26">
            <v>0</v>
          </cell>
          <cell r="F26">
            <v>0.15</v>
          </cell>
          <cell r="G26">
            <v>1</v>
          </cell>
          <cell r="H26">
            <v>0.15</v>
          </cell>
          <cell r="I26">
            <v>0.2175</v>
          </cell>
        </row>
        <row r="27">
          <cell r="C27" t="str">
            <v>Cefazolin, ampoule, 500 mg</v>
          </cell>
          <cell r="D27">
            <v>317</v>
          </cell>
          <cell r="E27">
            <v>0</v>
          </cell>
          <cell r="F27">
            <v>0.54120000000000001</v>
          </cell>
          <cell r="G27">
            <v>1</v>
          </cell>
          <cell r="H27">
            <v>0.54120000000000001</v>
          </cell>
          <cell r="I27">
            <v>0.78473999999999999</v>
          </cell>
        </row>
        <row r="28">
          <cell r="C28" t="str">
            <v>Ceftriaxone, powder for injection, 250 mg vial</v>
          </cell>
          <cell r="D28">
            <v>21</v>
          </cell>
          <cell r="E28">
            <v>1</v>
          </cell>
          <cell r="F28">
            <v>19.72</v>
          </cell>
          <cell r="G28">
            <v>50</v>
          </cell>
          <cell r="H28">
            <v>0.39439999999999997</v>
          </cell>
          <cell r="I28">
            <v>0.57187999999999994</v>
          </cell>
        </row>
        <row r="29">
          <cell r="C29" t="str">
            <v>Cephalotin, 100ml vial</v>
          </cell>
          <cell r="D29">
            <v>22</v>
          </cell>
          <cell r="E29">
            <v>1</v>
          </cell>
          <cell r="F29">
            <v>0.84</v>
          </cell>
          <cell r="G29">
            <v>1</v>
          </cell>
          <cell r="H29">
            <v>0.84</v>
          </cell>
          <cell r="I29">
            <v>1.218</v>
          </cell>
        </row>
        <row r="30">
          <cell r="C30" t="str">
            <v>Chest X-ray</v>
          </cell>
          <cell r="D30">
            <v>23</v>
          </cell>
          <cell r="E30">
            <v>1</v>
          </cell>
          <cell r="F30">
            <v>10</v>
          </cell>
          <cell r="G30">
            <v>1</v>
          </cell>
          <cell r="H30">
            <v>10</v>
          </cell>
          <cell r="I30">
            <v>14.5</v>
          </cell>
        </row>
        <row r="31">
          <cell r="C31" t="str">
            <v>Chlorhexidine surgical scrub, 5ml</v>
          </cell>
          <cell r="D31">
            <v>25</v>
          </cell>
          <cell r="E31">
            <v>1</v>
          </cell>
          <cell r="F31">
            <v>1.3250000000000001E-2</v>
          </cell>
          <cell r="G31">
            <v>1</v>
          </cell>
          <cell r="H31">
            <v>1.3250000000000001E-2</v>
          </cell>
          <cell r="I31">
            <v>1.92125E-2</v>
          </cell>
        </row>
        <row r="32">
          <cell r="C32" t="str">
            <v>Ciprofloxacin, tablet, 250mg</v>
          </cell>
          <cell r="D32">
            <v>26</v>
          </cell>
          <cell r="E32">
            <v>1</v>
          </cell>
          <cell r="F32">
            <v>0.21</v>
          </cell>
          <cell r="G32">
            <v>10</v>
          </cell>
          <cell r="H32">
            <v>2.0999999999999998E-2</v>
          </cell>
          <cell r="I32">
            <v>3.0449999999999994E-2</v>
          </cell>
        </row>
        <row r="33">
          <cell r="C33" t="str">
            <v>Clean delivery kit</v>
          </cell>
          <cell r="D33">
            <v>27</v>
          </cell>
          <cell r="E33">
            <v>1</v>
          </cell>
          <cell r="F33">
            <v>2.9</v>
          </cell>
          <cell r="G33">
            <v>1</v>
          </cell>
          <cell r="H33">
            <v>2.9</v>
          </cell>
          <cell r="I33">
            <v>4.2050000000000001</v>
          </cell>
        </row>
        <row r="34">
          <cell r="C34" t="str">
            <v>Clindamycin, tab, 300mg</v>
          </cell>
          <cell r="D34">
            <v>0</v>
          </cell>
          <cell r="E34">
            <v>0</v>
          </cell>
          <cell r="F34">
            <v>3</v>
          </cell>
          <cell r="G34">
            <v>30</v>
          </cell>
          <cell r="H34">
            <v>0.1</v>
          </cell>
          <cell r="I34">
            <v>0.14499999999999999</v>
          </cell>
        </row>
        <row r="35">
          <cell r="C35" t="str">
            <v>Complete blood count</v>
          </cell>
          <cell r="D35">
            <v>318</v>
          </cell>
          <cell r="E35">
            <v>0</v>
          </cell>
          <cell r="F35">
            <v>1</v>
          </cell>
          <cell r="G35">
            <v>1</v>
          </cell>
          <cell r="H35">
            <v>1</v>
          </cell>
          <cell r="I35">
            <v>1.45</v>
          </cell>
        </row>
        <row r="36">
          <cell r="C36" t="str">
            <v>Condom, male</v>
          </cell>
          <cell r="D36">
            <v>30</v>
          </cell>
          <cell r="E36">
            <v>1</v>
          </cell>
          <cell r="F36">
            <v>3.415</v>
          </cell>
          <cell r="G36">
            <v>144</v>
          </cell>
          <cell r="H36">
            <v>2.371527777777778E-2</v>
          </cell>
          <cell r="I36">
            <v>3.4387152777777777E-2</v>
          </cell>
        </row>
        <row r="37">
          <cell r="C37" t="str">
            <v>Cotton swab</v>
          </cell>
          <cell r="D37">
            <v>31</v>
          </cell>
          <cell r="E37">
            <v>1</v>
          </cell>
          <cell r="F37">
            <v>7.02</v>
          </cell>
          <cell r="G37">
            <v>100</v>
          </cell>
          <cell r="H37">
            <v>7.0199999999999999E-2</v>
          </cell>
          <cell r="I37">
            <v>0.10178999999999999</v>
          </cell>
        </row>
        <row r="38">
          <cell r="C38" t="str">
            <v>Delivery record</v>
          </cell>
          <cell r="D38">
            <v>32</v>
          </cell>
          <cell r="E38">
            <v>1</v>
          </cell>
          <cell r="F38">
            <v>0.1</v>
          </cell>
          <cell r="G38">
            <v>1</v>
          </cell>
          <cell r="H38">
            <v>0.1</v>
          </cell>
          <cell r="I38">
            <v>0.14499999999999999</v>
          </cell>
        </row>
        <row r="39">
          <cell r="C39" t="str">
            <v>Diazepam, injection, 5mg/ml in 2-ml ampoule</v>
          </cell>
          <cell r="D39">
            <v>37</v>
          </cell>
          <cell r="E39">
            <v>1</v>
          </cell>
          <cell r="F39">
            <v>1.76</v>
          </cell>
          <cell r="G39">
            <v>10</v>
          </cell>
          <cell r="H39">
            <v>0.17599999999999999</v>
          </cell>
          <cell r="I39">
            <v>0.25519999999999998</v>
          </cell>
        </row>
        <row r="40">
          <cell r="C40" t="str">
            <v>Doxycycline, tablet, 100mg</v>
          </cell>
          <cell r="D40">
            <v>245</v>
          </cell>
          <cell r="E40">
            <v>1</v>
          </cell>
          <cell r="F40">
            <v>12.03</v>
          </cell>
          <cell r="G40">
            <v>1000</v>
          </cell>
          <cell r="H40">
            <v>1.2029999999999999E-2</v>
          </cell>
          <cell r="I40">
            <v>1.7443499999999997E-2</v>
          </cell>
        </row>
        <row r="41">
          <cell r="C41" t="str">
            <v>Drawsheet, plastic, 90x180cm</v>
          </cell>
          <cell r="D41">
            <v>0</v>
          </cell>
          <cell r="E41">
            <v>0</v>
          </cell>
          <cell r="F41">
            <v>1</v>
          </cell>
          <cell r="G41">
            <v>1</v>
          </cell>
          <cell r="H41">
            <v>1</v>
          </cell>
          <cell r="I41">
            <v>1.45</v>
          </cell>
        </row>
        <row r="42">
          <cell r="C42" t="str">
            <v>Epinephrine, ampoule, 1mg/ml</v>
          </cell>
          <cell r="D42">
            <v>319</v>
          </cell>
          <cell r="E42">
            <v>0</v>
          </cell>
          <cell r="F42">
            <v>1.62</v>
          </cell>
          <cell r="G42">
            <v>10</v>
          </cell>
          <cell r="H42">
            <v>0.16200000000000001</v>
          </cell>
          <cell r="I42">
            <v>0.2349</v>
          </cell>
        </row>
        <row r="43">
          <cell r="C43" t="str">
            <v>Erythromycin, tablet, 250 mg</v>
          </cell>
          <cell r="D43">
            <v>43</v>
          </cell>
          <cell r="E43">
            <v>1</v>
          </cell>
          <cell r="F43">
            <v>3.13</v>
          </cell>
          <cell r="G43">
            <v>100</v>
          </cell>
          <cell r="H43">
            <v>3.1300000000000001E-2</v>
          </cell>
          <cell r="I43">
            <v>4.5385000000000002E-2</v>
          </cell>
        </row>
        <row r="44">
          <cell r="C44" t="str">
            <v>Erythromycin estolate 125 mg base/5 ml oral suspension, 100 ml</v>
          </cell>
          <cell r="D44">
            <v>43</v>
          </cell>
          <cell r="E44">
            <v>1</v>
          </cell>
          <cell r="F44">
            <v>1.17</v>
          </cell>
          <cell r="G44">
            <v>1</v>
          </cell>
          <cell r="H44">
            <v>1.17</v>
          </cell>
          <cell r="I44">
            <v>1.6964999999999999</v>
          </cell>
        </row>
        <row r="45">
          <cell r="C45" t="str">
            <v>Erythromycin, vial, 500mg/1g</v>
          </cell>
          <cell r="D45">
            <v>43</v>
          </cell>
          <cell r="E45">
            <v>1</v>
          </cell>
          <cell r="F45">
            <v>168</v>
          </cell>
          <cell r="G45">
            <v>10</v>
          </cell>
          <cell r="H45">
            <v>16.8</v>
          </cell>
          <cell r="I45">
            <v>24.36</v>
          </cell>
        </row>
        <row r="46">
          <cell r="C46" t="str">
            <v>Ferrous Salt + Folic Acid, tablet, 200+0.4mg (60mg iron)</v>
          </cell>
          <cell r="D46">
            <v>50</v>
          </cell>
          <cell r="E46">
            <v>1</v>
          </cell>
          <cell r="F46">
            <v>0.83</v>
          </cell>
          <cell r="G46">
            <v>100</v>
          </cell>
          <cell r="H46">
            <v>8.3000000000000001E-3</v>
          </cell>
          <cell r="I46">
            <v>1.2035000000000001E-2</v>
          </cell>
        </row>
        <row r="47">
          <cell r="C47" t="str">
            <v>Foley catheter</v>
          </cell>
          <cell r="D47">
            <v>51</v>
          </cell>
          <cell r="E47">
            <v>1</v>
          </cell>
          <cell r="F47">
            <v>0.46</v>
          </cell>
          <cell r="G47">
            <v>1</v>
          </cell>
          <cell r="H47">
            <v>0.46</v>
          </cell>
          <cell r="I47">
            <v>0.66700000000000004</v>
          </cell>
        </row>
        <row r="48">
          <cell r="C48" t="str">
            <v>Folic acid, tablet, 5mg</v>
          </cell>
          <cell r="D48">
            <v>52</v>
          </cell>
          <cell r="E48">
            <v>1</v>
          </cell>
          <cell r="F48">
            <v>7.16</v>
          </cell>
          <cell r="G48">
            <v>1000</v>
          </cell>
          <cell r="H48">
            <v>7.1600000000000006E-3</v>
          </cell>
          <cell r="I48">
            <v>1.0382000000000001E-2</v>
          </cell>
        </row>
        <row r="49">
          <cell r="C49" t="str">
            <v>Gauze pad, 10 x 10cm, sterile</v>
          </cell>
          <cell r="D49">
            <v>55</v>
          </cell>
          <cell r="E49">
            <v>1</v>
          </cell>
          <cell r="F49">
            <v>0.2</v>
          </cell>
          <cell r="G49">
            <v>5</v>
          </cell>
          <cell r="H49">
            <v>0.04</v>
          </cell>
          <cell r="I49">
            <v>5.7999999999999996E-2</v>
          </cell>
        </row>
        <row r="50">
          <cell r="C50" t="str">
            <v>Gentamicin, injection, 40 mg/ml in 2ml vial</v>
          </cell>
          <cell r="D50">
            <v>57</v>
          </cell>
          <cell r="E50">
            <v>1</v>
          </cell>
          <cell r="F50">
            <v>9.19</v>
          </cell>
          <cell r="G50">
            <v>50</v>
          </cell>
          <cell r="H50">
            <v>0.18379999999999999</v>
          </cell>
          <cell r="I50">
            <v>0.26650999999999997</v>
          </cell>
        </row>
        <row r="51">
          <cell r="C51" t="str">
            <v>Gentian violet, powder 25mg</v>
          </cell>
          <cell r="D51">
            <v>247</v>
          </cell>
          <cell r="E51">
            <v>1</v>
          </cell>
          <cell r="F51">
            <v>1.46</v>
          </cell>
          <cell r="G51">
            <v>1</v>
          </cell>
          <cell r="H51">
            <v>1.46</v>
          </cell>
          <cell r="I51">
            <v>2.117</v>
          </cell>
        </row>
        <row r="52">
          <cell r="C52" t="str">
            <v>Gloves, exam, latex, disposable, pair</v>
          </cell>
          <cell r="D52">
            <v>58</v>
          </cell>
          <cell r="E52">
            <v>1</v>
          </cell>
          <cell r="F52">
            <v>3.98</v>
          </cell>
          <cell r="G52">
            <v>100</v>
          </cell>
          <cell r="H52">
            <v>3.9800000000000002E-2</v>
          </cell>
          <cell r="I52">
            <v>5.7710000000000004E-2</v>
          </cell>
        </row>
        <row r="53">
          <cell r="C53" t="str">
            <v>Gloves, surgeon’s, latex, disposable, sterile, pair</v>
          </cell>
          <cell r="D53">
            <v>59</v>
          </cell>
          <cell r="E53">
            <v>1</v>
          </cell>
          <cell r="F53">
            <v>0.2</v>
          </cell>
          <cell r="G53">
            <v>1</v>
          </cell>
          <cell r="H53">
            <v>0.2</v>
          </cell>
          <cell r="I53">
            <v>0.28999999999999998</v>
          </cell>
        </row>
        <row r="54">
          <cell r="C54" t="str">
            <v>Glucose injection 5%, 500ml with giving set</v>
          </cell>
          <cell r="D54">
            <v>60</v>
          </cell>
          <cell r="E54">
            <v>1</v>
          </cell>
          <cell r="F54">
            <v>15.04</v>
          </cell>
          <cell r="G54">
            <v>20</v>
          </cell>
          <cell r="H54">
            <v>0.752</v>
          </cell>
          <cell r="I54">
            <v>1.0904</v>
          </cell>
        </row>
        <row r="55">
          <cell r="C55" t="str">
            <v>Hemoglobin test strip</v>
          </cell>
          <cell r="D55">
            <v>0</v>
          </cell>
          <cell r="E55">
            <v>0</v>
          </cell>
          <cell r="F55">
            <v>42.32</v>
          </cell>
          <cell r="G55">
            <v>2000</v>
          </cell>
          <cell r="H55">
            <v>2.1160000000000002E-2</v>
          </cell>
          <cell r="I55">
            <v>3.0682000000000001E-2</v>
          </cell>
        </row>
        <row r="56">
          <cell r="C56" t="str">
            <v>Hep B vaccine</v>
          </cell>
          <cell r="D56">
            <v>0</v>
          </cell>
          <cell r="E56">
            <v>0</v>
          </cell>
          <cell r="F56">
            <v>2</v>
          </cell>
          <cell r="G56">
            <v>10</v>
          </cell>
          <cell r="H56">
            <v>0.2</v>
          </cell>
          <cell r="I56">
            <v>0.28999999999999998</v>
          </cell>
        </row>
        <row r="57">
          <cell r="C57" t="str">
            <v>Hib vaccine</v>
          </cell>
          <cell r="D57">
            <v>61</v>
          </cell>
          <cell r="E57">
            <v>1</v>
          </cell>
          <cell r="F57">
            <v>22.5</v>
          </cell>
          <cell r="G57">
            <v>10</v>
          </cell>
          <cell r="H57">
            <v>2.25</v>
          </cell>
          <cell r="I57">
            <v>3.2624999999999997</v>
          </cell>
        </row>
        <row r="58">
          <cell r="C58" t="str">
            <v>HIV EID (Early Infant Diagnosis Test) Assay Renewables</v>
          </cell>
          <cell r="D58">
            <v>62</v>
          </cell>
          <cell r="E58">
            <v>1</v>
          </cell>
          <cell r="F58">
            <v>661</v>
          </cell>
          <cell r="G58">
            <v>960</v>
          </cell>
          <cell r="H58">
            <v>0.68854166666666672</v>
          </cell>
          <cell r="I58">
            <v>0.99838541666666669</v>
          </cell>
        </row>
        <row r="59">
          <cell r="C59" t="str">
            <v>HIV EID Dry Blood Spot (DBS) Collection kit</v>
          </cell>
          <cell r="D59">
            <v>62</v>
          </cell>
          <cell r="E59">
            <v>1</v>
          </cell>
          <cell r="F59">
            <v>117</v>
          </cell>
          <cell r="G59">
            <v>50</v>
          </cell>
          <cell r="H59">
            <v>2.34</v>
          </cell>
          <cell r="I59">
            <v>3.3929999999999998</v>
          </cell>
        </row>
        <row r="60">
          <cell r="C60" t="str">
            <v>HIV Rapid Detection Test (STAT-PAK HIV1/2,dipstick)</v>
          </cell>
          <cell r="D60">
            <v>62</v>
          </cell>
          <cell r="E60">
            <v>1</v>
          </cell>
          <cell r="F60">
            <v>28.5</v>
          </cell>
          <cell r="G60">
            <v>30</v>
          </cell>
          <cell r="H60">
            <v>0.95</v>
          </cell>
          <cell r="I60">
            <v>1.3774999999999999</v>
          </cell>
        </row>
        <row r="61">
          <cell r="C61" t="str">
            <v>HIV Confirmatory test (MP Biomedical HIV BLOT 2.2)</v>
          </cell>
          <cell r="D61">
            <v>62</v>
          </cell>
          <cell r="E61">
            <v>1</v>
          </cell>
          <cell r="F61">
            <v>846</v>
          </cell>
          <cell r="G61">
            <v>36</v>
          </cell>
          <cell r="H61">
            <v>23.5</v>
          </cell>
          <cell r="I61">
            <v>34.074999999999996</v>
          </cell>
        </row>
        <row r="62">
          <cell r="C62" t="str">
            <v>HPV vaccine</v>
          </cell>
          <cell r="D62">
            <v>248</v>
          </cell>
          <cell r="E62">
            <v>1</v>
          </cell>
          <cell r="F62">
            <v>4.5</v>
          </cell>
          <cell r="G62">
            <v>1</v>
          </cell>
          <cell r="H62">
            <v>4.5</v>
          </cell>
          <cell r="I62">
            <v>6.5249999999999995</v>
          </cell>
        </row>
        <row r="63">
          <cell r="C63" t="str">
            <v>Hydralazine, powder for injection, 20mg ampoule</v>
          </cell>
          <cell r="D63">
            <v>63</v>
          </cell>
          <cell r="E63">
            <v>1</v>
          </cell>
          <cell r="F63">
            <v>19.95</v>
          </cell>
          <cell r="G63">
            <v>5</v>
          </cell>
          <cell r="H63">
            <v>3.9899999999999998</v>
          </cell>
          <cell r="I63">
            <v>5.7854999999999999</v>
          </cell>
        </row>
        <row r="64">
          <cell r="C64" t="str">
            <v>Insecticide-Treated Net</v>
          </cell>
          <cell r="D64">
            <v>68</v>
          </cell>
          <cell r="E64">
            <v>1</v>
          </cell>
          <cell r="F64">
            <v>3.29</v>
          </cell>
          <cell r="G64">
            <v>1</v>
          </cell>
          <cell r="H64">
            <v>3.29</v>
          </cell>
          <cell r="I64">
            <v>4.7705000000000002</v>
          </cell>
        </row>
        <row r="65">
          <cell r="C65" t="str">
            <v>IV giving/infusion set, with needle</v>
          </cell>
          <cell r="D65">
            <v>71</v>
          </cell>
          <cell r="E65">
            <v>1</v>
          </cell>
          <cell r="F65">
            <v>0.28000000000000003</v>
          </cell>
          <cell r="G65">
            <v>1</v>
          </cell>
          <cell r="H65">
            <v>0.28000000000000003</v>
          </cell>
          <cell r="I65">
            <v>0.40600000000000003</v>
          </cell>
        </row>
        <row r="66">
          <cell r="C66" t="str">
            <v>Ketamine, 10ml vial, 50mg/ml</v>
          </cell>
          <cell r="D66">
            <v>320</v>
          </cell>
          <cell r="E66">
            <v>0</v>
          </cell>
          <cell r="F66">
            <v>17.7</v>
          </cell>
          <cell r="G66">
            <v>25</v>
          </cell>
          <cell r="H66">
            <v>0.70799999999999996</v>
          </cell>
          <cell r="I66">
            <v>1.0266</v>
          </cell>
        </row>
        <row r="67">
          <cell r="C67" t="str">
            <v>Lancet, blood, disposable</v>
          </cell>
          <cell r="D67">
            <v>72</v>
          </cell>
          <cell r="E67">
            <v>1</v>
          </cell>
          <cell r="F67">
            <v>3.53</v>
          </cell>
          <cell r="G67">
            <v>200</v>
          </cell>
          <cell r="H67">
            <v>1.7649999999999999E-2</v>
          </cell>
          <cell r="I67">
            <v>2.5592499999999997E-2</v>
          </cell>
        </row>
        <row r="68">
          <cell r="C68" t="str">
            <v>Lidocaine HCl (in dextrose 7.5%), ampoule 2ml</v>
          </cell>
          <cell r="D68">
            <v>78</v>
          </cell>
          <cell r="E68">
            <v>1</v>
          </cell>
          <cell r="F68">
            <v>0.95</v>
          </cell>
          <cell r="G68">
            <v>10</v>
          </cell>
          <cell r="H68">
            <v>9.5000000000000001E-2</v>
          </cell>
          <cell r="I68">
            <v>0.13774999999999998</v>
          </cell>
        </row>
        <row r="69">
          <cell r="C69" t="str">
            <v>Lidocaine, injection, 1% in 20 ml vial</v>
          </cell>
          <cell r="D69">
            <v>79</v>
          </cell>
          <cell r="E69">
            <v>1</v>
          </cell>
          <cell r="F69">
            <v>7.34</v>
          </cell>
          <cell r="G69">
            <v>20</v>
          </cell>
          <cell r="H69">
            <v>0.36699999999999999</v>
          </cell>
          <cell r="I69">
            <v>0.53215000000000001</v>
          </cell>
        </row>
        <row r="70">
          <cell r="C70" t="str">
            <v>Magnesium sulfate, injection, 500 mg/ml in 10-ml ampoule</v>
          </cell>
          <cell r="D70">
            <v>82</v>
          </cell>
          <cell r="E70">
            <v>1</v>
          </cell>
          <cell r="F70">
            <v>35.35</v>
          </cell>
          <cell r="G70">
            <v>100</v>
          </cell>
          <cell r="H70">
            <v>0.35350000000000004</v>
          </cell>
          <cell r="I70">
            <v>0.512575</v>
          </cell>
        </row>
        <row r="71">
          <cell r="C71" t="str">
            <v>Malaria test kit (RDT)</v>
          </cell>
          <cell r="D71">
            <v>83</v>
          </cell>
          <cell r="E71">
            <v>1</v>
          </cell>
          <cell r="F71">
            <v>5.5</v>
          </cell>
          <cell r="G71">
            <v>25</v>
          </cell>
          <cell r="H71">
            <v>0.22</v>
          </cell>
          <cell r="I71">
            <v>0.31900000000000001</v>
          </cell>
        </row>
        <row r="72">
          <cell r="C72" t="str">
            <v>Mebendazole, chewable tablet, 500 mg</v>
          </cell>
          <cell r="D72">
            <v>86</v>
          </cell>
          <cell r="E72">
            <v>1</v>
          </cell>
          <cell r="F72">
            <v>3.09</v>
          </cell>
          <cell r="G72">
            <v>100</v>
          </cell>
          <cell r="H72">
            <v>3.0899999999999997E-2</v>
          </cell>
          <cell r="I72">
            <v>4.4804999999999998E-2</v>
          </cell>
        </row>
        <row r="73">
          <cell r="C73" t="str">
            <v>Metronidazole, injection, 500 mg in 100 ml vial</v>
          </cell>
          <cell r="D73">
            <v>89</v>
          </cell>
          <cell r="E73">
            <v>1</v>
          </cell>
          <cell r="F73">
            <v>29.33</v>
          </cell>
          <cell r="G73">
            <v>50</v>
          </cell>
          <cell r="H73">
            <v>0.58660000000000001</v>
          </cell>
          <cell r="I73">
            <v>0.85056999999999994</v>
          </cell>
        </row>
        <row r="74">
          <cell r="C74" t="str">
            <v>Metronidazole, tablet, 500mg</v>
          </cell>
          <cell r="D74">
            <v>249</v>
          </cell>
          <cell r="E74">
            <v>1</v>
          </cell>
          <cell r="F74">
            <v>12.11</v>
          </cell>
          <cell r="G74">
            <v>1000</v>
          </cell>
          <cell r="H74">
            <v>1.2109999999999999E-2</v>
          </cell>
          <cell r="I74">
            <v>1.7559499999999999E-2</v>
          </cell>
        </row>
        <row r="75">
          <cell r="C75" t="str">
            <v>Mifepristine, tablet, 200mg</v>
          </cell>
          <cell r="D75">
            <v>0</v>
          </cell>
          <cell r="E75">
            <v>0</v>
          </cell>
          <cell r="F75">
            <v>8</v>
          </cell>
          <cell r="G75">
            <v>1</v>
          </cell>
          <cell r="H75">
            <v>8</v>
          </cell>
          <cell r="I75">
            <v>11.6</v>
          </cell>
        </row>
        <row r="76">
          <cell r="C76" t="str">
            <v>Misoprostol, tablet, 200mcg</v>
          </cell>
          <cell r="D76">
            <v>93</v>
          </cell>
          <cell r="E76">
            <v>1</v>
          </cell>
          <cell r="F76">
            <v>22.85</v>
          </cell>
          <cell r="G76">
            <v>60</v>
          </cell>
          <cell r="H76">
            <v>0.38083333333333336</v>
          </cell>
          <cell r="I76">
            <v>0.5522083333333333</v>
          </cell>
        </row>
        <row r="77">
          <cell r="C77" t="str">
            <v>Nevirapine, oral solution, 10mg/ml</v>
          </cell>
          <cell r="D77">
            <v>225</v>
          </cell>
          <cell r="E77">
            <v>3</v>
          </cell>
          <cell r="F77">
            <v>0.24657534246575341</v>
          </cell>
          <cell r="G77">
            <v>1</v>
          </cell>
          <cell r="H77">
            <v>0.24657534246575341</v>
          </cell>
          <cell r="I77">
            <v>0.35753424657534244</v>
          </cell>
        </row>
        <row r="78">
          <cell r="C78" t="str">
            <v>Nifedipine, tab-cap, 10mg</v>
          </cell>
          <cell r="D78">
            <v>321</v>
          </cell>
          <cell r="E78">
            <v>0</v>
          </cell>
          <cell r="F78">
            <v>1.4200000000000001E-2</v>
          </cell>
          <cell r="G78">
            <v>1</v>
          </cell>
          <cell r="H78">
            <v>1.4200000000000001E-2</v>
          </cell>
          <cell r="I78">
            <v>2.0590000000000001E-2</v>
          </cell>
        </row>
        <row r="79">
          <cell r="C79" t="str">
            <v>Oxygen, 1000 liters, primarily with oxygen cylinders</v>
          </cell>
          <cell r="D79">
            <v>105</v>
          </cell>
          <cell r="E79">
            <v>1</v>
          </cell>
          <cell r="F79">
            <v>4.8</v>
          </cell>
          <cell r="G79">
            <v>1</v>
          </cell>
          <cell r="H79">
            <v>4.8</v>
          </cell>
          <cell r="I79">
            <v>6.96</v>
          </cell>
        </row>
        <row r="80">
          <cell r="C80" t="str">
            <v>Oxytocin, injection, 10 IU in 1 ml ampoule</v>
          </cell>
          <cell r="D80">
            <v>107</v>
          </cell>
          <cell r="E80">
            <v>1</v>
          </cell>
          <cell r="F80">
            <v>1.6</v>
          </cell>
          <cell r="G80">
            <v>10</v>
          </cell>
          <cell r="H80">
            <v>0.16</v>
          </cell>
          <cell r="I80">
            <v>0.23199999999999998</v>
          </cell>
        </row>
        <row r="81">
          <cell r="C81" t="str">
            <v>Paracetamol, tablet, 500 mg</v>
          </cell>
          <cell r="D81">
            <v>109</v>
          </cell>
          <cell r="E81">
            <v>1</v>
          </cell>
          <cell r="F81">
            <v>0.64</v>
          </cell>
          <cell r="G81">
            <v>100</v>
          </cell>
          <cell r="H81">
            <v>6.4000000000000003E-3</v>
          </cell>
          <cell r="I81">
            <v>9.2800000000000001E-3</v>
          </cell>
        </row>
        <row r="82">
          <cell r="C82" t="str">
            <v>Partograph</v>
          </cell>
          <cell r="D82">
            <v>110</v>
          </cell>
          <cell r="E82">
            <v>1</v>
          </cell>
          <cell r="F82">
            <v>0.1</v>
          </cell>
          <cell r="G82">
            <v>1</v>
          </cell>
          <cell r="H82">
            <v>0.1</v>
          </cell>
          <cell r="I82">
            <v>0.14499999999999999</v>
          </cell>
        </row>
        <row r="83">
          <cell r="C83" t="str">
            <v>Pethidine, 50 mg/ml, 2ml ampoule</v>
          </cell>
          <cell r="D83">
            <v>111</v>
          </cell>
          <cell r="E83">
            <v>1</v>
          </cell>
          <cell r="F83">
            <v>0.38469999999999999</v>
          </cell>
          <cell r="G83">
            <v>1</v>
          </cell>
          <cell r="H83">
            <v>0.38469999999999999</v>
          </cell>
          <cell r="I83">
            <v>0.55781499999999995</v>
          </cell>
        </row>
        <row r="84">
          <cell r="C84" t="str">
            <v>Polio vaccine</v>
          </cell>
          <cell r="D84">
            <v>113</v>
          </cell>
          <cell r="E84">
            <v>1</v>
          </cell>
          <cell r="F84">
            <v>2.8</v>
          </cell>
          <cell r="G84">
            <v>20</v>
          </cell>
          <cell r="H84">
            <v>0.13999999999999999</v>
          </cell>
          <cell r="I84">
            <v>0.20299999999999999</v>
          </cell>
        </row>
        <row r="85">
          <cell r="C85" t="str">
            <v>Pregnancy test</v>
          </cell>
          <cell r="D85">
            <v>116</v>
          </cell>
          <cell r="E85">
            <v>1</v>
          </cell>
          <cell r="F85">
            <v>0.2</v>
          </cell>
          <cell r="G85">
            <v>1</v>
          </cell>
          <cell r="H85">
            <v>0.2</v>
          </cell>
          <cell r="I85">
            <v>0.28999999999999998</v>
          </cell>
        </row>
        <row r="86">
          <cell r="C86" t="str">
            <v>Procaine benzylpenicillin, powder for injection, 1 g (= 1 million IU) in vial</v>
          </cell>
          <cell r="D86">
            <v>117</v>
          </cell>
          <cell r="E86">
            <v>1</v>
          </cell>
          <cell r="F86">
            <v>9.8000000000000004E-2</v>
          </cell>
          <cell r="G86">
            <v>1</v>
          </cell>
          <cell r="H86">
            <v>9.8000000000000004E-2</v>
          </cell>
          <cell r="I86">
            <v>0.1421</v>
          </cell>
        </row>
        <row r="87">
          <cell r="C87" t="str">
            <v>Quinine, injection, 300mg/ml, 2ml ampoule</v>
          </cell>
          <cell r="D87">
            <v>119</v>
          </cell>
          <cell r="E87">
            <v>1</v>
          </cell>
          <cell r="F87">
            <v>3.32</v>
          </cell>
          <cell r="G87">
            <v>10</v>
          </cell>
          <cell r="H87">
            <v>0.33199999999999996</v>
          </cell>
          <cell r="I87">
            <v>0.48139999999999994</v>
          </cell>
        </row>
        <row r="88">
          <cell r="C88" t="str">
            <v>Quinine sulphate, tab, 300 mg</v>
          </cell>
          <cell r="D88">
            <v>119</v>
          </cell>
          <cell r="E88">
            <v>1</v>
          </cell>
          <cell r="F88">
            <v>7.63</v>
          </cell>
          <cell r="G88">
            <v>100</v>
          </cell>
          <cell r="H88">
            <v>7.6299999999999993E-2</v>
          </cell>
          <cell r="I88">
            <v>0.11063499999999998</v>
          </cell>
        </row>
        <row r="89">
          <cell r="C89" t="str">
            <v>Razor blade, stainless steel</v>
          </cell>
          <cell r="D89">
            <v>0</v>
          </cell>
          <cell r="E89">
            <v>0</v>
          </cell>
          <cell r="F89">
            <v>0.01</v>
          </cell>
          <cell r="G89">
            <v>1</v>
          </cell>
          <cell r="H89">
            <v>0.01</v>
          </cell>
          <cell r="I89">
            <v>1.4499999999999999E-2</v>
          </cell>
        </row>
        <row r="90">
          <cell r="C90" t="str">
            <v>Resuscitator,hand-operated,infant/child,set</v>
          </cell>
          <cell r="D90">
            <v>244</v>
          </cell>
          <cell r="E90">
            <v>1</v>
          </cell>
          <cell r="F90">
            <v>52.46</v>
          </cell>
          <cell r="G90">
            <v>1</v>
          </cell>
          <cell r="H90">
            <v>52.46</v>
          </cell>
          <cell r="I90">
            <v>76.066999999999993</v>
          </cell>
        </row>
        <row r="91">
          <cell r="C91" t="str">
            <v>Safety box for used syringes/needles, 5 liter</v>
          </cell>
          <cell r="D91">
            <v>243</v>
          </cell>
          <cell r="E91">
            <v>1</v>
          </cell>
          <cell r="F91">
            <v>17.940000000000001</v>
          </cell>
          <cell r="G91">
            <v>25</v>
          </cell>
          <cell r="H91">
            <v>0.71760000000000002</v>
          </cell>
          <cell r="I91">
            <v>1.0405199999999999</v>
          </cell>
        </row>
        <row r="92">
          <cell r="C92" t="str">
            <v>Sodium chloride, injectable solution, 0,9%, 500ml</v>
          </cell>
          <cell r="D92">
            <v>131</v>
          </cell>
          <cell r="E92">
            <v>1</v>
          </cell>
          <cell r="F92">
            <v>14.32</v>
          </cell>
          <cell r="G92">
            <v>20</v>
          </cell>
          <cell r="H92">
            <v>0.71599999999999997</v>
          </cell>
          <cell r="I92">
            <v>1.0382</v>
          </cell>
        </row>
        <row r="93">
          <cell r="C93" t="str">
            <v>Sodium lactate injection (Ringer's), 500ml, with giving set</v>
          </cell>
          <cell r="D93">
            <v>132</v>
          </cell>
          <cell r="E93">
            <v>1</v>
          </cell>
          <cell r="F93">
            <v>14.56</v>
          </cell>
          <cell r="G93">
            <v>20</v>
          </cell>
          <cell r="H93">
            <v>0.72799999999999998</v>
          </cell>
          <cell r="I93">
            <v>1.0555999999999999</v>
          </cell>
        </row>
        <row r="94">
          <cell r="C94" t="str">
            <v>Sulfadoxine + pyrimethamine, tablet 500mg + 25mg</v>
          </cell>
          <cell r="D94">
            <v>133</v>
          </cell>
          <cell r="E94">
            <v>1</v>
          </cell>
          <cell r="F94">
            <v>70.22</v>
          </cell>
          <cell r="G94">
            <v>1000</v>
          </cell>
          <cell r="H94">
            <v>7.0220000000000005E-2</v>
          </cell>
          <cell r="I94">
            <v>0.10181900000000001</v>
          </cell>
        </row>
        <row r="95">
          <cell r="C95" t="str">
            <v>Suture, absorbable, synthetic, 2/0, curved needle</v>
          </cell>
          <cell r="D95">
            <v>136</v>
          </cell>
          <cell r="E95">
            <v>1</v>
          </cell>
          <cell r="F95">
            <v>18.46</v>
          </cell>
          <cell r="G95">
            <v>36</v>
          </cell>
          <cell r="H95">
            <v>0.51277777777777778</v>
          </cell>
          <cell r="I95">
            <v>0.74352777777777779</v>
          </cell>
        </row>
        <row r="96">
          <cell r="C96" t="str">
            <v>Suture, catgut, chromic, 0, needle</v>
          </cell>
          <cell r="D96">
            <v>138</v>
          </cell>
          <cell r="E96">
            <v>1</v>
          </cell>
          <cell r="F96">
            <v>0.25</v>
          </cell>
          <cell r="G96">
            <v>1</v>
          </cell>
          <cell r="H96">
            <v>0.25</v>
          </cell>
          <cell r="I96">
            <v>0.36249999999999999</v>
          </cell>
        </row>
        <row r="97">
          <cell r="C97" t="str">
            <v>Suture, non-absorbable, synthetic, 2/0, needle</v>
          </cell>
          <cell r="D97">
            <v>140</v>
          </cell>
          <cell r="E97">
            <v>1</v>
          </cell>
          <cell r="F97">
            <v>7.98</v>
          </cell>
          <cell r="G97">
            <v>36</v>
          </cell>
          <cell r="H97">
            <v>0.22166666666666668</v>
          </cell>
          <cell r="I97">
            <v>0.32141666666666668</v>
          </cell>
        </row>
        <row r="98">
          <cell r="C98" t="str">
            <v>Suture, non-absorbable, synthetic, 3/0, curved needle</v>
          </cell>
          <cell r="D98">
            <v>141</v>
          </cell>
          <cell r="E98">
            <v>1</v>
          </cell>
          <cell r="F98">
            <v>8.76</v>
          </cell>
          <cell r="G98">
            <v>36</v>
          </cell>
          <cell r="H98">
            <v>0.24333333333333332</v>
          </cell>
          <cell r="I98">
            <v>0.35283333333333328</v>
          </cell>
        </row>
        <row r="99">
          <cell r="C99" t="str">
            <v>Syringe, auto-disable, 0.5ml, with needle</v>
          </cell>
          <cell r="D99">
            <v>143</v>
          </cell>
          <cell r="E99">
            <v>1</v>
          </cell>
          <cell r="F99">
            <v>5</v>
          </cell>
          <cell r="G99">
            <v>100</v>
          </cell>
          <cell r="H99">
            <v>0.05</v>
          </cell>
          <cell r="I99">
            <v>7.2499999999999995E-2</v>
          </cell>
        </row>
        <row r="100">
          <cell r="C100" t="str">
            <v>Syringe, auto-disable, BCG, 0.1ml, with needle</v>
          </cell>
          <cell r="D100">
            <v>145</v>
          </cell>
          <cell r="E100">
            <v>1</v>
          </cell>
          <cell r="F100">
            <v>4.0999999999999996</v>
          </cell>
          <cell r="G100">
            <v>100</v>
          </cell>
          <cell r="H100">
            <v>4.0999999999999995E-2</v>
          </cell>
          <cell r="I100">
            <v>5.9449999999999989E-2</v>
          </cell>
        </row>
        <row r="101">
          <cell r="C101" t="str">
            <v>Syringe, needle+ swab</v>
          </cell>
          <cell r="D101">
            <v>144</v>
          </cell>
          <cell r="E101">
            <v>1</v>
          </cell>
          <cell r="F101">
            <v>0.05</v>
          </cell>
          <cell r="G101">
            <v>1</v>
          </cell>
          <cell r="H101">
            <v>0.05</v>
          </cell>
          <cell r="I101">
            <v>7.2499999999999995E-2</v>
          </cell>
        </row>
        <row r="102">
          <cell r="C102" t="str">
            <v>TDF + 3TC + EFV</v>
          </cell>
          <cell r="D102">
            <v>229</v>
          </cell>
          <cell r="E102">
            <v>3</v>
          </cell>
          <cell r="F102">
            <v>0.26498630136986301</v>
          </cell>
          <cell r="G102">
            <v>1</v>
          </cell>
          <cell r="H102">
            <v>0.26498630136986301</v>
          </cell>
          <cell r="I102">
            <v>0.38423013698630137</v>
          </cell>
        </row>
        <row r="103">
          <cell r="C103" t="str">
            <v xml:space="preserve">TDF + FTC + EFV </v>
          </cell>
          <cell r="D103">
            <v>230</v>
          </cell>
          <cell r="E103">
            <v>3</v>
          </cell>
          <cell r="F103">
            <v>0.21128767123287673</v>
          </cell>
          <cell r="G103">
            <v>1</v>
          </cell>
          <cell r="H103">
            <v>0.21128767123287673</v>
          </cell>
          <cell r="I103">
            <v>0.30636712328767124</v>
          </cell>
        </row>
        <row r="104">
          <cell r="C104" t="str">
            <v>Test strips, urine analysis</v>
          </cell>
          <cell r="D104">
            <v>148</v>
          </cell>
          <cell r="E104">
            <v>1</v>
          </cell>
          <cell r="F104">
            <v>2.39</v>
          </cell>
          <cell r="G104">
            <v>100</v>
          </cell>
          <cell r="H104">
            <v>2.3900000000000001E-2</v>
          </cell>
          <cell r="I104">
            <v>3.4654999999999998E-2</v>
          </cell>
        </row>
        <row r="105">
          <cell r="C105" t="str">
            <v>Test, blood glucose</v>
          </cell>
          <cell r="D105">
            <v>149</v>
          </cell>
          <cell r="E105">
            <v>1</v>
          </cell>
          <cell r="F105">
            <v>73.53</v>
          </cell>
          <cell r="G105">
            <v>100</v>
          </cell>
          <cell r="H105">
            <v>0.73530000000000006</v>
          </cell>
          <cell r="I105">
            <v>1.0661850000000002</v>
          </cell>
        </row>
        <row r="106">
          <cell r="C106" t="str">
            <v>Test, blood group, anti A + B, 10 ml</v>
          </cell>
          <cell r="D106">
            <v>150</v>
          </cell>
          <cell r="E106">
            <v>1</v>
          </cell>
          <cell r="F106">
            <v>50.9</v>
          </cell>
          <cell r="G106">
            <v>100</v>
          </cell>
          <cell r="H106">
            <v>0.50900000000000001</v>
          </cell>
          <cell r="I106">
            <v>0.73804999999999998</v>
          </cell>
        </row>
        <row r="107">
          <cell r="C107" t="str">
            <v>Test, hemoglobin</v>
          </cell>
          <cell r="D107">
            <v>151</v>
          </cell>
          <cell r="E107">
            <v>1</v>
          </cell>
          <cell r="F107">
            <v>44.68</v>
          </cell>
          <cell r="G107">
            <v>100</v>
          </cell>
          <cell r="H107">
            <v>0.44679999999999997</v>
          </cell>
          <cell r="I107">
            <v>0.64785999999999999</v>
          </cell>
        </row>
        <row r="108">
          <cell r="C108" t="str">
            <v>Test, Rapid plasma reagin (RPR)</v>
          </cell>
          <cell r="D108">
            <v>234</v>
          </cell>
          <cell r="E108">
            <v>3</v>
          </cell>
          <cell r="F108">
            <v>7.75</v>
          </cell>
          <cell r="G108">
            <v>100</v>
          </cell>
          <cell r="H108">
            <v>7.7499999999999999E-2</v>
          </cell>
          <cell r="I108">
            <v>0.112375</v>
          </cell>
        </row>
        <row r="109">
          <cell r="C109" t="str">
            <v>Tetanus toxoid, injection</v>
          </cell>
          <cell r="D109">
            <v>152</v>
          </cell>
          <cell r="E109">
            <v>1</v>
          </cell>
          <cell r="F109">
            <v>1.51</v>
          </cell>
          <cell r="G109">
            <v>10</v>
          </cell>
          <cell r="H109">
            <v>0.151</v>
          </cell>
          <cell r="I109">
            <v>0.21894999999999998</v>
          </cell>
        </row>
        <row r="110">
          <cell r="C110" t="str">
            <v>Tetracycline eye ointment, 1%, tube 5mg</v>
          </cell>
          <cell r="D110">
            <v>153</v>
          </cell>
          <cell r="E110">
            <v>1</v>
          </cell>
          <cell r="F110">
            <v>0.28999999999999998</v>
          </cell>
          <cell r="G110">
            <v>1</v>
          </cell>
          <cell r="H110">
            <v>0.28999999999999998</v>
          </cell>
          <cell r="I110">
            <v>0.42049999999999998</v>
          </cell>
        </row>
        <row r="111">
          <cell r="C111" t="str">
            <v>Tetracycline, tablet, 250mg</v>
          </cell>
          <cell r="D111">
            <v>154</v>
          </cell>
          <cell r="E111">
            <v>1</v>
          </cell>
          <cell r="F111">
            <v>1.4999999999999999E-2</v>
          </cell>
          <cell r="G111">
            <v>1</v>
          </cell>
          <cell r="H111">
            <v>1.4999999999999999E-2</v>
          </cell>
          <cell r="I111">
            <v>2.1749999999999999E-2</v>
          </cell>
        </row>
        <row r="112">
          <cell r="C112" t="str">
            <v>Umbilical cord clamp, sterile</v>
          </cell>
          <cell r="D112">
            <v>0</v>
          </cell>
          <cell r="E112">
            <v>0</v>
          </cell>
          <cell r="F112">
            <v>7.0000000000000007E-2</v>
          </cell>
          <cell r="G112">
            <v>1</v>
          </cell>
          <cell r="H112">
            <v>7.0000000000000007E-2</v>
          </cell>
          <cell r="I112">
            <v>0.10150000000000001</v>
          </cell>
        </row>
        <row r="113">
          <cell r="C113" t="str">
            <v>Water for injection, 10 ml ampoule</v>
          </cell>
          <cell r="D113">
            <v>162</v>
          </cell>
          <cell r="E113">
            <v>1</v>
          </cell>
          <cell r="F113">
            <v>5.59</v>
          </cell>
          <cell r="G113">
            <v>50</v>
          </cell>
          <cell r="H113">
            <v>0.1118</v>
          </cell>
          <cell r="I113">
            <v>0.16210999999999998</v>
          </cell>
        </row>
        <row r="114">
          <cell r="C114" t="str">
            <v>Water for injection, 5 ml ampoule</v>
          </cell>
          <cell r="D114">
            <v>163</v>
          </cell>
          <cell r="E114">
            <v>1</v>
          </cell>
          <cell r="F114">
            <v>5.52</v>
          </cell>
          <cell r="G114">
            <v>50</v>
          </cell>
          <cell r="H114">
            <v>0.1104</v>
          </cell>
          <cell r="I114">
            <v>0.16008</v>
          </cell>
        </row>
        <row r="115">
          <cell r="C115">
            <v>0</v>
          </cell>
          <cell r="D115">
            <v>0</v>
          </cell>
          <cell r="E115">
            <v>0</v>
          </cell>
          <cell r="F115">
            <v>0</v>
          </cell>
          <cell r="G115">
            <v>0</v>
          </cell>
          <cell r="H115">
            <v>0</v>
          </cell>
          <cell r="I115">
            <v>0</v>
          </cell>
        </row>
        <row r="116">
          <cell r="C116" t="str">
            <v>Hospital Hotel Cost</v>
          </cell>
          <cell r="D116">
            <v>0</v>
          </cell>
          <cell r="E116">
            <v>0</v>
          </cell>
          <cell r="F116">
            <v>0</v>
          </cell>
          <cell r="G116">
            <v>0</v>
          </cell>
          <cell r="H116">
            <v>0.5</v>
          </cell>
          <cell r="I116">
            <v>0.5</v>
          </cell>
        </row>
      </sheetData>
      <sheetData sheetId="14"/>
      <sheetData sheetId="15">
        <row r="1">
          <cell r="I1">
            <v>2017</v>
          </cell>
        </row>
        <row r="4">
          <cell r="C4" t="str">
            <v>Community Health Worker</v>
          </cell>
          <cell r="D4" t="str">
            <v>Asst Nurse</v>
          </cell>
          <cell r="E4" t="str">
            <v>Nurse/Midwife</v>
          </cell>
          <cell r="F4" t="str">
            <v>General Physician</v>
          </cell>
          <cell r="G4" t="str">
            <v>Obstetrician</v>
          </cell>
        </row>
        <row r="5">
          <cell r="A5" t="str">
            <v>Afghanistan</v>
          </cell>
          <cell r="B5" t="str">
            <v>Afghanistan</v>
          </cell>
          <cell r="C5">
            <v>842.55129828501128</v>
          </cell>
          <cell r="D5">
            <v>1098.6468317196234</v>
          </cell>
          <cell r="E5">
            <v>1450.4578563109133</v>
          </cell>
          <cell r="F5">
            <v>2348.5057375756392</v>
          </cell>
          <cell r="G5">
            <v>3525.3484045944761</v>
          </cell>
          <cell r="H5">
            <v>0</v>
          </cell>
          <cell r="I5">
            <v>2333.7456000000002</v>
          </cell>
          <cell r="J5">
            <v>2333.7456000000002</v>
          </cell>
          <cell r="K5">
            <v>3766.8335999999999</v>
          </cell>
          <cell r="L5">
            <v>4821.7742489056891</v>
          </cell>
          <cell r="M5">
            <v>7237.9785510943102</v>
          </cell>
          <cell r="N5">
            <v>0</v>
          </cell>
          <cell r="O5">
            <v>2831.300066473535</v>
          </cell>
          <cell r="P5">
            <v>2831.300066473535</v>
          </cell>
          <cell r="Q5">
            <v>4569.9223694625261</v>
          </cell>
          <cell r="R5">
            <v>5849.7763215695222</v>
          </cell>
          <cell r="S5">
            <v>8781.1152821658634</v>
          </cell>
          <cell r="T5">
            <v>0</v>
          </cell>
          <cell r="U5">
            <v>3434.9331248500453</v>
          </cell>
          <cell r="V5">
            <v>3434.9331248500453</v>
          </cell>
          <cell r="W5">
            <v>5544.2296317294158</v>
          </cell>
          <cell r="X5">
            <v>7096.9483940816426</v>
          </cell>
          <cell r="Y5">
            <v>10653.248701190045</v>
          </cell>
          <cell r="Z5">
            <v>0</v>
          </cell>
          <cell r="AA5">
            <v>30</v>
          </cell>
          <cell r="AB5">
            <v>40</v>
          </cell>
          <cell r="AC5">
            <v>4.7707404511806183E-2</v>
          </cell>
          <cell r="AD5">
            <v>4.7707404511806183E-2</v>
          </cell>
          <cell r="AE5">
            <v>7.7003189329575228E-2</v>
          </cell>
          <cell r="AF5">
            <v>9.8568727695578368E-2</v>
          </cell>
          <cell r="AG5">
            <v>0.14796178751652839</v>
          </cell>
        </row>
        <row r="6">
          <cell r="A6" t="str">
            <v>Algeria</v>
          </cell>
          <cell r="B6" t="str">
            <v>Algeria</v>
          </cell>
          <cell r="C6">
            <v>3872.3556400893162</v>
          </cell>
          <cell r="D6">
            <v>5049.367633680401</v>
          </cell>
          <cell r="E6">
            <v>6666.2868741998618</v>
          </cell>
          <cell r="F6">
            <v>10793.704142637045</v>
          </cell>
          <cell r="G6">
            <v>16202.458895497906</v>
          </cell>
          <cell r="H6">
            <v>0</v>
          </cell>
          <cell r="I6">
            <v>7374.8807999999999</v>
          </cell>
          <cell r="J6">
            <v>7374.8807999999999</v>
          </cell>
          <cell r="K6">
            <v>9510.2100000000009</v>
          </cell>
          <cell r="L6">
            <v>12173.641440912033</v>
          </cell>
          <cell r="M6">
            <v>18273.886559087961</v>
          </cell>
          <cell r="N6">
            <v>0</v>
          </cell>
          <cell r="O6">
            <v>7881.1669139278065</v>
          </cell>
          <cell r="P6">
            <v>7881.1669139278065</v>
          </cell>
          <cell r="Q6">
            <v>10163.086621888908</v>
          </cell>
          <cell r="R6">
            <v>13009.36282877092</v>
          </cell>
          <cell r="S6">
            <v>19528.390226775475</v>
          </cell>
          <cell r="T6">
            <v>0</v>
          </cell>
          <cell r="U6">
            <v>8422.2096071288834</v>
          </cell>
          <cell r="V6">
            <v>8422.2096071288834</v>
          </cell>
          <cell r="W6">
            <v>10860.78327229549</v>
          </cell>
          <cell r="X6">
            <v>13902.456551893236</v>
          </cell>
          <cell r="Y6">
            <v>20869.015664298466</v>
          </cell>
          <cell r="Z6">
            <v>0</v>
          </cell>
          <cell r="AA6">
            <v>30</v>
          </cell>
          <cell r="AB6">
            <v>40</v>
          </cell>
          <cell r="AC6">
            <v>0.1169751334323456</v>
          </cell>
          <cell r="AD6">
            <v>0.1169751334323456</v>
          </cell>
          <cell r="AE6">
            <v>0.15084421211521512</v>
          </cell>
          <cell r="AF6">
            <v>0.19308967433185051</v>
          </cell>
          <cell r="AG6">
            <v>0.28984743978192312</v>
          </cell>
        </row>
        <row r="7">
          <cell r="A7" t="str">
            <v>Angola</v>
          </cell>
          <cell r="B7" t="str">
            <v>Angola</v>
          </cell>
          <cell r="C7">
            <v>3533.1228770602415</v>
          </cell>
          <cell r="D7">
            <v>4607.0242403748534</v>
          </cell>
          <cell r="E7">
            <v>6082.2953389009208</v>
          </cell>
          <cell r="F7">
            <v>9848.1354965865812</v>
          </cell>
          <cell r="G7">
            <v>14783.063207229463</v>
          </cell>
          <cell r="H7">
            <v>0</v>
          </cell>
          <cell r="I7">
            <v>6468.5459999999994</v>
          </cell>
          <cell r="J7">
            <v>6468.5459999999994</v>
          </cell>
          <cell r="K7">
            <v>8341.4556000000011</v>
          </cell>
          <cell r="L7">
            <v>10677.565355876093</v>
          </cell>
          <cell r="M7">
            <v>16028.122644123909</v>
          </cell>
          <cell r="N7">
            <v>0</v>
          </cell>
          <cell r="O7">
            <v>9324.4337750835111</v>
          </cell>
          <cell r="P7">
            <v>9324.4337750835111</v>
          </cell>
          <cell r="Q7">
            <v>12024.240119804283</v>
          </cell>
          <cell r="R7">
            <v>15391.751259091709</v>
          </cell>
          <cell r="S7">
            <v>23104.600034389463</v>
          </cell>
          <cell r="T7">
            <v>0</v>
          </cell>
          <cell r="U7">
            <v>13441.206915111703</v>
          </cell>
          <cell r="V7">
            <v>13441.206915111703</v>
          </cell>
          <cell r="W7">
            <v>17332.988076890426</v>
          </cell>
          <cell r="X7">
            <v>22187.268251313184</v>
          </cell>
          <cell r="Y7">
            <v>33305.369231424927</v>
          </cell>
          <cell r="Z7">
            <v>0</v>
          </cell>
          <cell r="AA7">
            <v>30</v>
          </cell>
          <cell r="AB7">
            <v>40</v>
          </cell>
          <cell r="AC7">
            <v>0.18668342937655144</v>
          </cell>
          <cell r="AD7">
            <v>0.18668342937655144</v>
          </cell>
          <cell r="AE7">
            <v>0.24073594551236704</v>
          </cell>
          <cell r="AF7">
            <v>0.30815650349046092</v>
          </cell>
          <cell r="AG7">
            <v>0.46257457265867952</v>
          </cell>
        </row>
        <row r="8">
          <cell r="A8" t="str">
            <v>Argentina</v>
          </cell>
          <cell r="B8" t="str">
            <v>Argentina</v>
          </cell>
          <cell r="C8">
            <v>4201.9087452872172</v>
          </cell>
          <cell r="D8">
            <v>5479.0892134180449</v>
          </cell>
          <cell r="E8">
            <v>7233.6148119514428</v>
          </cell>
          <cell r="F8">
            <v>11712.29196033848</v>
          </cell>
          <cell r="G8">
            <v>17581.353588323575</v>
          </cell>
          <cell r="H8">
            <v>0</v>
          </cell>
          <cell r="I8">
            <v>7548.5364000000009</v>
          </cell>
          <cell r="J8">
            <v>7548.5364000000009</v>
          </cell>
          <cell r="K8">
            <v>9734.1455999999998</v>
          </cell>
          <cell r="L8">
            <v>12460.295798479085</v>
          </cell>
          <cell r="M8">
            <v>18704.184201520915</v>
          </cell>
          <cell r="N8">
            <v>0</v>
          </cell>
          <cell r="O8">
            <v>25773.287416683874</v>
          </cell>
          <cell r="P8">
            <v>25773.287416683874</v>
          </cell>
          <cell r="Q8">
            <v>33235.705441474543</v>
          </cell>
          <cell r="R8">
            <v>42543.715482527172</v>
          </cell>
          <cell r="S8">
            <v>63862.488007661494</v>
          </cell>
          <cell r="T8">
            <v>0</v>
          </cell>
          <cell r="U8">
            <v>87998.826403353538</v>
          </cell>
          <cell r="V8">
            <v>87998.826403353538</v>
          </cell>
          <cell r="W8">
            <v>113478.07620552344</v>
          </cell>
          <cell r="X8">
            <v>145258.80896656952</v>
          </cell>
          <cell r="Y8">
            <v>218048.3965826788</v>
          </cell>
          <cell r="Z8">
            <v>0</v>
          </cell>
          <cell r="AA8">
            <v>30</v>
          </cell>
          <cell r="AB8">
            <v>40</v>
          </cell>
          <cell r="AC8">
            <v>1.2222059222687991</v>
          </cell>
          <cell r="AD8">
            <v>1.2222059222687991</v>
          </cell>
          <cell r="AE8">
            <v>1.5760843917433813</v>
          </cell>
          <cell r="AF8">
            <v>2.0174834578690208</v>
          </cell>
          <cell r="AG8">
            <v>3.0284499525372057</v>
          </cell>
        </row>
        <row r="9">
          <cell r="A9" t="str">
            <v>Armenia</v>
          </cell>
          <cell r="B9" t="str">
            <v>Armenia</v>
          </cell>
          <cell r="C9">
            <v>1305.3495962682227</v>
          </cell>
          <cell r="D9">
            <v>1702.1138073677871</v>
          </cell>
          <cell r="E9">
            <v>2247.1683100998011</v>
          </cell>
          <cell r="F9">
            <v>3638.4977657953273</v>
          </cell>
          <cell r="G9">
            <v>5461.7589765858502</v>
          </cell>
          <cell r="H9">
            <v>0</v>
          </cell>
          <cell r="I9">
            <v>3696.2196000000004</v>
          </cell>
          <cell r="J9">
            <v>3696.2196000000004</v>
          </cell>
          <cell r="K9">
            <v>4766.4264000000003</v>
          </cell>
          <cell r="L9">
            <v>6101.3141674372137</v>
          </cell>
          <cell r="M9">
            <v>9158.6994325627838</v>
          </cell>
          <cell r="N9">
            <v>0</v>
          </cell>
          <cell r="O9">
            <v>4421.938260402685</v>
          </cell>
          <cell r="P9">
            <v>4421.938260402685</v>
          </cell>
          <cell r="Q9">
            <v>5702.2703043816527</v>
          </cell>
          <cell r="R9">
            <v>7299.2509849056487</v>
          </cell>
          <cell r="S9">
            <v>10956.925675189246</v>
          </cell>
          <cell r="T9">
            <v>0</v>
          </cell>
          <cell r="U9">
            <v>5290.1450927897031</v>
          </cell>
          <cell r="V9">
            <v>5290.1450927897031</v>
          </cell>
          <cell r="W9">
            <v>6821.8585362469512</v>
          </cell>
          <cell r="X9">
            <v>8732.3916583409336</v>
          </cell>
          <cell r="Y9">
            <v>13108.217071168565</v>
          </cell>
          <cell r="Z9">
            <v>0</v>
          </cell>
          <cell r="AA9">
            <v>30</v>
          </cell>
          <cell r="AB9">
            <v>40</v>
          </cell>
          <cell r="AC9">
            <v>7.3474237399856993E-2</v>
          </cell>
          <cell r="AD9">
            <v>7.3474237399856993E-2</v>
          </cell>
          <cell r="AE9">
            <v>9.4748035225652102E-2</v>
          </cell>
          <cell r="AF9">
            <v>0.1212832174769574</v>
          </cell>
          <cell r="AG9">
            <v>0.18205857043289672</v>
          </cell>
        </row>
        <row r="10">
          <cell r="A10" t="str">
            <v>Azerbaijan</v>
          </cell>
          <cell r="B10" t="str">
            <v>Azerbaijan</v>
          </cell>
          <cell r="C10">
            <v>1290.9753818016986</v>
          </cell>
          <cell r="D10">
            <v>1683.3705151620188</v>
          </cell>
          <cell r="E10">
            <v>2222.4230010085853</v>
          </cell>
          <cell r="F10">
            <v>3598.431451475371</v>
          </cell>
          <cell r="G10">
            <v>5401.6153222588009</v>
          </cell>
          <cell r="H10">
            <v>0</v>
          </cell>
          <cell r="I10">
            <v>4923.0576000000001</v>
          </cell>
          <cell r="J10">
            <v>4923.0576000000001</v>
          </cell>
          <cell r="K10">
            <v>6348.4835999999996</v>
          </cell>
          <cell r="L10">
            <v>8126.4432886630875</v>
          </cell>
          <cell r="M10">
            <v>12198.626311336911</v>
          </cell>
          <cell r="N10">
            <v>0</v>
          </cell>
          <cell r="O10">
            <v>4787.8985000399052</v>
          </cell>
          <cell r="P10">
            <v>4787.8985000399052</v>
          </cell>
          <cell r="Q10">
            <v>6174.1904270971636</v>
          </cell>
          <cell r="R10">
            <v>7903.337477190873</v>
          </cell>
          <cell r="S10">
            <v>11863.721565759726</v>
          </cell>
          <cell r="T10">
            <v>0</v>
          </cell>
          <cell r="U10">
            <v>4656.4500985494005</v>
          </cell>
          <cell r="V10">
            <v>4656.4500985494005</v>
          </cell>
          <cell r="W10">
            <v>6004.6823512402643</v>
          </cell>
          <cell r="X10">
            <v>7686.3568795846204</v>
          </cell>
          <cell r="Y10">
            <v>11538.011395518117</v>
          </cell>
          <cell r="Z10">
            <v>0</v>
          </cell>
          <cell r="AA10">
            <v>30</v>
          </cell>
          <cell r="AB10">
            <v>40</v>
          </cell>
          <cell r="AC10">
            <v>6.4672918035408339E-2</v>
          </cell>
          <cell r="AD10">
            <v>6.4672918035408339E-2</v>
          </cell>
          <cell r="AE10">
            <v>8.3398365989448123E-2</v>
          </cell>
          <cell r="AF10">
            <v>0.10675495666089749</v>
          </cell>
          <cell r="AG10">
            <v>0.16025015827108496</v>
          </cell>
        </row>
        <row r="11">
          <cell r="A11" t="str">
            <v>Bahamas</v>
          </cell>
          <cell r="B11" t="str">
            <v>Bahamas</v>
          </cell>
          <cell r="C11">
            <v>8016.8730931644423</v>
          </cell>
          <cell r="D11">
            <v>10453.621330868811</v>
          </cell>
          <cell r="E11">
            <v>13801.102181786047</v>
          </cell>
          <cell r="F11">
            <v>22346.025096674399</v>
          </cell>
          <cell r="G11">
            <v>33543.679567464533</v>
          </cell>
          <cell r="H11">
            <v>0</v>
          </cell>
          <cell r="I11">
            <v>16117.775999999998</v>
          </cell>
          <cell r="J11">
            <v>16117.775999999998</v>
          </cell>
          <cell r="K11">
            <v>20784.54</v>
          </cell>
          <cell r="L11">
            <v>26605.46440428956</v>
          </cell>
          <cell r="M11">
            <v>39937.53559571044</v>
          </cell>
          <cell r="N11">
            <v>0</v>
          </cell>
          <cell r="O11">
            <v>17346.045855453347</v>
          </cell>
          <cell r="P11">
            <v>17346.045855453347</v>
          </cell>
          <cell r="Q11">
            <v>22368.444872574502</v>
          </cell>
          <cell r="R11">
            <v>28632.958142763524</v>
          </cell>
          <cell r="S11">
            <v>42981.012007921796</v>
          </cell>
          <cell r="T11">
            <v>0</v>
          </cell>
          <cell r="U11">
            <v>18667.917138164117</v>
          </cell>
          <cell r="V11">
            <v>18667.917138164117</v>
          </cell>
          <cell r="W11">
            <v>24073.052664018764</v>
          </cell>
          <cell r="X11">
            <v>30814.958895175889</v>
          </cell>
          <cell r="Y11">
            <v>46256.41932256674</v>
          </cell>
          <cell r="Z11">
            <v>0</v>
          </cell>
          <cell r="AA11">
            <v>30</v>
          </cell>
          <cell r="AB11">
            <v>40</v>
          </cell>
          <cell r="AC11">
            <v>0.25927662691894604</v>
          </cell>
          <cell r="AD11">
            <v>0.25927662691894604</v>
          </cell>
          <cell r="AE11">
            <v>0.33434795366692721</v>
          </cell>
          <cell r="AF11">
            <v>0.42798554021077623</v>
          </cell>
          <cell r="AG11">
            <v>0.64245026836898256</v>
          </cell>
        </row>
        <row r="12">
          <cell r="A12" t="str">
            <v>Bahrain</v>
          </cell>
          <cell r="B12" t="str">
            <v>Bahrain</v>
          </cell>
          <cell r="C12">
            <v>19035.526464856532</v>
          </cell>
          <cell r="D12">
            <v>24821.421417660989</v>
          </cell>
          <cell r="E12">
            <v>32769.789763739347</v>
          </cell>
          <cell r="F12">
            <v>53059.135047900723</v>
          </cell>
          <cell r="G12">
            <v>79647.213160898304</v>
          </cell>
          <cell r="H12">
            <v>0</v>
          </cell>
          <cell r="I12">
            <v>18313.295999999998</v>
          </cell>
          <cell r="J12">
            <v>18313.295999999998</v>
          </cell>
          <cell r="K12">
            <v>23615.736000000001</v>
          </cell>
          <cell r="L12">
            <v>30229.574619440638</v>
          </cell>
          <cell r="M12">
            <v>45377.697380559359</v>
          </cell>
          <cell r="N12">
            <v>0</v>
          </cell>
          <cell r="O12">
            <v>16565.586981590535</v>
          </cell>
          <cell r="P12">
            <v>16565.586981590535</v>
          </cell>
          <cell r="Q12">
            <v>21361.994522574143</v>
          </cell>
          <cell r="R12">
            <v>27344.648815528646</v>
          </cell>
          <cell r="S12">
            <v>41047.127342994354</v>
          </cell>
          <cell r="T12">
            <v>0</v>
          </cell>
          <cell r="U12">
            <v>14984.668627899742</v>
          </cell>
          <cell r="V12">
            <v>14984.668627899742</v>
          </cell>
          <cell r="W12">
            <v>19323.336354305775</v>
          </cell>
          <cell r="X12">
            <v>24735.042694372787</v>
          </cell>
          <cell r="Y12">
            <v>37129.840436412771</v>
          </cell>
          <cell r="Z12">
            <v>0</v>
          </cell>
          <cell r="AA12">
            <v>30</v>
          </cell>
          <cell r="AB12">
            <v>40</v>
          </cell>
          <cell r="AC12">
            <v>0.20812039760971862</v>
          </cell>
          <cell r="AD12">
            <v>0.20812039760971862</v>
          </cell>
          <cell r="AE12">
            <v>0.26837967158758019</v>
          </cell>
          <cell r="AF12">
            <v>0.34354225964406648</v>
          </cell>
          <cell r="AG12">
            <v>0.51569222828351069</v>
          </cell>
        </row>
        <row r="13">
          <cell r="A13" t="str">
            <v>Bangladesh</v>
          </cell>
          <cell r="B13" t="str">
            <v>Bangladesh</v>
          </cell>
          <cell r="C13">
            <v>1089.7516246038774</v>
          </cell>
          <cell r="D13">
            <v>1420.9843034712953</v>
          </cell>
          <cell r="E13">
            <v>1876.0149186780905</v>
          </cell>
          <cell r="F13">
            <v>3037.5455454450507</v>
          </cell>
          <cell r="G13">
            <v>4559.6679502141842</v>
          </cell>
          <cell r="H13">
            <v>0</v>
          </cell>
          <cell r="I13">
            <v>1829.8884</v>
          </cell>
          <cell r="J13">
            <v>1829.8884</v>
          </cell>
          <cell r="K13">
            <v>2359.7159999999999</v>
          </cell>
          <cell r="L13">
            <v>3020.5796307987121</v>
          </cell>
          <cell r="M13">
            <v>4534.2003692012895</v>
          </cell>
          <cell r="N13">
            <v>0</v>
          </cell>
          <cell r="O13">
            <v>2683.0330077299195</v>
          </cell>
          <cell r="P13">
            <v>2683.0330077299195</v>
          </cell>
          <cell r="Q13">
            <v>3459.8808959433891</v>
          </cell>
          <cell r="R13">
            <v>4428.8574384697986</v>
          </cell>
          <cell r="S13">
            <v>6648.1700491834627</v>
          </cell>
          <cell r="T13">
            <v>0</v>
          </cell>
          <cell r="U13">
            <v>3933.9372393246817</v>
          </cell>
          <cell r="V13">
            <v>3933.9372393246817</v>
          </cell>
          <cell r="W13">
            <v>5072.9731095242096</v>
          </cell>
          <cell r="X13">
            <v>6493.7133291541995</v>
          </cell>
          <cell r="Y13">
            <v>9747.7308905617811</v>
          </cell>
          <cell r="Z13">
            <v>0</v>
          </cell>
          <cell r="AA13">
            <v>30</v>
          </cell>
          <cell r="AB13">
            <v>40</v>
          </cell>
          <cell r="AC13">
            <v>5.4638017212842803E-2</v>
          </cell>
          <cell r="AD13">
            <v>5.4638017212842803E-2</v>
          </cell>
          <cell r="AE13">
            <v>7.0457959854502913E-2</v>
          </cell>
          <cell r="AF13">
            <v>9.0190462904919444E-2</v>
          </cell>
          <cell r="AG13">
            <v>0.13538515125780251</v>
          </cell>
        </row>
        <row r="14">
          <cell r="A14" t="str">
            <v>Barbados</v>
          </cell>
          <cell r="B14" t="str">
            <v>Barbados</v>
          </cell>
          <cell r="C14">
            <v>6008.3044810900346</v>
          </cell>
          <cell r="D14">
            <v>7834.5433632261083</v>
          </cell>
          <cell r="E14">
            <v>10343.337498196028</v>
          </cell>
          <cell r="F14">
            <v>16747.392800489371</v>
          </cell>
          <cell r="G14">
            <v>25139.557270688034</v>
          </cell>
          <cell r="H14">
            <v>0</v>
          </cell>
          <cell r="I14">
            <v>12294.383999999998</v>
          </cell>
          <cell r="J14">
            <v>12294.383999999998</v>
          </cell>
          <cell r="K14">
            <v>15854.111999999999</v>
          </cell>
          <cell r="L14">
            <v>20294.222675310812</v>
          </cell>
          <cell r="M14">
            <v>30463.713324689194</v>
          </cell>
          <cell r="N14">
            <v>0</v>
          </cell>
          <cell r="O14">
            <v>12847.487291860687</v>
          </cell>
          <cell r="P14">
            <v>12847.487291860687</v>
          </cell>
          <cell r="Q14">
            <v>16567.361361393629</v>
          </cell>
          <cell r="R14">
            <v>21207.225015848431</v>
          </cell>
          <cell r="S14">
            <v>31834.223642423367</v>
          </cell>
          <cell r="T14">
            <v>0</v>
          </cell>
          <cell r="U14">
            <v>13425.473754075185</v>
          </cell>
          <cell r="V14">
            <v>13425.473754075185</v>
          </cell>
          <cell r="W14">
            <v>17312.698590687298</v>
          </cell>
          <cell r="X14">
            <v>22161.301768900568</v>
          </cell>
          <cell r="Y14">
            <v>33266.390873449644</v>
          </cell>
          <cell r="Z14">
            <v>0</v>
          </cell>
          <cell r="AA14">
            <v>30</v>
          </cell>
          <cell r="AB14">
            <v>40</v>
          </cell>
          <cell r="AC14">
            <v>0.18646491325104422</v>
          </cell>
          <cell r="AD14">
            <v>0.18646491325104422</v>
          </cell>
          <cell r="AE14">
            <v>0.24045414709287918</v>
          </cell>
          <cell r="AF14">
            <v>0.30779585790139674</v>
          </cell>
          <cell r="AG14">
            <v>0.46203320657568953</v>
          </cell>
        </row>
        <row r="15">
          <cell r="A15" t="str">
            <v>Belize</v>
          </cell>
          <cell r="B15" t="str">
            <v>Belize</v>
          </cell>
          <cell r="C15">
            <v>3975.6743497900811</v>
          </cell>
          <cell r="D15">
            <v>5184.0903185794132</v>
          </cell>
          <cell r="E15">
            <v>6844.1507437285372</v>
          </cell>
          <cell r="F15">
            <v>11081.692046786093</v>
          </cell>
          <cell r="G15">
            <v>16634.758328362994</v>
          </cell>
          <cell r="H15">
            <v>0</v>
          </cell>
          <cell r="I15">
            <v>5791.0691999999999</v>
          </cell>
          <cell r="J15">
            <v>5791.0691999999999</v>
          </cell>
          <cell r="K15">
            <v>7467.8220000000001</v>
          </cell>
          <cell r="L15">
            <v>9559.2640754336408</v>
          </cell>
          <cell r="M15">
            <v>14349.43752456636</v>
          </cell>
          <cell r="N15">
            <v>0</v>
          </cell>
          <cell r="O15">
            <v>6309.5583567578269</v>
          </cell>
          <cell r="P15">
            <v>6309.5583567578269</v>
          </cell>
          <cell r="Q15">
            <v>8136.4351002540161</v>
          </cell>
          <cell r="R15">
            <v>10415.129304897135</v>
          </cell>
          <cell r="S15">
            <v>15634.179168140836</v>
          </cell>
          <cell r="T15">
            <v>0</v>
          </cell>
          <cell r="U15">
            <v>6874.4691666493172</v>
          </cell>
          <cell r="V15">
            <v>6874.4691666493172</v>
          </cell>
          <cell r="W15">
            <v>8864.9108321871608</v>
          </cell>
          <cell r="X15">
            <v>11347.622325498554</v>
          </cell>
          <cell r="Y15">
            <v>17033.946999181451</v>
          </cell>
          <cell r="Z15">
            <v>0</v>
          </cell>
          <cell r="AA15">
            <v>30</v>
          </cell>
          <cell r="AB15">
            <v>40</v>
          </cell>
          <cell r="AC15">
            <v>9.5478738425684967E-2</v>
          </cell>
          <cell r="AD15">
            <v>9.5478738425684967E-2</v>
          </cell>
          <cell r="AE15">
            <v>0.12312376155815502</v>
          </cell>
          <cell r="AF15">
            <v>0.15760586563192433</v>
          </cell>
          <cell r="AG15">
            <v>0.23658259721085348</v>
          </cell>
        </row>
        <row r="16">
          <cell r="A16" t="str">
            <v>Benin</v>
          </cell>
          <cell r="B16" t="str">
            <v>Benin</v>
          </cell>
          <cell r="C16">
            <v>1777.0693612705152</v>
          </cell>
          <cell r="D16">
            <v>2317.2139518149957</v>
          </cell>
          <cell r="E16">
            <v>3059.2371307370745</v>
          </cell>
          <cell r="F16">
            <v>4953.3572608678351</v>
          </cell>
          <cell r="G16">
            <v>7435.4981712811204</v>
          </cell>
          <cell r="H16">
            <v>0</v>
          </cell>
          <cell r="I16">
            <v>2707.6548000000003</v>
          </cell>
          <cell r="J16">
            <v>2707.6548000000003</v>
          </cell>
          <cell r="K16">
            <v>3491.6315999999997</v>
          </cell>
          <cell r="L16">
            <v>4469.4992364254322</v>
          </cell>
          <cell r="M16">
            <v>6709.1775635745698</v>
          </cell>
          <cell r="N16">
            <v>0</v>
          </cell>
          <cell r="O16">
            <v>2893.9884608032089</v>
          </cell>
          <cell r="P16">
            <v>2893.9884608032089</v>
          </cell>
          <cell r="Q16">
            <v>3731.9164761238558</v>
          </cell>
          <cell r="R16">
            <v>4777.0783837673662</v>
          </cell>
          <cell r="S16">
            <v>7170.8854653350163</v>
          </cell>
          <cell r="T16">
            <v>0</v>
          </cell>
          <cell r="U16">
            <v>3093.145112612629</v>
          </cell>
          <cell r="V16">
            <v>3093.145112612629</v>
          </cell>
          <cell r="W16">
            <v>3988.7371235741762</v>
          </cell>
          <cell r="X16">
            <v>5105.8243166651819</v>
          </cell>
          <cell r="Y16">
            <v>7664.3668869536041</v>
          </cell>
          <cell r="Z16">
            <v>0</v>
          </cell>
          <cell r="AA16">
            <v>30</v>
          </cell>
          <cell r="AB16">
            <v>40</v>
          </cell>
          <cell r="AC16">
            <v>4.296034878628651E-2</v>
          </cell>
          <cell r="AD16">
            <v>4.296034878628651E-2</v>
          </cell>
          <cell r="AE16">
            <v>5.5399126716308006E-2</v>
          </cell>
          <cell r="AF16">
            <v>7.0914226620349741E-2</v>
          </cell>
          <cell r="AG16">
            <v>0.10644954009657784</v>
          </cell>
        </row>
        <row r="17">
          <cell r="A17" t="str">
            <v>Bhutan</v>
          </cell>
          <cell r="B17" t="str">
            <v>Bhutan</v>
          </cell>
          <cell r="C17">
            <v>1278.1279108944816</v>
          </cell>
          <cell r="D17">
            <v>1666.6180239646824</v>
          </cell>
          <cell r="E17">
            <v>2200.3059914579148</v>
          </cell>
          <cell r="F17">
            <v>3562.6207427382878</v>
          </cell>
          <cell r="G17">
            <v>5347.8597691452733</v>
          </cell>
          <cell r="H17">
            <v>0</v>
          </cell>
          <cell r="I17">
            <v>3784.0068000000001</v>
          </cell>
          <cell r="J17">
            <v>3784.0068000000001</v>
          </cell>
          <cell r="K17">
            <v>4879.6307999999999</v>
          </cell>
          <cell r="L17">
            <v>6246.2227286773741</v>
          </cell>
          <cell r="M17">
            <v>9376.2220713226252</v>
          </cell>
          <cell r="N17">
            <v>0</v>
          </cell>
          <cell r="O17">
            <v>5741.9521649251055</v>
          </cell>
          <cell r="P17">
            <v>5741.9521649251055</v>
          </cell>
          <cell r="Q17">
            <v>7404.4810479979114</v>
          </cell>
          <cell r="R17">
            <v>9478.1838445780395</v>
          </cell>
          <cell r="S17">
            <v>14227.72776762703</v>
          </cell>
          <cell r="T17">
            <v>0</v>
          </cell>
          <cell r="U17">
            <v>8712.9903319116929</v>
          </cell>
          <cell r="V17">
            <v>8712.9903319116929</v>
          </cell>
          <cell r="W17">
            <v>11235.755703107752</v>
          </cell>
          <cell r="X17">
            <v>14382.447263554872</v>
          </cell>
          <cell r="Y17">
            <v>21589.531038181816</v>
          </cell>
          <cell r="Z17">
            <v>0</v>
          </cell>
          <cell r="AA17">
            <v>30</v>
          </cell>
          <cell r="AB17">
            <v>40</v>
          </cell>
          <cell r="AC17">
            <v>0.12101375460988462</v>
          </cell>
          <cell r="AD17">
            <v>0.12101375460988462</v>
          </cell>
          <cell r="AE17">
            <v>0.15605216254316323</v>
          </cell>
          <cell r="AF17">
            <v>0.19975621199381763</v>
          </cell>
          <cell r="AG17">
            <v>0.29985459775252526</v>
          </cell>
        </row>
        <row r="18">
          <cell r="A18" t="str">
            <v>Bolivia</v>
          </cell>
          <cell r="B18" t="str">
            <v>Bolivia (Plurinational St</v>
          </cell>
          <cell r="C18">
            <v>2007.2434862189468</v>
          </cell>
          <cell r="D18">
            <v>2617.3500665336619</v>
          </cell>
          <cell r="E18">
            <v>3455.4834703136685</v>
          </cell>
          <cell r="F18">
            <v>5594.9386745848979</v>
          </cell>
          <cell r="G18">
            <v>8398.5777912609992</v>
          </cell>
          <cell r="H18">
            <v>0</v>
          </cell>
          <cell r="I18">
            <v>4070.5068000000001</v>
          </cell>
          <cell r="J18">
            <v>4070.5068000000001</v>
          </cell>
          <cell r="K18">
            <v>5249.0879999999997</v>
          </cell>
          <cell r="L18">
            <v>6719.1462834241047</v>
          </cell>
          <cell r="M18">
            <v>10086.128916575897</v>
          </cell>
          <cell r="N18">
            <v>0</v>
          </cell>
          <cell r="O18">
            <v>4653.605599954557</v>
          </cell>
          <cell r="P18">
            <v>4653.605599954557</v>
          </cell>
          <cell r="Q18">
            <v>6001.018180697859</v>
          </cell>
          <cell r="R18">
            <v>7681.6618440377642</v>
          </cell>
          <cell r="S18">
            <v>11530.963664780311</v>
          </cell>
          <cell r="T18">
            <v>0</v>
          </cell>
          <cell r="U18">
            <v>5320.2331169004337</v>
          </cell>
          <cell r="V18">
            <v>5320.2331169004337</v>
          </cell>
          <cell r="W18">
            <v>6860.6621197941886</v>
          </cell>
          <cell r="X18">
            <v>8782.0574515122753</v>
          </cell>
          <cell r="Y18">
            <v>13182.770529530664</v>
          </cell>
          <cell r="Z18">
            <v>0</v>
          </cell>
          <cell r="AA18">
            <v>30</v>
          </cell>
          <cell r="AB18">
            <v>40</v>
          </cell>
          <cell r="AC18">
            <v>7.3892126623617133E-2</v>
          </cell>
          <cell r="AD18">
            <v>7.3892126623617133E-2</v>
          </cell>
          <cell r="AE18">
            <v>9.5286973886030399E-2</v>
          </cell>
          <cell r="AF18">
            <v>0.12197302015989271</v>
          </cell>
          <cell r="AG18">
            <v>0.18309403513237035</v>
          </cell>
        </row>
        <row r="19">
          <cell r="A19" t="str">
            <v>Botswana</v>
          </cell>
          <cell r="B19" t="str">
            <v>Botswana</v>
          </cell>
          <cell r="C19">
            <v>5778.399238709193</v>
          </cell>
          <cell r="D19">
            <v>7534.757858590875</v>
          </cell>
          <cell r="E19">
            <v>9947.5540418093133</v>
          </cell>
          <cell r="F19">
            <v>16106.560863099752</v>
          </cell>
          <cell r="G19">
            <v>24177.602691679076</v>
          </cell>
          <cell r="H19">
            <v>0</v>
          </cell>
          <cell r="I19">
            <v>10538.324400000001</v>
          </cell>
          <cell r="J19">
            <v>10538.324400000001</v>
          </cell>
          <cell r="K19">
            <v>13589.604000000001</v>
          </cell>
          <cell r="L19">
            <v>17395.514087536914</v>
          </cell>
          <cell r="M19">
            <v>26112.453912463079</v>
          </cell>
          <cell r="N19">
            <v>0</v>
          </cell>
          <cell r="O19">
            <v>13358.847064495405</v>
          </cell>
          <cell r="P19">
            <v>13358.847064495405</v>
          </cell>
          <cell r="Q19">
            <v>17226.784317159094</v>
          </cell>
          <cell r="R19">
            <v>22051.324620798441</v>
          </cell>
          <cell r="S19">
            <v>33101.303874767691</v>
          </cell>
          <cell r="T19">
            <v>0</v>
          </cell>
          <cell r="U19">
            <v>16934.266598642331</v>
          </cell>
          <cell r="V19">
            <v>16934.266598642331</v>
          </cell>
          <cell r="W19">
            <v>21837.435285819844</v>
          </cell>
          <cell r="X19">
            <v>27953.236396745244</v>
          </cell>
          <cell r="Y19">
            <v>41960.679830506138</v>
          </cell>
          <cell r="Z19">
            <v>0</v>
          </cell>
          <cell r="AA19">
            <v>30</v>
          </cell>
          <cell r="AB19">
            <v>40</v>
          </cell>
          <cell r="AC19">
            <v>0.23519814720336568</v>
          </cell>
          <cell r="AD19">
            <v>0.23519814720336568</v>
          </cell>
          <cell r="AE19">
            <v>0.30329771230305341</v>
          </cell>
          <cell r="AF19">
            <v>0.38823939439923955</v>
          </cell>
          <cell r="AG19">
            <v>0.58278721986814075</v>
          </cell>
        </row>
        <row r="20">
          <cell r="A20" t="str">
            <v>Brazil</v>
          </cell>
          <cell r="B20" t="str">
            <v>Brazil</v>
          </cell>
          <cell r="C20">
            <v>4113.2179855654767</v>
          </cell>
          <cell r="D20">
            <v>5363.4406797686015</v>
          </cell>
          <cell r="E20">
            <v>7080.9330589443198</v>
          </cell>
          <cell r="F20">
            <v>11465.077626326509</v>
          </cell>
          <cell r="G20">
            <v>17210.259473432605</v>
          </cell>
          <cell r="H20">
            <v>0</v>
          </cell>
          <cell r="I20">
            <v>7065.3024000000005</v>
          </cell>
          <cell r="J20">
            <v>7065.3024000000005</v>
          </cell>
          <cell r="K20">
            <v>9110.9964</v>
          </cell>
          <cell r="L20">
            <v>11662.628447309933</v>
          </cell>
          <cell r="M20">
            <v>17506.803552690071</v>
          </cell>
          <cell r="N20">
            <v>0</v>
          </cell>
          <cell r="O20">
            <v>11082.768264860833</v>
          </cell>
          <cell r="P20">
            <v>11082.768264860833</v>
          </cell>
          <cell r="Q20">
            <v>14291.682938182703</v>
          </cell>
          <cell r="R20">
            <v>18294.221693994259</v>
          </cell>
          <cell r="S20">
            <v>27461.506365659086</v>
          </cell>
          <cell r="T20">
            <v>0</v>
          </cell>
          <cell r="U20">
            <v>17384.64193869556</v>
          </cell>
          <cell r="V20">
            <v>17384.64193869556</v>
          </cell>
          <cell r="W20">
            <v>22418.20677325068</v>
          </cell>
          <cell r="X20">
            <v>28696.66549878009</v>
          </cell>
          <cell r="Y20">
            <v>43076.643294786685</v>
          </cell>
          <cell r="Z20">
            <v>0</v>
          </cell>
          <cell r="AA20">
            <v>30</v>
          </cell>
          <cell r="AB20">
            <v>40</v>
          </cell>
          <cell r="AC20">
            <v>0.24145336025966055</v>
          </cell>
          <cell r="AD20">
            <v>0.24145336025966055</v>
          </cell>
          <cell r="AE20">
            <v>0.311363982961815</v>
          </cell>
          <cell r="AF20">
            <v>0.39856479859416793</v>
          </cell>
          <cell r="AG20">
            <v>0.5982867124275929</v>
          </cell>
        </row>
        <row r="21">
          <cell r="A21" t="str">
            <v>Brunei Darussalam</v>
          </cell>
          <cell r="B21" t="str">
            <v>Brunei Darussalam</v>
          </cell>
          <cell r="C21">
            <v>24254.124320558618</v>
          </cell>
          <cell r="D21">
            <v>31626.224889990895</v>
          </cell>
          <cell r="E21">
            <v>41753.641873560533</v>
          </cell>
          <cell r="F21">
            <v>67605.319987812181</v>
          </cell>
          <cell r="G21">
            <v>101482.53127418924</v>
          </cell>
          <cell r="H21">
            <v>0</v>
          </cell>
          <cell r="I21">
            <v>53513.351999999999</v>
          </cell>
          <cell r="J21">
            <v>53513.351999999999</v>
          </cell>
          <cell r="K21">
            <v>69007.691999999995</v>
          </cell>
          <cell r="L21">
            <v>88333.989724942236</v>
          </cell>
          <cell r="M21">
            <v>132598.39427505774</v>
          </cell>
          <cell r="N21">
            <v>0</v>
          </cell>
          <cell r="O21">
            <v>35176.273693358642</v>
          </cell>
          <cell r="P21">
            <v>35176.273693358642</v>
          </cell>
          <cell r="Q21">
            <v>45361.267235492851</v>
          </cell>
          <cell r="R21">
            <v>58065.146040391912</v>
          </cell>
          <cell r="S21">
            <v>87161.749993147721</v>
          </cell>
          <cell r="T21">
            <v>0</v>
          </cell>
          <cell r="U21">
            <v>23122.644811150596</v>
          </cell>
          <cell r="V21">
            <v>23122.644811150596</v>
          </cell>
          <cell r="W21">
            <v>29817.611712181264</v>
          </cell>
          <cell r="X21">
            <v>38168.333562092426</v>
          </cell>
          <cell r="Y21">
            <v>57294.590205283072</v>
          </cell>
          <cell r="Z21">
            <v>0</v>
          </cell>
          <cell r="AA21">
            <v>30</v>
          </cell>
          <cell r="AB21">
            <v>40</v>
          </cell>
          <cell r="AC21">
            <v>0.32114784459931384</v>
          </cell>
          <cell r="AD21">
            <v>0.32114784459931384</v>
          </cell>
          <cell r="AE21">
            <v>0.41413349600251753</v>
          </cell>
          <cell r="AF21">
            <v>0.53011574391795035</v>
          </cell>
          <cell r="AG21">
            <v>0.79575819729559816</v>
          </cell>
        </row>
        <row r="22">
          <cell r="A22" t="str">
            <v>Burkina Faso</v>
          </cell>
          <cell r="B22" t="str">
            <v>Burkina Faso</v>
          </cell>
          <cell r="C22">
            <v>1614.5512762989281</v>
          </cell>
          <cell r="D22">
            <v>2105.2980963476693</v>
          </cell>
          <cell r="E22">
            <v>2779.4611294188694</v>
          </cell>
          <cell r="F22">
            <v>4500.3585463771387</v>
          </cell>
          <cell r="G22">
            <v>6755.5005583897491</v>
          </cell>
          <cell r="H22">
            <v>0</v>
          </cell>
          <cell r="I22">
            <v>2162.808</v>
          </cell>
          <cell r="J22">
            <v>2162.808</v>
          </cell>
          <cell r="K22">
            <v>2789.0315999999998</v>
          </cell>
          <cell r="L22">
            <v>3570.1263472837536</v>
          </cell>
          <cell r="M22">
            <v>5359.1264527162457</v>
          </cell>
          <cell r="N22">
            <v>0</v>
          </cell>
          <cell r="O22">
            <v>2286.4268202271269</v>
          </cell>
          <cell r="P22">
            <v>2286.4268202271269</v>
          </cell>
          <cell r="Q22">
            <v>2948.4432518748658</v>
          </cell>
          <cell r="R22">
            <v>3774.1827439278381</v>
          </cell>
          <cell r="S22">
            <v>5665.436069442635</v>
          </cell>
          <cell r="T22">
            <v>0</v>
          </cell>
          <cell r="U22">
            <v>2417.1112758293525</v>
          </cell>
          <cell r="V22">
            <v>2417.1112758293525</v>
          </cell>
          <cell r="W22">
            <v>3116.9663368197171</v>
          </cell>
          <cell r="X22">
            <v>3989.9023168746457</v>
          </cell>
          <cell r="Y22">
            <v>5989.2533121089782</v>
          </cell>
          <cell r="Z22">
            <v>0</v>
          </cell>
          <cell r="AA22">
            <v>30</v>
          </cell>
          <cell r="AB22">
            <v>40</v>
          </cell>
          <cell r="AC22">
            <v>3.3570989942074338E-2</v>
          </cell>
          <cell r="AD22">
            <v>3.3570989942074338E-2</v>
          </cell>
          <cell r="AE22">
            <v>4.3291199122496078E-2</v>
          </cell>
          <cell r="AF22">
            <v>5.5415309956592308E-2</v>
          </cell>
          <cell r="AG22">
            <v>8.3184073779291351E-2</v>
          </cell>
        </row>
        <row r="23">
          <cell r="A23" t="str">
            <v>Burundi</v>
          </cell>
          <cell r="B23" t="str">
            <v>Burundi</v>
          </cell>
          <cell r="C23">
            <v>1325.6324650626386</v>
          </cell>
          <cell r="D23">
            <v>1728.5617038751304</v>
          </cell>
          <cell r="E23">
            <v>2282.0854082649416</v>
          </cell>
          <cell r="F23">
            <v>3695.033710651312</v>
          </cell>
          <cell r="G23">
            <v>5546.6252384865056</v>
          </cell>
          <cell r="H23">
            <v>0</v>
          </cell>
          <cell r="I23">
            <v>1272.4548</v>
          </cell>
          <cell r="J23">
            <v>1272.4548</v>
          </cell>
          <cell r="K23">
            <v>1640.8824</v>
          </cell>
          <cell r="L23">
            <v>2100.4280670721014</v>
          </cell>
          <cell r="M23">
            <v>3152.9583329278976</v>
          </cell>
          <cell r="N23">
            <v>0</v>
          </cell>
          <cell r="O23">
            <v>1957.7952512057634</v>
          </cell>
          <cell r="P23">
            <v>1957.7952512057634</v>
          </cell>
          <cell r="Q23">
            <v>2524.6568840850896</v>
          </cell>
          <cell r="R23">
            <v>3231.7125097198432</v>
          </cell>
          <cell r="S23">
            <v>4851.1325128844483</v>
          </cell>
          <cell r="T23">
            <v>0</v>
          </cell>
          <cell r="U23">
            <v>3012.2580744273496</v>
          </cell>
          <cell r="V23">
            <v>3012.2580744273496</v>
          </cell>
          <cell r="W23">
            <v>3884.4297326598385</v>
          </cell>
          <cell r="X23">
            <v>4972.3034600457077</v>
          </cell>
          <cell r="Y23">
            <v>7463.9383628361929</v>
          </cell>
          <cell r="Z23">
            <v>0</v>
          </cell>
          <cell r="AA23">
            <v>30</v>
          </cell>
          <cell r="AB23">
            <v>40</v>
          </cell>
          <cell r="AC23">
            <v>4.183691770037986E-2</v>
          </cell>
          <cell r="AD23">
            <v>4.183691770037986E-2</v>
          </cell>
          <cell r="AE23">
            <v>5.3950412953608869E-2</v>
          </cell>
          <cell r="AF23">
            <v>6.9059770278412605E-2</v>
          </cell>
          <cell r="AG23">
            <v>0.10366581059494712</v>
          </cell>
        </row>
        <row r="24">
          <cell r="A24" t="str">
            <v>Cambodia</v>
          </cell>
          <cell r="B24" t="str">
            <v>Cambodia</v>
          </cell>
          <cell r="C24">
            <v>814.71099475086464</v>
          </cell>
          <cell r="D24">
            <v>1062.3443996491237</v>
          </cell>
          <cell r="E24">
            <v>1402.5305822501193</v>
          </cell>
          <cell r="F24">
            <v>2270.9043942285034</v>
          </cell>
          <cell r="G24">
            <v>3408.8608152366478</v>
          </cell>
          <cell r="H24">
            <v>0</v>
          </cell>
          <cell r="I24">
            <v>3396.0132000000003</v>
          </cell>
          <cell r="J24">
            <v>3396.0132000000003</v>
          </cell>
          <cell r="K24">
            <v>4379.2991999999995</v>
          </cell>
          <cell r="L24">
            <v>5605.7676316239676</v>
          </cell>
          <cell r="M24">
            <v>8414.8331683760334</v>
          </cell>
          <cell r="N24">
            <v>0</v>
          </cell>
          <cell r="O24">
            <v>3920.5810362069815</v>
          </cell>
          <cell r="P24">
            <v>3920.5810362069815</v>
          </cell>
          <cell r="Q24">
            <v>5055.7510775860355</v>
          </cell>
          <cell r="R24">
            <v>6471.6669151721344</v>
          </cell>
          <cell r="S24">
            <v>9714.6369580602877</v>
          </cell>
          <cell r="T24">
            <v>0</v>
          </cell>
          <cell r="U24">
            <v>4526.1766536908062</v>
          </cell>
          <cell r="V24">
            <v>4526.1766536908062</v>
          </cell>
          <cell r="W24">
            <v>5836.691623744814</v>
          </cell>
          <cell r="X24">
            <v>7471.3180090913675</v>
          </cell>
          <cell r="Y24">
            <v>11215.215957171968</v>
          </cell>
          <cell r="Z24">
            <v>0</v>
          </cell>
          <cell r="AA24">
            <v>30</v>
          </cell>
          <cell r="AB24">
            <v>40</v>
          </cell>
          <cell r="AC24">
            <v>6.2863564634594526E-2</v>
          </cell>
          <cell r="AD24">
            <v>6.2863564634594526E-2</v>
          </cell>
          <cell r="AE24">
            <v>8.1065161440900188E-2</v>
          </cell>
          <cell r="AF24">
            <v>0.10376830568182455</v>
          </cell>
          <cell r="AG24">
            <v>0.15576688829405511</v>
          </cell>
        </row>
        <row r="25">
          <cell r="A25" t="str">
            <v>Cameroon</v>
          </cell>
          <cell r="B25" t="str">
            <v>Cameroon</v>
          </cell>
          <cell r="C25">
            <v>2478.3720473980138</v>
          </cell>
          <cell r="D25">
            <v>3231.679309305674</v>
          </cell>
          <cell r="E25">
            <v>4266.5345295020852</v>
          </cell>
          <cell r="F25">
            <v>6908.150263383036</v>
          </cell>
          <cell r="G25">
            <v>10369.843309327629</v>
          </cell>
          <cell r="H25">
            <v>0</v>
          </cell>
          <cell r="I25">
            <v>3686.6916000000001</v>
          </cell>
          <cell r="J25">
            <v>3686.6916000000001</v>
          </cell>
          <cell r="K25">
            <v>4754.1395999999995</v>
          </cell>
          <cell r="L25">
            <v>6085.5857452001392</v>
          </cell>
          <cell r="M25">
            <v>9135.0894547998614</v>
          </cell>
          <cell r="N25">
            <v>0</v>
          </cell>
          <cell r="O25">
            <v>4104.7315995748922</v>
          </cell>
          <cell r="P25">
            <v>4104.7315995748922</v>
          </cell>
          <cell r="Q25">
            <v>5293.2192768471159</v>
          </cell>
          <cell r="R25">
            <v>6775.6402814505918</v>
          </cell>
          <cell r="S25">
            <v>10170.932211975736</v>
          </cell>
          <cell r="T25">
            <v>0</v>
          </cell>
          <cell r="U25">
            <v>4570.1738394794547</v>
          </cell>
          <cell r="V25">
            <v>4570.1738394794547</v>
          </cell>
          <cell r="W25">
            <v>5893.4260813010014</v>
          </cell>
          <cell r="X25">
            <v>7543.9412319226167</v>
          </cell>
          <cell r="Y25">
            <v>11324.230876168476</v>
          </cell>
          <cell r="Z25">
            <v>0</v>
          </cell>
          <cell r="AA25">
            <v>30</v>
          </cell>
          <cell r="AB25">
            <v>40</v>
          </cell>
          <cell r="AC25">
            <v>6.3474636659436867E-2</v>
          </cell>
          <cell r="AD25">
            <v>6.3474636659436867E-2</v>
          </cell>
          <cell r="AE25">
            <v>8.1853140018069467E-2</v>
          </cell>
          <cell r="AF25">
            <v>0.10477696155448078</v>
          </cell>
          <cell r="AG25">
            <v>0.15728098439122881</v>
          </cell>
        </row>
        <row r="26">
          <cell r="A26" t="str">
            <v>Cape Verde + small states</v>
          </cell>
          <cell r="B26" t="str">
            <v>Cabo Verde</v>
          </cell>
          <cell r="C26">
            <v>3375.5410119951352</v>
          </cell>
          <cell r="D26">
            <v>4401.5449809604506</v>
          </cell>
          <cell r="E26">
            <v>5811.0170741103393</v>
          </cell>
          <cell r="F26">
            <v>9408.8958740299913</v>
          </cell>
          <cell r="G26">
            <v>14123.719404981382</v>
          </cell>
          <cell r="H26">
            <v>0</v>
          </cell>
          <cell r="I26">
            <v>6172.1712000000007</v>
          </cell>
          <cell r="J26">
            <v>6172.1712000000007</v>
          </cell>
          <cell r="K26">
            <v>7959.2675999999992</v>
          </cell>
          <cell r="L26">
            <v>10188.344349889385</v>
          </cell>
          <cell r="M26">
            <v>15293.751650110613</v>
          </cell>
          <cell r="N26">
            <v>0</v>
          </cell>
          <cell r="O26">
            <v>6484.1894732017454</v>
          </cell>
          <cell r="P26">
            <v>6484.1894732017454</v>
          </cell>
          <cell r="Q26">
            <v>8361.6279448495716</v>
          </cell>
          <cell r="R26">
            <v>10703.389948565786</v>
          </cell>
          <cell r="S26">
            <v>16066.888011046914</v>
          </cell>
          <cell r="T26">
            <v>0</v>
          </cell>
          <cell r="U26">
            <v>6811.9810293629453</v>
          </cell>
          <cell r="V26">
            <v>6811.9810293629453</v>
          </cell>
          <cell r="W26">
            <v>8784.328584214114</v>
          </cell>
          <cell r="X26">
            <v>11244.472355540565</v>
          </cell>
          <cell r="Y26">
            <v>16879.108296338527</v>
          </cell>
          <cell r="Z26">
            <v>0</v>
          </cell>
          <cell r="AA26">
            <v>30</v>
          </cell>
          <cell r="AB26">
            <v>40</v>
          </cell>
          <cell r="AC26">
            <v>9.4610847630040906E-2</v>
          </cell>
          <cell r="AD26">
            <v>9.4610847630040906E-2</v>
          </cell>
          <cell r="AE26">
            <v>0.12200456366964048</v>
          </cell>
          <cell r="AF26">
            <v>0.15617322716028562</v>
          </cell>
          <cell r="AG26">
            <v>0.23443205967136843</v>
          </cell>
        </row>
        <row r="27">
          <cell r="A27" t="str">
            <v>Central African Republic</v>
          </cell>
          <cell r="B27" t="str">
            <v>Central African Republic</v>
          </cell>
          <cell r="C27">
            <v>1436.3604928707605</v>
          </cell>
          <cell r="D27">
            <v>1872.9457872912647</v>
          </cell>
          <cell r="E27">
            <v>2472.7044698876734</v>
          </cell>
          <cell r="F27">
            <v>4003.6741568142029</v>
          </cell>
          <cell r="G27">
            <v>6009.9262588182182</v>
          </cell>
          <cell r="H27">
            <v>0</v>
          </cell>
          <cell r="I27">
            <v>1983.9815999999998</v>
          </cell>
          <cell r="J27">
            <v>1983.9815999999998</v>
          </cell>
          <cell r="K27">
            <v>2558.4252000000001</v>
          </cell>
          <cell r="L27">
            <v>3274.9394334033577</v>
          </cell>
          <cell r="M27">
            <v>4916.0205665966432</v>
          </cell>
          <cell r="N27">
            <v>0</v>
          </cell>
          <cell r="O27">
            <v>3002.8772473070617</v>
          </cell>
          <cell r="P27">
            <v>3002.8772473070617</v>
          </cell>
          <cell r="Q27">
            <v>3872.3326980537622</v>
          </cell>
          <cell r="R27">
            <v>4956.8207239803151</v>
          </cell>
          <cell r="S27">
            <v>7440.6971852594961</v>
          </cell>
          <cell r="T27">
            <v>0</v>
          </cell>
          <cell r="U27">
            <v>4545.0379995431595</v>
          </cell>
          <cell r="V27">
            <v>4545.0379995431595</v>
          </cell>
          <cell r="W27">
            <v>5861.0118929473992</v>
          </cell>
          <cell r="X27">
            <v>7502.4507137670062</v>
          </cell>
          <cell r="Y27">
            <v>11261.949345557157</v>
          </cell>
          <cell r="Z27">
            <v>0</v>
          </cell>
          <cell r="AA27">
            <v>30</v>
          </cell>
          <cell r="AB27">
            <v>40</v>
          </cell>
          <cell r="AC27">
            <v>6.3125527771432766E-2</v>
          </cell>
          <cell r="AD27">
            <v>6.3125527771432766E-2</v>
          </cell>
          <cell r="AE27">
            <v>8.1402942957602767E-2</v>
          </cell>
          <cell r="AF27">
            <v>0.10420070435787508</v>
          </cell>
          <cell r="AG27">
            <v>0.15641596313273831</v>
          </cell>
        </row>
        <row r="28">
          <cell r="A28" t="str">
            <v>Chad</v>
          </cell>
          <cell r="B28" t="str">
            <v>Chad</v>
          </cell>
          <cell r="C28">
            <v>1969.2702707899018</v>
          </cell>
          <cell r="D28">
            <v>2567.8347991472779</v>
          </cell>
          <cell r="E28">
            <v>3390.1123187166609</v>
          </cell>
          <cell r="F28">
            <v>5489.0931142126901</v>
          </cell>
          <cell r="G28">
            <v>8239.6927302533295</v>
          </cell>
          <cell r="H28">
            <v>0</v>
          </cell>
          <cell r="I28">
            <v>2507.4059999999999</v>
          </cell>
          <cell r="J28">
            <v>2507.4059999999999</v>
          </cell>
          <cell r="K28">
            <v>3233.4036000000006</v>
          </cell>
          <cell r="L28">
            <v>4138.9519199194337</v>
          </cell>
          <cell r="M28">
            <v>6212.9920800805658</v>
          </cell>
          <cell r="N28">
            <v>0</v>
          </cell>
          <cell r="O28">
            <v>2294.447545215397</v>
          </cell>
          <cell r="P28">
            <v>2294.447545215397</v>
          </cell>
          <cell r="Q28">
            <v>2958.7848767653222</v>
          </cell>
          <cell r="R28">
            <v>3787.423365990071</v>
          </cell>
          <cell r="S28">
            <v>5685.3116035390995</v>
          </cell>
          <cell r="T28">
            <v>0</v>
          </cell>
          <cell r="U28">
            <v>2099.5760310635619</v>
          </cell>
          <cell r="V28">
            <v>2099.5760310635619</v>
          </cell>
          <cell r="W28">
            <v>2707.4900105186935</v>
          </cell>
          <cell r="X28">
            <v>3465.7507578698287</v>
          </cell>
          <cell r="Y28">
            <v>5202.4479691461611</v>
          </cell>
          <cell r="Z28">
            <v>0</v>
          </cell>
          <cell r="AA28">
            <v>30</v>
          </cell>
          <cell r="AB28">
            <v>40</v>
          </cell>
          <cell r="AC28">
            <v>2.9160778209216136E-2</v>
          </cell>
          <cell r="AD28">
            <v>2.9160778209216136E-2</v>
          </cell>
          <cell r="AE28">
            <v>3.7604027923870742E-2</v>
          </cell>
          <cell r="AF28">
            <v>4.8135427192636505E-2</v>
          </cell>
          <cell r="AG28">
            <v>7.2256221793696673E-2</v>
          </cell>
        </row>
        <row r="29">
          <cell r="A29" t="str">
            <v>Chile</v>
          </cell>
          <cell r="B29" t="str">
            <v>Chile</v>
          </cell>
          <cell r="C29">
            <v>5029.8840265271547</v>
          </cell>
          <cell r="D29">
            <v>6558.729611964688</v>
          </cell>
          <cell r="E29">
            <v>8658.9799546438699</v>
          </cell>
          <cell r="F29">
            <v>14020.168884296441</v>
          </cell>
          <cell r="G29">
            <v>21045.713969352259</v>
          </cell>
          <cell r="H29">
            <v>0</v>
          </cell>
          <cell r="I29">
            <v>9118.2335999999996</v>
          </cell>
          <cell r="J29">
            <v>9118.2335999999996</v>
          </cell>
          <cell r="K29">
            <v>11758.3344</v>
          </cell>
          <cell r="L29">
            <v>15051.383277061257</v>
          </cell>
          <cell r="M29">
            <v>22593.672722938751</v>
          </cell>
          <cell r="N29">
            <v>0</v>
          </cell>
          <cell r="O29">
            <v>11171.413025354792</v>
          </cell>
          <cell r="P29">
            <v>11171.413025354792</v>
          </cell>
          <cell r="Q29">
            <v>14405.993072236857</v>
          </cell>
          <cell r="R29">
            <v>18440.547431354407</v>
          </cell>
          <cell r="S29">
            <v>27681.156331379934</v>
          </cell>
          <cell r="T29">
            <v>0</v>
          </cell>
          <cell r="U29">
            <v>13686.912888815079</v>
          </cell>
          <cell r="V29">
            <v>13686.912888815079</v>
          </cell>
          <cell r="W29">
            <v>17649.832819632713</v>
          </cell>
          <cell r="X29">
            <v>22592.859626814727</v>
          </cell>
          <cell r="Y29">
            <v>33914.203557721979</v>
          </cell>
          <cell r="Z29">
            <v>0</v>
          </cell>
          <cell r="AA29">
            <v>30</v>
          </cell>
          <cell r="AB29">
            <v>40</v>
          </cell>
          <cell r="AC29">
            <v>0.19009601234465387</v>
          </cell>
          <cell r="AD29">
            <v>0.19009601234465387</v>
          </cell>
          <cell r="AE29">
            <v>0.24513656693934321</v>
          </cell>
          <cell r="AF29">
            <v>0.31378971703909347</v>
          </cell>
          <cell r="AG29">
            <v>0.4710306049683608</v>
          </cell>
        </row>
        <row r="30">
          <cell r="A30" t="str">
            <v>China</v>
          </cell>
          <cell r="B30" t="str">
            <v>China</v>
          </cell>
          <cell r="C30">
            <v>1419.8366893699213</v>
          </cell>
          <cell r="D30">
            <v>1851.399533192427</v>
          </cell>
          <cell r="E30">
            <v>2444.2586284858335</v>
          </cell>
          <cell r="F30">
            <v>3957.6161335136849</v>
          </cell>
          <cell r="G30">
            <v>5940.7884337052719</v>
          </cell>
          <cell r="H30">
            <v>0</v>
          </cell>
          <cell r="I30">
            <v>8301.0347999999994</v>
          </cell>
          <cell r="J30">
            <v>8301.0347999999994</v>
          </cell>
          <cell r="K30">
            <v>10704.529199999999</v>
          </cell>
          <cell r="L30">
            <v>13702.439092556744</v>
          </cell>
          <cell r="M30">
            <v>20568.768907443256</v>
          </cell>
          <cell r="N30">
            <v>0</v>
          </cell>
          <cell r="O30">
            <v>8801.8438602932747</v>
          </cell>
          <cell r="P30">
            <v>8801.8438602932747</v>
          </cell>
          <cell r="Q30">
            <v>11350.343286881543</v>
          </cell>
          <cell r="R30">
            <v>14529.119839114894</v>
          </cell>
          <cell r="S30">
            <v>21809.701643675875</v>
          </cell>
          <cell r="T30">
            <v>0</v>
          </cell>
          <cell r="U30">
            <v>9332.8671915677805</v>
          </cell>
          <cell r="V30">
            <v>9332.8671915677805</v>
          </cell>
          <cell r="W30">
            <v>12035.119931295711</v>
          </cell>
          <cell r="X30">
            <v>15405.674995047442</v>
          </cell>
          <cell r="Y30">
            <v>23125.500992625239</v>
          </cell>
          <cell r="Z30">
            <v>0</v>
          </cell>
          <cell r="AA30">
            <v>30</v>
          </cell>
          <cell r="AB30">
            <v>40</v>
          </cell>
          <cell r="AC30">
            <v>0.12962315543844138</v>
          </cell>
          <cell r="AD30">
            <v>0.12962315543844138</v>
          </cell>
          <cell r="AE30">
            <v>0.16715444349021821</v>
          </cell>
          <cell r="AF30">
            <v>0.21396770826454778</v>
          </cell>
          <cell r="AG30">
            <v>0.32118751378646165</v>
          </cell>
        </row>
        <row r="31">
          <cell r="A31" t="str">
            <v>China, Hong Kong Special Admin Reg</v>
          </cell>
          <cell r="B31" t="str">
            <v>China, Hong Kong Special Admin Reg</v>
          </cell>
          <cell r="C31">
            <v>1419.8366893699213</v>
          </cell>
          <cell r="D31">
            <v>1851.399533192427</v>
          </cell>
          <cell r="E31">
            <v>2444.2586284858335</v>
          </cell>
          <cell r="F31">
            <v>3957.6161335136849</v>
          </cell>
          <cell r="G31">
            <v>5940.7884337052719</v>
          </cell>
          <cell r="H31">
            <v>0</v>
          </cell>
          <cell r="I31" t="e">
            <v>#N/A</v>
          </cell>
          <cell r="J31" t="e">
            <v>#N/A</v>
          </cell>
          <cell r="K31" t="e">
            <v>#N/A</v>
          </cell>
          <cell r="L31" t="e">
            <v>#N/A</v>
          </cell>
          <cell r="M31" t="e">
            <v>#N/A</v>
          </cell>
          <cell r="N31">
            <v>0</v>
          </cell>
          <cell r="O31" t="e">
            <v>#N/A</v>
          </cell>
          <cell r="P31" t="e">
            <v>#N/A</v>
          </cell>
          <cell r="Q31" t="e">
            <v>#N/A</v>
          </cell>
          <cell r="R31" t="e">
            <v>#N/A</v>
          </cell>
          <cell r="S31" t="e">
            <v>#N/A</v>
          </cell>
          <cell r="T31">
            <v>0</v>
          </cell>
          <cell r="U31" t="e">
            <v>#N/A</v>
          </cell>
          <cell r="V31" t="e">
            <v>#N/A</v>
          </cell>
          <cell r="W31" t="e">
            <v>#N/A</v>
          </cell>
          <cell r="X31" t="e">
            <v>#N/A</v>
          </cell>
          <cell r="Y31" t="e">
            <v>#N/A</v>
          </cell>
          <cell r="Z31">
            <v>0</v>
          </cell>
          <cell r="AA31">
            <v>30</v>
          </cell>
          <cell r="AB31">
            <v>40</v>
          </cell>
          <cell r="AC31" t="e">
            <v>#N/A</v>
          </cell>
          <cell r="AD31" t="e">
            <v>#N/A</v>
          </cell>
          <cell r="AE31" t="e">
            <v>#N/A</v>
          </cell>
          <cell r="AF31" t="e">
            <v>#N/A</v>
          </cell>
          <cell r="AG31" t="e">
            <v>#N/A</v>
          </cell>
        </row>
        <row r="32">
          <cell r="A32" t="str">
            <v>China, Macao Spec Admin Reg + non-specified countries</v>
          </cell>
          <cell r="B32" t="str">
            <v>China, Macao Spec Admin Reg + non-specified countries</v>
          </cell>
          <cell r="C32">
            <v>1419.8366893699213</v>
          </cell>
          <cell r="D32">
            <v>1851.399533192427</v>
          </cell>
          <cell r="E32">
            <v>2444.2586284858335</v>
          </cell>
          <cell r="F32">
            <v>3957.6161335136849</v>
          </cell>
          <cell r="G32">
            <v>5940.7884337052719</v>
          </cell>
          <cell r="H32">
            <v>0</v>
          </cell>
          <cell r="I32" t="e">
            <v>#N/A</v>
          </cell>
          <cell r="J32" t="e">
            <v>#N/A</v>
          </cell>
          <cell r="K32" t="e">
            <v>#N/A</v>
          </cell>
          <cell r="L32" t="e">
            <v>#N/A</v>
          </cell>
          <cell r="M32" t="e">
            <v>#N/A</v>
          </cell>
          <cell r="N32">
            <v>0</v>
          </cell>
          <cell r="O32" t="e">
            <v>#N/A</v>
          </cell>
          <cell r="P32" t="e">
            <v>#N/A</v>
          </cell>
          <cell r="Q32" t="e">
            <v>#N/A</v>
          </cell>
          <cell r="R32" t="e">
            <v>#N/A</v>
          </cell>
          <cell r="S32" t="e">
            <v>#N/A</v>
          </cell>
          <cell r="T32">
            <v>0</v>
          </cell>
          <cell r="U32" t="e">
            <v>#N/A</v>
          </cell>
          <cell r="V32" t="e">
            <v>#N/A</v>
          </cell>
          <cell r="W32" t="e">
            <v>#N/A</v>
          </cell>
          <cell r="X32" t="e">
            <v>#N/A</v>
          </cell>
          <cell r="Y32" t="e">
            <v>#N/A</v>
          </cell>
          <cell r="Z32">
            <v>0</v>
          </cell>
          <cell r="AA32">
            <v>30</v>
          </cell>
          <cell r="AB32">
            <v>40</v>
          </cell>
          <cell r="AC32" t="e">
            <v>#N/A</v>
          </cell>
          <cell r="AD32" t="e">
            <v>#N/A</v>
          </cell>
          <cell r="AE32" t="e">
            <v>#N/A</v>
          </cell>
          <cell r="AF32" t="e">
            <v>#N/A</v>
          </cell>
          <cell r="AG32" t="e">
            <v>#N/A</v>
          </cell>
        </row>
        <row r="33">
          <cell r="A33" t="str">
            <v>Colombia</v>
          </cell>
          <cell r="B33" t="str">
            <v>Colombia</v>
          </cell>
          <cell r="C33">
            <v>3029.9256399508731</v>
          </cell>
          <cell r="D33">
            <v>3950.8789689764753</v>
          </cell>
          <cell r="E33">
            <v>5216.0378334827337</v>
          </cell>
          <cell r="F33">
            <v>8445.5365083837241</v>
          </cell>
          <cell r="G33">
            <v>12677.618018727975</v>
          </cell>
          <cell r="H33">
            <v>0</v>
          </cell>
          <cell r="I33">
            <v>5714.3196000000007</v>
          </cell>
          <cell r="J33">
            <v>5714.3196000000007</v>
          </cell>
          <cell r="K33">
            <v>7368.8483999999999</v>
          </cell>
          <cell r="L33">
            <v>9432.5721189002506</v>
          </cell>
          <cell r="M33">
            <v>14159.259881099752</v>
          </cell>
          <cell r="N33">
            <v>0</v>
          </cell>
          <cell r="O33">
            <v>6776.8178649706269</v>
          </cell>
          <cell r="P33">
            <v>6776.8178649706269</v>
          </cell>
          <cell r="Q33">
            <v>8738.983287070645</v>
          </cell>
          <cell r="R33">
            <v>11186.427732881277</v>
          </cell>
          <cell r="S33">
            <v>16791.977354049057</v>
          </cell>
          <cell r="T33">
            <v>0</v>
          </cell>
          <cell r="U33">
            <v>8036.872906966044</v>
          </cell>
          <cell r="V33">
            <v>8036.872906966044</v>
          </cell>
          <cell r="W33">
            <v>10363.875702979594</v>
          </cell>
          <cell r="X33">
            <v>13266.388408760457</v>
          </cell>
          <cell r="Y33">
            <v>19914.212029915481</v>
          </cell>
          <cell r="Z33">
            <v>0</v>
          </cell>
          <cell r="AA33">
            <v>30</v>
          </cell>
          <cell r="AB33">
            <v>40</v>
          </cell>
          <cell r="AC33">
            <v>0.11162323481897284</v>
          </cell>
          <cell r="AD33">
            <v>0.11162323481897284</v>
          </cell>
          <cell r="AE33">
            <v>0.14394271809693882</v>
          </cell>
          <cell r="AF33">
            <v>0.18425539456611745</v>
          </cell>
          <cell r="AG33">
            <v>0.27658627819327053</v>
          </cell>
        </row>
        <row r="34">
          <cell r="A34" t="str">
            <v>Comoros</v>
          </cell>
          <cell r="B34" t="str">
            <v>Comoros</v>
          </cell>
          <cell r="C34">
            <v>1696.1785509414399</v>
          </cell>
          <cell r="D34">
            <v>2211.7361813051589</v>
          </cell>
          <cell r="E34">
            <v>2919.9830442690072</v>
          </cell>
          <cell r="F34">
            <v>4727.8843044298601</v>
          </cell>
          <cell r="G34">
            <v>7097.0400979027854</v>
          </cell>
          <cell r="H34">
            <v>0</v>
          </cell>
          <cell r="I34">
            <v>2603.9304000000002</v>
          </cell>
          <cell r="J34">
            <v>2603.9304000000002</v>
          </cell>
          <cell r="K34">
            <v>3357.8748000000001</v>
          </cell>
          <cell r="L34">
            <v>4298.2838790392516</v>
          </cell>
          <cell r="M34">
            <v>6452.1657209607483</v>
          </cell>
          <cell r="N34">
            <v>0</v>
          </cell>
          <cell r="O34">
            <v>3006.4722793151514</v>
          </cell>
          <cell r="P34">
            <v>3006.4722793151514</v>
          </cell>
          <cell r="Q34">
            <v>3876.9690248291226</v>
          </cell>
          <cell r="R34">
            <v>4962.7560440781008</v>
          </cell>
          <cell r="S34">
            <v>7449.6067105387865</v>
          </cell>
          <cell r="T34">
            <v>0</v>
          </cell>
          <cell r="U34">
            <v>3471.2431508501304</v>
          </cell>
          <cell r="V34">
            <v>3471.2431508501304</v>
          </cell>
          <cell r="W34">
            <v>4476.3100814492782</v>
          </cell>
          <cell r="X34">
            <v>5729.9490322492993</v>
          </cell>
          <cell r="Y34">
            <v>8601.2422094826306</v>
          </cell>
          <cell r="Z34">
            <v>0</v>
          </cell>
          <cell r="AA34">
            <v>30</v>
          </cell>
          <cell r="AB34">
            <v>40</v>
          </cell>
          <cell r="AC34">
            <v>4.8211710428474039E-2</v>
          </cell>
          <cell r="AD34">
            <v>4.8211710428474039E-2</v>
          </cell>
          <cell r="AE34">
            <v>6.2170973353462201E-2</v>
          </cell>
          <cell r="AF34">
            <v>7.9582625447906924E-2</v>
          </cell>
          <cell r="AG34">
            <v>0.11946169735392541</v>
          </cell>
        </row>
        <row r="35">
          <cell r="A35" t="str">
            <v>Congo</v>
          </cell>
          <cell r="B35" t="str">
            <v>Congo</v>
          </cell>
          <cell r="C35">
            <v>3181.737397201879</v>
          </cell>
          <cell r="D35">
            <v>4148.8342821557408</v>
          </cell>
          <cell r="E35">
            <v>5477.3828179760112</v>
          </cell>
          <cell r="F35">
            <v>8868.6926813801165</v>
          </cell>
          <cell r="G35">
            <v>13312.818910724556</v>
          </cell>
          <cell r="H35">
            <v>0</v>
          </cell>
          <cell r="I35">
            <v>5398.9392000000007</v>
          </cell>
          <cell r="J35">
            <v>5398.9392000000007</v>
          </cell>
          <cell r="K35">
            <v>6962.1527999999998</v>
          </cell>
          <cell r="L35">
            <v>8911.9767920384638</v>
          </cell>
          <cell r="M35">
            <v>13377.792807961534</v>
          </cell>
          <cell r="N35">
            <v>0</v>
          </cell>
          <cell r="O35">
            <v>3582.7146583664744</v>
          </cell>
          <cell r="P35">
            <v>3582.7146583664744</v>
          </cell>
          <cell r="Q35">
            <v>4620.0570086707385</v>
          </cell>
          <cell r="R35">
            <v>5913.952483083719</v>
          </cell>
          <cell r="S35">
            <v>8877.4502942491708</v>
          </cell>
          <cell r="T35">
            <v>0</v>
          </cell>
          <cell r="U35">
            <v>2377.4752498183348</v>
          </cell>
          <cell r="V35">
            <v>2377.4752498183348</v>
          </cell>
          <cell r="W35">
            <v>3065.8515227312464</v>
          </cell>
          <cell r="X35">
            <v>3924.4754321417154</v>
          </cell>
          <cell r="Y35">
            <v>5891.0408359713092</v>
          </cell>
          <cell r="Z35">
            <v>0</v>
          </cell>
          <cell r="AA35">
            <v>30</v>
          </cell>
          <cell r="AB35">
            <v>40</v>
          </cell>
          <cell r="AC35">
            <v>3.3020489580810206E-2</v>
          </cell>
          <cell r="AD35">
            <v>3.3020489580810206E-2</v>
          </cell>
          <cell r="AE35">
            <v>4.2581271149045093E-2</v>
          </cell>
          <cell r="AF35">
            <v>5.45066032241905E-2</v>
          </cell>
          <cell r="AG35">
            <v>8.1820011610712631E-2</v>
          </cell>
        </row>
        <row r="36">
          <cell r="A36" t="str">
            <v xml:space="preserve">Congo, Dem. Rep. of the </v>
          </cell>
          <cell r="B36" t="str">
            <v>Democratic People's Repub</v>
          </cell>
          <cell r="C36">
            <v>911.31979788768183</v>
          </cell>
          <cell r="D36">
            <v>1188.3176854283183</v>
          </cell>
          <cell r="E36">
            <v>1568.8433014683026</v>
          </cell>
          <cell r="F36">
            <v>2540.1892780438284</v>
          </cell>
          <cell r="G36">
            <v>3813.0850929766502</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30</v>
          </cell>
          <cell r="AB36">
            <v>40</v>
          </cell>
          <cell r="AC36">
            <v>0</v>
          </cell>
          <cell r="AD36">
            <v>0</v>
          </cell>
          <cell r="AE36">
            <v>0</v>
          </cell>
          <cell r="AF36">
            <v>0</v>
          </cell>
          <cell r="AG36">
            <v>0</v>
          </cell>
        </row>
        <row r="37">
          <cell r="A37" t="str">
            <v>Costa Rica</v>
          </cell>
          <cell r="B37" t="str">
            <v>Costa Rica</v>
          </cell>
          <cell r="C37">
            <v>3931.1087005193272</v>
          </cell>
          <cell r="D37">
            <v>5125.9788309174728</v>
          </cell>
          <cell r="E37">
            <v>6767.4306719205224</v>
          </cell>
          <cell r="F37">
            <v>10957.470906513461</v>
          </cell>
          <cell r="G37">
            <v>16448.289633962828</v>
          </cell>
          <cell r="H37">
            <v>0</v>
          </cell>
          <cell r="I37">
            <v>6865.83</v>
          </cell>
          <cell r="J37">
            <v>6865.83</v>
          </cell>
          <cell r="K37">
            <v>8853.7692000000006</v>
          </cell>
          <cell r="L37">
            <v>11333.359287012816</v>
          </cell>
          <cell r="M37">
            <v>17012.536712987188</v>
          </cell>
          <cell r="N37">
            <v>0</v>
          </cell>
          <cell r="O37">
            <v>8461.4488920000003</v>
          </cell>
          <cell r="P37">
            <v>8461.4488920000003</v>
          </cell>
          <cell r="Q37">
            <v>10911.38516208</v>
          </cell>
          <cell r="R37">
            <v>13967.231985314593</v>
          </cell>
          <cell r="S37">
            <v>20966.250245085412</v>
          </cell>
          <cell r="T37">
            <v>0</v>
          </cell>
          <cell r="U37">
            <v>10427.8896145008</v>
          </cell>
          <cell r="V37">
            <v>10427.8896145008</v>
          </cell>
          <cell r="W37">
            <v>13447.191073747392</v>
          </cell>
          <cell r="X37">
            <v>17213.216698701704</v>
          </cell>
          <cell r="Y37">
            <v>25838.806802043258</v>
          </cell>
          <cell r="Z37">
            <v>0</v>
          </cell>
          <cell r="AA37">
            <v>30</v>
          </cell>
          <cell r="AB37">
            <v>40</v>
          </cell>
          <cell r="AC37">
            <v>0.14483180020140002</v>
          </cell>
          <cell r="AD37">
            <v>0.14483180020140002</v>
          </cell>
          <cell r="AE37">
            <v>0.18676654269093601</v>
          </cell>
          <cell r="AF37">
            <v>0.23907245414863479</v>
          </cell>
          <cell r="AG37">
            <v>0.35887231669504527</v>
          </cell>
        </row>
        <row r="38">
          <cell r="A38" t="str">
            <v>Côte d'Ivoire</v>
          </cell>
          <cell r="B38" t="str">
            <v>Côte d'Ivoire</v>
          </cell>
          <cell r="C38">
            <v>2432.6864672356282</v>
          </cell>
          <cell r="D38">
            <v>3172.1074850110072</v>
          </cell>
          <cell r="E38">
            <v>4187.886488959587</v>
          </cell>
          <cell r="F38">
            <v>6780.8074566551541</v>
          </cell>
          <cell r="G38">
            <v>10178.688672848797</v>
          </cell>
          <cell r="H38">
            <v>0</v>
          </cell>
          <cell r="I38">
            <v>3454.7328000000002</v>
          </cell>
          <cell r="J38">
            <v>3454.7328000000002</v>
          </cell>
          <cell r="K38">
            <v>4455.0216</v>
          </cell>
          <cell r="L38">
            <v>5702.6944774641843</v>
          </cell>
          <cell r="M38">
            <v>8560.3303225358159</v>
          </cell>
          <cell r="N38">
            <v>0</v>
          </cell>
          <cell r="O38">
            <v>3849.2124066981537</v>
          </cell>
          <cell r="P38">
            <v>3849.2124066981537</v>
          </cell>
          <cell r="Q38">
            <v>4963.7194560541002</v>
          </cell>
          <cell r="R38">
            <v>6353.8582012085517</v>
          </cell>
          <cell r="S38">
            <v>9537.7939743818297</v>
          </cell>
          <cell r="T38">
            <v>0</v>
          </cell>
          <cell r="U38">
            <v>4288.7357748416871</v>
          </cell>
          <cell r="V38">
            <v>4288.7357748416871</v>
          </cell>
          <cell r="W38">
            <v>5530.5031154978042</v>
          </cell>
          <cell r="X38">
            <v>7079.3752322879418</v>
          </cell>
          <cell r="Y38">
            <v>10626.869579818569</v>
          </cell>
          <cell r="Z38">
            <v>0</v>
          </cell>
          <cell r="AA38">
            <v>30</v>
          </cell>
          <cell r="AB38">
            <v>40</v>
          </cell>
          <cell r="AC38">
            <v>5.9565774650578988E-2</v>
          </cell>
          <cell r="AD38">
            <v>5.9565774650578988E-2</v>
          </cell>
          <cell r="AE38">
            <v>7.6812543270802836E-2</v>
          </cell>
          <cell r="AF38">
            <v>9.83246560039992E-2</v>
          </cell>
          <cell r="AG38">
            <v>0.14759541083081343</v>
          </cell>
        </row>
        <row r="39">
          <cell r="A39" t="str">
            <v>Cuba</v>
          </cell>
          <cell r="B39" t="str">
            <v>Cuba</v>
          </cell>
          <cell r="C39">
            <v>9432.7466329571398</v>
          </cell>
          <cell r="D39">
            <v>12299.85310545056</v>
          </cell>
          <cell r="E39">
            <v>16238.538221010289</v>
          </cell>
          <cell r="F39">
            <v>26292.594449369008</v>
          </cell>
          <cell r="G39">
            <v>39467.885648181116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30</v>
          </cell>
          <cell r="AB39">
            <v>40</v>
          </cell>
          <cell r="AC39">
            <v>0</v>
          </cell>
          <cell r="AD39">
            <v>0</v>
          </cell>
          <cell r="AE39">
            <v>0</v>
          </cell>
          <cell r="AF39">
            <v>0</v>
          </cell>
          <cell r="AG39">
            <v>0</v>
          </cell>
        </row>
        <row r="40">
          <cell r="A40" t="str">
            <v>Cyprus</v>
          </cell>
          <cell r="B40" t="str">
            <v>Cyprus</v>
          </cell>
          <cell r="C40">
            <v>21412.187820434399</v>
          </cell>
          <cell r="D40">
            <v>27920.474820926676</v>
          </cell>
          <cell r="E40">
            <v>36861.22863755656</v>
          </cell>
          <cell r="F40">
            <v>59683.779554662637</v>
          </cell>
          <cell r="G40">
            <v>89591.485201309479</v>
          </cell>
          <cell r="H40">
            <v>0</v>
          </cell>
          <cell r="I40">
            <v>23933.699999999997</v>
          </cell>
          <cell r="J40">
            <v>23933.699999999997</v>
          </cell>
          <cell r="K40">
            <v>30863.507999999998</v>
          </cell>
          <cell r="L40">
            <v>39507.136712828287</v>
          </cell>
          <cell r="M40">
            <v>59304.271287171716</v>
          </cell>
          <cell r="N40">
            <v>0</v>
          </cell>
          <cell r="O40">
            <v>23650.348381024094</v>
          </cell>
          <cell r="P40">
            <v>23650.348381024094</v>
          </cell>
          <cell r="Q40">
            <v>30498.114226405622</v>
          </cell>
          <cell r="R40">
            <v>39039.410822193648</v>
          </cell>
          <cell r="S40">
            <v>58602.166669774226</v>
          </cell>
          <cell r="T40">
            <v>0</v>
          </cell>
          <cell r="U40">
            <v>23370.351368313677</v>
          </cell>
          <cell r="V40">
            <v>23370.351368313677</v>
          </cell>
          <cell r="W40">
            <v>30137.046358012351</v>
          </cell>
          <cell r="X40">
            <v>38577.222349022595</v>
          </cell>
          <cell r="Y40">
            <v>57908.374284920392</v>
          </cell>
          <cell r="Z40">
            <v>0</v>
          </cell>
          <cell r="AA40">
            <v>30</v>
          </cell>
          <cell r="AB40">
            <v>40</v>
          </cell>
          <cell r="AC40">
            <v>0.32458821344880107</v>
          </cell>
          <cell r="AD40">
            <v>0.32458821344880107</v>
          </cell>
          <cell r="AE40">
            <v>0.41857008830572712</v>
          </cell>
          <cell r="AF40">
            <v>0.53579475484753603</v>
          </cell>
          <cell r="AG40">
            <v>0.80428297617944999</v>
          </cell>
        </row>
        <row r="41">
          <cell r="A41" t="str">
            <v>Djibouti</v>
          </cell>
          <cell r="B41" t="str">
            <v>Djibouti</v>
          </cell>
          <cell r="C41">
            <v>1430.6450281191333</v>
          </cell>
          <cell r="D41">
            <v>1865.4930930114488</v>
          </cell>
          <cell r="E41">
            <v>2462.8652579983323</v>
          </cell>
          <cell r="F41">
            <v>3987.7430179156822</v>
          </cell>
          <cell r="G41">
            <v>5986.0119825187494</v>
          </cell>
          <cell r="H41">
            <v>0</v>
          </cell>
          <cell r="I41">
            <v>6188.5092000000004</v>
          </cell>
          <cell r="J41">
            <v>6188.5092000000004</v>
          </cell>
          <cell r="K41">
            <v>7980.3360000000002</v>
          </cell>
          <cell r="L41">
            <v>10215.30845609778</v>
          </cell>
          <cell r="M41">
            <v>15334.227543902218</v>
          </cell>
          <cell r="N41">
            <v>0</v>
          </cell>
          <cell r="O41">
            <v>7384.3123048127009</v>
          </cell>
          <cell r="P41">
            <v>7384.3123048127009</v>
          </cell>
          <cell r="Q41">
            <v>9522.373065445192</v>
          </cell>
          <cell r="R41">
            <v>12189.20833628559</v>
          </cell>
          <cell r="S41">
            <v>18297.254068432991</v>
          </cell>
          <cell r="T41">
            <v>0</v>
          </cell>
          <cell r="U41">
            <v>8811.1799551026379</v>
          </cell>
          <cell r="V41">
            <v>8811.1799551026379</v>
          </cell>
          <cell r="W41">
            <v>11362.377323149809</v>
          </cell>
          <cell r="X41">
            <v>14544.52408401675</v>
          </cell>
          <cell r="Y41">
            <v>21832.824997951684</v>
          </cell>
          <cell r="Z41">
            <v>0</v>
          </cell>
          <cell r="AA41">
            <v>30</v>
          </cell>
          <cell r="AB41">
            <v>40</v>
          </cell>
          <cell r="AC41">
            <v>0.12237749937642552</v>
          </cell>
          <cell r="AD41">
            <v>0.12237749937642552</v>
          </cell>
          <cell r="AE41">
            <v>0.15781079615485846</v>
          </cell>
          <cell r="AF41">
            <v>0.2020072789446771</v>
          </cell>
          <cell r="AG41">
            <v>0.3032336805271067</v>
          </cell>
        </row>
        <row r="42">
          <cell r="A42" t="str">
            <v>Dominican Republic</v>
          </cell>
          <cell r="B42" t="str">
            <v>Dominican Republic</v>
          </cell>
          <cell r="C42">
            <v>3856.7447734939178</v>
          </cell>
          <cell r="D42">
            <v>5029.0118058983517</v>
          </cell>
          <cell r="E42">
            <v>6639.4126599612673</v>
          </cell>
          <cell r="F42">
            <v>10750.190816098417</v>
          </cell>
          <cell r="G42">
            <v>16137.140921674301</v>
          </cell>
          <cell r="H42">
            <v>0</v>
          </cell>
          <cell r="I42">
            <v>6377.0064000000002</v>
          </cell>
          <cell r="J42">
            <v>6377.0064000000002</v>
          </cell>
          <cell r="K42">
            <v>8223.4104000000007</v>
          </cell>
          <cell r="L42">
            <v>10526.460807668402</v>
          </cell>
          <cell r="M42">
            <v>15801.2991923316</v>
          </cell>
          <cell r="N42">
            <v>0</v>
          </cell>
          <cell r="O42">
            <v>7576.0476365739087</v>
          </cell>
          <cell r="P42">
            <v>7576.0476365739087</v>
          </cell>
          <cell r="Q42">
            <v>9769.6230829401866</v>
          </cell>
          <cell r="R42">
            <v>12505.706207762951</v>
          </cell>
          <cell r="S42">
            <v>18772.34989145707</v>
          </cell>
          <cell r="T42">
            <v>0</v>
          </cell>
          <cell r="U42">
            <v>9000.5394681173766</v>
          </cell>
          <cell r="V42">
            <v>9000.5394681173766</v>
          </cell>
          <cell r="W42">
            <v>11606.563522929333</v>
          </cell>
          <cell r="X42">
            <v>14857.100654471691</v>
          </cell>
          <cell r="Y42">
            <v>22302.034545254934</v>
          </cell>
          <cell r="Z42">
            <v>0</v>
          </cell>
          <cell r="AA42">
            <v>30</v>
          </cell>
          <cell r="AB42">
            <v>40</v>
          </cell>
          <cell r="AC42">
            <v>0.12500749261274136</v>
          </cell>
          <cell r="AD42">
            <v>0.12500749261274136</v>
          </cell>
          <cell r="AE42">
            <v>0.16120227115179631</v>
          </cell>
          <cell r="AF42">
            <v>0.2063486202009957</v>
          </cell>
          <cell r="AG42">
            <v>0.30975047979520742</v>
          </cell>
        </row>
        <row r="43">
          <cell r="A43" t="str">
            <v>Ecuador</v>
          </cell>
          <cell r="B43" t="str">
            <v>Ecuador</v>
          </cell>
          <cell r="C43">
            <v>3294.7736282107398</v>
          </cell>
          <cell r="D43">
            <v>4296.2281527962487</v>
          </cell>
          <cell r="E43">
            <v>5671.975467288049</v>
          </cell>
          <cell r="F43">
            <v>9183.7669535562854</v>
          </cell>
          <cell r="G43">
            <v>13785.777764932698</v>
          </cell>
          <cell r="H43">
            <v>0</v>
          </cell>
          <cell r="I43">
            <v>7479.3935999999994</v>
          </cell>
          <cell r="J43">
            <v>7479.3935999999994</v>
          </cell>
          <cell r="K43">
            <v>9644.9832000000006</v>
          </cell>
          <cell r="L43">
            <v>12346.1637418091</v>
          </cell>
          <cell r="M43">
            <v>18532.860258190896</v>
          </cell>
          <cell r="N43">
            <v>0</v>
          </cell>
          <cell r="O43">
            <v>7900.5912968025286</v>
          </cell>
          <cell r="P43">
            <v>7900.5912968025286</v>
          </cell>
          <cell r="Q43">
            <v>10188.134814529163</v>
          </cell>
          <cell r="R43">
            <v>13041.430766183494</v>
          </cell>
          <cell r="S43">
            <v>19576.527495587405</v>
          </cell>
          <cell r="T43">
            <v>0</v>
          </cell>
          <cell r="U43">
            <v>8345.5084967198236</v>
          </cell>
          <cell r="V43">
            <v>8345.5084967198236</v>
          </cell>
          <cell r="W43">
            <v>10761.87369606006</v>
          </cell>
          <cell r="X43">
            <v>13775.851348318138</v>
          </cell>
          <cell r="Y43">
            <v>20678.968245935506</v>
          </cell>
          <cell r="Z43">
            <v>0</v>
          </cell>
          <cell r="AA43">
            <v>30</v>
          </cell>
          <cell r="AB43">
            <v>40</v>
          </cell>
          <cell r="AC43">
            <v>0.11590984023221979</v>
          </cell>
          <cell r="AD43">
            <v>0.11590984023221979</v>
          </cell>
          <cell r="AE43">
            <v>0.14947046800083416</v>
          </cell>
          <cell r="AF43">
            <v>0.1913312687266408</v>
          </cell>
          <cell r="AG43">
            <v>0.28720789230465982</v>
          </cell>
        </row>
        <row r="44">
          <cell r="A44" t="str">
            <v>Egypt</v>
          </cell>
          <cell r="B44" t="str">
            <v>Egypt</v>
          </cell>
          <cell r="C44">
            <v>2533.9528156823826</v>
          </cell>
          <cell r="D44">
            <v>3304.1539884195245</v>
          </cell>
          <cell r="E44">
            <v>4362.2172044703084</v>
          </cell>
          <cell r="F44">
            <v>7063.0746620284317</v>
          </cell>
          <cell r="G44">
            <v>10602.400749089777</v>
          </cell>
          <cell r="H44">
            <v>0</v>
          </cell>
          <cell r="I44">
            <v>7934.6772000000001</v>
          </cell>
          <cell r="J44">
            <v>7934.6772000000001</v>
          </cell>
          <cell r="K44">
            <v>10232.0916</v>
          </cell>
          <cell r="L44">
            <v>13097.694643636631</v>
          </cell>
          <cell r="M44">
            <v>19660.98535636337</v>
          </cell>
          <cell r="N44">
            <v>0</v>
          </cell>
          <cell r="O44">
            <v>14005.419378948</v>
          </cell>
          <cell r="P44">
            <v>14005.419378948</v>
          </cell>
          <cell r="Q44">
            <v>18060.562562243998</v>
          </cell>
          <cell r="R44">
            <v>23118.609838536577</v>
          </cell>
          <cell r="S44">
            <v>34703.408642663417</v>
          </cell>
          <cell r="T44">
            <v>0</v>
          </cell>
          <cell r="U44">
            <v>24720.825691587321</v>
          </cell>
          <cell r="V44">
            <v>24720.825691587321</v>
          </cell>
          <cell r="W44">
            <v>31878.518372991257</v>
          </cell>
          <cell r="X44">
            <v>40806.427039902519</v>
          </cell>
          <cell r="Y44">
            <v>61254.639561078766</v>
          </cell>
          <cell r="Z44">
            <v>0</v>
          </cell>
          <cell r="AA44">
            <v>30</v>
          </cell>
          <cell r="AB44">
            <v>40</v>
          </cell>
          <cell r="AC44">
            <v>0.34334480127204614</v>
          </cell>
          <cell r="AD44">
            <v>0.34334480127204614</v>
          </cell>
          <cell r="AE44">
            <v>0.44275719962487858</v>
          </cell>
          <cell r="AF44">
            <v>0.56675593110975719</v>
          </cell>
          <cell r="AG44">
            <v>0.85075888279276068</v>
          </cell>
        </row>
        <row r="45">
          <cell r="A45" t="str">
            <v>El Salvador</v>
          </cell>
          <cell r="B45" t="str">
            <v>El Salvador</v>
          </cell>
          <cell r="C45">
            <v>3111.8712327721664</v>
          </cell>
          <cell r="D45">
            <v>4057.7321257038484</v>
          </cell>
          <cell r="E45">
            <v>5357.1077352675065</v>
          </cell>
          <cell r="F45">
            <v>8673.9495383102931</v>
          </cell>
          <cell r="G45">
            <v>13020.48944448462</v>
          </cell>
          <cell r="H45">
            <v>0</v>
          </cell>
          <cell r="I45">
            <v>4806.7811999999994</v>
          </cell>
          <cell r="J45">
            <v>4806.7811999999994</v>
          </cell>
          <cell r="K45">
            <v>6198.5412000000006</v>
          </cell>
          <cell r="L45">
            <v>7934.5087504494459</v>
          </cell>
          <cell r="M45">
            <v>11910.512849550556</v>
          </cell>
          <cell r="N45">
            <v>0</v>
          </cell>
          <cell r="O45">
            <v>5255.8274754689428</v>
          </cell>
          <cell r="P45">
            <v>5255.8274754689428</v>
          </cell>
          <cell r="Q45">
            <v>6777.6047611208596</v>
          </cell>
          <cell r="R45">
            <v>8675.7452357017937</v>
          </cell>
          <cell r="S45">
            <v>13023.184970764574</v>
          </cell>
          <cell r="T45">
            <v>0</v>
          </cell>
          <cell r="U45">
            <v>5746.8233527863185</v>
          </cell>
          <cell r="V45">
            <v>5746.8233527863185</v>
          </cell>
          <cell r="W45">
            <v>7410.7640517043164</v>
          </cell>
          <cell r="X45">
            <v>9486.2275362086948</v>
          </cell>
          <cell r="Y45">
            <v>14239.802175197543</v>
          </cell>
          <cell r="Z45">
            <v>0</v>
          </cell>
          <cell r="AA45">
            <v>30</v>
          </cell>
          <cell r="AB45">
            <v>40</v>
          </cell>
          <cell r="AC45">
            <v>7.9816991010921087E-2</v>
          </cell>
          <cell r="AD45">
            <v>7.9816991010921087E-2</v>
          </cell>
          <cell r="AE45">
            <v>0.10292727849589328</v>
          </cell>
          <cell r="AF45">
            <v>0.13175316022512076</v>
          </cell>
          <cell r="AG45">
            <v>0.19777503021107698</v>
          </cell>
        </row>
        <row r="46">
          <cell r="A46" t="str">
            <v>Equatorial Guinea</v>
          </cell>
          <cell r="B46" t="str">
            <v>Equatorial Guinea</v>
          </cell>
          <cell r="C46">
            <v>8550.4669712172454</v>
          </cell>
          <cell r="D46">
            <v>11149.402376771837</v>
          </cell>
          <cell r="E46">
            <v>14719.687713701385</v>
          </cell>
          <cell r="F46">
            <v>23833.350897124757</v>
          </cell>
          <cell r="G46">
            <v>35776.308406235257</v>
          </cell>
          <cell r="H46">
            <v>0</v>
          </cell>
          <cell r="I46">
            <v>18646.547999999999</v>
          </cell>
          <cell r="J46">
            <v>18646.547999999999</v>
          </cell>
          <cell r="K46">
            <v>24045.491999999998</v>
          </cell>
          <cell r="L46">
            <v>30779.680769161252</v>
          </cell>
          <cell r="M46">
            <v>46203.463230838744</v>
          </cell>
          <cell r="N46">
            <v>0</v>
          </cell>
          <cell r="O46">
            <v>13885.268572049266</v>
          </cell>
          <cell r="P46">
            <v>13885.268572049266</v>
          </cell>
          <cell r="Q46">
            <v>17905.625983268434</v>
          </cell>
          <cell r="R46">
            <v>22920.281761629227</v>
          </cell>
          <cell r="S46">
            <v>34405.697822406546</v>
          </cell>
          <cell r="T46">
            <v>0</v>
          </cell>
          <cell r="U46">
            <v>10339.752071962012</v>
          </cell>
          <cell r="V46">
            <v>10339.752071962012</v>
          </cell>
          <cell r="W46">
            <v>13333.536359027201</v>
          </cell>
          <cell r="X46">
            <v>17067.731142904537</v>
          </cell>
          <cell r="Y46">
            <v>25620.418035171202</v>
          </cell>
          <cell r="Z46">
            <v>0</v>
          </cell>
          <cell r="AA46">
            <v>30</v>
          </cell>
          <cell r="AB46">
            <v>40</v>
          </cell>
          <cell r="AC46">
            <v>0.14360766766613905</v>
          </cell>
          <cell r="AD46">
            <v>0.14360766766613905</v>
          </cell>
          <cell r="AE46">
            <v>0.18518800498648894</v>
          </cell>
          <cell r="AF46">
            <v>0.2370518214292297</v>
          </cell>
          <cell r="AG46">
            <v>0.35583913937737782</v>
          </cell>
        </row>
        <row r="47">
          <cell r="A47" t="str">
            <v>Eritrea</v>
          </cell>
          <cell r="B47" t="str">
            <v>Eritrea</v>
          </cell>
          <cell r="C47">
            <v>1149.7122751713709</v>
          </cell>
          <cell r="D47">
            <v>1499.1701408296994</v>
          </cell>
          <cell r="E47">
            <v>1979.2375911280176</v>
          </cell>
          <cell r="F47">
            <v>3204.6783148955969</v>
          </cell>
          <cell r="G47">
            <v>4810.5514088793398</v>
          </cell>
          <cell r="H47">
            <v>0</v>
          </cell>
          <cell r="I47">
            <v>1511.1228000000001</v>
          </cell>
          <cell r="J47">
            <v>1511.1228000000001</v>
          </cell>
          <cell r="K47">
            <v>1948.6548</v>
          </cell>
          <cell r="L47">
            <v>2494.3966886183675</v>
          </cell>
          <cell r="M47">
            <v>3744.345711381633</v>
          </cell>
          <cell r="N47">
            <v>0</v>
          </cell>
          <cell r="O47">
            <v>2662.387848741032</v>
          </cell>
          <cell r="P47">
            <v>2662.387848741032</v>
          </cell>
          <cell r="Q47">
            <v>3433.2582771637653</v>
          </cell>
          <cell r="R47">
            <v>4394.7794538719209</v>
          </cell>
          <cell r="S47">
            <v>6597.0154930281333</v>
          </cell>
          <cell r="T47">
            <v>0</v>
          </cell>
          <cell r="U47">
            <v>4690.7564740098551</v>
          </cell>
          <cell r="V47">
            <v>4690.7564740098551</v>
          </cell>
          <cell r="W47">
            <v>6048.9227736557068</v>
          </cell>
          <cell r="X47">
            <v>7742.9891309199684</v>
          </cell>
          <cell r="Y47">
            <v>11623.022223339114</v>
          </cell>
          <cell r="Z47">
            <v>0</v>
          </cell>
          <cell r="AA47">
            <v>30</v>
          </cell>
          <cell r="AB47">
            <v>40</v>
          </cell>
          <cell r="AC47">
            <v>6.5149395472359095E-2</v>
          </cell>
          <cell r="AD47">
            <v>6.5149395472359095E-2</v>
          </cell>
          <cell r="AE47">
            <v>8.4012816300773702E-2</v>
          </cell>
          <cell r="AF47">
            <v>0.10754151570722179</v>
          </cell>
          <cell r="AG47">
            <v>0.16143086421304323</v>
          </cell>
        </row>
        <row r="48">
          <cell r="A48" t="str">
            <v>Ethiopia</v>
          </cell>
          <cell r="B48" t="str">
            <v>Ethiopia</v>
          </cell>
          <cell r="C48">
            <v>894.21028507191727</v>
          </cell>
          <cell r="D48">
            <v>1166.0076942318562</v>
          </cell>
          <cell r="E48">
            <v>1539.3891574514437</v>
          </cell>
          <cell r="F48">
            <v>2492.4986637195302</v>
          </cell>
          <cell r="G48">
            <v>3741.496580999732</v>
          </cell>
          <cell r="H48">
            <v>0</v>
          </cell>
          <cell r="I48">
            <v>1610.364</v>
          </cell>
          <cell r="J48">
            <v>1610.364</v>
          </cell>
          <cell r="K48">
            <v>2076.6312000000003</v>
          </cell>
          <cell r="L48">
            <v>2658.2127498133391</v>
          </cell>
          <cell r="M48">
            <v>3990.2504501866601</v>
          </cell>
          <cell r="N48">
            <v>0</v>
          </cell>
          <cell r="O48">
            <v>2589.3857201801543</v>
          </cell>
          <cell r="P48">
            <v>2589.3857201801543</v>
          </cell>
          <cell r="Q48">
            <v>3339.1203326456493</v>
          </cell>
          <cell r="R48">
            <v>4274.2747202293895</v>
          </cell>
          <cell r="S48">
            <v>6416.1255068144646</v>
          </cell>
          <cell r="T48">
            <v>0</v>
          </cell>
          <cell r="U48">
            <v>4163.6042583371809</v>
          </cell>
          <cell r="V48">
            <v>4163.6042583371809</v>
          </cell>
          <cell r="W48">
            <v>5369.1404597444125</v>
          </cell>
          <cell r="X48">
            <v>6872.8224952178543</v>
          </cell>
          <cell r="Y48">
            <v>10316.812699631282</v>
          </cell>
          <cell r="Z48">
            <v>0</v>
          </cell>
          <cell r="AA48">
            <v>30</v>
          </cell>
          <cell r="AB48">
            <v>40</v>
          </cell>
          <cell r="AC48">
            <v>5.7827836921349733E-2</v>
          </cell>
          <cell r="AD48">
            <v>5.7827836921349733E-2</v>
          </cell>
          <cell r="AE48">
            <v>7.4571395274227958E-2</v>
          </cell>
          <cell r="AF48">
            <v>9.5455867989136869E-2</v>
          </cell>
          <cell r="AG48">
            <v>0.14328906527265672</v>
          </cell>
        </row>
        <row r="49">
          <cell r="A49" t="str">
            <v>Fiji</v>
          </cell>
          <cell r="B49" t="str">
            <v>Fiji</v>
          </cell>
          <cell r="C49">
            <v>2420.0234583488032</v>
          </cell>
          <cell r="D49">
            <v>3155.5955235175438</v>
          </cell>
          <cell r="E49">
            <v>4166.0870320460253</v>
          </cell>
          <cell r="F49">
            <v>6745.5109125916515</v>
          </cell>
          <cell r="G49">
            <v>10125.704933737126</v>
          </cell>
          <cell r="H49">
            <v>0</v>
          </cell>
          <cell r="I49">
            <v>9409.4807999999994</v>
          </cell>
          <cell r="J49">
            <v>9409.4807999999994</v>
          </cell>
          <cell r="K49">
            <v>12133.907999999999</v>
          </cell>
          <cell r="L49">
            <v>15532.140816259418</v>
          </cell>
          <cell r="M49">
            <v>23315.33918374058</v>
          </cell>
          <cell r="N49">
            <v>0</v>
          </cell>
          <cell r="O49">
            <v>11638.208019422238</v>
          </cell>
          <cell r="P49">
            <v>11638.208019422238</v>
          </cell>
          <cell r="Q49">
            <v>15007.942350286919</v>
          </cell>
          <cell r="R49">
            <v>19211.079723610874</v>
          </cell>
          <cell r="S49">
            <v>28837.804468845843</v>
          </cell>
          <cell r="T49">
            <v>0</v>
          </cell>
          <cell r="U49">
            <v>14394.830998894657</v>
          </cell>
          <cell r="V49">
            <v>14394.830998894657</v>
          </cell>
          <cell r="W49">
            <v>18562.719742850833</v>
          </cell>
          <cell r="X49">
            <v>23761.411161080006</v>
          </cell>
          <cell r="Y49">
            <v>35668.319471128751</v>
          </cell>
          <cell r="Z49">
            <v>0</v>
          </cell>
          <cell r="AA49">
            <v>30</v>
          </cell>
          <cell r="AB49">
            <v>40</v>
          </cell>
          <cell r="AC49">
            <v>0.19992820831798136</v>
          </cell>
          <cell r="AD49">
            <v>0.19992820831798136</v>
          </cell>
          <cell r="AE49">
            <v>0.25781555198403938</v>
          </cell>
          <cell r="AF49">
            <v>0.33001959945944453</v>
          </cell>
          <cell r="AG49">
            <v>0.49539332598789926</v>
          </cell>
        </row>
        <row r="50">
          <cell r="A50" t="str">
            <v>French Guiana + small states</v>
          </cell>
          <cell r="B50" t="str">
            <v>French Guiana + small states (AmrB)</v>
          </cell>
          <cell r="C50">
            <v>4297.4292994982361</v>
          </cell>
          <cell r="D50">
            <v>5603.6434743415612</v>
          </cell>
          <cell r="E50">
            <v>7398.0541031572793</v>
          </cell>
          <cell r="F50">
            <v>11978.543487192217</v>
          </cell>
          <cell r="G50">
            <v>17981.024485608079</v>
          </cell>
          <cell r="H50">
            <v>0</v>
          </cell>
          <cell r="I50" t="e">
            <v>#N/A</v>
          </cell>
          <cell r="J50" t="e">
            <v>#N/A</v>
          </cell>
          <cell r="K50" t="e">
            <v>#N/A</v>
          </cell>
          <cell r="L50" t="e">
            <v>#N/A</v>
          </cell>
          <cell r="M50" t="e">
            <v>#N/A</v>
          </cell>
          <cell r="N50">
            <v>0</v>
          </cell>
          <cell r="O50" t="e">
            <v>#N/A</v>
          </cell>
          <cell r="P50" t="e">
            <v>#N/A</v>
          </cell>
          <cell r="Q50" t="e">
            <v>#N/A</v>
          </cell>
          <cell r="R50" t="e">
            <v>#N/A</v>
          </cell>
          <cell r="S50" t="e">
            <v>#N/A</v>
          </cell>
          <cell r="T50">
            <v>0</v>
          </cell>
          <cell r="U50" t="e">
            <v>#N/A</v>
          </cell>
          <cell r="V50" t="e">
            <v>#N/A</v>
          </cell>
          <cell r="W50" t="e">
            <v>#N/A</v>
          </cell>
          <cell r="X50" t="e">
            <v>#N/A</v>
          </cell>
          <cell r="Y50" t="e">
            <v>#N/A</v>
          </cell>
          <cell r="Z50">
            <v>0</v>
          </cell>
          <cell r="AA50">
            <v>30</v>
          </cell>
          <cell r="AB50">
            <v>40</v>
          </cell>
          <cell r="AC50" t="e">
            <v>#N/A</v>
          </cell>
          <cell r="AD50" t="e">
            <v>#N/A</v>
          </cell>
          <cell r="AE50" t="e">
            <v>#N/A</v>
          </cell>
          <cell r="AF50" t="e">
            <v>#N/A</v>
          </cell>
          <cell r="AG50" t="e">
            <v>#N/A</v>
          </cell>
        </row>
        <row r="51">
          <cell r="A51" t="str">
            <v>French Polynesia</v>
          </cell>
          <cell r="B51" t="str">
            <v>French Polynesia (WprB)</v>
          </cell>
          <cell r="C51">
            <v>1607.2204636562374</v>
          </cell>
          <cell r="D51">
            <v>2095.7390652237295</v>
          </cell>
          <cell r="E51">
            <v>2766.8410850223117</v>
          </cell>
          <cell r="F51">
            <v>4479.9248284688119</v>
          </cell>
          <cell r="G51">
            <v>6724.8274483881441</v>
          </cell>
          <cell r="H51">
            <v>0</v>
          </cell>
          <cell r="I51" t="e">
            <v>#N/A</v>
          </cell>
          <cell r="J51" t="e">
            <v>#N/A</v>
          </cell>
          <cell r="K51" t="e">
            <v>#N/A</v>
          </cell>
          <cell r="L51" t="e">
            <v>#N/A</v>
          </cell>
          <cell r="M51" t="e">
            <v>#N/A</v>
          </cell>
          <cell r="N51">
            <v>0</v>
          </cell>
          <cell r="O51" t="e">
            <v>#N/A</v>
          </cell>
          <cell r="P51" t="e">
            <v>#N/A</v>
          </cell>
          <cell r="Q51" t="e">
            <v>#N/A</v>
          </cell>
          <cell r="R51" t="e">
            <v>#N/A</v>
          </cell>
          <cell r="S51" t="e">
            <v>#N/A</v>
          </cell>
          <cell r="T51">
            <v>0</v>
          </cell>
          <cell r="U51" t="e">
            <v>#N/A</v>
          </cell>
          <cell r="V51" t="e">
            <v>#N/A</v>
          </cell>
          <cell r="W51" t="e">
            <v>#N/A</v>
          </cell>
          <cell r="X51" t="e">
            <v>#N/A</v>
          </cell>
          <cell r="Y51" t="e">
            <v>#N/A</v>
          </cell>
          <cell r="Z51">
            <v>0</v>
          </cell>
          <cell r="AA51">
            <v>30</v>
          </cell>
          <cell r="AB51">
            <v>40</v>
          </cell>
          <cell r="AC51" t="e">
            <v>#N/A</v>
          </cell>
          <cell r="AD51" t="e">
            <v>#N/A</v>
          </cell>
          <cell r="AE51" t="e">
            <v>#N/A</v>
          </cell>
          <cell r="AF51" t="e">
            <v>#N/A</v>
          </cell>
          <cell r="AG51" t="e">
            <v>#N/A</v>
          </cell>
        </row>
        <row r="52">
          <cell r="A52" t="str">
            <v>Gabon</v>
          </cell>
          <cell r="B52" t="str">
            <v>Gabon</v>
          </cell>
          <cell r="C52">
            <v>5999.627108853686</v>
          </cell>
          <cell r="D52">
            <v>7823.2284824176377</v>
          </cell>
          <cell r="E52">
            <v>10328.399342195362</v>
          </cell>
          <cell r="F52">
            <v>16723.205717132398</v>
          </cell>
          <cell r="G52">
            <v>25103.249973516031</v>
          </cell>
          <cell r="H52">
            <v>0</v>
          </cell>
          <cell r="I52">
            <v>10940.746799999999</v>
          </cell>
          <cell r="J52">
            <v>10940.746799999999</v>
          </cell>
          <cell r="K52">
            <v>14108.544</v>
          </cell>
          <cell r="L52">
            <v>18059.79067699685</v>
          </cell>
          <cell r="M52">
            <v>27109.601323003149</v>
          </cell>
          <cell r="N52">
            <v>0</v>
          </cell>
          <cell r="O52">
            <v>9580.9359565421255</v>
          </cell>
          <cell r="P52">
            <v>9580.9359565421255</v>
          </cell>
          <cell r="Q52">
            <v>12355.011862997933</v>
          </cell>
          <cell r="R52">
            <v>15815.163354741322</v>
          </cell>
          <cell r="S52">
            <v>23740.185092582789</v>
          </cell>
          <cell r="T52">
            <v>0</v>
          </cell>
          <cell r="U52">
            <v>8390.1341911469681</v>
          </cell>
          <cell r="V52">
            <v>8390.1341911469681</v>
          </cell>
          <cell r="W52">
            <v>10819.423899079853</v>
          </cell>
          <cell r="X52">
            <v>13849.517771860741</v>
          </cell>
          <cell r="Y52">
            <v>20789.549116381324</v>
          </cell>
          <cell r="Z52">
            <v>0</v>
          </cell>
          <cell r="AA52">
            <v>30</v>
          </cell>
          <cell r="AB52">
            <v>40</v>
          </cell>
          <cell r="AC52">
            <v>0.1165296415437079</v>
          </cell>
          <cell r="AD52">
            <v>0.1165296415437079</v>
          </cell>
          <cell r="AE52">
            <v>0.15026977637610905</v>
          </cell>
          <cell r="AF52">
            <v>0.19235441349806587</v>
          </cell>
          <cell r="AG52">
            <v>0.28874373772751838</v>
          </cell>
        </row>
        <row r="53">
          <cell r="A53" t="str">
            <v>Gambia</v>
          </cell>
          <cell r="B53" t="str">
            <v>Gambia</v>
          </cell>
          <cell r="C53">
            <v>1865.5314310218282</v>
          </cell>
          <cell r="D53">
            <v>2432.5642846166484</v>
          </cell>
          <cell r="E53">
            <v>3211.5251923868377</v>
          </cell>
          <cell r="F53">
            <v>5199.9341503600854</v>
          </cell>
          <cell r="G53">
            <v>7805.6354164550312</v>
          </cell>
          <cell r="H53">
            <v>0</v>
          </cell>
          <cell r="I53">
            <v>2295.9107999999997</v>
          </cell>
          <cell r="J53">
            <v>2295.9107999999997</v>
          </cell>
          <cell r="K53">
            <v>2960.67</v>
          </cell>
          <cell r="L53">
            <v>3789.8377531989786</v>
          </cell>
          <cell r="M53">
            <v>5688.9358468010223</v>
          </cell>
          <cell r="N53">
            <v>0</v>
          </cell>
          <cell r="O53">
            <v>2295.9107999999997</v>
          </cell>
          <cell r="P53">
            <v>2295.9107999999997</v>
          </cell>
          <cell r="Q53">
            <v>2960.67</v>
          </cell>
          <cell r="R53">
            <v>3789.8377531989786</v>
          </cell>
          <cell r="S53">
            <v>5688.9358468010223</v>
          </cell>
          <cell r="T53">
            <v>0</v>
          </cell>
          <cell r="U53">
            <v>2295.9107999999997</v>
          </cell>
          <cell r="V53">
            <v>2295.9107999999997</v>
          </cell>
          <cell r="W53">
            <v>2960.67</v>
          </cell>
          <cell r="X53">
            <v>3789.8377531989786</v>
          </cell>
          <cell r="Y53">
            <v>5688.9358468010223</v>
          </cell>
          <cell r="Z53">
            <v>0</v>
          </cell>
          <cell r="AA53">
            <v>30</v>
          </cell>
          <cell r="AB53">
            <v>40</v>
          </cell>
          <cell r="AC53">
            <v>3.1887649999999997E-2</v>
          </cell>
          <cell r="AD53">
            <v>3.1887649999999997E-2</v>
          </cell>
          <cell r="AE53">
            <v>4.1120416666666666E-2</v>
          </cell>
          <cell r="AF53">
            <v>5.2636635461096919E-2</v>
          </cell>
          <cell r="AG53">
            <v>7.9012997872236423E-2</v>
          </cell>
        </row>
        <row r="54">
          <cell r="A54" t="str">
            <v>Georgia</v>
          </cell>
          <cell r="B54" t="str">
            <v>Georgia</v>
          </cell>
          <cell r="C54">
            <v>1202.7003319990597</v>
          </cell>
          <cell r="D54">
            <v>1568.2640474810985</v>
          </cell>
          <cell r="E54">
            <v>2070.4568954870642</v>
          </cell>
          <cell r="F54">
            <v>3352.3758565599569</v>
          </cell>
          <cell r="G54">
            <v>5032.2605938040824</v>
          </cell>
          <cell r="H54">
            <v>0</v>
          </cell>
          <cell r="I54">
            <v>3674.6255999999998</v>
          </cell>
          <cell r="J54">
            <v>3674.6255999999998</v>
          </cell>
          <cell r="K54">
            <v>4738.5792000000001</v>
          </cell>
          <cell r="L54">
            <v>6065.6678109450622</v>
          </cell>
          <cell r="M54">
            <v>9105.1905890549369</v>
          </cell>
          <cell r="N54">
            <v>0</v>
          </cell>
          <cell r="O54">
            <v>4529.626517205561</v>
          </cell>
          <cell r="P54">
            <v>4529.626517205561</v>
          </cell>
          <cell r="Q54">
            <v>5841.1376653443858</v>
          </cell>
          <cell r="R54">
            <v>7477.0092934139902</v>
          </cell>
          <cell r="S54">
            <v>11223.759159679768</v>
          </cell>
          <cell r="T54">
            <v>0</v>
          </cell>
          <cell r="U54">
            <v>5583.5664959640462</v>
          </cell>
          <cell r="V54">
            <v>5583.5664959640462</v>
          </cell>
          <cell r="W54">
            <v>7200.2361436746405</v>
          </cell>
          <cell r="X54">
            <v>9216.7374996898798</v>
          </cell>
          <cell r="Y54">
            <v>13835.269942171601</v>
          </cell>
          <cell r="Z54">
            <v>0</v>
          </cell>
          <cell r="AA54">
            <v>30</v>
          </cell>
          <cell r="AB54">
            <v>40</v>
          </cell>
          <cell r="AC54">
            <v>7.7549534666167305E-2</v>
          </cell>
          <cell r="AD54">
            <v>7.7549534666167305E-2</v>
          </cell>
          <cell r="AE54">
            <v>0.10000327977325889</v>
          </cell>
          <cell r="AF54">
            <v>0.12801024305124833</v>
          </cell>
          <cell r="AG54">
            <v>0.19215652697460556</v>
          </cell>
        </row>
        <row r="55">
          <cell r="A55" t="str">
            <v>Ghana</v>
          </cell>
          <cell r="B55" t="str">
            <v>Ghana</v>
          </cell>
          <cell r="C55">
            <v>2353.8308163396987</v>
          </cell>
          <cell r="D55">
            <v>3069.283465635162</v>
          </cell>
          <cell r="E55">
            <v>4052.1359434565147</v>
          </cell>
          <cell r="F55">
            <v>6561.0072510815498</v>
          </cell>
          <cell r="G55">
            <v>9848.7459813532514</v>
          </cell>
          <cell r="H55">
            <v>0</v>
          </cell>
          <cell r="I55">
            <v>2729.8788</v>
          </cell>
          <cell r="J55">
            <v>2729.8788</v>
          </cell>
          <cell r="K55">
            <v>3520.29</v>
          </cell>
          <cell r="L55">
            <v>4506.184814519851</v>
          </cell>
          <cell r="M55">
            <v>6764.2463854801499</v>
          </cell>
          <cell r="N55">
            <v>0</v>
          </cell>
          <cell r="O55">
            <v>5392.0210225523006</v>
          </cell>
          <cell r="P55">
            <v>5392.0210225523006</v>
          </cell>
          <cell r="Q55">
            <v>6953.2309220030711</v>
          </cell>
          <cell r="R55">
            <v>8900.5575087791349</v>
          </cell>
          <cell r="S55">
            <v>13360.65129053802</v>
          </cell>
          <cell r="T55">
            <v>0</v>
          </cell>
          <cell r="U55">
            <v>10650.249640257274</v>
          </cell>
          <cell r="V55">
            <v>10650.249640257274</v>
          </cell>
          <cell r="W55">
            <v>13733.931083717443</v>
          </cell>
          <cell r="X55">
            <v>17580.265175059358</v>
          </cell>
          <cell r="Y55">
            <v>26389.784276712773</v>
          </cell>
          <cell r="Z55">
            <v>0</v>
          </cell>
          <cell r="AA55">
            <v>30</v>
          </cell>
          <cell r="AB55">
            <v>40</v>
          </cell>
          <cell r="AC55">
            <v>0.14792013389246214</v>
          </cell>
          <cell r="AD55">
            <v>0.14792013389246214</v>
          </cell>
          <cell r="AE55">
            <v>0.19074904282940894</v>
          </cell>
          <cell r="AF55">
            <v>0.24417034965360221</v>
          </cell>
          <cell r="AG55">
            <v>0.36652478162101076</v>
          </cell>
        </row>
        <row r="56">
          <cell r="A56" t="str">
            <v>Guadeloupe</v>
          </cell>
          <cell r="B56" t="str">
            <v>Guadeloupe (AmrB)</v>
          </cell>
          <cell r="C56">
            <v>4297.4292994982361</v>
          </cell>
          <cell r="D56">
            <v>5603.6434743415612</v>
          </cell>
          <cell r="E56">
            <v>7398.0541031572793</v>
          </cell>
          <cell r="F56">
            <v>11978.543487192217</v>
          </cell>
          <cell r="G56">
            <v>17981.024485608079</v>
          </cell>
          <cell r="H56">
            <v>0</v>
          </cell>
          <cell r="I56" t="e">
            <v>#N/A</v>
          </cell>
          <cell r="J56" t="e">
            <v>#N/A</v>
          </cell>
          <cell r="K56" t="e">
            <v>#N/A</v>
          </cell>
          <cell r="L56" t="e">
            <v>#N/A</v>
          </cell>
          <cell r="M56" t="e">
            <v>#N/A</v>
          </cell>
          <cell r="N56">
            <v>0</v>
          </cell>
          <cell r="O56" t="e">
            <v>#N/A</v>
          </cell>
          <cell r="P56" t="e">
            <v>#N/A</v>
          </cell>
          <cell r="Q56" t="e">
            <v>#N/A</v>
          </cell>
          <cell r="R56" t="e">
            <v>#N/A</v>
          </cell>
          <cell r="S56" t="e">
            <v>#N/A</v>
          </cell>
          <cell r="T56">
            <v>0</v>
          </cell>
          <cell r="U56" t="e">
            <v>#N/A</v>
          </cell>
          <cell r="V56" t="e">
            <v>#N/A</v>
          </cell>
          <cell r="W56" t="e">
            <v>#N/A</v>
          </cell>
          <cell r="X56" t="e">
            <v>#N/A</v>
          </cell>
          <cell r="Y56" t="e">
            <v>#N/A</v>
          </cell>
          <cell r="Z56">
            <v>0</v>
          </cell>
          <cell r="AA56">
            <v>30</v>
          </cell>
          <cell r="AB56">
            <v>40</v>
          </cell>
          <cell r="AC56" t="e">
            <v>#N/A</v>
          </cell>
          <cell r="AD56" t="e">
            <v>#N/A</v>
          </cell>
          <cell r="AE56" t="e">
            <v>#N/A</v>
          </cell>
          <cell r="AF56" t="e">
            <v>#N/A</v>
          </cell>
          <cell r="AG56" t="e">
            <v>#N/A</v>
          </cell>
        </row>
        <row r="57">
          <cell r="A57" t="str">
            <v>Guam</v>
          </cell>
          <cell r="B57" t="str">
            <v>Guam (AmrB)</v>
          </cell>
          <cell r="C57">
            <v>4297.4292994982361</v>
          </cell>
          <cell r="D57">
            <v>5603.6434743415612</v>
          </cell>
          <cell r="E57">
            <v>7398.0541031572793</v>
          </cell>
          <cell r="F57">
            <v>11978.543487192217</v>
          </cell>
          <cell r="G57">
            <v>17981.024485608079</v>
          </cell>
          <cell r="H57">
            <v>0</v>
          </cell>
          <cell r="I57" t="e">
            <v>#N/A</v>
          </cell>
          <cell r="J57" t="e">
            <v>#N/A</v>
          </cell>
          <cell r="K57" t="e">
            <v>#N/A</v>
          </cell>
          <cell r="L57" t="e">
            <v>#N/A</v>
          </cell>
          <cell r="M57" t="e">
            <v>#N/A</v>
          </cell>
          <cell r="N57">
            <v>0</v>
          </cell>
          <cell r="O57" t="e">
            <v>#N/A</v>
          </cell>
          <cell r="P57" t="e">
            <v>#N/A</v>
          </cell>
          <cell r="Q57" t="e">
            <v>#N/A</v>
          </cell>
          <cell r="R57" t="e">
            <v>#N/A</v>
          </cell>
          <cell r="S57" t="e">
            <v>#N/A</v>
          </cell>
          <cell r="T57">
            <v>0</v>
          </cell>
          <cell r="U57" t="e">
            <v>#N/A</v>
          </cell>
          <cell r="V57" t="e">
            <v>#N/A</v>
          </cell>
          <cell r="W57" t="e">
            <v>#N/A</v>
          </cell>
          <cell r="X57" t="e">
            <v>#N/A</v>
          </cell>
          <cell r="Y57" t="e">
            <v>#N/A</v>
          </cell>
          <cell r="Z57">
            <v>0</v>
          </cell>
          <cell r="AA57">
            <v>30</v>
          </cell>
          <cell r="AB57">
            <v>40</v>
          </cell>
          <cell r="AC57" t="e">
            <v>#N/A</v>
          </cell>
          <cell r="AD57" t="e">
            <v>#N/A</v>
          </cell>
          <cell r="AE57" t="e">
            <v>#N/A</v>
          </cell>
          <cell r="AF57" t="e">
            <v>#N/A</v>
          </cell>
          <cell r="AG57" t="e">
            <v>#N/A</v>
          </cell>
        </row>
        <row r="58">
          <cell r="A58" t="str">
            <v>Guatemala</v>
          </cell>
          <cell r="B58" t="str">
            <v>Guatemala</v>
          </cell>
          <cell r="C58">
            <v>3391.6661356259006</v>
          </cell>
          <cell r="D58">
            <v>4422.5713754649605</v>
          </cell>
          <cell r="E58">
            <v>5838.7765853731371</v>
          </cell>
          <cell r="F58">
            <v>9453.8426273529676</v>
          </cell>
          <cell r="G58">
            <v>14191.189099682842</v>
          </cell>
          <cell r="H58">
            <v>0</v>
          </cell>
          <cell r="I58">
            <v>5907.0659999999998</v>
          </cell>
          <cell r="J58">
            <v>5907.0659999999998</v>
          </cell>
          <cell r="K58">
            <v>7617.4031999999997</v>
          </cell>
          <cell r="L58">
            <v>9750.7389763919873</v>
          </cell>
          <cell r="M58">
            <v>14636.861023608011</v>
          </cell>
          <cell r="N58">
            <v>0</v>
          </cell>
          <cell r="O58">
            <v>7319.925945191223</v>
          </cell>
          <cell r="P58">
            <v>7319.925945191223</v>
          </cell>
          <cell r="Q58">
            <v>9439.3438838608963</v>
          </cell>
          <cell r="R58">
            <v>12082.933764085083</v>
          </cell>
          <cell r="S58">
            <v>18137.725016593085</v>
          </cell>
          <cell r="T58">
            <v>0</v>
          </cell>
          <cell r="U58">
            <v>9070.7156214411043</v>
          </cell>
          <cell r="V58">
            <v>9070.7156214411043</v>
          </cell>
          <cell r="W58">
            <v>11697.058776904722</v>
          </cell>
          <cell r="X58">
            <v>14972.946019860527</v>
          </cell>
          <cell r="Y58">
            <v>22475.930341002389</v>
          </cell>
          <cell r="Z58">
            <v>0</v>
          </cell>
          <cell r="AA58">
            <v>30</v>
          </cell>
          <cell r="AB58">
            <v>40</v>
          </cell>
          <cell r="AC58">
            <v>0.12598216140890423</v>
          </cell>
          <cell r="AD58">
            <v>0.12598216140890423</v>
          </cell>
          <cell r="AE58">
            <v>0.16245914967923225</v>
          </cell>
          <cell r="AF58">
            <v>0.20795758360917399</v>
          </cell>
          <cell r="AG58">
            <v>0.31216569918058873</v>
          </cell>
        </row>
        <row r="59">
          <cell r="A59" t="str">
            <v>Guinea</v>
          </cell>
          <cell r="B59" t="str">
            <v>Guinea</v>
          </cell>
          <cell r="C59">
            <v>1657.9835398400742</v>
          </cell>
          <cell r="D59">
            <v>2161.9317029079084</v>
          </cell>
          <cell r="E59">
            <v>2854.2300698962613</v>
          </cell>
          <cell r="F59">
            <v>4621.4205165264912</v>
          </cell>
          <cell r="G59">
            <v>6937.2270138523008</v>
          </cell>
          <cell r="H59">
            <v>0</v>
          </cell>
          <cell r="I59">
            <v>1882.6235999999999</v>
          </cell>
          <cell r="J59">
            <v>1882.6235999999999</v>
          </cell>
          <cell r="K59">
            <v>2427.7200000000003</v>
          </cell>
          <cell r="L59">
            <v>3107.6295533220932</v>
          </cell>
          <cell r="M59">
            <v>4664.8712466779061</v>
          </cell>
          <cell r="N59">
            <v>0</v>
          </cell>
          <cell r="O59">
            <v>2899.5381806153309</v>
          </cell>
          <cell r="P59">
            <v>2899.5381806153309</v>
          </cell>
          <cell r="Q59">
            <v>3739.0728724761825</v>
          </cell>
          <cell r="R59">
            <v>4786.2411482921898</v>
          </cell>
          <cell r="S59">
            <v>7184.6397162965695</v>
          </cell>
          <cell r="T59">
            <v>0</v>
          </cell>
          <cell r="U59">
            <v>4465.7475136538515</v>
          </cell>
          <cell r="V59">
            <v>4465.7475136538515</v>
          </cell>
          <cell r="W59">
            <v>5758.7637559880422</v>
          </cell>
          <cell r="X59">
            <v>7371.5685658595639</v>
          </cell>
          <cell r="Y59">
            <v>11065.481794325326</v>
          </cell>
          <cell r="Z59">
            <v>0</v>
          </cell>
          <cell r="AA59">
            <v>30</v>
          </cell>
          <cell r="AB59">
            <v>40</v>
          </cell>
          <cell r="AC59">
            <v>6.2024271022970152E-2</v>
          </cell>
          <cell r="AD59">
            <v>6.2024271022970152E-2</v>
          </cell>
          <cell r="AE59">
            <v>7.9982829944278369E-2</v>
          </cell>
          <cell r="AF59">
            <v>0.1023828967480495</v>
          </cell>
          <cell r="AG59">
            <v>0.15368724714340729</v>
          </cell>
        </row>
        <row r="60">
          <cell r="A60" t="str">
            <v>Guinea-Bissau</v>
          </cell>
          <cell r="B60" t="str">
            <v>Guinea-Bissau</v>
          </cell>
          <cell r="C60">
            <v>1172.6699345459128</v>
          </cell>
          <cell r="D60">
            <v>1529.1058370738069</v>
          </cell>
          <cell r="E60">
            <v>2018.7593596780075</v>
          </cell>
          <cell r="F60">
            <v>3268.6699019623588</v>
          </cell>
          <cell r="G60">
            <v>4906.6093557533195</v>
          </cell>
          <cell r="H60">
            <v>0</v>
          </cell>
          <cell r="I60">
            <v>2364.2651999999998</v>
          </cell>
          <cell r="J60">
            <v>2364.2651999999998</v>
          </cell>
          <cell r="K60">
            <v>3048.8172</v>
          </cell>
          <cell r="L60">
            <v>3902.6705429719473</v>
          </cell>
          <cell r="M60">
            <v>5858.3094570280527</v>
          </cell>
          <cell r="N60">
            <v>0</v>
          </cell>
          <cell r="O60">
            <v>2889.2980100672635</v>
          </cell>
          <cell r="P60">
            <v>2889.2980100672635</v>
          </cell>
          <cell r="Q60">
            <v>3725.8685992666333</v>
          </cell>
          <cell r="R60">
            <v>4769.3373119720136</v>
          </cell>
          <cell r="S60">
            <v>7159.2653212293553</v>
          </cell>
          <cell r="T60">
            <v>0</v>
          </cell>
          <cell r="U60">
            <v>3530.924953333767</v>
          </cell>
          <cell r="V60">
            <v>3530.924953333767</v>
          </cell>
          <cell r="W60">
            <v>4553.2729279410732</v>
          </cell>
          <cell r="X60">
            <v>5828.4649305925122</v>
          </cell>
          <cell r="Y60">
            <v>8749.1246947134132</v>
          </cell>
          <cell r="Z60">
            <v>0</v>
          </cell>
          <cell r="AA60">
            <v>30</v>
          </cell>
          <cell r="AB60">
            <v>40</v>
          </cell>
          <cell r="AC60">
            <v>4.9040624351857874E-2</v>
          </cell>
          <cell r="AD60">
            <v>4.9040624351857874E-2</v>
          </cell>
          <cell r="AE60">
            <v>6.3239901776959345E-2</v>
          </cell>
          <cell r="AF60">
            <v>8.0950901813784892E-2</v>
          </cell>
          <cell r="AG60">
            <v>0.1215156207599085</v>
          </cell>
        </row>
        <row r="61">
          <cell r="A61" t="str">
            <v>Guyana</v>
          </cell>
          <cell r="B61" t="str">
            <v>Guyana</v>
          </cell>
          <cell r="C61">
            <v>2511.323264517016</v>
          </cell>
          <cell r="D61">
            <v>3274.6461296794414</v>
          </cell>
          <cell r="E61">
            <v>4323.2602764596259</v>
          </cell>
          <cell r="F61">
            <v>6999.9976353134989</v>
          </cell>
          <cell r="G61">
            <v>10507.715651268552</v>
          </cell>
          <cell r="H61">
            <v>0</v>
          </cell>
          <cell r="I61">
            <v>2821.1316000000002</v>
          </cell>
          <cell r="J61">
            <v>2821.1316000000002</v>
          </cell>
          <cell r="K61">
            <v>3637.9643999999998</v>
          </cell>
          <cell r="L61">
            <v>4656.8143722445111</v>
          </cell>
          <cell r="M61">
            <v>6990.3568277554887</v>
          </cell>
          <cell r="N61">
            <v>0</v>
          </cell>
          <cell r="O61">
            <v>3011.127359605669</v>
          </cell>
          <cell r="P61">
            <v>3011.127359605669</v>
          </cell>
          <cell r="Q61">
            <v>3882.9716905483674</v>
          </cell>
          <cell r="R61">
            <v>4970.4385165407894</v>
          </cell>
          <cell r="S61">
            <v>7461.1388910254464</v>
          </cell>
          <cell r="T61">
            <v>0</v>
          </cell>
          <cell r="U61">
            <v>3213.9188316368536</v>
          </cell>
          <cell r="V61">
            <v>3213.9188316368536</v>
          </cell>
          <cell r="W61">
            <v>4144.4795747863964</v>
          </cell>
          <cell r="X61">
            <v>5305.1844183354597</v>
          </cell>
          <cell r="Y61">
            <v>7963.6268824129365</v>
          </cell>
          <cell r="Z61">
            <v>0</v>
          </cell>
          <cell r="AA61">
            <v>30</v>
          </cell>
          <cell r="AB61">
            <v>40</v>
          </cell>
          <cell r="AC61">
            <v>4.4637761550511849E-2</v>
          </cell>
          <cell r="AD61">
            <v>4.4637761550511849E-2</v>
          </cell>
          <cell r="AE61">
            <v>5.7562216316477725E-2</v>
          </cell>
          <cell r="AF61">
            <v>7.3683116921325828E-2</v>
          </cell>
          <cell r="AG61">
            <v>0.1106059289224019</v>
          </cell>
        </row>
        <row r="62">
          <cell r="A62" t="str">
            <v>Haiti</v>
          </cell>
          <cell r="B62" t="str">
            <v>Haiti</v>
          </cell>
          <cell r="C62">
            <v>1329.8686963469327</v>
          </cell>
          <cell r="D62">
            <v>1734.0855480474606</v>
          </cell>
          <cell r="E62">
            <v>2289.3781095639142</v>
          </cell>
          <cell r="F62">
            <v>3706.8416723708087</v>
          </cell>
          <cell r="G62">
            <v>5564.3502022127232</v>
          </cell>
          <cell r="H62">
            <v>0</v>
          </cell>
          <cell r="I62">
            <v>2227.7616000000003</v>
          </cell>
          <cell r="J62">
            <v>2227.7616000000003</v>
          </cell>
          <cell r="K62">
            <v>2872.7892000000002</v>
          </cell>
          <cell r="L62">
            <v>3677.3436940128968</v>
          </cell>
          <cell r="M62">
            <v>5520.0707059871038</v>
          </cell>
          <cell r="N62">
            <v>0</v>
          </cell>
          <cell r="O62">
            <v>3276.5380944976364</v>
          </cell>
          <cell r="P62">
            <v>3276.5380944976364</v>
          </cell>
          <cell r="Q62">
            <v>4225.229149861183</v>
          </cell>
          <cell r="R62">
            <v>5408.5485179356328</v>
          </cell>
          <cell r="S62">
            <v>8118.787015849095</v>
          </cell>
          <cell r="T62">
            <v>0</v>
          </cell>
          <cell r="U62">
            <v>4819.0532975764554</v>
          </cell>
          <cell r="V62">
            <v>4819.0532975764554</v>
          </cell>
          <cell r="W62">
            <v>6214.3652478353279</v>
          </cell>
          <cell r="X62">
            <v>7954.7628682327731</v>
          </cell>
          <cell r="Y62">
            <v>11940.916361311884</v>
          </cell>
          <cell r="Z62">
            <v>0</v>
          </cell>
          <cell r="AA62">
            <v>30</v>
          </cell>
          <cell r="AB62">
            <v>40</v>
          </cell>
          <cell r="AC62">
            <v>6.6931295799672996E-2</v>
          </cell>
          <cell r="AD62">
            <v>6.6931295799672996E-2</v>
          </cell>
          <cell r="AE62">
            <v>8.6310628442157325E-2</v>
          </cell>
          <cell r="AF62">
            <v>0.11048281761434407</v>
          </cell>
          <cell r="AG62">
            <v>0.16584606057377613</v>
          </cell>
        </row>
        <row r="63">
          <cell r="A63" t="str">
            <v>Honduras</v>
          </cell>
          <cell r="B63" t="str">
            <v>Honduras</v>
          </cell>
          <cell r="C63">
            <v>2250.16553052155</v>
          </cell>
          <cell r="D63">
            <v>2934.1088619579245</v>
          </cell>
          <cell r="E63">
            <v>3873.6754407575008</v>
          </cell>
          <cell r="F63">
            <v>6272.0533096101017</v>
          </cell>
          <cell r="G63">
            <v>9414.9964272136804</v>
          </cell>
          <cell r="H63">
            <v>0</v>
          </cell>
          <cell r="I63">
            <v>3183.1440000000002</v>
          </cell>
          <cell r="J63">
            <v>3183.1440000000002</v>
          </cell>
          <cell r="K63">
            <v>4104.7956000000004</v>
          </cell>
          <cell r="L63">
            <v>5254.3840659290327</v>
          </cell>
          <cell r="M63">
            <v>7887.3703340709662</v>
          </cell>
          <cell r="N63">
            <v>0</v>
          </cell>
          <cell r="O63">
            <v>3912.7061551307743</v>
          </cell>
          <cell r="P63">
            <v>3912.7061551307743</v>
          </cell>
          <cell r="Q63">
            <v>5045.5961180749982</v>
          </cell>
          <cell r="R63">
            <v>6458.6650419150346</v>
          </cell>
          <cell r="S63">
            <v>9695.1198104500891</v>
          </cell>
          <cell r="T63">
            <v>0</v>
          </cell>
          <cell r="U63">
            <v>4809.4806444189289</v>
          </cell>
          <cell r="V63">
            <v>4809.4806444189289</v>
          </cell>
          <cell r="W63">
            <v>6202.0238441917754</v>
          </cell>
          <cell r="X63">
            <v>7938.9617508441079</v>
          </cell>
          <cell r="Y63">
            <v>11917.197260657504</v>
          </cell>
          <cell r="Z63">
            <v>0</v>
          </cell>
          <cell r="AA63">
            <v>30</v>
          </cell>
          <cell r="AB63">
            <v>40</v>
          </cell>
          <cell r="AC63">
            <v>6.6798342283596226E-2</v>
          </cell>
          <cell r="AD63">
            <v>6.6798342283596226E-2</v>
          </cell>
          <cell r="AE63">
            <v>8.6139220058219099E-2</v>
          </cell>
          <cell r="AF63">
            <v>0.11026335765061263</v>
          </cell>
          <cell r="AG63">
            <v>0.16551662862024311</v>
          </cell>
        </row>
        <row r="64">
          <cell r="A64" t="str">
            <v>India</v>
          </cell>
          <cell r="B64" t="str">
            <v>India</v>
          </cell>
          <cell r="C64">
            <v>1377.2277519661864</v>
          </cell>
          <cell r="D64">
            <v>1795.8395047682372</v>
          </cell>
          <cell r="E64">
            <v>2370.9070496180489</v>
          </cell>
          <cell r="F64">
            <v>3838.8490813848025</v>
          </cell>
          <cell r="G64">
            <v>5762.5068859781786</v>
          </cell>
          <cell r="H64">
            <v>0</v>
          </cell>
          <cell r="I64">
            <v>2724.4787999999999</v>
          </cell>
          <cell r="J64">
            <v>2724.4787999999999</v>
          </cell>
          <cell r="K64">
            <v>3513.3276000000005</v>
          </cell>
          <cell r="L64">
            <v>4497.2713062433459</v>
          </cell>
          <cell r="M64">
            <v>6750.8662937566542</v>
          </cell>
          <cell r="N64">
            <v>0</v>
          </cell>
          <cell r="O64">
            <v>3450.4625205911802</v>
          </cell>
          <cell r="P64">
            <v>3450.4625205911802</v>
          </cell>
          <cell r="Q64">
            <v>4449.5135019434047</v>
          </cell>
          <cell r="R64">
            <v>5695.6457459396661</v>
          </cell>
          <cell r="S64">
            <v>8549.7494523097866</v>
          </cell>
          <cell r="T64">
            <v>0</v>
          </cell>
          <cell r="U64">
            <v>4369.896952769257</v>
          </cell>
          <cell r="V64">
            <v>4369.896952769257</v>
          </cell>
          <cell r="W64">
            <v>5635.1620623071576</v>
          </cell>
          <cell r="X64">
            <v>7213.3474398587414</v>
          </cell>
          <cell r="Y64">
            <v>10827.975628087064</v>
          </cell>
          <cell r="Z64">
            <v>0</v>
          </cell>
          <cell r="AA64">
            <v>30</v>
          </cell>
          <cell r="AB64">
            <v>40</v>
          </cell>
          <cell r="AC64">
            <v>6.0693013232906344E-2</v>
          </cell>
          <cell r="AD64">
            <v>6.0693013232906344E-2</v>
          </cell>
          <cell r="AE64">
            <v>7.8266139754266079E-2</v>
          </cell>
          <cell r="AF64">
            <v>0.10018538110914918</v>
          </cell>
          <cell r="AG64">
            <v>0.1503885503900981</v>
          </cell>
        </row>
        <row r="65">
          <cell r="A65" t="str">
            <v>Indonesia</v>
          </cell>
          <cell r="B65" t="str">
            <v>Indonesia</v>
          </cell>
          <cell r="C65">
            <v>1241.2102677317239</v>
          </cell>
          <cell r="D65">
            <v>1618.4791726236697</v>
          </cell>
          <cell r="E65">
            <v>2136.7520147791079</v>
          </cell>
          <cell r="F65">
            <v>3459.7174572505264</v>
          </cell>
          <cell r="G65">
            <v>5193.3913650372651</v>
          </cell>
          <cell r="H65">
            <v>0</v>
          </cell>
          <cell r="I65">
            <v>2587.4231999999997</v>
          </cell>
          <cell r="J65">
            <v>2587.4231999999997</v>
          </cell>
          <cell r="K65">
            <v>3336.5879999999997</v>
          </cell>
          <cell r="L65">
            <v>4271.0347785410377</v>
          </cell>
          <cell r="M65">
            <v>6411.2620214589624</v>
          </cell>
          <cell r="N65">
            <v>0</v>
          </cell>
          <cell r="O65">
            <v>3393.4229309919283</v>
          </cell>
          <cell r="P65">
            <v>3393.4229309919283</v>
          </cell>
          <cell r="Q65">
            <v>4375.9576054170402</v>
          </cell>
          <cell r="R65">
            <v>5601.490840990059</v>
          </cell>
          <cell r="S65">
            <v>8408.4132662242919</v>
          </cell>
          <cell r="T65">
            <v>0</v>
          </cell>
          <cell r="U65">
            <v>4450.4969997106964</v>
          </cell>
          <cell r="V65">
            <v>4450.4969997106964</v>
          </cell>
          <cell r="W65">
            <v>5739.0978341968621</v>
          </cell>
          <cell r="X65">
            <v>7346.3929161479764</v>
          </cell>
          <cell r="Y65">
            <v>11027.690557486789</v>
          </cell>
          <cell r="Z65">
            <v>0</v>
          </cell>
          <cell r="AA65">
            <v>30</v>
          </cell>
          <cell r="AB65">
            <v>40</v>
          </cell>
          <cell r="AC65">
            <v>6.1812458329315222E-2</v>
          </cell>
          <cell r="AD65">
            <v>6.1812458329315222E-2</v>
          </cell>
          <cell r="AE65">
            <v>7.9709692141623087E-2</v>
          </cell>
          <cell r="AF65">
            <v>0.10203323494649967</v>
          </cell>
          <cell r="AG65">
            <v>0.15316236885398318</v>
          </cell>
        </row>
        <row r="66">
          <cell r="A66" t="str">
            <v>Iran (Islamic Republic of)</v>
          </cell>
          <cell r="B66" t="str">
            <v>Iran (Islamic Republic of</v>
          </cell>
          <cell r="C66">
            <v>3600.0605587267396</v>
          </cell>
          <cell r="D66">
            <v>4694.3077945456753</v>
          </cell>
          <cell r="E66">
            <v>6197.529018386118</v>
          </cell>
          <cell r="F66">
            <v>10034.715862403791</v>
          </cell>
          <cell r="G66">
            <v>15063.139506145117</v>
          </cell>
          <cell r="H66">
            <v>0</v>
          </cell>
          <cell r="I66">
            <v>7946.2716</v>
          </cell>
          <cell r="J66">
            <v>7946.2716</v>
          </cell>
          <cell r="K66">
            <v>10247.047200000001</v>
          </cell>
          <cell r="L66">
            <v>13116.838199467855</v>
          </cell>
          <cell r="M66">
            <v>19689.721800532141</v>
          </cell>
          <cell r="N66">
            <v>0</v>
          </cell>
          <cell r="O66">
            <v>15724.977091084238</v>
          </cell>
          <cell r="P66">
            <v>15724.977091084238</v>
          </cell>
          <cell r="Q66">
            <v>20278.010944309895</v>
          </cell>
          <cell r="R66">
            <v>25957.076548212954</v>
          </cell>
          <cell r="S66">
            <v>38964.238806434681</v>
          </cell>
          <cell r="T66">
            <v>0</v>
          </cell>
          <cell r="U66">
            <v>31118.355495818203</v>
          </cell>
          <cell r="V66">
            <v>31118.355495818203</v>
          </cell>
          <cell r="W66">
            <v>40128.41161281582</v>
          </cell>
          <cell r="X66">
            <v>51366.786163232653</v>
          </cell>
          <cell r="Y66">
            <v>77106.823608032835</v>
          </cell>
          <cell r="Z66">
            <v>0</v>
          </cell>
          <cell r="AA66">
            <v>30</v>
          </cell>
          <cell r="AB66">
            <v>40</v>
          </cell>
          <cell r="AC66">
            <v>0.43219938188636398</v>
          </cell>
          <cell r="AD66">
            <v>0.43219938188636398</v>
          </cell>
          <cell r="AE66">
            <v>0.55733905017799756</v>
          </cell>
          <cell r="AF66">
            <v>0.7134275856004535</v>
          </cell>
          <cell r="AG66">
            <v>1.0709281056671227</v>
          </cell>
        </row>
        <row r="67">
          <cell r="A67" t="str">
            <v>Iraq</v>
          </cell>
          <cell r="B67" t="str">
            <v>Iraq</v>
          </cell>
          <cell r="C67">
            <v>1997.6055028537264</v>
          </cell>
          <cell r="D67">
            <v>2604.7825944878427</v>
          </cell>
          <cell r="E67">
            <v>3438.8916156461451</v>
          </cell>
          <cell r="F67">
            <v>5568.0740085664002</v>
          </cell>
          <cell r="G67">
            <v>8358.2511674112156</v>
          </cell>
          <cell r="H67">
            <v>0</v>
          </cell>
          <cell r="I67">
            <v>7390.6476000000002</v>
          </cell>
          <cell r="J67">
            <v>7390.6476000000002</v>
          </cell>
          <cell r="K67">
            <v>9530.5439999999999</v>
          </cell>
          <cell r="L67">
            <v>12199.674757689038</v>
          </cell>
          <cell r="M67">
            <v>18312.965242310958</v>
          </cell>
          <cell r="N67">
            <v>0</v>
          </cell>
          <cell r="O67">
            <v>4938.3792817180647</v>
          </cell>
          <cell r="P67">
            <v>4938.3792817180647</v>
          </cell>
          <cell r="Q67">
            <v>6368.2431608702891</v>
          </cell>
          <cell r="R67">
            <v>8151.7377539514127</v>
          </cell>
          <cell r="S67">
            <v>12236.595902563597</v>
          </cell>
          <cell r="T67">
            <v>0</v>
          </cell>
          <cell r="U67">
            <v>3299.790661119092</v>
          </cell>
          <cell r="V67">
            <v>3299.790661119092</v>
          </cell>
          <cell r="W67">
            <v>4255.2157522142716</v>
          </cell>
          <cell r="X67">
            <v>5446.9344248144926</v>
          </cell>
          <cell r="Y67">
            <v>8176.4082059569764</v>
          </cell>
          <cell r="Z67">
            <v>0</v>
          </cell>
          <cell r="AA67">
            <v>30</v>
          </cell>
          <cell r="AB67">
            <v>40</v>
          </cell>
          <cell r="AC67">
            <v>4.5830425848876276E-2</v>
          </cell>
          <cell r="AD67">
            <v>4.5830425848876276E-2</v>
          </cell>
          <cell r="AE67">
            <v>5.9100218780753777E-2</v>
          </cell>
          <cell r="AF67">
            <v>7.5651867011312407E-2</v>
          </cell>
          <cell r="AG67">
            <v>0.11356122508273579</v>
          </cell>
        </row>
        <row r="68">
          <cell r="A68" t="str">
            <v>Israel</v>
          </cell>
          <cell r="B68" t="str">
            <v>Israel</v>
          </cell>
          <cell r="C68">
            <v>21615.938682203341</v>
          </cell>
          <cell r="D68">
            <v>28186.156256820523</v>
          </cell>
          <cell r="E68">
            <v>37211.987147791398</v>
          </cell>
          <cell r="F68">
            <v>60251.709446734887</v>
          </cell>
          <cell r="G68">
            <v>90444.006320123197</v>
          </cell>
          <cell r="H68">
            <v>0</v>
          </cell>
          <cell r="I68">
            <v>28671.18</v>
          </cell>
          <cell r="J68">
            <v>28671.18</v>
          </cell>
          <cell r="K68">
            <v>36972.659999999996</v>
          </cell>
          <cell r="L68">
            <v>47327.245684699126</v>
          </cell>
          <cell r="M68">
            <v>71043.058315300863</v>
          </cell>
          <cell r="N68">
            <v>0</v>
          </cell>
          <cell r="O68">
            <v>31190.686379421219</v>
          </cell>
          <cell r="P68">
            <v>31190.686379421219</v>
          </cell>
          <cell r="Q68">
            <v>40221.666588991859</v>
          </cell>
          <cell r="R68">
            <v>51486.17103841791</v>
          </cell>
          <cell r="S68">
            <v>77286.032571644493</v>
          </cell>
          <cell r="T68">
            <v>0</v>
          </cell>
          <cell r="U68">
            <v>33931.596705102907</v>
          </cell>
          <cell r="V68">
            <v>33931.596705102907</v>
          </cell>
          <cell r="W68">
            <v>43756.182627812668</v>
          </cell>
          <cell r="X68">
            <v>56010.565792427544</v>
          </cell>
          <cell r="Y68">
            <v>84077.613947242382</v>
          </cell>
          <cell r="Z68">
            <v>0</v>
          </cell>
          <cell r="AA68">
            <v>30</v>
          </cell>
          <cell r="AB68">
            <v>40</v>
          </cell>
          <cell r="AC68">
            <v>0.47127217645976255</v>
          </cell>
          <cell r="AD68">
            <v>0.47127217645976255</v>
          </cell>
          <cell r="AE68">
            <v>0.60772475871962039</v>
          </cell>
          <cell r="AF68">
            <v>0.777924524894827</v>
          </cell>
          <cell r="AG68">
            <v>1.167744638156144</v>
          </cell>
        </row>
        <row r="69">
          <cell r="A69" t="str">
            <v>Jamaica</v>
          </cell>
          <cell r="B69" t="str">
            <v>Jamaica</v>
          </cell>
          <cell r="C69">
            <v>4242.7447276188768</v>
          </cell>
          <cell r="D69">
            <v>5532.3373927279054</v>
          </cell>
          <cell r="E69">
            <v>7303.9142364656445</v>
          </cell>
          <cell r="F69">
            <v>11826.117123269983</v>
          </cell>
          <cell r="G69">
            <v>17752.216852620946</v>
          </cell>
          <cell r="H69">
            <v>0</v>
          </cell>
          <cell r="I69">
            <v>5752.7232000000004</v>
          </cell>
          <cell r="J69">
            <v>5752.7232000000004</v>
          </cell>
          <cell r="K69">
            <v>7418.3711999999996</v>
          </cell>
          <cell r="L69">
            <v>9495.964636638515</v>
          </cell>
          <cell r="M69">
            <v>14254.418563361485</v>
          </cell>
          <cell r="N69">
            <v>0</v>
          </cell>
          <cell r="O69">
            <v>8156.0319967208907</v>
          </cell>
          <cell r="P69">
            <v>8156.0319967208907</v>
          </cell>
          <cell r="Q69">
            <v>10517.535915990664</v>
          </cell>
          <cell r="R69">
            <v>13463.08326049023</v>
          </cell>
          <cell r="S69">
            <v>20209.471211378379</v>
          </cell>
          <cell r="T69">
            <v>0</v>
          </cell>
          <cell r="U69">
            <v>11563.368446362056</v>
          </cell>
          <cell r="V69">
            <v>11563.368446362056</v>
          </cell>
          <cell r="W69">
            <v>14911.435241222976</v>
          </cell>
          <cell r="X69">
            <v>19087.540635898444</v>
          </cell>
          <cell r="Y69">
            <v>28652.359605414658</v>
          </cell>
          <cell r="Z69">
            <v>0</v>
          </cell>
          <cell r="AA69">
            <v>30</v>
          </cell>
          <cell r="AB69">
            <v>40</v>
          </cell>
          <cell r="AC69">
            <v>0.16060233953280631</v>
          </cell>
          <cell r="AD69">
            <v>0.16060233953280631</v>
          </cell>
          <cell r="AE69">
            <v>0.20710326723920802</v>
          </cell>
          <cell r="AF69">
            <v>0.26510473105414506</v>
          </cell>
          <cell r="AG69">
            <v>0.39794943896409246</v>
          </cell>
        </row>
        <row r="70">
          <cell r="A70" t="str">
            <v>Jordan</v>
          </cell>
          <cell r="B70" t="str">
            <v>Jordan</v>
          </cell>
          <cell r="C70">
            <v>3447.9586850370274</v>
          </cell>
          <cell r="D70">
            <v>4495.9741833246608</v>
          </cell>
          <cell r="E70">
            <v>5935.6845964477588</v>
          </cell>
          <cell r="F70">
            <v>9610.7510263357817</v>
          </cell>
          <cell r="G70">
            <v>14426.724727793575</v>
          </cell>
          <cell r="H70">
            <v>0</v>
          </cell>
          <cell r="I70">
            <v>7106.7816000000003</v>
          </cell>
          <cell r="J70">
            <v>7106.7816000000003</v>
          </cell>
          <cell r="K70">
            <v>9164.4863999999998</v>
          </cell>
          <cell r="L70">
            <v>11731.094247237656</v>
          </cell>
          <cell r="M70">
            <v>17609.577752762343</v>
          </cell>
          <cell r="N70">
            <v>0</v>
          </cell>
          <cell r="O70">
            <v>8552.388433064134</v>
          </cell>
          <cell r="P70">
            <v>8552.388433064134</v>
          </cell>
          <cell r="Q70">
            <v>11028.655711374831</v>
          </cell>
          <cell r="R70">
            <v>14117.343179261416</v>
          </cell>
          <cell r="S70">
            <v>21191.582570071969</v>
          </cell>
          <cell r="T70">
            <v>0</v>
          </cell>
          <cell r="U70">
            <v>10292.049485523685</v>
          </cell>
          <cell r="V70">
            <v>10292.049485523685</v>
          </cell>
          <cell r="W70">
            <v>13272.020001037996</v>
          </cell>
          <cell r="X70">
            <v>16988.984509093705</v>
          </cell>
          <cell r="Y70">
            <v>25502.211247156803</v>
          </cell>
          <cell r="Z70">
            <v>0</v>
          </cell>
          <cell r="AA70">
            <v>30</v>
          </cell>
          <cell r="AB70">
            <v>40</v>
          </cell>
          <cell r="AC70">
            <v>0.1429451317433845</v>
          </cell>
          <cell r="AD70">
            <v>0.1429451317433845</v>
          </cell>
          <cell r="AE70">
            <v>0.18433361112552771</v>
          </cell>
          <cell r="AF70">
            <v>0.235958118181857</v>
          </cell>
          <cell r="AG70">
            <v>0.35419737843273336</v>
          </cell>
        </row>
        <row r="71">
          <cell r="A71" t="str">
            <v>Kazakhstan</v>
          </cell>
          <cell r="B71" t="str">
            <v>Kazakhstan</v>
          </cell>
          <cell r="C71">
            <v>2761.9423876527599</v>
          </cell>
          <cell r="D71">
            <v>3601.441549924934</v>
          </cell>
          <cell r="E71">
            <v>4754.7028210665976</v>
          </cell>
          <cell r="F71">
            <v>7698.5669091707814</v>
          </cell>
          <cell r="G71">
            <v>11556.339904421853</v>
          </cell>
          <cell r="H71">
            <v>0</v>
          </cell>
          <cell r="I71">
            <v>6440.409599999999</v>
          </cell>
          <cell r="J71">
            <v>6440.409599999999</v>
          </cell>
          <cell r="K71">
            <v>8305.1723999999995</v>
          </cell>
          <cell r="L71">
            <v>10631.121841979779</v>
          </cell>
          <cell r="M71">
            <v>15958.406158020218</v>
          </cell>
          <cell r="N71">
            <v>0</v>
          </cell>
          <cell r="O71">
            <v>9378.744838115661</v>
          </cell>
          <cell r="P71">
            <v>9378.744838115661</v>
          </cell>
          <cell r="Q71">
            <v>12094.27623612024</v>
          </cell>
          <cell r="R71">
            <v>15481.403403107548</v>
          </cell>
          <cell r="S71">
            <v>23239.177113686266</v>
          </cell>
          <cell r="T71">
            <v>0</v>
          </cell>
          <cell r="U71">
            <v>13657.649156115966</v>
          </cell>
          <cell r="V71">
            <v>13657.649156115966</v>
          </cell>
          <cell r="W71">
            <v>17612.098898221881</v>
          </cell>
          <cell r="X71">
            <v>22544.549379853288</v>
          </cell>
          <cell r="Y71">
            <v>33841.684913493809</v>
          </cell>
          <cell r="Z71">
            <v>0</v>
          </cell>
          <cell r="AA71">
            <v>30</v>
          </cell>
          <cell r="AB71">
            <v>40</v>
          </cell>
          <cell r="AC71">
            <v>0.18968957161272174</v>
          </cell>
          <cell r="AD71">
            <v>0.18968957161272174</v>
          </cell>
          <cell r="AE71">
            <v>0.24461248469752614</v>
          </cell>
          <cell r="AF71">
            <v>0.3131187413868512</v>
          </cell>
          <cell r="AG71">
            <v>0.4700234015763029</v>
          </cell>
        </row>
        <row r="72">
          <cell r="A72" t="str">
            <v>Kenya</v>
          </cell>
          <cell r="B72" t="str">
            <v>Kenya</v>
          </cell>
          <cell r="C72">
            <v>2469.83113165859</v>
          </cell>
          <cell r="D72">
            <v>3220.5423612810232</v>
          </cell>
          <cell r="E72">
            <v>4251.8312842996247</v>
          </cell>
          <cell r="F72">
            <v>6884.3435353428395</v>
          </cell>
          <cell r="G72">
            <v>10334.106964564955</v>
          </cell>
          <cell r="H72">
            <v>0</v>
          </cell>
          <cell r="I72">
            <v>2652.2111999999997</v>
          </cell>
          <cell r="J72">
            <v>2652.2111999999997</v>
          </cell>
          <cell r="K72">
            <v>3420.1343999999999</v>
          </cell>
          <cell r="L72">
            <v>4377.9796054778953</v>
          </cell>
          <cell r="M72">
            <v>6571.7971945221034</v>
          </cell>
          <cell r="N72">
            <v>0</v>
          </cell>
          <cell r="O72">
            <v>3811.6907803304121</v>
          </cell>
          <cell r="P72">
            <v>3811.6907803304121</v>
          </cell>
          <cell r="Q72">
            <v>4915.3305588826734</v>
          </cell>
          <cell r="R72">
            <v>6291.9214347163115</v>
          </cell>
          <cell r="S72">
            <v>9444.8205243086122</v>
          </cell>
          <cell r="T72">
            <v>0</v>
          </cell>
          <cell r="U72">
            <v>5478.0654741431854</v>
          </cell>
          <cell r="V72">
            <v>5478.0654741431854</v>
          </cell>
          <cell r="W72">
            <v>7064.188618753069</v>
          </cell>
          <cell r="X72">
            <v>9042.5901690149967</v>
          </cell>
          <cell r="Y72">
            <v>13573.856906411747</v>
          </cell>
          <cell r="Z72">
            <v>0</v>
          </cell>
          <cell r="AA72">
            <v>30</v>
          </cell>
          <cell r="AB72">
            <v>40</v>
          </cell>
          <cell r="AC72">
            <v>7.608424269643313E-2</v>
          </cell>
          <cell r="AD72">
            <v>7.608424269643313E-2</v>
          </cell>
          <cell r="AE72">
            <v>9.8113730816014849E-2</v>
          </cell>
          <cell r="AF72">
            <v>0.12559153012520829</v>
          </cell>
          <cell r="AG72">
            <v>0.18852579036682984</v>
          </cell>
        </row>
        <row r="73">
          <cell r="A73" t="str">
            <v>Korea, Dem Repub of (North)</v>
          </cell>
          <cell r="B73" t="str">
            <v>DPR Korea (WprB)</v>
          </cell>
          <cell r="C73">
            <v>98.762597148449188</v>
          </cell>
          <cell r="D73">
            <v>128.78173076274933</v>
          </cell>
          <cell r="E73">
            <v>170.02049042618668</v>
          </cell>
          <cell r="F73">
            <v>275.28831364110505</v>
          </cell>
          <cell r="G73">
            <v>413.23604271880828</v>
          </cell>
          <cell r="H73">
            <v>0</v>
          </cell>
          <cell r="I73" t="e">
            <v>#N/A</v>
          </cell>
          <cell r="J73" t="e">
            <v>#N/A</v>
          </cell>
          <cell r="K73" t="e">
            <v>#N/A</v>
          </cell>
          <cell r="L73" t="e">
            <v>#N/A</v>
          </cell>
          <cell r="M73" t="e">
            <v>#N/A</v>
          </cell>
          <cell r="N73">
            <v>0</v>
          </cell>
          <cell r="O73" t="e">
            <v>#N/A</v>
          </cell>
          <cell r="P73" t="e">
            <v>#N/A</v>
          </cell>
          <cell r="Q73" t="e">
            <v>#N/A</v>
          </cell>
          <cell r="R73" t="e">
            <v>#N/A</v>
          </cell>
          <cell r="S73" t="e">
            <v>#N/A</v>
          </cell>
          <cell r="T73">
            <v>0</v>
          </cell>
          <cell r="U73" t="e">
            <v>#N/A</v>
          </cell>
          <cell r="V73" t="e">
            <v>#N/A</v>
          </cell>
          <cell r="W73" t="e">
            <v>#N/A</v>
          </cell>
          <cell r="X73" t="e">
            <v>#N/A</v>
          </cell>
          <cell r="Y73" t="e">
            <v>#N/A</v>
          </cell>
          <cell r="Z73">
            <v>0</v>
          </cell>
          <cell r="AA73">
            <v>30</v>
          </cell>
          <cell r="AB73">
            <v>40</v>
          </cell>
          <cell r="AC73" t="e">
            <v>#N/A</v>
          </cell>
          <cell r="AD73" t="e">
            <v>#N/A</v>
          </cell>
          <cell r="AE73" t="e">
            <v>#N/A</v>
          </cell>
          <cell r="AF73" t="e">
            <v>#N/A</v>
          </cell>
          <cell r="AG73" t="e">
            <v>#N/A</v>
          </cell>
        </row>
        <row r="74">
          <cell r="A74" t="str">
            <v>Korea, Republic of (South)</v>
          </cell>
          <cell r="B74" t="str">
            <v>Republic of Korea</v>
          </cell>
          <cell r="C74">
            <v>4330.8818780490483</v>
          </cell>
          <cell r="D74">
            <v>5647.2640461839055</v>
          </cell>
          <cell r="E74">
            <v>7455.6429472687878</v>
          </cell>
          <cell r="F74">
            <v>12071.788341034586</v>
          </cell>
          <cell r="G74">
            <v>18120.994591480237</v>
          </cell>
          <cell r="H74">
            <v>0</v>
          </cell>
          <cell r="I74">
            <v>26570.904000000002</v>
          </cell>
          <cell r="J74">
            <v>26570.904000000002</v>
          </cell>
          <cell r="K74">
            <v>34264.296000000002</v>
          </cell>
          <cell r="L74">
            <v>43860.342925780133</v>
          </cell>
          <cell r="M74">
            <v>65838.881074219884</v>
          </cell>
          <cell r="N74">
            <v>0</v>
          </cell>
          <cell r="O74">
            <v>28775.373954347513</v>
          </cell>
          <cell r="P74">
            <v>28775.373954347513</v>
          </cell>
          <cell r="Q74">
            <v>37107.052536957483</v>
          </cell>
          <cell r="R74">
            <v>47499.240878490389</v>
          </cell>
          <cell r="S74">
            <v>71301.24077248144</v>
          </cell>
          <cell r="T74">
            <v>0</v>
          </cell>
          <cell r="U74">
            <v>31162.738994975149</v>
          </cell>
          <cell r="V74">
            <v>31162.738994975149</v>
          </cell>
          <cell r="W74">
            <v>40185.659964545091</v>
          </cell>
          <cell r="X74">
            <v>51440.042040955435</v>
          </cell>
          <cell r="Y74">
            <v>77216.788207022357</v>
          </cell>
          <cell r="Z74">
            <v>0</v>
          </cell>
          <cell r="AA74">
            <v>30</v>
          </cell>
          <cell r="AB74">
            <v>40</v>
          </cell>
          <cell r="AC74">
            <v>0.4328158193746548</v>
          </cell>
          <cell r="AD74">
            <v>0.4328158193746548</v>
          </cell>
          <cell r="AE74">
            <v>0.55813416617423739</v>
          </cell>
          <cell r="AF74">
            <v>0.71444502834660328</v>
          </cell>
          <cell r="AG74">
            <v>1.0724553917641992</v>
          </cell>
        </row>
        <row r="75">
          <cell r="A75" t="str">
            <v>Kuwait</v>
          </cell>
          <cell r="B75" t="str">
            <v>Kuwait</v>
          </cell>
          <cell r="C75">
            <v>28773.870399417108</v>
          </cell>
          <cell r="D75">
            <v>37519.758874001607</v>
          </cell>
          <cell r="E75">
            <v>49534.41584180991</v>
          </cell>
          <cell r="F75">
            <v>80203.543526473833</v>
          </cell>
          <cell r="G75">
            <v>120393.75918483215</v>
          </cell>
          <cell r="H75">
            <v>0</v>
          </cell>
          <cell r="I75">
            <v>31254.288</v>
          </cell>
          <cell r="J75">
            <v>31254.288</v>
          </cell>
          <cell r="K75">
            <v>40303.703999999998</v>
          </cell>
          <cell r="L75">
            <v>51591.182474143243</v>
          </cell>
          <cell r="M75">
            <v>77443.665525856763</v>
          </cell>
          <cell r="N75">
            <v>0</v>
          </cell>
          <cell r="O75">
            <v>23246.076354034103</v>
          </cell>
          <cell r="P75">
            <v>23246.076354034103</v>
          </cell>
          <cell r="Q75">
            <v>29976.78208297017</v>
          </cell>
          <cell r="R75">
            <v>38372.096877997661</v>
          </cell>
          <cell r="S75">
            <v>57600.459877708454</v>
          </cell>
          <cell r="T75">
            <v>0</v>
          </cell>
          <cell r="U75">
            <v>17289.789671663082</v>
          </cell>
          <cell r="V75">
            <v>17289.789671663082</v>
          </cell>
          <cell r="W75">
            <v>22295.902730177888</v>
          </cell>
          <cell r="X75">
            <v>28540.106045299359</v>
          </cell>
          <cell r="Y75">
            <v>42841.631469726286</v>
          </cell>
          <cell r="Z75">
            <v>0</v>
          </cell>
          <cell r="AA75">
            <v>30</v>
          </cell>
          <cell r="AB75">
            <v>40</v>
          </cell>
          <cell r="AC75">
            <v>0.24013596766198728</v>
          </cell>
          <cell r="AD75">
            <v>0.24013596766198728</v>
          </cell>
          <cell r="AE75">
            <v>0.30966531569691508</v>
          </cell>
          <cell r="AF75">
            <v>0.39639036174026893</v>
          </cell>
          <cell r="AG75">
            <v>0.59502265930175402</v>
          </cell>
        </row>
        <row r="76">
          <cell r="A76" t="str">
            <v>Kyrgyzstan</v>
          </cell>
          <cell r="B76" t="str">
            <v>Kyrgyzstan</v>
          </cell>
          <cell r="C76">
            <v>419.19068982892918</v>
          </cell>
          <cell r="D76">
            <v>546.60472804960045</v>
          </cell>
          <cell r="E76">
            <v>721.63965635370266</v>
          </cell>
          <cell r="F76">
            <v>1168.4413070223666</v>
          </cell>
          <cell r="G76">
            <v>1753.9504509900805</v>
          </cell>
          <cell r="H76">
            <v>0</v>
          </cell>
          <cell r="I76">
            <v>1797.2975999999999</v>
          </cell>
          <cell r="J76">
            <v>1797.2975999999999</v>
          </cell>
          <cell r="K76">
            <v>2317.6884</v>
          </cell>
          <cell r="L76">
            <v>2966.7819208176611</v>
          </cell>
          <cell r="M76">
            <v>4453.4444791823389</v>
          </cell>
          <cell r="N76">
            <v>0</v>
          </cell>
          <cell r="O76">
            <v>1797.2975999999999</v>
          </cell>
          <cell r="P76">
            <v>1797.2975999999999</v>
          </cell>
          <cell r="Q76">
            <v>2317.6884</v>
          </cell>
          <cell r="R76">
            <v>2966.7819208176611</v>
          </cell>
          <cell r="S76">
            <v>4453.4444791823389</v>
          </cell>
          <cell r="T76">
            <v>0</v>
          </cell>
          <cell r="U76">
            <v>1797.2975999999999</v>
          </cell>
          <cell r="V76">
            <v>1797.2975999999999</v>
          </cell>
          <cell r="W76">
            <v>2317.6884</v>
          </cell>
          <cell r="X76">
            <v>2966.7819208176611</v>
          </cell>
          <cell r="Y76">
            <v>4453.4444791823389</v>
          </cell>
          <cell r="Z76">
            <v>0</v>
          </cell>
          <cell r="AA76">
            <v>30</v>
          </cell>
          <cell r="AB76">
            <v>40</v>
          </cell>
          <cell r="AC76">
            <v>2.4962466666666665E-2</v>
          </cell>
          <cell r="AD76">
            <v>2.4962466666666665E-2</v>
          </cell>
          <cell r="AE76">
            <v>3.2190116666666671E-2</v>
          </cell>
          <cell r="AF76">
            <v>4.1205304455800847E-2</v>
          </cell>
          <cell r="AG76">
            <v>6.185339554419915E-2</v>
          </cell>
        </row>
        <row r="77">
          <cell r="A77" t="str">
            <v>Lao People's Dem Rep</v>
          </cell>
          <cell r="B77" t="str">
            <v>Lao People's Democratic R</v>
          </cell>
          <cell r="C77">
            <v>900.1582405714463</v>
          </cell>
          <cell r="D77">
            <v>1173.763545392573</v>
          </cell>
          <cell r="E77">
            <v>1549.6286037627131</v>
          </cell>
          <cell r="F77">
            <v>2509.0778413267826</v>
          </cell>
          <cell r="G77">
            <v>3766.3836299824407</v>
          </cell>
          <cell r="H77">
            <v>0</v>
          </cell>
          <cell r="I77">
            <v>3503.5476000000003</v>
          </cell>
          <cell r="J77">
            <v>3503.5476000000003</v>
          </cell>
          <cell r="K77">
            <v>4517.9675999999999</v>
          </cell>
          <cell r="L77">
            <v>5783.272054920817</v>
          </cell>
          <cell r="M77">
            <v>8681.2855450791831</v>
          </cell>
          <cell r="N77">
            <v>0</v>
          </cell>
          <cell r="O77">
            <v>4003.1555872693025</v>
          </cell>
          <cell r="P77">
            <v>4003.1555872693025</v>
          </cell>
          <cell r="Q77">
            <v>5162.2324871629198</v>
          </cell>
          <cell r="R77">
            <v>6607.9701155921748</v>
          </cell>
          <cell r="S77">
            <v>9919.2420660886582</v>
          </cell>
          <cell r="T77">
            <v>0</v>
          </cell>
          <cell r="U77">
            <v>4574.0079729144918</v>
          </cell>
          <cell r="V77">
            <v>4574.0079729144918</v>
          </cell>
          <cell r="W77">
            <v>5898.3699333125514</v>
          </cell>
          <cell r="X77">
            <v>7550.2706139175598</v>
          </cell>
          <cell r="Y77">
            <v>11333.731928842499</v>
          </cell>
          <cell r="Z77">
            <v>0</v>
          </cell>
          <cell r="AA77">
            <v>30</v>
          </cell>
          <cell r="AB77">
            <v>40</v>
          </cell>
          <cell r="AC77">
            <v>6.3527888512701275E-2</v>
          </cell>
          <cell r="AD77">
            <v>6.3527888512701275E-2</v>
          </cell>
          <cell r="AE77">
            <v>8.1921804629340997E-2</v>
          </cell>
          <cell r="AF77">
            <v>0.10486486963774388</v>
          </cell>
          <cell r="AG77">
            <v>0.15741294345614582</v>
          </cell>
        </row>
        <row r="78">
          <cell r="A78" t="str">
            <v>Lebanon</v>
          </cell>
          <cell r="B78" t="str">
            <v>Lebanon</v>
          </cell>
          <cell r="C78">
            <v>6924.1306220968081</v>
          </cell>
          <cell r="D78">
            <v>9028.7371058161771</v>
          </cell>
          <cell r="E78">
            <v>11919.938500345135</v>
          </cell>
          <cell r="F78">
            <v>19300.142943007821</v>
          </cell>
          <cell r="G78">
            <v>28971.49751178181</v>
          </cell>
          <cell r="H78">
            <v>0</v>
          </cell>
          <cell r="I78">
            <v>12534.395999999999</v>
          </cell>
          <cell r="J78">
            <v>12534.395999999999</v>
          </cell>
          <cell r="K78">
            <v>16163.616000000002</v>
          </cell>
          <cell r="L78">
            <v>20690.403121227555</v>
          </cell>
          <cell r="M78">
            <v>31058.420878772446</v>
          </cell>
          <cell r="N78">
            <v>0</v>
          </cell>
          <cell r="O78">
            <v>14330.018599628092</v>
          </cell>
          <cell r="P78">
            <v>14330.018599628092</v>
          </cell>
          <cell r="Q78">
            <v>18479.144740380492</v>
          </cell>
          <cell r="R78">
            <v>23654.419531742416</v>
          </cell>
          <cell r="S78">
            <v>35507.714042853491</v>
          </cell>
          <cell r="T78">
            <v>0</v>
          </cell>
          <cell r="U78">
            <v>16382.874217926983</v>
          </cell>
          <cell r="V78">
            <v>16382.874217926983</v>
          </cell>
          <cell r="W78">
            <v>21126.385973035485</v>
          </cell>
          <cell r="X78">
            <v>27043.047934122624</v>
          </cell>
          <cell r="Y78">
            <v>40594.393432628596</v>
          </cell>
          <cell r="Z78">
            <v>0</v>
          </cell>
          <cell r="AA78">
            <v>30</v>
          </cell>
          <cell r="AB78">
            <v>40</v>
          </cell>
          <cell r="AC78">
            <v>0.22753991969343035</v>
          </cell>
          <cell r="AD78">
            <v>0.22753991969343035</v>
          </cell>
          <cell r="AE78">
            <v>0.29342202740327061</v>
          </cell>
          <cell r="AF78">
            <v>0.37559788797392535</v>
          </cell>
          <cell r="AG78">
            <v>0.56381101989761939</v>
          </cell>
        </row>
        <row r="79">
          <cell r="A79" t="str">
            <v>Lesotho</v>
          </cell>
          <cell r="B79" t="str">
            <v>Lesotho</v>
          </cell>
          <cell r="C79">
            <v>2681.6405201784655</v>
          </cell>
          <cell r="D79">
            <v>3496.7317328949425</v>
          </cell>
          <cell r="E79">
            <v>4616.4626037746548</v>
          </cell>
          <cell r="F79">
            <v>7474.7355568421008</v>
          </cell>
          <cell r="G79">
            <v>11220.346047474879</v>
          </cell>
          <cell r="H79">
            <v>0</v>
          </cell>
          <cell r="I79">
            <v>3235.1579999999999</v>
          </cell>
          <cell r="J79">
            <v>3235.1579999999999</v>
          </cell>
          <cell r="K79">
            <v>4171.8707999999997</v>
          </cell>
          <cell r="L79">
            <v>5340.2450728797394</v>
          </cell>
          <cell r="M79">
            <v>8016.2565271202602</v>
          </cell>
          <cell r="N79">
            <v>0</v>
          </cell>
          <cell r="O79">
            <v>4600.9120727404188</v>
          </cell>
          <cell r="P79">
            <v>4600.9120727404188</v>
          </cell>
          <cell r="Q79">
            <v>5933.0674822167039</v>
          </cell>
          <cell r="R79">
            <v>7594.6825555984988</v>
          </cell>
          <cell r="S79">
            <v>11400.398816321114</v>
          </cell>
          <cell r="T79">
            <v>0</v>
          </cell>
          <cell r="U79">
            <v>6543.2327883486787</v>
          </cell>
          <cell r="V79">
            <v>6543.2327883486787</v>
          </cell>
          <cell r="W79">
            <v>8437.7708313827115</v>
          </cell>
          <cell r="X79">
            <v>10800.853206762757</v>
          </cell>
          <cell r="Y79">
            <v>16213.1903752668</v>
          </cell>
          <cell r="Z79">
            <v>0</v>
          </cell>
          <cell r="AA79">
            <v>30</v>
          </cell>
          <cell r="AB79">
            <v>40</v>
          </cell>
          <cell r="AC79">
            <v>9.087823317150942E-2</v>
          </cell>
          <cell r="AD79">
            <v>9.087823317150942E-2</v>
          </cell>
          <cell r="AE79">
            <v>0.11719126154698212</v>
          </cell>
          <cell r="AF79">
            <v>0.1500118500939272</v>
          </cell>
          <cell r="AG79">
            <v>0.22518319965648334</v>
          </cell>
        </row>
        <row r="80">
          <cell r="A80" t="str">
            <v>Liberia</v>
          </cell>
          <cell r="B80" t="str">
            <v>Liberia</v>
          </cell>
          <cell r="C80">
            <v>976.96768045600663</v>
          </cell>
          <cell r="D80">
            <v>1273.9194029018986</v>
          </cell>
          <cell r="E80">
            <v>1681.8565829328491</v>
          </cell>
          <cell r="F80">
            <v>2723.1744911521814</v>
          </cell>
          <cell r="G80">
            <v>4087.7646982995802</v>
          </cell>
          <cell r="H80">
            <v>0</v>
          </cell>
          <cell r="I80">
            <v>1581.5639999999999</v>
          </cell>
          <cell r="J80">
            <v>1581.5639999999999</v>
          </cell>
          <cell r="K80">
            <v>2039.4923999999999</v>
          </cell>
          <cell r="L80">
            <v>2610.671480134024</v>
          </cell>
          <cell r="M80">
            <v>3918.8861198659761</v>
          </cell>
          <cell r="N80">
            <v>0</v>
          </cell>
          <cell r="O80">
            <v>1810.553393436237</v>
          </cell>
          <cell r="P80">
            <v>1810.553393436237</v>
          </cell>
          <cell r="Q80">
            <v>2334.7837240272383</v>
          </cell>
          <cell r="R80">
            <v>2988.6619242116421</v>
          </cell>
          <cell r="S80">
            <v>4486.2886122935979</v>
          </cell>
          <cell r="T80">
            <v>0</v>
          </cell>
          <cell r="U80">
            <v>2072.6973998418489</v>
          </cell>
          <cell r="V80">
            <v>2072.6973998418489</v>
          </cell>
          <cell r="W80">
            <v>2672.8292971243727</v>
          </cell>
          <cell r="X80">
            <v>3421.3803480068232</v>
          </cell>
          <cell r="Y80">
            <v>5135.8434251933668</v>
          </cell>
          <cell r="Z80">
            <v>0</v>
          </cell>
          <cell r="AA80">
            <v>30</v>
          </cell>
          <cell r="AB80">
            <v>40</v>
          </cell>
          <cell r="AC80">
            <v>2.8787463886692344E-2</v>
          </cell>
          <cell r="AD80">
            <v>2.8787463886692344E-2</v>
          </cell>
          <cell r="AE80">
            <v>3.7122629126727397E-2</v>
          </cell>
          <cell r="AF80">
            <v>4.751917150009477E-2</v>
          </cell>
          <cell r="AG80">
            <v>7.1331158683241205E-2</v>
          </cell>
        </row>
        <row r="81">
          <cell r="A81" t="str">
            <v>Libyan Arab Jamahiriya</v>
          </cell>
          <cell r="B81" t="str">
            <v>Libya</v>
          </cell>
          <cell r="C81">
            <v>8413.71554752872</v>
          </cell>
          <cell r="D81">
            <v>10971.085022476191</v>
          </cell>
          <cell r="E81">
            <v>14484.269197043153</v>
          </cell>
          <cell r="F81">
            <v>23452.17350910357</v>
          </cell>
          <cell r="G81">
            <v>35204.121983512203</v>
          </cell>
          <cell r="H81">
            <v>0</v>
          </cell>
          <cell r="I81">
            <v>15033.144</v>
          </cell>
          <cell r="J81">
            <v>15033.144</v>
          </cell>
          <cell r="K81">
            <v>19385.856</v>
          </cell>
          <cell r="L81">
            <v>24815.066943586742</v>
          </cell>
          <cell r="M81">
            <v>37249.965056413268</v>
          </cell>
          <cell r="N81">
            <v>0</v>
          </cell>
          <cell r="O81">
            <v>14870.050216343081</v>
          </cell>
          <cell r="P81">
            <v>14870.050216343081</v>
          </cell>
          <cell r="Q81">
            <v>19175.53987421366</v>
          </cell>
          <cell r="R81">
            <v>24545.849595603559</v>
          </cell>
          <cell r="S81">
            <v>36845.842156896142</v>
          </cell>
          <cell r="T81">
            <v>0</v>
          </cell>
          <cell r="U81">
            <v>14708.725828513643</v>
          </cell>
          <cell r="V81">
            <v>14708.725828513643</v>
          </cell>
          <cell r="W81">
            <v>18967.505456945415</v>
          </cell>
          <cell r="X81">
            <v>24279.552972380858</v>
          </cell>
          <cell r="Y81">
            <v>36446.103565328485</v>
          </cell>
          <cell r="Z81">
            <v>0</v>
          </cell>
          <cell r="AA81">
            <v>30</v>
          </cell>
          <cell r="AB81">
            <v>40</v>
          </cell>
          <cell r="AC81">
            <v>0.20428785872935615</v>
          </cell>
          <cell r="AD81">
            <v>0.20428785872935615</v>
          </cell>
          <cell r="AE81">
            <v>0.26343757579090854</v>
          </cell>
          <cell r="AF81">
            <v>0.33721601350528974</v>
          </cell>
          <cell r="AG81">
            <v>0.50619588285178452</v>
          </cell>
        </row>
        <row r="82">
          <cell r="A82" t="str">
            <v>Madagascar</v>
          </cell>
          <cell r="B82" t="str">
            <v>Madagascar</v>
          </cell>
          <cell r="C82">
            <v>1323.726888814932</v>
          </cell>
          <cell r="D82">
            <v>1726.0769230535893</v>
          </cell>
          <cell r="E82">
            <v>2278.804945645144</v>
          </cell>
          <cell r="F82">
            <v>3689.7221566127196</v>
          </cell>
          <cell r="G82">
            <v>5538.6520501496534</v>
          </cell>
          <cell r="H82">
            <v>0</v>
          </cell>
          <cell r="I82">
            <v>1718.2763999999997</v>
          </cell>
          <cell r="J82">
            <v>1718.2763999999997</v>
          </cell>
          <cell r="K82">
            <v>2215.788</v>
          </cell>
          <cell r="L82">
            <v>2836.3418575636297</v>
          </cell>
          <cell r="M82">
            <v>4257.6405424363711</v>
          </cell>
          <cell r="N82">
            <v>0</v>
          </cell>
          <cell r="O82">
            <v>2526.2268574703071</v>
          </cell>
          <cell r="P82">
            <v>2526.2268574703071</v>
          </cell>
          <cell r="Q82">
            <v>3257.6733033523697</v>
          </cell>
          <cell r="R82">
            <v>4170.0176860628844</v>
          </cell>
          <cell r="S82">
            <v>6259.6249868514806</v>
          </cell>
          <cell r="T82">
            <v>0</v>
          </cell>
          <cell r="U82">
            <v>3714.0835638575404</v>
          </cell>
          <cell r="V82">
            <v>3714.0835638575404</v>
          </cell>
          <cell r="W82">
            <v>4789.4633202159866</v>
          </cell>
          <cell r="X82">
            <v>6130.8010018983232</v>
          </cell>
          <cell r="Y82">
            <v>9202.9622006543486</v>
          </cell>
          <cell r="Z82">
            <v>0</v>
          </cell>
          <cell r="AA82">
            <v>30</v>
          </cell>
          <cell r="AB82">
            <v>40</v>
          </cell>
          <cell r="AC82">
            <v>5.1584493942465844E-2</v>
          </cell>
          <cell r="AD82">
            <v>5.1584493942465844E-2</v>
          </cell>
          <cell r="AE82">
            <v>6.6520323891888708E-2</v>
          </cell>
          <cell r="AF82">
            <v>8.5150013915254494E-2</v>
          </cell>
          <cell r="AG82">
            <v>0.1278189194535326</v>
          </cell>
        </row>
        <row r="83">
          <cell r="A83" t="str">
            <v>Malawi</v>
          </cell>
          <cell r="B83" t="str">
            <v>Malawi</v>
          </cell>
          <cell r="C83">
            <v>1517.2626659286918</v>
          </cell>
          <cell r="D83">
            <v>1978.4383742592599</v>
          </cell>
          <cell r="E83">
            <v>2611.978117371636</v>
          </cell>
          <cell r="F83">
            <v>4229.1787854292525</v>
          </cell>
          <cell r="G83">
            <v>6348.4318753884354</v>
          </cell>
          <cell r="H83">
            <v>0</v>
          </cell>
          <cell r="I83">
            <v>1655.9316000000001</v>
          </cell>
          <cell r="J83">
            <v>1655.9316000000001</v>
          </cell>
          <cell r="K83">
            <v>2135.3915999999999</v>
          </cell>
          <cell r="L83">
            <v>2733.4310912139631</v>
          </cell>
          <cell r="M83">
            <v>4103.160908786037</v>
          </cell>
          <cell r="N83">
            <v>0</v>
          </cell>
          <cell r="O83">
            <v>4468.2405670488833</v>
          </cell>
          <cell r="P83">
            <v>4468.2405670488833</v>
          </cell>
          <cell r="Q83">
            <v>5761.9791624578102</v>
          </cell>
          <cell r="R83">
            <v>7375.6836870526085</v>
          </cell>
          <cell r="S83">
            <v>11071.659014035926</v>
          </cell>
          <cell r="T83">
            <v>0</v>
          </cell>
          <cell r="U83">
            <v>12056.762347563948</v>
          </cell>
          <cell r="V83">
            <v>12056.762347563948</v>
          </cell>
          <cell r="W83">
            <v>15547.688708992771</v>
          </cell>
          <cell r="X83">
            <v>19901.98693002123</v>
          </cell>
          <cell r="Y83">
            <v>29874.92717153762</v>
          </cell>
          <cell r="Z83">
            <v>0</v>
          </cell>
          <cell r="AA83">
            <v>30</v>
          </cell>
          <cell r="AB83">
            <v>40</v>
          </cell>
          <cell r="AC83">
            <v>0.16745503260505484</v>
          </cell>
          <cell r="AD83">
            <v>0.16745503260505484</v>
          </cell>
          <cell r="AE83">
            <v>0.21594012095823292</v>
          </cell>
          <cell r="AF83">
            <v>0.27641648513918377</v>
          </cell>
          <cell r="AG83">
            <v>0.41492954404913363</v>
          </cell>
        </row>
        <row r="84">
          <cell r="A84" t="str">
            <v>Malaysia</v>
          </cell>
          <cell r="B84" t="str">
            <v>Malaysia</v>
          </cell>
          <cell r="C84">
            <v>2788.6210543698362</v>
          </cell>
          <cell r="D84">
            <v>3636.2292628189466</v>
          </cell>
          <cell r="E84">
            <v>4800.6303293553492</v>
          </cell>
          <cell r="F84">
            <v>7772.9303360427757</v>
          </cell>
          <cell r="G84">
            <v>11667.967048477285</v>
          </cell>
          <cell r="H84">
            <v>0</v>
          </cell>
          <cell r="I84">
            <v>13219.763999999999</v>
          </cell>
          <cell r="J84">
            <v>13219.763999999999</v>
          </cell>
          <cell r="K84">
            <v>17047.415999999997</v>
          </cell>
          <cell r="L84">
            <v>21821.734494132772</v>
          </cell>
          <cell r="M84">
            <v>32756.665505867226</v>
          </cell>
          <cell r="N84">
            <v>0</v>
          </cell>
          <cell r="O84">
            <v>14831.351896192211</v>
          </cell>
          <cell r="P84">
            <v>14831.351896192211</v>
          </cell>
          <cell r="Q84">
            <v>19125.623242349669</v>
          </cell>
          <cell r="R84">
            <v>24481.96679364012</v>
          </cell>
          <cell r="S84">
            <v>36749.947507639161</v>
          </cell>
          <cell r="T84">
            <v>0</v>
          </cell>
          <cell r="U84">
            <v>16639.404384880421</v>
          </cell>
          <cell r="V84">
            <v>16639.404384880421</v>
          </cell>
          <cell r="W84">
            <v>21457.179458066017</v>
          </cell>
          <cell r="X84">
            <v>27466.501264876526</v>
          </cell>
          <cell r="Y84">
            <v>41230.040388950089</v>
          </cell>
          <cell r="Z84">
            <v>0</v>
          </cell>
          <cell r="AA84">
            <v>30</v>
          </cell>
          <cell r="AB84">
            <v>40</v>
          </cell>
          <cell r="AC84">
            <v>0.23110283867889472</v>
          </cell>
          <cell r="AD84">
            <v>0.23110283867889472</v>
          </cell>
          <cell r="AE84">
            <v>0.29801638136202802</v>
          </cell>
          <cell r="AF84">
            <v>0.3814791842343962</v>
          </cell>
          <cell r="AG84">
            <v>0.57263944984652893</v>
          </cell>
        </row>
        <row r="85">
          <cell r="A85" t="str">
            <v>Maldives</v>
          </cell>
          <cell r="B85" t="str">
            <v>Maldives</v>
          </cell>
          <cell r="C85">
            <v>2083.2478658837126</v>
          </cell>
          <cell r="D85">
            <v>2716.456163795011</v>
          </cell>
          <cell r="E85">
            <v>3586.3255327770335</v>
          </cell>
          <cell r="F85">
            <v>5806.7913203370372</v>
          </cell>
          <cell r="G85">
            <v>8716.5903789084987</v>
          </cell>
          <cell r="H85">
            <v>0</v>
          </cell>
          <cell r="I85">
            <v>6869.3412000000008</v>
          </cell>
          <cell r="J85">
            <v>6869.3412000000008</v>
          </cell>
          <cell r="K85">
            <v>8858.2955999999995</v>
          </cell>
          <cell r="L85">
            <v>11339.155130482519</v>
          </cell>
          <cell r="M85">
            <v>17021.236869517481</v>
          </cell>
          <cell r="N85">
            <v>0</v>
          </cell>
          <cell r="O85">
            <v>8037.2221069167063</v>
          </cell>
          <cell r="P85">
            <v>8037.2221069167063</v>
          </cell>
          <cell r="Q85">
            <v>10364.325654099548</v>
          </cell>
          <cell r="R85">
            <v>13266.964856611297</v>
          </cell>
          <cell r="S85">
            <v>19915.077337365568</v>
          </cell>
          <cell r="T85">
            <v>0</v>
          </cell>
          <cell r="U85">
            <v>9403.6585627615368</v>
          </cell>
          <cell r="V85">
            <v>9403.6585627615368</v>
          </cell>
          <cell r="W85">
            <v>12126.401185373181</v>
          </cell>
          <cell r="X85">
            <v>15522.528308426919</v>
          </cell>
          <cell r="Y85">
            <v>23300.90982186624</v>
          </cell>
          <cell r="Z85">
            <v>0</v>
          </cell>
          <cell r="AA85">
            <v>30</v>
          </cell>
          <cell r="AB85">
            <v>40</v>
          </cell>
          <cell r="AC85">
            <v>0.13060636892724356</v>
          </cell>
          <cell r="AD85">
            <v>0.13060636892724356</v>
          </cell>
          <cell r="AE85">
            <v>0.16842223868573863</v>
          </cell>
          <cell r="AF85">
            <v>0.21559067095037385</v>
          </cell>
          <cell r="AG85">
            <v>0.32362374752591999</v>
          </cell>
        </row>
        <row r="86">
          <cell r="A86" t="str">
            <v>Mali</v>
          </cell>
          <cell r="B86" t="str">
            <v>Mali</v>
          </cell>
          <cell r="C86">
            <v>1792.0542850006466</v>
          </cell>
          <cell r="D86">
            <v>2336.7535798627828</v>
          </cell>
          <cell r="E86">
            <v>3085.0337800269517</v>
          </cell>
          <cell r="F86">
            <v>4995.12585042313</v>
          </cell>
          <cell r="G86">
            <v>7498.1971156332529</v>
          </cell>
          <cell r="H86">
            <v>0</v>
          </cell>
          <cell r="I86">
            <v>2288.2308000000003</v>
          </cell>
          <cell r="J86">
            <v>2288.2308000000003</v>
          </cell>
          <cell r="K86">
            <v>2950.7664</v>
          </cell>
          <cell r="L86">
            <v>3777.1598253973652</v>
          </cell>
          <cell r="M86">
            <v>5669.9049746026349</v>
          </cell>
          <cell r="N86">
            <v>0</v>
          </cell>
          <cell r="O86">
            <v>2491.2999412517775</v>
          </cell>
          <cell r="P86">
            <v>2491.2999412517775</v>
          </cell>
          <cell r="Q86">
            <v>3212.6322917110101</v>
          </cell>
          <cell r="R86">
            <v>4112.3640373650378</v>
          </cell>
          <cell r="S86">
            <v>6173.0809366479571</v>
          </cell>
          <cell r="T86">
            <v>0</v>
          </cell>
          <cell r="U86">
            <v>2712.3904622213413</v>
          </cell>
          <cell r="V86">
            <v>2712.3904622213413</v>
          </cell>
          <cell r="W86">
            <v>3497.7374833007239</v>
          </cell>
          <cell r="X86">
            <v>4477.315961612544</v>
          </cell>
          <cell r="Y86">
            <v>6720.9112711941125</v>
          </cell>
          <cell r="Z86">
            <v>0</v>
          </cell>
          <cell r="AA86">
            <v>30</v>
          </cell>
          <cell r="AB86">
            <v>40</v>
          </cell>
          <cell r="AC86">
            <v>3.7672089753074185E-2</v>
          </cell>
          <cell r="AD86">
            <v>3.7672089753074185E-2</v>
          </cell>
          <cell r="AE86">
            <v>4.8579687268065608E-2</v>
          </cell>
          <cell r="AF86">
            <v>6.2184943911285338E-2</v>
          </cell>
          <cell r="AG86">
            <v>9.3345989877696003E-2</v>
          </cell>
        </row>
        <row r="87">
          <cell r="A87" t="str">
            <v>Martinique</v>
          </cell>
          <cell r="B87" t="str">
            <v>Martinique (Amr B)</v>
          </cell>
          <cell r="C87">
            <v>4297.4292994982361</v>
          </cell>
          <cell r="D87">
            <v>5603.6434743415612</v>
          </cell>
          <cell r="E87">
            <v>7398.0541031572793</v>
          </cell>
          <cell r="F87">
            <v>11978.543487192217</v>
          </cell>
          <cell r="G87">
            <v>17981.024485608079</v>
          </cell>
          <cell r="H87">
            <v>0</v>
          </cell>
          <cell r="I87" t="e">
            <v>#N/A</v>
          </cell>
          <cell r="J87" t="e">
            <v>#N/A</v>
          </cell>
          <cell r="K87" t="e">
            <v>#N/A</v>
          </cell>
          <cell r="L87" t="e">
            <v>#N/A</v>
          </cell>
          <cell r="M87" t="e">
            <v>#N/A</v>
          </cell>
          <cell r="N87">
            <v>0</v>
          </cell>
          <cell r="O87" t="e">
            <v>#N/A</v>
          </cell>
          <cell r="P87" t="e">
            <v>#N/A</v>
          </cell>
          <cell r="Q87" t="e">
            <v>#N/A</v>
          </cell>
          <cell r="R87" t="e">
            <v>#N/A</v>
          </cell>
          <cell r="S87" t="e">
            <v>#N/A</v>
          </cell>
          <cell r="T87">
            <v>0</v>
          </cell>
          <cell r="U87" t="e">
            <v>#N/A</v>
          </cell>
          <cell r="V87" t="e">
            <v>#N/A</v>
          </cell>
          <cell r="W87" t="e">
            <v>#N/A</v>
          </cell>
          <cell r="X87" t="e">
            <v>#N/A</v>
          </cell>
          <cell r="Y87" t="e">
            <v>#N/A</v>
          </cell>
          <cell r="Z87">
            <v>0</v>
          </cell>
          <cell r="AA87">
            <v>30</v>
          </cell>
          <cell r="AB87">
            <v>40</v>
          </cell>
          <cell r="AC87" t="e">
            <v>#N/A</v>
          </cell>
          <cell r="AD87" t="e">
            <v>#N/A</v>
          </cell>
          <cell r="AE87" t="e">
            <v>#N/A</v>
          </cell>
          <cell r="AF87" t="e">
            <v>#N/A</v>
          </cell>
          <cell r="AG87" t="e">
            <v>#N/A</v>
          </cell>
        </row>
        <row r="88">
          <cell r="A88" t="str">
            <v>Mauritania</v>
          </cell>
          <cell r="B88" t="str">
            <v>Mauritania</v>
          </cell>
          <cell r="C88">
            <v>1890.814906067644</v>
          </cell>
          <cell r="D88">
            <v>2465.5327339092764</v>
          </cell>
          <cell r="E88">
            <v>3255.0508686153244</v>
          </cell>
          <cell r="F88">
            <v>5270.4086559858106</v>
          </cell>
          <cell r="G88">
            <v>7911.4248901604296</v>
          </cell>
          <cell r="H88">
            <v>0</v>
          </cell>
          <cell r="I88">
            <v>2679.7811999999999</v>
          </cell>
          <cell r="J88">
            <v>2679.7811999999999</v>
          </cell>
          <cell r="K88">
            <v>3455.6880000000001</v>
          </cell>
          <cell r="L88">
            <v>4423.4904107893472</v>
          </cell>
          <cell r="M88">
            <v>6640.1135892106504</v>
          </cell>
          <cell r="N88">
            <v>0</v>
          </cell>
          <cell r="O88">
            <v>2392.9064218411727</v>
          </cell>
          <cell r="P88">
            <v>2392.9064218411727</v>
          </cell>
          <cell r="Q88">
            <v>3085.751182626208</v>
          </cell>
          <cell r="R88">
            <v>3949.9488282590669</v>
          </cell>
          <cell r="S88">
            <v>5929.2790207562484</v>
          </cell>
          <cell r="T88">
            <v>0</v>
          </cell>
          <cell r="U88">
            <v>2136.7420383756421</v>
          </cell>
          <cell r="V88">
            <v>2136.7420383756421</v>
          </cell>
          <cell r="W88">
            <v>2755.4166814478162</v>
          </cell>
          <cell r="X88">
            <v>3527.1006144401404</v>
          </cell>
          <cell r="Y88">
            <v>5294.5404071256889</v>
          </cell>
          <cell r="Z88">
            <v>0</v>
          </cell>
          <cell r="AA88">
            <v>30</v>
          </cell>
          <cell r="AB88">
            <v>40</v>
          </cell>
          <cell r="AC88">
            <v>2.9676972755217249E-2</v>
          </cell>
          <cell r="AD88">
            <v>2.9676972755217249E-2</v>
          </cell>
          <cell r="AE88">
            <v>3.826967613121967E-2</v>
          </cell>
          <cell r="AF88">
            <v>4.898750853389084E-2</v>
          </cell>
          <cell r="AG88">
            <v>7.3535283432301229E-2</v>
          </cell>
        </row>
        <row r="89">
          <cell r="A89" t="str">
            <v>Mauritius</v>
          </cell>
          <cell r="B89" t="str">
            <v>Mauritius</v>
          </cell>
          <cell r="C89">
            <v>4945.8790084850498</v>
          </cell>
          <cell r="D89">
            <v>6449.1910626699846</v>
          </cell>
          <cell r="E89">
            <v>8514.3647381736992</v>
          </cell>
          <cell r="F89">
            <v>13786.015465675402</v>
          </cell>
          <cell r="G89">
            <v>20694.225630380537</v>
          </cell>
          <cell r="H89">
            <v>0</v>
          </cell>
          <cell r="I89">
            <v>10740.902399999999</v>
          </cell>
          <cell r="J89">
            <v>10740.902399999999</v>
          </cell>
          <cell r="K89">
            <v>13850.832000000002</v>
          </cell>
          <cell r="L89">
            <v>17729.907387590363</v>
          </cell>
          <cell r="M89">
            <v>26614.412612409636</v>
          </cell>
          <cell r="N89">
            <v>0</v>
          </cell>
          <cell r="O89">
            <v>12347.295687016725</v>
          </cell>
          <cell r="P89">
            <v>12347.295687016725</v>
          </cell>
          <cell r="Q89">
            <v>15922.341703355698</v>
          </cell>
          <cell r="R89">
            <v>20381.565800095206</v>
          </cell>
          <cell r="S89">
            <v>30594.824328884049</v>
          </cell>
          <cell r="T89">
            <v>0</v>
          </cell>
          <cell r="U89">
            <v>14193.938749748053</v>
          </cell>
          <cell r="V89">
            <v>14193.938749748053</v>
          </cell>
          <cell r="W89">
            <v>18303.6632975131</v>
          </cell>
          <cell r="X89">
            <v>23429.802276032522</v>
          </cell>
          <cell r="Y89">
            <v>35170.540464185251</v>
          </cell>
          <cell r="Z89">
            <v>0</v>
          </cell>
          <cell r="AA89">
            <v>30</v>
          </cell>
          <cell r="AB89">
            <v>40</v>
          </cell>
          <cell r="AC89">
            <v>0.19713803819094519</v>
          </cell>
          <cell r="AD89">
            <v>0.19713803819094519</v>
          </cell>
          <cell r="AE89">
            <v>0.25421754579879308</v>
          </cell>
          <cell r="AF89">
            <v>0.3254139205004517</v>
          </cell>
          <cell r="AG89">
            <v>0.48847972866923961</v>
          </cell>
        </row>
        <row r="90">
          <cell r="A90" t="str">
            <v>Mexico</v>
          </cell>
          <cell r="B90" t="str">
            <v>Mexico</v>
          </cell>
          <cell r="C90">
            <v>5237.3291381659337</v>
          </cell>
          <cell r="D90">
            <v>6829.2281740363032</v>
          </cell>
          <cell r="E90">
            <v>9016.0981414441467</v>
          </cell>
          <cell r="F90">
            <v>14598.396033085297</v>
          </cell>
          <cell r="G90">
            <v>21913.692328468511</v>
          </cell>
          <cell r="H90">
            <v>0</v>
          </cell>
          <cell r="I90">
            <v>9064.4603999999999</v>
          </cell>
          <cell r="J90">
            <v>9064.4603999999999</v>
          </cell>
          <cell r="K90">
            <v>11688.9936</v>
          </cell>
          <cell r="L90">
            <v>14962.62242922223</v>
          </cell>
          <cell r="M90">
            <v>22460.433570777775</v>
          </cell>
          <cell r="N90">
            <v>0</v>
          </cell>
          <cell r="O90">
            <v>11038.65464762002</v>
          </cell>
          <cell r="P90">
            <v>11038.65464762002</v>
          </cell>
          <cell r="Q90">
            <v>14234.798083363094</v>
          </cell>
          <cell r="R90">
            <v>18221.406937683518</v>
          </cell>
          <cell r="S90">
            <v>27352.203935231137</v>
          </cell>
          <cell r="T90">
            <v>0</v>
          </cell>
          <cell r="U90">
            <v>13442.818552047849</v>
          </cell>
          <cell r="V90">
            <v>13442.818552047849</v>
          </cell>
          <cell r="W90">
            <v>17335.066080805933</v>
          </cell>
          <cell r="X90">
            <v>22189.938452247621</v>
          </cell>
          <cell r="Y90">
            <v>33309.377477371934</v>
          </cell>
          <cell r="Z90">
            <v>0</v>
          </cell>
          <cell r="AA90">
            <v>30</v>
          </cell>
          <cell r="AB90">
            <v>40</v>
          </cell>
          <cell r="AC90">
            <v>0.18670581322288679</v>
          </cell>
          <cell r="AD90">
            <v>0.18670581322288679</v>
          </cell>
          <cell r="AE90">
            <v>0.24076480667786018</v>
          </cell>
          <cell r="AF90">
            <v>0.30819358961455029</v>
          </cell>
          <cell r="AG90">
            <v>0.46263024274127684</v>
          </cell>
        </row>
        <row r="91">
          <cell r="A91" t="str">
            <v>Micronesia (Fed States of)+Kiribati+small states</v>
          </cell>
          <cell r="B91" t="str">
            <v>Micronesia (Fed States of)+Kiribati+small states (WprB)</v>
          </cell>
          <cell r="C91">
            <v>1677.8207103121374</v>
          </cell>
          <cell r="D91">
            <v>2187.7984299947639</v>
          </cell>
          <cell r="E91">
            <v>2888.3798953332994</v>
          </cell>
          <cell r="F91">
            <v>4676.7141333848776</v>
          </cell>
          <cell r="G91">
            <v>7020.2284137880706</v>
          </cell>
          <cell r="H91">
            <v>0</v>
          </cell>
          <cell r="I91" t="e">
            <v>#N/A</v>
          </cell>
          <cell r="J91" t="e">
            <v>#N/A</v>
          </cell>
          <cell r="K91" t="e">
            <v>#N/A</v>
          </cell>
          <cell r="L91" t="e">
            <v>#N/A</v>
          </cell>
          <cell r="M91" t="e">
            <v>#N/A</v>
          </cell>
          <cell r="N91">
            <v>0</v>
          </cell>
          <cell r="O91" t="e">
            <v>#N/A</v>
          </cell>
          <cell r="P91" t="e">
            <v>#N/A</v>
          </cell>
          <cell r="Q91" t="e">
            <v>#N/A</v>
          </cell>
          <cell r="R91" t="e">
            <v>#N/A</v>
          </cell>
          <cell r="S91" t="e">
            <v>#N/A</v>
          </cell>
          <cell r="T91">
            <v>0</v>
          </cell>
          <cell r="U91" t="e">
            <v>#N/A</v>
          </cell>
          <cell r="V91" t="e">
            <v>#N/A</v>
          </cell>
          <cell r="W91" t="e">
            <v>#N/A</v>
          </cell>
          <cell r="X91" t="e">
            <v>#N/A</v>
          </cell>
          <cell r="Y91" t="e">
            <v>#N/A</v>
          </cell>
          <cell r="Z91">
            <v>0</v>
          </cell>
          <cell r="AA91">
            <v>30</v>
          </cell>
          <cell r="AB91">
            <v>40</v>
          </cell>
          <cell r="AC91" t="e">
            <v>#N/A</v>
          </cell>
          <cell r="AD91" t="e">
            <v>#N/A</v>
          </cell>
          <cell r="AE91" t="e">
            <v>#N/A</v>
          </cell>
          <cell r="AF91" t="e">
            <v>#N/A</v>
          </cell>
          <cell r="AG91" t="e">
            <v>#N/A</v>
          </cell>
        </row>
        <row r="92">
          <cell r="A92" t="str">
            <v>Mongolia</v>
          </cell>
          <cell r="B92" t="str">
            <v>Mongolia</v>
          </cell>
          <cell r="C92">
            <v>960.92602154170356</v>
          </cell>
          <cell r="D92">
            <v>1253.0018424191135</v>
          </cell>
          <cell r="E92">
            <v>1654.2407567536336</v>
          </cell>
          <cell r="F92">
            <v>2678.4603852251521</v>
          </cell>
          <cell r="G92">
            <v>4020.6442312423242</v>
          </cell>
          <cell r="H92">
            <v>0</v>
          </cell>
          <cell r="I92">
            <v>5147.9951999999994</v>
          </cell>
          <cell r="J92">
            <v>5147.9951999999994</v>
          </cell>
          <cell r="K92">
            <v>6638.5511999999999</v>
          </cell>
          <cell r="L92">
            <v>8497.746707766566</v>
          </cell>
          <cell r="M92">
            <v>12755.990892233434</v>
          </cell>
          <cell r="N92">
            <v>0</v>
          </cell>
          <cell r="O92">
            <v>6540.8487269668885</v>
          </cell>
          <cell r="P92">
            <v>6540.8487269668885</v>
          </cell>
          <cell r="Q92">
            <v>8434.6930170844989</v>
          </cell>
          <cell r="R92">
            <v>10796.916775598786</v>
          </cell>
          <cell r="S92">
            <v>16207.281387648982</v>
          </cell>
          <cell r="T92">
            <v>0</v>
          </cell>
          <cell r="U92">
            <v>8310.5559362340464</v>
          </cell>
          <cell r="V92">
            <v>8310.5559362340464</v>
          </cell>
          <cell r="W92">
            <v>10716.80313205297</v>
          </cell>
          <cell r="X92">
            <v>13718.155632088152</v>
          </cell>
          <cell r="Y92">
            <v>20592.361048044102</v>
          </cell>
          <cell r="Z92">
            <v>0</v>
          </cell>
          <cell r="AA92">
            <v>30</v>
          </cell>
          <cell r="AB92">
            <v>40</v>
          </cell>
          <cell r="AC92">
            <v>0.11542438800325065</v>
          </cell>
          <cell r="AD92">
            <v>0.11542438800325065</v>
          </cell>
          <cell r="AE92">
            <v>0.14884448794518015</v>
          </cell>
          <cell r="AF92">
            <v>0.19052993933455767</v>
          </cell>
          <cell r="AG92">
            <v>0.28600501455616806</v>
          </cell>
        </row>
        <row r="93">
          <cell r="A93" t="str">
            <v>Morocco</v>
          </cell>
          <cell r="B93" t="str">
            <v>Morocco</v>
          </cell>
          <cell r="C93">
            <v>2474.232043841776</v>
          </cell>
          <cell r="D93">
            <v>3226.2809415153365</v>
          </cell>
          <cell r="E93">
            <v>4259.4074848989576</v>
          </cell>
          <cell r="F93">
            <v>6896.6105243485126</v>
          </cell>
          <cell r="G93">
            <v>10352.520975409558</v>
          </cell>
          <cell r="H93">
            <v>0</v>
          </cell>
          <cell r="I93">
            <v>10137.338400000001</v>
          </cell>
          <cell r="J93">
            <v>10137.338400000001</v>
          </cell>
          <cell r="K93">
            <v>13072.511999999999</v>
          </cell>
          <cell r="L93">
            <v>16733.607652608473</v>
          </cell>
          <cell r="M93">
            <v>25118.864347391533</v>
          </cell>
          <cell r="N93">
            <v>0</v>
          </cell>
          <cell r="O93">
            <v>11193.858364032916</v>
          </cell>
          <cell r="P93">
            <v>11193.858364032916</v>
          </cell>
          <cell r="Q93">
            <v>14434.937654850373</v>
          </cell>
          <cell r="R93">
            <v>18477.595064064997</v>
          </cell>
          <cell r="S93">
            <v>27736.768634462958</v>
          </cell>
          <cell r="T93">
            <v>0</v>
          </cell>
          <cell r="U93">
            <v>12360.48952198633</v>
          </cell>
          <cell r="V93">
            <v>12360.48952198633</v>
          </cell>
          <cell r="W93">
            <v>15939.356192552526</v>
          </cell>
          <cell r="X93">
            <v>20403.341971409111</v>
          </cell>
          <cell r="Y93">
            <v>30627.512599375099</v>
          </cell>
          <cell r="Z93">
            <v>0</v>
          </cell>
          <cell r="AA93">
            <v>30</v>
          </cell>
          <cell r="AB93">
            <v>40</v>
          </cell>
          <cell r="AC93">
            <v>0.17167346558314348</v>
          </cell>
          <cell r="AD93">
            <v>0.17167346558314348</v>
          </cell>
          <cell r="AE93">
            <v>0.22137994711878509</v>
          </cell>
          <cell r="AF93">
            <v>0.28337974960290435</v>
          </cell>
          <cell r="AG93">
            <v>0.42538211943576526</v>
          </cell>
        </row>
        <row r="94">
          <cell r="A94" t="str">
            <v>Mozambique</v>
          </cell>
          <cell r="B94" t="str">
            <v>Mozambique</v>
          </cell>
          <cell r="C94">
            <v>1423.7324131261985</v>
          </cell>
          <cell r="D94">
            <v>1856.4793717385196</v>
          </cell>
          <cell r="E94">
            <v>2450.9651437328107</v>
          </cell>
          <cell r="F94">
            <v>3968.4749733401127</v>
          </cell>
          <cell r="G94">
            <v>5957.0886679543746</v>
          </cell>
          <cell r="H94">
            <v>0</v>
          </cell>
          <cell r="I94">
            <v>2101.3715999999999</v>
          </cell>
          <cell r="J94">
            <v>2101.3715999999999</v>
          </cell>
          <cell r="K94">
            <v>2709.8052000000002</v>
          </cell>
          <cell r="L94">
            <v>3468.7144397916504</v>
          </cell>
          <cell r="M94">
            <v>5206.8967602083494</v>
          </cell>
          <cell r="N94">
            <v>0</v>
          </cell>
          <cell r="O94">
            <v>2804.3511907391526</v>
          </cell>
          <cell r="P94">
            <v>2804.3511907391526</v>
          </cell>
          <cell r="Q94">
            <v>3616.3263267149646</v>
          </cell>
          <cell r="R94">
            <v>4629.1162731826234</v>
          </cell>
          <cell r="S94">
            <v>6948.7791352781778</v>
          </cell>
          <cell r="T94">
            <v>0</v>
          </cell>
          <cell r="U94">
            <v>3742.5011364006741</v>
          </cell>
          <cell r="V94">
            <v>3742.5011364006741</v>
          </cell>
          <cell r="W94">
            <v>4826.1093089982069</v>
          </cell>
          <cell r="X94">
            <v>6177.7116112017875</v>
          </cell>
          <cell r="Y94">
            <v>9273.3798449549504</v>
          </cell>
          <cell r="Z94">
            <v>0</v>
          </cell>
          <cell r="AA94">
            <v>30</v>
          </cell>
          <cell r="AB94">
            <v>40</v>
          </cell>
          <cell r="AC94">
            <v>5.1979182450009362E-2</v>
          </cell>
          <cell r="AD94">
            <v>5.1979182450009362E-2</v>
          </cell>
          <cell r="AE94">
            <v>6.7029295958308435E-2</v>
          </cell>
          <cell r="AF94">
            <v>8.5801550155580386E-2</v>
          </cell>
          <cell r="AG94">
            <v>0.12879694229104099</v>
          </cell>
        </row>
        <row r="95">
          <cell r="A95" t="str">
            <v>Myanmar</v>
          </cell>
          <cell r="B95" t="str">
            <v>Myanmar</v>
          </cell>
          <cell r="C95">
            <v>517.85251524875673</v>
          </cell>
          <cell r="D95">
            <v>675.25505726967526</v>
          </cell>
          <cell r="E95">
            <v>891.48666755581019</v>
          </cell>
          <cell r="F95">
            <v>1443.4487321486297</v>
          </cell>
          <cell r="G95">
            <v>2166.764851188786</v>
          </cell>
          <cell r="H95">
            <v>0</v>
          </cell>
          <cell r="I95">
            <v>1286.22</v>
          </cell>
          <cell r="J95">
            <v>1286.22</v>
          </cell>
          <cell r="K95">
            <v>1658.6328000000001</v>
          </cell>
          <cell r="L95">
            <v>2123.1508441188921</v>
          </cell>
          <cell r="M95">
            <v>3187.0675558811072</v>
          </cell>
          <cell r="N95">
            <v>0</v>
          </cell>
          <cell r="O95">
            <v>1992.2123191388316</v>
          </cell>
          <cell r="P95">
            <v>1992.2123191388316</v>
          </cell>
          <cell r="Q95">
            <v>2569.0384981478551</v>
          </cell>
          <cell r="R95">
            <v>3288.5254987822191</v>
          </cell>
          <cell r="S95">
            <v>4936.4146466032471</v>
          </cell>
          <cell r="T95">
            <v>0</v>
          </cell>
          <cell r="U95">
            <v>3085.7162262509692</v>
          </cell>
          <cell r="V95">
            <v>3085.7162262509692</v>
          </cell>
          <cell r="W95">
            <v>3979.1560886567454</v>
          </cell>
          <cell r="X95">
            <v>5093.5617627436268</v>
          </cell>
          <cell r="Y95">
            <v>7645.9595336259354</v>
          </cell>
          <cell r="Z95">
            <v>0</v>
          </cell>
          <cell r="AA95">
            <v>30</v>
          </cell>
          <cell r="AB95">
            <v>40</v>
          </cell>
          <cell r="AC95">
            <v>4.2857169809041237E-2</v>
          </cell>
          <cell r="AD95">
            <v>4.2857169809041237E-2</v>
          </cell>
          <cell r="AE95">
            <v>5.5266056786899241E-2</v>
          </cell>
          <cell r="AF95">
            <v>7.0743913371439246E-2</v>
          </cell>
          <cell r="AG95">
            <v>0.10619388241147133</v>
          </cell>
        </row>
        <row r="96">
          <cell r="A96" t="str">
            <v>Namibia</v>
          </cell>
          <cell r="B96" t="str">
            <v>Namibia</v>
          </cell>
          <cell r="C96">
            <v>4777.2947903789773</v>
          </cell>
          <cell r="D96">
            <v>6229.3652580250146</v>
          </cell>
          <cell r="E96">
            <v>8224.1458469326444</v>
          </cell>
          <cell r="F96">
            <v>13316.108168288642</v>
          </cell>
          <cell r="G96">
            <v>19988.84649732387</v>
          </cell>
          <cell r="H96">
            <v>0</v>
          </cell>
          <cell r="I96">
            <v>8126.9880000000003</v>
          </cell>
          <cell r="J96">
            <v>8126.9880000000003</v>
          </cell>
          <cell r="K96">
            <v>10480.084800000001</v>
          </cell>
          <cell r="L96">
            <v>13415.141818578322</v>
          </cell>
          <cell r="M96">
            <v>20137.506181421682</v>
          </cell>
          <cell r="N96">
            <v>0</v>
          </cell>
          <cell r="O96">
            <v>12510.210628201183</v>
          </cell>
          <cell r="P96">
            <v>12510.210628201183</v>
          </cell>
          <cell r="Q96">
            <v>16132.43039726522</v>
          </cell>
          <cell r="R96">
            <v>20650.485734395654</v>
          </cell>
          <cell r="S96">
            <v>30998.500779906226</v>
          </cell>
          <cell r="T96">
            <v>0</v>
          </cell>
          <cell r="U96">
            <v>19257.487517141384</v>
          </cell>
          <cell r="V96">
            <v>19257.487517141384</v>
          </cell>
          <cell r="W96">
            <v>24833.321055055476</v>
          </cell>
          <cell r="X96">
            <v>31788.151540515799</v>
          </cell>
          <cell r="Y96">
            <v>47717.281471940834</v>
          </cell>
          <cell r="Z96">
            <v>0</v>
          </cell>
          <cell r="AA96">
            <v>30</v>
          </cell>
          <cell r="AB96">
            <v>40</v>
          </cell>
          <cell r="AC96">
            <v>0.26746510440474142</v>
          </cell>
          <cell r="AD96">
            <v>0.26746510440474142</v>
          </cell>
          <cell r="AE96">
            <v>0.34490723687577052</v>
          </cell>
          <cell r="AF96">
            <v>0.44150210472938606</v>
          </cell>
          <cell r="AG96">
            <v>0.66274002044362268</v>
          </cell>
        </row>
        <row r="97">
          <cell r="A97" t="str">
            <v>Nepal</v>
          </cell>
          <cell r="B97" t="str">
            <v>Nepal</v>
          </cell>
          <cell r="C97">
            <v>945.0067855555111</v>
          </cell>
          <cell r="D97">
            <v>1232.243915613675</v>
          </cell>
          <cell r="E97">
            <v>1626.835682487367</v>
          </cell>
          <cell r="F97">
            <v>2634.0875178074734</v>
          </cell>
          <cell r="G97">
            <v>3954.0359982474688</v>
          </cell>
          <cell r="H97">
            <v>0</v>
          </cell>
          <cell r="I97">
            <v>1421.5511999999999</v>
          </cell>
          <cell r="J97">
            <v>1421.5511999999999</v>
          </cell>
          <cell r="K97">
            <v>1833.1476000000002</v>
          </cell>
          <cell r="L97">
            <v>2346.540307653218</v>
          </cell>
          <cell r="M97">
            <v>3522.3980923467821</v>
          </cell>
          <cell r="N97">
            <v>0</v>
          </cell>
          <cell r="O97">
            <v>2311.4812918132066</v>
          </cell>
          <cell r="P97">
            <v>2311.4812918132066</v>
          </cell>
          <cell r="Q97">
            <v>2980.7483420451404</v>
          </cell>
          <cell r="R97">
            <v>3815.5389841927745</v>
          </cell>
          <cell r="S97">
            <v>5727.5160351439436</v>
          </cell>
          <cell r="T97">
            <v>0</v>
          </cell>
          <cell r="U97">
            <v>3758.5320615975356</v>
          </cell>
          <cell r="V97">
            <v>3758.5320615975356</v>
          </cell>
          <cell r="W97">
            <v>4846.778665615825</v>
          </cell>
          <cell r="X97">
            <v>6204.1711759277923</v>
          </cell>
          <cell r="Y97">
            <v>9313.0983701433888</v>
          </cell>
          <cell r="Z97">
            <v>0</v>
          </cell>
          <cell r="AA97">
            <v>30</v>
          </cell>
          <cell r="AB97">
            <v>40</v>
          </cell>
          <cell r="AC97">
            <v>5.2201834188854664E-2</v>
          </cell>
          <cell r="AD97">
            <v>5.2201834188854664E-2</v>
          </cell>
          <cell r="AE97">
            <v>6.731637035577534E-2</v>
          </cell>
          <cell r="AF97">
            <v>8.6169044110108228E-2</v>
          </cell>
          <cell r="AG97">
            <v>0.12934858847421374</v>
          </cell>
        </row>
        <row r="98">
          <cell r="A98" t="str">
            <v>Netherlands Antilles</v>
          </cell>
          <cell r="B98" t="str">
            <v>Netherlands Antilles (AmrB)</v>
          </cell>
          <cell r="C98">
            <v>4297.4292994982361</v>
          </cell>
          <cell r="D98">
            <v>5603.6434743415612</v>
          </cell>
          <cell r="E98">
            <v>7398.0541031572793</v>
          </cell>
          <cell r="F98">
            <v>11978.543487192217</v>
          </cell>
          <cell r="G98">
            <v>17981.024485608079</v>
          </cell>
          <cell r="H98">
            <v>0</v>
          </cell>
          <cell r="I98" t="e">
            <v>#N/A</v>
          </cell>
          <cell r="J98" t="e">
            <v>#N/A</v>
          </cell>
          <cell r="K98" t="e">
            <v>#N/A</v>
          </cell>
          <cell r="L98" t="e">
            <v>#N/A</v>
          </cell>
          <cell r="M98" t="e">
            <v>#N/A</v>
          </cell>
          <cell r="N98">
            <v>0</v>
          </cell>
          <cell r="O98" t="e">
            <v>#N/A</v>
          </cell>
          <cell r="P98" t="e">
            <v>#N/A</v>
          </cell>
          <cell r="Q98" t="e">
            <v>#N/A</v>
          </cell>
          <cell r="R98" t="e">
            <v>#N/A</v>
          </cell>
          <cell r="S98" t="e">
            <v>#N/A</v>
          </cell>
          <cell r="T98">
            <v>0</v>
          </cell>
          <cell r="U98" t="e">
            <v>#N/A</v>
          </cell>
          <cell r="V98" t="e">
            <v>#N/A</v>
          </cell>
          <cell r="W98" t="e">
            <v>#N/A</v>
          </cell>
          <cell r="X98" t="e">
            <v>#N/A</v>
          </cell>
          <cell r="Y98" t="e">
            <v>#N/A</v>
          </cell>
          <cell r="Z98">
            <v>0</v>
          </cell>
          <cell r="AA98">
            <v>30</v>
          </cell>
          <cell r="AB98">
            <v>40</v>
          </cell>
          <cell r="AC98" t="e">
            <v>#N/A</v>
          </cell>
          <cell r="AD98" t="e">
            <v>#N/A</v>
          </cell>
          <cell r="AE98" t="e">
            <v>#N/A</v>
          </cell>
          <cell r="AF98" t="e">
            <v>#N/A</v>
          </cell>
          <cell r="AG98" t="e">
            <v>#N/A</v>
          </cell>
        </row>
        <row r="99">
          <cell r="A99" t="str">
            <v>New Caledonia</v>
          </cell>
          <cell r="B99" t="str">
            <v>New Caledonia (WprB)</v>
          </cell>
          <cell r="C99">
            <v>1607.2204636562374</v>
          </cell>
          <cell r="D99">
            <v>2095.7390652237295</v>
          </cell>
          <cell r="E99">
            <v>2766.8410850223117</v>
          </cell>
          <cell r="F99">
            <v>4479.9248284688119</v>
          </cell>
          <cell r="G99">
            <v>6724.8274483881441</v>
          </cell>
          <cell r="H99">
            <v>0</v>
          </cell>
          <cell r="I99" t="e">
            <v>#N/A</v>
          </cell>
          <cell r="J99" t="e">
            <v>#N/A</v>
          </cell>
          <cell r="K99" t="e">
            <v>#N/A</v>
          </cell>
          <cell r="L99" t="e">
            <v>#N/A</v>
          </cell>
          <cell r="M99" t="e">
            <v>#N/A</v>
          </cell>
          <cell r="N99">
            <v>0</v>
          </cell>
          <cell r="O99" t="e">
            <v>#N/A</v>
          </cell>
          <cell r="P99" t="e">
            <v>#N/A</v>
          </cell>
          <cell r="Q99" t="e">
            <v>#N/A</v>
          </cell>
          <cell r="R99" t="e">
            <v>#N/A</v>
          </cell>
          <cell r="S99" t="e">
            <v>#N/A</v>
          </cell>
          <cell r="T99">
            <v>0</v>
          </cell>
          <cell r="U99" t="e">
            <v>#N/A</v>
          </cell>
          <cell r="V99" t="e">
            <v>#N/A</v>
          </cell>
          <cell r="W99" t="e">
            <v>#N/A</v>
          </cell>
          <cell r="X99" t="e">
            <v>#N/A</v>
          </cell>
          <cell r="Y99" t="e">
            <v>#N/A</v>
          </cell>
          <cell r="Z99">
            <v>0</v>
          </cell>
          <cell r="AA99">
            <v>30</v>
          </cell>
          <cell r="AB99">
            <v>40</v>
          </cell>
          <cell r="AC99" t="e">
            <v>#N/A</v>
          </cell>
          <cell r="AD99" t="e">
            <v>#N/A</v>
          </cell>
          <cell r="AE99" t="e">
            <v>#N/A</v>
          </cell>
          <cell r="AF99" t="e">
            <v>#N/A</v>
          </cell>
          <cell r="AG99" t="e">
            <v>#N/A</v>
          </cell>
        </row>
        <row r="100">
          <cell r="A100" t="str">
            <v>Nicaragua</v>
          </cell>
          <cell r="B100" t="str">
            <v>Nicaragua</v>
          </cell>
          <cell r="C100">
            <v>1889.7539265141861</v>
          </cell>
          <cell r="D100">
            <v>2464.1492670185385</v>
          </cell>
          <cell r="E100">
            <v>3253.2243850150612</v>
          </cell>
          <cell r="F100">
            <v>5267.4513089686989</v>
          </cell>
          <cell r="G100">
            <v>7906.9856084410812</v>
          </cell>
          <cell r="H100">
            <v>0</v>
          </cell>
          <cell r="I100">
            <v>4183.3991999999998</v>
          </cell>
          <cell r="J100">
            <v>4183.3991999999998</v>
          </cell>
          <cell r="K100">
            <v>5394.6648000000005</v>
          </cell>
          <cell r="L100">
            <v>6905.4970446261186</v>
          </cell>
          <cell r="M100">
            <v>10365.86055537388</v>
          </cell>
          <cell r="N100">
            <v>0</v>
          </cell>
          <cell r="O100">
            <v>6036.7647103262298</v>
          </cell>
          <cell r="P100">
            <v>6036.7647103262298</v>
          </cell>
          <cell r="Q100">
            <v>7784.6556189710782</v>
          </cell>
          <cell r="R100">
            <v>9964.8297648144671</v>
          </cell>
          <cell r="S100">
            <v>14958.233293357156</v>
          </cell>
          <cell r="T100">
            <v>0</v>
          </cell>
          <cell r="U100">
            <v>8711.224156623668</v>
          </cell>
          <cell r="V100">
            <v>8711.224156623668</v>
          </cell>
          <cell r="W100">
            <v>11233.48073562939</v>
          </cell>
          <cell r="X100">
            <v>14379.534391229123</v>
          </cell>
          <cell r="Y100">
            <v>21585.15851754367</v>
          </cell>
          <cell r="Z100">
            <v>0</v>
          </cell>
          <cell r="AA100">
            <v>30</v>
          </cell>
          <cell r="AB100">
            <v>40</v>
          </cell>
          <cell r="AC100">
            <v>0.12098922439755096</v>
          </cell>
          <cell r="AD100">
            <v>0.12098922439755096</v>
          </cell>
          <cell r="AE100">
            <v>0.1560205657726304</v>
          </cell>
          <cell r="AF100">
            <v>0.19971575543373779</v>
          </cell>
          <cell r="AG100">
            <v>0.29979386829921767</v>
          </cell>
        </row>
        <row r="101">
          <cell r="A101" t="str">
            <v>Niger</v>
          </cell>
          <cell r="B101" t="str">
            <v>Niger</v>
          </cell>
          <cell r="C101">
            <v>1280.5867020824053</v>
          </cell>
          <cell r="D101">
            <v>1669.8241707642555</v>
          </cell>
          <cell r="E101">
            <v>2204.5388174031264</v>
          </cell>
          <cell r="F101">
            <v>3569.4743138194713</v>
          </cell>
          <cell r="G101">
            <v>5358.1476834944915</v>
          </cell>
          <cell r="H101">
            <v>0</v>
          </cell>
          <cell r="I101">
            <v>1606.6607999999999</v>
          </cell>
          <cell r="J101">
            <v>1606.6607999999999</v>
          </cell>
          <cell r="K101">
            <v>2071.8563999999997</v>
          </cell>
          <cell r="L101">
            <v>2652.1002460216137</v>
          </cell>
          <cell r="M101">
            <v>3981.074953978386</v>
          </cell>
          <cell r="N101">
            <v>0</v>
          </cell>
          <cell r="O101">
            <v>1715.1805622752092</v>
          </cell>
          <cell r="P101">
            <v>1715.1805622752092</v>
          </cell>
          <cell r="Q101">
            <v>2211.7971790346105</v>
          </cell>
          <cell r="R101">
            <v>2831.2328222494584</v>
          </cell>
          <cell r="S101">
            <v>4249.9713555122535</v>
          </cell>
          <cell r="T101">
            <v>0</v>
          </cell>
          <cell r="U101">
            <v>1831.0301472511828</v>
          </cell>
          <cell r="V101">
            <v>1831.0301472511828</v>
          </cell>
          <cell r="W101">
            <v>2361.1900714670487</v>
          </cell>
          <cell r="X101">
            <v>3022.4646695792007</v>
          </cell>
          <cell r="Y101">
            <v>4537.0300060853178</v>
          </cell>
          <cell r="Z101">
            <v>0</v>
          </cell>
          <cell r="AA101">
            <v>30</v>
          </cell>
          <cell r="AB101">
            <v>40</v>
          </cell>
          <cell r="AC101">
            <v>2.5430974267377542E-2</v>
          </cell>
          <cell r="AD101">
            <v>2.5430974267377542E-2</v>
          </cell>
          <cell r="AE101">
            <v>3.2794306548153448E-2</v>
          </cell>
          <cell r="AF101">
            <v>4.197867596637779E-2</v>
          </cell>
          <cell r="AG101">
            <v>6.3014305640073862E-2</v>
          </cell>
        </row>
        <row r="102">
          <cell r="A102" t="str">
            <v>Nigeria</v>
          </cell>
          <cell r="B102" t="str">
            <v>Nigeria</v>
          </cell>
          <cell r="C102">
            <v>2858.5993879028665</v>
          </cell>
          <cell r="D102">
            <v>3727.4776824482001</v>
          </cell>
          <cell r="E102">
            <v>4921.0985119468787</v>
          </cell>
          <cell r="F102">
            <v>7967.9861363754344</v>
          </cell>
          <cell r="G102">
            <v>11960.765845392078</v>
          </cell>
          <cell r="H102">
            <v>0</v>
          </cell>
          <cell r="I102">
            <v>3300.5003999999999</v>
          </cell>
          <cell r="J102">
            <v>3300.5003999999999</v>
          </cell>
          <cell r="K102">
            <v>4256.1324000000004</v>
          </cell>
          <cell r="L102">
            <v>5448.1043764435235</v>
          </cell>
          <cell r="M102">
            <v>8178.1644235564772</v>
          </cell>
          <cell r="N102">
            <v>0</v>
          </cell>
          <cell r="O102">
            <v>5083.5699315912188</v>
          </cell>
          <cell r="P102">
            <v>5083.5699315912188</v>
          </cell>
          <cell r="Q102">
            <v>6555.4746466660545</v>
          </cell>
          <cell r="R102">
            <v>8391.4001623083641</v>
          </cell>
          <cell r="S102">
            <v>12596.353801138985</v>
          </cell>
          <cell r="T102">
            <v>0</v>
          </cell>
          <cell r="U102">
            <v>7829.928834239302</v>
          </cell>
          <cell r="V102">
            <v>7829.928834239302</v>
          </cell>
          <cell r="W102">
            <v>10097.018561518769</v>
          </cell>
          <cell r="X102">
            <v>12924.788480274226</v>
          </cell>
          <cell r="Y102">
            <v>19401.435440260786</v>
          </cell>
          <cell r="Z102">
            <v>0</v>
          </cell>
          <cell r="AA102">
            <v>30</v>
          </cell>
          <cell r="AB102">
            <v>40</v>
          </cell>
          <cell r="AC102">
            <v>0.10874901158665698</v>
          </cell>
          <cell r="AD102">
            <v>0.10874901158665698</v>
          </cell>
          <cell r="AE102">
            <v>0.14023636890998289</v>
          </cell>
          <cell r="AF102">
            <v>0.1795109511149198</v>
          </cell>
          <cell r="AG102">
            <v>0.26946438111473309</v>
          </cell>
        </row>
        <row r="103">
          <cell r="A103" t="str">
            <v>Oman</v>
          </cell>
          <cell r="B103" t="str">
            <v>Oman</v>
          </cell>
          <cell r="C103">
            <v>14255.92648286847</v>
          </cell>
          <cell r="D103">
            <v>18589.050299383922</v>
          </cell>
          <cell r="E103">
            <v>24541.675513593145</v>
          </cell>
          <cell r="F103">
            <v>39736.60144803163</v>
          </cell>
          <cell r="G103">
            <v>59648.721430604142</v>
          </cell>
          <cell r="H103">
            <v>0</v>
          </cell>
          <cell r="I103">
            <v>19393.572</v>
          </cell>
          <cell r="J103">
            <v>19393.572</v>
          </cell>
          <cell r="K103">
            <v>25008.804</v>
          </cell>
          <cell r="L103">
            <v>32012.775254643002</v>
          </cell>
          <cell r="M103">
            <v>48054.464745357</v>
          </cell>
          <cell r="N103">
            <v>0</v>
          </cell>
          <cell r="O103">
            <v>13055.37022931458</v>
          </cell>
          <cell r="P103">
            <v>13055.37022931458</v>
          </cell>
          <cell r="Q103">
            <v>16835.433679384249</v>
          </cell>
          <cell r="R103">
            <v>21550.369009752543</v>
          </cell>
          <cell r="S103">
            <v>32349.318032912182</v>
          </cell>
          <cell r="T103">
            <v>0</v>
          </cell>
          <cell r="U103">
            <v>8788.6177865776044</v>
          </cell>
          <cell r="V103">
            <v>8788.6177865776044</v>
          </cell>
          <cell r="W103">
            <v>11333.281958343368</v>
          </cell>
          <cell r="X103">
            <v>14507.283444260132</v>
          </cell>
          <cell r="Y103">
            <v>21776.922971462449</v>
          </cell>
          <cell r="Z103">
            <v>0</v>
          </cell>
          <cell r="AA103">
            <v>30</v>
          </cell>
          <cell r="AB103">
            <v>40</v>
          </cell>
          <cell r="AC103">
            <v>0.12206413592468897</v>
          </cell>
          <cell r="AD103">
            <v>0.12206413592468897</v>
          </cell>
          <cell r="AE103">
            <v>0.15740669386588013</v>
          </cell>
          <cell r="AF103">
            <v>0.20149004783694627</v>
          </cell>
          <cell r="AG103">
            <v>0.30245726349253405</v>
          </cell>
        </row>
        <row r="104">
          <cell r="A104" t="str">
            <v>Pakistan</v>
          </cell>
          <cell r="B104" t="str">
            <v>Pakistan</v>
          </cell>
          <cell r="C104">
            <v>1692.2176204618697</v>
          </cell>
          <cell r="D104">
            <v>2206.5713162923116</v>
          </cell>
          <cell r="E104">
            <v>2913.1642751992927</v>
          </cell>
          <cell r="F104">
            <v>4716.8437090662983</v>
          </cell>
          <cell r="G104">
            <v>7080.4670299183381</v>
          </cell>
          <cell r="H104">
            <v>0</v>
          </cell>
          <cell r="I104">
            <v>5283.7295999999997</v>
          </cell>
          <cell r="J104">
            <v>5283.7295999999997</v>
          </cell>
          <cell r="K104">
            <v>6813.5856000000003</v>
          </cell>
          <cell r="L104">
            <v>8721.8021175538652</v>
          </cell>
          <cell r="M104">
            <v>13092.321082446129</v>
          </cell>
          <cell r="N104">
            <v>0</v>
          </cell>
          <cell r="O104">
            <v>7413.7805989937588</v>
          </cell>
          <cell r="P104">
            <v>7413.7805989937588</v>
          </cell>
          <cell r="Q104">
            <v>9560.3735533444506</v>
          </cell>
          <cell r="R104">
            <v>12237.857010582738</v>
          </cell>
          <cell r="S104">
            <v>18370.2807268631</v>
          </cell>
          <cell r="T104">
            <v>0</v>
          </cell>
          <cell r="U104">
            <v>10402.527557431451</v>
          </cell>
          <cell r="V104">
            <v>10402.527557431451</v>
          </cell>
          <cell r="W104">
            <v>13414.485095701741</v>
          </cell>
          <cell r="X104">
            <v>17171.35314386983</v>
          </cell>
          <cell r="Y104">
            <v>25775.965305053956</v>
          </cell>
          <cell r="Z104">
            <v>0</v>
          </cell>
          <cell r="AA104">
            <v>30</v>
          </cell>
          <cell r="AB104">
            <v>40</v>
          </cell>
          <cell r="AC104">
            <v>0.14447954940877014</v>
          </cell>
          <cell r="AD104">
            <v>0.14447954940877014</v>
          </cell>
          <cell r="AE104">
            <v>0.1863122929958575</v>
          </cell>
          <cell r="AF104">
            <v>0.23849101588708102</v>
          </cell>
          <cell r="AG104">
            <v>0.35799951812574943</v>
          </cell>
        </row>
        <row r="105">
          <cell r="A105" t="str">
            <v>Palestinian Territory, Occupied</v>
          </cell>
          <cell r="B105" t="str">
            <v>Palestinian Territory, Occupied (EmrD)</v>
          </cell>
          <cell r="C105">
            <v>1655.2271393888143</v>
          </cell>
          <cell r="D105">
            <v>2158.3374877795341</v>
          </cell>
          <cell r="E105">
            <v>2849.4849075568204</v>
          </cell>
          <cell r="F105">
            <v>4613.7373970677518</v>
          </cell>
          <cell r="G105">
            <v>6925.6938621580921</v>
          </cell>
          <cell r="H105">
            <v>0</v>
          </cell>
          <cell r="I105" t="e">
            <v>#N/A</v>
          </cell>
          <cell r="J105" t="e">
            <v>#N/A</v>
          </cell>
          <cell r="K105" t="e">
            <v>#N/A</v>
          </cell>
          <cell r="L105" t="e">
            <v>#N/A</v>
          </cell>
          <cell r="M105" t="e">
            <v>#N/A</v>
          </cell>
          <cell r="N105">
            <v>0</v>
          </cell>
          <cell r="O105" t="e">
            <v>#N/A</v>
          </cell>
          <cell r="P105" t="e">
            <v>#N/A</v>
          </cell>
          <cell r="Q105" t="e">
            <v>#N/A</v>
          </cell>
          <cell r="R105" t="e">
            <v>#N/A</v>
          </cell>
          <cell r="S105" t="e">
            <v>#N/A</v>
          </cell>
          <cell r="T105">
            <v>0</v>
          </cell>
          <cell r="U105" t="e">
            <v>#N/A</v>
          </cell>
          <cell r="V105" t="e">
            <v>#N/A</v>
          </cell>
          <cell r="W105" t="e">
            <v>#N/A</v>
          </cell>
          <cell r="X105" t="e">
            <v>#N/A</v>
          </cell>
          <cell r="Y105" t="e">
            <v>#N/A</v>
          </cell>
          <cell r="Z105">
            <v>0</v>
          </cell>
          <cell r="AA105">
            <v>30</v>
          </cell>
          <cell r="AB105">
            <v>40</v>
          </cell>
          <cell r="AC105" t="e">
            <v>#N/A</v>
          </cell>
          <cell r="AD105" t="e">
            <v>#N/A</v>
          </cell>
          <cell r="AE105" t="e">
            <v>#N/A</v>
          </cell>
          <cell r="AF105" t="e">
            <v>#N/A</v>
          </cell>
          <cell r="AG105" t="e">
            <v>#N/A</v>
          </cell>
        </row>
        <row r="106">
          <cell r="A106" t="str">
            <v>Panama</v>
          </cell>
          <cell r="B106" t="str">
            <v>Panama</v>
          </cell>
          <cell r="C106">
            <v>4097.6276866179769</v>
          </cell>
          <cell r="D106">
            <v>5343.1116712214698</v>
          </cell>
          <cell r="E106">
            <v>7054.094252053078</v>
          </cell>
          <cell r="F106">
            <v>11421.62162951866</v>
          </cell>
          <cell r="G106">
            <v>17145.027557425132</v>
          </cell>
          <cell r="H106">
            <v>0</v>
          </cell>
          <cell r="I106">
            <v>7848.6396000000004</v>
          </cell>
          <cell r="J106">
            <v>7848.6396000000004</v>
          </cell>
          <cell r="K106">
            <v>10121.143199999999</v>
          </cell>
          <cell r="L106">
            <v>12955.677287094186</v>
          </cell>
          <cell r="M106">
            <v>19447.802712905814</v>
          </cell>
          <cell r="N106">
            <v>0</v>
          </cell>
          <cell r="O106">
            <v>8978.7934707309978</v>
          </cell>
          <cell r="P106">
            <v>8978.7934707309978</v>
          </cell>
          <cell r="Q106">
            <v>11578.523044999214</v>
          </cell>
          <cell r="R106">
            <v>14821.211899481174</v>
          </cell>
          <cell r="S106">
            <v>22248.161836696298</v>
          </cell>
          <cell r="T106">
            <v>0</v>
          </cell>
          <cell r="U106">
            <v>10271.682265808407</v>
          </cell>
          <cell r="V106">
            <v>10271.682265808407</v>
          </cell>
          <cell r="W106">
            <v>13245.756260377573</v>
          </cell>
          <cell r="X106">
            <v>16955.3715565411</v>
          </cell>
          <cell r="Y106">
            <v>25451.75475188022</v>
          </cell>
          <cell r="Z106">
            <v>0</v>
          </cell>
          <cell r="AA106">
            <v>30</v>
          </cell>
          <cell r="AB106">
            <v>40</v>
          </cell>
          <cell r="AC106">
            <v>0.14266225369178345</v>
          </cell>
          <cell r="AD106">
            <v>0.14266225369178345</v>
          </cell>
          <cell r="AE106">
            <v>0.18396883694968852</v>
          </cell>
          <cell r="AF106">
            <v>0.23549127161862637</v>
          </cell>
          <cell r="AG106">
            <v>0.3534965937761142</v>
          </cell>
        </row>
        <row r="107">
          <cell r="A107" t="str">
            <v>Papua New Guinea</v>
          </cell>
          <cell r="B107" t="str">
            <v>Papua New Guinea</v>
          </cell>
          <cell r="C107">
            <v>1038.2218462312915</v>
          </cell>
          <cell r="D107">
            <v>1353.7919225877927</v>
          </cell>
          <cell r="E107">
            <v>1787.3060507116982</v>
          </cell>
          <cell r="F107">
            <v>2893.912771499598</v>
          </cell>
          <cell r="G107">
            <v>4344.0603992618962</v>
          </cell>
          <cell r="H107">
            <v>0</v>
          </cell>
          <cell r="I107">
            <v>4391.7408000000005</v>
          </cell>
          <cell r="J107">
            <v>4391.7408000000005</v>
          </cell>
          <cell r="K107">
            <v>5663.3304000000007</v>
          </cell>
          <cell r="L107">
            <v>7249.4045479911756</v>
          </cell>
          <cell r="M107">
            <v>10882.101052008826</v>
          </cell>
          <cell r="N107">
            <v>0</v>
          </cell>
          <cell r="O107">
            <v>5447.5633006655535</v>
          </cell>
          <cell r="P107">
            <v>5447.5633006655535</v>
          </cell>
          <cell r="Q107">
            <v>7024.8569420544054</v>
          </cell>
          <cell r="R107">
            <v>8992.2406548479994</v>
          </cell>
          <cell r="S107">
            <v>13498.277112587628</v>
          </cell>
          <cell r="T107">
            <v>0</v>
          </cell>
          <cell r="U107">
            <v>6757.2170731838669</v>
          </cell>
          <cell r="V107">
            <v>6757.2170731838669</v>
          </cell>
          <cell r="W107">
            <v>8713.7093495957724</v>
          </cell>
          <cell r="X107">
            <v>11154.073615205783</v>
          </cell>
          <cell r="Y107">
            <v>16743.410499259462</v>
          </cell>
          <cell r="Z107">
            <v>0</v>
          </cell>
          <cell r="AA107">
            <v>30</v>
          </cell>
          <cell r="AB107">
            <v>40</v>
          </cell>
          <cell r="AC107">
            <v>9.3850237127553721E-2</v>
          </cell>
          <cell r="AD107">
            <v>9.3850237127553721E-2</v>
          </cell>
          <cell r="AE107">
            <v>0.12102374096660796</v>
          </cell>
          <cell r="AF107">
            <v>0.1549176891000803</v>
          </cell>
          <cell r="AG107">
            <v>0.23254736804527035</v>
          </cell>
        </row>
        <row r="108">
          <cell r="A108" t="str">
            <v>Paraguay</v>
          </cell>
          <cell r="B108" t="str">
            <v>Paraguay</v>
          </cell>
          <cell r="C108">
            <v>2265.2415282900806</v>
          </cell>
          <cell r="D108">
            <v>2953.7672462214373</v>
          </cell>
          <cell r="E108">
            <v>3899.6288746310238</v>
          </cell>
          <cell r="F108">
            <v>6314.0757565888662</v>
          </cell>
          <cell r="G108">
            <v>9478.0764376405114</v>
          </cell>
          <cell r="H108">
            <v>0</v>
          </cell>
          <cell r="I108">
            <v>3477.6719999999996</v>
          </cell>
          <cell r="J108">
            <v>3477.6719999999996</v>
          </cell>
          <cell r="K108">
            <v>4484.6004000000003</v>
          </cell>
          <cell r="L108">
            <v>5740.5593753639459</v>
          </cell>
          <cell r="M108">
            <v>8617.1694246360548</v>
          </cell>
          <cell r="N108">
            <v>0</v>
          </cell>
          <cell r="O108">
            <v>4291.4514022479216</v>
          </cell>
          <cell r="P108">
            <v>4291.4514022479216</v>
          </cell>
          <cell r="Q108">
            <v>5534.0022506727473</v>
          </cell>
          <cell r="R108">
            <v>7083.8571265757846</v>
          </cell>
          <cell r="S108">
            <v>10633.597363627829</v>
          </cell>
          <cell r="T108">
            <v>0</v>
          </cell>
          <cell r="U108">
            <v>5295.6561567208337</v>
          </cell>
          <cell r="V108">
            <v>5295.6561567208337</v>
          </cell>
          <cell r="W108">
            <v>6828.9653879643392</v>
          </cell>
          <cell r="X108">
            <v>8741.488156205527</v>
          </cell>
          <cell r="Y108">
            <v>13121.871849064677</v>
          </cell>
          <cell r="Z108">
            <v>0</v>
          </cell>
          <cell r="AA108">
            <v>30</v>
          </cell>
          <cell r="AB108">
            <v>40</v>
          </cell>
          <cell r="AC108">
            <v>7.3550779954456011E-2</v>
          </cell>
          <cell r="AD108">
            <v>7.3550779954456011E-2</v>
          </cell>
          <cell r="AE108">
            <v>9.4846741499504714E-2</v>
          </cell>
          <cell r="AF108">
            <v>0.12140955772507675</v>
          </cell>
          <cell r="AG108">
            <v>0.18224822012589828</v>
          </cell>
        </row>
        <row r="109">
          <cell r="A109" t="str">
            <v>Peru</v>
          </cell>
          <cell r="B109" t="str">
            <v>Peru</v>
          </cell>
          <cell r="C109">
            <v>3288.1337681516748</v>
          </cell>
          <cell r="D109">
            <v>4287.570090988258</v>
          </cell>
          <cell r="E109">
            <v>5660.5449025175958</v>
          </cell>
          <cell r="F109">
            <v>9165.2591790419556</v>
          </cell>
          <cell r="G109">
            <v>13757.995693842662</v>
          </cell>
          <cell r="H109">
            <v>0</v>
          </cell>
          <cell r="I109">
            <v>8094.0156000000006</v>
          </cell>
          <cell r="J109">
            <v>8094.0156000000006</v>
          </cell>
          <cell r="K109">
            <v>10437.564</v>
          </cell>
          <cell r="L109">
            <v>13360.714626260167</v>
          </cell>
          <cell r="M109">
            <v>20055.80537373984</v>
          </cell>
          <cell r="N109">
            <v>0</v>
          </cell>
          <cell r="O109">
            <v>9223.7899714627474</v>
          </cell>
          <cell r="P109">
            <v>9223.7899714627474</v>
          </cell>
          <cell r="Q109">
            <v>11894.45423723925</v>
          </cell>
          <cell r="R109">
            <v>15225.622443978755</v>
          </cell>
          <cell r="S109">
            <v>22855.2236143343</v>
          </cell>
          <cell r="T109">
            <v>0</v>
          </cell>
          <cell r="U109">
            <v>10511.25987917008</v>
          </cell>
          <cell r="V109">
            <v>10511.25987917008</v>
          </cell>
          <cell r="W109">
            <v>13554.699315068032</v>
          </cell>
          <cell r="X109">
            <v>17350.836784654744</v>
          </cell>
          <cell r="Y109">
            <v>26045.388690557411</v>
          </cell>
          <cell r="Z109">
            <v>0</v>
          </cell>
          <cell r="AA109">
            <v>30</v>
          </cell>
          <cell r="AB109">
            <v>40</v>
          </cell>
          <cell r="AC109">
            <v>0.14598972054402892</v>
          </cell>
          <cell r="AD109">
            <v>0.14598972054402892</v>
          </cell>
          <cell r="AE109">
            <v>0.18825971270927822</v>
          </cell>
          <cell r="AF109">
            <v>0.24098384423131591</v>
          </cell>
          <cell r="AG109">
            <v>0.36174150959107521</v>
          </cell>
        </row>
        <row r="110">
          <cell r="A110" t="str">
            <v>Philippines</v>
          </cell>
          <cell r="B110" t="str">
            <v>Philippines</v>
          </cell>
          <cell r="C110">
            <v>1629.3228130843938</v>
          </cell>
          <cell r="D110">
            <v>2124.5594779656371</v>
          </cell>
          <cell r="E110">
            <v>2804.8904316155131</v>
          </cell>
          <cell r="F110">
            <v>4541.5323466716591</v>
          </cell>
          <cell r="G110">
            <v>6817.3066629510331</v>
          </cell>
          <cell r="H110">
            <v>0</v>
          </cell>
          <cell r="I110">
            <v>5506.4472000000005</v>
          </cell>
          <cell r="J110">
            <v>5506.4472000000005</v>
          </cell>
          <cell r="K110">
            <v>7100.7888000000003</v>
          </cell>
          <cell r="L110">
            <v>9089.439953535777</v>
          </cell>
          <cell r="M110">
            <v>13644.183246464219</v>
          </cell>
          <cell r="N110">
            <v>0</v>
          </cell>
          <cell r="O110">
            <v>6290.973824242822</v>
          </cell>
          <cell r="P110">
            <v>6290.973824242822</v>
          </cell>
          <cell r="Q110">
            <v>8112.4679579741724</v>
          </cell>
          <cell r="R110">
            <v>10384.450580897328</v>
          </cell>
          <cell r="S110">
            <v>15588.127251393395</v>
          </cell>
          <cell r="T110">
            <v>0</v>
          </cell>
          <cell r="U110">
            <v>7187.2752466069878</v>
          </cell>
          <cell r="V110">
            <v>7187.2752466069878</v>
          </cell>
          <cell r="W110">
            <v>9268.2852881299095</v>
          </cell>
          <cell r="X110">
            <v>11863.966803053747</v>
          </cell>
          <cell r="Y110">
            <v>17809.033110765515</v>
          </cell>
          <cell r="Z110">
            <v>0</v>
          </cell>
          <cell r="AA110">
            <v>30</v>
          </cell>
          <cell r="AB110">
            <v>40</v>
          </cell>
          <cell r="AC110">
            <v>9.9823267313985928E-2</v>
          </cell>
          <cell r="AD110">
            <v>9.9823267313985928E-2</v>
          </cell>
          <cell r="AE110">
            <v>0.12872618455735987</v>
          </cell>
          <cell r="AF110">
            <v>0.1647773167090798</v>
          </cell>
          <cell r="AG110">
            <v>0.24734768209396549</v>
          </cell>
        </row>
        <row r="111">
          <cell r="A111" t="str">
            <v>Puerto Rico</v>
          </cell>
          <cell r="B111" t="str">
            <v>Puerto Rico (AmrB)</v>
          </cell>
          <cell r="C111">
            <v>4297.4292994982361</v>
          </cell>
          <cell r="D111">
            <v>5603.6434743415612</v>
          </cell>
          <cell r="E111">
            <v>7398.0541031572793</v>
          </cell>
          <cell r="F111">
            <v>11978.543487192217</v>
          </cell>
          <cell r="G111">
            <v>17981.024485608079</v>
          </cell>
          <cell r="H111">
            <v>0</v>
          </cell>
          <cell r="I111" t="e">
            <v>#N/A</v>
          </cell>
          <cell r="J111" t="e">
            <v>#N/A</v>
          </cell>
          <cell r="K111" t="e">
            <v>#N/A</v>
          </cell>
          <cell r="L111" t="e">
            <v>#N/A</v>
          </cell>
          <cell r="M111" t="e">
            <v>#N/A</v>
          </cell>
          <cell r="N111">
            <v>0</v>
          </cell>
          <cell r="O111" t="e">
            <v>#N/A</v>
          </cell>
          <cell r="P111" t="e">
            <v>#N/A</v>
          </cell>
          <cell r="Q111" t="e">
            <v>#N/A</v>
          </cell>
          <cell r="R111" t="e">
            <v>#N/A</v>
          </cell>
          <cell r="S111" t="e">
            <v>#N/A</v>
          </cell>
          <cell r="T111">
            <v>0</v>
          </cell>
          <cell r="U111" t="e">
            <v>#N/A</v>
          </cell>
          <cell r="V111" t="e">
            <v>#N/A</v>
          </cell>
          <cell r="W111" t="e">
            <v>#N/A</v>
          </cell>
          <cell r="X111" t="e">
            <v>#N/A</v>
          </cell>
          <cell r="Y111" t="e">
            <v>#N/A</v>
          </cell>
          <cell r="Z111">
            <v>0</v>
          </cell>
          <cell r="AA111">
            <v>30</v>
          </cell>
          <cell r="AB111">
            <v>40</v>
          </cell>
          <cell r="AC111" t="e">
            <v>#N/A</v>
          </cell>
          <cell r="AD111" t="e">
            <v>#N/A</v>
          </cell>
          <cell r="AE111" t="e">
            <v>#N/A</v>
          </cell>
          <cell r="AF111" t="e">
            <v>#N/A</v>
          </cell>
          <cell r="AG111" t="e">
            <v>#N/A</v>
          </cell>
        </row>
        <row r="112">
          <cell r="A112" t="str">
            <v>Qatar</v>
          </cell>
          <cell r="B112" t="str">
            <v>Qatar</v>
          </cell>
          <cell r="C112">
            <v>45207.754754158545</v>
          </cell>
          <cell r="D112">
            <v>58948.762681762462</v>
          </cell>
          <cell r="E112">
            <v>77825.460815046026</v>
          </cell>
          <cell r="F112">
            <v>126010.92852050798</v>
          </cell>
          <cell r="G112">
            <v>189155.35044841835</v>
          </cell>
          <cell r="H112">
            <v>0</v>
          </cell>
          <cell r="I112">
            <v>43899.612000000001</v>
          </cell>
          <cell r="J112">
            <v>43899.612000000001</v>
          </cell>
          <cell r="K112">
            <v>56610.324000000001</v>
          </cell>
          <cell r="L112">
            <v>72464.672836102531</v>
          </cell>
          <cell r="M112">
            <v>108776.91916389746</v>
          </cell>
          <cell r="N112">
            <v>0</v>
          </cell>
          <cell r="O112">
            <v>37258.668412437226</v>
          </cell>
          <cell r="P112">
            <v>37258.668412437226</v>
          </cell>
          <cell r="Q112">
            <v>48046.558831468421</v>
          </cell>
          <cell r="R112">
            <v>61502.530291522657</v>
          </cell>
          <cell r="S112">
            <v>92321.616921218898</v>
          </cell>
          <cell r="T112">
            <v>0</v>
          </cell>
          <cell r="U112">
            <v>31622.338071415019</v>
          </cell>
          <cell r="V112">
            <v>31622.338071415019</v>
          </cell>
          <cell r="W112">
            <v>40778.283048614176</v>
          </cell>
          <cell r="X112">
            <v>52198.69329728288</v>
          </cell>
          <cell r="Y112">
            <v>78355.601688865703</v>
          </cell>
          <cell r="Z112">
            <v>0</v>
          </cell>
          <cell r="AA112">
            <v>30</v>
          </cell>
          <cell r="AB112">
            <v>40</v>
          </cell>
          <cell r="AC112">
            <v>0.43919913988076414</v>
          </cell>
          <cell r="AD112">
            <v>0.43919913988076414</v>
          </cell>
          <cell r="AE112">
            <v>0.56636504234186347</v>
          </cell>
          <cell r="AF112">
            <v>0.72498185135115112</v>
          </cell>
          <cell r="AG112">
            <v>1.0882722456786904</v>
          </cell>
        </row>
        <row r="113">
          <cell r="A113" t="str">
            <v>Réunion + Small states</v>
          </cell>
          <cell r="B113" t="str">
            <v>Réunion + Small states (AfrD)</v>
          </cell>
          <cell r="C113">
            <v>2645.4758749182274</v>
          </cell>
          <cell r="D113">
            <v>3449.5747550156152</v>
          </cell>
          <cell r="E113">
            <v>4554.2049181652674</v>
          </cell>
          <cell r="F113">
            <v>7373.931158268465</v>
          </cell>
          <cell r="G113">
            <v>11069.028288270882</v>
          </cell>
          <cell r="H113">
            <v>0</v>
          </cell>
          <cell r="I113" t="e">
            <v>#N/A</v>
          </cell>
          <cell r="J113" t="e">
            <v>#N/A</v>
          </cell>
          <cell r="K113" t="e">
            <v>#N/A</v>
          </cell>
          <cell r="L113" t="e">
            <v>#N/A</v>
          </cell>
          <cell r="M113" t="e">
            <v>#N/A</v>
          </cell>
          <cell r="N113">
            <v>0</v>
          </cell>
          <cell r="O113" t="e">
            <v>#N/A</v>
          </cell>
          <cell r="P113" t="e">
            <v>#N/A</v>
          </cell>
          <cell r="Q113" t="e">
            <v>#N/A</v>
          </cell>
          <cell r="R113" t="e">
            <v>#N/A</v>
          </cell>
          <cell r="S113" t="e">
            <v>#N/A</v>
          </cell>
          <cell r="T113">
            <v>0</v>
          </cell>
          <cell r="U113" t="e">
            <v>#N/A</v>
          </cell>
          <cell r="V113" t="e">
            <v>#N/A</v>
          </cell>
          <cell r="W113" t="e">
            <v>#N/A</v>
          </cell>
          <cell r="X113" t="e">
            <v>#N/A</v>
          </cell>
          <cell r="Y113" t="e">
            <v>#N/A</v>
          </cell>
          <cell r="Z113">
            <v>0</v>
          </cell>
          <cell r="AA113">
            <v>30</v>
          </cell>
          <cell r="AB113">
            <v>40</v>
          </cell>
          <cell r="AC113" t="e">
            <v>#N/A</v>
          </cell>
          <cell r="AD113" t="e">
            <v>#N/A</v>
          </cell>
          <cell r="AE113" t="e">
            <v>#N/A</v>
          </cell>
          <cell r="AF113" t="e">
            <v>#N/A</v>
          </cell>
          <cell r="AG113" t="e">
            <v>#N/A</v>
          </cell>
        </row>
        <row r="114">
          <cell r="A114" t="str">
            <v>Rwanda</v>
          </cell>
          <cell r="B114" t="str">
            <v>Rwanda</v>
          </cell>
          <cell r="C114">
            <v>1823.6242309847698</v>
          </cell>
          <cell r="D114">
            <v>2377.9192883527176</v>
          </cell>
          <cell r="E114">
            <v>3139.3816592233743</v>
          </cell>
          <cell r="F114">
            <v>5083.123102851061</v>
          </cell>
          <cell r="G114">
            <v>7630.2900326281006</v>
          </cell>
          <cell r="H114">
            <v>0</v>
          </cell>
          <cell r="I114">
            <v>2002.4856</v>
          </cell>
          <cell r="J114">
            <v>2002.4856</v>
          </cell>
          <cell r="K114">
            <v>2582.2871999999998</v>
          </cell>
          <cell r="L114">
            <v>3305.4837204040496</v>
          </cell>
          <cell r="M114">
            <v>4961.8706795959506</v>
          </cell>
          <cell r="N114">
            <v>0</v>
          </cell>
          <cell r="O114">
            <v>2575.1126033098535</v>
          </cell>
          <cell r="P114">
            <v>2575.1126033098535</v>
          </cell>
          <cell r="Q114">
            <v>3320.7131747093272</v>
          </cell>
          <cell r="R114">
            <v>4250.7136073527881</v>
          </cell>
          <cell r="S114">
            <v>6380.7578556475819</v>
          </cell>
          <cell r="T114">
            <v>0</v>
          </cell>
          <cell r="U114">
            <v>3311.4869438887608</v>
          </cell>
          <cell r="V114">
            <v>3311.4869438887608</v>
          </cell>
          <cell r="W114">
            <v>4270.2980476718858</v>
          </cell>
          <cell r="X114">
            <v>5466.2396490415995</v>
          </cell>
          <cell r="Y114">
            <v>8205.3873309982573</v>
          </cell>
          <cell r="Z114">
            <v>0</v>
          </cell>
          <cell r="AA114">
            <v>30</v>
          </cell>
          <cell r="AB114">
            <v>40</v>
          </cell>
          <cell r="AC114">
            <v>4.599287422067723E-2</v>
          </cell>
          <cell r="AD114">
            <v>4.599287422067723E-2</v>
          </cell>
          <cell r="AE114">
            <v>5.930969510655397E-2</v>
          </cell>
          <cell r="AF114">
            <v>7.5919995125577774E-2</v>
          </cell>
          <cell r="AG114">
            <v>0.11396371293053136</v>
          </cell>
        </row>
        <row r="115">
          <cell r="A115" t="str">
            <v>Saint Lucia</v>
          </cell>
          <cell r="B115" t="str">
            <v>Saint Lucia</v>
          </cell>
          <cell r="C115">
            <v>4837.9444997847677</v>
          </cell>
          <cell r="D115">
            <v>6308.4495953455034</v>
          </cell>
          <cell r="E115">
            <v>8328.5547389130661</v>
          </cell>
          <cell r="F115">
            <v>13485.161602556347</v>
          </cell>
          <cell r="G115">
            <v>20242.613071214422</v>
          </cell>
          <cell r="H115">
            <v>0</v>
          </cell>
          <cell r="I115">
            <v>7404.9840000000004</v>
          </cell>
          <cell r="J115">
            <v>7404.9840000000004</v>
          </cell>
          <cell r="K115">
            <v>9549.0347999999994</v>
          </cell>
          <cell r="L115">
            <v>12223.337919934555</v>
          </cell>
          <cell r="M115">
            <v>18348.486080065446</v>
          </cell>
          <cell r="N115">
            <v>0</v>
          </cell>
          <cell r="O115">
            <v>7404.9840000000004</v>
          </cell>
          <cell r="P115">
            <v>7404.9840000000004</v>
          </cell>
          <cell r="Q115">
            <v>9549.0347999999994</v>
          </cell>
          <cell r="R115">
            <v>12223.337919934555</v>
          </cell>
          <cell r="S115">
            <v>18348.486080065446</v>
          </cell>
          <cell r="T115">
            <v>0</v>
          </cell>
          <cell r="U115">
            <v>7404.9840000000004</v>
          </cell>
          <cell r="V115">
            <v>7404.9840000000004</v>
          </cell>
          <cell r="W115">
            <v>9549.0347999999994</v>
          </cell>
          <cell r="X115">
            <v>12223.337919934555</v>
          </cell>
          <cell r="Y115">
            <v>18348.486080065446</v>
          </cell>
          <cell r="Z115">
            <v>0</v>
          </cell>
          <cell r="AA115">
            <v>30</v>
          </cell>
          <cell r="AB115">
            <v>40</v>
          </cell>
          <cell r="AC115">
            <v>0.10284700000000001</v>
          </cell>
          <cell r="AD115">
            <v>0.10284700000000001</v>
          </cell>
          <cell r="AE115">
            <v>0.13262548333333332</v>
          </cell>
          <cell r="AF115">
            <v>0.16976858222131327</v>
          </cell>
          <cell r="AG115">
            <v>0.25484008444535344</v>
          </cell>
        </row>
        <row r="116">
          <cell r="A116" t="str">
            <v>Saint Vincent and the Grenadines</v>
          </cell>
          <cell r="B116" t="str">
            <v>Saint Vincent and the Gre</v>
          </cell>
          <cell r="C116">
            <v>4086.8909660703093</v>
          </cell>
          <cell r="D116">
            <v>5329.1114981319924</v>
          </cell>
          <cell r="E116">
            <v>7035.6109137672338</v>
          </cell>
          <cell r="F116">
            <v>11391.694371842756</v>
          </cell>
          <cell r="G116">
            <v>17100.103668837764</v>
          </cell>
          <cell r="H116">
            <v>0</v>
          </cell>
          <cell r="I116">
            <v>6878.9579999999996</v>
          </cell>
          <cell r="J116">
            <v>6878.9579999999996</v>
          </cell>
          <cell r="K116">
            <v>8870.6988000000001</v>
          </cell>
          <cell r="L116">
            <v>11355.026529652871</v>
          </cell>
          <cell r="M116">
            <v>17045.061470347129</v>
          </cell>
          <cell r="N116">
            <v>0</v>
          </cell>
          <cell r="O116">
            <v>6878.9579999999996</v>
          </cell>
          <cell r="P116">
            <v>6878.9579999999996</v>
          </cell>
          <cell r="Q116">
            <v>8870.6988000000001</v>
          </cell>
          <cell r="R116">
            <v>11355.026529652871</v>
          </cell>
          <cell r="S116">
            <v>17045.061470347129</v>
          </cell>
          <cell r="T116">
            <v>0</v>
          </cell>
          <cell r="U116">
            <v>6878.9579999999996</v>
          </cell>
          <cell r="V116">
            <v>6878.9579999999996</v>
          </cell>
          <cell r="W116">
            <v>8870.6988000000001</v>
          </cell>
          <cell r="X116">
            <v>11355.026529652871</v>
          </cell>
          <cell r="Y116">
            <v>17045.061470347129</v>
          </cell>
          <cell r="Z116">
            <v>0</v>
          </cell>
          <cell r="AA116">
            <v>30</v>
          </cell>
          <cell r="AB116">
            <v>40</v>
          </cell>
          <cell r="AC116">
            <v>9.5541083333333318E-2</v>
          </cell>
          <cell r="AD116">
            <v>9.5541083333333318E-2</v>
          </cell>
          <cell r="AE116">
            <v>0.12320415</v>
          </cell>
          <cell r="AF116">
            <v>0.15770870180073432</v>
          </cell>
          <cell r="AG116">
            <v>0.23673696486593235</v>
          </cell>
        </row>
        <row r="117">
          <cell r="A117" t="str">
            <v>Samoa</v>
          </cell>
          <cell r="B117" t="str">
            <v>Samoa</v>
          </cell>
          <cell r="C117">
            <v>2034.6159334207027</v>
          </cell>
          <cell r="D117">
            <v>2653.0424361921428</v>
          </cell>
          <cell r="E117">
            <v>3502.6053264796437</v>
          </cell>
          <cell r="F117">
            <v>5671.2359272692847</v>
          </cell>
          <cell r="G117">
            <v>8513.1078065478723</v>
          </cell>
          <cell r="H117">
            <v>0</v>
          </cell>
          <cell r="I117">
            <v>7413.3503999999994</v>
          </cell>
          <cell r="J117">
            <v>7413.3503999999994</v>
          </cell>
          <cell r="K117">
            <v>9559.8191999999999</v>
          </cell>
          <cell r="L117">
            <v>12237.146229128108</v>
          </cell>
          <cell r="M117">
            <v>18369.213770871891</v>
          </cell>
          <cell r="N117">
            <v>0</v>
          </cell>
          <cell r="O117">
            <v>8186.8292131436647</v>
          </cell>
          <cell r="P117">
            <v>8186.8292131436647</v>
          </cell>
          <cell r="Q117">
            <v>10557.251832981172</v>
          </cell>
          <cell r="R117">
            <v>13513.920269320717</v>
          </cell>
          <cell r="S117">
            <v>20285.782784779054</v>
          </cell>
          <cell r="T117">
            <v>0</v>
          </cell>
          <cell r="U117">
            <v>9041.0096580869194</v>
          </cell>
          <cell r="V117">
            <v>9041.0096580869194</v>
          </cell>
          <cell r="W117">
            <v>11658.752527975039</v>
          </cell>
          <cell r="X117">
            <v>14923.907717213686</v>
          </cell>
          <cell r="Y117">
            <v>22402.318810387813</v>
          </cell>
          <cell r="Z117">
            <v>0</v>
          </cell>
          <cell r="AA117">
            <v>30</v>
          </cell>
          <cell r="AB117">
            <v>40</v>
          </cell>
          <cell r="AC117">
            <v>0.12556957858454057</v>
          </cell>
          <cell r="AD117">
            <v>0.12556957858454057</v>
          </cell>
          <cell r="AE117">
            <v>0.16192711844409774</v>
          </cell>
          <cell r="AF117">
            <v>0.2072764960724123</v>
          </cell>
          <cell r="AG117">
            <v>0.31114331681094182</v>
          </cell>
        </row>
        <row r="118">
          <cell r="A118" t="str">
            <v>Sao Tome and Principe</v>
          </cell>
          <cell r="B118" t="str">
            <v>Sao Tome and Principe</v>
          </cell>
          <cell r="C118">
            <v>1679.6851501667943</v>
          </cell>
          <cell r="D118">
            <v>2190.2295709157024</v>
          </cell>
          <cell r="E118">
            <v>2891.5895413694643</v>
          </cell>
          <cell r="F118">
            <v>4681.9110249034575</v>
          </cell>
          <cell r="G118">
            <v>7028.0294819016144</v>
          </cell>
          <cell r="H118">
            <v>0</v>
          </cell>
          <cell r="I118">
            <v>3440.2632000000003</v>
          </cell>
          <cell r="J118">
            <v>3440.2632000000003</v>
          </cell>
          <cell r="K118">
            <v>4436.3604000000005</v>
          </cell>
          <cell r="L118">
            <v>5678.8086934165185</v>
          </cell>
          <cell r="M118">
            <v>8524.4753065834793</v>
          </cell>
          <cell r="N118">
            <v>0</v>
          </cell>
          <cell r="O118">
            <v>4648.3141226036487</v>
          </cell>
          <cell r="P118">
            <v>4648.3141226036487</v>
          </cell>
          <cell r="Q118">
            <v>5994.1915782140068</v>
          </cell>
          <cell r="R118">
            <v>7672.9264927091544</v>
          </cell>
          <cell r="S118">
            <v>11517.851004939985</v>
          </cell>
          <cell r="T118">
            <v>0</v>
          </cell>
          <cell r="U118">
            <v>6280.5730045295732</v>
          </cell>
          <cell r="V118">
            <v>6280.5730045295732</v>
          </cell>
          <cell r="W118">
            <v>8099.0563066814238</v>
          </cell>
          <cell r="X118">
            <v>10367.280206281786</v>
          </cell>
          <cell r="Y118">
            <v>15562.352754959897</v>
          </cell>
          <cell r="Z118">
            <v>0</v>
          </cell>
          <cell r="AA118">
            <v>30</v>
          </cell>
          <cell r="AB118">
            <v>40</v>
          </cell>
          <cell r="AC118">
            <v>8.7230180618466296E-2</v>
          </cell>
          <cell r="AD118">
            <v>8.7230180618466296E-2</v>
          </cell>
          <cell r="AE118">
            <v>0.11248689314835311</v>
          </cell>
          <cell r="AF118">
            <v>0.14399000286502481</v>
          </cell>
          <cell r="AG118">
            <v>0.21614378826333189</v>
          </cell>
        </row>
        <row r="119">
          <cell r="A119" t="str">
            <v>Saudi Arabia</v>
          </cell>
          <cell r="B119" t="str">
            <v>Saudi Arabia</v>
          </cell>
          <cell r="C119">
            <v>15698.081053171525</v>
          </cell>
          <cell r="D119">
            <v>20469.551288152757</v>
          </cell>
          <cell r="E119">
            <v>27024.354527640742</v>
          </cell>
          <cell r="F119">
            <v>43756.425866700978</v>
          </cell>
          <cell r="G119">
            <v>65682.890891793082</v>
          </cell>
          <cell r="H119">
            <v>0</v>
          </cell>
          <cell r="I119">
            <v>18388.248</v>
          </cell>
          <cell r="J119">
            <v>18388.248</v>
          </cell>
          <cell r="K119">
            <v>23712.420000000002</v>
          </cell>
          <cell r="L119">
            <v>30353.312039211902</v>
          </cell>
          <cell r="M119">
            <v>45563.439960788091</v>
          </cell>
          <cell r="N119">
            <v>0</v>
          </cell>
          <cell r="O119">
            <v>15106.079787006463</v>
          </cell>
          <cell r="P119">
            <v>15106.079787006463</v>
          </cell>
          <cell r="Q119">
            <v>19479.925899574981</v>
          </cell>
          <cell r="R119">
            <v>24935.467123580172</v>
          </cell>
          <cell r="S119">
            <v>37430.698096857486</v>
          </cell>
          <cell r="T119">
            <v>0</v>
          </cell>
          <cell r="U119">
            <v>12409.754672190915</v>
          </cell>
          <cell r="V119">
            <v>12409.754672190915</v>
          </cell>
          <cell r="W119">
            <v>16002.901140116954</v>
          </cell>
          <cell r="X119">
            <v>20484.668027920801</v>
          </cell>
          <cell r="Y119">
            <v>30749.591365881086</v>
          </cell>
          <cell r="Z119">
            <v>0</v>
          </cell>
          <cell r="AA119">
            <v>30</v>
          </cell>
          <cell r="AB119">
            <v>40</v>
          </cell>
          <cell r="AC119">
            <v>0.17235770378042936</v>
          </cell>
          <cell r="AD119">
            <v>0.17235770378042936</v>
          </cell>
          <cell r="AE119">
            <v>0.22226251583495765</v>
          </cell>
          <cell r="AF119">
            <v>0.2845092781655667</v>
          </cell>
          <cell r="AG119">
            <v>0.42707765785945956</v>
          </cell>
        </row>
        <row r="120">
          <cell r="A120" t="str">
            <v>Senegal</v>
          </cell>
          <cell r="B120" t="str">
            <v>Senegal</v>
          </cell>
          <cell r="C120">
            <v>2142.3655628355759</v>
          </cell>
          <cell r="D120">
            <v>2793.5428297190065</v>
          </cell>
          <cell r="E120">
            <v>3688.0970547785719</v>
          </cell>
          <cell r="F120">
            <v>5971.5744626410251</v>
          </cell>
          <cell r="G120">
            <v>8963.9468058189595</v>
          </cell>
          <cell r="H120">
            <v>0</v>
          </cell>
          <cell r="I120">
            <v>3271.8984</v>
          </cell>
          <cell r="J120">
            <v>3271.8984</v>
          </cell>
          <cell r="K120">
            <v>4219.2467999999999</v>
          </cell>
          <cell r="L120">
            <v>5400.89128200703</v>
          </cell>
          <cell r="M120">
            <v>8107.292717992972</v>
          </cell>
          <cell r="N120">
            <v>0</v>
          </cell>
          <cell r="O120">
            <v>3328.3326767824819</v>
          </cell>
          <cell r="P120">
            <v>3328.3326767824819</v>
          </cell>
          <cell r="Q120">
            <v>4292.0211079445253</v>
          </cell>
          <cell r="R120">
            <v>5494.0468009806254</v>
          </cell>
          <cell r="S120">
            <v>8247.1287230485741</v>
          </cell>
          <cell r="T120">
            <v>0</v>
          </cell>
          <cell r="U120">
            <v>3385.7403418572048</v>
          </cell>
          <cell r="V120">
            <v>3385.7403418572048</v>
          </cell>
          <cell r="W120">
            <v>4366.050639901262</v>
          </cell>
          <cell r="X120">
            <v>5588.8090826646931</v>
          </cell>
          <cell r="Y120">
            <v>8389.3766440161926</v>
          </cell>
          <cell r="Z120">
            <v>0</v>
          </cell>
          <cell r="AA120">
            <v>30</v>
          </cell>
          <cell r="AB120">
            <v>40</v>
          </cell>
          <cell r="AC120">
            <v>4.7024171414683395E-2</v>
          </cell>
          <cell r="AD120">
            <v>4.7024171414683395E-2</v>
          </cell>
          <cell r="AE120">
            <v>6.0639592220850864E-2</v>
          </cell>
          <cell r="AF120">
            <v>7.7622348370342945E-2</v>
          </cell>
          <cell r="AG120">
            <v>0.11651912005578045</v>
          </cell>
        </row>
        <row r="121">
          <cell r="A121" t="str">
            <v>Sierra Leone</v>
          </cell>
          <cell r="B121" t="str">
            <v>Sierra Leone</v>
          </cell>
          <cell r="C121">
            <v>1152.2640442841314</v>
          </cell>
          <cell r="D121">
            <v>1502.4975264223874</v>
          </cell>
          <cell r="E121">
            <v>1983.6304792104743</v>
          </cell>
          <cell r="F121">
            <v>3211.7910502441555</v>
          </cell>
          <cell r="G121">
            <v>4821.228355421199</v>
          </cell>
          <cell r="H121">
            <v>0</v>
          </cell>
          <cell r="I121">
            <v>2014.4748</v>
          </cell>
          <cell r="J121">
            <v>2014.4748</v>
          </cell>
          <cell r="K121">
            <v>2597.7467999999999</v>
          </cell>
          <cell r="L121">
            <v>3325.2740309535852</v>
          </cell>
          <cell r="M121">
            <v>4991.577969046416</v>
          </cell>
          <cell r="N121">
            <v>0</v>
          </cell>
          <cell r="O121">
            <v>3528.803776267016</v>
          </cell>
          <cell r="P121">
            <v>3528.803776267016</v>
          </cell>
          <cell r="Q121">
            <v>4550.5353145274175</v>
          </cell>
          <cell r="R121">
            <v>5824.9621973685917</v>
          </cell>
          <cell r="S121">
            <v>8743.8667322630372</v>
          </cell>
          <cell r="T121">
            <v>0</v>
          </cell>
          <cell r="U121">
            <v>6181.4901290382741</v>
          </cell>
          <cell r="V121">
            <v>6181.4901290382741</v>
          </cell>
          <cell r="W121">
            <v>7971.2817464585623</v>
          </cell>
          <cell r="X121">
            <v>10203.725853848806</v>
          </cell>
          <cell r="Y121">
            <v>15316.840867895364</v>
          </cell>
          <cell r="Z121">
            <v>0</v>
          </cell>
          <cell r="AA121">
            <v>30</v>
          </cell>
          <cell r="AB121">
            <v>40</v>
          </cell>
          <cell r="AC121">
            <v>8.5854029569976037E-2</v>
          </cell>
          <cell r="AD121">
            <v>8.5854029569976037E-2</v>
          </cell>
          <cell r="AE121">
            <v>0.11071224647859114</v>
          </cell>
          <cell r="AF121">
            <v>0.14171841463678897</v>
          </cell>
          <cell r="AG121">
            <v>0.21273390094299119</v>
          </cell>
        </row>
        <row r="122">
          <cell r="A122" t="str">
            <v>Singapore</v>
          </cell>
          <cell r="B122" t="str">
            <v>Singapore</v>
          </cell>
          <cell r="C122">
            <v>24258.631846296346</v>
          </cell>
          <cell r="D122">
            <v>31632.102489231111</v>
          </cell>
          <cell r="E122">
            <v>41761.401610127454</v>
          </cell>
          <cell r="F122">
            <v>67617.884148687459</v>
          </cell>
          <cell r="G122">
            <v>101501.39137054242</v>
          </cell>
          <cell r="H122">
            <v>0</v>
          </cell>
          <cell r="I122">
            <v>64397.615999999995</v>
          </cell>
          <cell r="J122">
            <v>64397.615999999995</v>
          </cell>
          <cell r="K122">
            <v>83043.407999999996</v>
          </cell>
          <cell r="L122">
            <v>106300.56711805714</v>
          </cell>
          <cell r="M122">
            <v>159568.07288194288</v>
          </cell>
          <cell r="N122">
            <v>0</v>
          </cell>
          <cell r="O122">
            <v>66724.746651463502</v>
          </cell>
          <cell r="P122">
            <v>66724.746651463502</v>
          </cell>
          <cell r="Q122">
            <v>86044.339900317384</v>
          </cell>
          <cell r="R122">
            <v>110141.94081127559</v>
          </cell>
          <cell r="S122">
            <v>165334.36946966953</v>
          </cell>
          <cell r="T122">
            <v>0</v>
          </cell>
          <cell r="U122">
            <v>69135.972606532363</v>
          </cell>
          <cell r="V122">
            <v>69135.972606532363</v>
          </cell>
          <cell r="W122">
            <v>89153.716197212794</v>
          </cell>
          <cell r="X122">
            <v>114122.12986786425</v>
          </cell>
          <cell r="Y122">
            <v>171309.04218011987</v>
          </cell>
          <cell r="Z122">
            <v>0</v>
          </cell>
          <cell r="AA122">
            <v>30</v>
          </cell>
          <cell r="AB122">
            <v>40</v>
          </cell>
          <cell r="AC122">
            <v>0.96022184175739389</v>
          </cell>
          <cell r="AD122">
            <v>0.96022184175739389</v>
          </cell>
          <cell r="AE122">
            <v>1.2382460582946222</v>
          </cell>
          <cell r="AF122">
            <v>1.5850295814981146</v>
          </cell>
          <cell r="AG122">
            <v>2.3792922525016649</v>
          </cell>
        </row>
        <row r="123">
          <cell r="A123" t="str">
            <v>Solomon Islands</v>
          </cell>
          <cell r="B123" t="str">
            <v>Solomon Islands</v>
          </cell>
          <cell r="C123">
            <v>1239.5723228184745</v>
          </cell>
          <cell r="D123">
            <v>1616.343370337049</v>
          </cell>
          <cell r="E123">
            <v>2133.9322813427425</v>
          </cell>
          <cell r="F123">
            <v>3455.1518918844431</v>
          </cell>
          <cell r="G123">
            <v>5186.5379823429539</v>
          </cell>
          <cell r="H123">
            <v>0</v>
          </cell>
          <cell r="I123">
            <v>4597.9056</v>
          </cell>
          <cell r="J123">
            <v>4597.9056</v>
          </cell>
          <cell r="K123">
            <v>5929.1868000000004</v>
          </cell>
          <cell r="L123">
            <v>7589.7174769129324</v>
          </cell>
          <cell r="M123">
            <v>11392.945723087068</v>
          </cell>
          <cell r="N123">
            <v>0</v>
          </cell>
          <cell r="O123">
            <v>5439.9982792717565</v>
          </cell>
          <cell r="P123">
            <v>5439.9982792717565</v>
          </cell>
          <cell r="Q123">
            <v>7015.0996552606066</v>
          </cell>
          <cell r="R123">
            <v>8979.7515665752526</v>
          </cell>
          <cell r="S123">
            <v>13479.52970792401</v>
          </cell>
          <cell r="T123">
            <v>0</v>
          </cell>
          <cell r="U123">
            <v>6436.3177178930491</v>
          </cell>
          <cell r="V123">
            <v>6436.3177178930491</v>
          </cell>
          <cell r="W123">
            <v>8299.8942069488312</v>
          </cell>
          <cell r="X123">
            <v>10624.36624850611</v>
          </cell>
          <cell r="Y123">
            <v>15948.265318126396</v>
          </cell>
          <cell r="Z123">
            <v>0</v>
          </cell>
          <cell r="AA123">
            <v>30</v>
          </cell>
          <cell r="AB123">
            <v>40</v>
          </cell>
          <cell r="AC123">
            <v>8.9393301637403472E-2</v>
          </cell>
          <cell r="AD123">
            <v>8.9393301637403472E-2</v>
          </cell>
          <cell r="AE123">
            <v>0.11527630842984489</v>
          </cell>
          <cell r="AF123">
            <v>0.14756064234036265</v>
          </cell>
          <cell r="AG123">
            <v>0.22150368497397774</v>
          </cell>
        </row>
        <row r="124">
          <cell r="A124" t="str">
            <v>Somalia</v>
          </cell>
          <cell r="B124" t="str">
            <v>Somalia (AfrD)</v>
          </cell>
          <cell r="C124">
            <v>2645.3274526982846</v>
          </cell>
          <cell r="D124">
            <v>3449.3812194979218</v>
          </cell>
          <cell r="E124">
            <v>4553.9494082925685</v>
          </cell>
          <cell r="F124">
            <v>7373.5174500042576</v>
          </cell>
          <cell r="G124">
            <v>11068.407269660685</v>
          </cell>
          <cell r="H124">
            <v>0</v>
          </cell>
          <cell r="I124" t="e">
            <v>#N/A</v>
          </cell>
          <cell r="J124" t="e">
            <v>#N/A</v>
          </cell>
          <cell r="K124" t="e">
            <v>#N/A</v>
          </cell>
          <cell r="L124" t="e">
            <v>#N/A</v>
          </cell>
          <cell r="M124" t="e">
            <v>#N/A</v>
          </cell>
          <cell r="N124">
            <v>0</v>
          </cell>
          <cell r="O124" t="e">
            <v>#N/A</v>
          </cell>
          <cell r="P124" t="e">
            <v>#N/A</v>
          </cell>
          <cell r="Q124" t="e">
            <v>#N/A</v>
          </cell>
          <cell r="R124" t="e">
            <v>#N/A</v>
          </cell>
          <cell r="S124" t="e">
            <v>#N/A</v>
          </cell>
          <cell r="T124">
            <v>0</v>
          </cell>
          <cell r="U124" t="e">
            <v>#N/A</v>
          </cell>
          <cell r="V124" t="e">
            <v>#N/A</v>
          </cell>
          <cell r="W124" t="e">
            <v>#N/A</v>
          </cell>
          <cell r="X124" t="e">
            <v>#N/A</v>
          </cell>
          <cell r="Y124" t="e">
            <v>#N/A</v>
          </cell>
          <cell r="Z124">
            <v>0</v>
          </cell>
          <cell r="AA124">
            <v>30</v>
          </cell>
          <cell r="AB124">
            <v>40</v>
          </cell>
          <cell r="AC124" t="e">
            <v>#N/A</v>
          </cell>
          <cell r="AD124" t="e">
            <v>#N/A</v>
          </cell>
          <cell r="AE124" t="e">
            <v>#N/A</v>
          </cell>
          <cell r="AF124" t="e">
            <v>#N/A</v>
          </cell>
          <cell r="AG124" t="e">
            <v>#N/A</v>
          </cell>
        </row>
        <row r="125">
          <cell r="A125" t="str">
            <v>South Africa</v>
          </cell>
          <cell r="B125" t="str">
            <v>South Africa</v>
          </cell>
          <cell r="C125">
            <v>5772.5769618351542</v>
          </cell>
          <cell r="D125">
            <v>7527.1658863820876</v>
          </cell>
          <cell r="E125">
            <v>9937.530952116429</v>
          </cell>
          <cell r="F125">
            <v>16090.331998848678</v>
          </cell>
          <cell r="G125">
            <v>24153.241499036234</v>
          </cell>
          <cell r="H125">
            <v>0</v>
          </cell>
          <cell r="I125">
            <v>10268.3928</v>
          </cell>
          <cell r="J125">
            <v>10268.3928</v>
          </cell>
          <cell r="K125">
            <v>13241.508000000002</v>
          </cell>
          <cell r="L125">
            <v>16949.934631385007</v>
          </cell>
          <cell r="M125">
            <v>25443.593368614987</v>
          </cell>
          <cell r="N125">
            <v>0</v>
          </cell>
          <cell r="O125">
            <v>14223.509323653036</v>
          </cell>
          <cell r="P125">
            <v>14223.509323653036</v>
          </cell>
          <cell r="Q125">
            <v>18341.790790982042</v>
          </cell>
          <cell r="R125">
            <v>23478.606434379308</v>
          </cell>
          <cell r="S125">
            <v>35243.800520148769</v>
          </cell>
          <cell r="T125">
            <v>0</v>
          </cell>
          <cell r="U125">
            <v>19702.03335813613</v>
          </cell>
          <cell r="V125">
            <v>19702.03335813613</v>
          </cell>
          <cell r="W125">
            <v>25406.569207990025</v>
          </cell>
          <cell r="X125">
            <v>32521.951977311801</v>
          </cell>
          <cell r="Y125">
            <v>48818.791320420052</v>
          </cell>
          <cell r="Z125">
            <v>0</v>
          </cell>
          <cell r="AA125">
            <v>30</v>
          </cell>
          <cell r="AB125">
            <v>40</v>
          </cell>
          <cell r="AC125">
            <v>0.27363935219633517</v>
          </cell>
          <cell r="AD125">
            <v>0.27363935219633517</v>
          </cell>
          <cell r="AE125">
            <v>0.35286901677763927</v>
          </cell>
          <cell r="AF125">
            <v>0.45169377746266387</v>
          </cell>
          <cell r="AG125">
            <v>0.67803876833916732</v>
          </cell>
        </row>
        <row r="126">
          <cell r="A126" t="str">
            <v>Sri Lanka</v>
          </cell>
          <cell r="B126" t="str">
            <v>Sri Lanka</v>
          </cell>
          <cell r="C126">
            <v>1560.2202391523183</v>
          </cell>
          <cell r="D126">
            <v>2034.4530072158116</v>
          </cell>
          <cell r="E126">
            <v>2685.9298752017962</v>
          </cell>
          <cell r="F126">
            <v>4348.9176160421339</v>
          </cell>
          <cell r="G126">
            <v>6528.1721624634356</v>
          </cell>
          <cell r="H126">
            <v>0</v>
          </cell>
          <cell r="I126">
            <v>2606.1275999999998</v>
          </cell>
          <cell r="J126">
            <v>2606.1275999999998</v>
          </cell>
          <cell r="K126">
            <v>3360.7092000000002</v>
          </cell>
          <cell r="L126">
            <v>4301.9110790914838</v>
          </cell>
          <cell r="M126">
            <v>6457.6105209085154</v>
          </cell>
          <cell r="N126">
            <v>0</v>
          </cell>
          <cell r="O126">
            <v>3882.6204482597113</v>
          </cell>
          <cell r="P126">
            <v>3882.6204482597113</v>
          </cell>
          <cell r="Q126">
            <v>5006.799460078063</v>
          </cell>
          <cell r="R126">
            <v>6409.0061907466061</v>
          </cell>
          <cell r="S126">
            <v>9620.5767727475995</v>
          </cell>
          <cell r="T126">
            <v>0</v>
          </cell>
          <cell r="U126">
            <v>5784.345150730318</v>
          </cell>
          <cell r="V126">
            <v>5784.345150730318</v>
          </cell>
          <cell r="W126">
            <v>7459.1520246494338</v>
          </cell>
          <cell r="X126">
            <v>9548.1658262687724</v>
          </cell>
          <cell r="Y126">
            <v>14332.777912302627</v>
          </cell>
          <cell r="Z126">
            <v>0</v>
          </cell>
          <cell r="AA126">
            <v>30</v>
          </cell>
          <cell r="AB126">
            <v>40</v>
          </cell>
          <cell r="AC126">
            <v>8.0338127093476638E-2</v>
          </cell>
          <cell r="AD126">
            <v>8.0338127093476638E-2</v>
          </cell>
          <cell r="AE126">
            <v>0.10359933367568658</v>
          </cell>
          <cell r="AF126">
            <v>0.13261341425373294</v>
          </cell>
          <cell r="AG126">
            <v>0.19906635989309204</v>
          </cell>
        </row>
        <row r="127">
          <cell r="A127" t="str">
            <v>Sudan</v>
          </cell>
          <cell r="B127" t="str">
            <v>Sudan</v>
          </cell>
          <cell r="C127">
            <v>1791.8412575748389</v>
          </cell>
          <cell r="D127">
            <v>2336.47580222846</v>
          </cell>
          <cell r="E127">
            <v>3084.6670518479064</v>
          </cell>
          <cell r="F127">
            <v>4994.5320632759385</v>
          </cell>
          <cell r="G127">
            <v>7497.3057801178547</v>
          </cell>
          <cell r="H127">
            <v>0</v>
          </cell>
          <cell r="I127">
            <v>12938.351999999999</v>
          </cell>
          <cell r="J127">
            <v>12938.351999999999</v>
          </cell>
          <cell r="K127">
            <v>16684.536</v>
          </cell>
          <cell r="L127">
            <v>21357.222589030982</v>
          </cell>
          <cell r="M127">
            <v>32059.385410969015</v>
          </cell>
          <cell r="N127">
            <v>0</v>
          </cell>
          <cell r="O127">
            <v>12938.351999999999</v>
          </cell>
          <cell r="P127">
            <v>12938.351999999999</v>
          </cell>
          <cell r="Q127">
            <v>16684.536</v>
          </cell>
          <cell r="R127">
            <v>21357.222589030982</v>
          </cell>
          <cell r="S127">
            <v>32059.385410969015</v>
          </cell>
          <cell r="T127">
            <v>0</v>
          </cell>
          <cell r="U127">
            <v>12938.351999999999</v>
          </cell>
          <cell r="V127">
            <v>12938.351999999999</v>
          </cell>
          <cell r="W127">
            <v>16684.536</v>
          </cell>
          <cell r="X127">
            <v>21357.222589030982</v>
          </cell>
          <cell r="Y127">
            <v>32059.385410969015</v>
          </cell>
          <cell r="Z127">
            <v>0</v>
          </cell>
          <cell r="AA127">
            <v>30</v>
          </cell>
          <cell r="AB127">
            <v>40</v>
          </cell>
          <cell r="AC127">
            <v>0.17969933333333332</v>
          </cell>
          <cell r="AD127">
            <v>0.17969933333333332</v>
          </cell>
          <cell r="AE127">
            <v>0.23172966666666669</v>
          </cell>
          <cell r="AF127">
            <v>0.29662809151431918</v>
          </cell>
          <cell r="AG127">
            <v>0.44526924181901412</v>
          </cell>
        </row>
        <row r="128">
          <cell r="A128" t="str">
            <v>Sudan - South</v>
          </cell>
          <cell r="B128" t="str">
            <v>Sudan</v>
          </cell>
          <cell r="C128">
            <v>1791.8412575748389</v>
          </cell>
          <cell r="D128">
            <v>2336.47580222846</v>
          </cell>
          <cell r="E128">
            <v>3084.6670518479064</v>
          </cell>
          <cell r="F128">
            <v>4994.5320632759385</v>
          </cell>
          <cell r="G128">
            <v>7497.3057801178547</v>
          </cell>
          <cell r="H128">
            <v>0</v>
          </cell>
          <cell r="I128">
            <v>12938.351999999999</v>
          </cell>
          <cell r="J128">
            <v>12938.351999999999</v>
          </cell>
          <cell r="K128">
            <v>16684.536</v>
          </cell>
          <cell r="L128">
            <v>21357.222589030982</v>
          </cell>
          <cell r="M128">
            <v>32059.385410969015</v>
          </cell>
          <cell r="N128">
            <v>0</v>
          </cell>
          <cell r="O128">
            <v>12938.351999999999</v>
          </cell>
          <cell r="P128">
            <v>12938.351999999999</v>
          </cell>
          <cell r="Q128">
            <v>16684.536</v>
          </cell>
          <cell r="R128">
            <v>21357.222589030982</v>
          </cell>
          <cell r="S128">
            <v>32059.385410969015</v>
          </cell>
          <cell r="T128">
            <v>0</v>
          </cell>
          <cell r="U128">
            <v>12938.351999999999</v>
          </cell>
          <cell r="V128">
            <v>12938.351999999999</v>
          </cell>
          <cell r="W128">
            <v>16684.536</v>
          </cell>
          <cell r="X128">
            <v>21357.222589030982</v>
          </cell>
          <cell r="Y128">
            <v>32059.385410969015</v>
          </cell>
          <cell r="Z128">
            <v>0</v>
          </cell>
          <cell r="AA128">
            <v>30</v>
          </cell>
          <cell r="AB128">
            <v>40</v>
          </cell>
          <cell r="AC128">
            <v>0.17969933333333332</v>
          </cell>
          <cell r="AD128">
            <v>0.17969933333333332</v>
          </cell>
          <cell r="AE128">
            <v>0.23172966666666669</v>
          </cell>
          <cell r="AF128">
            <v>0.29662809151431918</v>
          </cell>
          <cell r="AG128">
            <v>0.44526924181901412</v>
          </cell>
        </row>
        <row r="129">
          <cell r="A129" t="str">
            <v>Suriname</v>
          </cell>
          <cell r="B129" t="str">
            <v>Suriname</v>
          </cell>
          <cell r="C129">
            <v>3794.4253218550489</v>
          </cell>
          <cell r="D129">
            <v>4947.7502040980698</v>
          </cell>
          <cell r="E129">
            <v>6532.1292952396479</v>
          </cell>
          <cell r="F129">
            <v>10576.483185436216</v>
          </cell>
          <cell r="G129">
            <v>15876.387920809575</v>
          </cell>
          <cell r="H129">
            <v>0</v>
          </cell>
          <cell r="I129">
            <v>5887.7039999999997</v>
          </cell>
          <cell r="J129">
            <v>5887.7039999999997</v>
          </cell>
          <cell r="K129">
            <v>7592.4359999999997</v>
          </cell>
          <cell r="L129">
            <v>9718.7754754026046</v>
          </cell>
          <cell r="M129">
            <v>14588.880524597396</v>
          </cell>
          <cell r="N129">
            <v>0</v>
          </cell>
          <cell r="O129">
            <v>9724.1679843890706</v>
          </cell>
          <cell r="P129">
            <v>9724.1679843890706</v>
          </cell>
          <cell r="Q129">
            <v>12539.713795857098</v>
          </cell>
          <cell r="R129">
            <v>16051.58909574525</v>
          </cell>
          <cell r="S129">
            <v>24095.084420916413</v>
          </cell>
          <cell r="T129">
            <v>0</v>
          </cell>
          <cell r="U129">
            <v>16060.49539661257</v>
          </cell>
          <cell r="V129">
            <v>16060.49539661257</v>
          </cell>
          <cell r="W129">
            <v>20710.668102043779</v>
          </cell>
          <cell r="X129">
            <v>26510.902855071297</v>
          </cell>
          <cell r="Y129">
            <v>39795.58899479785</v>
          </cell>
          <cell r="Z129">
            <v>0</v>
          </cell>
          <cell r="AA129">
            <v>30</v>
          </cell>
          <cell r="AB129">
            <v>40</v>
          </cell>
          <cell r="AC129">
            <v>0.22306243606406351</v>
          </cell>
          <cell r="AD129">
            <v>0.22306243606406351</v>
          </cell>
          <cell r="AE129">
            <v>0.28764816808394139</v>
          </cell>
          <cell r="AF129">
            <v>0.36820698409821245</v>
          </cell>
          <cell r="AG129">
            <v>0.55271651381663689</v>
          </cell>
        </row>
        <row r="130">
          <cell r="A130" t="str">
            <v>Swaziland+small states</v>
          </cell>
          <cell r="B130" t="str">
            <v>Swaziland</v>
          </cell>
          <cell r="C130">
            <v>4292.0880699248974</v>
          </cell>
          <cell r="D130">
            <v>5596.6787649402695</v>
          </cell>
          <cell r="E130">
            <v>7388.8591397019045</v>
          </cell>
          <cell r="F130">
            <v>11963.655481768419</v>
          </cell>
          <cell r="G130">
            <v>17958.676059828817</v>
          </cell>
          <cell r="H130">
            <v>0</v>
          </cell>
          <cell r="I130">
            <v>6204.8112000000001</v>
          </cell>
          <cell r="J130">
            <v>6204.8112000000001</v>
          </cell>
          <cell r="K130">
            <v>8001.3576000000003</v>
          </cell>
          <cell r="L130">
            <v>10242.224583469506</v>
          </cell>
          <cell r="M130">
            <v>15374.631416530494</v>
          </cell>
          <cell r="N130">
            <v>0</v>
          </cell>
          <cell r="O130">
            <v>8443.6494143655345</v>
          </cell>
          <cell r="P130">
            <v>8443.6494143655345</v>
          </cell>
          <cell r="Q130">
            <v>10888.430966822845</v>
          </cell>
          <cell r="R130">
            <v>13937.854161624222</v>
          </cell>
          <cell r="S130">
            <v>20922.151113360815</v>
          </cell>
          <cell r="T130">
            <v>0</v>
          </cell>
          <cell r="U130">
            <v>11490.311813631886</v>
          </cell>
          <cell r="V130">
            <v>11490.311813631886</v>
          </cell>
          <cell r="W130">
            <v>14817.226631548961</v>
          </cell>
          <cell r="X130">
            <v>18966.951666363449</v>
          </cell>
          <cell r="Y130">
            <v>28471.343172471752</v>
          </cell>
          <cell r="Z130">
            <v>0</v>
          </cell>
          <cell r="AA130">
            <v>30</v>
          </cell>
          <cell r="AB130">
            <v>40</v>
          </cell>
          <cell r="AC130">
            <v>0.15958766407822064</v>
          </cell>
          <cell r="AD130">
            <v>0.15958766407822064</v>
          </cell>
          <cell r="AE130">
            <v>0.20579481432706892</v>
          </cell>
          <cell r="AF130">
            <v>0.26342988425504793</v>
          </cell>
          <cell r="AG130">
            <v>0.39543532183988545</v>
          </cell>
        </row>
        <row r="131">
          <cell r="A131" t="str">
            <v>Syrian Arab Republic</v>
          </cell>
          <cell r="B131" t="str">
            <v>Syrian Arab Republic</v>
          </cell>
          <cell r="C131">
            <v>2278.7633068799078</v>
          </cell>
          <cell r="D131">
            <v>2971.3990025752237</v>
          </cell>
          <cell r="E131">
            <v>3922.906709496192</v>
          </cell>
          <cell r="F131">
            <v>6351.7660131525618</v>
          </cell>
          <cell r="G131">
            <v>9534.6533851521417</v>
          </cell>
          <cell r="H131">
            <v>0</v>
          </cell>
          <cell r="I131">
            <v>5502.3707999999997</v>
          </cell>
          <cell r="J131">
            <v>5502.3707999999997</v>
          </cell>
          <cell r="K131">
            <v>7095.5328</v>
          </cell>
          <cell r="L131">
            <v>9082.7114014812123</v>
          </cell>
          <cell r="M131">
            <v>13634.082998518785</v>
          </cell>
          <cell r="N131">
            <v>0</v>
          </cell>
          <cell r="O131">
            <v>5502.3707999999997</v>
          </cell>
          <cell r="P131">
            <v>5502.3707999999997</v>
          </cell>
          <cell r="Q131">
            <v>7095.5328</v>
          </cell>
          <cell r="R131">
            <v>9082.7114014812123</v>
          </cell>
          <cell r="S131">
            <v>13634.082998518785</v>
          </cell>
          <cell r="T131">
            <v>0</v>
          </cell>
          <cell r="U131">
            <v>5502.3707999999997</v>
          </cell>
          <cell r="V131">
            <v>5502.3707999999997</v>
          </cell>
          <cell r="W131">
            <v>7095.5328</v>
          </cell>
          <cell r="X131">
            <v>9082.7114014812123</v>
          </cell>
          <cell r="Y131">
            <v>13634.082998518785</v>
          </cell>
          <cell r="Z131">
            <v>0</v>
          </cell>
          <cell r="AA131">
            <v>30</v>
          </cell>
          <cell r="AB131">
            <v>40</v>
          </cell>
          <cell r="AC131">
            <v>7.6421816666666656E-2</v>
          </cell>
          <cell r="AD131">
            <v>7.6421816666666656E-2</v>
          </cell>
          <cell r="AE131">
            <v>9.8549066666666671E-2</v>
          </cell>
          <cell r="AF131">
            <v>0.12614876946501682</v>
          </cell>
          <cell r="AG131">
            <v>0.18936226386831648</v>
          </cell>
        </row>
        <row r="132">
          <cell r="A132" t="str">
            <v>Tajikistan</v>
          </cell>
          <cell r="B132" t="str">
            <v>Tajikistan</v>
          </cell>
          <cell r="C132">
            <v>364.15191116911097</v>
          </cell>
          <cell r="D132">
            <v>474.83677763588895</v>
          </cell>
          <cell r="E132">
            <v>626.89002025274908</v>
          </cell>
          <cell r="F132">
            <v>1015.0276362644656</v>
          </cell>
          <cell r="G132">
            <v>1523.6607690037574</v>
          </cell>
          <cell r="H132">
            <v>0</v>
          </cell>
          <cell r="I132">
            <v>1585.2084</v>
          </cell>
          <cell r="J132">
            <v>1585.2084</v>
          </cell>
          <cell r="K132">
            <v>2044.1904</v>
          </cell>
          <cell r="L132">
            <v>2616.6880262524096</v>
          </cell>
          <cell r="M132">
            <v>3927.9175737475898</v>
          </cell>
          <cell r="N132">
            <v>0</v>
          </cell>
          <cell r="O132">
            <v>2180.5751427451532</v>
          </cell>
          <cell r="P132">
            <v>2180.5751427451532</v>
          </cell>
          <cell r="Q132">
            <v>2811.9399148265124</v>
          </cell>
          <cell r="R132">
            <v>3599.4540947202154</v>
          </cell>
          <cell r="S132">
            <v>5403.1504148387348</v>
          </cell>
          <cell r="T132">
            <v>0</v>
          </cell>
          <cell r="U132">
            <v>2999.5475378240776</v>
          </cell>
          <cell r="V132">
            <v>2999.5475378240776</v>
          </cell>
          <cell r="W132">
            <v>3868.0379697480889</v>
          </cell>
          <cell r="X132">
            <v>4951.3238299766517</v>
          </cell>
          <cell r="Y132">
            <v>7432.4457825926911</v>
          </cell>
          <cell r="Z132">
            <v>0</v>
          </cell>
          <cell r="AA132">
            <v>30</v>
          </cell>
          <cell r="AB132">
            <v>40</v>
          </cell>
          <cell r="AC132">
            <v>4.1660382469778857E-2</v>
          </cell>
          <cell r="AD132">
            <v>4.1660382469778857E-2</v>
          </cell>
          <cell r="AE132">
            <v>5.3722749579834569E-2</v>
          </cell>
          <cell r="AF132">
            <v>6.8768386527453498E-2</v>
          </cell>
          <cell r="AG132">
            <v>0.10322841364712071</v>
          </cell>
        </row>
        <row r="133">
          <cell r="A133" t="str">
            <v>Tanzania, United Republic of</v>
          </cell>
          <cell r="B133" t="str">
            <v>United Republic of Tanzan</v>
          </cell>
          <cell r="C133">
            <v>2026.664105598478</v>
          </cell>
          <cell r="D133">
            <v>2642.6736308018367</v>
          </cell>
          <cell r="E133">
            <v>3488.9162001792583</v>
          </cell>
          <cell r="F133">
            <v>5649.0712076816226</v>
          </cell>
          <cell r="G133">
            <v>8479.8362851773054</v>
          </cell>
          <cell r="H133">
            <v>0</v>
          </cell>
          <cell r="I133">
            <v>2254.1244000000002</v>
          </cell>
          <cell r="J133">
            <v>2254.1244000000002</v>
          </cell>
          <cell r="K133">
            <v>2906.7864</v>
          </cell>
          <cell r="L133">
            <v>3720.861458449087</v>
          </cell>
          <cell r="M133">
            <v>5585.3953415509122</v>
          </cell>
          <cell r="N133">
            <v>0</v>
          </cell>
          <cell r="O133">
            <v>3092.5381066194022</v>
          </cell>
          <cell r="P133">
            <v>3092.5381066194022</v>
          </cell>
          <cell r="Q133">
            <v>3987.9554605784078</v>
          </cell>
          <cell r="R133">
            <v>5104.822896955131</v>
          </cell>
          <cell r="S133">
            <v>7662.8636530799658</v>
          </cell>
          <cell r="T133">
            <v>0</v>
          </cell>
          <cell r="U133">
            <v>4242.7968664431819</v>
          </cell>
          <cell r="V133">
            <v>4242.7968664431819</v>
          </cell>
          <cell r="W133">
            <v>5471.2615813659859</v>
          </cell>
          <cell r="X133">
            <v>7003.5439642891897</v>
          </cell>
          <cell r="Y133">
            <v>10513.039055421499</v>
          </cell>
          <cell r="Z133">
            <v>0</v>
          </cell>
          <cell r="AA133">
            <v>30</v>
          </cell>
          <cell r="AB133">
            <v>40</v>
          </cell>
          <cell r="AC133">
            <v>5.8927734256155301E-2</v>
          </cell>
          <cell r="AD133">
            <v>5.8927734256155301E-2</v>
          </cell>
          <cell r="AE133">
            <v>7.5989744185638697E-2</v>
          </cell>
          <cell r="AF133">
            <v>9.7271443948460962E-2</v>
          </cell>
          <cell r="AG133">
            <v>0.14601443132529859</v>
          </cell>
        </row>
        <row r="134">
          <cell r="A134" t="str">
            <v>Thailand</v>
          </cell>
          <cell r="B134" t="str">
            <v>Thailand</v>
          </cell>
          <cell r="C134">
            <v>1768.7313648848201</v>
          </cell>
          <cell r="D134">
            <v>2306.3416009792904</v>
          </cell>
          <cell r="E134">
            <v>3044.8832125980366</v>
          </cell>
          <cell r="F134">
            <v>4930.1161449956644</v>
          </cell>
          <cell r="G134">
            <v>7400.610868495336</v>
          </cell>
          <cell r="H134">
            <v>0</v>
          </cell>
          <cell r="I134">
            <v>3877.7868000000003</v>
          </cell>
          <cell r="J134">
            <v>3877.7868000000003</v>
          </cell>
          <cell r="K134">
            <v>5000.5644000000002</v>
          </cell>
          <cell r="L134">
            <v>6401.0254856155689</v>
          </cell>
          <cell r="M134">
            <v>9608.5969143844341</v>
          </cell>
          <cell r="N134">
            <v>0</v>
          </cell>
          <cell r="O134">
            <v>4185.5614035934532</v>
          </cell>
          <cell r="P134">
            <v>4185.5614035934532</v>
          </cell>
          <cell r="Q134">
            <v>5397.4523170854709</v>
          </cell>
          <cell r="R134">
            <v>6909.0660724335239</v>
          </cell>
          <cell r="S134">
            <v>10371.218032805369</v>
          </cell>
          <cell r="T134">
            <v>0</v>
          </cell>
          <cell r="U134">
            <v>4517.763654064529</v>
          </cell>
          <cell r="V134">
            <v>4517.763654064529</v>
          </cell>
          <cell r="W134">
            <v>5825.8406821460621</v>
          </cell>
          <cell r="X134">
            <v>7457.4291417090708</v>
          </cell>
          <cell r="Y134">
            <v>11194.367340247423</v>
          </cell>
          <cell r="Z134">
            <v>0</v>
          </cell>
          <cell r="AA134">
            <v>30</v>
          </cell>
          <cell r="AB134">
            <v>40</v>
          </cell>
          <cell r="AC134">
            <v>6.2746717417562894E-2</v>
          </cell>
          <cell r="AD134">
            <v>6.2746717417562894E-2</v>
          </cell>
          <cell r="AE134">
            <v>8.0914453918695298E-2</v>
          </cell>
          <cell r="AF134">
            <v>0.10357540474595932</v>
          </cell>
          <cell r="AG134">
            <v>0.1554773241701031</v>
          </cell>
        </row>
        <row r="135">
          <cell r="A135" t="str">
            <v>Timor-Leste</v>
          </cell>
          <cell r="B135" t="str">
            <v>Timor-Leste</v>
          </cell>
          <cell r="C135">
            <v>686.08746672059772</v>
          </cell>
          <cell r="D135">
            <v>894.62543483037734</v>
          </cell>
          <cell r="E135">
            <v>1181.1042938832611</v>
          </cell>
          <cell r="F135">
            <v>1912.3824927357821</v>
          </cell>
          <cell r="G135">
            <v>2870.6826054851649</v>
          </cell>
          <cell r="H135">
            <v>0</v>
          </cell>
          <cell r="I135">
            <v>2019.0456000000001</v>
          </cell>
          <cell r="J135">
            <v>2019.0456000000001</v>
          </cell>
          <cell r="K135">
            <v>2603.6412</v>
          </cell>
          <cell r="L135">
            <v>3332.8182232315362</v>
          </cell>
          <cell r="M135">
            <v>5002.9025767684643</v>
          </cell>
          <cell r="N135">
            <v>0</v>
          </cell>
          <cell r="O135">
            <v>1393.1008358859542</v>
          </cell>
          <cell r="P135">
            <v>1393.1008358859542</v>
          </cell>
          <cell r="Q135">
            <v>1796.4600363989346</v>
          </cell>
          <cell r="R135">
            <v>2299.5775096113694</v>
          </cell>
          <cell r="S135">
            <v>3451.9021073878375</v>
          </cell>
          <cell r="T135">
            <v>0</v>
          </cell>
          <cell r="U135">
            <v>961.21154418015328</v>
          </cell>
          <cell r="V135">
            <v>961.21154418015328</v>
          </cell>
          <cell r="W135">
            <v>1239.5212759647761</v>
          </cell>
          <cell r="X135">
            <v>1586.6622085326549</v>
          </cell>
          <cell r="Y135">
            <v>2381.7429934214874</v>
          </cell>
          <cell r="Z135">
            <v>0</v>
          </cell>
          <cell r="AA135">
            <v>30</v>
          </cell>
          <cell r="AB135">
            <v>40</v>
          </cell>
          <cell r="AC135">
            <v>1.3350160335835462E-2</v>
          </cell>
          <cell r="AD135">
            <v>1.3350160335835462E-2</v>
          </cell>
          <cell r="AE135">
            <v>1.7215573277288558E-2</v>
          </cell>
          <cell r="AF135">
            <v>2.2036975118509095E-2</v>
          </cell>
          <cell r="AG135">
            <v>3.3079763797520659E-2</v>
          </cell>
        </row>
        <row r="136">
          <cell r="A136" t="str">
            <v>Togo</v>
          </cell>
          <cell r="B136" t="str">
            <v>Togo</v>
          </cell>
          <cell r="C136">
            <v>1507.4660628232314</v>
          </cell>
          <cell r="D136">
            <v>1965.6640696141465</v>
          </cell>
          <cell r="E136">
            <v>2595.1131977300684</v>
          </cell>
          <cell r="F136">
            <v>4201.8719868417293</v>
          </cell>
          <cell r="G136">
            <v>6307.4415651265226</v>
          </cell>
          <cell r="H136">
            <v>0</v>
          </cell>
          <cell r="I136">
            <v>2161.9836</v>
          </cell>
          <cell r="J136">
            <v>2161.9836</v>
          </cell>
          <cell r="K136">
            <v>2787.9659999999999</v>
          </cell>
          <cell r="L136">
            <v>3568.7656674758005</v>
          </cell>
          <cell r="M136">
            <v>5357.0839325241996</v>
          </cell>
          <cell r="N136">
            <v>0</v>
          </cell>
          <cell r="O136">
            <v>2429.6277411511155</v>
          </cell>
          <cell r="P136">
            <v>2429.6277411511155</v>
          </cell>
          <cell r="Q136">
            <v>3133.1040323275861</v>
          </cell>
          <cell r="R136">
            <v>4010.563293526779</v>
          </cell>
          <cell r="S136">
            <v>6020.2675608342761</v>
          </cell>
          <cell r="T136">
            <v>0</v>
          </cell>
          <cell r="U136">
            <v>2730.4050597659816</v>
          </cell>
          <cell r="V136">
            <v>2730.4050597659816</v>
          </cell>
          <cell r="W136">
            <v>3520.9686478914664</v>
          </cell>
          <cell r="X136">
            <v>4507.0535389792258</v>
          </cell>
          <cell r="Y136">
            <v>6765.5504301490164</v>
          </cell>
          <cell r="Z136">
            <v>0</v>
          </cell>
          <cell r="AA136">
            <v>30</v>
          </cell>
          <cell r="AB136">
            <v>40</v>
          </cell>
          <cell r="AC136">
            <v>3.7922292496749742E-2</v>
          </cell>
          <cell r="AD136">
            <v>3.7922292496749742E-2</v>
          </cell>
          <cell r="AE136">
            <v>4.8902342331825922E-2</v>
          </cell>
          <cell r="AF136">
            <v>6.2597965819155915E-2</v>
          </cell>
          <cell r="AG136">
            <v>9.3965978196514116E-2</v>
          </cell>
        </row>
        <row r="137">
          <cell r="A137" t="str">
            <v>Tonga+Tuvalu + small states</v>
          </cell>
          <cell r="B137" t="str">
            <v>Tonga</v>
          </cell>
          <cell r="C137">
            <v>1694.1845336277086</v>
          </cell>
          <cell r="D137">
            <v>2209.136077538677</v>
          </cell>
          <cell r="E137">
            <v>2916.5503297456207</v>
          </cell>
          <cell r="F137">
            <v>4722.3262320470203</v>
          </cell>
          <cell r="G137">
            <v>7088.6968602031875</v>
          </cell>
          <cell r="H137">
            <v>0</v>
          </cell>
          <cell r="I137">
            <v>7819.3499999999995</v>
          </cell>
          <cell r="J137">
            <v>7819.3499999999995</v>
          </cell>
          <cell r="K137">
            <v>10083.371999999999</v>
          </cell>
          <cell r="L137">
            <v>12907.324215498418</v>
          </cell>
          <cell r="M137">
            <v>19375.21978450158</v>
          </cell>
          <cell r="N137">
            <v>0</v>
          </cell>
          <cell r="O137">
            <v>8230.9989954302291</v>
          </cell>
          <cell r="P137">
            <v>8230.9989954302291</v>
          </cell>
          <cell r="Q137">
            <v>10614.210235192095</v>
          </cell>
          <cell r="R137">
            <v>13586.829167572723</v>
          </cell>
          <cell r="S137">
            <v>20395.226531933273</v>
          </cell>
          <cell r="T137">
            <v>0</v>
          </cell>
          <cell r="U137">
            <v>8664.3192161462848</v>
          </cell>
          <cell r="V137">
            <v>8664.3192161462848</v>
          </cell>
          <cell r="W137">
            <v>11172.994402751048</v>
          </cell>
          <cell r="X137">
            <v>14302.106598294391</v>
          </cell>
          <cell r="Y137">
            <v>21468.93144518595</v>
          </cell>
          <cell r="Z137">
            <v>0</v>
          </cell>
          <cell r="AA137">
            <v>30</v>
          </cell>
          <cell r="AB137">
            <v>40</v>
          </cell>
          <cell r="AC137">
            <v>0.12033776689092063</v>
          </cell>
          <cell r="AD137">
            <v>0.12033776689092063</v>
          </cell>
          <cell r="AE137">
            <v>0.15518047781598679</v>
          </cell>
          <cell r="AF137">
            <v>0.19864036942075544</v>
          </cell>
          <cell r="AG137">
            <v>0.29817960340536043</v>
          </cell>
        </row>
        <row r="138">
          <cell r="A138" t="str">
            <v>Trinidad and Tobago</v>
          </cell>
          <cell r="B138" t="str">
            <v>Trinidad and Tobago</v>
          </cell>
          <cell r="C138">
            <v>6277.6353617345158</v>
          </cell>
          <cell r="D138">
            <v>8185.7380255648995</v>
          </cell>
          <cell r="E138">
            <v>10806.992462081416</v>
          </cell>
          <cell r="F138">
            <v>17498.118744164673</v>
          </cell>
          <cell r="G138">
            <v>26266.4740439702</v>
          </cell>
          <cell r="H138">
            <v>0</v>
          </cell>
          <cell r="I138">
            <v>12269.832</v>
          </cell>
          <cell r="J138">
            <v>12269.832</v>
          </cell>
          <cell r="K138">
            <v>15822.444</v>
          </cell>
          <cell r="L138">
            <v>20253.690154092212</v>
          </cell>
          <cell r="M138">
            <v>30402.869845907786</v>
          </cell>
          <cell r="N138">
            <v>0</v>
          </cell>
          <cell r="O138">
            <v>12925.680021010454</v>
          </cell>
          <cell r="P138">
            <v>12925.680021010454</v>
          </cell>
          <cell r="Q138">
            <v>16668.18651586727</v>
          </cell>
          <cell r="R138">
            <v>21336.291986433542</v>
          </cell>
          <cell r="S138">
            <v>32027.966425997638</v>
          </cell>
          <cell r="T138">
            <v>0</v>
          </cell>
          <cell r="U138">
            <v>13616.584481804544</v>
          </cell>
          <cell r="V138">
            <v>13616.584481804544</v>
          </cell>
          <cell r="W138">
            <v>17559.135726929384</v>
          </cell>
          <cell r="X138">
            <v>22476.761136704194</v>
          </cell>
          <cell r="Y138">
            <v>33739.927795760472</v>
          </cell>
          <cell r="Z138">
            <v>0</v>
          </cell>
          <cell r="AA138">
            <v>30</v>
          </cell>
          <cell r="AB138">
            <v>40</v>
          </cell>
          <cell r="AC138">
            <v>0.189119228913952</v>
          </cell>
          <cell r="AD138">
            <v>0.189119228913952</v>
          </cell>
          <cell r="AE138">
            <v>0.24387688509624145</v>
          </cell>
          <cell r="AF138">
            <v>0.31217723800978042</v>
          </cell>
          <cell r="AG138">
            <v>0.46861010827445104</v>
          </cell>
        </row>
        <row r="139">
          <cell r="A139" t="str">
            <v>Tunisia</v>
          </cell>
          <cell r="B139" t="str">
            <v>Tunisia</v>
          </cell>
          <cell r="C139">
            <v>3733.6572933585953</v>
          </cell>
          <cell r="D139">
            <v>4868.511584309138</v>
          </cell>
          <cell r="E139">
            <v>6427.5167161306763</v>
          </cell>
          <cell r="F139">
            <v>10407.099951589717</v>
          </cell>
          <cell r="G139">
            <v>15622.126283866659</v>
          </cell>
          <cell r="H139">
            <v>0</v>
          </cell>
          <cell r="I139">
            <v>8762.9964</v>
          </cell>
          <cell r="J139">
            <v>8762.9964</v>
          </cell>
          <cell r="K139">
            <v>11300.241599999999</v>
          </cell>
          <cell r="L139">
            <v>14464.995531050985</v>
          </cell>
          <cell r="M139">
            <v>21713.444468949016</v>
          </cell>
          <cell r="N139">
            <v>0</v>
          </cell>
          <cell r="O139">
            <v>11025.358560634037</v>
          </cell>
          <cell r="P139">
            <v>11025.358560634037</v>
          </cell>
          <cell r="Q139">
            <v>14217.649965232538</v>
          </cell>
          <cell r="R139">
            <v>18199.455417761677</v>
          </cell>
          <cell r="S139">
            <v>27319.252448463725</v>
          </cell>
          <cell r="T139">
            <v>0</v>
          </cell>
          <cell r="U139">
            <v>13871.799763668309</v>
          </cell>
          <cell r="V139">
            <v>13871.799763668309</v>
          </cell>
          <cell r="W139">
            <v>17888.252100191981</v>
          </cell>
          <cell r="X139">
            <v>22898.049072472084</v>
          </cell>
          <cell r="Y139">
            <v>34372.324271728779</v>
          </cell>
          <cell r="Z139">
            <v>0</v>
          </cell>
          <cell r="AA139">
            <v>30</v>
          </cell>
          <cell r="AB139">
            <v>40</v>
          </cell>
          <cell r="AC139">
            <v>0.19266388560650427</v>
          </cell>
          <cell r="AD139">
            <v>0.19266388560650427</v>
          </cell>
          <cell r="AE139">
            <v>0.24844794583599975</v>
          </cell>
          <cell r="AF139">
            <v>0.31802845933989005</v>
          </cell>
          <cell r="AG139">
            <v>0.47739339266289971</v>
          </cell>
        </row>
        <row r="140">
          <cell r="A140" t="str">
            <v>Turkey</v>
          </cell>
          <cell r="B140" t="str">
            <v>Turkey</v>
          </cell>
          <cell r="C140">
            <v>3681.5029935225725</v>
          </cell>
          <cell r="D140">
            <v>4800.5048571317757</v>
          </cell>
          <cell r="E140">
            <v>6337.7327301685973</v>
          </cell>
          <cell r="F140">
            <v>10261.726402639697</v>
          </cell>
          <cell r="G140">
            <v>15403.905650780094</v>
          </cell>
          <cell r="H140">
            <v>0</v>
          </cell>
          <cell r="I140">
            <v>4720.0644000000002</v>
          </cell>
          <cell r="J140">
            <v>4720.0644000000002</v>
          </cell>
          <cell r="K140">
            <v>6086.7168000000001</v>
          </cell>
          <cell r="L140">
            <v>7791.3658103987318</v>
          </cell>
          <cell r="M140">
            <v>11695.640589601269</v>
          </cell>
          <cell r="N140">
            <v>0</v>
          </cell>
          <cell r="O140">
            <v>7678.6395326265429</v>
          </cell>
          <cell r="P140">
            <v>7678.6395326265429</v>
          </cell>
          <cell r="Q140">
            <v>9901.9208814994399</v>
          </cell>
          <cell r="R140">
            <v>12675.057892193705</v>
          </cell>
          <cell r="S140">
            <v>19026.564169485464</v>
          </cell>
          <cell r="T140">
            <v>0</v>
          </cell>
          <cell r="U140">
            <v>12491.673857673461</v>
          </cell>
          <cell r="V140">
            <v>12491.673857673461</v>
          </cell>
          <cell r="W140">
            <v>16108.526216214732</v>
          </cell>
          <cell r="X140">
            <v>20619.888281466803</v>
          </cell>
          <cell r="Y140">
            <v>30952.57085938632</v>
          </cell>
          <cell r="Z140">
            <v>0</v>
          </cell>
          <cell r="AA140">
            <v>30</v>
          </cell>
          <cell r="AB140">
            <v>40</v>
          </cell>
          <cell r="AC140">
            <v>0.17349547024546472</v>
          </cell>
          <cell r="AD140">
            <v>0.17349547024546472</v>
          </cell>
          <cell r="AE140">
            <v>0.22372953078076019</v>
          </cell>
          <cell r="AF140">
            <v>0.28638733724259446</v>
          </cell>
          <cell r="AG140">
            <v>0.42989681749147668</v>
          </cell>
        </row>
        <row r="141">
          <cell r="A141" t="str">
            <v>Turkmenistan</v>
          </cell>
          <cell r="B141" t="str">
            <v>Turkmenistan</v>
          </cell>
          <cell r="C141">
            <v>2539.7937376275031</v>
          </cell>
          <cell r="D141">
            <v>3311.7702729144744</v>
          </cell>
          <cell r="E141">
            <v>4372.2723917813291</v>
          </cell>
          <cell r="F141">
            <v>7079.3554970692994</v>
          </cell>
          <cell r="G141">
            <v>10626.839955227735</v>
          </cell>
          <cell r="H141">
            <v>0</v>
          </cell>
          <cell r="I141">
            <v>6811.1460000000006</v>
          </cell>
          <cell r="J141">
            <v>6811.1460000000006</v>
          </cell>
          <cell r="K141">
            <v>8783.2523999999994</v>
          </cell>
          <cell r="L141">
            <v>11243.091903702361</v>
          </cell>
          <cell r="M141">
            <v>16877.036096297641</v>
          </cell>
          <cell r="N141">
            <v>0</v>
          </cell>
          <cell r="O141">
            <v>6381.0465124559141</v>
          </cell>
          <cell r="P141">
            <v>6381.0465124559141</v>
          </cell>
          <cell r="Q141">
            <v>8228.6214529889712</v>
          </cell>
          <cell r="R141">
            <v>10533.130897699339</v>
          </cell>
          <cell r="S141">
            <v>15811.311682773005</v>
          </cell>
          <cell r="T141">
            <v>0</v>
          </cell>
          <cell r="U141">
            <v>5978.1062678917433</v>
          </cell>
          <cell r="V141">
            <v>5978.1062678917433</v>
          </cell>
          <cell r="W141">
            <v>7709.0134648288531</v>
          </cell>
          <cell r="X141">
            <v>9868.0013877262336</v>
          </cell>
          <cell r="Y141">
            <v>14812.883950911068</v>
          </cell>
          <cell r="Z141">
            <v>0</v>
          </cell>
          <cell r="AA141">
            <v>30</v>
          </cell>
          <cell r="AB141">
            <v>40</v>
          </cell>
          <cell r="AC141">
            <v>8.3029253720718663E-2</v>
          </cell>
          <cell r="AD141">
            <v>8.3029253720718663E-2</v>
          </cell>
          <cell r="AE141">
            <v>0.1070696314559563</v>
          </cell>
          <cell r="AF141">
            <v>0.13705557482953104</v>
          </cell>
          <cell r="AG141">
            <v>0.20573449931820925</v>
          </cell>
        </row>
        <row r="142">
          <cell r="A142" t="str">
            <v>Uganda</v>
          </cell>
          <cell r="B142" t="str">
            <v>Uganda</v>
          </cell>
          <cell r="C142">
            <v>2165.1229428307656</v>
          </cell>
          <cell r="D142">
            <v>2823.2173711752316</v>
          </cell>
          <cell r="E142">
            <v>3727.2740409991902</v>
          </cell>
          <cell r="F142">
            <v>6035.007796136184</v>
          </cell>
          <cell r="G142">
            <v>9059.1667567253244</v>
          </cell>
          <cell r="H142">
            <v>0</v>
          </cell>
          <cell r="I142">
            <v>2131.3440000000001</v>
          </cell>
          <cell r="J142">
            <v>2131.3440000000001</v>
          </cell>
          <cell r="K142">
            <v>2748.4560000000001</v>
          </cell>
          <cell r="L142">
            <v>3518.189256588757</v>
          </cell>
          <cell r="M142">
            <v>5281.1635434112441</v>
          </cell>
          <cell r="N142">
            <v>0</v>
          </cell>
          <cell r="O142">
            <v>2813.3629783146562</v>
          </cell>
          <cell r="P142">
            <v>2813.3629783146562</v>
          </cell>
          <cell r="Q142">
            <v>3627.9476039188353</v>
          </cell>
          <cell r="R142">
            <v>4643.9914932508173</v>
          </cell>
          <cell r="S142">
            <v>6971.1083689250727</v>
          </cell>
          <cell r="T142">
            <v>0</v>
          </cell>
          <cell r="U142">
            <v>3713.6244772085183</v>
          </cell>
          <cell r="V142">
            <v>3713.6244772085183</v>
          </cell>
          <cell r="W142">
            <v>4788.8719400202945</v>
          </cell>
          <cell r="X142">
            <v>6130.0445815973608</v>
          </cell>
          <cell r="Y142">
            <v>9201.8267360657246</v>
          </cell>
          <cell r="Z142">
            <v>0</v>
          </cell>
          <cell r="AA142">
            <v>30</v>
          </cell>
          <cell r="AB142">
            <v>40</v>
          </cell>
          <cell r="AC142">
            <v>5.1578117739007202E-2</v>
          </cell>
          <cell r="AD142">
            <v>5.1578117739007202E-2</v>
          </cell>
          <cell r="AE142">
            <v>6.6512110278059644E-2</v>
          </cell>
          <cell r="AF142">
            <v>8.5139508077741122E-2</v>
          </cell>
          <cell r="AG142">
            <v>0.12780314911202398</v>
          </cell>
        </row>
        <row r="143">
          <cell r="A143" t="str">
            <v>United Arab Emirates</v>
          </cell>
          <cell r="B143" t="str">
            <v>United Arab Emirates</v>
          </cell>
          <cell r="C143">
            <v>28319.831708382462</v>
          </cell>
          <cell r="D143">
            <v>36927.714009316594</v>
          </cell>
          <cell r="E143">
            <v>48752.785111644509</v>
          </cell>
          <cell r="F143">
            <v>78937.967800524973</v>
          </cell>
          <cell r="G143">
            <v>118493.9999911531</v>
          </cell>
          <cell r="H143">
            <v>0</v>
          </cell>
          <cell r="I143">
            <v>28283.100000000002</v>
          </cell>
          <cell r="J143">
            <v>28283.100000000002</v>
          </cell>
          <cell r="K143">
            <v>36472.224000000002</v>
          </cell>
          <cell r="L143">
            <v>46686.641853252047</v>
          </cell>
          <cell r="M143">
            <v>70081.44614674797</v>
          </cell>
          <cell r="N143">
            <v>0</v>
          </cell>
          <cell r="O143">
            <v>23837.387128995655</v>
          </cell>
          <cell r="P143">
            <v>23837.387128995655</v>
          </cell>
          <cell r="Q143">
            <v>30739.293887284151</v>
          </cell>
          <cell r="R143">
            <v>39348.146264332412</v>
          </cell>
          <cell r="S143">
            <v>59065.610288825912</v>
          </cell>
          <cell r="T143">
            <v>0</v>
          </cell>
          <cell r="U143">
            <v>20090.478948121232</v>
          </cell>
          <cell r="V143">
            <v>20090.478948121232</v>
          </cell>
          <cell r="W143">
            <v>25907.501245024836</v>
          </cell>
          <cell r="X143">
            <v>33163.160873851732</v>
          </cell>
          <cell r="Y143">
            <v>49781.311753843533</v>
          </cell>
          <cell r="Z143">
            <v>0</v>
          </cell>
          <cell r="AA143">
            <v>30</v>
          </cell>
          <cell r="AB143">
            <v>40</v>
          </cell>
          <cell r="AC143">
            <v>0.27903442983501708</v>
          </cell>
          <cell r="AD143">
            <v>0.27903442983501708</v>
          </cell>
          <cell r="AE143">
            <v>0.3598264061809005</v>
          </cell>
          <cell r="AF143">
            <v>0.4605994565812741</v>
          </cell>
          <cell r="AG143">
            <v>0.69140710769227121</v>
          </cell>
        </row>
        <row r="144">
          <cell r="A144" t="str">
            <v>Uruguay</v>
          </cell>
          <cell r="B144" t="str">
            <v>Uruguay</v>
          </cell>
          <cell r="C144">
            <v>4353.7582987611841</v>
          </cell>
          <cell r="D144">
            <v>5677.093811074933</v>
          </cell>
          <cell r="E144">
            <v>7495.0248629025646</v>
          </cell>
          <cell r="F144">
            <v>12135.553485551007</v>
          </cell>
          <cell r="G144">
            <v>18216.712624820771</v>
          </cell>
          <cell r="H144">
            <v>0</v>
          </cell>
          <cell r="I144">
            <v>7936.6535999999996</v>
          </cell>
          <cell r="J144">
            <v>7936.6535999999996</v>
          </cell>
          <cell r="K144">
            <v>10234.637999999999</v>
          </cell>
          <cell r="L144">
            <v>13100.957204530176</v>
          </cell>
          <cell r="M144">
            <v>19665.882795469832</v>
          </cell>
          <cell r="N144">
            <v>0</v>
          </cell>
          <cell r="O144">
            <v>13069.861425285942</v>
          </cell>
          <cell r="P144">
            <v>13069.861425285942</v>
          </cell>
          <cell r="Q144">
            <v>16854.118516394072</v>
          </cell>
          <cell r="R144">
            <v>21574.293629472617</v>
          </cell>
          <cell r="S144">
            <v>32385.231345198896</v>
          </cell>
          <cell r="T144">
            <v>0</v>
          </cell>
          <cell r="U144">
            <v>21523.085961087869</v>
          </cell>
          <cell r="V144">
            <v>21523.085961087869</v>
          </cell>
          <cell r="W144">
            <v>27754.895773026612</v>
          </cell>
          <cell r="X144">
            <v>35527.949473016743</v>
          </cell>
          <cell r="Y144">
            <v>53331.102406633479</v>
          </cell>
          <cell r="Z144">
            <v>0</v>
          </cell>
          <cell r="AA144">
            <v>30</v>
          </cell>
          <cell r="AB144">
            <v>40</v>
          </cell>
          <cell r="AC144">
            <v>0.29893174945955375</v>
          </cell>
          <cell r="AD144">
            <v>0.29893174945955375</v>
          </cell>
          <cell r="AE144">
            <v>0.38548466351425847</v>
          </cell>
          <cell r="AF144">
            <v>0.49344374268078811</v>
          </cell>
          <cell r="AG144">
            <v>0.74070975564768726</v>
          </cell>
        </row>
        <row r="145">
          <cell r="A145" t="str">
            <v>US Virgin Islands + Small states</v>
          </cell>
          <cell r="B145" t="str">
            <v>US Virgin Islands + Small states (AmrB)</v>
          </cell>
          <cell r="C145">
            <v>4297.4292994982361</v>
          </cell>
          <cell r="D145">
            <v>5603.6434743415612</v>
          </cell>
          <cell r="E145">
            <v>7398.0541031572793</v>
          </cell>
          <cell r="F145">
            <v>11978.543487192217</v>
          </cell>
          <cell r="G145">
            <v>17981.024485608079</v>
          </cell>
          <cell r="H145">
            <v>0</v>
          </cell>
          <cell r="I145" t="e">
            <v>#N/A</v>
          </cell>
          <cell r="J145" t="e">
            <v>#N/A</v>
          </cell>
          <cell r="K145" t="e">
            <v>#N/A</v>
          </cell>
          <cell r="L145" t="e">
            <v>#N/A</v>
          </cell>
          <cell r="M145" t="e">
            <v>#N/A</v>
          </cell>
          <cell r="N145">
            <v>0</v>
          </cell>
          <cell r="O145" t="e">
            <v>#N/A</v>
          </cell>
          <cell r="P145" t="e">
            <v>#N/A</v>
          </cell>
          <cell r="Q145" t="e">
            <v>#N/A</v>
          </cell>
          <cell r="R145" t="e">
            <v>#N/A</v>
          </cell>
          <cell r="S145" t="e">
            <v>#N/A</v>
          </cell>
          <cell r="T145">
            <v>0</v>
          </cell>
          <cell r="U145" t="e">
            <v>#N/A</v>
          </cell>
          <cell r="V145" t="e">
            <v>#N/A</v>
          </cell>
          <cell r="W145" t="e">
            <v>#N/A</v>
          </cell>
          <cell r="X145" t="e">
            <v>#N/A</v>
          </cell>
          <cell r="Y145" t="e">
            <v>#N/A</v>
          </cell>
          <cell r="Z145">
            <v>0</v>
          </cell>
          <cell r="AA145">
            <v>30</v>
          </cell>
          <cell r="AB145">
            <v>40</v>
          </cell>
          <cell r="AC145" t="e">
            <v>#N/A</v>
          </cell>
          <cell r="AD145" t="e">
            <v>#N/A</v>
          </cell>
          <cell r="AE145" t="e">
            <v>#N/A</v>
          </cell>
          <cell r="AF145" t="e">
            <v>#N/A</v>
          </cell>
          <cell r="AG145" t="e">
            <v>#N/A</v>
          </cell>
        </row>
        <row r="146">
          <cell r="A146" t="str">
            <v>Uzbekistan</v>
          </cell>
          <cell r="B146" t="str">
            <v>Uzbekistan</v>
          </cell>
          <cell r="C146">
            <v>455.7482177880442</v>
          </cell>
          <cell r="D146">
            <v>594.27400628765622</v>
          </cell>
          <cell r="E146">
            <v>784.57369223203489</v>
          </cell>
          <cell r="F146">
            <v>1270.3408166882116</v>
          </cell>
          <cell r="G146">
            <v>1906.9120844584659</v>
          </cell>
          <cell r="H146">
            <v>0</v>
          </cell>
          <cell r="I146">
            <v>2165.0448000000001</v>
          </cell>
          <cell r="J146">
            <v>2165.0448000000001</v>
          </cell>
          <cell r="K146">
            <v>2791.9128000000001</v>
          </cell>
          <cell r="L146">
            <v>3573.8178389771247</v>
          </cell>
          <cell r="M146">
            <v>5364.6677610228753</v>
          </cell>
          <cell r="N146">
            <v>0</v>
          </cell>
          <cell r="O146">
            <v>3918.8990923351867</v>
          </cell>
          <cell r="P146">
            <v>3918.8990923351867</v>
          </cell>
          <cell r="Q146">
            <v>5053.5788163824545</v>
          </cell>
          <cell r="R146">
            <v>6468.8876116275978</v>
          </cell>
          <cell r="S146">
            <v>9710.4649378859885</v>
          </cell>
          <cell r="T146">
            <v>0</v>
          </cell>
          <cell r="U146">
            <v>7093.5114580102672</v>
          </cell>
          <cell r="V146">
            <v>7093.5114580102672</v>
          </cell>
          <cell r="W146">
            <v>9147.3698080360864</v>
          </cell>
          <cell r="X146">
            <v>11709.188553338814</v>
          </cell>
          <cell r="Y146">
            <v>17576.69505556377</v>
          </cell>
          <cell r="Z146">
            <v>0</v>
          </cell>
          <cell r="AA146">
            <v>30</v>
          </cell>
          <cell r="AB146">
            <v>40</v>
          </cell>
          <cell r="AC146">
            <v>9.8520992472364829E-2</v>
          </cell>
          <cell r="AD146">
            <v>9.8520992472364829E-2</v>
          </cell>
          <cell r="AE146">
            <v>0.1270468028893901</v>
          </cell>
          <cell r="AF146">
            <v>0.16262761879637241</v>
          </cell>
          <cell r="AG146">
            <v>0.24412076466060792</v>
          </cell>
        </row>
        <row r="147">
          <cell r="A147" t="str">
            <v>Vanuatu</v>
          </cell>
          <cell r="B147" t="str">
            <v>Vanuatu</v>
          </cell>
          <cell r="C147">
            <v>1468.2271713850619</v>
          </cell>
          <cell r="D147">
            <v>1914.4984208916487</v>
          </cell>
          <cell r="E147">
            <v>2527.5631761761624</v>
          </cell>
          <cell r="F147">
            <v>4092.4985138363186</v>
          </cell>
          <cell r="G147">
            <v>6143.2607447881337</v>
          </cell>
          <cell r="H147">
            <v>0</v>
          </cell>
          <cell r="I147">
            <v>6964.8852000000006</v>
          </cell>
          <cell r="J147">
            <v>6964.8852000000006</v>
          </cell>
          <cell r="K147">
            <v>8981.5092000000004</v>
          </cell>
          <cell r="L147">
            <v>11496.871162383302</v>
          </cell>
          <cell r="M147">
            <v>17257.984837616699</v>
          </cell>
          <cell r="N147">
            <v>0</v>
          </cell>
          <cell r="O147">
            <v>8289.2170814366873</v>
          </cell>
          <cell r="P147">
            <v>8289.2170814366873</v>
          </cell>
          <cell r="Q147">
            <v>10689.290252439589</v>
          </cell>
          <cell r="R147">
            <v>13682.933470648522</v>
          </cell>
          <cell r="S147">
            <v>20539.48896489316</v>
          </cell>
          <cell r="T147">
            <v>0</v>
          </cell>
          <cell r="U147">
            <v>9865.3628667392459</v>
          </cell>
          <cell r="V147">
            <v>9865.3628667392459</v>
          </cell>
          <cell r="W147">
            <v>12721.795809205429</v>
          </cell>
          <cell r="X147">
            <v>16284.662645848277</v>
          </cell>
          <cell r="Y147">
            <v>24444.951766293681</v>
          </cell>
          <cell r="Z147">
            <v>0</v>
          </cell>
          <cell r="AA147">
            <v>30</v>
          </cell>
          <cell r="AB147">
            <v>40</v>
          </cell>
          <cell r="AC147">
            <v>0.13701892870471175</v>
          </cell>
          <cell r="AD147">
            <v>0.13701892870471175</v>
          </cell>
          <cell r="AE147">
            <v>0.17669160846118651</v>
          </cell>
          <cell r="AF147">
            <v>0.22617587008122608</v>
          </cell>
          <cell r="AG147">
            <v>0.33951321897630116</v>
          </cell>
        </row>
        <row r="148">
          <cell r="A148" t="str">
            <v>Venezuela</v>
          </cell>
          <cell r="B148" t="str">
            <v>Venezuela (Bolivarian Rep</v>
          </cell>
          <cell r="C148">
            <v>4407.4069634111411</v>
          </cell>
          <cell r="D148">
            <v>5747.0491189162922</v>
          </cell>
          <cell r="E148">
            <v>7587.381408172284</v>
          </cell>
          <cell r="F148">
            <v>12285.092388404941</v>
          </cell>
          <cell r="G148">
            <v>18441.185882078011</v>
          </cell>
          <cell r="H148">
            <v>0</v>
          </cell>
          <cell r="I148">
            <v>7362.0239999999994</v>
          </cell>
          <cell r="J148">
            <v>7362.0239999999994</v>
          </cell>
          <cell r="K148">
            <v>9493.6368000000002</v>
          </cell>
          <cell r="L148">
            <v>12152.425199336678</v>
          </cell>
          <cell r="M148">
            <v>18242.038800663322</v>
          </cell>
          <cell r="N148">
            <v>0</v>
          </cell>
          <cell r="O148">
            <v>7362.0239999999994</v>
          </cell>
          <cell r="P148">
            <v>7362.0239999999994</v>
          </cell>
          <cell r="Q148">
            <v>9493.6368000000002</v>
          </cell>
          <cell r="R148">
            <v>12152.425199336678</v>
          </cell>
          <cell r="S148">
            <v>18242.038800663322</v>
          </cell>
          <cell r="T148">
            <v>0</v>
          </cell>
          <cell r="U148">
            <v>7362.0239999999994</v>
          </cell>
          <cell r="V148">
            <v>7362.0239999999994</v>
          </cell>
          <cell r="W148">
            <v>9493.6368000000002</v>
          </cell>
          <cell r="X148">
            <v>12152.425199336678</v>
          </cell>
          <cell r="Y148">
            <v>18242.038800663322</v>
          </cell>
          <cell r="Z148">
            <v>0</v>
          </cell>
          <cell r="AA148">
            <v>30</v>
          </cell>
          <cell r="AB148">
            <v>40</v>
          </cell>
          <cell r="AC148">
            <v>0.10225033333333332</v>
          </cell>
          <cell r="AD148">
            <v>0.10225033333333332</v>
          </cell>
          <cell r="AE148">
            <v>0.13185606666666669</v>
          </cell>
          <cell r="AF148">
            <v>0.1687836833241205</v>
          </cell>
          <cell r="AG148">
            <v>0.25336165000921279</v>
          </cell>
        </row>
        <row r="149">
          <cell r="A149" t="str">
            <v>Viet Nam</v>
          </cell>
          <cell r="B149" t="str">
            <v>Viet Nam</v>
          </cell>
          <cell r="C149">
            <v>919.1043607304573</v>
          </cell>
          <cell r="D149">
            <v>1198.4683852384615</v>
          </cell>
          <cell r="E149">
            <v>1582.2444799558707</v>
          </cell>
          <cell r="F149">
            <v>2561.8877675458789</v>
          </cell>
          <cell r="G149">
            <v>3845.6567550868435</v>
          </cell>
          <cell r="H149">
            <v>0</v>
          </cell>
          <cell r="I149">
            <v>4090.0739999999996</v>
          </cell>
          <cell r="J149">
            <v>4090.0739999999996</v>
          </cell>
          <cell r="K149">
            <v>5274.3180000000002</v>
          </cell>
          <cell r="L149">
            <v>6751.445636270174</v>
          </cell>
          <cell r="M149">
            <v>10134.613563729825</v>
          </cell>
          <cell r="N149">
            <v>0</v>
          </cell>
          <cell r="O149">
            <v>4748.9982701657873</v>
          </cell>
          <cell r="P149">
            <v>4748.9982701657873</v>
          </cell>
          <cell r="Q149">
            <v>6124.0278435804039</v>
          </cell>
          <cell r="R149">
            <v>7839.1255629520174</v>
          </cell>
          <cell r="S149">
            <v>11767.332885163365</v>
          </cell>
          <cell r="T149">
            <v>0</v>
          </cell>
          <cell r="U149">
            <v>5514.077390785018</v>
          </cell>
          <cell r="V149">
            <v>5514.077390785018</v>
          </cell>
          <cell r="W149">
            <v>7110.6287161578139</v>
          </cell>
          <cell r="X149">
            <v>9102.0342756809623</v>
          </cell>
          <cell r="Y149">
            <v>13663.088617982414</v>
          </cell>
          <cell r="Z149">
            <v>0</v>
          </cell>
          <cell r="AA149">
            <v>30</v>
          </cell>
          <cell r="AB149">
            <v>40</v>
          </cell>
          <cell r="AC149">
            <v>7.6584408205347482E-2</v>
          </cell>
          <cell r="AD149">
            <v>7.6584408205347482E-2</v>
          </cell>
          <cell r="AE149">
            <v>9.8758732168858526E-2</v>
          </cell>
          <cell r="AF149">
            <v>0.12641714271779117</v>
          </cell>
          <cell r="AG149">
            <v>0.18976511969420021</v>
          </cell>
        </row>
        <row r="150">
          <cell r="A150" t="str">
            <v>Western Sahara</v>
          </cell>
          <cell r="B150" t="str">
            <v>Western Sahara (Afr D)</v>
          </cell>
          <cell r="C150">
            <v>2645.3274526982846</v>
          </cell>
          <cell r="D150">
            <v>3449.3812194979218</v>
          </cell>
          <cell r="E150">
            <v>4553.9494082925685</v>
          </cell>
          <cell r="F150">
            <v>7373.5174500042576</v>
          </cell>
          <cell r="G150">
            <v>11068.407269660685</v>
          </cell>
          <cell r="H150">
            <v>0</v>
          </cell>
          <cell r="I150" t="e">
            <v>#N/A</v>
          </cell>
          <cell r="J150" t="e">
            <v>#N/A</v>
          </cell>
          <cell r="K150" t="e">
            <v>#N/A</v>
          </cell>
          <cell r="L150" t="e">
            <v>#N/A</v>
          </cell>
          <cell r="M150" t="e">
            <v>#N/A</v>
          </cell>
          <cell r="N150">
            <v>0</v>
          </cell>
          <cell r="O150" t="e">
            <v>#N/A</v>
          </cell>
          <cell r="P150" t="e">
            <v>#N/A</v>
          </cell>
          <cell r="Q150" t="e">
            <v>#N/A</v>
          </cell>
          <cell r="R150" t="e">
            <v>#N/A</v>
          </cell>
          <cell r="S150" t="e">
            <v>#N/A</v>
          </cell>
          <cell r="T150">
            <v>0</v>
          </cell>
          <cell r="U150" t="e">
            <v>#N/A</v>
          </cell>
          <cell r="V150" t="e">
            <v>#N/A</v>
          </cell>
          <cell r="W150" t="e">
            <v>#N/A</v>
          </cell>
          <cell r="X150" t="e">
            <v>#N/A</v>
          </cell>
          <cell r="Y150" t="e">
            <v>#N/A</v>
          </cell>
          <cell r="Z150">
            <v>0</v>
          </cell>
          <cell r="AA150">
            <v>30</v>
          </cell>
          <cell r="AB150">
            <v>40</v>
          </cell>
          <cell r="AC150" t="e">
            <v>#N/A</v>
          </cell>
          <cell r="AD150" t="e">
            <v>#N/A</v>
          </cell>
          <cell r="AE150" t="e">
            <v>#N/A</v>
          </cell>
          <cell r="AF150" t="e">
            <v>#N/A</v>
          </cell>
          <cell r="AG150" t="e">
            <v>#N/A</v>
          </cell>
        </row>
        <row r="151">
          <cell r="A151" t="str">
            <v>Yemen</v>
          </cell>
          <cell r="B151" t="str">
            <v>Yemen</v>
          </cell>
          <cell r="C151">
            <v>1461.0143867707181</v>
          </cell>
          <cell r="D151">
            <v>1905.0932927047306</v>
          </cell>
          <cell r="E151">
            <v>2515.1463178423755</v>
          </cell>
          <cell r="F151">
            <v>4072.3937842072</v>
          </cell>
          <cell r="G151">
            <v>6113.0814799948612</v>
          </cell>
          <cell r="H151">
            <v>0</v>
          </cell>
          <cell r="I151">
            <v>5983.1772000000001</v>
          </cell>
          <cell r="J151">
            <v>5983.1772000000001</v>
          </cell>
          <cell r="K151">
            <v>7715.5524000000005</v>
          </cell>
          <cell r="L151">
            <v>9876.3763580953782</v>
          </cell>
          <cell r="M151">
            <v>14825.45564190462</v>
          </cell>
          <cell r="N151">
            <v>0</v>
          </cell>
          <cell r="O151">
            <v>15300.894888502135</v>
          </cell>
          <cell r="P151">
            <v>15300.894888502135</v>
          </cell>
          <cell r="Q151">
            <v>19731.131526428864</v>
          </cell>
          <cell r="R151">
            <v>25257.048468246085</v>
          </cell>
          <cell r="S151">
            <v>37913.424735428787</v>
          </cell>
          <cell r="T151">
            <v>0</v>
          </cell>
          <cell r="U151">
            <v>39129.274725306605</v>
          </cell>
          <cell r="V151">
            <v>39129.274725306605</v>
          </cell>
          <cell r="W151">
            <v>50458.804649325568</v>
          </cell>
          <cell r="X151">
            <v>64590.339026970018</v>
          </cell>
          <cell r="Y151">
            <v>96956.735083816791</v>
          </cell>
          <cell r="Z151">
            <v>0</v>
          </cell>
          <cell r="AA151">
            <v>30</v>
          </cell>
          <cell r="AB151">
            <v>40</v>
          </cell>
          <cell r="AC151">
            <v>0.54346214896259171</v>
          </cell>
          <cell r="AD151">
            <v>0.54346214896259171</v>
          </cell>
          <cell r="AE151">
            <v>0.70081673124063282</v>
          </cell>
          <cell r="AF151">
            <v>0.89708804204125026</v>
          </cell>
          <cell r="AG151">
            <v>1.3466213206085667</v>
          </cell>
        </row>
        <row r="152">
          <cell r="A152" t="str">
            <v>Zambia</v>
          </cell>
          <cell r="B152" t="str">
            <v>Zambia</v>
          </cell>
          <cell r="C152">
            <v>2697.4137078067974</v>
          </cell>
          <cell r="D152">
            <v>3517.2992195859711</v>
          </cell>
          <cell r="E152">
            <v>4643.6162547881286</v>
          </cell>
          <cell r="F152">
            <v>7518.7013328374569</v>
          </cell>
          <cell r="G152">
            <v>11286.34319441904</v>
          </cell>
          <cell r="H152">
            <v>0</v>
          </cell>
          <cell r="I152">
            <v>3081.0096000000003</v>
          </cell>
          <cell r="J152">
            <v>3081.0096000000003</v>
          </cell>
          <cell r="K152">
            <v>3973.0884000000005</v>
          </cell>
          <cell r="L152">
            <v>5085.7931509086875</v>
          </cell>
          <cell r="M152">
            <v>7634.2980490913105</v>
          </cell>
          <cell r="N152">
            <v>0</v>
          </cell>
          <cell r="O152">
            <v>5620.771266112476</v>
          </cell>
          <cell r="P152">
            <v>5620.771266112476</v>
          </cell>
          <cell r="Q152">
            <v>7248.2153630565754</v>
          </cell>
          <cell r="R152">
            <v>9278.153501377983</v>
          </cell>
          <cell r="S152">
            <v>13927.461670768882</v>
          </cell>
          <cell r="T152">
            <v>0</v>
          </cell>
          <cell r="U152">
            <v>10254.128914741337</v>
          </cell>
          <cell r="V152">
            <v>10254.128914741337</v>
          </cell>
          <cell r="W152">
            <v>13223.120318503195</v>
          </cell>
          <cell r="X152">
            <v>16926.392765256631</v>
          </cell>
          <cell r="Y152">
            <v>25408.254608794658</v>
          </cell>
          <cell r="Z152">
            <v>0</v>
          </cell>
          <cell r="AA152">
            <v>30</v>
          </cell>
          <cell r="AB152">
            <v>40</v>
          </cell>
          <cell r="AC152">
            <v>0.14241845714918525</v>
          </cell>
          <cell r="AD152">
            <v>0.14241845714918525</v>
          </cell>
          <cell r="AE152">
            <v>0.18365444886809992</v>
          </cell>
          <cell r="AF152">
            <v>0.23508878840634212</v>
          </cell>
          <cell r="AG152">
            <v>0.35289242512214802</v>
          </cell>
        </row>
        <row r="153">
          <cell r="A153" t="str">
            <v>Zimbabwe</v>
          </cell>
          <cell r="B153" t="str">
            <v>Zimbabwe (Afr D)</v>
          </cell>
          <cell r="C153">
            <v>1795.7562641285842</v>
          </cell>
          <cell r="D153">
            <v>2341.5807846256016</v>
          </cell>
          <cell r="E153">
            <v>3091.4067625633807</v>
          </cell>
          <cell r="F153">
            <v>5005.4446514742267</v>
          </cell>
          <cell r="G153">
            <v>7513.6866961953874</v>
          </cell>
          <cell r="H153">
            <v>0</v>
          </cell>
          <cell r="I153" t="e">
            <v>#N/A</v>
          </cell>
          <cell r="J153" t="e">
            <v>#N/A</v>
          </cell>
          <cell r="K153" t="e">
            <v>#N/A</v>
          </cell>
          <cell r="L153" t="e">
            <v>#N/A</v>
          </cell>
          <cell r="M153" t="e">
            <v>#N/A</v>
          </cell>
          <cell r="N153">
            <v>0</v>
          </cell>
          <cell r="O153" t="e">
            <v>#N/A</v>
          </cell>
          <cell r="P153" t="e">
            <v>#N/A</v>
          </cell>
          <cell r="Q153" t="e">
            <v>#N/A</v>
          </cell>
          <cell r="R153" t="e">
            <v>#N/A</v>
          </cell>
          <cell r="S153" t="e">
            <v>#N/A</v>
          </cell>
          <cell r="T153">
            <v>0</v>
          </cell>
          <cell r="U153" t="e">
            <v>#N/A</v>
          </cell>
          <cell r="V153" t="e">
            <v>#N/A</v>
          </cell>
          <cell r="W153" t="e">
            <v>#N/A</v>
          </cell>
          <cell r="X153" t="e">
            <v>#N/A</v>
          </cell>
          <cell r="Y153" t="e">
            <v>#N/A</v>
          </cell>
          <cell r="Z153">
            <v>0</v>
          </cell>
          <cell r="AA153">
            <v>30</v>
          </cell>
          <cell r="AB153">
            <v>40</v>
          </cell>
          <cell r="AC153" t="e">
            <v>#N/A</v>
          </cell>
          <cell r="AD153" t="e">
            <v>#N/A</v>
          </cell>
          <cell r="AE153" t="e">
            <v>#N/A</v>
          </cell>
          <cell r="AF153" t="e">
            <v>#N/A</v>
          </cell>
          <cell r="AG153" t="e">
            <v>#N/A</v>
          </cell>
        </row>
        <row r="154">
          <cell r="A154">
            <v>0</v>
          </cell>
          <cell r="B154" t="str">
            <v>Albania</v>
          </cell>
          <cell r="C154">
            <v>2069.8838819403304</v>
          </cell>
          <cell r="D154">
            <v>2699.0301641574406</v>
          </cell>
          <cell r="E154">
            <v>3563.3193424812648</v>
          </cell>
          <cell r="F154">
            <v>5769.540896497223</v>
          </cell>
          <cell r="G154">
            <v>8660.6736655051409</v>
          </cell>
          <cell r="H154">
            <v>0</v>
          </cell>
          <cell r="I154">
            <v>5146.5527999999995</v>
          </cell>
          <cell r="J154">
            <v>5146.5527999999995</v>
          </cell>
          <cell r="K154">
            <v>6636.6900000000005</v>
          </cell>
          <cell r="L154">
            <v>8495.3650383142794</v>
          </cell>
          <cell r="M154">
            <v>12752.415761685721</v>
          </cell>
          <cell r="N154">
            <v>0</v>
          </cell>
          <cell r="O154">
            <v>5146.5527999999995</v>
          </cell>
          <cell r="P154">
            <v>5146.5527999999995</v>
          </cell>
          <cell r="Q154">
            <v>6636.6900000000005</v>
          </cell>
          <cell r="R154">
            <v>8495.3650383142794</v>
          </cell>
          <cell r="S154">
            <v>12752.415761685721</v>
          </cell>
          <cell r="T154">
            <v>0</v>
          </cell>
          <cell r="U154">
            <v>5146.5527999999995</v>
          </cell>
          <cell r="V154">
            <v>5146.5527999999995</v>
          </cell>
          <cell r="W154">
            <v>6636.6900000000005</v>
          </cell>
          <cell r="X154">
            <v>8495.3650383142794</v>
          </cell>
          <cell r="Y154">
            <v>12752.415761685721</v>
          </cell>
          <cell r="Z154">
            <v>0</v>
          </cell>
          <cell r="AA154">
            <v>30</v>
          </cell>
          <cell r="AB154">
            <v>40</v>
          </cell>
          <cell r="AC154">
            <v>7.1479899999999985E-2</v>
          </cell>
          <cell r="AD154">
            <v>7.1479899999999985E-2</v>
          </cell>
          <cell r="AE154">
            <v>9.2176250000000015E-2</v>
          </cell>
          <cell r="AF154">
            <v>0.11799118108769832</v>
          </cell>
          <cell r="AG154">
            <v>0.17711688557896835</v>
          </cell>
        </row>
        <row r="155">
          <cell r="A155">
            <v>0</v>
          </cell>
          <cell r="B155" t="str">
            <v>Andorra</v>
          </cell>
          <cell r="C155">
            <v>30712.746688568568</v>
          </cell>
          <cell r="D155">
            <v>40047.961366251504</v>
          </cell>
          <cell r="E155">
            <v>52872.204712041268</v>
          </cell>
          <cell r="F155">
            <v>85607.917240917101</v>
          </cell>
          <cell r="G155">
            <v>128506.27939170742</v>
          </cell>
          <cell r="H155">
            <v>0</v>
          </cell>
          <cell r="I155">
            <v>38070.023999999998</v>
          </cell>
          <cell r="J155">
            <v>38070.023999999998</v>
          </cell>
          <cell r="K155">
            <v>49092.851999999999</v>
          </cell>
          <cell r="L155">
            <v>62841.845438272074</v>
          </cell>
          <cell r="M155">
            <v>94332.066561727901</v>
          </cell>
          <cell r="N155">
            <v>0</v>
          </cell>
          <cell r="O155">
            <v>38070.023999999998</v>
          </cell>
          <cell r="P155">
            <v>38070.023999999998</v>
          </cell>
          <cell r="Q155">
            <v>49092.851999999999</v>
          </cell>
          <cell r="R155">
            <v>62841.845438272074</v>
          </cell>
          <cell r="S155">
            <v>94332.066561727901</v>
          </cell>
          <cell r="T155">
            <v>0</v>
          </cell>
          <cell r="U155">
            <v>38070.023999999998</v>
          </cell>
          <cell r="V155">
            <v>38070.023999999998</v>
          </cell>
          <cell r="W155">
            <v>49092.851999999999</v>
          </cell>
          <cell r="X155">
            <v>62841.845438272074</v>
          </cell>
          <cell r="Y155">
            <v>94332.066561727901</v>
          </cell>
          <cell r="Z155">
            <v>0</v>
          </cell>
          <cell r="AA155">
            <v>30</v>
          </cell>
          <cell r="AB155">
            <v>40</v>
          </cell>
          <cell r="AC155">
            <v>0.52875033333333332</v>
          </cell>
          <cell r="AD155">
            <v>0.52875033333333332</v>
          </cell>
          <cell r="AE155">
            <v>0.68184516666666672</v>
          </cell>
          <cell r="AF155">
            <v>0.87280340886488994</v>
          </cell>
          <cell r="AG155">
            <v>1.3101675911351098</v>
          </cell>
        </row>
        <row r="156">
          <cell r="A156">
            <v>0</v>
          </cell>
          <cell r="B156" t="str">
            <v>Antigua and Barbuda</v>
          </cell>
          <cell r="C156">
            <v>6099.9411834009561</v>
          </cell>
          <cell r="D156">
            <v>7954.0332659395126</v>
          </cell>
          <cell r="E156">
            <v>10501.090711636974</v>
          </cell>
          <cell r="F156">
            <v>17002.818578822113</v>
          </cell>
          <cell r="G156">
            <v>25522.977607172787</v>
          </cell>
          <cell r="H156">
            <v>0</v>
          </cell>
          <cell r="I156">
            <v>10819.426800000001</v>
          </cell>
          <cell r="J156">
            <v>10819.426800000001</v>
          </cell>
          <cell r="K156">
            <v>13952.099999999999</v>
          </cell>
          <cell r="L156">
            <v>17859.527012737341</v>
          </cell>
          <cell r="M156">
            <v>26808.984987262662</v>
          </cell>
          <cell r="N156">
            <v>0</v>
          </cell>
          <cell r="O156">
            <v>10819.426800000001</v>
          </cell>
          <cell r="P156">
            <v>10819.426800000001</v>
          </cell>
          <cell r="Q156">
            <v>13952.099999999999</v>
          </cell>
          <cell r="R156">
            <v>17859.527012737341</v>
          </cell>
          <cell r="S156">
            <v>26808.984987262662</v>
          </cell>
          <cell r="T156">
            <v>0</v>
          </cell>
          <cell r="U156">
            <v>10819.426800000001</v>
          </cell>
          <cell r="V156">
            <v>10819.426800000001</v>
          </cell>
          <cell r="W156">
            <v>13952.099999999999</v>
          </cell>
          <cell r="X156">
            <v>17859.527012737341</v>
          </cell>
          <cell r="Y156">
            <v>26808.984987262662</v>
          </cell>
          <cell r="Z156">
            <v>0</v>
          </cell>
          <cell r="AA156">
            <v>30</v>
          </cell>
          <cell r="AB156">
            <v>40</v>
          </cell>
          <cell r="AC156">
            <v>0.15026981666666667</v>
          </cell>
          <cell r="AD156">
            <v>0.15026981666666667</v>
          </cell>
          <cell r="AE156">
            <v>0.19377916666666664</v>
          </cell>
          <cell r="AF156">
            <v>0.24804898628801861</v>
          </cell>
          <cell r="AG156">
            <v>0.37234701371198142</v>
          </cell>
        </row>
        <row r="157">
          <cell r="A157">
            <v>0</v>
          </cell>
          <cell r="B157" t="str">
            <v>Australia</v>
          </cell>
          <cell r="C157">
            <v>26760.51767568315</v>
          </cell>
          <cell r="D157">
            <v>34894.442652227604</v>
          </cell>
          <cell r="E157">
            <v>46068.415277085784</v>
          </cell>
          <cell r="F157">
            <v>74591.576120955375</v>
          </cell>
          <cell r="G157">
            <v>111969.61951885719</v>
          </cell>
          <cell r="H157">
            <v>0</v>
          </cell>
          <cell r="I157">
            <v>69572.351999999999</v>
          </cell>
          <cell r="J157">
            <v>69572.351999999999</v>
          </cell>
          <cell r="K157">
            <v>89716.44</v>
          </cell>
          <cell r="L157">
            <v>114842.43132571827</v>
          </cell>
          <cell r="M157">
            <v>172390.28867428176</v>
          </cell>
          <cell r="N157">
            <v>0</v>
          </cell>
          <cell r="O157">
            <v>69572.351999999999</v>
          </cell>
          <cell r="P157">
            <v>69572.351999999999</v>
          </cell>
          <cell r="Q157">
            <v>89716.44</v>
          </cell>
          <cell r="R157">
            <v>114842.43132571827</v>
          </cell>
          <cell r="S157">
            <v>172390.28867428176</v>
          </cell>
          <cell r="T157">
            <v>0</v>
          </cell>
          <cell r="U157">
            <v>69572.351999999999</v>
          </cell>
          <cell r="V157">
            <v>69572.351999999999</v>
          </cell>
          <cell r="W157">
            <v>89716.44</v>
          </cell>
          <cell r="X157">
            <v>114842.43132571827</v>
          </cell>
          <cell r="Y157">
            <v>172390.28867428176</v>
          </cell>
          <cell r="Z157">
            <v>0</v>
          </cell>
          <cell r="AA157">
            <v>30</v>
          </cell>
          <cell r="AB157">
            <v>40</v>
          </cell>
          <cell r="AC157">
            <v>0.96628266666666662</v>
          </cell>
          <cell r="AD157">
            <v>0.96628266666666662</v>
          </cell>
          <cell r="AE157">
            <v>1.2460616666666666</v>
          </cell>
          <cell r="AF157">
            <v>1.5950337684127538</v>
          </cell>
          <cell r="AG157">
            <v>2.3943095649205803</v>
          </cell>
        </row>
        <row r="158">
          <cell r="A158">
            <v>0</v>
          </cell>
          <cell r="B158" t="str">
            <v>Austria</v>
          </cell>
          <cell r="C158">
            <v>26577.852354533341</v>
          </cell>
          <cell r="D158">
            <v>34656.255758735468</v>
          </cell>
          <cell r="E158">
            <v>45753.95567008431</v>
          </cell>
          <cell r="F158">
            <v>74082.419520461597</v>
          </cell>
          <cell r="G158">
            <v>111205.32314924627</v>
          </cell>
          <cell r="H158">
            <v>0</v>
          </cell>
          <cell r="I158">
            <v>41429.760000000002</v>
          </cell>
          <cell r="J158">
            <v>41429.760000000002</v>
          </cell>
          <cell r="K158">
            <v>53425.343999999997</v>
          </cell>
          <cell r="L158">
            <v>68387.699977393073</v>
          </cell>
          <cell r="M158">
            <v>102656.96402260692</v>
          </cell>
          <cell r="N158">
            <v>0</v>
          </cell>
          <cell r="O158">
            <v>41429.760000000002</v>
          </cell>
          <cell r="P158">
            <v>41429.760000000002</v>
          </cell>
          <cell r="Q158">
            <v>53425.343999999997</v>
          </cell>
          <cell r="R158">
            <v>68387.699977393073</v>
          </cell>
          <cell r="S158">
            <v>102656.96402260692</v>
          </cell>
          <cell r="T158">
            <v>0</v>
          </cell>
          <cell r="U158">
            <v>41429.760000000002</v>
          </cell>
          <cell r="V158">
            <v>41429.760000000002</v>
          </cell>
          <cell r="W158">
            <v>53425.343999999997</v>
          </cell>
          <cell r="X158">
            <v>68387.699977393073</v>
          </cell>
          <cell r="Y158">
            <v>102656.96402260692</v>
          </cell>
          <cell r="Z158">
            <v>0</v>
          </cell>
          <cell r="AA158">
            <v>30</v>
          </cell>
          <cell r="AB158">
            <v>40</v>
          </cell>
          <cell r="AC158">
            <v>0.57541333333333333</v>
          </cell>
          <cell r="AD158">
            <v>0.57541333333333333</v>
          </cell>
          <cell r="AE158">
            <v>0.7420186666666666</v>
          </cell>
          <cell r="AF158">
            <v>0.94982916635268155</v>
          </cell>
          <cell r="AG158">
            <v>1.4257911669806518</v>
          </cell>
        </row>
        <row r="159">
          <cell r="A159">
            <v>0</v>
          </cell>
          <cell r="B159" t="str">
            <v>Belarus</v>
          </cell>
          <cell r="C159">
            <v>2195.4910026878988</v>
          </cell>
          <cell r="D159">
            <v>2862.8158773023033</v>
          </cell>
          <cell r="E159">
            <v>3779.5528649596499</v>
          </cell>
          <cell r="F159">
            <v>6119.6549422015769</v>
          </cell>
          <cell r="G159">
            <v>9186.2308198700684</v>
          </cell>
          <cell r="H159">
            <v>0</v>
          </cell>
          <cell r="I159">
            <v>6157.5167999999994</v>
          </cell>
          <cell r="J159">
            <v>6157.5167999999994</v>
          </cell>
          <cell r="K159">
            <v>7940.37</v>
          </cell>
          <cell r="L159">
            <v>10164.1534204405</v>
          </cell>
          <cell r="M159">
            <v>15257.438579559499</v>
          </cell>
          <cell r="N159">
            <v>0</v>
          </cell>
          <cell r="O159">
            <v>6157.5167999999994</v>
          </cell>
          <cell r="P159">
            <v>6157.5167999999994</v>
          </cell>
          <cell r="Q159">
            <v>7940.37</v>
          </cell>
          <cell r="R159">
            <v>10164.1534204405</v>
          </cell>
          <cell r="S159">
            <v>15257.438579559499</v>
          </cell>
          <cell r="T159">
            <v>0</v>
          </cell>
          <cell r="U159">
            <v>6157.5167999999994</v>
          </cell>
          <cell r="V159">
            <v>6157.5167999999994</v>
          </cell>
          <cell r="W159">
            <v>7940.37</v>
          </cell>
          <cell r="X159">
            <v>10164.1534204405</v>
          </cell>
          <cell r="Y159">
            <v>15257.438579559499</v>
          </cell>
          <cell r="Z159">
            <v>0</v>
          </cell>
          <cell r="AA159">
            <v>30</v>
          </cell>
          <cell r="AB159">
            <v>40</v>
          </cell>
          <cell r="AC159">
            <v>8.5521066666666659E-2</v>
          </cell>
          <cell r="AD159">
            <v>8.5521066666666659E-2</v>
          </cell>
          <cell r="AE159">
            <v>0.11028291666666665</v>
          </cell>
          <cell r="AF159">
            <v>0.14116879750611805</v>
          </cell>
          <cell r="AG159">
            <v>0.2119088691605486</v>
          </cell>
        </row>
        <row r="160">
          <cell r="A160">
            <v>0</v>
          </cell>
          <cell r="B160" t="str">
            <v>Belgium</v>
          </cell>
          <cell r="C160">
            <v>26800.519635568176</v>
          </cell>
          <cell r="D160">
            <v>34946.603305922785</v>
          </cell>
          <cell r="E160">
            <v>46137.278926220468</v>
          </cell>
          <cell r="F160">
            <v>74703.076551250226</v>
          </cell>
          <cell r="G160">
            <v>112136.99312061697</v>
          </cell>
          <cell r="H160">
            <v>0</v>
          </cell>
          <cell r="I160">
            <v>39436.236000000004</v>
          </cell>
          <cell r="J160">
            <v>39436.236000000004</v>
          </cell>
          <cell r="K160">
            <v>50854.608</v>
          </cell>
          <cell r="L160">
            <v>65097.004294027385</v>
          </cell>
          <cell r="M160">
            <v>97717.291705972646</v>
          </cell>
          <cell r="N160">
            <v>0</v>
          </cell>
          <cell r="O160">
            <v>39436.236000000004</v>
          </cell>
          <cell r="P160">
            <v>39436.236000000004</v>
          </cell>
          <cell r="Q160">
            <v>50854.608</v>
          </cell>
          <cell r="R160">
            <v>65097.004294027385</v>
          </cell>
          <cell r="S160">
            <v>97717.291705972646</v>
          </cell>
          <cell r="T160">
            <v>0</v>
          </cell>
          <cell r="U160">
            <v>39436.236000000004</v>
          </cell>
          <cell r="V160">
            <v>39436.236000000004</v>
          </cell>
          <cell r="W160">
            <v>50854.608</v>
          </cell>
          <cell r="X160">
            <v>65097.004294027385</v>
          </cell>
          <cell r="Y160">
            <v>97717.291705972646</v>
          </cell>
          <cell r="Z160">
            <v>0</v>
          </cell>
          <cell r="AA160">
            <v>30</v>
          </cell>
          <cell r="AB160">
            <v>40</v>
          </cell>
          <cell r="AC160">
            <v>0.54772550000000009</v>
          </cell>
          <cell r="AD160">
            <v>0.54772550000000009</v>
          </cell>
          <cell r="AE160">
            <v>0.70631400000000011</v>
          </cell>
          <cell r="AF160">
            <v>0.90412505963926937</v>
          </cell>
          <cell r="AG160">
            <v>1.3571846070273981</v>
          </cell>
        </row>
        <row r="161">
          <cell r="A161">
            <v>0</v>
          </cell>
          <cell r="B161" t="str">
            <v>Bosnia and Herzegovina</v>
          </cell>
          <cell r="C161">
            <v>2033.4775916324754</v>
          </cell>
          <cell r="D161">
            <v>2651.5580926256494</v>
          </cell>
          <cell r="E161">
            <v>3500.645663260013</v>
          </cell>
          <cell r="F161">
            <v>5668.062942756158</v>
          </cell>
          <cell r="G161">
            <v>8508.3448307917624</v>
          </cell>
          <cell r="H161">
            <v>0</v>
          </cell>
          <cell r="I161">
            <v>5201.28</v>
          </cell>
          <cell r="J161">
            <v>5201.28</v>
          </cell>
          <cell r="K161">
            <v>6707.2656000000006</v>
          </cell>
          <cell r="L161">
            <v>8585.7024707262754</v>
          </cell>
          <cell r="M161">
            <v>12888.021529273727</v>
          </cell>
          <cell r="N161">
            <v>0</v>
          </cell>
          <cell r="O161">
            <v>5201.28</v>
          </cell>
          <cell r="P161">
            <v>5201.28</v>
          </cell>
          <cell r="Q161">
            <v>6707.2656000000006</v>
          </cell>
          <cell r="R161">
            <v>8585.7024707262754</v>
          </cell>
          <cell r="S161">
            <v>12888.021529273727</v>
          </cell>
          <cell r="T161">
            <v>0</v>
          </cell>
          <cell r="U161">
            <v>5201.28</v>
          </cell>
          <cell r="V161">
            <v>5201.28</v>
          </cell>
          <cell r="W161">
            <v>6707.2656000000006</v>
          </cell>
          <cell r="X161">
            <v>8585.7024707262754</v>
          </cell>
          <cell r="Y161">
            <v>12888.021529273727</v>
          </cell>
          <cell r="Z161">
            <v>0</v>
          </cell>
          <cell r="AA161">
            <v>30</v>
          </cell>
          <cell r="AB161">
            <v>40</v>
          </cell>
          <cell r="AC161">
            <v>7.2240000000000013E-2</v>
          </cell>
          <cell r="AD161">
            <v>7.2240000000000013E-2</v>
          </cell>
          <cell r="AE161">
            <v>9.3156466666666674E-2</v>
          </cell>
          <cell r="AF161">
            <v>0.11924586764897604</v>
          </cell>
          <cell r="AG161">
            <v>0.17900029901769063</v>
          </cell>
        </row>
        <row r="162">
          <cell r="A162">
            <v>0</v>
          </cell>
          <cell r="B162" t="str">
            <v>Bulgaria</v>
          </cell>
          <cell r="C162">
            <v>2553.7489345910344</v>
          </cell>
          <cell r="D162">
            <v>3329.9671862195928</v>
          </cell>
          <cell r="E162">
            <v>4396.2963593585209</v>
          </cell>
          <cell r="F162">
            <v>7118.2538528187497</v>
          </cell>
          <cell r="G162">
            <v>10685.2303837409</v>
          </cell>
          <cell r="H162">
            <v>0</v>
          </cell>
          <cell r="I162">
            <v>6079.6596</v>
          </cell>
          <cell r="J162">
            <v>6079.6596</v>
          </cell>
          <cell r="K162">
            <v>7839.9743999999992</v>
          </cell>
          <cell r="L162">
            <v>10035.637308536925</v>
          </cell>
          <cell r="M162">
            <v>15064.522691463073</v>
          </cell>
          <cell r="N162">
            <v>0</v>
          </cell>
          <cell r="O162">
            <v>6079.6596</v>
          </cell>
          <cell r="P162">
            <v>6079.6596</v>
          </cell>
          <cell r="Q162">
            <v>7839.9743999999992</v>
          </cell>
          <cell r="R162">
            <v>10035.637308536925</v>
          </cell>
          <cell r="S162">
            <v>15064.522691463073</v>
          </cell>
          <cell r="T162">
            <v>0</v>
          </cell>
          <cell r="U162">
            <v>6079.6596</v>
          </cell>
          <cell r="V162">
            <v>6079.6596</v>
          </cell>
          <cell r="W162">
            <v>7839.9743999999992</v>
          </cell>
          <cell r="X162">
            <v>10035.637308536925</v>
          </cell>
          <cell r="Y162">
            <v>15064.522691463073</v>
          </cell>
          <cell r="Z162">
            <v>0</v>
          </cell>
          <cell r="AA162">
            <v>30</v>
          </cell>
          <cell r="AB162">
            <v>40</v>
          </cell>
          <cell r="AC162">
            <v>8.4439716666666664E-2</v>
          </cell>
          <cell r="AD162">
            <v>8.4439716666666664E-2</v>
          </cell>
          <cell r="AE162">
            <v>0.10888853333333333</v>
          </cell>
          <cell r="AF162">
            <v>0.1393838515074573</v>
          </cell>
          <cell r="AG162">
            <v>0.20922948182587603</v>
          </cell>
        </row>
        <row r="163">
          <cell r="A163">
            <v>0</v>
          </cell>
          <cell r="B163" t="str">
            <v>Canada</v>
          </cell>
          <cell r="C163">
            <v>26034.983793151288</v>
          </cell>
          <cell r="D163">
            <v>33948.380966759498</v>
          </cell>
          <cell r="E163">
            <v>44819.403707012687</v>
          </cell>
          <cell r="F163">
            <v>72569.241707134061</v>
          </cell>
          <cell r="G163">
            <v>108933.8877830339</v>
          </cell>
          <cell r="H163">
            <v>0</v>
          </cell>
          <cell r="I163">
            <v>38433.432000000001</v>
          </cell>
          <cell r="J163">
            <v>38433.432000000001</v>
          </cell>
          <cell r="K163">
            <v>49561.475999999995</v>
          </cell>
          <cell r="L163">
            <v>63441.657662782549</v>
          </cell>
          <cell r="M163">
            <v>95232.44633721745</v>
          </cell>
          <cell r="N163">
            <v>0</v>
          </cell>
          <cell r="O163">
            <v>38433.432000000001</v>
          </cell>
          <cell r="P163">
            <v>38433.432000000001</v>
          </cell>
          <cell r="Q163">
            <v>49561.475999999995</v>
          </cell>
          <cell r="R163">
            <v>63441.657662782549</v>
          </cell>
          <cell r="S163">
            <v>95232.44633721745</v>
          </cell>
          <cell r="T163">
            <v>0</v>
          </cell>
          <cell r="U163">
            <v>38433.432000000001</v>
          </cell>
          <cell r="V163">
            <v>38433.432000000001</v>
          </cell>
          <cell r="W163">
            <v>49561.475999999995</v>
          </cell>
          <cell r="X163">
            <v>63441.657662782549</v>
          </cell>
          <cell r="Y163">
            <v>95232.44633721745</v>
          </cell>
          <cell r="Z163">
            <v>0</v>
          </cell>
          <cell r="AA163">
            <v>30</v>
          </cell>
          <cell r="AB163">
            <v>40</v>
          </cell>
          <cell r="AC163">
            <v>0.53379766666666661</v>
          </cell>
          <cell r="AD163">
            <v>0.53379766666666661</v>
          </cell>
          <cell r="AE163">
            <v>0.68835383333333333</v>
          </cell>
          <cell r="AF163">
            <v>0.88113413420531328</v>
          </cell>
          <cell r="AG163">
            <v>1.3226728657946869</v>
          </cell>
        </row>
        <row r="164">
          <cell r="A164">
            <v>0</v>
          </cell>
          <cell r="B164" t="str">
            <v>Croatia</v>
          </cell>
          <cell r="C164">
            <v>13978.402482255675</v>
          </cell>
          <cell r="D164">
            <v>18227.172198169177</v>
          </cell>
          <cell r="E164">
            <v>24063.916037317915</v>
          </cell>
          <cell r="F164">
            <v>38963.038213269843</v>
          </cell>
          <cell r="G164">
            <v>58487.523537029665</v>
          </cell>
          <cell r="H164">
            <v>0</v>
          </cell>
          <cell r="I164">
            <v>17603.076000000001</v>
          </cell>
          <cell r="J164">
            <v>17603.076000000001</v>
          </cell>
          <cell r="K164">
            <v>22699.883999999998</v>
          </cell>
          <cell r="L164">
            <v>29057.221341182791</v>
          </cell>
          <cell r="M164">
            <v>43617.874658817207</v>
          </cell>
          <cell r="N164">
            <v>0</v>
          </cell>
          <cell r="O164">
            <v>17603.076000000001</v>
          </cell>
          <cell r="P164">
            <v>17603.076000000001</v>
          </cell>
          <cell r="Q164">
            <v>22699.883999999998</v>
          </cell>
          <cell r="R164">
            <v>29057.221341182791</v>
          </cell>
          <cell r="S164">
            <v>43617.874658817207</v>
          </cell>
          <cell r="T164">
            <v>0</v>
          </cell>
          <cell r="U164">
            <v>17603.076000000001</v>
          </cell>
          <cell r="V164">
            <v>17603.076000000001</v>
          </cell>
          <cell r="W164">
            <v>22699.883999999998</v>
          </cell>
          <cell r="X164">
            <v>29057.221341182791</v>
          </cell>
          <cell r="Y164">
            <v>43617.874658817207</v>
          </cell>
          <cell r="Z164">
            <v>0</v>
          </cell>
          <cell r="AA164">
            <v>30</v>
          </cell>
          <cell r="AB164">
            <v>40</v>
          </cell>
          <cell r="AC164">
            <v>0.2444871666666667</v>
          </cell>
          <cell r="AD164">
            <v>0.2444871666666667</v>
          </cell>
          <cell r="AE164">
            <v>0.31527616666666669</v>
          </cell>
          <cell r="AF164">
            <v>0.40357251862753873</v>
          </cell>
          <cell r="AG164">
            <v>0.60580381470579447</v>
          </cell>
        </row>
        <row r="165">
          <cell r="A165">
            <v>0</v>
          </cell>
          <cell r="B165" t="str">
            <v>Czech Republic</v>
          </cell>
          <cell r="C165">
            <v>16192.218716832764</v>
          </cell>
          <cell r="D165">
            <v>21113.883306535226</v>
          </cell>
          <cell r="E165">
            <v>27875.015915042837</v>
          </cell>
          <cell r="F165">
            <v>45133.772433756036</v>
          </cell>
          <cell r="G165">
            <v>67750.429601642551</v>
          </cell>
          <cell r="H165">
            <v>0</v>
          </cell>
          <cell r="I165">
            <v>21962.112000000001</v>
          </cell>
          <cell r="J165">
            <v>21962.112000000001</v>
          </cell>
          <cell r="K165">
            <v>28321.056000000004</v>
          </cell>
          <cell r="L165">
            <v>36252.645859613571</v>
          </cell>
          <cell r="M165">
            <v>54418.946140386433</v>
          </cell>
          <cell r="N165">
            <v>0</v>
          </cell>
          <cell r="O165">
            <v>21962.112000000001</v>
          </cell>
          <cell r="P165">
            <v>21962.112000000001</v>
          </cell>
          <cell r="Q165">
            <v>28321.056000000004</v>
          </cell>
          <cell r="R165">
            <v>36252.645859613571</v>
          </cell>
          <cell r="S165">
            <v>54418.946140386433</v>
          </cell>
          <cell r="T165">
            <v>0</v>
          </cell>
          <cell r="U165">
            <v>21962.112000000001</v>
          </cell>
          <cell r="V165">
            <v>21962.112000000001</v>
          </cell>
          <cell r="W165">
            <v>28321.056000000004</v>
          </cell>
          <cell r="X165">
            <v>36252.645859613571</v>
          </cell>
          <cell r="Y165">
            <v>54418.946140386433</v>
          </cell>
          <cell r="Z165">
            <v>0</v>
          </cell>
          <cell r="AA165">
            <v>30</v>
          </cell>
          <cell r="AB165">
            <v>40</v>
          </cell>
          <cell r="AC165">
            <v>0.30502933333333337</v>
          </cell>
          <cell r="AD165">
            <v>0.30502933333333337</v>
          </cell>
          <cell r="AE165">
            <v>0.39334800000000009</v>
          </cell>
          <cell r="AF165">
            <v>0.50350897027241071</v>
          </cell>
          <cell r="AG165">
            <v>0.75581869639425603</v>
          </cell>
        </row>
        <row r="166">
          <cell r="A166">
            <v>0</v>
          </cell>
          <cell r="B166" t="str">
            <v>Denmark</v>
          </cell>
          <cell r="C166">
            <v>29674.636197795058</v>
          </cell>
          <cell r="D166">
            <v>38694.314645885985</v>
          </cell>
          <cell r="E166">
            <v>51085.090360516202</v>
          </cell>
          <cell r="F166">
            <v>82714.314858745784</v>
          </cell>
          <cell r="G166">
            <v>124162.68491871758</v>
          </cell>
          <cell r="H166">
            <v>0</v>
          </cell>
          <cell r="I166">
            <v>44930.976000000002</v>
          </cell>
          <cell r="J166">
            <v>44930.976000000002</v>
          </cell>
          <cell r="K166">
            <v>57940.367999999995</v>
          </cell>
          <cell r="L166">
            <v>74167.134684957055</v>
          </cell>
          <cell r="M166">
            <v>111332.48931504294</v>
          </cell>
          <cell r="N166">
            <v>0</v>
          </cell>
          <cell r="O166">
            <v>44930.976000000002</v>
          </cell>
          <cell r="P166">
            <v>44930.976000000002</v>
          </cell>
          <cell r="Q166">
            <v>57940.367999999995</v>
          </cell>
          <cell r="R166">
            <v>74167.134684957055</v>
          </cell>
          <cell r="S166">
            <v>111332.48931504294</v>
          </cell>
          <cell r="T166">
            <v>0</v>
          </cell>
          <cell r="U166">
            <v>44930.976000000002</v>
          </cell>
          <cell r="V166">
            <v>44930.976000000002</v>
          </cell>
          <cell r="W166">
            <v>57940.367999999995</v>
          </cell>
          <cell r="X166">
            <v>74167.134684957055</v>
          </cell>
          <cell r="Y166">
            <v>111332.48931504294</v>
          </cell>
          <cell r="Z166">
            <v>0</v>
          </cell>
          <cell r="AA166">
            <v>30</v>
          </cell>
          <cell r="AB166">
            <v>40</v>
          </cell>
          <cell r="AC166">
            <v>0.62404133333333334</v>
          </cell>
          <cell r="AD166">
            <v>0.62404133333333334</v>
          </cell>
          <cell r="AE166">
            <v>0.80472733333333335</v>
          </cell>
          <cell r="AF166">
            <v>1.0300990928466256</v>
          </cell>
          <cell r="AG166">
            <v>1.5462845738200408</v>
          </cell>
        </row>
        <row r="167">
          <cell r="A167">
            <v>0</v>
          </cell>
          <cell r="B167" t="str">
            <v>Dominica</v>
          </cell>
          <cell r="C167">
            <v>3952.5865964183349</v>
          </cell>
          <cell r="D167">
            <v>5153.9849859486003</v>
          </cell>
          <cell r="E167">
            <v>6804.4050174673803</v>
          </cell>
          <cell r="F167">
            <v>11017.337839070024</v>
          </cell>
          <cell r="G167">
            <v>16538.156050637674</v>
          </cell>
          <cell r="H167">
            <v>0</v>
          </cell>
          <cell r="I167">
            <v>7835.5187999999998</v>
          </cell>
          <cell r="J167">
            <v>7835.5187999999998</v>
          </cell>
          <cell r="K167">
            <v>10104.2232</v>
          </cell>
          <cell r="L167">
            <v>12934.019640221468</v>
          </cell>
          <cell r="M167">
            <v>19415.29235977853</v>
          </cell>
          <cell r="N167">
            <v>0</v>
          </cell>
          <cell r="O167">
            <v>7835.5187999999998</v>
          </cell>
          <cell r="P167">
            <v>7835.5187999999998</v>
          </cell>
          <cell r="Q167">
            <v>10104.2232</v>
          </cell>
          <cell r="R167">
            <v>12934.019640221468</v>
          </cell>
          <cell r="S167">
            <v>19415.29235977853</v>
          </cell>
          <cell r="T167">
            <v>0</v>
          </cell>
          <cell r="U167">
            <v>7835.5187999999998</v>
          </cell>
          <cell r="V167">
            <v>7835.5187999999998</v>
          </cell>
          <cell r="W167">
            <v>10104.2232</v>
          </cell>
          <cell r="X167">
            <v>12934.019640221468</v>
          </cell>
          <cell r="Y167">
            <v>19415.29235977853</v>
          </cell>
          <cell r="Z167">
            <v>0</v>
          </cell>
          <cell r="AA167">
            <v>30</v>
          </cell>
          <cell r="AB167">
            <v>40</v>
          </cell>
          <cell r="AC167">
            <v>0.10882665</v>
          </cell>
          <cell r="AD167">
            <v>0.10882665</v>
          </cell>
          <cell r="AE167">
            <v>0.14033643333333332</v>
          </cell>
          <cell r="AF167">
            <v>0.17963916166974261</v>
          </cell>
          <cell r="AG167">
            <v>0.26965683833025733</v>
          </cell>
        </row>
        <row r="168">
          <cell r="A168">
            <v>0</v>
          </cell>
          <cell r="B168" t="str">
            <v>Estonia</v>
          </cell>
          <cell r="C168">
            <v>7167.3047006791567</v>
          </cell>
          <cell r="D168">
            <v>9345.8245419576178</v>
          </cell>
          <cell r="E168">
            <v>12338.564349535416</v>
          </cell>
          <cell r="F168">
            <v>19977.960091877881</v>
          </cell>
          <cell r="G168">
            <v>29988.970693193995</v>
          </cell>
          <cell r="H168">
            <v>0</v>
          </cell>
          <cell r="I168">
            <v>10259.240399999999</v>
          </cell>
          <cell r="J168">
            <v>10259.240399999999</v>
          </cell>
          <cell r="K168">
            <v>13229.712000000001</v>
          </cell>
          <cell r="L168">
            <v>16934.830893601375</v>
          </cell>
          <cell r="M168">
            <v>25420.921106398629</v>
          </cell>
          <cell r="N168">
            <v>0</v>
          </cell>
          <cell r="O168">
            <v>10259.240399999999</v>
          </cell>
          <cell r="P168">
            <v>10259.240399999999</v>
          </cell>
          <cell r="Q168">
            <v>13229.712000000001</v>
          </cell>
          <cell r="R168">
            <v>16934.830893601375</v>
          </cell>
          <cell r="S168">
            <v>25420.921106398629</v>
          </cell>
          <cell r="T168">
            <v>0</v>
          </cell>
          <cell r="U168">
            <v>10259.240399999999</v>
          </cell>
          <cell r="V168">
            <v>10259.240399999999</v>
          </cell>
          <cell r="W168">
            <v>13229.712000000001</v>
          </cell>
          <cell r="X168">
            <v>16934.830893601375</v>
          </cell>
          <cell r="Y168">
            <v>25420.921106398629</v>
          </cell>
          <cell r="Z168">
            <v>0</v>
          </cell>
          <cell r="AA168">
            <v>30</v>
          </cell>
          <cell r="AB168">
            <v>40</v>
          </cell>
          <cell r="AC168">
            <v>0.14248944999999999</v>
          </cell>
          <cell r="AD168">
            <v>0.14248944999999999</v>
          </cell>
          <cell r="AE168">
            <v>0.18374600000000002</v>
          </cell>
          <cell r="AF168">
            <v>0.23520598463335241</v>
          </cell>
          <cell r="AG168">
            <v>0.35306834869998099</v>
          </cell>
        </row>
        <row r="169">
          <cell r="A169">
            <v>0</v>
          </cell>
          <cell r="B169" t="str">
            <v>Finland</v>
          </cell>
          <cell r="C169">
            <v>26942.340548575132</v>
          </cell>
          <cell r="D169">
            <v>35131.531033247906</v>
          </cell>
          <cell r="E169">
            <v>46381.424603615829</v>
          </cell>
          <cell r="F169">
            <v>75098.384502923916</v>
          </cell>
          <cell r="G169">
            <v>112730.39097119875</v>
          </cell>
          <cell r="H169">
            <v>0</v>
          </cell>
          <cell r="I169">
            <v>41694.120000000003</v>
          </cell>
          <cell r="J169">
            <v>41694.120000000003</v>
          </cell>
          <cell r="K169">
            <v>53766.263999999996</v>
          </cell>
          <cell r="L169">
            <v>68824.038709602391</v>
          </cell>
          <cell r="M169">
            <v>103311.95329039761</v>
          </cell>
          <cell r="N169">
            <v>0</v>
          </cell>
          <cell r="O169">
            <v>41694.120000000003</v>
          </cell>
          <cell r="P169">
            <v>41694.120000000003</v>
          </cell>
          <cell r="Q169">
            <v>53766.263999999996</v>
          </cell>
          <cell r="R169">
            <v>68824.038709602391</v>
          </cell>
          <cell r="S169">
            <v>103311.95329039761</v>
          </cell>
          <cell r="T169">
            <v>0</v>
          </cell>
          <cell r="U169">
            <v>41694.120000000003</v>
          </cell>
          <cell r="V169">
            <v>41694.120000000003</v>
          </cell>
          <cell r="W169">
            <v>53766.263999999996</v>
          </cell>
          <cell r="X169">
            <v>68824.038709602391</v>
          </cell>
          <cell r="Y169">
            <v>103311.95329039761</v>
          </cell>
          <cell r="Z169">
            <v>0</v>
          </cell>
          <cell r="AA169">
            <v>30</v>
          </cell>
          <cell r="AB169">
            <v>40</v>
          </cell>
          <cell r="AC169">
            <v>0.57908499999999996</v>
          </cell>
          <cell r="AD169">
            <v>0.57908499999999996</v>
          </cell>
          <cell r="AE169">
            <v>0.74675366666666665</v>
          </cell>
          <cell r="AF169">
            <v>0.9558894265222555</v>
          </cell>
          <cell r="AG169">
            <v>1.434888240144411</v>
          </cell>
        </row>
        <row r="170">
          <cell r="A170">
            <v>0</v>
          </cell>
          <cell r="B170" t="str">
            <v>France</v>
          </cell>
          <cell r="C170">
            <v>28944.204766389325</v>
          </cell>
          <cell r="D170">
            <v>37741.866789552754</v>
          </cell>
          <cell r="E170">
            <v>49827.647626364153</v>
          </cell>
          <cell r="F170">
            <v>80678.329143628318</v>
          </cell>
          <cell r="G170">
            <v>121106.4611770733</v>
          </cell>
          <cell r="H170">
            <v>0</v>
          </cell>
          <cell r="I170">
            <v>37742.712</v>
          </cell>
          <cell r="J170">
            <v>37742.712</v>
          </cell>
          <cell r="K170">
            <v>48670.775999999998</v>
          </cell>
          <cell r="L170">
            <v>62301.565354301441</v>
          </cell>
          <cell r="M170">
            <v>93521.050645698575</v>
          </cell>
          <cell r="N170">
            <v>0</v>
          </cell>
          <cell r="O170">
            <v>37742.712</v>
          </cell>
          <cell r="P170">
            <v>37742.712</v>
          </cell>
          <cell r="Q170">
            <v>48670.775999999998</v>
          </cell>
          <cell r="R170">
            <v>62301.565354301441</v>
          </cell>
          <cell r="S170">
            <v>93521.050645698575</v>
          </cell>
          <cell r="T170">
            <v>0</v>
          </cell>
          <cell r="U170">
            <v>37742.712</v>
          </cell>
          <cell r="V170">
            <v>37742.712</v>
          </cell>
          <cell r="W170">
            <v>48670.775999999998</v>
          </cell>
          <cell r="X170">
            <v>62301.565354301441</v>
          </cell>
          <cell r="Y170">
            <v>93521.050645698575</v>
          </cell>
          <cell r="Z170">
            <v>0</v>
          </cell>
          <cell r="AA170">
            <v>30</v>
          </cell>
          <cell r="AB170">
            <v>40</v>
          </cell>
          <cell r="AC170">
            <v>0.52420433333333338</v>
          </cell>
          <cell r="AD170">
            <v>0.52420433333333338</v>
          </cell>
          <cell r="AE170">
            <v>0.675983</v>
          </cell>
          <cell r="AF170">
            <v>0.86529951880974221</v>
          </cell>
          <cell r="AG170">
            <v>1.298903481190258</v>
          </cell>
        </row>
        <row r="171">
          <cell r="A171">
            <v>0</v>
          </cell>
          <cell r="B171" t="str">
            <v>Germany</v>
          </cell>
          <cell r="C171">
            <v>25877.008187343017</v>
          </cell>
          <cell r="D171">
            <v>33742.388288137408</v>
          </cell>
          <cell r="E171">
            <v>44547.447614824006</v>
          </cell>
          <cell r="F171">
            <v>72128.904581794763</v>
          </cell>
          <cell r="G171">
            <v>108272.89651634825</v>
          </cell>
          <cell r="H171">
            <v>0</v>
          </cell>
          <cell r="I171">
            <v>39034.800000000003</v>
          </cell>
          <cell r="J171">
            <v>39034.800000000003</v>
          </cell>
          <cell r="K171">
            <v>50336.964000000007</v>
          </cell>
          <cell r="L171">
            <v>64434.387772316222</v>
          </cell>
          <cell r="M171">
            <v>96722.636227683775</v>
          </cell>
          <cell r="N171">
            <v>0</v>
          </cell>
          <cell r="O171">
            <v>39034.800000000003</v>
          </cell>
          <cell r="P171">
            <v>39034.800000000003</v>
          </cell>
          <cell r="Q171">
            <v>50336.964000000007</v>
          </cell>
          <cell r="R171">
            <v>64434.387772316222</v>
          </cell>
          <cell r="S171">
            <v>96722.636227683775</v>
          </cell>
          <cell r="T171">
            <v>0</v>
          </cell>
          <cell r="U171">
            <v>39034.800000000003</v>
          </cell>
          <cell r="V171">
            <v>39034.800000000003</v>
          </cell>
          <cell r="W171">
            <v>50336.964000000007</v>
          </cell>
          <cell r="X171">
            <v>64434.387772316222</v>
          </cell>
          <cell r="Y171">
            <v>96722.636227683775</v>
          </cell>
          <cell r="Z171">
            <v>0</v>
          </cell>
          <cell r="AA171">
            <v>30</v>
          </cell>
          <cell r="AB171">
            <v>40</v>
          </cell>
          <cell r="AC171">
            <v>0.54215000000000002</v>
          </cell>
          <cell r="AD171">
            <v>0.54215000000000002</v>
          </cell>
          <cell r="AE171">
            <v>0.69912450000000004</v>
          </cell>
          <cell r="AF171">
            <v>0.89492205239328082</v>
          </cell>
          <cell r="AG171">
            <v>1.3433699476067189</v>
          </cell>
        </row>
        <row r="172">
          <cell r="A172">
            <v>0</v>
          </cell>
          <cell r="B172" t="str">
            <v>Greece</v>
          </cell>
          <cell r="C172">
            <v>25247.056604044134</v>
          </cell>
          <cell r="D172">
            <v>32920.961376165622</v>
          </cell>
          <cell r="E172">
            <v>43462.981630436814</v>
          </cell>
          <cell r="F172">
            <v>70372.993801307384</v>
          </cell>
          <cell r="G172">
            <v>105637.09402731896</v>
          </cell>
          <cell r="H172">
            <v>0</v>
          </cell>
          <cell r="I172">
            <v>27349.331999999999</v>
          </cell>
          <cell r="J172">
            <v>27349.331999999999</v>
          </cell>
          <cell r="K172">
            <v>35268.072</v>
          </cell>
          <cell r="L172">
            <v>45145.254554865198</v>
          </cell>
          <cell r="M172">
            <v>67767.665445134815</v>
          </cell>
          <cell r="N172">
            <v>0</v>
          </cell>
          <cell r="O172">
            <v>27349.331999999999</v>
          </cell>
          <cell r="P172">
            <v>27349.331999999999</v>
          </cell>
          <cell r="Q172">
            <v>35268.072</v>
          </cell>
          <cell r="R172">
            <v>45145.254554865198</v>
          </cell>
          <cell r="S172">
            <v>67767.665445134815</v>
          </cell>
          <cell r="T172">
            <v>0</v>
          </cell>
          <cell r="U172">
            <v>27349.331999999999</v>
          </cell>
          <cell r="V172">
            <v>27349.331999999999</v>
          </cell>
          <cell r="W172">
            <v>35268.072</v>
          </cell>
          <cell r="X172">
            <v>45145.254554865198</v>
          </cell>
          <cell r="Y172">
            <v>67767.665445134815</v>
          </cell>
          <cell r="Z172">
            <v>0</v>
          </cell>
          <cell r="AA172">
            <v>30</v>
          </cell>
          <cell r="AB172">
            <v>40</v>
          </cell>
          <cell r="AC172">
            <v>0.37985183333333328</v>
          </cell>
          <cell r="AD172">
            <v>0.37985183333333328</v>
          </cell>
          <cell r="AE172">
            <v>0.48983433333333332</v>
          </cell>
          <cell r="AF172">
            <v>0.6270174243731278</v>
          </cell>
          <cell r="AG172">
            <v>0.94121757562687247</v>
          </cell>
        </row>
        <row r="173">
          <cell r="A173">
            <v>0</v>
          </cell>
          <cell r="B173" t="str">
            <v>Grenada</v>
          </cell>
          <cell r="C173">
            <v>4240.5957421409548</v>
          </cell>
          <cell r="D173">
            <v>5529.5352178436751</v>
          </cell>
          <cell r="E173">
            <v>7300.2147431815019</v>
          </cell>
          <cell r="F173">
            <v>11820.127096626928</v>
          </cell>
          <cell r="G173">
            <v>17743.225207196494</v>
          </cell>
          <cell r="H173">
            <v>0</v>
          </cell>
          <cell r="I173">
            <v>7611.2160000000003</v>
          </cell>
          <cell r="J173">
            <v>7611.2160000000003</v>
          </cell>
          <cell r="K173">
            <v>9814.9751999999989</v>
          </cell>
          <cell r="L173">
            <v>12563.757361873721</v>
          </cell>
          <cell r="M173">
            <v>18859.490638126284</v>
          </cell>
          <cell r="N173">
            <v>0</v>
          </cell>
          <cell r="O173">
            <v>7611.2160000000003</v>
          </cell>
          <cell r="P173">
            <v>7611.2160000000003</v>
          </cell>
          <cell r="Q173">
            <v>9814.9751999999989</v>
          </cell>
          <cell r="R173">
            <v>12563.757361873721</v>
          </cell>
          <cell r="S173">
            <v>18859.490638126284</v>
          </cell>
          <cell r="T173">
            <v>0</v>
          </cell>
          <cell r="U173">
            <v>7611.2160000000003</v>
          </cell>
          <cell r="V173">
            <v>7611.2160000000003</v>
          </cell>
          <cell r="W173">
            <v>9814.9751999999989</v>
          </cell>
          <cell r="X173">
            <v>12563.757361873721</v>
          </cell>
          <cell r="Y173">
            <v>18859.490638126284</v>
          </cell>
          <cell r="Z173">
            <v>0</v>
          </cell>
          <cell r="AA173">
            <v>30</v>
          </cell>
          <cell r="AB173">
            <v>40</v>
          </cell>
          <cell r="AC173">
            <v>0.10571133333333332</v>
          </cell>
          <cell r="AD173">
            <v>0.10571133333333332</v>
          </cell>
          <cell r="AE173">
            <v>0.1363191</v>
          </cell>
          <cell r="AF173">
            <v>0.17449663002602389</v>
          </cell>
          <cell r="AG173">
            <v>0.26193736997397615</v>
          </cell>
        </row>
        <row r="174">
          <cell r="A174">
            <v>0</v>
          </cell>
          <cell r="B174" t="str">
            <v>Hungary</v>
          </cell>
          <cell r="C174">
            <v>7516.6087494514213</v>
          </cell>
          <cell r="D174">
            <v>9801.3004130073932</v>
          </cell>
          <cell r="E174">
            <v>12939.89367252645</v>
          </cell>
          <cell r="F174">
            <v>20951.601179809084</v>
          </cell>
          <cell r="G174">
            <v>31450.506000971942</v>
          </cell>
          <cell r="H174">
            <v>0</v>
          </cell>
          <cell r="I174">
            <v>9277.4760000000006</v>
          </cell>
          <cell r="J174">
            <v>9277.4760000000006</v>
          </cell>
          <cell r="K174">
            <v>11963.685600000001</v>
          </cell>
          <cell r="L174">
            <v>15314.240131640112</v>
          </cell>
          <cell r="M174">
            <v>22988.247868359889</v>
          </cell>
          <cell r="N174">
            <v>0</v>
          </cell>
          <cell r="O174">
            <v>9277.4760000000006</v>
          </cell>
          <cell r="P174">
            <v>9277.4760000000006</v>
          </cell>
          <cell r="Q174">
            <v>11963.685600000001</v>
          </cell>
          <cell r="R174">
            <v>15314.240131640112</v>
          </cell>
          <cell r="S174">
            <v>22988.247868359889</v>
          </cell>
          <cell r="T174">
            <v>0</v>
          </cell>
          <cell r="U174">
            <v>9277.4760000000006</v>
          </cell>
          <cell r="V174">
            <v>9277.4760000000006</v>
          </cell>
          <cell r="W174">
            <v>11963.685600000001</v>
          </cell>
          <cell r="X174">
            <v>15314.240131640112</v>
          </cell>
          <cell r="Y174">
            <v>22988.247868359889</v>
          </cell>
          <cell r="Z174">
            <v>0</v>
          </cell>
          <cell r="AA174">
            <v>30</v>
          </cell>
          <cell r="AB174">
            <v>40</v>
          </cell>
          <cell r="AC174">
            <v>0.12885383333333336</v>
          </cell>
          <cell r="AD174">
            <v>0.12885383333333336</v>
          </cell>
          <cell r="AE174">
            <v>0.16616230000000001</v>
          </cell>
          <cell r="AF174">
            <v>0.21269777960611266</v>
          </cell>
          <cell r="AG174">
            <v>0.31928122039388734</v>
          </cell>
        </row>
        <row r="175">
          <cell r="A175">
            <v>0</v>
          </cell>
          <cell r="B175" t="str">
            <v>Iceland</v>
          </cell>
          <cell r="C175">
            <v>31288.871250982666</v>
          </cell>
          <cell r="D175">
            <v>40799.200402332113</v>
          </cell>
          <cell r="E175">
            <v>53864.007109673483</v>
          </cell>
          <cell r="F175">
            <v>87213.79197298603</v>
          </cell>
          <cell r="G175">
            <v>130916.86235690888</v>
          </cell>
          <cell r="H175">
            <v>0</v>
          </cell>
          <cell r="I175">
            <v>45725.675999999999</v>
          </cell>
          <cell r="J175">
            <v>45725.675999999999</v>
          </cell>
          <cell r="K175">
            <v>58965.156000000003</v>
          </cell>
          <cell r="L175">
            <v>75478.924058344506</v>
          </cell>
          <cell r="M175">
            <v>113301.61994165547</v>
          </cell>
          <cell r="N175">
            <v>0</v>
          </cell>
          <cell r="O175">
            <v>45725.675999999999</v>
          </cell>
          <cell r="P175">
            <v>45725.675999999999</v>
          </cell>
          <cell r="Q175">
            <v>58965.156000000003</v>
          </cell>
          <cell r="R175">
            <v>75478.924058344506</v>
          </cell>
          <cell r="S175">
            <v>113301.61994165547</v>
          </cell>
          <cell r="T175">
            <v>0</v>
          </cell>
          <cell r="U175">
            <v>45725.675999999999</v>
          </cell>
          <cell r="V175">
            <v>45725.675999999999</v>
          </cell>
          <cell r="W175">
            <v>58965.156000000003</v>
          </cell>
          <cell r="X175">
            <v>75478.924058344506</v>
          </cell>
          <cell r="Y175">
            <v>113301.61994165547</v>
          </cell>
          <cell r="Z175">
            <v>0</v>
          </cell>
          <cell r="AA175">
            <v>30</v>
          </cell>
          <cell r="AB175">
            <v>40</v>
          </cell>
          <cell r="AC175">
            <v>0.63507883333333337</v>
          </cell>
          <cell r="AD175">
            <v>0.63507883333333337</v>
          </cell>
          <cell r="AE175">
            <v>0.81896049999999998</v>
          </cell>
          <cell r="AF175">
            <v>1.0483183896992292</v>
          </cell>
          <cell r="AG175">
            <v>1.5736336103007704</v>
          </cell>
        </row>
        <row r="176">
          <cell r="A176">
            <v>0</v>
          </cell>
          <cell r="B176" t="str">
            <v>Ireland</v>
          </cell>
          <cell r="C176">
            <v>29658.304751046202</v>
          </cell>
          <cell r="D176">
            <v>38673.019215845641</v>
          </cell>
          <cell r="E176">
            <v>51056.975662586221</v>
          </cell>
          <cell r="F176">
            <v>82668.793005689862</v>
          </cell>
          <cell r="G176">
            <v>124094.35194022954</v>
          </cell>
          <cell r="H176">
            <v>0</v>
          </cell>
          <cell r="I176">
            <v>42294.816000000006</v>
          </cell>
          <cell r="J176">
            <v>42294.816000000006</v>
          </cell>
          <cell r="K176">
            <v>54540.876000000004</v>
          </cell>
          <cell r="L176">
            <v>69815.64611435798</v>
          </cell>
          <cell r="M176">
            <v>104800.45788564201</v>
          </cell>
          <cell r="N176">
            <v>0</v>
          </cell>
          <cell r="O176">
            <v>42294.816000000006</v>
          </cell>
          <cell r="P176">
            <v>42294.816000000006</v>
          </cell>
          <cell r="Q176">
            <v>54540.876000000004</v>
          </cell>
          <cell r="R176">
            <v>69815.64611435798</v>
          </cell>
          <cell r="S176">
            <v>104800.45788564201</v>
          </cell>
          <cell r="T176">
            <v>0</v>
          </cell>
          <cell r="U176">
            <v>42294.816000000006</v>
          </cell>
          <cell r="V176">
            <v>42294.816000000006</v>
          </cell>
          <cell r="W176">
            <v>54540.876000000004</v>
          </cell>
          <cell r="X176">
            <v>69815.64611435798</v>
          </cell>
          <cell r="Y176">
            <v>104800.45788564201</v>
          </cell>
          <cell r="Z176">
            <v>0</v>
          </cell>
          <cell r="AA176">
            <v>30</v>
          </cell>
          <cell r="AB176">
            <v>40</v>
          </cell>
          <cell r="AC176">
            <v>0.58742800000000017</v>
          </cell>
          <cell r="AD176">
            <v>0.58742800000000017</v>
          </cell>
          <cell r="AE176">
            <v>0.75751216666666676</v>
          </cell>
          <cell r="AF176">
            <v>0.96966175158830514</v>
          </cell>
          <cell r="AG176">
            <v>1.4555619150783614</v>
          </cell>
        </row>
        <row r="177">
          <cell r="A177">
            <v>0</v>
          </cell>
          <cell r="B177" t="str">
            <v>Italy</v>
          </cell>
          <cell r="C177">
            <v>24788.304976037296</v>
          </cell>
          <cell r="D177">
            <v>32322.771065757439</v>
          </cell>
          <cell r="E177">
            <v>42673.237546851233</v>
          </cell>
          <cell r="F177">
            <v>69094.281356511201</v>
          </cell>
          <cell r="G177">
            <v>103717.61526894437</v>
          </cell>
          <cell r="H177">
            <v>0</v>
          </cell>
          <cell r="I177">
            <v>33700.979999999996</v>
          </cell>
          <cell r="J177">
            <v>33700.979999999996</v>
          </cell>
          <cell r="K177">
            <v>43458.816000000006</v>
          </cell>
          <cell r="L177">
            <v>55629.887412724907</v>
          </cell>
          <cell r="M177">
            <v>83506.176587275098</v>
          </cell>
          <cell r="N177">
            <v>0</v>
          </cell>
          <cell r="O177">
            <v>33700.979999999996</v>
          </cell>
          <cell r="P177">
            <v>33700.979999999996</v>
          </cell>
          <cell r="Q177">
            <v>43458.816000000006</v>
          </cell>
          <cell r="R177">
            <v>55629.887412724907</v>
          </cell>
          <cell r="S177">
            <v>83506.176587275098</v>
          </cell>
          <cell r="T177">
            <v>0</v>
          </cell>
          <cell r="U177">
            <v>33700.979999999996</v>
          </cell>
          <cell r="V177">
            <v>33700.979999999996</v>
          </cell>
          <cell r="W177">
            <v>43458.816000000006</v>
          </cell>
          <cell r="X177">
            <v>55629.887412724907</v>
          </cell>
          <cell r="Y177">
            <v>83506.176587275098</v>
          </cell>
          <cell r="Z177">
            <v>0</v>
          </cell>
          <cell r="AA177">
            <v>30</v>
          </cell>
          <cell r="AB177">
            <v>40</v>
          </cell>
          <cell r="AC177">
            <v>0.46806916666666659</v>
          </cell>
          <cell r="AD177">
            <v>0.46806916666666659</v>
          </cell>
          <cell r="AE177">
            <v>0.60359466666666672</v>
          </cell>
          <cell r="AF177">
            <v>0.77263732517673489</v>
          </cell>
          <cell r="AG177">
            <v>1.1598080081565987</v>
          </cell>
        </row>
        <row r="178">
          <cell r="A178">
            <v>0</v>
          </cell>
          <cell r="B178" t="str">
            <v>Japan</v>
          </cell>
          <cell r="C178">
            <v>28800.58998631627</v>
          </cell>
          <cell r="D178">
            <v>37554.599944867419</v>
          </cell>
          <cell r="E178">
            <v>49580.413794473643</v>
          </cell>
          <cell r="F178">
            <v>80278.021013204969</v>
          </cell>
          <cell r="G178">
            <v>120505.55754445502</v>
          </cell>
          <cell r="H178">
            <v>0</v>
          </cell>
          <cell r="I178">
            <v>74348.748000000007</v>
          </cell>
          <cell r="J178">
            <v>74348.748000000007</v>
          </cell>
          <cell r="K178">
            <v>95875.788</v>
          </cell>
          <cell r="L178">
            <v>122726.79355565719</v>
          </cell>
          <cell r="M178">
            <v>184225.5264443428</v>
          </cell>
          <cell r="N178">
            <v>0</v>
          </cell>
          <cell r="O178">
            <v>74348.748000000007</v>
          </cell>
          <cell r="P178">
            <v>74348.748000000007</v>
          </cell>
          <cell r="Q178">
            <v>95875.788</v>
          </cell>
          <cell r="R178">
            <v>122726.79355565719</v>
          </cell>
          <cell r="S178">
            <v>184225.5264443428</v>
          </cell>
          <cell r="T178">
            <v>0</v>
          </cell>
          <cell r="U178">
            <v>74348.748000000007</v>
          </cell>
          <cell r="V178">
            <v>74348.748000000007</v>
          </cell>
          <cell r="W178">
            <v>95875.788</v>
          </cell>
          <cell r="X178">
            <v>122726.79355565719</v>
          </cell>
          <cell r="Y178">
            <v>184225.5264443428</v>
          </cell>
          <cell r="Z178">
            <v>0</v>
          </cell>
          <cell r="AA178">
            <v>30</v>
          </cell>
          <cell r="AB178">
            <v>40</v>
          </cell>
          <cell r="AC178">
            <v>1.0326215000000001</v>
          </cell>
          <cell r="AD178">
            <v>1.0326215000000001</v>
          </cell>
          <cell r="AE178">
            <v>1.3316081666666666</v>
          </cell>
          <cell r="AF178">
            <v>1.7045387993841277</v>
          </cell>
          <cell r="AG178">
            <v>2.5586878672825386</v>
          </cell>
        </row>
        <row r="179">
          <cell r="A179">
            <v>0</v>
          </cell>
          <cell r="B179" t="str">
            <v>Kiribati</v>
          </cell>
          <cell r="C179">
            <v>1045.0830534084844</v>
          </cell>
          <cell r="D179">
            <v>1362.7386105133096</v>
          </cell>
          <cell r="E179">
            <v>1799.1176660687609</v>
          </cell>
          <cell r="F179">
            <v>2913.0375232567094</v>
          </cell>
          <cell r="G179">
            <v>4372.768616583433</v>
          </cell>
          <cell r="H179">
            <v>0</v>
          </cell>
          <cell r="I179">
            <v>4619.0447999999997</v>
          </cell>
          <cell r="J179">
            <v>4619.0447999999997</v>
          </cell>
          <cell r="K179">
            <v>5956.4472000000005</v>
          </cell>
          <cell r="L179">
            <v>7624.6134443995716</v>
          </cell>
          <cell r="M179">
            <v>11445.328155600431</v>
          </cell>
          <cell r="N179">
            <v>0</v>
          </cell>
          <cell r="O179">
            <v>4619.0447999999997</v>
          </cell>
          <cell r="P179">
            <v>4619.0447999999997</v>
          </cell>
          <cell r="Q179">
            <v>5956.4472000000005</v>
          </cell>
          <cell r="R179">
            <v>7624.6134443995716</v>
          </cell>
          <cell r="S179">
            <v>11445.328155600431</v>
          </cell>
          <cell r="T179">
            <v>0</v>
          </cell>
          <cell r="U179">
            <v>4619.0447999999997</v>
          </cell>
          <cell r="V179">
            <v>4619.0447999999997</v>
          </cell>
          <cell r="W179">
            <v>5956.4472000000005</v>
          </cell>
          <cell r="X179">
            <v>7624.6134443995716</v>
          </cell>
          <cell r="Y179">
            <v>11445.328155600431</v>
          </cell>
          <cell r="Z179">
            <v>0</v>
          </cell>
          <cell r="AA179">
            <v>30</v>
          </cell>
          <cell r="AB179">
            <v>40</v>
          </cell>
          <cell r="AC179">
            <v>6.4153399999999985E-2</v>
          </cell>
          <cell r="AD179">
            <v>6.4153399999999985E-2</v>
          </cell>
          <cell r="AE179">
            <v>8.2728433333333337E-2</v>
          </cell>
          <cell r="AF179">
            <v>0.10589740894999405</v>
          </cell>
          <cell r="AG179">
            <v>0.15896289105000599</v>
          </cell>
        </row>
        <row r="180">
          <cell r="A180">
            <v>0</v>
          </cell>
          <cell r="B180" t="str">
            <v>Latvia</v>
          </cell>
          <cell r="C180">
            <v>4924.1621951236039</v>
          </cell>
          <cell r="D180">
            <v>6420.8733706277753</v>
          </cell>
          <cell r="E180">
            <v>8476.979094571625</v>
          </cell>
          <cell r="F180">
            <v>13725.482580751923</v>
          </cell>
          <cell r="G180">
            <v>20603.35955078101</v>
          </cell>
          <cell r="H180">
            <v>0</v>
          </cell>
          <cell r="I180">
            <v>7591.0704000000005</v>
          </cell>
          <cell r="J180">
            <v>7591.0704000000005</v>
          </cell>
          <cell r="K180">
            <v>9788.9976000000006</v>
          </cell>
          <cell r="L180">
            <v>12530.508028061591</v>
          </cell>
          <cell r="M180">
            <v>18809.579971938412</v>
          </cell>
          <cell r="N180">
            <v>0</v>
          </cell>
          <cell r="O180">
            <v>7591.0704000000005</v>
          </cell>
          <cell r="P180">
            <v>7591.0704000000005</v>
          </cell>
          <cell r="Q180">
            <v>9788.9976000000006</v>
          </cell>
          <cell r="R180">
            <v>12530.508028061591</v>
          </cell>
          <cell r="S180">
            <v>18809.579971938412</v>
          </cell>
          <cell r="T180">
            <v>0</v>
          </cell>
          <cell r="U180">
            <v>7591.0704000000005</v>
          </cell>
          <cell r="V180">
            <v>7591.0704000000005</v>
          </cell>
          <cell r="W180">
            <v>9788.9976000000006</v>
          </cell>
          <cell r="X180">
            <v>12530.508028061591</v>
          </cell>
          <cell r="Y180">
            <v>18809.579971938412</v>
          </cell>
          <cell r="Z180">
            <v>0</v>
          </cell>
          <cell r="AA180">
            <v>30</v>
          </cell>
          <cell r="AB180">
            <v>40</v>
          </cell>
          <cell r="AC180">
            <v>0.10543153333333334</v>
          </cell>
          <cell r="AD180">
            <v>0.10543153333333334</v>
          </cell>
          <cell r="AE180">
            <v>0.1359583</v>
          </cell>
          <cell r="AF180">
            <v>0.17403483372307765</v>
          </cell>
          <cell r="AG180">
            <v>0.26124416627692243</v>
          </cell>
        </row>
        <row r="181">
          <cell r="A181">
            <v>0</v>
          </cell>
          <cell r="B181" t="str">
            <v>Lithuania</v>
          </cell>
          <cell r="C181">
            <v>5336.3604067424421</v>
          </cell>
          <cell r="D181">
            <v>6958.3602395665739</v>
          </cell>
          <cell r="E181">
            <v>9186.5811515820551</v>
          </cell>
          <cell r="F181">
            <v>14874.433234528964</v>
          </cell>
          <cell r="G181">
            <v>22328.052528721935</v>
          </cell>
          <cell r="H181">
            <v>0</v>
          </cell>
          <cell r="I181">
            <v>9105.4763999999996</v>
          </cell>
          <cell r="J181">
            <v>9105.4763999999996</v>
          </cell>
          <cell r="K181">
            <v>11741.8848</v>
          </cell>
          <cell r="L181">
            <v>15030.320567763236</v>
          </cell>
          <cell r="M181">
            <v>22562.055432236761</v>
          </cell>
          <cell r="N181">
            <v>0</v>
          </cell>
          <cell r="O181">
            <v>9105.4763999999996</v>
          </cell>
          <cell r="P181">
            <v>9105.4763999999996</v>
          </cell>
          <cell r="Q181">
            <v>11741.8848</v>
          </cell>
          <cell r="R181">
            <v>15030.320567763236</v>
          </cell>
          <cell r="S181">
            <v>22562.055432236761</v>
          </cell>
          <cell r="T181">
            <v>0</v>
          </cell>
          <cell r="U181">
            <v>9105.4763999999996</v>
          </cell>
          <cell r="V181">
            <v>9105.4763999999996</v>
          </cell>
          <cell r="W181">
            <v>11741.8848</v>
          </cell>
          <cell r="X181">
            <v>15030.320567763236</v>
          </cell>
          <cell r="Y181">
            <v>22562.055432236761</v>
          </cell>
          <cell r="Z181">
            <v>0</v>
          </cell>
          <cell r="AA181">
            <v>30</v>
          </cell>
          <cell r="AB181">
            <v>40</v>
          </cell>
          <cell r="AC181">
            <v>0.12646494999999999</v>
          </cell>
          <cell r="AD181">
            <v>0.12646494999999999</v>
          </cell>
          <cell r="AE181">
            <v>0.16308173333333334</v>
          </cell>
          <cell r="AF181">
            <v>0.20875445233004494</v>
          </cell>
          <cell r="AG181">
            <v>0.31336188100328838</v>
          </cell>
        </row>
        <row r="182">
          <cell r="A182">
            <v>0</v>
          </cell>
          <cell r="B182" t="str">
            <v>Luxembourg</v>
          </cell>
          <cell r="C182">
            <v>36107.930351258168</v>
          </cell>
          <cell r="D182">
            <v>47083.024334671885</v>
          </cell>
          <cell r="E182">
            <v>62160.050503409664</v>
          </cell>
          <cell r="F182">
            <v>100646.31290049481</v>
          </cell>
          <cell r="G182">
            <v>151080.45636641677</v>
          </cell>
          <cell r="H182">
            <v>0</v>
          </cell>
          <cell r="I182">
            <v>63773.555999999997</v>
          </cell>
          <cell r="J182">
            <v>63773.555999999997</v>
          </cell>
          <cell r="K182">
            <v>82238.652000000002</v>
          </cell>
          <cell r="L182">
            <v>105270.36553708438</v>
          </cell>
          <cell r="M182">
            <v>158021.63446291562</v>
          </cell>
          <cell r="N182">
            <v>0</v>
          </cell>
          <cell r="O182">
            <v>63773.555999999997</v>
          </cell>
          <cell r="P182">
            <v>63773.555999999997</v>
          </cell>
          <cell r="Q182">
            <v>82238.652000000002</v>
          </cell>
          <cell r="R182">
            <v>105270.36553708438</v>
          </cell>
          <cell r="S182">
            <v>158021.63446291562</v>
          </cell>
          <cell r="T182">
            <v>0</v>
          </cell>
          <cell r="U182">
            <v>63773.555999999997</v>
          </cell>
          <cell r="V182">
            <v>63773.555999999997</v>
          </cell>
          <cell r="W182">
            <v>82238.652000000002</v>
          </cell>
          <cell r="X182">
            <v>105270.36553708438</v>
          </cell>
          <cell r="Y182">
            <v>158021.63446291562</v>
          </cell>
          <cell r="Z182">
            <v>0</v>
          </cell>
          <cell r="AA182">
            <v>30</v>
          </cell>
          <cell r="AB182">
            <v>40</v>
          </cell>
          <cell r="AC182">
            <v>0.88574383333333317</v>
          </cell>
          <cell r="AD182">
            <v>0.88574383333333317</v>
          </cell>
          <cell r="AE182">
            <v>1.1422034999999999</v>
          </cell>
          <cell r="AF182">
            <v>1.4620884102372831</v>
          </cell>
          <cell r="AG182">
            <v>2.1947449230960507</v>
          </cell>
        </row>
        <row r="183">
          <cell r="A183">
            <v>0</v>
          </cell>
          <cell r="B183" t="str">
            <v>Malta</v>
          </cell>
          <cell r="C183">
            <v>18152.42416436259</v>
          </cell>
          <cell r="D183">
            <v>23669.898007161439</v>
          </cell>
          <cell r="E183">
            <v>31249.523078156024</v>
          </cell>
          <cell r="F183">
            <v>50597.598493630641</v>
          </cell>
          <cell r="G183">
            <v>75952.193887321773</v>
          </cell>
          <cell r="H183">
            <v>0</v>
          </cell>
          <cell r="I183">
            <v>24008.028000000002</v>
          </cell>
          <cell r="J183">
            <v>24008.028000000002</v>
          </cell>
          <cell r="K183">
            <v>30959.328000000001</v>
          </cell>
          <cell r="L183">
            <v>39629.809002425493</v>
          </cell>
          <cell r="M183">
            <v>59488.414997574517</v>
          </cell>
          <cell r="N183">
            <v>0</v>
          </cell>
          <cell r="O183">
            <v>24008.028000000002</v>
          </cell>
          <cell r="P183">
            <v>24008.028000000002</v>
          </cell>
          <cell r="Q183">
            <v>30959.328000000001</v>
          </cell>
          <cell r="R183">
            <v>39629.809002425493</v>
          </cell>
          <cell r="S183">
            <v>59488.414997574517</v>
          </cell>
          <cell r="T183">
            <v>0</v>
          </cell>
          <cell r="U183">
            <v>24008.028000000002</v>
          </cell>
          <cell r="V183">
            <v>24008.028000000002</v>
          </cell>
          <cell r="W183">
            <v>30959.328000000001</v>
          </cell>
          <cell r="X183">
            <v>39629.809002425493</v>
          </cell>
          <cell r="Y183">
            <v>59488.414997574517</v>
          </cell>
          <cell r="Z183">
            <v>0</v>
          </cell>
          <cell r="AA183">
            <v>30</v>
          </cell>
          <cell r="AB183">
            <v>40</v>
          </cell>
          <cell r="AC183">
            <v>0.3334448333333333</v>
          </cell>
          <cell r="AD183">
            <v>0.3334448333333333</v>
          </cell>
          <cell r="AE183">
            <v>0.42999066666666663</v>
          </cell>
          <cell r="AF183">
            <v>0.55041401392257627</v>
          </cell>
          <cell r="AG183">
            <v>0.82622798607742387</v>
          </cell>
        </row>
        <row r="184">
          <cell r="A184">
            <v>0</v>
          </cell>
          <cell r="B184" t="str">
            <v>Marshall Islands</v>
          </cell>
          <cell r="C184">
            <v>1564.1197880715397</v>
          </cell>
          <cell r="D184">
            <v>2039.5378335925068</v>
          </cell>
          <cell r="E184">
            <v>2692.6429754930978</v>
          </cell>
          <cell r="F184">
            <v>4359.787118029004</v>
          </cell>
          <cell r="G184">
            <v>6544.4884017108234</v>
          </cell>
          <cell r="H184">
            <v>0</v>
          </cell>
          <cell r="I184">
            <v>8101.6068000000005</v>
          </cell>
          <cell r="J184">
            <v>8101.6068000000005</v>
          </cell>
          <cell r="K184">
            <v>10447.3536</v>
          </cell>
          <cell r="L184">
            <v>13373.246698398301</v>
          </cell>
          <cell r="M184">
            <v>20074.617301601698</v>
          </cell>
          <cell r="N184">
            <v>0</v>
          </cell>
          <cell r="O184">
            <v>8101.6068000000005</v>
          </cell>
          <cell r="P184">
            <v>8101.6068000000005</v>
          </cell>
          <cell r="Q184">
            <v>10447.3536</v>
          </cell>
          <cell r="R184">
            <v>13373.246698398301</v>
          </cell>
          <cell r="S184">
            <v>20074.617301601698</v>
          </cell>
          <cell r="T184">
            <v>0</v>
          </cell>
          <cell r="U184">
            <v>8101.6068000000005</v>
          </cell>
          <cell r="V184">
            <v>8101.6068000000005</v>
          </cell>
          <cell r="W184">
            <v>10447.3536</v>
          </cell>
          <cell r="X184">
            <v>13373.246698398301</v>
          </cell>
          <cell r="Y184">
            <v>20074.617301601698</v>
          </cell>
          <cell r="Z184">
            <v>0</v>
          </cell>
          <cell r="AA184">
            <v>30</v>
          </cell>
          <cell r="AB184">
            <v>40</v>
          </cell>
          <cell r="AC184">
            <v>0.11252231666666666</v>
          </cell>
          <cell r="AD184">
            <v>0.11252231666666666</v>
          </cell>
          <cell r="AE184">
            <v>0.14510213333333333</v>
          </cell>
          <cell r="AF184">
            <v>0.18573953747775418</v>
          </cell>
          <cell r="AG184">
            <v>0.27881412918891246</v>
          </cell>
        </row>
        <row r="185">
          <cell r="A185">
            <v>0</v>
          </cell>
          <cell r="B185" t="str">
            <v>Monaco</v>
          </cell>
          <cell r="C185">
            <v>56555.536491739666</v>
          </cell>
          <cell r="D185">
            <v>73745.730508428824</v>
          </cell>
          <cell r="E185">
            <v>97360.745143108681</v>
          </cell>
          <cell r="F185">
            <v>157641.44238205123</v>
          </cell>
          <cell r="G185">
            <v>236636.00156805545</v>
          </cell>
          <cell r="H185">
            <v>0</v>
          </cell>
          <cell r="I185">
            <v>85708.415999999997</v>
          </cell>
          <cell r="J185">
            <v>85708.415999999997</v>
          </cell>
          <cell r="K185">
            <v>110524.45199999999</v>
          </cell>
          <cell r="L185">
            <v>141478.07441827306</v>
          </cell>
          <cell r="M185">
            <v>212373.1255817269</v>
          </cell>
          <cell r="N185">
            <v>0</v>
          </cell>
          <cell r="O185">
            <v>85708.415999999997</v>
          </cell>
          <cell r="P185">
            <v>85708.415999999997</v>
          </cell>
          <cell r="Q185">
            <v>110524.45199999999</v>
          </cell>
          <cell r="R185">
            <v>141478.07441827306</v>
          </cell>
          <cell r="S185">
            <v>212373.1255817269</v>
          </cell>
          <cell r="T185">
            <v>0</v>
          </cell>
          <cell r="U185">
            <v>85708.415999999997</v>
          </cell>
          <cell r="V185">
            <v>85708.415999999997</v>
          </cell>
          <cell r="W185">
            <v>110524.45199999999</v>
          </cell>
          <cell r="X185">
            <v>141478.07441827306</v>
          </cell>
          <cell r="Y185">
            <v>212373.1255817269</v>
          </cell>
          <cell r="Z185">
            <v>0</v>
          </cell>
          <cell r="AA185">
            <v>30</v>
          </cell>
          <cell r="AB185">
            <v>40</v>
          </cell>
          <cell r="AC185">
            <v>1.1903946666666667</v>
          </cell>
          <cell r="AD185">
            <v>1.1903946666666667</v>
          </cell>
          <cell r="AE185">
            <v>1.5350618333333332</v>
          </cell>
          <cell r="AF185">
            <v>1.9649732558093478</v>
          </cell>
          <cell r="AG185">
            <v>2.9496267441906516</v>
          </cell>
        </row>
        <row r="186">
          <cell r="A186">
            <v>0</v>
          </cell>
          <cell r="B186" t="str">
            <v>Netherlands</v>
          </cell>
          <cell r="C186">
            <v>27451.831708089579</v>
          </cell>
          <cell r="D186">
            <v>35795.883280201953</v>
          </cell>
          <cell r="E186">
            <v>47258.517139753254</v>
          </cell>
          <cell r="F186">
            <v>76518.527007955068</v>
          </cell>
          <cell r="G186">
            <v>114862.17078093282</v>
          </cell>
          <cell r="H186">
            <v>0</v>
          </cell>
          <cell r="I186">
            <v>41282.688000000002</v>
          </cell>
          <cell r="J186">
            <v>41282.688000000002</v>
          </cell>
          <cell r="K186">
            <v>53235.683999999994</v>
          </cell>
          <cell r="L186">
            <v>68144.936659611514</v>
          </cell>
          <cell r="M186">
            <v>102292.55134038848</v>
          </cell>
          <cell r="N186">
            <v>0</v>
          </cell>
          <cell r="O186">
            <v>41282.688000000002</v>
          </cell>
          <cell r="P186">
            <v>41282.688000000002</v>
          </cell>
          <cell r="Q186">
            <v>53235.683999999994</v>
          </cell>
          <cell r="R186">
            <v>68144.936659611514</v>
          </cell>
          <cell r="S186">
            <v>102292.55134038848</v>
          </cell>
          <cell r="T186">
            <v>0</v>
          </cell>
          <cell r="U186">
            <v>41282.688000000002</v>
          </cell>
          <cell r="V186">
            <v>41282.688000000002</v>
          </cell>
          <cell r="W186">
            <v>53235.683999999994</v>
          </cell>
          <cell r="X186">
            <v>68144.936659611514</v>
          </cell>
          <cell r="Y186">
            <v>102292.55134038848</v>
          </cell>
          <cell r="Z186">
            <v>0</v>
          </cell>
          <cell r="AA186">
            <v>30</v>
          </cell>
          <cell r="AB186">
            <v>40</v>
          </cell>
          <cell r="AC186">
            <v>0.5733706666666667</v>
          </cell>
          <cell r="AD186">
            <v>0.5733706666666667</v>
          </cell>
          <cell r="AE186">
            <v>0.73938449999999989</v>
          </cell>
          <cell r="AF186">
            <v>0.94645745360571543</v>
          </cell>
          <cell r="AG186">
            <v>1.4207298797276178</v>
          </cell>
        </row>
        <row r="187">
          <cell r="A187">
            <v>0</v>
          </cell>
          <cell r="B187" t="str">
            <v>New Zealand</v>
          </cell>
          <cell r="C187">
            <v>23640.946055169621</v>
          </cell>
          <cell r="D187">
            <v>30826.669587043543</v>
          </cell>
          <cell r="E187">
            <v>40698.051271346885</v>
          </cell>
          <cell r="F187">
            <v>65896.162720647655</v>
          </cell>
          <cell r="G187">
            <v>98916.910612253138</v>
          </cell>
          <cell r="H187">
            <v>0</v>
          </cell>
          <cell r="I187">
            <v>56828.748000000007</v>
          </cell>
          <cell r="J187">
            <v>56828.748000000007</v>
          </cell>
          <cell r="K187">
            <v>73283.027999999991</v>
          </cell>
          <cell r="L187">
            <v>93806.666942374548</v>
          </cell>
          <cell r="M187">
            <v>140813.44505762545</v>
          </cell>
          <cell r="N187">
            <v>0</v>
          </cell>
          <cell r="O187">
            <v>56828.748000000007</v>
          </cell>
          <cell r="P187">
            <v>56828.748000000007</v>
          </cell>
          <cell r="Q187">
            <v>73283.027999999991</v>
          </cell>
          <cell r="R187">
            <v>93806.666942374548</v>
          </cell>
          <cell r="S187">
            <v>140813.44505762545</v>
          </cell>
          <cell r="T187">
            <v>0</v>
          </cell>
          <cell r="U187">
            <v>56828.748000000007</v>
          </cell>
          <cell r="V187">
            <v>56828.748000000007</v>
          </cell>
          <cell r="W187">
            <v>73283.027999999991</v>
          </cell>
          <cell r="X187">
            <v>93806.666942374548</v>
          </cell>
          <cell r="Y187">
            <v>140813.44505762545</v>
          </cell>
          <cell r="Z187">
            <v>0</v>
          </cell>
          <cell r="AA187">
            <v>30</v>
          </cell>
          <cell r="AB187">
            <v>40</v>
          </cell>
          <cell r="AC187">
            <v>0.78928816666666679</v>
          </cell>
          <cell r="AD187">
            <v>0.78928816666666679</v>
          </cell>
          <cell r="AE187">
            <v>1.0178198333333333</v>
          </cell>
          <cell r="AF187">
            <v>1.3028703741996466</v>
          </cell>
          <cell r="AG187">
            <v>1.95574229246702</v>
          </cell>
        </row>
        <row r="188">
          <cell r="A188">
            <v>0</v>
          </cell>
          <cell r="B188" t="str">
            <v>Norway</v>
          </cell>
          <cell r="C188">
            <v>33691.716145025108</v>
          </cell>
          <cell r="D188">
            <v>43932.395894792702</v>
          </cell>
          <cell r="E188">
            <v>58000.521125086561</v>
          </cell>
          <cell r="F188">
            <v>93911.419798911127</v>
          </cell>
          <cell r="G188">
            <v>140970.6898579082</v>
          </cell>
          <cell r="H188">
            <v>0</v>
          </cell>
          <cell r="I188">
            <v>53587.92</v>
          </cell>
          <cell r="J188">
            <v>53587.92</v>
          </cell>
          <cell r="K188">
            <v>69103.847999999998</v>
          </cell>
          <cell r="L188">
            <v>88457.065036767483</v>
          </cell>
          <cell r="M188">
            <v>132783.14296323256</v>
          </cell>
          <cell r="N188">
            <v>0</v>
          </cell>
          <cell r="O188">
            <v>53587.92</v>
          </cell>
          <cell r="P188">
            <v>53587.92</v>
          </cell>
          <cell r="Q188">
            <v>69103.847999999998</v>
          </cell>
          <cell r="R188">
            <v>88457.065036767483</v>
          </cell>
          <cell r="S188">
            <v>132783.14296323256</v>
          </cell>
          <cell r="T188">
            <v>0</v>
          </cell>
          <cell r="U188">
            <v>53587.92</v>
          </cell>
          <cell r="V188">
            <v>53587.92</v>
          </cell>
          <cell r="W188">
            <v>69103.847999999998</v>
          </cell>
          <cell r="X188">
            <v>88457.065036767483</v>
          </cell>
          <cell r="Y188">
            <v>132783.14296323256</v>
          </cell>
          <cell r="Z188">
            <v>0</v>
          </cell>
          <cell r="AA188">
            <v>30</v>
          </cell>
          <cell r="AB188">
            <v>40</v>
          </cell>
          <cell r="AC188">
            <v>0.74427666666666659</v>
          </cell>
          <cell r="AD188">
            <v>0.74427666666666659</v>
          </cell>
          <cell r="AE188">
            <v>0.95977566666666669</v>
          </cell>
          <cell r="AF188">
            <v>1.2285703477328815</v>
          </cell>
          <cell r="AG188">
            <v>1.8442103189337855</v>
          </cell>
        </row>
        <row r="189">
          <cell r="A189">
            <v>0</v>
          </cell>
          <cell r="B189" t="str">
            <v>Palau</v>
          </cell>
          <cell r="C189">
            <v>2925.1481645284543</v>
          </cell>
          <cell r="D189">
            <v>3814.2541229371527</v>
          </cell>
          <cell r="E189">
            <v>5035.6626887286848</v>
          </cell>
          <cell r="F189">
            <v>8153.4824783215645</v>
          </cell>
          <cell r="G189">
            <v>12239.214913101387</v>
          </cell>
          <cell r="H189">
            <v>0</v>
          </cell>
          <cell r="I189">
            <v>15676.560000000001</v>
          </cell>
          <cell r="J189">
            <v>15676.560000000001</v>
          </cell>
          <cell r="K189">
            <v>20215.560000000001</v>
          </cell>
          <cell r="L189">
            <v>25877.136067875515</v>
          </cell>
          <cell r="M189">
            <v>38844.239932124481</v>
          </cell>
          <cell r="N189">
            <v>0</v>
          </cell>
          <cell r="O189">
            <v>15676.560000000001</v>
          </cell>
          <cell r="P189">
            <v>15676.560000000001</v>
          </cell>
          <cell r="Q189">
            <v>20215.560000000001</v>
          </cell>
          <cell r="R189">
            <v>25877.136067875515</v>
          </cell>
          <cell r="S189">
            <v>38844.239932124481</v>
          </cell>
          <cell r="T189">
            <v>0</v>
          </cell>
          <cell r="U189">
            <v>15676.560000000001</v>
          </cell>
          <cell r="V189">
            <v>15676.560000000001</v>
          </cell>
          <cell r="W189">
            <v>20215.560000000001</v>
          </cell>
          <cell r="X189">
            <v>25877.136067875515</v>
          </cell>
          <cell r="Y189">
            <v>38844.239932124481</v>
          </cell>
          <cell r="Z189">
            <v>0</v>
          </cell>
          <cell r="AA189">
            <v>30</v>
          </cell>
          <cell r="AB189">
            <v>40</v>
          </cell>
          <cell r="AC189">
            <v>0.21773000000000001</v>
          </cell>
          <cell r="AD189">
            <v>0.21773000000000001</v>
          </cell>
          <cell r="AE189">
            <v>0.2807716666666667</v>
          </cell>
          <cell r="AF189">
            <v>0.35940466760938217</v>
          </cell>
          <cell r="AG189">
            <v>0.53950333239061787</v>
          </cell>
        </row>
        <row r="190">
          <cell r="A190">
            <v>0</v>
          </cell>
          <cell r="B190" t="str">
            <v>Poland</v>
          </cell>
          <cell r="C190">
            <v>5421.4528334058004</v>
          </cell>
          <cell r="D190">
            <v>7069.3167179997818</v>
          </cell>
          <cell r="E190">
            <v>9333.0683494745172</v>
          </cell>
          <cell r="F190">
            <v>15111.617667868393</v>
          </cell>
          <cell r="G190">
            <v>22684.090732201468</v>
          </cell>
          <cell r="H190">
            <v>0</v>
          </cell>
          <cell r="I190">
            <v>9816.402</v>
          </cell>
          <cell r="J190">
            <v>9816.402</v>
          </cell>
          <cell r="K190">
            <v>12658.655999999999</v>
          </cell>
          <cell r="L190">
            <v>16203.844529635828</v>
          </cell>
          <cell r="M190">
            <v>24323.63547036417</v>
          </cell>
          <cell r="N190">
            <v>0</v>
          </cell>
          <cell r="O190">
            <v>9816.402</v>
          </cell>
          <cell r="P190">
            <v>9816.402</v>
          </cell>
          <cell r="Q190">
            <v>12658.655999999999</v>
          </cell>
          <cell r="R190">
            <v>16203.844529635828</v>
          </cell>
          <cell r="S190">
            <v>24323.63547036417</v>
          </cell>
          <cell r="T190">
            <v>0</v>
          </cell>
          <cell r="U190">
            <v>9816.402</v>
          </cell>
          <cell r="V190">
            <v>9816.402</v>
          </cell>
          <cell r="W190">
            <v>12658.655999999999</v>
          </cell>
          <cell r="X190">
            <v>16203.844529635828</v>
          </cell>
          <cell r="Y190">
            <v>24323.63547036417</v>
          </cell>
          <cell r="Z190">
            <v>0</v>
          </cell>
          <cell r="AA190">
            <v>30</v>
          </cell>
          <cell r="AB190">
            <v>40</v>
          </cell>
          <cell r="AC190">
            <v>0.13633891666666667</v>
          </cell>
          <cell r="AD190">
            <v>0.13633891666666667</v>
          </cell>
          <cell r="AE190">
            <v>0.17581466666666667</v>
          </cell>
          <cell r="AF190">
            <v>0.22505339624494208</v>
          </cell>
          <cell r="AG190">
            <v>0.33782827042172453</v>
          </cell>
        </row>
        <row r="191">
          <cell r="A191">
            <v>0</v>
          </cell>
          <cell r="B191" t="str">
            <v>Portugal</v>
          </cell>
          <cell r="C191">
            <v>20280.286191795083</v>
          </cell>
          <cell r="D191">
            <v>26444.528916322299</v>
          </cell>
          <cell r="E191">
            <v>34912.652196961433</v>
          </cell>
          <cell r="F191">
            <v>56528.746176111694</v>
          </cell>
          <cell r="G191">
            <v>84855.455942552508</v>
          </cell>
          <cell r="H191">
            <v>0</v>
          </cell>
          <cell r="I191">
            <v>25262.712</v>
          </cell>
          <cell r="J191">
            <v>25262.712</v>
          </cell>
          <cell r="K191">
            <v>32577.300000000003</v>
          </cell>
          <cell r="L191">
            <v>41700.921040715635</v>
          </cell>
          <cell r="M191">
            <v>62597.366959284365</v>
          </cell>
          <cell r="N191">
            <v>0</v>
          </cell>
          <cell r="O191">
            <v>25262.712</v>
          </cell>
          <cell r="P191">
            <v>25262.712</v>
          </cell>
          <cell r="Q191">
            <v>32577.300000000003</v>
          </cell>
          <cell r="R191">
            <v>41700.921040715635</v>
          </cell>
          <cell r="S191">
            <v>62597.366959284365</v>
          </cell>
          <cell r="T191">
            <v>0</v>
          </cell>
          <cell r="U191">
            <v>25262.712</v>
          </cell>
          <cell r="V191">
            <v>25262.712</v>
          </cell>
          <cell r="W191">
            <v>32577.300000000003</v>
          </cell>
          <cell r="X191">
            <v>41700.921040715635</v>
          </cell>
          <cell r="Y191">
            <v>62597.366959284365</v>
          </cell>
          <cell r="Z191">
            <v>0</v>
          </cell>
          <cell r="AA191">
            <v>30</v>
          </cell>
          <cell r="AB191">
            <v>40</v>
          </cell>
          <cell r="AC191">
            <v>0.35087099999999993</v>
          </cell>
          <cell r="AD191">
            <v>0.35087099999999993</v>
          </cell>
          <cell r="AE191">
            <v>0.45246250000000005</v>
          </cell>
          <cell r="AF191">
            <v>0.57917945889882827</v>
          </cell>
          <cell r="AG191">
            <v>0.86940787443450496</v>
          </cell>
        </row>
        <row r="192">
          <cell r="A192">
            <v>0</v>
          </cell>
          <cell r="B192" t="str">
            <v>Republic of Moldova</v>
          </cell>
          <cell r="C192">
            <v>602.33871693991136</v>
          </cell>
          <cell r="D192">
            <v>785.42104716363838</v>
          </cell>
          <cell r="E192">
            <v>1036.9302449881134</v>
          </cell>
          <cell r="F192">
            <v>1678.943389650814</v>
          </cell>
          <cell r="G192">
            <v>2520.2665275239965</v>
          </cell>
          <cell r="H192">
            <v>0</v>
          </cell>
          <cell r="I192">
            <v>2512.902</v>
          </cell>
          <cell r="J192">
            <v>2512.902</v>
          </cell>
          <cell r="K192">
            <v>3240.4895999999999</v>
          </cell>
          <cell r="L192">
            <v>4148.0227987802145</v>
          </cell>
          <cell r="M192">
            <v>6226.6084012197853</v>
          </cell>
          <cell r="N192">
            <v>0</v>
          </cell>
          <cell r="O192">
            <v>2512.902</v>
          </cell>
          <cell r="P192">
            <v>2512.902</v>
          </cell>
          <cell r="Q192">
            <v>3240.4895999999999</v>
          </cell>
          <cell r="R192">
            <v>4148.0227987802145</v>
          </cell>
          <cell r="S192">
            <v>6226.6084012197853</v>
          </cell>
          <cell r="T192">
            <v>0</v>
          </cell>
          <cell r="U192">
            <v>2512.902</v>
          </cell>
          <cell r="V192">
            <v>2512.902</v>
          </cell>
          <cell r="W192">
            <v>3240.4895999999999</v>
          </cell>
          <cell r="X192">
            <v>4148.0227987802145</v>
          </cell>
          <cell r="Y192">
            <v>6226.6084012197853</v>
          </cell>
          <cell r="Z192">
            <v>0</v>
          </cell>
          <cell r="AA192">
            <v>30</v>
          </cell>
          <cell r="AB192">
            <v>40</v>
          </cell>
          <cell r="AC192">
            <v>3.4901416666666671E-2</v>
          </cell>
          <cell r="AD192">
            <v>3.4901416666666671E-2</v>
          </cell>
          <cell r="AE192">
            <v>4.50068E-2</v>
          </cell>
          <cell r="AF192">
            <v>5.7611427760836317E-2</v>
          </cell>
          <cell r="AG192">
            <v>8.6480672239163697E-2</v>
          </cell>
        </row>
        <row r="193">
          <cell r="A193">
            <v>0</v>
          </cell>
          <cell r="B193" t="str">
            <v>Montenegro</v>
          </cell>
          <cell r="C193">
            <v>2700.5658687604032</v>
          </cell>
          <cell r="D193">
            <v>3521.4094875919682</v>
          </cell>
          <cell r="E193">
            <v>4649.0427215549835</v>
          </cell>
          <cell r="F193">
            <v>7527.4875849035006</v>
          </cell>
          <cell r="G193">
            <v>11299.53226149595</v>
          </cell>
          <cell r="H193">
            <v>0</v>
          </cell>
          <cell r="I193">
            <v>11033.252399999999</v>
          </cell>
          <cell r="J193">
            <v>11033.252399999999</v>
          </cell>
          <cell r="K193">
            <v>14227.824000000001</v>
          </cell>
          <cell r="L193">
            <v>18212.478526814644</v>
          </cell>
          <cell r="M193">
            <v>27338.801473185358</v>
          </cell>
          <cell r="N193">
            <v>0</v>
          </cell>
          <cell r="O193">
            <v>11033.252399999999</v>
          </cell>
          <cell r="P193">
            <v>11033.252399999999</v>
          </cell>
          <cell r="Q193">
            <v>14227.824000000001</v>
          </cell>
          <cell r="R193">
            <v>18212.478526814644</v>
          </cell>
          <cell r="S193">
            <v>27338.801473185358</v>
          </cell>
          <cell r="T193">
            <v>0</v>
          </cell>
          <cell r="U193">
            <v>11033.252399999999</v>
          </cell>
          <cell r="V193">
            <v>11033.252399999999</v>
          </cell>
          <cell r="W193">
            <v>14227.824000000001</v>
          </cell>
          <cell r="X193">
            <v>18212.478526814644</v>
          </cell>
          <cell r="Y193">
            <v>27338.801473185358</v>
          </cell>
          <cell r="Z193">
            <v>0</v>
          </cell>
          <cell r="AA193">
            <v>30</v>
          </cell>
          <cell r="AB193">
            <v>40</v>
          </cell>
          <cell r="AC193">
            <v>0.15323961666666666</v>
          </cell>
          <cell r="AD193">
            <v>0.15323961666666666</v>
          </cell>
          <cell r="AE193">
            <v>0.19760866666666665</v>
          </cell>
          <cell r="AF193">
            <v>0.25295109065020344</v>
          </cell>
          <cell r="AG193">
            <v>0.37970557601646332</v>
          </cell>
        </row>
        <row r="194">
          <cell r="A194">
            <v>0</v>
          </cell>
          <cell r="B194" t="str">
            <v>Serbia</v>
          </cell>
          <cell r="C194">
            <v>1998.5029471115383</v>
          </cell>
          <cell r="D194">
            <v>2605.9528191287595</v>
          </cell>
          <cell r="E194">
            <v>3440.4365721099166</v>
          </cell>
          <cell r="F194">
            <v>5570.5755215222471</v>
          </cell>
          <cell r="G194">
            <v>8362.0061953708537</v>
          </cell>
          <cell r="H194">
            <v>0</v>
          </cell>
          <cell r="I194">
            <v>5723.76</v>
          </cell>
          <cell r="J194">
            <v>5723.76</v>
          </cell>
          <cell r="K194">
            <v>7381.0235999999995</v>
          </cell>
          <cell r="L194">
            <v>9448.1556450505814</v>
          </cell>
          <cell r="M194">
            <v>14182.652354949414</v>
          </cell>
          <cell r="N194">
            <v>0</v>
          </cell>
          <cell r="O194">
            <v>5723.76</v>
          </cell>
          <cell r="P194">
            <v>5723.76</v>
          </cell>
          <cell r="Q194">
            <v>7381.0235999999995</v>
          </cell>
          <cell r="R194">
            <v>9448.1556450505814</v>
          </cell>
          <cell r="S194">
            <v>14182.652354949414</v>
          </cell>
          <cell r="T194">
            <v>0</v>
          </cell>
          <cell r="U194">
            <v>5723.76</v>
          </cell>
          <cell r="V194">
            <v>5723.76</v>
          </cell>
          <cell r="W194">
            <v>7381.0235999999995</v>
          </cell>
          <cell r="X194">
            <v>9448.1556450505814</v>
          </cell>
          <cell r="Y194">
            <v>14182.652354949414</v>
          </cell>
          <cell r="Z194">
            <v>0</v>
          </cell>
          <cell r="AA194">
            <v>30</v>
          </cell>
          <cell r="AB194">
            <v>40</v>
          </cell>
          <cell r="AC194">
            <v>7.9496666666666674E-2</v>
          </cell>
          <cell r="AD194">
            <v>7.9496666666666674E-2</v>
          </cell>
          <cell r="AE194">
            <v>0.10251421666666666</v>
          </cell>
          <cell r="AF194">
            <v>0.13122438395903585</v>
          </cell>
          <cell r="AG194">
            <v>0.19698128270763077</v>
          </cell>
        </row>
        <row r="195">
          <cell r="A195">
            <v>0</v>
          </cell>
          <cell r="B195" t="str">
            <v>Romania</v>
          </cell>
          <cell r="C195">
            <v>3232.1194606058048</v>
          </cell>
          <cell r="D195">
            <v>4214.5300972911364</v>
          </cell>
          <cell r="E195">
            <v>5564.1158867281738</v>
          </cell>
          <cell r="F195">
            <v>9009.1263442512791</v>
          </cell>
          <cell r="G195">
            <v>13523.624267268111</v>
          </cell>
          <cell r="H195">
            <v>0</v>
          </cell>
          <cell r="I195">
            <v>6786.9803999999995</v>
          </cell>
          <cell r="J195">
            <v>6786.9803999999995</v>
          </cell>
          <cell r="K195">
            <v>8752.0884000000005</v>
          </cell>
          <cell r="L195">
            <v>11203.202298895134</v>
          </cell>
          <cell r="M195">
            <v>16817.157701104868</v>
          </cell>
          <cell r="N195">
            <v>0</v>
          </cell>
          <cell r="O195">
            <v>6786.9803999999995</v>
          </cell>
          <cell r="P195">
            <v>6786.9803999999995</v>
          </cell>
          <cell r="Q195">
            <v>8752.0884000000005</v>
          </cell>
          <cell r="R195">
            <v>11203.202298895134</v>
          </cell>
          <cell r="S195">
            <v>16817.157701104868</v>
          </cell>
          <cell r="T195">
            <v>0</v>
          </cell>
          <cell r="U195">
            <v>6786.9803999999995</v>
          </cell>
          <cell r="V195">
            <v>6786.9803999999995</v>
          </cell>
          <cell r="W195">
            <v>8752.0884000000005</v>
          </cell>
          <cell r="X195">
            <v>11203.202298895134</v>
          </cell>
          <cell r="Y195">
            <v>16817.157701104868</v>
          </cell>
          <cell r="Z195">
            <v>0</v>
          </cell>
          <cell r="AA195">
            <v>30</v>
          </cell>
          <cell r="AB195">
            <v>40</v>
          </cell>
          <cell r="AC195">
            <v>9.4263616666666661E-2</v>
          </cell>
          <cell r="AD195">
            <v>9.4263616666666661E-2</v>
          </cell>
          <cell r="AE195">
            <v>0.12155678333333333</v>
          </cell>
          <cell r="AF195">
            <v>0.15560003192909908</v>
          </cell>
          <cell r="AG195">
            <v>0.23357163473756762</v>
          </cell>
        </row>
        <row r="196">
          <cell r="A196">
            <v>0</v>
          </cell>
          <cell r="B196" t="str">
            <v>Russian Federation</v>
          </cell>
          <cell r="C196">
            <v>3681.7748809234567</v>
          </cell>
          <cell r="D196">
            <v>4800.8593853749508</v>
          </cell>
          <cell r="E196">
            <v>6338.2007861996617</v>
          </cell>
          <cell r="F196">
            <v>10262.484254561889</v>
          </cell>
          <cell r="G196">
            <v>15405.043264379274</v>
          </cell>
          <cell r="H196">
            <v>0</v>
          </cell>
          <cell r="I196">
            <v>7471.1448</v>
          </cell>
          <cell r="J196">
            <v>7471.1448</v>
          </cell>
          <cell r="K196">
            <v>9634.3464000000004</v>
          </cell>
          <cell r="L196">
            <v>12332.547347962227</v>
          </cell>
          <cell r="M196">
            <v>18512.420652037774</v>
          </cell>
          <cell r="N196">
            <v>0</v>
          </cell>
          <cell r="O196">
            <v>7471.1448</v>
          </cell>
          <cell r="P196">
            <v>7471.1448</v>
          </cell>
          <cell r="Q196">
            <v>9634.3464000000004</v>
          </cell>
          <cell r="R196">
            <v>12332.547347962227</v>
          </cell>
          <cell r="S196">
            <v>18512.420652037774</v>
          </cell>
          <cell r="T196">
            <v>0</v>
          </cell>
          <cell r="U196">
            <v>7471.1448</v>
          </cell>
          <cell r="V196">
            <v>7471.1448</v>
          </cell>
          <cell r="W196">
            <v>9634.3464000000004</v>
          </cell>
          <cell r="X196">
            <v>12332.547347962227</v>
          </cell>
          <cell r="Y196">
            <v>18512.420652037774</v>
          </cell>
          <cell r="Z196">
            <v>0</v>
          </cell>
          <cell r="AA196">
            <v>30</v>
          </cell>
          <cell r="AB196">
            <v>40</v>
          </cell>
          <cell r="AC196">
            <v>0.10376589999999999</v>
          </cell>
          <cell r="AD196">
            <v>0.10376589999999999</v>
          </cell>
          <cell r="AE196">
            <v>0.13381036666666668</v>
          </cell>
          <cell r="AF196">
            <v>0.17128537983280873</v>
          </cell>
          <cell r="AG196">
            <v>0.25711695350052466</v>
          </cell>
        </row>
        <row r="197">
          <cell r="A197">
            <v>0</v>
          </cell>
          <cell r="B197" t="str">
            <v>Saint Kitts and Nevis</v>
          </cell>
          <cell r="C197">
            <v>5566.7225367884412</v>
          </cell>
          <cell r="D197">
            <v>7258.7415039932885</v>
          </cell>
          <cell r="E197">
            <v>9583.1511432274892</v>
          </cell>
          <cell r="F197">
            <v>15516.538688801456</v>
          </cell>
          <cell r="G197">
            <v>23291.918787417009</v>
          </cell>
          <cell r="H197">
            <v>0</v>
          </cell>
          <cell r="I197">
            <v>10565.772000000001</v>
          </cell>
          <cell r="J197">
            <v>10565.772000000001</v>
          </cell>
          <cell r="K197">
            <v>13624.991999999998</v>
          </cell>
          <cell r="L197">
            <v>17440.815705120494</v>
          </cell>
          <cell r="M197">
            <v>26180.456294879517</v>
          </cell>
          <cell r="N197">
            <v>0</v>
          </cell>
          <cell r="O197">
            <v>10565.772000000001</v>
          </cell>
          <cell r="P197">
            <v>10565.772000000001</v>
          </cell>
          <cell r="Q197">
            <v>13624.991999999998</v>
          </cell>
          <cell r="R197">
            <v>17440.815705120494</v>
          </cell>
          <cell r="S197">
            <v>26180.456294879517</v>
          </cell>
          <cell r="T197">
            <v>0</v>
          </cell>
          <cell r="U197">
            <v>10565.772000000001</v>
          </cell>
          <cell r="V197">
            <v>10565.772000000001</v>
          </cell>
          <cell r="W197">
            <v>13624.991999999998</v>
          </cell>
          <cell r="X197">
            <v>17440.815705120494</v>
          </cell>
          <cell r="Y197">
            <v>26180.456294879517</v>
          </cell>
          <cell r="Z197">
            <v>0</v>
          </cell>
          <cell r="AA197">
            <v>30</v>
          </cell>
          <cell r="AB197">
            <v>40</v>
          </cell>
          <cell r="AC197">
            <v>0.14674683333333333</v>
          </cell>
          <cell r="AD197">
            <v>0.14674683333333333</v>
          </cell>
          <cell r="AE197">
            <v>0.18923599999999999</v>
          </cell>
          <cell r="AF197">
            <v>0.24223355146000683</v>
          </cell>
          <cell r="AG197">
            <v>0.36361744853999328</v>
          </cell>
        </row>
        <row r="198">
          <cell r="A198">
            <v>0</v>
          </cell>
          <cell r="B198" t="str">
            <v>San Marino</v>
          </cell>
          <cell r="C198">
            <v>33035.983381228238</v>
          </cell>
          <cell r="D198">
            <v>43077.351549283318</v>
          </cell>
          <cell r="E198">
            <v>56871.672661111006</v>
          </cell>
          <cell r="F198">
            <v>92083.647221469379</v>
          </cell>
          <cell r="G198">
            <v>138227.01542835476</v>
          </cell>
          <cell r="H198">
            <v>0</v>
          </cell>
          <cell r="I198">
            <v>42011.831999999995</v>
          </cell>
          <cell r="J198">
            <v>42011.831999999995</v>
          </cell>
          <cell r="K198">
            <v>54175.979999999996</v>
          </cell>
          <cell r="L198">
            <v>69348.485777472029</v>
          </cell>
          <cell r="M198">
            <v>104099.20222252797</v>
          </cell>
          <cell r="N198">
            <v>0</v>
          </cell>
          <cell r="O198">
            <v>42011.831999999995</v>
          </cell>
          <cell r="P198">
            <v>42011.831999999995</v>
          </cell>
          <cell r="Q198">
            <v>54175.979999999996</v>
          </cell>
          <cell r="R198">
            <v>69348.485777472029</v>
          </cell>
          <cell r="S198">
            <v>104099.20222252797</v>
          </cell>
          <cell r="T198">
            <v>0</v>
          </cell>
          <cell r="U198">
            <v>42011.831999999995</v>
          </cell>
          <cell r="V198">
            <v>42011.831999999995</v>
          </cell>
          <cell r="W198">
            <v>54175.979999999996</v>
          </cell>
          <cell r="X198">
            <v>69348.485777472029</v>
          </cell>
          <cell r="Y198">
            <v>104099.20222252797</v>
          </cell>
          <cell r="Z198">
            <v>0</v>
          </cell>
          <cell r="AA198">
            <v>30</v>
          </cell>
          <cell r="AB198">
            <v>40</v>
          </cell>
          <cell r="AC198">
            <v>0.58349766666666658</v>
          </cell>
          <cell r="AD198">
            <v>0.58349766666666658</v>
          </cell>
          <cell r="AE198">
            <v>0.75244416666666658</v>
          </cell>
          <cell r="AF198">
            <v>0.96317341357600028</v>
          </cell>
          <cell r="AG198">
            <v>1.4458222530906661</v>
          </cell>
        </row>
        <row r="199">
          <cell r="A199">
            <v>0</v>
          </cell>
          <cell r="B199" t="str">
            <v>Seychelles</v>
          </cell>
          <cell r="C199">
            <v>6154.9621975794762</v>
          </cell>
          <cell r="D199">
            <v>8025.7780523142674</v>
          </cell>
          <cell r="E199">
            <v>10595.809766061162</v>
          </cell>
          <cell r="F199">
            <v>17156.182733323451</v>
          </cell>
          <cell r="G199">
            <v>25753.192960170556</v>
          </cell>
          <cell r="H199">
            <v>0</v>
          </cell>
          <cell r="I199">
            <v>16905.167999999998</v>
          </cell>
          <cell r="J199">
            <v>16905.167999999998</v>
          </cell>
          <cell r="K199">
            <v>21799.908000000003</v>
          </cell>
          <cell r="L199">
            <v>27905.201493905581</v>
          </cell>
          <cell r="M199">
            <v>41888.574506094425</v>
          </cell>
          <cell r="N199">
            <v>0</v>
          </cell>
          <cell r="O199">
            <v>16905.167999999998</v>
          </cell>
          <cell r="P199">
            <v>16905.167999999998</v>
          </cell>
          <cell r="Q199">
            <v>21799.908000000003</v>
          </cell>
          <cell r="R199">
            <v>27905.201493905581</v>
          </cell>
          <cell r="S199">
            <v>41888.574506094425</v>
          </cell>
          <cell r="T199">
            <v>0</v>
          </cell>
          <cell r="U199">
            <v>16905.167999999998</v>
          </cell>
          <cell r="V199">
            <v>16905.167999999998</v>
          </cell>
          <cell r="W199">
            <v>21799.908000000003</v>
          </cell>
          <cell r="X199">
            <v>27905.201493905581</v>
          </cell>
          <cell r="Y199">
            <v>41888.574506094425</v>
          </cell>
          <cell r="Z199">
            <v>0</v>
          </cell>
          <cell r="AA199">
            <v>30</v>
          </cell>
          <cell r="AB199">
            <v>40</v>
          </cell>
          <cell r="AC199">
            <v>0.23479399999999997</v>
          </cell>
          <cell r="AD199">
            <v>0.23479399999999997</v>
          </cell>
          <cell r="AE199">
            <v>0.30277650000000006</v>
          </cell>
          <cell r="AF199">
            <v>0.38757224297091081</v>
          </cell>
          <cell r="AG199">
            <v>0.5817857570290893</v>
          </cell>
        </row>
        <row r="200">
          <cell r="A200">
            <v>0</v>
          </cell>
          <cell r="B200" t="str">
            <v>Slovakia</v>
          </cell>
          <cell r="C200">
            <v>5875.9433590467033</v>
          </cell>
          <cell r="D200">
            <v>7661.950753527738</v>
          </cell>
          <cell r="E200">
            <v>10115.476916022984</v>
          </cell>
          <cell r="F200">
            <v>16378.452825934184</v>
          </cell>
          <cell r="G200">
            <v>24585.740462885846</v>
          </cell>
          <cell r="H200">
            <v>0</v>
          </cell>
          <cell r="I200">
            <v>9904.5947999999989</v>
          </cell>
          <cell r="J200">
            <v>9904.5947999999989</v>
          </cell>
          <cell r="K200">
            <v>12772.380000000001</v>
          </cell>
          <cell r="L200">
            <v>16349.421915859162</v>
          </cell>
          <cell r="M200">
            <v>24542.162084140837</v>
          </cell>
          <cell r="N200">
            <v>0</v>
          </cell>
          <cell r="O200">
            <v>9904.5947999999989</v>
          </cell>
          <cell r="P200">
            <v>9904.5947999999989</v>
          </cell>
          <cell r="Q200">
            <v>12772.380000000001</v>
          </cell>
          <cell r="R200">
            <v>16349.421915859162</v>
          </cell>
          <cell r="S200">
            <v>24542.162084140837</v>
          </cell>
          <cell r="T200">
            <v>0</v>
          </cell>
          <cell r="U200">
            <v>9904.5947999999989</v>
          </cell>
          <cell r="V200">
            <v>9904.5947999999989</v>
          </cell>
          <cell r="W200">
            <v>12772.380000000001</v>
          </cell>
          <cell r="X200">
            <v>16349.421915859162</v>
          </cell>
          <cell r="Y200">
            <v>24542.162084140837</v>
          </cell>
          <cell r="Z200">
            <v>0</v>
          </cell>
          <cell r="AA200">
            <v>30</v>
          </cell>
          <cell r="AB200">
            <v>40</v>
          </cell>
          <cell r="AC200">
            <v>0.13756381666666667</v>
          </cell>
          <cell r="AD200">
            <v>0.13756381666666667</v>
          </cell>
          <cell r="AE200">
            <v>0.17739416666666669</v>
          </cell>
          <cell r="AF200">
            <v>0.22707530438693282</v>
          </cell>
          <cell r="AG200">
            <v>0.34086336227973385</v>
          </cell>
        </row>
        <row r="201">
          <cell r="A201">
            <v>0</v>
          </cell>
          <cell r="B201" t="str">
            <v>Slovenia</v>
          </cell>
          <cell r="C201">
            <v>19818.971542501211</v>
          </cell>
          <cell r="D201">
            <v>25842.996548021183</v>
          </cell>
          <cell r="E201">
            <v>34118.495854597975</v>
          </cell>
          <cell r="F201">
            <v>55242.889631946869</v>
          </cell>
          <cell r="G201">
            <v>82925.253157019441</v>
          </cell>
          <cell r="H201">
            <v>0</v>
          </cell>
          <cell r="I201">
            <v>24136.752</v>
          </cell>
          <cell r="J201">
            <v>24136.752</v>
          </cell>
          <cell r="K201">
            <v>31125.347999999998</v>
          </cell>
          <cell r="L201">
            <v>39842.326461570454</v>
          </cell>
          <cell r="M201">
            <v>59807.425538429554</v>
          </cell>
          <cell r="N201">
            <v>0</v>
          </cell>
          <cell r="O201">
            <v>24136.752</v>
          </cell>
          <cell r="P201">
            <v>24136.752</v>
          </cell>
          <cell r="Q201">
            <v>31125.347999999998</v>
          </cell>
          <cell r="R201">
            <v>39842.326461570454</v>
          </cell>
          <cell r="S201">
            <v>59807.425538429554</v>
          </cell>
          <cell r="T201">
            <v>0</v>
          </cell>
          <cell r="U201">
            <v>24136.752</v>
          </cell>
          <cell r="V201">
            <v>24136.752</v>
          </cell>
          <cell r="W201">
            <v>31125.347999999998</v>
          </cell>
          <cell r="X201">
            <v>39842.326461570454</v>
          </cell>
          <cell r="Y201">
            <v>59807.425538429554</v>
          </cell>
          <cell r="Z201">
            <v>0</v>
          </cell>
          <cell r="AA201">
            <v>30</v>
          </cell>
          <cell r="AB201">
            <v>40</v>
          </cell>
          <cell r="AC201">
            <v>0.33523266666666662</v>
          </cell>
          <cell r="AD201">
            <v>0.33523266666666662</v>
          </cell>
          <cell r="AE201">
            <v>0.43229649999999997</v>
          </cell>
          <cell r="AF201">
            <v>0.55336564529958965</v>
          </cell>
          <cell r="AG201">
            <v>0.83065868803374376</v>
          </cell>
        </row>
        <row r="202">
          <cell r="A202">
            <v>0</v>
          </cell>
          <cell r="B202" t="str">
            <v>Spain</v>
          </cell>
          <cell r="C202">
            <v>23133.537326493355</v>
          </cell>
          <cell r="D202">
            <v>30165.032730888004</v>
          </cell>
          <cell r="E202">
            <v>39824.543654223409</v>
          </cell>
          <cell r="F202">
            <v>64481.824729574881</v>
          </cell>
          <cell r="G202">
            <v>96793.84397434369</v>
          </cell>
          <cell r="H202">
            <v>0</v>
          </cell>
          <cell r="I202">
            <v>29768.544000000002</v>
          </cell>
          <cell r="J202">
            <v>29768.544000000002</v>
          </cell>
          <cell r="K202">
            <v>38387.748</v>
          </cell>
          <cell r="L202">
            <v>49138.638684328624</v>
          </cell>
          <cell r="M202">
            <v>73762.145315671369</v>
          </cell>
          <cell r="N202">
            <v>0</v>
          </cell>
          <cell r="O202">
            <v>29768.544000000002</v>
          </cell>
          <cell r="P202">
            <v>29768.544000000002</v>
          </cell>
          <cell r="Q202">
            <v>38387.748</v>
          </cell>
          <cell r="R202">
            <v>49138.638684328624</v>
          </cell>
          <cell r="S202">
            <v>73762.145315671369</v>
          </cell>
          <cell r="T202">
            <v>0</v>
          </cell>
          <cell r="U202">
            <v>29768.544000000002</v>
          </cell>
          <cell r="V202">
            <v>29768.544000000002</v>
          </cell>
          <cell r="W202">
            <v>38387.748</v>
          </cell>
          <cell r="X202">
            <v>49138.638684328624</v>
          </cell>
          <cell r="Y202">
            <v>73762.145315671369</v>
          </cell>
          <cell r="Z202">
            <v>0</v>
          </cell>
          <cell r="AA202">
            <v>30</v>
          </cell>
          <cell r="AB202">
            <v>40</v>
          </cell>
          <cell r="AC202">
            <v>0.41345200000000004</v>
          </cell>
          <cell r="AD202">
            <v>0.41345200000000004</v>
          </cell>
          <cell r="AE202">
            <v>0.53316316666666663</v>
          </cell>
          <cell r="AF202">
            <v>0.6824810928378976</v>
          </cell>
          <cell r="AG202">
            <v>1.0244742404954357</v>
          </cell>
        </row>
        <row r="203">
          <cell r="A203">
            <v>0</v>
          </cell>
          <cell r="B203" t="str">
            <v>Sweden</v>
          </cell>
          <cell r="C203">
            <v>27620.144423519381</v>
          </cell>
          <cell r="D203">
            <v>36015.355058266352</v>
          </cell>
          <cell r="E203">
            <v>47548.268637269313</v>
          </cell>
          <cell r="F203">
            <v>76987.677525791107</v>
          </cell>
          <cell r="G203">
            <v>115566.41391013005</v>
          </cell>
          <cell r="H203">
            <v>0</v>
          </cell>
          <cell r="I203">
            <v>44078.195999999996</v>
          </cell>
          <cell r="J203">
            <v>44078.195999999996</v>
          </cell>
          <cell r="K203">
            <v>56840.615999999995</v>
          </cell>
          <cell r="L203">
            <v>72759.464404368788</v>
          </cell>
          <cell r="M203">
            <v>109219.43159563122</v>
          </cell>
          <cell r="N203">
            <v>0</v>
          </cell>
          <cell r="O203">
            <v>44078.195999999996</v>
          </cell>
          <cell r="P203">
            <v>44078.195999999996</v>
          </cell>
          <cell r="Q203">
            <v>56840.615999999995</v>
          </cell>
          <cell r="R203">
            <v>72759.464404368788</v>
          </cell>
          <cell r="S203">
            <v>109219.43159563122</v>
          </cell>
          <cell r="T203">
            <v>0</v>
          </cell>
          <cell r="U203">
            <v>44078.195999999996</v>
          </cell>
          <cell r="V203">
            <v>44078.195999999996</v>
          </cell>
          <cell r="W203">
            <v>56840.615999999995</v>
          </cell>
          <cell r="X203">
            <v>72759.464404368788</v>
          </cell>
          <cell r="Y203">
            <v>109219.43159563122</v>
          </cell>
          <cell r="Z203">
            <v>0</v>
          </cell>
          <cell r="AA203">
            <v>30</v>
          </cell>
          <cell r="AB203">
            <v>40</v>
          </cell>
          <cell r="AC203">
            <v>0.61219716666666657</v>
          </cell>
          <cell r="AD203">
            <v>0.61219716666666657</v>
          </cell>
          <cell r="AE203">
            <v>0.78945299999999996</v>
          </cell>
          <cell r="AF203">
            <v>1.0105481167273442</v>
          </cell>
          <cell r="AG203">
            <v>1.5169365499393226</v>
          </cell>
        </row>
        <row r="204">
          <cell r="A204">
            <v>0</v>
          </cell>
          <cell r="B204" t="str">
            <v>Switzerland</v>
          </cell>
          <cell r="C204">
            <v>30357.869527188766</v>
          </cell>
          <cell r="D204">
            <v>39585.218421349316</v>
          </cell>
          <cell r="E204">
            <v>52261.281237356248</v>
          </cell>
          <cell r="F204">
            <v>84618.741802778881</v>
          </cell>
          <cell r="G204">
            <v>127021.42542822317</v>
          </cell>
          <cell r="H204">
            <v>0</v>
          </cell>
          <cell r="I204">
            <v>52326</v>
          </cell>
          <cell r="J204">
            <v>52326</v>
          </cell>
          <cell r="K204">
            <v>67476.540000000008</v>
          </cell>
          <cell r="L204">
            <v>86374.015863913883</v>
          </cell>
          <cell r="M204">
            <v>129656.27213608609</v>
          </cell>
          <cell r="N204">
            <v>0</v>
          </cell>
          <cell r="O204">
            <v>52326</v>
          </cell>
          <cell r="P204">
            <v>52326</v>
          </cell>
          <cell r="Q204">
            <v>67476.540000000008</v>
          </cell>
          <cell r="R204">
            <v>86374.015863913883</v>
          </cell>
          <cell r="S204">
            <v>129656.27213608609</v>
          </cell>
          <cell r="T204">
            <v>0</v>
          </cell>
          <cell r="U204">
            <v>52326</v>
          </cell>
          <cell r="V204">
            <v>52326</v>
          </cell>
          <cell r="W204">
            <v>67476.540000000008</v>
          </cell>
          <cell r="X204">
            <v>86374.015863913883</v>
          </cell>
          <cell r="Y204">
            <v>129656.27213608609</v>
          </cell>
          <cell r="Z204">
            <v>0</v>
          </cell>
          <cell r="AA204">
            <v>30</v>
          </cell>
          <cell r="AB204">
            <v>40</v>
          </cell>
          <cell r="AC204">
            <v>0.72675000000000012</v>
          </cell>
          <cell r="AD204">
            <v>0.72675000000000012</v>
          </cell>
          <cell r="AE204">
            <v>0.93717416666666675</v>
          </cell>
          <cell r="AF204">
            <v>1.1996391092210259</v>
          </cell>
          <cell r="AG204">
            <v>1.8007815574456401</v>
          </cell>
        </row>
        <row r="205">
          <cell r="A205">
            <v>0</v>
          </cell>
          <cell r="B205" t="str">
            <v>Macedonia, FYR</v>
          </cell>
          <cell r="C205">
            <v>2072.4296144354439</v>
          </cell>
          <cell r="D205">
            <v>2702.3496782877432</v>
          </cell>
          <cell r="E205">
            <v>3567.7018384849134</v>
          </cell>
          <cell r="F205">
            <v>5776.6368055335943</v>
          </cell>
          <cell r="G205">
            <v>8671.3253540236201</v>
          </cell>
          <cell r="H205">
            <v>0</v>
          </cell>
          <cell r="I205">
            <v>5281.9535999999998</v>
          </cell>
          <cell r="J205">
            <v>5281.9535999999998</v>
          </cell>
          <cell r="K205">
            <v>6811.2959999999994</v>
          </cell>
          <cell r="L205">
            <v>8718.8706106333466</v>
          </cell>
          <cell r="M205">
            <v>13087.920589366653</v>
          </cell>
          <cell r="N205">
            <v>0</v>
          </cell>
          <cell r="O205">
            <v>5281.9535999999998</v>
          </cell>
          <cell r="P205">
            <v>5281.9535999999998</v>
          </cell>
          <cell r="Q205">
            <v>6811.2959999999994</v>
          </cell>
          <cell r="R205">
            <v>8718.8706106333466</v>
          </cell>
          <cell r="S205">
            <v>13087.920589366653</v>
          </cell>
          <cell r="T205">
            <v>0</v>
          </cell>
          <cell r="U205">
            <v>5281.9535999999998</v>
          </cell>
          <cell r="V205">
            <v>5281.9535999999998</v>
          </cell>
          <cell r="W205">
            <v>6811.2959999999994</v>
          </cell>
          <cell r="X205">
            <v>8718.8706106333466</v>
          </cell>
          <cell r="Y205">
            <v>13087.920589366653</v>
          </cell>
          <cell r="Z205">
            <v>0</v>
          </cell>
          <cell r="AA205">
            <v>30</v>
          </cell>
          <cell r="AB205">
            <v>40</v>
          </cell>
          <cell r="AC205">
            <v>7.3360466666666679E-2</v>
          </cell>
          <cell r="AD205">
            <v>7.3360466666666679E-2</v>
          </cell>
          <cell r="AE205">
            <v>9.4601333333333329E-2</v>
          </cell>
          <cell r="AF205">
            <v>0.12109542514768537</v>
          </cell>
          <cell r="AG205">
            <v>0.18177667485231463</v>
          </cell>
        </row>
        <row r="206">
          <cell r="A206">
            <v>0</v>
          </cell>
          <cell r="B206" t="str">
            <v>Tuvalu</v>
          </cell>
          <cell r="C206">
            <v>1731.7647808111581</v>
          </cell>
          <cell r="D206">
            <v>2258.1389330174784</v>
          </cell>
          <cell r="E206">
            <v>2981.2449838044186</v>
          </cell>
          <cell r="F206">
            <v>4827.0764428763041</v>
          </cell>
          <cell r="G206">
            <v>7245.9376890074464</v>
          </cell>
          <cell r="H206">
            <v>0</v>
          </cell>
          <cell r="I206">
            <v>7645.5792000000001</v>
          </cell>
          <cell r="J206">
            <v>7645.5792000000001</v>
          </cell>
          <cell r="K206">
            <v>9859.2924000000003</v>
          </cell>
          <cell r="L206">
            <v>12620.487538352027</v>
          </cell>
          <cell r="M206">
            <v>18944.648461647972</v>
          </cell>
          <cell r="N206">
            <v>0</v>
          </cell>
          <cell r="O206">
            <v>7645.5792000000001</v>
          </cell>
          <cell r="P206">
            <v>7645.5792000000001</v>
          </cell>
          <cell r="Q206">
            <v>9859.2924000000003</v>
          </cell>
          <cell r="R206">
            <v>12620.487538352027</v>
          </cell>
          <cell r="S206">
            <v>18944.648461647972</v>
          </cell>
          <cell r="T206">
            <v>0</v>
          </cell>
          <cell r="U206">
            <v>7645.5792000000001</v>
          </cell>
          <cell r="V206">
            <v>7645.5792000000001</v>
          </cell>
          <cell r="W206">
            <v>9859.2924000000003</v>
          </cell>
          <cell r="X206">
            <v>12620.487538352027</v>
          </cell>
          <cell r="Y206">
            <v>18944.648461647972</v>
          </cell>
          <cell r="Z206">
            <v>0</v>
          </cell>
          <cell r="AA206">
            <v>30</v>
          </cell>
          <cell r="AB206">
            <v>40</v>
          </cell>
          <cell r="AC206">
            <v>0.10618860000000001</v>
          </cell>
          <cell r="AD206">
            <v>0.10618860000000001</v>
          </cell>
          <cell r="AE206">
            <v>0.13693461666666668</v>
          </cell>
          <cell r="AF206">
            <v>0.17528454914377814</v>
          </cell>
          <cell r="AG206">
            <v>0.2631201175228885</v>
          </cell>
        </row>
        <row r="207">
          <cell r="A207">
            <v>0</v>
          </cell>
          <cell r="B207" t="str">
            <v>Ukraine</v>
          </cell>
          <cell r="C207">
            <v>1380.8534937011434</v>
          </cell>
          <cell r="D207">
            <v>1800.5672995955106</v>
          </cell>
          <cell r="E207">
            <v>2377.1487889579885</v>
          </cell>
          <cell r="F207">
            <v>3848.9553802948471</v>
          </cell>
          <cell r="G207">
            <v>5777.6774789934889</v>
          </cell>
          <cell r="H207">
            <v>0</v>
          </cell>
          <cell r="I207">
            <v>3789.4031999999997</v>
          </cell>
          <cell r="J207">
            <v>3789.4031999999997</v>
          </cell>
          <cell r="K207">
            <v>4886.5907999999999</v>
          </cell>
          <cell r="L207">
            <v>6255.1314390702109</v>
          </cell>
          <cell r="M207">
            <v>9389.5949609297877</v>
          </cell>
          <cell r="N207">
            <v>0</v>
          </cell>
          <cell r="O207">
            <v>3789.4031999999997</v>
          </cell>
          <cell r="P207">
            <v>3789.4031999999997</v>
          </cell>
          <cell r="Q207">
            <v>4886.5907999999999</v>
          </cell>
          <cell r="R207">
            <v>6255.1314390702109</v>
          </cell>
          <cell r="S207">
            <v>9389.5949609297877</v>
          </cell>
          <cell r="T207">
            <v>0</v>
          </cell>
          <cell r="U207">
            <v>3789.4031999999997</v>
          </cell>
          <cell r="V207">
            <v>3789.4031999999997</v>
          </cell>
          <cell r="W207">
            <v>4886.5907999999999</v>
          </cell>
          <cell r="X207">
            <v>6255.1314390702109</v>
          </cell>
          <cell r="Y207">
            <v>9389.5949609297877</v>
          </cell>
          <cell r="Z207">
            <v>0</v>
          </cell>
          <cell r="AA207">
            <v>30</v>
          </cell>
          <cell r="AB207">
            <v>40</v>
          </cell>
          <cell r="AC207">
            <v>5.2630599999999993E-2</v>
          </cell>
          <cell r="AD207">
            <v>5.2630599999999993E-2</v>
          </cell>
          <cell r="AE207">
            <v>6.7869316666666665E-2</v>
          </cell>
          <cell r="AF207">
            <v>8.6876825542641811E-2</v>
          </cell>
          <cell r="AG207">
            <v>0.13041104112402482</v>
          </cell>
        </row>
        <row r="208">
          <cell r="A208">
            <v>0</v>
          </cell>
          <cell r="B208" t="str">
            <v>United Kingdom</v>
          </cell>
          <cell r="C208">
            <v>26738.532044413387</v>
          </cell>
          <cell r="D208">
            <v>34865.77443441459</v>
          </cell>
          <cell r="E208">
            <v>46030.566861605228</v>
          </cell>
          <cell r="F208">
            <v>74530.293939934039</v>
          </cell>
          <cell r="G208">
            <v>111877.62866882989</v>
          </cell>
          <cell r="H208">
            <v>0</v>
          </cell>
          <cell r="I208">
            <v>39987.216</v>
          </cell>
          <cell r="J208">
            <v>39987.216</v>
          </cell>
          <cell r="K208">
            <v>51565.188000000002</v>
          </cell>
          <cell r="L208">
            <v>66006.519909241033</v>
          </cell>
          <cell r="M208">
            <v>99082.568090758999</v>
          </cell>
          <cell r="N208">
            <v>0</v>
          </cell>
          <cell r="O208">
            <v>39987.216</v>
          </cell>
          <cell r="P208">
            <v>39987.216</v>
          </cell>
          <cell r="Q208">
            <v>51565.188000000002</v>
          </cell>
          <cell r="R208">
            <v>66006.519909241033</v>
          </cell>
          <cell r="S208">
            <v>99082.568090758999</v>
          </cell>
          <cell r="T208">
            <v>0</v>
          </cell>
          <cell r="U208">
            <v>39987.216</v>
          </cell>
          <cell r="V208">
            <v>39987.216</v>
          </cell>
          <cell r="W208">
            <v>51565.188000000002</v>
          </cell>
          <cell r="X208">
            <v>66006.519909241033</v>
          </cell>
          <cell r="Y208">
            <v>99082.568090758999</v>
          </cell>
          <cell r="Z208">
            <v>0</v>
          </cell>
          <cell r="AA208">
            <v>30</v>
          </cell>
          <cell r="AB208">
            <v>40</v>
          </cell>
          <cell r="AC208">
            <v>0.55537800000000004</v>
          </cell>
          <cell r="AD208">
            <v>0.55537800000000004</v>
          </cell>
          <cell r="AE208">
            <v>0.7161831666666667</v>
          </cell>
          <cell r="AF208">
            <v>0.916757220961681</v>
          </cell>
          <cell r="AG208">
            <v>1.3761467790383195</v>
          </cell>
        </row>
        <row r="209">
          <cell r="A209">
            <v>0</v>
          </cell>
          <cell r="B209" t="str">
            <v>United States of America</v>
          </cell>
          <cell r="C209">
            <v>29033.281698523522</v>
          </cell>
          <cell r="D209">
            <v>37858.018873666486</v>
          </cell>
          <cell r="E209">
            <v>49980.994177835972</v>
          </cell>
          <cell r="F209">
            <v>80926.619884653366</v>
          </cell>
          <cell r="G209">
            <v>121479.17108948417</v>
          </cell>
          <cell r="H209">
            <v>0</v>
          </cell>
          <cell r="I209">
            <v>42779.688000000002</v>
          </cell>
          <cell r="J209">
            <v>42779.688000000002</v>
          </cell>
          <cell r="K209">
            <v>55166.16</v>
          </cell>
          <cell r="L209">
            <v>70616.048259217307</v>
          </cell>
          <cell r="M209">
            <v>106001.94374078268</v>
          </cell>
          <cell r="N209">
            <v>0</v>
          </cell>
          <cell r="O209">
            <v>42779.688000000002</v>
          </cell>
          <cell r="P209">
            <v>42779.688000000002</v>
          </cell>
          <cell r="Q209">
            <v>55166.16</v>
          </cell>
          <cell r="R209">
            <v>70616.048259217307</v>
          </cell>
          <cell r="S209">
            <v>106001.94374078268</v>
          </cell>
          <cell r="T209">
            <v>0</v>
          </cell>
          <cell r="U209">
            <v>42779.688000000002</v>
          </cell>
          <cell r="V209">
            <v>42779.688000000002</v>
          </cell>
          <cell r="W209">
            <v>55166.16</v>
          </cell>
          <cell r="X209">
            <v>70616.048259217307</v>
          </cell>
          <cell r="Y209">
            <v>106001.94374078268</v>
          </cell>
          <cell r="Z209">
            <v>0</v>
          </cell>
          <cell r="AA209">
            <v>30</v>
          </cell>
          <cell r="AB209">
            <v>40</v>
          </cell>
          <cell r="AC209">
            <v>0.59416233333333335</v>
          </cell>
          <cell r="AD209">
            <v>0.59416233333333335</v>
          </cell>
          <cell r="AE209">
            <v>0.76619666666666675</v>
          </cell>
          <cell r="AF209">
            <v>0.98077844804468484</v>
          </cell>
          <cell r="AG209">
            <v>1.4722492186219818</v>
          </cell>
        </row>
        <row r="210">
          <cell r="A210">
            <v>0</v>
          </cell>
          <cell r="B210" t="str">
            <v>AfrB</v>
          </cell>
          <cell r="C210">
            <v>2645.4758749182274</v>
          </cell>
          <cell r="D210">
            <v>3449.5747550156152</v>
          </cell>
          <cell r="E210">
            <v>4554.2049181652674</v>
          </cell>
          <cell r="F210">
            <v>7373.931158268465</v>
          </cell>
          <cell r="G210">
            <v>11069.028288270882</v>
          </cell>
          <cell r="I210">
            <v>9208.3973142857139</v>
          </cell>
          <cell r="J210">
            <v>9208.3973142857139</v>
          </cell>
          <cell r="K210">
            <v>11874.605485714286</v>
          </cell>
          <cell r="L210">
            <v>15200.2136284108</v>
          </cell>
          <cell r="M210">
            <v>22817.082371589204</v>
          </cell>
        </row>
        <row r="211">
          <cell r="A211">
            <v>0</v>
          </cell>
          <cell r="B211" t="str">
            <v>AfrD</v>
          </cell>
          <cell r="C211">
            <v>2645.3274526982846</v>
          </cell>
          <cell r="D211">
            <v>3449.3812194979218</v>
          </cell>
          <cell r="E211">
            <v>4553.9494082925685</v>
          </cell>
          <cell r="F211">
            <v>7373.5174500042576</v>
          </cell>
          <cell r="G211">
            <v>11068.407269660685</v>
          </cell>
          <cell r="I211">
            <v>2046.5730782608687</v>
          </cell>
          <cell r="J211">
            <v>2046.5730782608687</v>
          </cell>
          <cell r="K211">
            <v>2639.1399652173918</v>
          </cell>
          <cell r="L211">
            <v>3378.2586456756285</v>
          </cell>
          <cell r="M211">
            <v>5071.1133195417615</v>
          </cell>
        </row>
        <row r="212">
          <cell r="A212">
            <v>0</v>
          </cell>
          <cell r="B212" t="str">
            <v>AmrA</v>
          </cell>
          <cell r="C212">
            <v>28376.878426902018</v>
          </cell>
          <cell r="D212">
            <v>37002.100217834799</v>
          </cell>
          <cell r="E212">
            <v>48850.991430027585</v>
          </cell>
          <cell r="F212">
            <v>79096.978351011043</v>
          </cell>
          <cell r="G212">
            <v>118732.69116465154</v>
          </cell>
          <cell r="I212">
            <v>11547.375839999999</v>
          </cell>
          <cell r="J212">
            <v>11547.375839999999</v>
          </cell>
          <cell r="K212">
            <v>14890.813679999997</v>
          </cell>
          <cell r="L212">
            <v>19061.143543056802</v>
          </cell>
          <cell r="M212">
            <v>28612.7348569432</v>
          </cell>
        </row>
        <row r="213">
          <cell r="A213">
            <v>0</v>
          </cell>
          <cell r="B213" t="str">
            <v>AmrB</v>
          </cell>
          <cell r="C213">
            <v>4297.4292994982361</v>
          </cell>
          <cell r="D213">
            <v>5603.6434743415612</v>
          </cell>
          <cell r="E213">
            <v>7398.0541031572793</v>
          </cell>
          <cell r="F213">
            <v>11978.543487192217</v>
          </cell>
          <cell r="G213">
            <v>17981.024485608079</v>
          </cell>
          <cell r="I213">
            <v>7008.9977600000002</v>
          </cell>
          <cell r="J213">
            <v>7008.9977600000002</v>
          </cell>
          <cell r="K213">
            <v>9038.3902400000006</v>
          </cell>
          <cell r="L213">
            <v>11569.685892010337</v>
          </cell>
          <cell r="M213">
            <v>17367.287227989666</v>
          </cell>
        </row>
        <row r="214">
          <cell r="A214">
            <v>0</v>
          </cell>
          <cell r="B214" t="str">
            <v>AmrD</v>
          </cell>
          <cell r="C214">
            <v>2907.6336953534815</v>
          </cell>
          <cell r="D214">
            <v>3791.4160879029637</v>
          </cell>
          <cell r="E214">
            <v>5005.511409553561</v>
          </cell>
          <cell r="F214">
            <v>8104.6630990959447</v>
          </cell>
          <cell r="G214">
            <v>12165.932009034907</v>
          </cell>
          <cell r="I214">
            <v>2227.7616000000003</v>
          </cell>
          <cell r="J214">
            <v>2227.7616000000003</v>
          </cell>
          <cell r="K214">
            <v>2872.7892000000002</v>
          </cell>
          <cell r="L214">
            <v>3677.3436940128968</v>
          </cell>
          <cell r="M214">
            <v>5520.0707059871038</v>
          </cell>
        </row>
        <row r="215">
          <cell r="A215">
            <v>0</v>
          </cell>
          <cell r="B215" t="str">
            <v>EmrB</v>
          </cell>
          <cell r="C215">
            <v>7426.2563514425965</v>
          </cell>
          <cell r="D215">
            <v>9683.4851820384101</v>
          </cell>
          <cell r="E215">
            <v>12784.351397776905</v>
          </cell>
          <cell r="F215">
            <v>20699.755238132468</v>
          </cell>
          <cell r="G215">
            <v>31072.45936711114</v>
          </cell>
          <cell r="I215">
            <v>9795.7062000000005</v>
          </cell>
          <cell r="J215">
            <v>9795.7062000000005</v>
          </cell>
          <cell r="K215">
            <v>12631.965200000001</v>
          </cell>
          <cell r="L215">
            <v>16169.678800043306</v>
          </cell>
          <cell r="M215">
            <v>24272.349199956694</v>
          </cell>
        </row>
        <row r="216">
          <cell r="A216">
            <v>0</v>
          </cell>
          <cell r="B216" t="str">
            <v>EmrD</v>
          </cell>
          <cell r="C216">
            <v>1655.2271393888143</v>
          </cell>
          <cell r="D216">
            <v>2158.3374877795341</v>
          </cell>
          <cell r="E216">
            <v>2849.4849075568204</v>
          </cell>
          <cell r="F216">
            <v>4613.7373970677518</v>
          </cell>
          <cell r="G216">
            <v>6925.6938621580921</v>
          </cell>
          <cell r="I216">
            <v>2333.7456000000002</v>
          </cell>
          <cell r="J216">
            <v>2333.7456000000002</v>
          </cell>
          <cell r="K216">
            <v>3766.8335999999999</v>
          </cell>
          <cell r="L216">
            <v>4821.7742489056891</v>
          </cell>
          <cell r="M216">
            <v>7237.9785510943102</v>
          </cell>
        </row>
        <row r="217">
          <cell r="A217">
            <v>0</v>
          </cell>
          <cell r="B217" t="str">
            <v>EurA</v>
          </cell>
          <cell r="C217">
            <v>26126.121444697364</v>
          </cell>
          <cell r="D217">
            <v>34067.220131004178</v>
          </cell>
          <cell r="E217">
            <v>44976.297801128734</v>
          </cell>
          <cell r="F217">
            <v>72823.276444248331</v>
          </cell>
          <cell r="G217">
            <v>109315.22002373</v>
          </cell>
          <cell r="I217">
            <v>26302.44</v>
          </cell>
          <cell r="J217">
            <v>26302.44</v>
          </cell>
          <cell r="K217">
            <v>33918.083999999995</v>
          </cell>
          <cell r="L217">
            <v>43417.191198763707</v>
          </cell>
          <cell r="M217">
            <v>65173.664801236286</v>
          </cell>
        </row>
        <row r="218">
          <cell r="A218">
            <v>0</v>
          </cell>
          <cell r="B218" t="str">
            <v>EurB</v>
          </cell>
          <cell r="C218">
            <v>3011.3589610108415</v>
          </cell>
          <cell r="D218">
            <v>3926.6689024386383</v>
          </cell>
          <cell r="E218">
            <v>5184.0751679584073</v>
          </cell>
          <cell r="F218">
            <v>8393.7842268227741</v>
          </cell>
          <cell r="G218">
            <v>12599.93252692102</v>
          </cell>
          <cell r="I218">
            <v>5723.6693999999998</v>
          </cell>
          <cell r="J218">
            <v>5723.6693999999998</v>
          </cell>
          <cell r="K218">
            <v>7380.9062999999987</v>
          </cell>
          <cell r="L218">
            <v>9448.0057111859896</v>
          </cell>
          <cell r="M218">
            <v>14182.427288814011</v>
          </cell>
        </row>
        <row r="219">
          <cell r="A219">
            <v>0</v>
          </cell>
          <cell r="B219" t="str">
            <v>EurC</v>
          </cell>
          <cell r="C219">
            <v>3292.4284674838768</v>
          </cell>
          <cell r="D219">
            <v>4293.1701747150482</v>
          </cell>
          <cell r="E219">
            <v>5667.9382569632717</v>
          </cell>
          <cell r="F219">
            <v>9177.2301130887827</v>
          </cell>
          <cell r="G219">
            <v>13775.965295776463</v>
          </cell>
          <cell r="I219">
            <v>2833.2968999999998</v>
          </cell>
          <cell r="J219">
            <v>2833.2968999999998</v>
          </cell>
          <cell r="K219">
            <v>3653.6516999999999</v>
          </cell>
          <cell r="L219">
            <v>4676.8954345442653</v>
          </cell>
          <cell r="M219">
            <v>7020.5005654557344</v>
          </cell>
        </row>
        <row r="220">
          <cell r="A220">
            <v>0</v>
          </cell>
          <cell r="B220" t="str">
            <v>SearB</v>
          </cell>
          <cell r="C220">
            <v>1386.5848116980592</v>
          </cell>
          <cell r="D220">
            <v>1808.0406657534002</v>
          </cell>
          <cell r="E220">
            <v>2387.0152923181563</v>
          </cell>
          <cell r="F220">
            <v>3864.9307081200191</v>
          </cell>
          <cell r="G220">
            <v>5801.6580874119627</v>
          </cell>
          <cell r="I220">
            <v>5373.5640000000003</v>
          </cell>
          <cell r="J220">
            <v>5373.5640000000003</v>
          </cell>
          <cell r="K220">
            <v>6929.43</v>
          </cell>
          <cell r="L220">
            <v>8870.0903080490443</v>
          </cell>
          <cell r="M220">
            <v>13314.916891950958</v>
          </cell>
        </row>
        <row r="221">
          <cell r="A221">
            <v>0</v>
          </cell>
          <cell r="B221" t="str">
            <v>SearD</v>
          </cell>
          <cell r="C221">
            <v>1286.2736859171566</v>
          </cell>
          <cell r="D221">
            <v>1677.2397272826631</v>
          </cell>
          <cell r="E221">
            <v>2214.3289991981319</v>
          </cell>
          <cell r="F221">
            <v>3585.3260657455544</v>
          </cell>
          <cell r="G221">
            <v>5381.9427917918765</v>
          </cell>
          <cell r="I221">
            <v>1512.5532000000001</v>
          </cell>
          <cell r="J221">
            <v>1512.5532000000001</v>
          </cell>
          <cell r="K221">
            <v>1950.4988000000001</v>
          </cell>
          <cell r="L221">
            <v>2496.7569275236074</v>
          </cell>
          <cell r="M221">
            <v>3747.8886724763929</v>
          </cell>
        </row>
        <row r="222">
          <cell r="A222">
            <v>0</v>
          </cell>
          <cell r="B222" t="str">
            <v>WprA</v>
          </cell>
          <cell r="C222">
            <v>28189.157138220235</v>
          </cell>
          <cell r="D222">
            <v>36757.320583079781</v>
          </cell>
          <cell r="E222">
            <v>48527.82794013738</v>
          </cell>
          <cell r="F222">
            <v>78573.728877143236</v>
          </cell>
          <cell r="G222">
            <v>117947.23994416231</v>
          </cell>
          <cell r="I222">
            <v>48160.623999999989</v>
          </cell>
          <cell r="J222">
            <v>48160.623999999989</v>
          </cell>
          <cell r="K222">
            <v>62105.132000000005</v>
          </cell>
          <cell r="L222">
            <v>79498.299922926497</v>
          </cell>
          <cell r="M222">
            <v>119335.1160770735</v>
          </cell>
        </row>
        <row r="223">
          <cell r="A223">
            <v>0</v>
          </cell>
          <cell r="B223" t="str">
            <v>WprB</v>
          </cell>
          <cell r="C223">
            <v>1607.2204636562374</v>
          </cell>
          <cell r="D223">
            <v>2095.7390652237295</v>
          </cell>
          <cell r="E223">
            <v>2766.8410850223117</v>
          </cell>
          <cell r="F223">
            <v>4479.9248284688119</v>
          </cell>
          <cell r="G223">
            <v>6724.8274483881441</v>
          </cell>
          <cell r="I223">
            <v>9687.4074000000001</v>
          </cell>
          <cell r="J223">
            <v>9687.4074000000001</v>
          </cell>
          <cell r="K223">
            <v>12492.3063</v>
          </cell>
          <cell r="L223">
            <v>15990.909654611838</v>
          </cell>
          <cell r="M223">
            <v>24003.998345388161</v>
          </cell>
        </row>
        <row r="224">
          <cell r="A224">
            <v>0</v>
          </cell>
          <cell r="B224" t="str">
            <v>WprC</v>
          </cell>
          <cell r="C224">
            <v>0</v>
          </cell>
          <cell r="D224">
            <v>0</v>
          </cell>
          <cell r="E224">
            <v>0</v>
          </cell>
          <cell r="F224">
            <v>0</v>
          </cell>
          <cell r="G224">
            <v>0</v>
          </cell>
          <cell r="I224">
            <v>5201.9932500000004</v>
          </cell>
          <cell r="J224">
            <v>5201.9932500000004</v>
          </cell>
          <cell r="K224">
            <v>6708.1839</v>
          </cell>
          <cell r="L224">
            <v>8586.8804711136054</v>
          </cell>
          <cell r="M224">
            <v>12889.789828886394</v>
          </cell>
        </row>
      </sheetData>
      <sheetData sheetId="16"/>
      <sheetData sheetId="17">
        <row r="3">
          <cell r="A3" t="str">
            <v>Afghanistan</v>
          </cell>
        </row>
      </sheetData>
      <sheetData sheetId="18">
        <row r="3">
          <cell r="A3" t="str">
            <v>Afghanistan</v>
          </cell>
        </row>
      </sheetData>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Inputs for Jacqui"/>
      <sheetName val="Weighted Average Worksheet"/>
      <sheetName val="Input List"/>
      <sheetName val="Cost per Case"/>
      <sheetName val="Drug Price List"/>
      <sheetName val="Contraceptive Prices"/>
      <sheetName val="%"/>
      <sheetName val="Salaries"/>
      <sheetName val="FS"/>
      <sheetName val="Inflation to 2012"/>
    </sheetNames>
    <sheetDataSet>
      <sheetData sheetId="0"/>
      <sheetData sheetId="1"/>
      <sheetData sheetId="2"/>
      <sheetData sheetId="3">
        <row r="3">
          <cell r="A3">
            <v>0</v>
          </cell>
        </row>
        <row r="51">
          <cell r="A51">
            <v>0</v>
          </cell>
          <cell r="B51" t="str">
            <v>Afghanistan</v>
          </cell>
          <cell r="C51" t="str">
            <v>Algeria</v>
          </cell>
          <cell r="D51" t="str">
            <v>Angola</v>
          </cell>
          <cell r="E51" t="str">
            <v>Argentina</v>
          </cell>
          <cell r="F51" t="str">
            <v>Armenia</v>
          </cell>
          <cell r="G51" t="str">
            <v>Azerbaijan</v>
          </cell>
          <cell r="H51" t="str">
            <v>Bahamas</v>
          </cell>
          <cell r="I51" t="str">
            <v>Bahrain</v>
          </cell>
          <cell r="J51" t="str">
            <v>Bangladesh</v>
          </cell>
          <cell r="K51" t="str">
            <v>Barbados</v>
          </cell>
          <cell r="L51" t="str">
            <v>Belize</v>
          </cell>
          <cell r="M51" t="str">
            <v>Benin</v>
          </cell>
          <cell r="N51" t="str">
            <v>Bhutan</v>
          </cell>
          <cell r="O51" t="str">
            <v>Bolivia</v>
          </cell>
          <cell r="P51" t="str">
            <v>Botswana</v>
          </cell>
          <cell r="Q51" t="str">
            <v>Brazil</v>
          </cell>
          <cell r="R51" t="str">
            <v>Brunei Darussalam</v>
          </cell>
          <cell r="S51" t="str">
            <v>Burkina Faso</v>
          </cell>
          <cell r="T51" t="str">
            <v>Burundi</v>
          </cell>
          <cell r="U51" t="str">
            <v>Cambodia</v>
          </cell>
          <cell r="V51" t="str">
            <v>Cameroon</v>
          </cell>
          <cell r="W51" t="str">
            <v>Cape Verde + small states</v>
          </cell>
          <cell r="X51" t="str">
            <v>Central African Republic</v>
          </cell>
          <cell r="Y51" t="str">
            <v>Chad</v>
          </cell>
          <cell r="Z51" t="str">
            <v>Chile</v>
          </cell>
          <cell r="AA51" t="str">
            <v>China</v>
          </cell>
          <cell r="AB51" t="str">
            <v>China, Hong Kong Special Admin Reg</v>
          </cell>
          <cell r="AC51" t="str">
            <v>China, Macao Spec Admin Reg + non-specified countries</v>
          </cell>
          <cell r="AD51" t="str">
            <v>Colombia</v>
          </cell>
          <cell r="AE51" t="str">
            <v>Comoros</v>
          </cell>
          <cell r="AF51" t="str">
            <v>Congo</v>
          </cell>
          <cell r="AG51" t="str">
            <v xml:space="preserve">Congo, Dem. Rep. of the </v>
          </cell>
          <cell r="AH51" t="str">
            <v>Costa Rica</v>
          </cell>
          <cell r="AI51" t="str">
            <v>Côte d'Ivoire</v>
          </cell>
          <cell r="AJ51" t="str">
            <v>Cuba</v>
          </cell>
          <cell r="AK51" t="str">
            <v>Cyprus</v>
          </cell>
          <cell r="AL51" t="str">
            <v>Djibouti</v>
          </cell>
          <cell r="AM51" t="str">
            <v>Dominican Republic</v>
          </cell>
          <cell r="AN51" t="str">
            <v>Ecuador</v>
          </cell>
          <cell r="AO51" t="str">
            <v>Egypt</v>
          </cell>
          <cell r="AP51" t="str">
            <v>El Salvador</v>
          </cell>
          <cell r="AQ51" t="str">
            <v>Equatorial Guinea</v>
          </cell>
          <cell r="AR51" t="str">
            <v>Eritrea</v>
          </cell>
          <cell r="AS51" t="str">
            <v>Ethiopia</v>
          </cell>
          <cell r="AT51" t="str">
            <v>Fiji</v>
          </cell>
          <cell r="AU51" t="str">
            <v>French Guiana + small states</v>
          </cell>
          <cell r="AV51" t="str">
            <v>French Polynesia</v>
          </cell>
          <cell r="AW51" t="str">
            <v>Gabon</v>
          </cell>
          <cell r="AX51" t="str">
            <v>Gambia</v>
          </cell>
          <cell r="AY51" t="str">
            <v>Georgia</v>
          </cell>
          <cell r="AZ51" t="str">
            <v>Ghana</v>
          </cell>
          <cell r="BA51" t="str">
            <v>Guadeloupe</v>
          </cell>
          <cell r="BB51" t="str">
            <v>Guam</v>
          </cell>
          <cell r="BC51" t="str">
            <v>Guatemala</v>
          </cell>
          <cell r="BD51" t="str">
            <v>Guinea</v>
          </cell>
          <cell r="BE51" t="str">
            <v>Guinea-Bissau</v>
          </cell>
          <cell r="BF51" t="str">
            <v>Guyana</v>
          </cell>
          <cell r="BG51" t="str">
            <v>Haiti</v>
          </cell>
          <cell r="BH51" t="str">
            <v>Honduras</v>
          </cell>
          <cell r="BI51" t="str">
            <v>India</v>
          </cell>
          <cell r="BJ51" t="str">
            <v>Indonesia</v>
          </cell>
          <cell r="BK51" t="str">
            <v>Iran (Islamic Republic of)</v>
          </cell>
          <cell r="BL51" t="str">
            <v>Iraq</v>
          </cell>
          <cell r="BM51" t="str">
            <v>Israel</v>
          </cell>
          <cell r="BN51" t="str">
            <v>Jamaica</v>
          </cell>
          <cell r="BO51" t="str">
            <v>Jordan</v>
          </cell>
          <cell r="BP51" t="str">
            <v>Kazakhstan</v>
          </cell>
          <cell r="BQ51" t="str">
            <v>Kenya</v>
          </cell>
          <cell r="BR51" t="str">
            <v>Korea, Dem Repub of (North)</v>
          </cell>
          <cell r="BS51" t="str">
            <v>Korea, Republic of (South)</v>
          </cell>
          <cell r="BT51" t="str">
            <v>Kuwait</v>
          </cell>
          <cell r="BU51" t="str">
            <v>Kyrgyzstan</v>
          </cell>
          <cell r="BV51" t="str">
            <v>Lao People's Dem Rep</v>
          </cell>
          <cell r="BW51" t="str">
            <v>Lebanon</v>
          </cell>
          <cell r="BX51" t="str">
            <v>Lesotho</v>
          </cell>
          <cell r="BY51" t="str">
            <v>Liberia</v>
          </cell>
          <cell r="BZ51" t="str">
            <v>Libyan Arab Jamahiriya</v>
          </cell>
          <cell r="CA51" t="str">
            <v>Madagascar</v>
          </cell>
          <cell r="CB51" t="str">
            <v>Malawi</v>
          </cell>
          <cell r="CC51" t="str">
            <v>Malaysia</v>
          </cell>
          <cell r="CD51" t="str">
            <v>Maldives</v>
          </cell>
          <cell r="CE51" t="str">
            <v>Mali</v>
          </cell>
          <cell r="CF51" t="str">
            <v>Martinique</v>
          </cell>
          <cell r="CG51" t="str">
            <v>Mauritania</v>
          </cell>
          <cell r="CH51" t="str">
            <v>Mauritius</v>
          </cell>
          <cell r="CI51" t="str">
            <v>Mexico</v>
          </cell>
          <cell r="CJ51" t="str">
            <v>Micronesia (Fed States of)+Kiribati+small states</v>
          </cell>
          <cell r="CK51" t="str">
            <v>Mongolia</v>
          </cell>
          <cell r="CL51" t="str">
            <v>Morocco</v>
          </cell>
          <cell r="CM51" t="str">
            <v>Mozambique</v>
          </cell>
          <cell r="CN51" t="str">
            <v>Myanmar</v>
          </cell>
          <cell r="CO51" t="str">
            <v>Namibia</v>
          </cell>
          <cell r="CP51" t="str">
            <v>Nepal</v>
          </cell>
          <cell r="CQ51" t="str">
            <v>Netherlands Antilles</v>
          </cell>
          <cell r="CR51" t="str">
            <v>New Caledonia</v>
          </cell>
          <cell r="CS51" t="str">
            <v>Nicaragua</v>
          </cell>
          <cell r="CT51" t="str">
            <v>Niger</v>
          </cell>
          <cell r="CU51" t="str">
            <v>Nigeria</v>
          </cell>
          <cell r="CV51" t="str">
            <v>Oman</v>
          </cell>
          <cell r="CW51" t="str">
            <v>Pakistan</v>
          </cell>
          <cell r="CX51" t="str">
            <v xml:space="preserve">Palestinian Territory, Occupied </v>
          </cell>
          <cell r="CY51" t="str">
            <v>Panama</v>
          </cell>
          <cell r="CZ51" t="str">
            <v>Papua New Guinea</v>
          </cell>
          <cell r="DA51" t="str">
            <v>Paraguay</v>
          </cell>
          <cell r="DB51" t="str">
            <v>Peru</v>
          </cell>
          <cell r="DC51" t="str">
            <v>Philippines</v>
          </cell>
          <cell r="DD51" t="str">
            <v>Puerto Rico</v>
          </cell>
          <cell r="DE51" t="str">
            <v>Qatar</v>
          </cell>
          <cell r="DF51" t="str">
            <v>Réunion + Small states</v>
          </cell>
          <cell r="DG51" t="str">
            <v>Rwanda</v>
          </cell>
          <cell r="DH51" t="str">
            <v>Saint Lucia</v>
          </cell>
          <cell r="DI51" t="str">
            <v>Saint Vincent and the Grenadines</v>
          </cell>
          <cell r="DJ51" t="str">
            <v>Samoa</v>
          </cell>
          <cell r="DK51" t="str">
            <v>Sao Tome and Principe</v>
          </cell>
          <cell r="DL51" t="str">
            <v>Saudi Arabia</v>
          </cell>
          <cell r="DM51" t="str">
            <v>Senegal</v>
          </cell>
          <cell r="DN51" t="str">
            <v>Sierra Leone</v>
          </cell>
          <cell r="DO51" t="str">
            <v>Singapore</v>
          </cell>
          <cell r="DP51" t="str">
            <v>Solomon Islands</v>
          </cell>
          <cell r="DQ51" t="str">
            <v>Somalia</v>
          </cell>
          <cell r="DR51" t="str">
            <v>South Africa</v>
          </cell>
          <cell r="DS51" t="str">
            <v>South Sudan</v>
          </cell>
          <cell r="DT51" t="str">
            <v>Sri Lanka</v>
          </cell>
          <cell r="DU51" t="str">
            <v>Sudan</v>
          </cell>
          <cell r="DV51" t="str">
            <v>Suriname</v>
          </cell>
          <cell r="DW51" t="str">
            <v>Swaziland+small states</v>
          </cell>
          <cell r="DX51" t="str">
            <v>Syrian Arab Republic</v>
          </cell>
          <cell r="DY51" t="str">
            <v>Tajikistan</v>
          </cell>
          <cell r="DZ51" t="str">
            <v>Tanzania, United Republic of</v>
          </cell>
          <cell r="EA51" t="str">
            <v>Thailand</v>
          </cell>
          <cell r="EB51" t="str">
            <v>Timor-Leste</v>
          </cell>
          <cell r="EC51" t="str">
            <v>Togo</v>
          </cell>
          <cell r="ED51" t="str">
            <v>Tonga+Tuvalu + small states</v>
          </cell>
          <cell r="EE51" t="str">
            <v>Trinidad and Tobago</v>
          </cell>
          <cell r="EF51" t="str">
            <v>Tunisia</v>
          </cell>
          <cell r="EG51" t="str">
            <v>Turkey</v>
          </cell>
          <cell r="EH51" t="str">
            <v>Turkmenistan</v>
          </cell>
          <cell r="EI51" t="str">
            <v>Uganda</v>
          </cell>
          <cell r="EJ51" t="str">
            <v>United Arab Emirates</v>
          </cell>
          <cell r="EK51" t="str">
            <v>Uruguay</v>
          </cell>
          <cell r="EL51" t="str">
            <v>US Virgin Islands + Small states</v>
          </cell>
          <cell r="EM51" t="str">
            <v>Uzbekistan</v>
          </cell>
          <cell r="EN51" t="str">
            <v>Vanuatu</v>
          </cell>
          <cell r="EO51" t="str">
            <v>Venezuela</v>
          </cell>
          <cell r="EP51" t="str">
            <v>Viet Nam</v>
          </cell>
          <cell r="EQ51" t="str">
            <v>Western Sahara</v>
          </cell>
          <cell r="ER51" t="str">
            <v>Yemen</v>
          </cell>
          <cell r="ES51" t="str">
            <v>Zambia</v>
          </cell>
          <cell r="ET51" t="str">
            <v>Zimbabwe</v>
          </cell>
        </row>
        <row r="52">
          <cell r="A52" t="str">
            <v>Pill - Combined</v>
          </cell>
          <cell r="B52">
            <v>1</v>
          </cell>
          <cell r="C52">
            <v>1</v>
          </cell>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cell r="S52">
            <v>1</v>
          </cell>
          <cell r="T52">
            <v>1</v>
          </cell>
          <cell r="U52">
            <v>1</v>
          </cell>
          <cell r="V52">
            <v>1</v>
          </cell>
          <cell r="W52">
            <v>1</v>
          </cell>
          <cell r="X52">
            <v>1</v>
          </cell>
          <cell r="Y52">
            <v>1</v>
          </cell>
          <cell r="Z52">
            <v>1</v>
          </cell>
          <cell r="AA52">
            <v>1</v>
          </cell>
          <cell r="AB52">
            <v>1</v>
          </cell>
          <cell r="AC52">
            <v>1</v>
          </cell>
          <cell r="AD52">
            <v>1</v>
          </cell>
          <cell r="AE52">
            <v>1</v>
          </cell>
          <cell r="AF52">
            <v>1</v>
          </cell>
          <cell r="AG52">
            <v>1</v>
          </cell>
          <cell r="AH52">
            <v>1</v>
          </cell>
          <cell r="AI52">
            <v>1</v>
          </cell>
          <cell r="AJ52">
            <v>1</v>
          </cell>
          <cell r="AK52">
            <v>1</v>
          </cell>
          <cell r="AL52">
            <v>1</v>
          </cell>
          <cell r="AM52">
            <v>1</v>
          </cell>
          <cell r="AN52">
            <v>1</v>
          </cell>
          <cell r="AO52">
            <v>1</v>
          </cell>
          <cell r="AP52">
            <v>1</v>
          </cell>
          <cell r="AQ52">
            <v>1</v>
          </cell>
          <cell r="AR52">
            <v>1</v>
          </cell>
          <cell r="AS52">
            <v>1</v>
          </cell>
          <cell r="AT52">
            <v>1</v>
          </cell>
          <cell r="AU52">
            <v>1</v>
          </cell>
          <cell r="AV52">
            <v>1</v>
          </cell>
          <cell r="AW52">
            <v>1</v>
          </cell>
          <cell r="AX52">
            <v>1</v>
          </cell>
          <cell r="AY52">
            <v>1</v>
          </cell>
          <cell r="AZ52">
            <v>1</v>
          </cell>
          <cell r="BA52">
            <v>1</v>
          </cell>
          <cell r="BB52">
            <v>1</v>
          </cell>
          <cell r="BC52">
            <v>1</v>
          </cell>
          <cell r="BD52">
            <v>1</v>
          </cell>
          <cell r="BE52">
            <v>1</v>
          </cell>
          <cell r="BF52">
            <v>1</v>
          </cell>
          <cell r="BG52">
            <v>1</v>
          </cell>
          <cell r="BH52">
            <v>1</v>
          </cell>
          <cell r="BI52">
            <v>1</v>
          </cell>
          <cell r="BJ52">
            <v>1</v>
          </cell>
          <cell r="BK52">
            <v>1</v>
          </cell>
          <cell r="BL52">
            <v>1</v>
          </cell>
          <cell r="BM52">
            <v>1</v>
          </cell>
          <cell r="BN52">
            <v>1</v>
          </cell>
          <cell r="BO52">
            <v>1</v>
          </cell>
          <cell r="BP52">
            <v>1</v>
          </cell>
          <cell r="BQ52">
            <v>1</v>
          </cell>
          <cell r="BR52">
            <v>1</v>
          </cell>
          <cell r="BS52">
            <v>1</v>
          </cell>
          <cell r="BT52">
            <v>1</v>
          </cell>
          <cell r="BU52">
            <v>1</v>
          </cell>
          <cell r="BV52">
            <v>1</v>
          </cell>
          <cell r="BW52">
            <v>1</v>
          </cell>
          <cell r="BX52">
            <v>1</v>
          </cell>
          <cell r="BY52">
            <v>1</v>
          </cell>
          <cell r="BZ52">
            <v>1</v>
          </cell>
          <cell r="CA52">
            <v>1</v>
          </cell>
          <cell r="CB52">
            <v>1</v>
          </cell>
          <cell r="CC52">
            <v>1</v>
          </cell>
          <cell r="CD52">
            <v>1</v>
          </cell>
          <cell r="CE52">
            <v>1</v>
          </cell>
          <cell r="CF52">
            <v>1</v>
          </cell>
          <cell r="CG52">
            <v>1</v>
          </cell>
          <cell r="CH52">
            <v>1</v>
          </cell>
          <cell r="CI52">
            <v>1</v>
          </cell>
          <cell r="CJ52">
            <v>1</v>
          </cell>
          <cell r="CK52">
            <v>1</v>
          </cell>
          <cell r="CL52">
            <v>1</v>
          </cell>
          <cell r="CM52">
            <v>1</v>
          </cell>
          <cell r="CN52">
            <v>1</v>
          </cell>
          <cell r="CO52">
            <v>1</v>
          </cell>
          <cell r="CP52">
            <v>1</v>
          </cell>
          <cell r="CQ52">
            <v>1</v>
          </cell>
          <cell r="CR52">
            <v>1</v>
          </cell>
          <cell r="CS52">
            <v>1</v>
          </cell>
          <cell r="CT52">
            <v>1</v>
          </cell>
          <cell r="CU52">
            <v>1</v>
          </cell>
          <cell r="CV52">
            <v>1</v>
          </cell>
          <cell r="CW52">
            <v>1</v>
          </cell>
          <cell r="CX52">
            <v>1</v>
          </cell>
          <cell r="CY52">
            <v>1</v>
          </cell>
          <cell r="CZ52">
            <v>1</v>
          </cell>
          <cell r="DA52">
            <v>1</v>
          </cell>
          <cell r="DB52">
            <v>1</v>
          </cell>
          <cell r="DC52">
            <v>1</v>
          </cell>
          <cell r="DD52">
            <v>1</v>
          </cell>
          <cell r="DE52">
            <v>1</v>
          </cell>
          <cell r="DF52">
            <v>1</v>
          </cell>
          <cell r="DG52">
            <v>1</v>
          </cell>
          <cell r="DH52">
            <v>1</v>
          </cell>
          <cell r="DI52">
            <v>1</v>
          </cell>
          <cell r="DJ52">
            <v>1</v>
          </cell>
          <cell r="DK52">
            <v>1</v>
          </cell>
          <cell r="DL52">
            <v>1</v>
          </cell>
          <cell r="DM52">
            <v>1</v>
          </cell>
          <cell r="DN52">
            <v>1</v>
          </cell>
          <cell r="DO52">
            <v>1</v>
          </cell>
          <cell r="DP52">
            <v>1</v>
          </cell>
          <cell r="DQ52">
            <v>1</v>
          </cell>
          <cell r="DR52">
            <v>1</v>
          </cell>
          <cell r="DS52">
            <v>1</v>
          </cell>
          <cell r="DT52">
            <v>1</v>
          </cell>
          <cell r="DU52">
            <v>1</v>
          </cell>
          <cell r="DV52">
            <v>1</v>
          </cell>
          <cell r="DW52">
            <v>1</v>
          </cell>
          <cell r="DX52">
            <v>1</v>
          </cell>
          <cell r="DY52">
            <v>1</v>
          </cell>
          <cell r="DZ52">
            <v>1</v>
          </cell>
          <cell r="EA52">
            <v>1</v>
          </cell>
          <cell r="EB52">
            <v>1</v>
          </cell>
          <cell r="EC52">
            <v>1</v>
          </cell>
          <cell r="ED52">
            <v>1</v>
          </cell>
          <cell r="EE52">
            <v>1</v>
          </cell>
          <cell r="EF52">
            <v>1</v>
          </cell>
          <cell r="EG52">
            <v>1</v>
          </cell>
          <cell r="EH52">
            <v>1</v>
          </cell>
          <cell r="EI52">
            <v>1</v>
          </cell>
          <cell r="EJ52">
            <v>1</v>
          </cell>
          <cell r="EK52">
            <v>1</v>
          </cell>
          <cell r="EL52">
            <v>1</v>
          </cell>
          <cell r="EM52">
            <v>1</v>
          </cell>
          <cell r="EN52">
            <v>1</v>
          </cell>
          <cell r="EO52">
            <v>1</v>
          </cell>
          <cell r="EP52">
            <v>1</v>
          </cell>
          <cell r="EQ52">
            <v>1</v>
          </cell>
          <cell r="ER52">
            <v>1</v>
          </cell>
          <cell r="ES52">
            <v>1</v>
          </cell>
          <cell r="ET52">
            <v>1</v>
          </cell>
        </row>
        <row r="53">
          <cell r="A53" t="str">
            <v>Injectables - 1-monthly</v>
          </cell>
          <cell r="B53">
            <v>0</v>
          </cell>
          <cell r="C53">
            <v>0</v>
          </cell>
          <cell r="D53">
            <v>0</v>
          </cell>
          <cell r="E53">
            <v>0</v>
          </cell>
          <cell r="F53">
            <v>0</v>
          </cell>
          <cell r="G53">
            <v>0</v>
          </cell>
          <cell r="H53">
            <v>0</v>
          </cell>
          <cell r="I53">
            <v>0</v>
          </cell>
          <cell r="J53">
            <v>0</v>
          </cell>
          <cell r="K53">
            <v>0</v>
          </cell>
          <cell r="L53">
            <v>0.75835275835275839</v>
          </cell>
          <cell r="M53">
            <v>5.3821313240043057E-2</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0.74691210455016332</v>
          </cell>
          <cell r="AQ53">
            <v>0</v>
          </cell>
          <cell r="AR53">
            <v>0</v>
          </cell>
          <cell r="AS53">
            <v>0</v>
          </cell>
          <cell r="AT53">
            <v>0</v>
          </cell>
          <cell r="AU53">
            <v>0</v>
          </cell>
          <cell r="AV53">
            <v>0</v>
          </cell>
          <cell r="AW53">
            <v>0</v>
          </cell>
          <cell r="AX53">
            <v>0.5</v>
          </cell>
          <cell r="AY53">
            <v>0</v>
          </cell>
          <cell r="AZ53">
            <v>0.11908646003262642</v>
          </cell>
          <cell r="BA53">
            <v>0</v>
          </cell>
          <cell r="BB53">
            <v>0</v>
          </cell>
          <cell r="BC53">
            <v>0.29430313222619298</v>
          </cell>
          <cell r="BD53">
            <v>1.5479876160990713E-3</v>
          </cell>
          <cell r="BE53">
            <v>0</v>
          </cell>
          <cell r="BF53">
            <v>0</v>
          </cell>
          <cell r="BG53">
            <v>0</v>
          </cell>
          <cell r="BH53">
            <v>9.3779306033135348E-2</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1</v>
          </cell>
          <cell r="CJ53">
            <v>0</v>
          </cell>
          <cell r="CK53">
            <v>4.5454545454545456E-2</v>
          </cell>
          <cell r="CL53">
            <v>0</v>
          </cell>
          <cell r="CM53">
            <v>0</v>
          </cell>
          <cell r="CN53">
            <v>0</v>
          </cell>
          <cell r="CO53">
            <v>0</v>
          </cell>
          <cell r="CP53">
            <v>0</v>
          </cell>
          <cell r="CQ53">
            <v>0</v>
          </cell>
          <cell r="CR53">
            <v>0</v>
          </cell>
          <cell r="CS53">
            <v>0.78328563251287919</v>
          </cell>
          <cell r="CT53">
            <v>0</v>
          </cell>
          <cell r="CU53">
            <v>0</v>
          </cell>
          <cell r="CV53">
            <v>0</v>
          </cell>
          <cell r="CW53">
            <v>0</v>
          </cell>
          <cell r="CX53">
            <v>0</v>
          </cell>
          <cell r="CY53">
            <v>0.91941097724230259</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0.10530525193281791</v>
          </cell>
          <cell r="DX53">
            <v>0</v>
          </cell>
          <cell r="DY53">
            <v>0</v>
          </cell>
          <cell r="DZ53">
            <v>0</v>
          </cell>
          <cell r="EA53">
            <v>0</v>
          </cell>
          <cell r="EB53">
            <v>0</v>
          </cell>
          <cell r="EC53">
            <v>0</v>
          </cell>
          <cell r="ED53">
            <v>0</v>
          </cell>
          <cell r="EE53">
            <v>0</v>
          </cell>
          <cell r="EF53">
            <v>0</v>
          </cell>
          <cell r="EG53">
            <v>0</v>
          </cell>
          <cell r="EH53">
            <v>0</v>
          </cell>
          <cell r="EI53">
            <v>1.29914951312708E-2</v>
          </cell>
          <cell r="EJ53">
            <v>0</v>
          </cell>
          <cell r="EK53">
            <v>1</v>
          </cell>
          <cell r="EL53">
            <v>0</v>
          </cell>
          <cell r="EM53">
            <v>3.3557046979865772E-2</v>
          </cell>
          <cell r="EN53">
            <v>0</v>
          </cell>
          <cell r="EO53">
            <v>0.99009900990099009</v>
          </cell>
          <cell r="EP53">
            <v>0</v>
          </cell>
          <cell r="EQ53">
            <v>0</v>
          </cell>
          <cell r="ER53">
            <v>0</v>
          </cell>
          <cell r="ES53">
            <v>0</v>
          </cell>
          <cell r="ET53">
            <v>0</v>
          </cell>
        </row>
        <row r="54">
          <cell r="A54" t="str">
            <v>Injectables - 2-monthly</v>
          </cell>
          <cell r="B54">
            <v>0</v>
          </cell>
          <cell r="C54">
            <v>0</v>
          </cell>
          <cell r="D54">
            <v>0</v>
          </cell>
          <cell r="E54">
            <v>0</v>
          </cell>
          <cell r="F54">
            <v>0</v>
          </cell>
          <cell r="G54">
            <v>0</v>
          </cell>
          <cell r="H54">
            <v>0</v>
          </cell>
          <cell r="I54">
            <v>0</v>
          </cell>
          <cell r="J54">
            <v>0</v>
          </cell>
          <cell r="K54">
            <v>0</v>
          </cell>
          <cell r="L54">
            <v>0.23543123543123542</v>
          </cell>
          <cell r="M54">
            <v>0.24004305705059203</v>
          </cell>
          <cell r="N54">
            <v>0</v>
          </cell>
          <cell r="O54">
            <v>0</v>
          </cell>
          <cell r="P54">
            <v>0</v>
          </cell>
          <cell r="Q54">
            <v>0</v>
          </cell>
          <cell r="R54">
            <v>0</v>
          </cell>
          <cell r="S54">
            <v>0.33333333333333331</v>
          </cell>
          <cell r="T54">
            <v>0</v>
          </cell>
          <cell r="U54">
            <v>0</v>
          </cell>
          <cell r="V54">
            <v>5.0505050505050504E-2</v>
          </cell>
          <cell r="W54">
            <v>0</v>
          </cell>
          <cell r="X54">
            <v>1</v>
          </cell>
          <cell r="Y54">
            <v>0.97329650092081033</v>
          </cell>
          <cell r="Z54">
            <v>0</v>
          </cell>
          <cell r="AA54">
            <v>0</v>
          </cell>
          <cell r="AB54">
            <v>0</v>
          </cell>
          <cell r="AC54">
            <v>0</v>
          </cell>
          <cell r="AD54">
            <v>0</v>
          </cell>
          <cell r="AE54">
            <v>1</v>
          </cell>
          <cell r="AF54">
            <v>0</v>
          </cell>
          <cell r="AG54">
            <v>0.40721290391726062</v>
          </cell>
          <cell r="AH54">
            <v>0</v>
          </cell>
          <cell r="AI54">
            <v>0.3</v>
          </cell>
          <cell r="AJ54">
            <v>0.5495495495495496</v>
          </cell>
          <cell r="AK54">
            <v>0</v>
          </cell>
          <cell r="AL54">
            <v>0</v>
          </cell>
          <cell r="AM54">
            <v>0</v>
          </cell>
          <cell r="AN54">
            <v>0</v>
          </cell>
          <cell r="AO54">
            <v>0</v>
          </cell>
          <cell r="AP54">
            <v>0.25308789544983662</v>
          </cell>
          <cell r="AQ54">
            <v>0</v>
          </cell>
          <cell r="AR54">
            <v>0</v>
          </cell>
          <cell r="AS54">
            <v>0</v>
          </cell>
          <cell r="AT54">
            <v>0</v>
          </cell>
          <cell r="AU54">
            <v>0</v>
          </cell>
          <cell r="AV54">
            <v>0</v>
          </cell>
          <cell r="AW54">
            <v>0</v>
          </cell>
          <cell r="AX54">
            <v>0</v>
          </cell>
          <cell r="AY54">
            <v>0</v>
          </cell>
          <cell r="AZ54">
            <v>0</v>
          </cell>
          <cell r="BA54">
            <v>0</v>
          </cell>
          <cell r="BB54">
            <v>0</v>
          </cell>
          <cell r="BC54">
            <v>0.70569686777380702</v>
          </cell>
          <cell r="BD54">
            <v>0</v>
          </cell>
          <cell r="BE54">
            <v>0</v>
          </cell>
          <cell r="BF54">
            <v>0.97826086956521741</v>
          </cell>
          <cell r="BG54">
            <v>0</v>
          </cell>
          <cell r="BH54">
            <v>2.1881838074398249E-2</v>
          </cell>
          <cell r="BI54">
            <v>0</v>
          </cell>
          <cell r="BJ54">
            <v>0</v>
          </cell>
          <cell r="BK54">
            <v>0</v>
          </cell>
          <cell r="BL54">
            <v>0</v>
          </cell>
          <cell r="BM54">
            <v>0</v>
          </cell>
          <cell r="BN54">
            <v>0</v>
          </cell>
          <cell r="BO54">
            <v>0</v>
          </cell>
          <cell r="BP54">
            <v>0</v>
          </cell>
          <cell r="BQ54">
            <v>0</v>
          </cell>
          <cell r="BR54">
            <v>0</v>
          </cell>
          <cell r="BS54">
            <v>0</v>
          </cell>
          <cell r="BT54">
            <v>0</v>
          </cell>
          <cell r="BU54">
            <v>1</v>
          </cell>
          <cell r="BV54">
            <v>0</v>
          </cell>
          <cell r="BW54">
            <v>0</v>
          </cell>
          <cell r="BX54">
            <v>0</v>
          </cell>
          <cell r="BY54">
            <v>0</v>
          </cell>
          <cell r="BZ54">
            <v>0</v>
          </cell>
          <cell r="CA54">
            <v>0</v>
          </cell>
          <cell r="CB54">
            <v>1.7615227072020442E-2</v>
          </cell>
          <cell r="CC54">
            <v>0.10126582278481013</v>
          </cell>
          <cell r="CD54">
            <v>0</v>
          </cell>
          <cell r="CE54">
            <v>0</v>
          </cell>
          <cell r="CF54">
            <v>0</v>
          </cell>
          <cell r="CG54">
            <v>1</v>
          </cell>
          <cell r="CH54">
            <v>0</v>
          </cell>
          <cell r="CI54">
            <v>0</v>
          </cell>
          <cell r="CJ54">
            <v>0</v>
          </cell>
          <cell r="CK54">
            <v>0.95454545454545459</v>
          </cell>
          <cell r="CL54">
            <v>0</v>
          </cell>
          <cell r="CM54">
            <v>0</v>
          </cell>
          <cell r="CN54">
            <v>0</v>
          </cell>
          <cell r="CO54">
            <v>1</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0.41666666666666669</v>
          </cell>
          <cell r="DI54">
            <v>0</v>
          </cell>
          <cell r="DJ54">
            <v>0</v>
          </cell>
          <cell r="DK54">
            <v>0</v>
          </cell>
          <cell r="DL54">
            <v>0</v>
          </cell>
          <cell r="DM54">
            <v>2.0989161960006104E-3</v>
          </cell>
          <cell r="DN54">
            <v>0</v>
          </cell>
          <cell r="DO54">
            <v>0</v>
          </cell>
          <cell r="DP54">
            <v>0</v>
          </cell>
          <cell r="DQ54">
            <v>0</v>
          </cell>
          <cell r="DR54">
            <v>0</v>
          </cell>
          <cell r="DS54">
            <v>0</v>
          </cell>
          <cell r="DT54">
            <v>0</v>
          </cell>
          <cell r="DU54">
            <v>0</v>
          </cell>
          <cell r="DV54">
            <v>0</v>
          </cell>
          <cell r="DW54">
            <v>0.89469474806718208</v>
          </cell>
          <cell r="DX54">
            <v>1</v>
          </cell>
          <cell r="DY54">
            <v>1</v>
          </cell>
          <cell r="DZ54">
            <v>0</v>
          </cell>
          <cell r="EA54">
            <v>0</v>
          </cell>
          <cell r="EB54">
            <v>0</v>
          </cell>
          <cell r="EC54">
            <v>8.6751086751086753E-2</v>
          </cell>
          <cell r="ED54">
            <v>0</v>
          </cell>
          <cell r="EE54">
            <v>0</v>
          </cell>
          <cell r="EF54">
            <v>0</v>
          </cell>
          <cell r="EG54">
            <v>0</v>
          </cell>
          <cell r="EH54">
            <v>0</v>
          </cell>
          <cell r="EI54">
            <v>0</v>
          </cell>
          <cell r="EJ54">
            <v>0</v>
          </cell>
          <cell r="EK54">
            <v>0</v>
          </cell>
          <cell r="EL54">
            <v>0</v>
          </cell>
          <cell r="EM54">
            <v>0.40268456375838924</v>
          </cell>
          <cell r="EN54">
            <v>0</v>
          </cell>
          <cell r="EO54">
            <v>0</v>
          </cell>
          <cell r="EP54">
            <v>0</v>
          </cell>
          <cell r="EQ54">
            <v>0</v>
          </cell>
          <cell r="ER54">
            <v>0</v>
          </cell>
          <cell r="ES54">
            <v>0.1287277757435209</v>
          </cell>
          <cell r="ET54">
            <v>0</v>
          </cell>
        </row>
        <row r="55">
          <cell r="A55" t="str">
            <v>Injectables - 3-monthly</v>
          </cell>
          <cell r="B55">
            <v>1</v>
          </cell>
          <cell r="C55">
            <v>0</v>
          </cell>
          <cell r="D55">
            <v>1</v>
          </cell>
          <cell r="E55">
            <v>0</v>
          </cell>
          <cell r="F55">
            <v>0</v>
          </cell>
          <cell r="G55">
            <v>0</v>
          </cell>
          <cell r="H55">
            <v>1</v>
          </cell>
          <cell r="I55">
            <v>0</v>
          </cell>
          <cell r="J55">
            <v>1</v>
          </cell>
          <cell r="K55">
            <v>1</v>
          </cell>
          <cell r="L55">
            <v>6.216006216006216E-3</v>
          </cell>
          <cell r="M55">
            <v>0.70613562970936494</v>
          </cell>
          <cell r="N55">
            <v>0</v>
          </cell>
          <cell r="O55">
            <v>0</v>
          </cell>
          <cell r="P55">
            <v>0</v>
          </cell>
          <cell r="Q55">
            <v>0</v>
          </cell>
          <cell r="R55">
            <v>0</v>
          </cell>
          <cell r="S55">
            <v>0.66666666666666663</v>
          </cell>
          <cell r="T55">
            <v>0</v>
          </cell>
          <cell r="U55">
            <v>1</v>
          </cell>
          <cell r="V55">
            <v>0.9494949494949495</v>
          </cell>
          <cell r="W55">
            <v>0</v>
          </cell>
          <cell r="X55">
            <v>0</v>
          </cell>
          <cell r="Y55">
            <v>2.6703499079189688E-2</v>
          </cell>
          <cell r="Z55">
            <v>1</v>
          </cell>
          <cell r="AA55">
            <v>0</v>
          </cell>
          <cell r="AB55">
            <v>0</v>
          </cell>
          <cell r="AC55">
            <v>0</v>
          </cell>
          <cell r="AD55">
            <v>0</v>
          </cell>
          <cell r="AE55">
            <v>0</v>
          </cell>
          <cell r="AF55">
            <v>0</v>
          </cell>
          <cell r="AG55">
            <v>0.59278709608273938</v>
          </cell>
          <cell r="AH55">
            <v>0</v>
          </cell>
          <cell r="AI55">
            <v>0.7</v>
          </cell>
          <cell r="AJ55">
            <v>0.45045045045045046</v>
          </cell>
          <cell r="AK55">
            <v>0</v>
          </cell>
          <cell r="AL55">
            <v>0</v>
          </cell>
          <cell r="AM55">
            <v>0</v>
          </cell>
          <cell r="AN55">
            <v>1</v>
          </cell>
          <cell r="AO55">
            <v>0</v>
          </cell>
          <cell r="AP55">
            <v>0</v>
          </cell>
          <cell r="AQ55">
            <v>0</v>
          </cell>
          <cell r="AR55">
            <v>0</v>
          </cell>
          <cell r="AS55">
            <v>0</v>
          </cell>
          <cell r="AT55">
            <v>1</v>
          </cell>
          <cell r="AU55">
            <v>0</v>
          </cell>
          <cell r="AV55">
            <v>0</v>
          </cell>
          <cell r="AW55">
            <v>0</v>
          </cell>
          <cell r="AX55">
            <v>0.5</v>
          </cell>
          <cell r="AY55">
            <v>0</v>
          </cell>
          <cell r="AZ55">
            <v>0.88091353996737354</v>
          </cell>
          <cell r="BA55">
            <v>0</v>
          </cell>
          <cell r="BB55">
            <v>0</v>
          </cell>
          <cell r="BC55">
            <v>0</v>
          </cell>
          <cell r="BD55">
            <v>0.99845201238390091</v>
          </cell>
          <cell r="BE55">
            <v>0</v>
          </cell>
          <cell r="BF55">
            <v>2.1739130434782608E-2</v>
          </cell>
          <cell r="BG55">
            <v>1</v>
          </cell>
          <cell r="BH55">
            <v>0.88433885589246641</v>
          </cell>
          <cell r="BI55">
            <v>0</v>
          </cell>
          <cell r="BJ55">
            <v>0</v>
          </cell>
          <cell r="BK55">
            <v>0</v>
          </cell>
          <cell r="BL55">
            <v>0</v>
          </cell>
          <cell r="BM55">
            <v>0</v>
          </cell>
          <cell r="BN55">
            <v>0</v>
          </cell>
          <cell r="BO55">
            <v>0</v>
          </cell>
          <cell r="BP55">
            <v>0</v>
          </cell>
          <cell r="BQ55">
            <v>1</v>
          </cell>
          <cell r="BR55">
            <v>0</v>
          </cell>
          <cell r="BS55">
            <v>0</v>
          </cell>
          <cell r="BT55">
            <v>0</v>
          </cell>
          <cell r="BU55">
            <v>0</v>
          </cell>
          <cell r="BV55">
            <v>0</v>
          </cell>
          <cell r="BW55">
            <v>1</v>
          </cell>
          <cell r="BX55">
            <v>1</v>
          </cell>
          <cell r="BY55">
            <v>1</v>
          </cell>
          <cell r="BZ55">
            <v>0</v>
          </cell>
          <cell r="CA55">
            <v>1</v>
          </cell>
          <cell r="CB55">
            <v>0.98238477292797954</v>
          </cell>
          <cell r="CC55">
            <v>0.89873417721518989</v>
          </cell>
          <cell r="CD55">
            <v>0</v>
          </cell>
          <cell r="CE55">
            <v>1</v>
          </cell>
          <cell r="CF55">
            <v>0</v>
          </cell>
          <cell r="CG55">
            <v>0</v>
          </cell>
          <cell r="CH55">
            <v>0</v>
          </cell>
          <cell r="CI55">
            <v>0</v>
          </cell>
          <cell r="CJ55">
            <v>0</v>
          </cell>
          <cell r="CK55">
            <v>0</v>
          </cell>
          <cell r="CL55">
            <v>1</v>
          </cell>
          <cell r="CM55">
            <v>1</v>
          </cell>
          <cell r="CN55">
            <v>0</v>
          </cell>
          <cell r="CO55">
            <v>0</v>
          </cell>
          <cell r="CP55">
            <v>1</v>
          </cell>
          <cell r="CQ55">
            <v>0</v>
          </cell>
          <cell r="CR55">
            <v>0</v>
          </cell>
          <cell r="CS55">
            <v>0.21671436748712078</v>
          </cell>
          <cell r="CT55">
            <v>0</v>
          </cell>
          <cell r="CU55">
            <v>1</v>
          </cell>
          <cell r="CV55">
            <v>0</v>
          </cell>
          <cell r="CW55">
            <v>1</v>
          </cell>
          <cell r="CX55">
            <v>0</v>
          </cell>
          <cell r="CY55">
            <v>8.0589022757697457E-2</v>
          </cell>
          <cell r="CZ55">
            <v>0</v>
          </cell>
          <cell r="DA55">
            <v>0</v>
          </cell>
          <cell r="DB55">
            <v>1</v>
          </cell>
          <cell r="DC55">
            <v>1</v>
          </cell>
          <cell r="DD55">
            <v>0</v>
          </cell>
          <cell r="DE55">
            <v>0</v>
          </cell>
          <cell r="DF55">
            <v>0</v>
          </cell>
          <cell r="DG55">
            <v>1</v>
          </cell>
          <cell r="DH55">
            <v>0.58333333333333337</v>
          </cell>
          <cell r="DI55">
            <v>1</v>
          </cell>
          <cell r="DJ55">
            <v>0</v>
          </cell>
          <cell r="DK55">
            <v>1</v>
          </cell>
          <cell r="DL55">
            <v>0</v>
          </cell>
          <cell r="DM55">
            <v>0.99790108380399944</v>
          </cell>
          <cell r="DN55">
            <v>1</v>
          </cell>
          <cell r="DO55">
            <v>0</v>
          </cell>
          <cell r="DP55">
            <v>0</v>
          </cell>
          <cell r="DQ55">
            <v>1</v>
          </cell>
          <cell r="DR55">
            <v>0</v>
          </cell>
          <cell r="DS55">
            <v>0</v>
          </cell>
          <cell r="DT55">
            <v>0</v>
          </cell>
          <cell r="DU55">
            <v>0</v>
          </cell>
          <cell r="DV55">
            <v>1</v>
          </cell>
          <cell r="DW55">
            <v>0</v>
          </cell>
          <cell r="DX55">
            <v>0</v>
          </cell>
          <cell r="DY55">
            <v>0</v>
          </cell>
          <cell r="DZ55">
            <v>0</v>
          </cell>
          <cell r="EA55">
            <v>0</v>
          </cell>
          <cell r="EB55">
            <v>0</v>
          </cell>
          <cell r="EC55">
            <v>0.91324891324891322</v>
          </cell>
          <cell r="ED55">
            <v>1</v>
          </cell>
          <cell r="EE55">
            <v>1</v>
          </cell>
          <cell r="EF55">
            <v>0</v>
          </cell>
          <cell r="EG55">
            <v>0</v>
          </cell>
          <cell r="EH55">
            <v>0</v>
          </cell>
          <cell r="EI55">
            <v>0.98700850486872915</v>
          </cell>
          <cell r="EJ55">
            <v>0</v>
          </cell>
          <cell r="EK55">
            <v>0</v>
          </cell>
          <cell r="EL55">
            <v>0</v>
          </cell>
          <cell r="EM55">
            <v>0.56375838926174493</v>
          </cell>
          <cell r="EN55">
            <v>0</v>
          </cell>
          <cell r="EO55">
            <v>9.9009900990099011E-3</v>
          </cell>
          <cell r="EP55">
            <v>0</v>
          </cell>
          <cell r="EQ55">
            <v>0</v>
          </cell>
          <cell r="ER55">
            <v>1</v>
          </cell>
          <cell r="ES55">
            <v>0.8712722242564791</v>
          </cell>
          <cell r="ET55">
            <v>1</v>
          </cell>
        </row>
        <row r="56">
          <cell r="A56" t="str">
            <v>Condoms - Male</v>
          </cell>
          <cell r="B56">
            <v>1</v>
          </cell>
          <cell r="C56">
            <v>1</v>
          </cell>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cell r="S56">
            <v>1</v>
          </cell>
          <cell r="T56">
            <v>1</v>
          </cell>
          <cell r="U56">
            <v>1</v>
          </cell>
          <cell r="V56">
            <v>1</v>
          </cell>
          <cell r="W56">
            <v>1</v>
          </cell>
          <cell r="X56">
            <v>1</v>
          </cell>
          <cell r="Y56">
            <v>1</v>
          </cell>
          <cell r="Z56">
            <v>1</v>
          </cell>
          <cell r="AA56">
            <v>1</v>
          </cell>
          <cell r="AB56">
            <v>1</v>
          </cell>
          <cell r="AC56">
            <v>1</v>
          </cell>
          <cell r="AD56">
            <v>1</v>
          </cell>
          <cell r="AE56">
            <v>1</v>
          </cell>
          <cell r="AF56">
            <v>1</v>
          </cell>
          <cell r="AG56">
            <v>1</v>
          </cell>
          <cell r="AH56">
            <v>1</v>
          </cell>
          <cell r="AI56">
            <v>1</v>
          </cell>
          <cell r="AJ56">
            <v>1</v>
          </cell>
          <cell r="AK56">
            <v>1</v>
          </cell>
          <cell r="AL56">
            <v>1</v>
          </cell>
          <cell r="AM56">
            <v>1</v>
          </cell>
          <cell r="AN56">
            <v>1</v>
          </cell>
          <cell r="AO56">
            <v>1</v>
          </cell>
          <cell r="AP56">
            <v>1</v>
          </cell>
          <cell r="AQ56">
            <v>1</v>
          </cell>
          <cell r="AR56">
            <v>1</v>
          </cell>
          <cell r="AS56">
            <v>1</v>
          </cell>
          <cell r="AT56">
            <v>1</v>
          </cell>
          <cell r="AU56">
            <v>1</v>
          </cell>
          <cell r="AV56">
            <v>1</v>
          </cell>
          <cell r="AW56">
            <v>1</v>
          </cell>
          <cell r="AX56">
            <v>1</v>
          </cell>
          <cell r="AY56">
            <v>1</v>
          </cell>
          <cell r="AZ56">
            <v>1</v>
          </cell>
          <cell r="BA56">
            <v>1</v>
          </cell>
          <cell r="BB56">
            <v>1</v>
          </cell>
          <cell r="BC56">
            <v>1</v>
          </cell>
          <cell r="BD56">
            <v>1</v>
          </cell>
          <cell r="BE56">
            <v>1</v>
          </cell>
          <cell r="BF56">
            <v>1</v>
          </cell>
          <cell r="BG56">
            <v>1</v>
          </cell>
          <cell r="BH56">
            <v>1</v>
          </cell>
          <cell r="BI56">
            <v>1</v>
          </cell>
          <cell r="BJ56">
            <v>1</v>
          </cell>
          <cell r="BK56">
            <v>1</v>
          </cell>
          <cell r="BL56">
            <v>1</v>
          </cell>
          <cell r="BM56">
            <v>1</v>
          </cell>
          <cell r="BN56">
            <v>1</v>
          </cell>
          <cell r="BO56">
            <v>1</v>
          </cell>
          <cell r="BP56">
            <v>1</v>
          </cell>
          <cell r="BQ56">
            <v>1</v>
          </cell>
          <cell r="BR56">
            <v>1</v>
          </cell>
          <cell r="BS56">
            <v>1</v>
          </cell>
          <cell r="BT56">
            <v>1</v>
          </cell>
          <cell r="BU56">
            <v>1</v>
          </cell>
          <cell r="BV56">
            <v>1</v>
          </cell>
          <cell r="BW56">
            <v>1</v>
          </cell>
          <cell r="BX56">
            <v>1</v>
          </cell>
          <cell r="BY56">
            <v>1</v>
          </cell>
          <cell r="BZ56">
            <v>1</v>
          </cell>
          <cell r="CA56">
            <v>1</v>
          </cell>
          <cell r="CB56">
            <v>1</v>
          </cell>
          <cell r="CC56">
            <v>1</v>
          </cell>
          <cell r="CD56">
            <v>1</v>
          </cell>
          <cell r="CE56">
            <v>1</v>
          </cell>
          <cell r="CF56">
            <v>1</v>
          </cell>
          <cell r="CG56">
            <v>1</v>
          </cell>
          <cell r="CH56">
            <v>1</v>
          </cell>
          <cell r="CI56">
            <v>1</v>
          </cell>
          <cell r="CJ56">
            <v>1</v>
          </cell>
          <cell r="CK56">
            <v>1</v>
          </cell>
          <cell r="CL56">
            <v>1</v>
          </cell>
          <cell r="CM56">
            <v>1</v>
          </cell>
          <cell r="CN56">
            <v>1</v>
          </cell>
          <cell r="CO56">
            <v>1</v>
          </cell>
          <cell r="CP56">
            <v>1</v>
          </cell>
          <cell r="CQ56">
            <v>1</v>
          </cell>
          <cell r="CR56">
            <v>1</v>
          </cell>
          <cell r="CS56">
            <v>1</v>
          </cell>
          <cell r="CT56">
            <v>1</v>
          </cell>
          <cell r="CU56">
            <v>1</v>
          </cell>
          <cell r="CV56">
            <v>1</v>
          </cell>
          <cell r="CW56">
            <v>1</v>
          </cell>
          <cell r="CX56">
            <v>1</v>
          </cell>
          <cell r="CY56">
            <v>1</v>
          </cell>
          <cell r="CZ56">
            <v>1</v>
          </cell>
          <cell r="DA56">
            <v>1</v>
          </cell>
          <cell r="DB56">
            <v>1</v>
          </cell>
          <cell r="DC56">
            <v>1</v>
          </cell>
          <cell r="DD56">
            <v>1</v>
          </cell>
          <cell r="DE56">
            <v>1</v>
          </cell>
          <cell r="DF56">
            <v>1</v>
          </cell>
          <cell r="DG56">
            <v>1</v>
          </cell>
          <cell r="DH56">
            <v>1</v>
          </cell>
          <cell r="DI56">
            <v>1</v>
          </cell>
          <cell r="DJ56">
            <v>1</v>
          </cell>
          <cell r="DK56">
            <v>1</v>
          </cell>
          <cell r="DL56">
            <v>1</v>
          </cell>
          <cell r="DM56">
            <v>1</v>
          </cell>
          <cell r="DN56">
            <v>1</v>
          </cell>
          <cell r="DO56">
            <v>1</v>
          </cell>
          <cell r="DP56">
            <v>1</v>
          </cell>
          <cell r="DQ56">
            <v>1</v>
          </cell>
          <cell r="DR56">
            <v>1</v>
          </cell>
          <cell r="DS56">
            <v>1</v>
          </cell>
          <cell r="DT56">
            <v>1</v>
          </cell>
          <cell r="DU56">
            <v>1</v>
          </cell>
          <cell r="DV56">
            <v>1</v>
          </cell>
          <cell r="DW56">
            <v>1</v>
          </cell>
          <cell r="DX56">
            <v>1</v>
          </cell>
          <cell r="DY56">
            <v>1</v>
          </cell>
          <cell r="DZ56">
            <v>1</v>
          </cell>
          <cell r="EA56">
            <v>1</v>
          </cell>
          <cell r="EB56">
            <v>1</v>
          </cell>
          <cell r="EC56">
            <v>1</v>
          </cell>
          <cell r="ED56">
            <v>1</v>
          </cell>
          <cell r="EE56">
            <v>1</v>
          </cell>
          <cell r="EF56">
            <v>1</v>
          </cell>
          <cell r="EG56">
            <v>1</v>
          </cell>
          <cell r="EH56">
            <v>1</v>
          </cell>
          <cell r="EI56">
            <v>1</v>
          </cell>
          <cell r="EJ56">
            <v>1</v>
          </cell>
          <cell r="EK56">
            <v>1</v>
          </cell>
          <cell r="EL56">
            <v>1</v>
          </cell>
          <cell r="EM56">
            <v>1</v>
          </cell>
          <cell r="EN56">
            <v>1</v>
          </cell>
          <cell r="EO56">
            <v>1</v>
          </cell>
          <cell r="EP56">
            <v>1</v>
          </cell>
          <cell r="EQ56">
            <v>1</v>
          </cell>
          <cell r="ER56">
            <v>1</v>
          </cell>
          <cell r="ES56">
            <v>1</v>
          </cell>
          <cell r="ET56">
            <v>1</v>
          </cell>
        </row>
        <row r="57">
          <cell r="A57" t="str">
            <v>Condoms - Female</v>
          </cell>
          <cell r="B57">
            <v>1</v>
          </cell>
          <cell r="C57">
            <v>1</v>
          </cell>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cell r="S57">
            <v>1</v>
          </cell>
          <cell r="T57">
            <v>1</v>
          </cell>
          <cell r="U57">
            <v>1</v>
          </cell>
          <cell r="V57">
            <v>1</v>
          </cell>
          <cell r="W57">
            <v>1</v>
          </cell>
          <cell r="X57">
            <v>1</v>
          </cell>
          <cell r="Y57">
            <v>1</v>
          </cell>
          <cell r="Z57">
            <v>1</v>
          </cell>
          <cell r="AA57">
            <v>1</v>
          </cell>
          <cell r="AB57">
            <v>1</v>
          </cell>
          <cell r="AC57">
            <v>1</v>
          </cell>
          <cell r="AD57">
            <v>1</v>
          </cell>
          <cell r="AE57">
            <v>1</v>
          </cell>
          <cell r="AF57">
            <v>1</v>
          </cell>
          <cell r="AG57">
            <v>1</v>
          </cell>
          <cell r="AH57">
            <v>1</v>
          </cell>
          <cell r="AI57">
            <v>1</v>
          </cell>
          <cell r="AJ57">
            <v>1</v>
          </cell>
          <cell r="AK57">
            <v>1</v>
          </cell>
          <cell r="AL57">
            <v>1</v>
          </cell>
          <cell r="AM57">
            <v>1</v>
          </cell>
          <cell r="AN57">
            <v>1</v>
          </cell>
          <cell r="AO57">
            <v>1</v>
          </cell>
          <cell r="AP57">
            <v>1</v>
          </cell>
          <cell r="AQ57">
            <v>1</v>
          </cell>
          <cell r="AR57">
            <v>1</v>
          </cell>
          <cell r="AS57">
            <v>1</v>
          </cell>
          <cell r="AT57">
            <v>1</v>
          </cell>
          <cell r="AU57">
            <v>1</v>
          </cell>
          <cell r="AV57">
            <v>1</v>
          </cell>
          <cell r="AW57">
            <v>1</v>
          </cell>
          <cell r="AX57">
            <v>1</v>
          </cell>
          <cell r="AY57">
            <v>1</v>
          </cell>
          <cell r="AZ57">
            <v>1</v>
          </cell>
          <cell r="BA57">
            <v>1</v>
          </cell>
          <cell r="BB57">
            <v>1</v>
          </cell>
          <cell r="BC57">
            <v>1</v>
          </cell>
          <cell r="BD57">
            <v>1</v>
          </cell>
          <cell r="BE57">
            <v>1</v>
          </cell>
          <cell r="BF57">
            <v>1</v>
          </cell>
          <cell r="BG57">
            <v>1</v>
          </cell>
          <cell r="BH57">
            <v>1</v>
          </cell>
          <cell r="BI57">
            <v>1</v>
          </cell>
          <cell r="BJ57">
            <v>1</v>
          </cell>
          <cell r="BK57">
            <v>1</v>
          </cell>
          <cell r="BL57">
            <v>1</v>
          </cell>
          <cell r="BM57">
            <v>1</v>
          </cell>
          <cell r="BN57">
            <v>1</v>
          </cell>
          <cell r="BO57">
            <v>1</v>
          </cell>
          <cell r="BP57">
            <v>1</v>
          </cell>
          <cell r="BQ57">
            <v>1</v>
          </cell>
          <cell r="BR57">
            <v>1</v>
          </cell>
          <cell r="BS57">
            <v>1</v>
          </cell>
          <cell r="BT57">
            <v>1</v>
          </cell>
          <cell r="BU57">
            <v>1</v>
          </cell>
          <cell r="BV57">
            <v>1</v>
          </cell>
          <cell r="BW57">
            <v>1</v>
          </cell>
          <cell r="BX57">
            <v>1</v>
          </cell>
          <cell r="BY57">
            <v>1</v>
          </cell>
          <cell r="BZ57">
            <v>1</v>
          </cell>
          <cell r="CA57">
            <v>1</v>
          </cell>
          <cell r="CB57">
            <v>1</v>
          </cell>
          <cell r="CC57">
            <v>1</v>
          </cell>
          <cell r="CD57">
            <v>1</v>
          </cell>
          <cell r="CE57">
            <v>1</v>
          </cell>
          <cell r="CF57">
            <v>1</v>
          </cell>
          <cell r="CG57">
            <v>1</v>
          </cell>
          <cell r="CH57">
            <v>1</v>
          </cell>
          <cell r="CI57">
            <v>1</v>
          </cell>
          <cell r="CJ57">
            <v>1</v>
          </cell>
          <cell r="CK57">
            <v>1</v>
          </cell>
          <cell r="CL57">
            <v>1</v>
          </cell>
          <cell r="CM57">
            <v>1</v>
          </cell>
          <cell r="CN57">
            <v>1</v>
          </cell>
          <cell r="CO57">
            <v>1</v>
          </cell>
          <cell r="CP57">
            <v>1</v>
          </cell>
          <cell r="CQ57">
            <v>1</v>
          </cell>
          <cell r="CR57">
            <v>1</v>
          </cell>
          <cell r="CS57">
            <v>1</v>
          </cell>
          <cell r="CT57">
            <v>1</v>
          </cell>
          <cell r="CU57">
            <v>1</v>
          </cell>
          <cell r="CV57">
            <v>1</v>
          </cell>
          <cell r="CW57">
            <v>1</v>
          </cell>
          <cell r="CX57">
            <v>1</v>
          </cell>
          <cell r="CY57">
            <v>1</v>
          </cell>
          <cell r="CZ57">
            <v>1</v>
          </cell>
          <cell r="DA57">
            <v>1</v>
          </cell>
          <cell r="DB57">
            <v>1</v>
          </cell>
          <cell r="DC57">
            <v>1</v>
          </cell>
          <cell r="DD57">
            <v>1</v>
          </cell>
          <cell r="DE57">
            <v>1</v>
          </cell>
          <cell r="DF57">
            <v>1</v>
          </cell>
          <cell r="DG57">
            <v>1</v>
          </cell>
          <cell r="DH57">
            <v>1</v>
          </cell>
          <cell r="DI57">
            <v>1</v>
          </cell>
          <cell r="DJ57">
            <v>1</v>
          </cell>
          <cell r="DK57">
            <v>1</v>
          </cell>
          <cell r="DL57">
            <v>1</v>
          </cell>
          <cell r="DM57">
            <v>1</v>
          </cell>
          <cell r="DN57">
            <v>1</v>
          </cell>
          <cell r="DO57">
            <v>1</v>
          </cell>
          <cell r="DP57">
            <v>1</v>
          </cell>
          <cell r="DQ57">
            <v>1</v>
          </cell>
          <cell r="DR57">
            <v>1</v>
          </cell>
          <cell r="DS57">
            <v>1</v>
          </cell>
          <cell r="DT57">
            <v>1</v>
          </cell>
          <cell r="DU57">
            <v>1</v>
          </cell>
          <cell r="DV57">
            <v>1</v>
          </cell>
          <cell r="DW57">
            <v>1</v>
          </cell>
          <cell r="DX57">
            <v>1</v>
          </cell>
          <cell r="DY57">
            <v>1</v>
          </cell>
          <cell r="DZ57">
            <v>1</v>
          </cell>
          <cell r="EA57">
            <v>1</v>
          </cell>
          <cell r="EB57">
            <v>1</v>
          </cell>
          <cell r="EC57">
            <v>1</v>
          </cell>
          <cell r="ED57">
            <v>1</v>
          </cell>
          <cell r="EE57">
            <v>1</v>
          </cell>
          <cell r="EF57">
            <v>1</v>
          </cell>
          <cell r="EG57">
            <v>1</v>
          </cell>
          <cell r="EH57">
            <v>1</v>
          </cell>
          <cell r="EI57">
            <v>1</v>
          </cell>
          <cell r="EJ57">
            <v>1</v>
          </cell>
          <cell r="EK57">
            <v>1</v>
          </cell>
          <cell r="EL57">
            <v>1</v>
          </cell>
          <cell r="EM57">
            <v>1</v>
          </cell>
          <cell r="EN57">
            <v>1</v>
          </cell>
          <cell r="EO57">
            <v>1</v>
          </cell>
          <cell r="EP57">
            <v>1</v>
          </cell>
          <cell r="EQ57">
            <v>1</v>
          </cell>
          <cell r="ER57">
            <v>1</v>
          </cell>
          <cell r="ES57">
            <v>1</v>
          </cell>
          <cell r="ET57">
            <v>1</v>
          </cell>
        </row>
        <row r="58">
          <cell r="A58" t="str">
            <v>IUD - Cu</v>
          </cell>
          <cell r="B58">
            <v>0</v>
          </cell>
          <cell r="C58">
            <v>1</v>
          </cell>
          <cell r="D58">
            <v>1</v>
          </cell>
          <cell r="E58">
            <v>0</v>
          </cell>
          <cell r="F58">
            <v>0</v>
          </cell>
          <cell r="G58">
            <v>0</v>
          </cell>
          <cell r="H58">
            <v>0</v>
          </cell>
          <cell r="I58">
            <v>0</v>
          </cell>
          <cell r="J58">
            <v>1</v>
          </cell>
          <cell r="K58">
            <v>0</v>
          </cell>
          <cell r="L58">
            <v>0</v>
          </cell>
          <cell r="M58">
            <v>1</v>
          </cell>
          <cell r="N58">
            <v>1</v>
          </cell>
          <cell r="O58">
            <v>1</v>
          </cell>
          <cell r="P58">
            <v>0</v>
          </cell>
          <cell r="Q58">
            <v>0</v>
          </cell>
          <cell r="R58">
            <v>0</v>
          </cell>
          <cell r="S58">
            <v>1</v>
          </cell>
          <cell r="T58">
            <v>0</v>
          </cell>
          <cell r="U58">
            <v>1</v>
          </cell>
          <cell r="V58">
            <v>1</v>
          </cell>
          <cell r="W58">
            <v>1</v>
          </cell>
          <cell r="X58">
            <v>1</v>
          </cell>
          <cell r="Y58">
            <v>1</v>
          </cell>
          <cell r="Z58">
            <v>0</v>
          </cell>
          <cell r="AA58">
            <v>0</v>
          </cell>
          <cell r="AB58">
            <v>0</v>
          </cell>
          <cell r="AC58">
            <v>0</v>
          </cell>
          <cell r="AD58">
            <v>0</v>
          </cell>
          <cell r="AE58">
            <v>1</v>
          </cell>
          <cell r="AF58">
            <v>1</v>
          </cell>
          <cell r="AG58">
            <v>1</v>
          </cell>
          <cell r="AH58">
            <v>0</v>
          </cell>
          <cell r="AI58">
            <v>1</v>
          </cell>
          <cell r="AJ58">
            <v>1</v>
          </cell>
          <cell r="AK58">
            <v>0</v>
          </cell>
          <cell r="AL58">
            <v>1</v>
          </cell>
          <cell r="AM58">
            <v>0</v>
          </cell>
          <cell r="AN58">
            <v>0</v>
          </cell>
          <cell r="AO58">
            <v>0</v>
          </cell>
          <cell r="AP58">
            <v>0.9796987291404442</v>
          </cell>
          <cell r="AQ58">
            <v>1</v>
          </cell>
          <cell r="AR58">
            <v>1</v>
          </cell>
          <cell r="AS58">
            <v>1</v>
          </cell>
          <cell r="AT58">
            <v>1</v>
          </cell>
          <cell r="AU58">
            <v>0</v>
          </cell>
          <cell r="AV58">
            <v>0</v>
          </cell>
          <cell r="AW58">
            <v>1</v>
          </cell>
          <cell r="AX58">
            <v>1</v>
          </cell>
          <cell r="AY58">
            <v>1</v>
          </cell>
          <cell r="AZ58">
            <v>1</v>
          </cell>
          <cell r="BA58">
            <v>0</v>
          </cell>
          <cell r="BB58">
            <v>0</v>
          </cell>
          <cell r="BC58">
            <v>1</v>
          </cell>
          <cell r="BD58">
            <v>1</v>
          </cell>
          <cell r="BE58">
            <v>0</v>
          </cell>
          <cell r="BF58">
            <v>1</v>
          </cell>
          <cell r="BG58">
            <v>0.91666666666666663</v>
          </cell>
          <cell r="BH58">
            <v>1</v>
          </cell>
          <cell r="BI58">
            <v>0</v>
          </cell>
          <cell r="BJ58">
            <v>0</v>
          </cell>
          <cell r="BK58">
            <v>0</v>
          </cell>
          <cell r="BL58">
            <v>1</v>
          </cell>
          <cell r="BM58">
            <v>0</v>
          </cell>
          <cell r="BN58">
            <v>1</v>
          </cell>
          <cell r="BO58">
            <v>1</v>
          </cell>
          <cell r="BP58">
            <v>0</v>
          </cell>
          <cell r="BQ58">
            <v>1</v>
          </cell>
          <cell r="BR58">
            <v>1</v>
          </cell>
          <cell r="BS58">
            <v>0</v>
          </cell>
          <cell r="BT58">
            <v>0</v>
          </cell>
          <cell r="BU58">
            <v>1</v>
          </cell>
          <cell r="BV58">
            <v>1</v>
          </cell>
          <cell r="BW58">
            <v>1</v>
          </cell>
          <cell r="BX58">
            <v>0.98039215686274506</v>
          </cell>
          <cell r="BY58">
            <v>1</v>
          </cell>
          <cell r="BZ58">
            <v>0</v>
          </cell>
          <cell r="CA58">
            <v>1</v>
          </cell>
          <cell r="CB58">
            <v>1</v>
          </cell>
          <cell r="CC58">
            <v>0</v>
          </cell>
          <cell r="CD58">
            <v>1</v>
          </cell>
          <cell r="CE58">
            <v>1</v>
          </cell>
          <cell r="CF58">
            <v>0</v>
          </cell>
          <cell r="CG58">
            <v>1</v>
          </cell>
          <cell r="CH58">
            <v>0</v>
          </cell>
          <cell r="CI58">
            <v>0.98474945533769065</v>
          </cell>
          <cell r="CJ58">
            <v>0</v>
          </cell>
          <cell r="CK58">
            <v>0.99813200498132004</v>
          </cell>
          <cell r="CL58">
            <v>0</v>
          </cell>
          <cell r="CM58">
            <v>1</v>
          </cell>
          <cell r="CN58">
            <v>1</v>
          </cell>
          <cell r="CO58">
            <v>0</v>
          </cell>
          <cell r="CP58">
            <v>1</v>
          </cell>
          <cell r="CQ58">
            <v>0</v>
          </cell>
          <cell r="CR58">
            <v>0</v>
          </cell>
          <cell r="CS58">
            <v>1</v>
          </cell>
          <cell r="CT58">
            <v>1</v>
          </cell>
          <cell r="CU58">
            <v>1</v>
          </cell>
          <cell r="CV58">
            <v>0</v>
          </cell>
          <cell r="CW58">
            <v>1</v>
          </cell>
          <cell r="CX58">
            <v>1</v>
          </cell>
          <cell r="CY58">
            <v>1</v>
          </cell>
          <cell r="CZ58">
            <v>1</v>
          </cell>
          <cell r="DA58">
            <v>0.989247311827957</v>
          </cell>
          <cell r="DB58">
            <v>1</v>
          </cell>
          <cell r="DC58">
            <v>1</v>
          </cell>
          <cell r="DD58">
            <v>0</v>
          </cell>
          <cell r="DE58">
            <v>0</v>
          </cell>
          <cell r="DF58">
            <v>0</v>
          </cell>
          <cell r="DG58">
            <v>1</v>
          </cell>
          <cell r="DH58">
            <v>0.5</v>
          </cell>
          <cell r="DI58">
            <v>1</v>
          </cell>
          <cell r="DJ58">
            <v>0</v>
          </cell>
          <cell r="DK58">
            <v>1</v>
          </cell>
          <cell r="DL58">
            <v>0</v>
          </cell>
          <cell r="DM58">
            <v>1</v>
          </cell>
          <cell r="DN58">
            <v>1</v>
          </cell>
          <cell r="DO58">
            <v>0</v>
          </cell>
          <cell r="DP58">
            <v>0</v>
          </cell>
          <cell r="DQ58">
            <v>0</v>
          </cell>
          <cell r="DR58">
            <v>1</v>
          </cell>
          <cell r="DS58">
            <v>0</v>
          </cell>
          <cell r="DT58">
            <v>1</v>
          </cell>
          <cell r="DU58">
            <v>0</v>
          </cell>
          <cell r="DV58">
            <v>0</v>
          </cell>
          <cell r="DW58">
            <v>1</v>
          </cell>
          <cell r="DX58">
            <v>1</v>
          </cell>
          <cell r="DY58">
            <v>1</v>
          </cell>
          <cell r="DZ58">
            <v>0</v>
          </cell>
          <cell r="EA58">
            <v>1</v>
          </cell>
          <cell r="EB58">
            <v>1</v>
          </cell>
          <cell r="EC58">
            <v>1</v>
          </cell>
          <cell r="ED58">
            <v>0</v>
          </cell>
          <cell r="EE58">
            <v>0</v>
          </cell>
          <cell r="EF58">
            <v>0</v>
          </cell>
          <cell r="EG58">
            <v>0</v>
          </cell>
          <cell r="EH58">
            <v>1</v>
          </cell>
          <cell r="EI58">
            <v>1</v>
          </cell>
          <cell r="EJ58">
            <v>0</v>
          </cell>
          <cell r="EK58">
            <v>1</v>
          </cell>
          <cell r="EL58">
            <v>0</v>
          </cell>
          <cell r="EM58">
            <v>1</v>
          </cell>
          <cell r="EN58">
            <v>0</v>
          </cell>
          <cell r="EO58">
            <v>1</v>
          </cell>
          <cell r="EP58">
            <v>0</v>
          </cell>
          <cell r="EQ58">
            <v>0</v>
          </cell>
          <cell r="ER58">
            <v>1</v>
          </cell>
          <cell r="ES58">
            <v>0.99991828825568774</v>
          </cell>
          <cell r="ET58">
            <v>1</v>
          </cell>
        </row>
        <row r="59">
          <cell r="A59" t="str">
            <v>IUD - LNG IUS</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1</v>
          </cell>
          <cell r="AO59">
            <v>0</v>
          </cell>
          <cell r="AP59">
            <v>2.0301270859555808E-2</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8.3333333333333329E-2</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1.9607843137254902E-2</v>
          </cell>
          <cell r="BY59">
            <v>0</v>
          </cell>
          <cell r="BZ59">
            <v>0</v>
          </cell>
          <cell r="CA59">
            <v>0</v>
          </cell>
          <cell r="CB59">
            <v>0</v>
          </cell>
          <cell r="CC59">
            <v>0</v>
          </cell>
          <cell r="CD59">
            <v>0</v>
          </cell>
          <cell r="CE59">
            <v>0</v>
          </cell>
          <cell r="CF59">
            <v>0</v>
          </cell>
          <cell r="CG59">
            <v>0</v>
          </cell>
          <cell r="CH59">
            <v>0</v>
          </cell>
          <cell r="CI59">
            <v>1.5250544662309368E-2</v>
          </cell>
          <cell r="CJ59">
            <v>0</v>
          </cell>
          <cell r="CK59">
            <v>1.8679950186799503E-3</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1.0752688172043012E-2</v>
          </cell>
          <cell r="DB59">
            <v>0</v>
          </cell>
          <cell r="DC59">
            <v>0</v>
          </cell>
          <cell r="DD59">
            <v>0</v>
          </cell>
          <cell r="DE59">
            <v>0</v>
          </cell>
          <cell r="DF59">
            <v>0</v>
          </cell>
          <cell r="DG59">
            <v>0</v>
          </cell>
          <cell r="DH59">
            <v>0.5</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8.1711744312278943E-5</v>
          </cell>
          <cell r="ET59">
            <v>0</v>
          </cell>
        </row>
        <row r="60">
          <cell r="A60" t="str">
            <v>Implants - Implanon</v>
          </cell>
          <cell r="B60">
            <v>0</v>
          </cell>
          <cell r="C60">
            <v>0</v>
          </cell>
          <cell r="D60">
            <v>0</v>
          </cell>
          <cell r="E60">
            <v>0</v>
          </cell>
          <cell r="F60">
            <v>0</v>
          </cell>
          <cell r="G60">
            <v>0</v>
          </cell>
          <cell r="H60">
            <v>0</v>
          </cell>
          <cell r="I60">
            <v>0</v>
          </cell>
          <cell r="J60">
            <v>0.24780507053368847</v>
          </cell>
          <cell r="K60">
            <v>0</v>
          </cell>
          <cell r="L60">
            <v>1</v>
          </cell>
          <cell r="M60">
            <v>0</v>
          </cell>
          <cell r="N60">
            <v>0</v>
          </cell>
          <cell r="O60">
            <v>0</v>
          </cell>
          <cell r="P60">
            <v>0</v>
          </cell>
          <cell r="Q60">
            <v>0</v>
          </cell>
          <cell r="R60">
            <v>0</v>
          </cell>
          <cell r="S60">
            <v>5.1357540071965982E-2</v>
          </cell>
          <cell r="T60">
            <v>0</v>
          </cell>
          <cell r="U60">
            <v>0.62514013452914796</v>
          </cell>
          <cell r="V60">
            <v>0</v>
          </cell>
          <cell r="W60">
            <v>0</v>
          </cell>
          <cell r="X60">
            <v>0</v>
          </cell>
          <cell r="Y60">
            <v>0</v>
          </cell>
          <cell r="Z60">
            <v>0</v>
          </cell>
          <cell r="AA60">
            <v>0</v>
          </cell>
          <cell r="AB60">
            <v>0</v>
          </cell>
          <cell r="AC60">
            <v>0</v>
          </cell>
          <cell r="AD60">
            <v>0</v>
          </cell>
          <cell r="AE60">
            <v>1</v>
          </cell>
          <cell r="AF60">
            <v>0.1887905604719764</v>
          </cell>
          <cell r="AG60">
            <v>0.1958541815582559</v>
          </cell>
          <cell r="AH60">
            <v>0</v>
          </cell>
          <cell r="AI60">
            <v>0</v>
          </cell>
          <cell r="AJ60">
            <v>0</v>
          </cell>
          <cell r="AK60">
            <v>0</v>
          </cell>
          <cell r="AL60">
            <v>1</v>
          </cell>
          <cell r="AM60">
            <v>0</v>
          </cell>
          <cell r="AN60">
            <v>0.76274197277007871</v>
          </cell>
          <cell r="AO60">
            <v>1</v>
          </cell>
          <cell r="AP60">
            <v>0</v>
          </cell>
          <cell r="AQ60">
            <v>0</v>
          </cell>
          <cell r="AR60">
            <v>0</v>
          </cell>
          <cell r="AS60">
            <v>0.65860307038207033</v>
          </cell>
          <cell r="AT60">
            <v>0</v>
          </cell>
          <cell r="AU60">
            <v>0</v>
          </cell>
          <cell r="AV60">
            <v>0</v>
          </cell>
          <cell r="AW60">
            <v>0</v>
          </cell>
          <cell r="AX60">
            <v>0</v>
          </cell>
          <cell r="AY60">
            <v>1</v>
          </cell>
          <cell r="AZ60">
            <v>0.27221331533203946</v>
          </cell>
          <cell r="BA60">
            <v>0</v>
          </cell>
          <cell r="BB60">
            <v>0</v>
          </cell>
          <cell r="BC60">
            <v>0</v>
          </cell>
          <cell r="BD60">
            <v>0</v>
          </cell>
          <cell r="BE60">
            <v>0</v>
          </cell>
          <cell r="BF60">
            <v>0</v>
          </cell>
          <cell r="BG60">
            <v>0</v>
          </cell>
          <cell r="BH60">
            <v>1</v>
          </cell>
          <cell r="BI60">
            <v>0</v>
          </cell>
          <cell r="BJ60">
            <v>0</v>
          </cell>
          <cell r="BK60">
            <v>0</v>
          </cell>
          <cell r="BL60">
            <v>0</v>
          </cell>
          <cell r="BM60">
            <v>0</v>
          </cell>
          <cell r="BN60">
            <v>0</v>
          </cell>
          <cell r="BO60">
            <v>1</v>
          </cell>
          <cell r="BP60">
            <v>0</v>
          </cell>
          <cell r="BQ60">
            <v>0.52263163641555865</v>
          </cell>
          <cell r="BR60">
            <v>0</v>
          </cell>
          <cell r="BS60">
            <v>0</v>
          </cell>
          <cell r="BT60">
            <v>0</v>
          </cell>
          <cell r="BU60">
            <v>0</v>
          </cell>
          <cell r="BV60">
            <v>0</v>
          </cell>
          <cell r="BW60">
            <v>0</v>
          </cell>
          <cell r="BX60">
            <v>1</v>
          </cell>
          <cell r="BY60">
            <v>0</v>
          </cell>
          <cell r="BZ60">
            <v>0</v>
          </cell>
          <cell r="CA60">
            <v>0.99590016071370002</v>
          </cell>
          <cell r="CB60">
            <v>0.41967618214111047</v>
          </cell>
          <cell r="CC60">
            <v>0</v>
          </cell>
          <cell r="CD60">
            <v>1</v>
          </cell>
          <cell r="CE60">
            <v>0</v>
          </cell>
          <cell r="CF60">
            <v>0</v>
          </cell>
          <cell r="CG60">
            <v>0.19529837251356238</v>
          </cell>
          <cell r="CH60">
            <v>0</v>
          </cell>
          <cell r="CI60">
            <v>0</v>
          </cell>
          <cell r="CJ60">
            <v>0</v>
          </cell>
          <cell r="CK60">
            <v>0.4307527457808733</v>
          </cell>
          <cell r="CL60">
            <v>1</v>
          </cell>
          <cell r="CM60">
            <v>0</v>
          </cell>
          <cell r="CN60">
            <v>0</v>
          </cell>
          <cell r="CO60">
            <v>0</v>
          </cell>
          <cell r="CP60">
            <v>0</v>
          </cell>
          <cell r="CQ60">
            <v>0</v>
          </cell>
          <cell r="CR60">
            <v>0</v>
          </cell>
          <cell r="CS60">
            <v>0</v>
          </cell>
          <cell r="CT60">
            <v>0.75239420479659491</v>
          </cell>
          <cell r="CU60">
            <v>0.45780925953741841</v>
          </cell>
          <cell r="CV60">
            <v>0</v>
          </cell>
          <cell r="CW60">
            <v>0.37576277336148034</v>
          </cell>
          <cell r="CX60">
            <v>0</v>
          </cell>
          <cell r="CY60">
            <v>0</v>
          </cell>
          <cell r="CZ60">
            <v>0</v>
          </cell>
          <cell r="DA60">
            <v>0</v>
          </cell>
          <cell r="DB60">
            <v>1</v>
          </cell>
          <cell r="DC60">
            <v>1</v>
          </cell>
          <cell r="DD60">
            <v>0</v>
          </cell>
          <cell r="DE60">
            <v>0</v>
          </cell>
          <cell r="DF60">
            <v>0</v>
          </cell>
          <cell r="DG60">
            <v>0</v>
          </cell>
          <cell r="DH60">
            <v>0</v>
          </cell>
          <cell r="DI60">
            <v>0</v>
          </cell>
          <cell r="DJ60">
            <v>0</v>
          </cell>
          <cell r="DK60">
            <v>0</v>
          </cell>
          <cell r="DL60">
            <v>0</v>
          </cell>
          <cell r="DM60">
            <v>2.5528133457204023E-2</v>
          </cell>
          <cell r="DN60">
            <v>0</v>
          </cell>
          <cell r="DO60">
            <v>0</v>
          </cell>
          <cell r="DP60">
            <v>0</v>
          </cell>
          <cell r="DQ60">
            <v>0</v>
          </cell>
          <cell r="DR60">
            <v>1</v>
          </cell>
          <cell r="DS60">
            <v>0</v>
          </cell>
          <cell r="DT60">
            <v>0.94962593516209481</v>
          </cell>
          <cell r="DU60">
            <v>0</v>
          </cell>
          <cell r="DV60">
            <v>0</v>
          </cell>
          <cell r="DW60">
            <v>0</v>
          </cell>
          <cell r="DX60">
            <v>0</v>
          </cell>
          <cell r="DY60">
            <v>1</v>
          </cell>
          <cell r="DZ60">
            <v>0</v>
          </cell>
          <cell r="EA60">
            <v>1</v>
          </cell>
          <cell r="EB60">
            <v>0</v>
          </cell>
          <cell r="EC60">
            <v>0</v>
          </cell>
          <cell r="ED60">
            <v>0</v>
          </cell>
          <cell r="EE60">
            <v>0</v>
          </cell>
          <cell r="EF60">
            <v>0</v>
          </cell>
          <cell r="EG60">
            <v>0</v>
          </cell>
          <cell r="EH60">
            <v>0</v>
          </cell>
          <cell r="EI60">
            <v>0.64583718512546484</v>
          </cell>
          <cell r="EJ60">
            <v>0</v>
          </cell>
          <cell r="EK60">
            <v>0</v>
          </cell>
          <cell r="EL60">
            <v>0</v>
          </cell>
          <cell r="EM60">
            <v>0</v>
          </cell>
          <cell r="EN60">
            <v>0</v>
          </cell>
          <cell r="EO60">
            <v>0</v>
          </cell>
          <cell r="EP60">
            <v>0</v>
          </cell>
          <cell r="EQ60">
            <v>0</v>
          </cell>
          <cell r="ER60">
            <v>1</v>
          </cell>
          <cell r="ES60">
            <v>0</v>
          </cell>
          <cell r="ET60">
            <v>0</v>
          </cell>
        </row>
        <row r="61">
          <cell r="A61" t="str">
            <v>Implants - Jadelle</v>
          </cell>
          <cell r="B61">
            <v>1</v>
          </cell>
          <cell r="C61">
            <v>0</v>
          </cell>
          <cell r="D61">
            <v>1</v>
          </cell>
          <cell r="E61">
            <v>0</v>
          </cell>
          <cell r="F61">
            <v>0</v>
          </cell>
          <cell r="G61">
            <v>0</v>
          </cell>
          <cell r="H61">
            <v>1</v>
          </cell>
          <cell r="I61">
            <v>0</v>
          </cell>
          <cell r="J61">
            <v>0.7521949294663115</v>
          </cell>
          <cell r="K61">
            <v>0</v>
          </cell>
          <cell r="L61">
            <v>0</v>
          </cell>
          <cell r="M61">
            <v>1</v>
          </cell>
          <cell r="N61">
            <v>0</v>
          </cell>
          <cell r="O61">
            <v>0.70215175537938845</v>
          </cell>
          <cell r="P61">
            <v>0</v>
          </cell>
          <cell r="Q61">
            <v>0</v>
          </cell>
          <cell r="R61">
            <v>0</v>
          </cell>
          <cell r="S61">
            <v>0.9435312397775597</v>
          </cell>
          <cell r="T61">
            <v>1</v>
          </cell>
          <cell r="U61">
            <v>0.24173206278026907</v>
          </cell>
          <cell r="V61">
            <v>1</v>
          </cell>
          <cell r="W61">
            <v>1</v>
          </cell>
          <cell r="X61">
            <v>1</v>
          </cell>
          <cell r="Y61">
            <v>1</v>
          </cell>
          <cell r="Z61">
            <v>0</v>
          </cell>
          <cell r="AA61">
            <v>0</v>
          </cell>
          <cell r="AB61">
            <v>0</v>
          </cell>
          <cell r="AC61">
            <v>0</v>
          </cell>
          <cell r="AD61">
            <v>0</v>
          </cell>
          <cell r="AE61">
            <v>0</v>
          </cell>
          <cell r="AF61">
            <v>0.8112094395280236</v>
          </cell>
          <cell r="AG61">
            <v>0.80414581844174415</v>
          </cell>
          <cell r="AH61">
            <v>0</v>
          </cell>
          <cell r="AI61">
            <v>1</v>
          </cell>
          <cell r="AJ61">
            <v>1</v>
          </cell>
          <cell r="AK61">
            <v>0</v>
          </cell>
          <cell r="AL61">
            <v>0</v>
          </cell>
          <cell r="AM61">
            <v>0</v>
          </cell>
          <cell r="AN61">
            <v>0.23725802722992129</v>
          </cell>
          <cell r="AO61">
            <v>0</v>
          </cell>
          <cell r="AP61">
            <v>1</v>
          </cell>
          <cell r="AQ61">
            <v>0</v>
          </cell>
          <cell r="AR61">
            <v>1</v>
          </cell>
          <cell r="AS61">
            <v>0.18142265113457345</v>
          </cell>
          <cell r="AT61">
            <v>1</v>
          </cell>
          <cell r="AU61">
            <v>0</v>
          </cell>
          <cell r="AV61">
            <v>0</v>
          </cell>
          <cell r="AW61">
            <v>1</v>
          </cell>
          <cell r="AX61">
            <v>1</v>
          </cell>
          <cell r="AY61">
            <v>0</v>
          </cell>
          <cell r="AZ61">
            <v>0.7014176018901358</v>
          </cell>
          <cell r="BA61">
            <v>0</v>
          </cell>
          <cell r="BB61">
            <v>0</v>
          </cell>
          <cell r="BC61">
            <v>0.73684210526315785</v>
          </cell>
          <cell r="BD61">
            <v>1</v>
          </cell>
          <cell r="BE61">
            <v>0</v>
          </cell>
          <cell r="BF61">
            <v>0</v>
          </cell>
          <cell r="BG61">
            <v>1</v>
          </cell>
          <cell r="BH61">
            <v>0</v>
          </cell>
          <cell r="BI61">
            <v>0</v>
          </cell>
          <cell r="BJ61">
            <v>0</v>
          </cell>
          <cell r="BK61">
            <v>1</v>
          </cell>
          <cell r="BL61">
            <v>0</v>
          </cell>
          <cell r="BM61">
            <v>0</v>
          </cell>
          <cell r="BN61">
            <v>1</v>
          </cell>
          <cell r="BO61">
            <v>0</v>
          </cell>
          <cell r="BP61">
            <v>0</v>
          </cell>
          <cell r="BQ61">
            <v>0.4735047329475302</v>
          </cell>
          <cell r="BR61">
            <v>0</v>
          </cell>
          <cell r="BS61">
            <v>0</v>
          </cell>
          <cell r="BT61">
            <v>0</v>
          </cell>
          <cell r="BU61">
            <v>0</v>
          </cell>
          <cell r="BV61">
            <v>0</v>
          </cell>
          <cell r="BW61">
            <v>0</v>
          </cell>
          <cell r="BX61">
            <v>0</v>
          </cell>
          <cell r="BY61">
            <v>1</v>
          </cell>
          <cell r="BZ61">
            <v>0</v>
          </cell>
          <cell r="CA61">
            <v>4.0998392862999769E-3</v>
          </cell>
          <cell r="CB61">
            <v>0.48456845736054982</v>
          </cell>
          <cell r="CC61">
            <v>0</v>
          </cell>
          <cell r="CD61">
            <v>0</v>
          </cell>
          <cell r="CE61">
            <v>0.98857142857142855</v>
          </cell>
          <cell r="CF61">
            <v>0</v>
          </cell>
          <cell r="CG61">
            <v>0.80470162748643759</v>
          </cell>
          <cell r="CH61">
            <v>0</v>
          </cell>
          <cell r="CI61">
            <v>0</v>
          </cell>
          <cell r="CJ61">
            <v>0</v>
          </cell>
          <cell r="CK61">
            <v>0.50227698901687645</v>
          </cell>
          <cell r="CL61">
            <v>0</v>
          </cell>
          <cell r="CM61">
            <v>1</v>
          </cell>
          <cell r="CN61">
            <v>0</v>
          </cell>
          <cell r="CO61">
            <v>1</v>
          </cell>
          <cell r="CP61">
            <v>1</v>
          </cell>
          <cell r="CQ61">
            <v>0</v>
          </cell>
          <cell r="CR61">
            <v>0</v>
          </cell>
          <cell r="CS61">
            <v>1</v>
          </cell>
          <cell r="CT61">
            <v>0.24760579520340509</v>
          </cell>
          <cell r="CU61">
            <v>0.53692035659417259</v>
          </cell>
          <cell r="CV61">
            <v>0</v>
          </cell>
          <cell r="CW61">
            <v>0.29356466668865655</v>
          </cell>
          <cell r="CX61">
            <v>1</v>
          </cell>
          <cell r="CY61">
            <v>1</v>
          </cell>
          <cell r="CZ61">
            <v>1</v>
          </cell>
          <cell r="DA61">
            <v>0</v>
          </cell>
          <cell r="DB61">
            <v>0</v>
          </cell>
          <cell r="DC61">
            <v>0</v>
          </cell>
          <cell r="DD61">
            <v>0</v>
          </cell>
          <cell r="DE61">
            <v>0</v>
          </cell>
          <cell r="DF61">
            <v>0</v>
          </cell>
          <cell r="DG61">
            <v>1</v>
          </cell>
          <cell r="DH61">
            <v>0</v>
          </cell>
          <cell r="DI61">
            <v>0</v>
          </cell>
          <cell r="DJ61">
            <v>0</v>
          </cell>
          <cell r="DK61">
            <v>1</v>
          </cell>
          <cell r="DL61">
            <v>0</v>
          </cell>
          <cell r="DM61">
            <v>0.97447186654279594</v>
          </cell>
          <cell r="DN61">
            <v>0.69060773480662985</v>
          </cell>
          <cell r="DO61">
            <v>0</v>
          </cell>
          <cell r="DP61">
            <v>0</v>
          </cell>
          <cell r="DQ61">
            <v>1</v>
          </cell>
          <cell r="DR61">
            <v>0</v>
          </cell>
          <cell r="DS61">
            <v>0</v>
          </cell>
          <cell r="DT61">
            <v>5.0374064837905234E-2</v>
          </cell>
          <cell r="DU61">
            <v>0</v>
          </cell>
          <cell r="DV61">
            <v>0</v>
          </cell>
          <cell r="DW61">
            <v>1</v>
          </cell>
          <cell r="DX61">
            <v>0</v>
          </cell>
          <cell r="DY61">
            <v>0</v>
          </cell>
          <cell r="DZ61">
            <v>0</v>
          </cell>
          <cell r="EA61">
            <v>0</v>
          </cell>
          <cell r="EB61">
            <v>1</v>
          </cell>
          <cell r="EC61">
            <v>1</v>
          </cell>
          <cell r="ED61">
            <v>0</v>
          </cell>
          <cell r="EE61">
            <v>0</v>
          </cell>
          <cell r="EF61">
            <v>0</v>
          </cell>
          <cell r="EG61">
            <v>0</v>
          </cell>
          <cell r="EH61">
            <v>0</v>
          </cell>
          <cell r="EI61">
            <v>0.3505257127962344</v>
          </cell>
          <cell r="EJ61">
            <v>0</v>
          </cell>
          <cell r="EK61">
            <v>0</v>
          </cell>
          <cell r="EL61">
            <v>0</v>
          </cell>
          <cell r="EM61">
            <v>0</v>
          </cell>
          <cell r="EN61">
            <v>0</v>
          </cell>
          <cell r="EO61">
            <v>0</v>
          </cell>
          <cell r="EP61">
            <v>0</v>
          </cell>
          <cell r="EQ61">
            <v>0</v>
          </cell>
          <cell r="ER61">
            <v>0</v>
          </cell>
          <cell r="ES61">
            <v>1</v>
          </cell>
          <cell r="ET61">
            <v>1</v>
          </cell>
        </row>
        <row r="62">
          <cell r="A62" t="str">
            <v>Implants -  Sino-Implant</v>
          </cell>
          <cell r="B62">
            <v>0</v>
          </cell>
          <cell r="C62">
            <v>0</v>
          </cell>
          <cell r="D62">
            <v>0</v>
          </cell>
          <cell r="E62">
            <v>0</v>
          </cell>
          <cell r="F62">
            <v>0</v>
          </cell>
          <cell r="G62">
            <v>0</v>
          </cell>
          <cell r="H62">
            <v>0</v>
          </cell>
          <cell r="I62">
            <v>0</v>
          </cell>
          <cell r="J62">
            <v>0</v>
          </cell>
          <cell r="K62">
            <v>0</v>
          </cell>
          <cell r="L62">
            <v>0</v>
          </cell>
          <cell r="M62">
            <v>0</v>
          </cell>
          <cell r="N62">
            <v>0</v>
          </cell>
          <cell r="O62">
            <v>0.29784824462061155</v>
          </cell>
          <cell r="P62">
            <v>0</v>
          </cell>
          <cell r="Q62">
            <v>0</v>
          </cell>
          <cell r="R62">
            <v>0</v>
          </cell>
          <cell r="S62">
            <v>5.111220150474321E-3</v>
          </cell>
          <cell r="T62">
            <v>0</v>
          </cell>
          <cell r="U62">
            <v>0.13312780269058297</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0.15997427848335624</v>
          </cell>
          <cell r="AT62">
            <v>0</v>
          </cell>
          <cell r="AU62">
            <v>0</v>
          </cell>
          <cell r="AV62">
            <v>0</v>
          </cell>
          <cell r="AW62">
            <v>0</v>
          </cell>
          <cell r="AX62">
            <v>0</v>
          </cell>
          <cell r="AY62">
            <v>0</v>
          </cell>
          <cell r="AZ62">
            <v>2.6369082777824657E-2</v>
          </cell>
          <cell r="BA62">
            <v>0</v>
          </cell>
          <cell r="BB62">
            <v>0</v>
          </cell>
          <cell r="BC62">
            <v>0.26315789473684209</v>
          </cell>
          <cell r="BD62">
            <v>0</v>
          </cell>
          <cell r="BE62">
            <v>0</v>
          </cell>
          <cell r="BF62">
            <v>0</v>
          </cell>
          <cell r="BG62">
            <v>0</v>
          </cell>
          <cell r="BH62">
            <v>0</v>
          </cell>
          <cell r="BI62">
            <v>0</v>
          </cell>
          <cell r="BJ62">
            <v>0</v>
          </cell>
          <cell r="BK62">
            <v>0</v>
          </cell>
          <cell r="BL62">
            <v>0</v>
          </cell>
          <cell r="BM62">
            <v>0</v>
          </cell>
          <cell r="BN62">
            <v>0</v>
          </cell>
          <cell r="BO62">
            <v>0</v>
          </cell>
          <cell r="BP62">
            <v>0</v>
          </cell>
          <cell r="BQ62">
            <v>3.8636306369111114E-3</v>
          </cell>
          <cell r="BR62">
            <v>0</v>
          </cell>
          <cell r="BS62">
            <v>0</v>
          </cell>
          <cell r="BT62">
            <v>0</v>
          </cell>
          <cell r="BU62">
            <v>0</v>
          </cell>
          <cell r="BV62">
            <v>0</v>
          </cell>
          <cell r="BW62">
            <v>0</v>
          </cell>
          <cell r="BX62">
            <v>0</v>
          </cell>
          <cell r="BY62">
            <v>0</v>
          </cell>
          <cell r="BZ62">
            <v>0</v>
          </cell>
          <cell r="CA62">
            <v>0</v>
          </cell>
          <cell r="CB62">
            <v>9.5755360498339728E-2</v>
          </cell>
          <cell r="CC62">
            <v>0</v>
          </cell>
          <cell r="CD62">
            <v>0</v>
          </cell>
          <cell r="CE62">
            <v>1.1428571428571429E-2</v>
          </cell>
          <cell r="CF62">
            <v>0</v>
          </cell>
          <cell r="CG62">
            <v>0</v>
          </cell>
          <cell r="CH62">
            <v>0</v>
          </cell>
          <cell r="CI62">
            <v>0</v>
          </cell>
          <cell r="CJ62">
            <v>0</v>
          </cell>
          <cell r="CK62">
            <v>6.6970265202250204E-2</v>
          </cell>
          <cell r="CL62">
            <v>0</v>
          </cell>
          <cell r="CM62">
            <v>0</v>
          </cell>
          <cell r="CN62">
            <v>0</v>
          </cell>
          <cell r="CO62">
            <v>0</v>
          </cell>
          <cell r="CP62">
            <v>0</v>
          </cell>
          <cell r="CQ62">
            <v>0</v>
          </cell>
          <cell r="CR62">
            <v>0</v>
          </cell>
          <cell r="CS62">
            <v>0</v>
          </cell>
          <cell r="CT62">
            <v>0</v>
          </cell>
          <cell r="CU62">
            <v>5.2703838684090556E-3</v>
          </cell>
          <cell r="CV62">
            <v>0</v>
          </cell>
          <cell r="CW62">
            <v>0.33067255994986311</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0.30939226519337015</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3.6371020783007458E-3</v>
          </cell>
          <cell r="EJ62">
            <v>0</v>
          </cell>
          <cell r="EK62">
            <v>0</v>
          </cell>
          <cell r="EL62">
            <v>0</v>
          </cell>
          <cell r="EM62">
            <v>0</v>
          </cell>
          <cell r="EN62">
            <v>0</v>
          </cell>
          <cell r="EO62">
            <v>0</v>
          </cell>
          <cell r="EP62">
            <v>0</v>
          </cell>
          <cell r="EQ62">
            <v>0</v>
          </cell>
          <cell r="ER62">
            <v>0</v>
          </cell>
          <cell r="ES62">
            <v>0</v>
          </cell>
          <cell r="ET62">
            <v>0</v>
          </cell>
        </row>
        <row r="63">
          <cell r="A63" t="str">
            <v>Female Sterilization</v>
          </cell>
          <cell r="B63">
            <v>1</v>
          </cell>
          <cell r="C63">
            <v>1</v>
          </cell>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cell r="AD63">
            <v>1</v>
          </cell>
          <cell r="AE63">
            <v>1</v>
          </cell>
          <cell r="AF63">
            <v>1</v>
          </cell>
          <cell r="AG63">
            <v>1</v>
          </cell>
          <cell r="AH63">
            <v>1</v>
          </cell>
          <cell r="AI63">
            <v>1</v>
          </cell>
          <cell r="AJ63">
            <v>1</v>
          </cell>
          <cell r="AK63">
            <v>1</v>
          </cell>
          <cell r="AL63">
            <v>1</v>
          </cell>
          <cell r="AM63">
            <v>1</v>
          </cell>
          <cell r="AN63">
            <v>1</v>
          </cell>
          <cell r="AO63">
            <v>1</v>
          </cell>
          <cell r="AP63">
            <v>1</v>
          </cell>
          <cell r="AQ63">
            <v>1</v>
          </cell>
          <cell r="AR63">
            <v>1</v>
          </cell>
          <cell r="AS63">
            <v>1</v>
          </cell>
          <cell r="AT63">
            <v>1</v>
          </cell>
          <cell r="AU63">
            <v>1</v>
          </cell>
          <cell r="AV63">
            <v>1</v>
          </cell>
          <cell r="AW63">
            <v>1</v>
          </cell>
          <cell r="AX63">
            <v>1</v>
          </cell>
          <cell r="AY63">
            <v>1</v>
          </cell>
          <cell r="AZ63">
            <v>1</v>
          </cell>
          <cell r="BA63">
            <v>1</v>
          </cell>
          <cell r="BB63">
            <v>1</v>
          </cell>
          <cell r="BC63">
            <v>1</v>
          </cell>
          <cell r="BD63">
            <v>1</v>
          </cell>
          <cell r="BE63">
            <v>1</v>
          </cell>
          <cell r="BF63">
            <v>1</v>
          </cell>
          <cell r="BG63">
            <v>1</v>
          </cell>
          <cell r="BH63">
            <v>1</v>
          </cell>
          <cell r="BI63">
            <v>1</v>
          </cell>
          <cell r="BJ63">
            <v>1</v>
          </cell>
          <cell r="BK63">
            <v>1</v>
          </cell>
          <cell r="BL63">
            <v>1</v>
          </cell>
          <cell r="BM63">
            <v>1</v>
          </cell>
          <cell r="BN63">
            <v>1</v>
          </cell>
          <cell r="BO63">
            <v>1</v>
          </cell>
          <cell r="BP63">
            <v>1</v>
          </cell>
          <cell r="BQ63">
            <v>1</v>
          </cell>
          <cell r="BR63">
            <v>1</v>
          </cell>
          <cell r="BS63">
            <v>1</v>
          </cell>
          <cell r="BT63">
            <v>1</v>
          </cell>
          <cell r="BU63">
            <v>1</v>
          </cell>
          <cell r="BV63">
            <v>1</v>
          </cell>
          <cell r="BW63">
            <v>1</v>
          </cell>
          <cell r="BX63">
            <v>1</v>
          </cell>
          <cell r="BY63">
            <v>1</v>
          </cell>
          <cell r="BZ63">
            <v>1</v>
          </cell>
          <cell r="CA63">
            <v>1</v>
          </cell>
          <cell r="CB63">
            <v>1</v>
          </cell>
          <cell r="CC63">
            <v>1</v>
          </cell>
          <cell r="CD63">
            <v>1</v>
          </cell>
          <cell r="CE63">
            <v>1</v>
          </cell>
          <cell r="CF63">
            <v>1</v>
          </cell>
          <cell r="CG63">
            <v>1</v>
          </cell>
          <cell r="CH63">
            <v>1</v>
          </cell>
          <cell r="CI63">
            <v>1</v>
          </cell>
          <cell r="CJ63">
            <v>1</v>
          </cell>
          <cell r="CK63">
            <v>1</v>
          </cell>
          <cell r="CL63">
            <v>1</v>
          </cell>
          <cell r="CM63">
            <v>1</v>
          </cell>
          <cell r="CN63">
            <v>1</v>
          </cell>
          <cell r="CO63">
            <v>1</v>
          </cell>
          <cell r="CP63">
            <v>1</v>
          </cell>
          <cell r="CQ63">
            <v>1</v>
          </cell>
          <cell r="CR63">
            <v>1</v>
          </cell>
          <cell r="CS63">
            <v>1</v>
          </cell>
          <cell r="CT63">
            <v>1</v>
          </cell>
          <cell r="CU63">
            <v>1</v>
          </cell>
          <cell r="CV63">
            <v>1</v>
          </cell>
          <cell r="CW63">
            <v>1</v>
          </cell>
          <cell r="CX63">
            <v>1</v>
          </cell>
          <cell r="CY63">
            <v>1</v>
          </cell>
          <cell r="CZ63">
            <v>1</v>
          </cell>
          <cell r="DA63">
            <v>1</v>
          </cell>
          <cell r="DB63">
            <v>1</v>
          </cell>
          <cell r="DC63">
            <v>1</v>
          </cell>
          <cell r="DD63">
            <v>1</v>
          </cell>
          <cell r="DE63">
            <v>1</v>
          </cell>
          <cell r="DF63">
            <v>1</v>
          </cell>
          <cell r="DG63">
            <v>1</v>
          </cell>
          <cell r="DH63">
            <v>1</v>
          </cell>
          <cell r="DI63">
            <v>1</v>
          </cell>
          <cell r="DJ63">
            <v>1</v>
          </cell>
          <cell r="DK63">
            <v>1</v>
          </cell>
          <cell r="DL63">
            <v>1</v>
          </cell>
          <cell r="DM63">
            <v>1</v>
          </cell>
          <cell r="DN63">
            <v>1</v>
          </cell>
          <cell r="DO63">
            <v>1</v>
          </cell>
          <cell r="DP63">
            <v>1</v>
          </cell>
          <cell r="DQ63">
            <v>1</v>
          </cell>
          <cell r="DR63">
            <v>1</v>
          </cell>
          <cell r="DS63">
            <v>1</v>
          </cell>
          <cell r="DT63">
            <v>1</v>
          </cell>
          <cell r="DU63">
            <v>1</v>
          </cell>
          <cell r="DV63">
            <v>1</v>
          </cell>
          <cell r="DW63">
            <v>1</v>
          </cell>
          <cell r="DX63">
            <v>1</v>
          </cell>
          <cell r="DY63">
            <v>1</v>
          </cell>
          <cell r="DZ63">
            <v>1</v>
          </cell>
          <cell r="EA63">
            <v>1</v>
          </cell>
          <cell r="EB63">
            <v>1</v>
          </cell>
          <cell r="EC63">
            <v>1</v>
          </cell>
          <cell r="ED63">
            <v>1</v>
          </cell>
          <cell r="EE63">
            <v>1</v>
          </cell>
          <cell r="EF63">
            <v>1</v>
          </cell>
          <cell r="EG63">
            <v>1</v>
          </cell>
          <cell r="EH63">
            <v>1</v>
          </cell>
          <cell r="EI63">
            <v>1</v>
          </cell>
          <cell r="EJ63">
            <v>1</v>
          </cell>
          <cell r="EK63">
            <v>1</v>
          </cell>
          <cell r="EL63">
            <v>1</v>
          </cell>
          <cell r="EM63">
            <v>1</v>
          </cell>
          <cell r="EN63">
            <v>1</v>
          </cell>
          <cell r="EO63">
            <v>1</v>
          </cell>
          <cell r="EP63">
            <v>1</v>
          </cell>
          <cell r="EQ63">
            <v>1</v>
          </cell>
          <cell r="ER63">
            <v>1</v>
          </cell>
          <cell r="ES63">
            <v>1</v>
          </cell>
          <cell r="ET63">
            <v>1</v>
          </cell>
        </row>
        <row r="64">
          <cell r="A64" t="str">
            <v>Male Sterilization</v>
          </cell>
          <cell r="B64">
            <v>1</v>
          </cell>
          <cell r="C64">
            <v>1</v>
          </cell>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cell r="AH64">
            <v>1</v>
          </cell>
          <cell r="AI64">
            <v>1</v>
          </cell>
          <cell r="AJ64">
            <v>1</v>
          </cell>
          <cell r="AK64">
            <v>1</v>
          </cell>
          <cell r="AL64">
            <v>1</v>
          </cell>
          <cell r="AM64">
            <v>1</v>
          </cell>
          <cell r="AN64">
            <v>1</v>
          </cell>
          <cell r="AO64">
            <v>1</v>
          </cell>
          <cell r="AP64">
            <v>1</v>
          </cell>
          <cell r="AQ64">
            <v>1</v>
          </cell>
          <cell r="AR64">
            <v>1</v>
          </cell>
          <cell r="AS64">
            <v>1</v>
          </cell>
          <cell r="AT64">
            <v>1</v>
          </cell>
          <cell r="AU64">
            <v>1</v>
          </cell>
          <cell r="AV64">
            <v>1</v>
          </cell>
          <cell r="AW64">
            <v>1</v>
          </cell>
          <cell r="AX64">
            <v>1</v>
          </cell>
          <cell r="AY64">
            <v>1</v>
          </cell>
          <cell r="AZ64">
            <v>1</v>
          </cell>
          <cell r="BA64">
            <v>1</v>
          </cell>
          <cell r="BB64">
            <v>1</v>
          </cell>
          <cell r="BC64">
            <v>1</v>
          </cell>
          <cell r="BD64">
            <v>1</v>
          </cell>
          <cell r="BE64">
            <v>1</v>
          </cell>
          <cell r="BF64">
            <v>1</v>
          </cell>
          <cell r="BG64">
            <v>1</v>
          </cell>
          <cell r="BH64">
            <v>1</v>
          </cell>
          <cell r="BI64">
            <v>1</v>
          </cell>
          <cell r="BJ64">
            <v>1</v>
          </cell>
          <cell r="BK64">
            <v>1</v>
          </cell>
          <cell r="BL64">
            <v>1</v>
          </cell>
          <cell r="BM64">
            <v>1</v>
          </cell>
          <cell r="BN64">
            <v>1</v>
          </cell>
          <cell r="BO64">
            <v>1</v>
          </cell>
          <cell r="BP64">
            <v>1</v>
          </cell>
          <cell r="BQ64">
            <v>1</v>
          </cell>
          <cell r="BR64">
            <v>1</v>
          </cell>
          <cell r="BS64">
            <v>1</v>
          </cell>
          <cell r="BT64">
            <v>1</v>
          </cell>
          <cell r="BU64">
            <v>1</v>
          </cell>
          <cell r="BV64">
            <v>1</v>
          </cell>
          <cell r="BW64">
            <v>1</v>
          </cell>
          <cell r="BX64">
            <v>1</v>
          </cell>
          <cell r="BY64">
            <v>1</v>
          </cell>
          <cell r="BZ64">
            <v>1</v>
          </cell>
          <cell r="CA64">
            <v>1</v>
          </cell>
          <cell r="CB64">
            <v>1</v>
          </cell>
          <cell r="CC64">
            <v>1</v>
          </cell>
          <cell r="CD64">
            <v>1</v>
          </cell>
          <cell r="CE64">
            <v>1</v>
          </cell>
          <cell r="CF64">
            <v>1</v>
          </cell>
          <cell r="CG64">
            <v>1</v>
          </cell>
          <cell r="CH64">
            <v>1</v>
          </cell>
          <cell r="CI64">
            <v>1</v>
          </cell>
          <cell r="CJ64">
            <v>1</v>
          </cell>
          <cell r="CK64">
            <v>1</v>
          </cell>
          <cell r="CL64">
            <v>1</v>
          </cell>
          <cell r="CM64">
            <v>1</v>
          </cell>
          <cell r="CN64">
            <v>1</v>
          </cell>
          <cell r="CO64">
            <v>1</v>
          </cell>
          <cell r="CP64">
            <v>1</v>
          </cell>
          <cell r="CQ64">
            <v>1</v>
          </cell>
          <cell r="CR64">
            <v>1</v>
          </cell>
          <cell r="CS64">
            <v>1</v>
          </cell>
          <cell r="CT64">
            <v>1</v>
          </cell>
          <cell r="CU64">
            <v>1</v>
          </cell>
          <cell r="CV64">
            <v>1</v>
          </cell>
          <cell r="CW64">
            <v>1</v>
          </cell>
          <cell r="CX64">
            <v>1</v>
          </cell>
          <cell r="CY64">
            <v>1</v>
          </cell>
          <cell r="CZ64">
            <v>1</v>
          </cell>
          <cell r="DA64">
            <v>1</v>
          </cell>
          <cell r="DB64">
            <v>1</v>
          </cell>
          <cell r="DC64">
            <v>1</v>
          </cell>
          <cell r="DD64">
            <v>1</v>
          </cell>
          <cell r="DE64">
            <v>1</v>
          </cell>
          <cell r="DF64">
            <v>1</v>
          </cell>
          <cell r="DG64">
            <v>1</v>
          </cell>
          <cell r="DH64">
            <v>1</v>
          </cell>
          <cell r="DI64">
            <v>1</v>
          </cell>
          <cell r="DJ64">
            <v>1</v>
          </cell>
          <cell r="DK64">
            <v>1</v>
          </cell>
          <cell r="DL64">
            <v>1</v>
          </cell>
          <cell r="DM64">
            <v>1</v>
          </cell>
          <cell r="DN64">
            <v>1</v>
          </cell>
          <cell r="DO64">
            <v>1</v>
          </cell>
          <cell r="DP64">
            <v>1</v>
          </cell>
          <cell r="DQ64">
            <v>1</v>
          </cell>
          <cell r="DR64">
            <v>1</v>
          </cell>
          <cell r="DS64">
            <v>1</v>
          </cell>
          <cell r="DT64">
            <v>1</v>
          </cell>
          <cell r="DU64">
            <v>1</v>
          </cell>
          <cell r="DV64">
            <v>1</v>
          </cell>
          <cell r="DW64">
            <v>1</v>
          </cell>
          <cell r="DX64">
            <v>1</v>
          </cell>
          <cell r="DY64">
            <v>1</v>
          </cell>
          <cell r="DZ64">
            <v>1</v>
          </cell>
          <cell r="EA64">
            <v>1</v>
          </cell>
          <cell r="EB64">
            <v>1</v>
          </cell>
          <cell r="EC64">
            <v>1</v>
          </cell>
          <cell r="ED64">
            <v>1</v>
          </cell>
          <cell r="EE64">
            <v>1</v>
          </cell>
          <cell r="EF64">
            <v>1</v>
          </cell>
          <cell r="EG64">
            <v>1</v>
          </cell>
          <cell r="EH64">
            <v>1</v>
          </cell>
          <cell r="EI64">
            <v>1</v>
          </cell>
          <cell r="EJ64">
            <v>1</v>
          </cell>
          <cell r="EK64">
            <v>1</v>
          </cell>
          <cell r="EL64">
            <v>1</v>
          </cell>
          <cell r="EM64">
            <v>1</v>
          </cell>
          <cell r="EN64">
            <v>1</v>
          </cell>
          <cell r="EO64">
            <v>1</v>
          </cell>
          <cell r="EP64">
            <v>1</v>
          </cell>
          <cell r="EQ64">
            <v>1</v>
          </cell>
          <cell r="ER64">
            <v>1</v>
          </cell>
          <cell r="ES64">
            <v>1</v>
          </cell>
          <cell r="ET64">
            <v>1</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
      <sheetName val="NOTES"/>
      <sheetName val="Cover"/>
      <sheetName val="TOC"/>
      <sheetName val="Assumptions"/>
      <sheetName val="Intervention list"/>
      <sheetName val="Treatment inputs (inc.D&amp;S cost)"/>
      <sheetName val="Hospital food costs"/>
      <sheetName val="Personnel cost per min"/>
      <sheetName val="Drug-Supply Cost per Case"/>
      <sheetName val="Personnel Cost per Case"/>
      <sheetName val="Hospital Cost per Case"/>
      <sheetName val="Ab meth dist by grp"/>
      <sheetName val="Ab comp type dist"/>
      <sheetName val="PAC cost adjust"/>
      <sheetName val="Miscarriage cost adjust"/>
      <sheetName val="DS for Stata"/>
      <sheetName val="P for Stata"/>
      <sheetName val="H for Stata"/>
      <sheetName val="Total direct cost for Stata"/>
      <sheetName val="P&amp;S for Stata"/>
      <sheetName val="CHOICE Visit Costs"/>
      <sheetName val="Visits"/>
      <sheetName val="Ab meth dist for Stata"/>
      <sheetName val="PAC meth dist for Stata"/>
      <sheetName val="Country information"/>
      <sheetName val="Tree - Ab and PAC"/>
      <sheetName val="Country list"/>
      <sheetName val="Regions_stata"/>
      <sheetName val="UNDP regions"/>
      <sheetName val="WHO Regions"/>
      <sheetName val="WHO Salaries 2010"/>
      <sheetName val="Drug Prices"/>
      <sheetName val="IMF - GDP Deflator"/>
      <sheetName val="GDP per capita"/>
      <sheetName val="P&amp;S ratios"/>
      <sheetName val="P&amp;S from UNFPA 2009"/>
      <sheetName val="ANC timing data"/>
      <sheetName val="Ab methods and comps"/>
      <sheetName val="Ab safe regions"/>
      <sheetName val="Ab Worldwide reference"/>
      <sheetName val="Ab comps from SS"/>
      <sheetName val="Ab comps-Calvert et al."/>
      <sheetName val="A1.3. Treatment assumptions"/>
      <sheetName val="A8.1. Personnel cost"/>
      <sheetName val="A8.6. Drug &amp; supply costs"/>
      <sheetName val="A8.7. Hospital food costs"/>
      <sheetName val="WHO Salaries 2014 $ SDG-3"/>
    </sheetNames>
    <sheetDataSet>
      <sheetData sheetId="0"/>
      <sheetData sheetId="1"/>
      <sheetData sheetId="2"/>
      <sheetData sheetId="3"/>
      <sheetData sheetId="4"/>
      <sheetData sheetId="5"/>
      <sheetData sheetId="6"/>
      <sheetData sheetId="7"/>
      <sheetData sheetId="8">
        <row r="9">
          <cell r="A9">
            <v>4</v>
          </cell>
          <cell r="B9" t="str">
            <v>Afghanistan</v>
          </cell>
          <cell r="C9" t="str">
            <v>Afghanistan</v>
          </cell>
          <cell r="D9" t="str">
            <v>EMR</v>
          </cell>
          <cell r="E9" t="str">
            <v>EMRD</v>
          </cell>
          <cell r="F9" t="str">
            <v>x</v>
          </cell>
          <cell r="G9">
            <v>1746.4260000000002</v>
          </cell>
          <cell r="H9">
            <v>2756.6298000000002</v>
          </cell>
          <cell r="I9">
            <v>3766.8335999999999</v>
          </cell>
          <cell r="J9">
            <v>4898.3549999999996</v>
          </cell>
          <cell r="K9">
            <v>6029.8764000000001</v>
          </cell>
          <cell r="L9">
            <v>6029.8764000000001</v>
          </cell>
          <cell r="M9"/>
          <cell r="N9">
            <v>2595.6712053488586</v>
          </cell>
          <cell r="O9">
            <v>4097.112958503013</v>
          </cell>
          <cell r="P9">
            <v>5598.554711657167</v>
          </cell>
          <cell r="Q9">
            <v>7280.3079128898707</v>
          </cell>
          <cell r="R9">
            <v>8962.0611141225763</v>
          </cell>
          <cell r="S9">
            <v>8962.0611141225763</v>
          </cell>
          <cell r="T9"/>
          <cell r="U9">
            <v>30</v>
          </cell>
          <cell r="V9">
            <v>48</v>
          </cell>
          <cell r="W9">
            <v>3.0042490802648824E-2</v>
          </cell>
          <cell r="X9">
            <v>4.7420288871562653E-2</v>
          </cell>
          <cell r="Y9">
            <v>6.4798086940476465E-2</v>
          </cell>
          <cell r="Z9">
            <v>8.4262823065854989E-2</v>
          </cell>
          <cell r="AA9">
            <v>0.10372755919123353</v>
          </cell>
          <cell r="AB9">
            <v>0.10372755919123353</v>
          </cell>
        </row>
        <row r="10">
          <cell r="A10">
            <v>8</v>
          </cell>
          <cell r="B10" t="str">
            <v>Albania</v>
          </cell>
          <cell r="C10" t="str">
            <v>Albania</v>
          </cell>
          <cell r="D10" t="str">
            <v>EUR</v>
          </cell>
          <cell r="E10" t="str">
            <v>EURB</v>
          </cell>
          <cell r="F10" t="str">
            <v>x</v>
          </cell>
          <cell r="G10">
            <v>3076.9836</v>
          </cell>
          <cell r="H10">
            <v>4856.8368</v>
          </cell>
          <cell r="I10">
            <v>6636.6900000000005</v>
          </cell>
          <cell r="J10">
            <v>8630.2901999999995</v>
          </cell>
          <cell r="K10">
            <v>10623.8904</v>
          </cell>
          <cell r="L10">
            <v>10623.8904</v>
          </cell>
          <cell r="M10"/>
          <cell r="N10">
            <v>3442.2627148956512</v>
          </cell>
          <cell r="O10">
            <v>5433.4082992750127</v>
          </cell>
          <cell r="P10">
            <v>7424.5538836543756</v>
          </cell>
          <cell r="Q10">
            <v>9654.8210962805679</v>
          </cell>
          <cell r="R10">
            <v>11885.088308906765</v>
          </cell>
          <cell r="S10">
            <v>11885.088308906765</v>
          </cell>
          <cell r="U10">
            <v>30</v>
          </cell>
          <cell r="V10">
            <v>48</v>
          </cell>
          <cell r="W10">
            <v>3.9841003644625596E-2</v>
          </cell>
          <cell r="X10">
            <v>6.2886670130497827E-2</v>
          </cell>
          <cell r="Y10">
            <v>8.5932336616370078E-2</v>
          </cell>
          <cell r="Z10">
            <v>0.11174561454028435</v>
          </cell>
          <cell r="AA10">
            <v>0.13755889246419867</v>
          </cell>
          <cell r="AB10">
            <v>0.13755889246419867</v>
          </cell>
        </row>
        <row r="11">
          <cell r="A11">
            <v>12</v>
          </cell>
          <cell r="B11" t="str">
            <v>Algeria</v>
          </cell>
          <cell r="C11" t="str">
            <v>Algeria</v>
          </cell>
          <cell r="D11" t="str">
            <v>AFR</v>
          </cell>
          <cell r="E11" t="str">
            <v>AFRB</v>
          </cell>
          <cell r="F11" t="str">
            <v>x</v>
          </cell>
          <cell r="G11">
            <v>4409.2416000000003</v>
          </cell>
          <cell r="H11">
            <v>6959.7258000000002</v>
          </cell>
          <cell r="I11">
            <v>9510.2100000000009</v>
          </cell>
          <cell r="J11">
            <v>12366.987000000001</v>
          </cell>
          <cell r="K11">
            <v>15223.763999999999</v>
          </cell>
          <cell r="L11">
            <v>15223.763999999999</v>
          </cell>
          <cell r="M11"/>
          <cell r="N11">
            <v>6492.9193389485672</v>
          </cell>
          <cell r="O11">
            <v>10248.687266444935</v>
          </cell>
          <cell r="P11">
            <v>14004.455193941303</v>
          </cell>
          <cell r="Q11">
            <v>18211.260879155619</v>
          </cell>
          <cell r="R11">
            <v>22418.066564369932</v>
          </cell>
          <cell r="S11">
            <v>22418.066564369932</v>
          </cell>
          <cell r="U11">
            <v>30</v>
          </cell>
          <cell r="V11">
            <v>48</v>
          </cell>
          <cell r="W11">
            <v>7.5149529385978783E-2</v>
          </cell>
          <cell r="X11">
            <v>0.11861906558385342</v>
          </cell>
          <cell r="Y11">
            <v>0.16208860178172804</v>
          </cell>
          <cell r="Z11">
            <v>0.21077848239763447</v>
          </cell>
          <cell r="AA11">
            <v>0.25946836301354087</v>
          </cell>
          <cell r="AB11">
            <v>0.25946836301354087</v>
          </cell>
        </row>
        <row r="12">
          <cell r="A12">
            <v>24</v>
          </cell>
          <cell r="B12" t="str">
            <v>Angola</v>
          </cell>
          <cell r="C12" t="str">
            <v>Angola</v>
          </cell>
          <cell r="D12" t="str">
            <v>AFR</v>
          </cell>
          <cell r="E12" t="str">
            <v>AFRB</v>
          </cell>
          <cell r="F12" t="str">
            <v>x</v>
          </cell>
          <cell r="G12">
            <v>3867.3684000000003</v>
          </cell>
          <cell r="H12">
            <v>6104.4120000000003</v>
          </cell>
          <cell r="I12">
            <v>8341.4556000000011</v>
          </cell>
          <cell r="J12">
            <v>10847.149800000001</v>
          </cell>
          <cell r="K12">
            <v>13352.844000000001</v>
          </cell>
          <cell r="L12">
            <v>13352.844000000001</v>
          </cell>
          <cell r="M12"/>
          <cell r="N12">
            <v>7734.7368000000006</v>
          </cell>
          <cell r="O12">
            <v>12208.824000000001</v>
          </cell>
          <cell r="P12">
            <v>16682.911200000002</v>
          </cell>
          <cell r="Q12">
            <v>21694.299600000002</v>
          </cell>
          <cell r="R12">
            <v>26705.688000000002</v>
          </cell>
          <cell r="S12">
            <v>26705.688000000002</v>
          </cell>
          <cell r="U12">
            <v>30</v>
          </cell>
          <cell r="V12">
            <v>48</v>
          </cell>
          <cell r="W12">
            <v>8.9522416666666674E-2</v>
          </cell>
          <cell r="X12">
            <v>0.14130583333333335</v>
          </cell>
          <cell r="Y12">
            <v>0.19308925000000002</v>
          </cell>
          <cell r="Z12">
            <v>0.25109143055555555</v>
          </cell>
          <cell r="AA12">
            <v>0.30909361111111111</v>
          </cell>
          <cell r="AB12">
            <v>0.30909361111111111</v>
          </cell>
        </row>
        <row r="13">
          <cell r="A13">
            <v>32</v>
          </cell>
          <cell r="B13" t="str">
            <v>Argentina</v>
          </cell>
          <cell r="C13" t="str">
            <v>Argentina</v>
          </cell>
          <cell r="D13" t="str">
            <v>AMR</v>
          </cell>
          <cell r="E13" t="str">
            <v>AMRB</v>
          </cell>
          <cell r="F13" t="str">
            <v>x</v>
          </cell>
          <cell r="G13">
            <v>4513.0644000000002</v>
          </cell>
          <cell r="H13">
            <v>7123.6049999999996</v>
          </cell>
          <cell r="I13">
            <v>9734.1455999999998</v>
          </cell>
          <cell r="J13">
            <v>12658.192800000001</v>
          </cell>
          <cell r="K13">
            <v>15582.24</v>
          </cell>
          <cell r="L13">
            <v>15582.24</v>
          </cell>
          <cell r="M13"/>
          <cell r="N13">
            <v>9026.1288000000004</v>
          </cell>
          <cell r="O13">
            <v>14247.21</v>
          </cell>
          <cell r="P13">
            <v>19468.2912</v>
          </cell>
          <cell r="Q13">
            <v>25316.385600000001</v>
          </cell>
          <cell r="R13">
            <v>31164.48</v>
          </cell>
          <cell r="S13">
            <v>31164.48</v>
          </cell>
          <cell r="U13">
            <v>30</v>
          </cell>
          <cell r="V13">
            <v>48</v>
          </cell>
          <cell r="W13">
            <v>0.10446908333333334</v>
          </cell>
          <cell r="X13">
            <v>0.1648982638888889</v>
          </cell>
          <cell r="Y13">
            <v>0.22532744444444444</v>
          </cell>
          <cell r="Z13">
            <v>0.29301372222222227</v>
          </cell>
          <cell r="AA13">
            <v>0.36069999999999997</v>
          </cell>
          <cell r="AB13">
            <v>0.36069999999999997</v>
          </cell>
        </row>
        <row r="14">
          <cell r="A14">
            <v>51</v>
          </cell>
          <cell r="B14" t="str">
            <v>Armenia</v>
          </cell>
          <cell r="C14" t="str">
            <v>Armenia</v>
          </cell>
          <cell r="D14" t="str">
            <v>EUR</v>
          </cell>
          <cell r="E14" t="str">
            <v>EURC</v>
          </cell>
          <cell r="F14" t="str">
            <v>x</v>
          </cell>
          <cell r="G14">
            <v>2209.8696</v>
          </cell>
          <cell r="H14">
            <v>3488.1480000000001</v>
          </cell>
          <cell r="I14">
            <v>4766.4264000000003</v>
          </cell>
          <cell r="J14">
            <v>6198.2165999999997</v>
          </cell>
          <cell r="K14">
            <v>7630.0067999999992</v>
          </cell>
          <cell r="L14">
            <v>7630.0067999999992</v>
          </cell>
          <cell r="M14"/>
          <cell r="N14">
            <v>2877.1554810810812</v>
          </cell>
          <cell r="O14">
            <v>4541.4191575023306</v>
          </cell>
          <cell r="P14">
            <v>6205.6828339235799</v>
          </cell>
          <cell r="Q14">
            <v>8069.812292823859</v>
          </cell>
          <cell r="R14">
            <v>9933.9417517241382</v>
          </cell>
          <cell r="S14">
            <v>9933.9417517241382</v>
          </cell>
          <cell r="U14">
            <v>30</v>
          </cell>
          <cell r="V14">
            <v>48</v>
          </cell>
          <cell r="W14">
            <v>3.3300410660660661E-2</v>
          </cell>
          <cell r="X14">
            <v>5.2562721730351043E-2</v>
          </cell>
          <cell r="Y14">
            <v>7.1825032800041433E-2</v>
          </cell>
          <cell r="Z14">
            <v>9.3400605241016885E-2</v>
          </cell>
          <cell r="AA14">
            <v>0.11497617768199234</v>
          </cell>
          <cell r="AB14">
            <v>0.11497617768199234</v>
          </cell>
        </row>
        <row r="15">
          <cell r="A15">
            <v>31</v>
          </cell>
          <cell r="B15" t="str">
            <v>Azerbaijan</v>
          </cell>
          <cell r="C15" t="str">
            <v>Azerbaijan</v>
          </cell>
          <cell r="D15" t="str">
            <v>EUR</v>
          </cell>
          <cell r="E15" t="str">
            <v>EURB</v>
          </cell>
          <cell r="F15" t="str">
            <v>x</v>
          </cell>
          <cell r="G15">
            <v>2943.3624</v>
          </cell>
          <cell r="H15">
            <v>4645.9229999999998</v>
          </cell>
          <cell r="I15">
            <v>6348.4835999999996</v>
          </cell>
          <cell r="J15">
            <v>8255.5092000000004</v>
          </cell>
          <cell r="K15">
            <v>10162.534799999999</v>
          </cell>
          <cell r="L15">
            <v>10162.534799999999</v>
          </cell>
          <cell r="M15"/>
          <cell r="N15">
            <v>5064.2332401024914</v>
          </cell>
          <cell r="O15">
            <v>7993.5918484100648</v>
          </cell>
          <cell r="P15">
            <v>10922.950456717639</v>
          </cell>
          <cell r="Q15">
            <v>14204.103478597106</v>
          </cell>
          <cell r="R15">
            <v>17485.256500476571</v>
          </cell>
          <cell r="S15">
            <v>17485.256500476571</v>
          </cell>
          <cell r="U15">
            <v>30</v>
          </cell>
          <cell r="V15">
            <v>48</v>
          </cell>
          <cell r="W15">
            <v>5.8613810649334387E-2</v>
          </cell>
          <cell r="X15">
            <v>9.2518424171412775E-2</v>
          </cell>
          <cell r="Y15">
            <v>0.1264230376934912</v>
          </cell>
          <cell r="Z15">
            <v>0.16439934581709614</v>
          </cell>
          <cell r="AA15">
            <v>0.20237565394070106</v>
          </cell>
          <cell r="AB15">
            <v>0.20237565394070106</v>
          </cell>
        </row>
        <row r="16">
          <cell r="A16">
            <v>50</v>
          </cell>
          <cell r="B16" t="str">
            <v>Bangladesh</v>
          </cell>
          <cell r="C16" t="str">
            <v>Bangladesh</v>
          </cell>
          <cell r="D16" t="str">
            <v>SEAR</v>
          </cell>
          <cell r="E16" t="str">
            <v>SEARD</v>
          </cell>
          <cell r="F16" t="str">
            <v>x</v>
          </cell>
          <cell r="G16">
            <v>1094.0408399999999</v>
          </cell>
          <cell r="H16">
            <v>1726.87842</v>
          </cell>
          <cell r="I16">
            <v>2359.7159999999999</v>
          </cell>
          <cell r="J16">
            <v>3068.5529999999999</v>
          </cell>
          <cell r="K16">
            <v>3777.3900000000003</v>
          </cell>
          <cell r="L16">
            <v>3777.3900000000003</v>
          </cell>
          <cell r="M16"/>
          <cell r="N16">
            <v>1924.9701924025367</v>
          </cell>
          <cell r="O16">
            <v>3038.4510000588175</v>
          </cell>
          <cell r="P16">
            <v>4151.9318077150983</v>
          </cell>
          <cell r="Q16">
            <v>5399.1339654261728</v>
          </cell>
          <cell r="R16">
            <v>6646.3361231372492</v>
          </cell>
          <cell r="S16">
            <v>6646.3361231372492</v>
          </cell>
          <cell r="U16">
            <v>30</v>
          </cell>
          <cell r="V16">
            <v>48</v>
          </cell>
          <cell r="W16">
            <v>2.2279747597251584E-2</v>
          </cell>
          <cell r="X16">
            <v>3.5167256945125208E-2</v>
          </cell>
          <cell r="Y16">
            <v>4.8054766292998825E-2</v>
          </cell>
          <cell r="Z16">
            <v>6.2489976451691812E-2</v>
          </cell>
          <cell r="AA16">
            <v>7.6925186610384833E-2</v>
          </cell>
          <cell r="AB16">
            <v>7.6925186610384833E-2</v>
          </cell>
        </row>
        <row r="17">
          <cell r="A17">
            <v>112</v>
          </cell>
          <cell r="B17" t="str">
            <v>Belarus</v>
          </cell>
          <cell r="C17" t="str">
            <v>Belarus</v>
          </cell>
          <cell r="D17" t="str">
            <v>EUR</v>
          </cell>
          <cell r="E17" t="str">
            <v>EURB</v>
          </cell>
          <cell r="F17" t="str">
            <v>x</v>
          </cell>
          <cell r="G17">
            <v>3681.4128000000001</v>
          </cell>
          <cell r="H17">
            <v>5810.8914000000004</v>
          </cell>
          <cell r="I17">
            <v>7940.37</v>
          </cell>
          <cell r="J17">
            <v>10325.582999999999</v>
          </cell>
          <cell r="K17">
            <v>12710.795999999998</v>
          </cell>
          <cell r="L17">
            <v>12710.795999999998</v>
          </cell>
          <cell r="M17"/>
          <cell r="N17">
            <v>7362.8256000000001</v>
          </cell>
          <cell r="O17">
            <v>11621.782800000001</v>
          </cell>
          <cell r="P17">
            <v>15880.74</v>
          </cell>
          <cell r="Q17">
            <v>20651.165999999997</v>
          </cell>
          <cell r="R17">
            <v>25421.591999999997</v>
          </cell>
          <cell r="S17">
            <v>25421.591999999997</v>
          </cell>
          <cell r="U17">
            <v>30</v>
          </cell>
          <cell r="V17">
            <v>48</v>
          </cell>
          <cell r="W17">
            <v>8.5217888888888885E-2</v>
          </cell>
          <cell r="X17">
            <v>0.13451137500000002</v>
          </cell>
          <cell r="Y17">
            <v>0.18380486111111111</v>
          </cell>
          <cell r="Z17">
            <v>0.23901812499999997</v>
          </cell>
          <cell r="AA17">
            <v>0.29423138888888883</v>
          </cell>
          <cell r="AB17">
            <v>0.29423138888888883</v>
          </cell>
        </row>
        <row r="18">
          <cell r="A18">
            <v>84</v>
          </cell>
          <cell r="B18" t="str">
            <v>Belize</v>
          </cell>
          <cell r="C18" t="str">
            <v>Belize</v>
          </cell>
          <cell r="D18" t="str">
            <v>AMR</v>
          </cell>
          <cell r="E18" t="str">
            <v>AMRB</v>
          </cell>
          <cell r="F18" t="str">
            <v>x</v>
          </cell>
          <cell r="G18">
            <v>3462.3239999999996</v>
          </cell>
          <cell r="H18">
            <v>5465.0730000000003</v>
          </cell>
          <cell r="I18">
            <v>7467.8220000000001</v>
          </cell>
          <cell r="J18">
            <v>9711.0864000000001</v>
          </cell>
          <cell r="K18">
            <v>11954.3508</v>
          </cell>
          <cell r="L18">
            <v>11954.3508</v>
          </cell>
          <cell r="M18"/>
          <cell r="N18">
            <v>4105.3092423410544</v>
          </cell>
          <cell r="O18">
            <v>6479.9870540621141</v>
          </cell>
          <cell r="P18">
            <v>8854.6648657831738</v>
          </cell>
          <cell r="Q18">
            <v>11514.523987672015</v>
          </cell>
          <cell r="R18">
            <v>14174.383109560857</v>
          </cell>
          <cell r="S18">
            <v>14174.383109560857</v>
          </cell>
          <cell r="U18">
            <v>30</v>
          </cell>
          <cell r="V18">
            <v>48</v>
          </cell>
          <cell r="W18">
            <v>4.7515153267836278E-2</v>
          </cell>
          <cell r="X18">
            <v>7.4999850162755954E-2</v>
          </cell>
          <cell r="Y18">
            <v>0.10248454705767561</v>
          </cell>
          <cell r="Z18">
            <v>0.1332699535610187</v>
          </cell>
          <cell r="AA18">
            <v>0.16405536006436175</v>
          </cell>
          <cell r="AB18">
            <v>0.16405536006436175</v>
          </cell>
        </row>
        <row r="19">
          <cell r="A19">
            <v>204</v>
          </cell>
          <cell r="B19" t="str">
            <v>Benin</v>
          </cell>
          <cell r="C19" t="str">
            <v>Benin</v>
          </cell>
          <cell r="D19" t="str">
            <v>AFR</v>
          </cell>
          <cell r="E19" t="str">
            <v>AFRD</v>
          </cell>
          <cell r="F19" t="str">
            <v>x</v>
          </cell>
          <cell r="G19">
            <v>1618.8336000000002</v>
          </cell>
          <cell r="H19">
            <v>2555.2325999999998</v>
          </cell>
          <cell r="I19">
            <v>3491.6315999999997</v>
          </cell>
          <cell r="J19">
            <v>4540.4850000000006</v>
          </cell>
          <cell r="K19">
            <v>5589.3384000000005</v>
          </cell>
          <cell r="L19">
            <v>5589.3384000000005</v>
          </cell>
          <cell r="M19"/>
          <cell r="N19">
            <v>1903.2187161675347</v>
          </cell>
          <cell r="O19">
            <v>3004.1175995367471</v>
          </cell>
          <cell r="P19">
            <v>4105.0164829059604</v>
          </cell>
          <cell r="Q19">
            <v>5338.1249514946749</v>
          </cell>
          <cell r="R19">
            <v>6571.2334200833875</v>
          </cell>
          <cell r="S19">
            <v>6571.2334200833875</v>
          </cell>
          <cell r="U19">
            <v>30</v>
          </cell>
          <cell r="V19">
            <v>48</v>
          </cell>
          <cell r="W19">
            <v>2.2027994400087205E-2</v>
          </cell>
          <cell r="X19">
            <v>3.4769879624267905E-2</v>
          </cell>
          <cell r="Y19">
            <v>4.7511764848448622E-2</v>
          </cell>
          <cell r="Z19">
            <v>6.1783853605262437E-2</v>
          </cell>
          <cell r="AA19">
            <v>7.6055942362076231E-2</v>
          </cell>
          <cell r="AB19">
            <v>7.6055942362076231E-2</v>
          </cell>
        </row>
        <row r="20">
          <cell r="A20">
            <v>64</v>
          </cell>
          <cell r="B20" t="str">
            <v>Bhutan</v>
          </cell>
          <cell r="C20" t="str">
            <v>Bhutan</v>
          </cell>
          <cell r="D20" t="str">
            <v>SEAR</v>
          </cell>
          <cell r="E20" t="str">
            <v>SEARC</v>
          </cell>
          <cell r="F20" t="str">
            <v>x</v>
          </cell>
          <cell r="G20">
            <v>2262.3552</v>
          </cell>
          <cell r="H20">
            <v>3570.9929999999999</v>
          </cell>
          <cell r="I20">
            <v>4879.6307999999999</v>
          </cell>
          <cell r="J20">
            <v>6345.4266000000007</v>
          </cell>
          <cell r="K20">
            <v>7811.2224000000006</v>
          </cell>
          <cell r="L20">
            <v>7811.2224000000006</v>
          </cell>
          <cell r="M20"/>
          <cell r="N20">
            <v>3820.5717144770042</v>
          </cell>
          <cell r="O20">
            <v>6030.545003894782</v>
          </cell>
          <cell r="P20">
            <v>8240.5182933125598</v>
          </cell>
          <cell r="Q20">
            <v>10715.893500830458</v>
          </cell>
          <cell r="R20">
            <v>13191.268708348354</v>
          </cell>
          <cell r="S20">
            <v>13191.268708348354</v>
          </cell>
          <cell r="U20">
            <v>30</v>
          </cell>
          <cell r="V20">
            <v>48</v>
          </cell>
          <cell r="W20">
            <v>4.4219580028669027E-2</v>
          </cell>
          <cell r="X20">
            <v>6.9797974582115535E-2</v>
          </cell>
          <cell r="Y20">
            <v>9.5376369135562036E-2</v>
          </cell>
          <cell r="Z20">
            <v>0.12402654514850067</v>
          </cell>
          <cell r="AA20">
            <v>0.15267672116143929</v>
          </cell>
          <cell r="AB20">
            <v>0.15267672116143929</v>
          </cell>
        </row>
        <row r="21">
          <cell r="A21">
            <v>68</v>
          </cell>
          <cell r="B21" t="str">
            <v>Bolivia</v>
          </cell>
          <cell r="C21" t="str">
            <v>Bolivia (Plurinational St</v>
          </cell>
          <cell r="D21" t="str">
            <v>AMR</v>
          </cell>
          <cell r="E21" t="str">
            <v>AMRC</v>
          </cell>
          <cell r="F21" t="str">
            <v>x</v>
          </cell>
          <cell r="G21">
            <v>2433.6455999999998</v>
          </cell>
          <cell r="H21">
            <v>3841.3667999999998</v>
          </cell>
          <cell r="I21">
            <v>5249.0879999999997</v>
          </cell>
          <cell r="J21">
            <v>6825.8627999999999</v>
          </cell>
          <cell r="K21">
            <v>8402.6376</v>
          </cell>
          <cell r="L21">
            <v>8402.6376</v>
          </cell>
          <cell r="M21"/>
          <cell r="N21">
            <v>3537.0245795163037</v>
          </cell>
          <cell r="O21">
            <v>5582.9857850041471</v>
          </cell>
          <cell r="P21">
            <v>7628.9469904919906</v>
          </cell>
          <cell r="Q21">
            <v>9920.6082019526511</v>
          </cell>
          <cell r="R21">
            <v>12212.269413413311</v>
          </cell>
          <cell r="S21">
            <v>12212.269413413311</v>
          </cell>
          <cell r="U21">
            <v>30</v>
          </cell>
          <cell r="V21">
            <v>48</v>
          </cell>
          <cell r="W21">
            <v>4.0937784485142403E-2</v>
          </cell>
          <cell r="X21">
            <v>6.4617891030140595E-2</v>
          </cell>
          <cell r="Y21">
            <v>8.8297997575138773E-2</v>
          </cell>
          <cell r="Z21">
            <v>0.1148218541892668</v>
          </cell>
          <cell r="AA21">
            <v>0.14134571080339481</v>
          </cell>
          <cell r="AB21">
            <v>0.14134571080339481</v>
          </cell>
        </row>
        <row r="22">
          <cell r="A22">
            <v>70</v>
          </cell>
          <cell r="B22" t="str">
            <v>Bosnia and Herzegovina</v>
          </cell>
          <cell r="C22" t="str">
            <v>Bosnia and Herzegovina</v>
          </cell>
          <cell r="D22" t="str">
            <v>EUR</v>
          </cell>
          <cell r="E22" t="str">
            <v>EURB</v>
          </cell>
          <cell r="F22" t="str">
            <v>x</v>
          </cell>
          <cell r="G22">
            <v>3109.7064</v>
          </cell>
          <cell r="H22">
            <v>4908.4860000000008</v>
          </cell>
          <cell r="I22">
            <v>6707.2656000000006</v>
          </cell>
          <cell r="J22">
            <v>8722.0637999999999</v>
          </cell>
          <cell r="K22">
            <v>10736.862000000001</v>
          </cell>
          <cell r="L22">
            <v>10736.862000000001</v>
          </cell>
          <cell r="M22"/>
          <cell r="N22">
            <v>3500.3788150320006</v>
          </cell>
          <cell r="O22">
            <v>5525.1390961800016</v>
          </cell>
          <cell r="P22">
            <v>7549.8993773280017</v>
          </cell>
          <cell r="Q22">
            <v>9817.8166751940007</v>
          </cell>
          <cell r="R22">
            <v>12085.733973060003</v>
          </cell>
          <cell r="S22">
            <v>12085.733973060003</v>
          </cell>
          <cell r="U22">
            <v>30</v>
          </cell>
          <cell r="V22">
            <v>48</v>
          </cell>
          <cell r="W22">
            <v>4.0513643692500004E-2</v>
          </cell>
          <cell r="X22">
            <v>6.3948369168750019E-2</v>
          </cell>
          <cell r="Y22">
            <v>8.738309464500002E-2</v>
          </cell>
          <cell r="Z22">
            <v>0.113632137444375</v>
          </cell>
          <cell r="AA22">
            <v>0.13988118024375004</v>
          </cell>
          <cell r="AB22">
            <v>0.13988118024375004</v>
          </cell>
        </row>
        <row r="23">
          <cell r="A23">
            <v>72</v>
          </cell>
          <cell r="B23" t="str">
            <v>Botswana</v>
          </cell>
          <cell r="C23" t="str">
            <v>Botswana</v>
          </cell>
          <cell r="D23" t="str">
            <v>AFR</v>
          </cell>
          <cell r="E23" t="str">
            <v>AFRB</v>
          </cell>
          <cell r="F23" t="str">
            <v>x</v>
          </cell>
          <cell r="G23">
            <v>6300.5783999999994</v>
          </cell>
          <cell r="H23">
            <v>9945.0912000000008</v>
          </cell>
          <cell r="I23">
            <v>13589.604000000001</v>
          </cell>
          <cell r="J23">
            <v>17671.794000000002</v>
          </cell>
          <cell r="K23">
            <v>21753.984</v>
          </cell>
          <cell r="L23">
            <v>21753.984</v>
          </cell>
          <cell r="M23"/>
          <cell r="N23">
            <v>10484.136350845582</v>
          </cell>
          <cell r="O23">
            <v>16548.590548828743</v>
          </cell>
          <cell r="P23">
            <v>22613.044746811902</v>
          </cell>
          <cell r="Q23">
            <v>29405.791992058199</v>
          </cell>
          <cell r="R23">
            <v>36198.539237304496</v>
          </cell>
          <cell r="S23">
            <v>36198.539237304496</v>
          </cell>
          <cell r="U23">
            <v>30</v>
          </cell>
          <cell r="V23">
            <v>48</v>
          </cell>
          <cell r="W23">
            <v>0.12134417072737942</v>
          </cell>
          <cell r="X23">
            <v>0.19153461283366602</v>
          </cell>
          <cell r="Y23">
            <v>0.26172505493995257</v>
          </cell>
          <cell r="Z23">
            <v>0.34034481472289585</v>
          </cell>
          <cell r="AA23">
            <v>0.41896457450583907</v>
          </cell>
          <cell r="AB23">
            <v>0.41896457450583907</v>
          </cell>
        </row>
        <row r="24">
          <cell r="A24">
            <v>76</v>
          </cell>
          <cell r="B24" t="str">
            <v>Brazil</v>
          </cell>
          <cell r="C24" t="str">
            <v>Brazil</v>
          </cell>
          <cell r="D24" t="str">
            <v>AMR</v>
          </cell>
          <cell r="E24" t="str">
            <v>AMRB</v>
          </cell>
          <cell r="F24" t="str">
            <v>x</v>
          </cell>
          <cell r="G24">
            <v>4224.1523999999999</v>
          </cell>
          <cell r="H24">
            <v>6667.5743999999995</v>
          </cell>
          <cell r="I24">
            <v>9110.9964</v>
          </cell>
          <cell r="J24">
            <v>11847.8562</v>
          </cell>
          <cell r="K24">
            <v>14584.716</v>
          </cell>
          <cell r="L24">
            <v>14584.716</v>
          </cell>
          <cell r="M24"/>
          <cell r="N24">
            <v>7496.4492537952165</v>
          </cell>
          <cell r="O24">
            <v>11832.7011912506</v>
          </cell>
          <cell r="P24">
            <v>16168.953128705987</v>
          </cell>
          <cell r="Q24">
            <v>21025.958431225878</v>
          </cell>
          <cell r="R24">
            <v>25882.963733745772</v>
          </cell>
          <cell r="S24">
            <v>25882.963733745772</v>
          </cell>
          <cell r="U24">
            <v>30</v>
          </cell>
          <cell r="V24">
            <v>48</v>
          </cell>
          <cell r="W24">
            <v>8.6764458955963145E-2</v>
          </cell>
          <cell r="X24">
            <v>0.13695256008391896</v>
          </cell>
          <cell r="Y24">
            <v>0.18714066121187484</v>
          </cell>
          <cell r="Z24">
            <v>0.24335600036141061</v>
          </cell>
          <cell r="AA24">
            <v>0.29957133951094644</v>
          </cell>
          <cell r="AB24">
            <v>0.29957133951094644</v>
          </cell>
        </row>
        <row r="25">
          <cell r="A25">
            <v>100</v>
          </cell>
          <cell r="B25" t="str">
            <v>Bulgaria</v>
          </cell>
          <cell r="C25" t="str">
            <v>Bulgaria</v>
          </cell>
          <cell r="D25" t="str">
            <v>EUR</v>
          </cell>
          <cell r="E25" t="str">
            <v>EURB</v>
          </cell>
          <cell r="F25" t="str">
            <v>x</v>
          </cell>
          <cell r="G25">
            <v>3634.8636000000001</v>
          </cell>
          <cell r="H25">
            <v>5737.4189999999999</v>
          </cell>
          <cell r="I25">
            <v>7839.9743999999992</v>
          </cell>
          <cell r="J25">
            <v>10195.027199999999</v>
          </cell>
          <cell r="K25">
            <v>12550.079999999998</v>
          </cell>
          <cell r="L25">
            <v>12550.079999999998</v>
          </cell>
          <cell r="M25"/>
          <cell r="N25">
            <v>4335.7016507160006</v>
          </cell>
          <cell r="O25">
            <v>6843.6507573900008</v>
          </cell>
          <cell r="P25">
            <v>9351.5998640640009</v>
          </cell>
          <cell r="Q25">
            <v>12160.730394431999</v>
          </cell>
          <cell r="R25">
            <v>14969.860924799999</v>
          </cell>
          <cell r="S25">
            <v>14969.860924799999</v>
          </cell>
          <cell r="U25">
            <v>30</v>
          </cell>
          <cell r="V25">
            <v>48</v>
          </cell>
          <cell r="W25">
            <v>5.0181732068472228E-2</v>
          </cell>
          <cell r="X25">
            <v>7.9208920803125013E-2</v>
          </cell>
          <cell r="Y25">
            <v>0.10823610953777779</v>
          </cell>
          <cell r="Z25">
            <v>0.14074919438</v>
          </cell>
          <cell r="AA25">
            <v>0.1732622792222222</v>
          </cell>
          <cell r="AB25">
            <v>0.1732622792222222</v>
          </cell>
        </row>
        <row r="26">
          <cell r="A26">
            <v>854</v>
          </cell>
          <cell r="B26" t="str">
            <v>Burkina Faso</v>
          </cell>
          <cell r="C26" t="str">
            <v>Burkina Faso</v>
          </cell>
          <cell r="D26" t="str">
            <v>AFR</v>
          </cell>
          <cell r="E26" t="str">
            <v>AFRD</v>
          </cell>
          <cell r="F26" t="str">
            <v>x</v>
          </cell>
          <cell r="G26">
            <v>1293.0840000000001</v>
          </cell>
          <cell r="H26">
            <v>2041.0578</v>
          </cell>
          <cell r="I26">
            <v>2789.0315999999998</v>
          </cell>
          <cell r="J26">
            <v>3626.8289999999997</v>
          </cell>
          <cell r="K26">
            <v>4464.6264000000001</v>
          </cell>
          <cell r="L26">
            <v>4464.6264000000001</v>
          </cell>
          <cell r="M26"/>
          <cell r="N26">
            <v>1502.4318905153643</v>
          </cell>
          <cell r="O26">
            <v>2371.5012552201792</v>
          </cell>
          <cell r="P26">
            <v>3240.5706199249939</v>
          </cell>
          <cell r="Q26">
            <v>4214.005858123639</v>
          </cell>
          <cell r="R26">
            <v>5187.4410963222845</v>
          </cell>
          <cell r="S26">
            <v>5187.4410963222845</v>
          </cell>
          <cell r="U26">
            <v>30</v>
          </cell>
          <cell r="V26">
            <v>48</v>
          </cell>
          <cell r="W26">
            <v>1.7389257992075975E-2</v>
          </cell>
          <cell r="X26">
            <v>2.7447931194678001E-2</v>
          </cell>
          <cell r="Y26">
            <v>3.750660439728002E-2</v>
          </cell>
          <cell r="Z26">
            <v>4.8773215950505086E-2</v>
          </cell>
          <cell r="AA26">
            <v>6.0039827503730152E-2</v>
          </cell>
          <cell r="AB26">
            <v>6.0039827503730152E-2</v>
          </cell>
        </row>
        <row r="27">
          <cell r="A27">
            <v>108</v>
          </cell>
          <cell r="B27" t="str">
            <v>Burundi</v>
          </cell>
          <cell r="C27" t="str">
            <v>Burundi</v>
          </cell>
          <cell r="D27" t="str">
            <v>AFR</v>
          </cell>
          <cell r="E27" t="str">
            <v>AFRD</v>
          </cell>
          <cell r="F27" t="str">
            <v>x</v>
          </cell>
          <cell r="G27">
            <v>760.76603999999998</v>
          </cell>
          <cell r="H27">
            <v>1200.82422</v>
          </cell>
          <cell r="I27">
            <v>1640.8824</v>
          </cell>
          <cell r="J27">
            <v>2133.7878000000001</v>
          </cell>
          <cell r="K27">
            <v>2626.6931999999997</v>
          </cell>
          <cell r="L27">
            <v>2626.6931999999997</v>
          </cell>
          <cell r="M27"/>
          <cell r="N27">
            <v>1521.53208</v>
          </cell>
          <cell r="O27">
            <v>2401.6484399999999</v>
          </cell>
          <cell r="P27">
            <v>3281.7647999999999</v>
          </cell>
          <cell r="Q27">
            <v>4267.5756000000001</v>
          </cell>
          <cell r="R27">
            <v>5253.3863999999994</v>
          </cell>
          <cell r="S27">
            <v>5253.3863999999994</v>
          </cell>
          <cell r="U27">
            <v>30</v>
          </cell>
          <cell r="V27">
            <v>48</v>
          </cell>
          <cell r="W27">
            <v>1.7610324999999996E-2</v>
          </cell>
          <cell r="X27">
            <v>2.7796856944444445E-2</v>
          </cell>
          <cell r="Y27">
            <v>3.7983388888888886E-2</v>
          </cell>
          <cell r="Z27">
            <v>4.9393236111111113E-2</v>
          </cell>
          <cell r="AA27">
            <v>6.0803083333333327E-2</v>
          </cell>
          <cell r="AB27">
            <v>6.0803083333333327E-2</v>
          </cell>
        </row>
        <row r="28">
          <cell r="A28">
            <v>132</v>
          </cell>
          <cell r="B28" t="str">
            <v>Cabo Verde</v>
          </cell>
          <cell r="C28" t="str">
            <v>Cabo Verde</v>
          </cell>
          <cell r="D28" t="str">
            <v>AFR</v>
          </cell>
          <cell r="E28" t="str">
            <v>AFRC</v>
          </cell>
          <cell r="F28" t="str">
            <v>x</v>
          </cell>
          <cell r="G28">
            <v>3690.174</v>
          </cell>
          <cell r="H28">
            <v>5824.7207999999991</v>
          </cell>
          <cell r="I28">
            <v>7959.2675999999992</v>
          </cell>
          <cell r="J28">
            <v>10350.157799999999</v>
          </cell>
          <cell r="K28">
            <v>12741.047999999999</v>
          </cell>
          <cell r="L28">
            <v>12741.047999999999</v>
          </cell>
          <cell r="M28"/>
          <cell r="N28">
            <v>4061.7525748222556</v>
          </cell>
          <cell r="O28">
            <v>6411.2355425572732</v>
          </cell>
          <cell r="P28">
            <v>8760.7185102922922</v>
          </cell>
          <cell r="Q28">
            <v>11392.357133828011</v>
          </cell>
          <cell r="R28">
            <v>14023.995757363729</v>
          </cell>
          <cell r="S28">
            <v>14023.995757363729</v>
          </cell>
          <cell r="U28">
            <v>30</v>
          </cell>
          <cell r="V28">
            <v>48</v>
          </cell>
          <cell r="W28">
            <v>4.701102517155388E-2</v>
          </cell>
          <cell r="X28">
            <v>7.4204115075894361E-2</v>
          </cell>
          <cell r="Y28">
            <v>0.10139720498023487</v>
          </cell>
          <cell r="Z28">
            <v>0.1318559853452316</v>
          </cell>
          <cell r="AA28">
            <v>0.16231476571022835</v>
          </cell>
          <cell r="AB28">
            <v>0.16231476571022835</v>
          </cell>
        </row>
        <row r="29">
          <cell r="A29">
            <v>116</v>
          </cell>
          <cell r="B29" t="str">
            <v>Cambodia</v>
          </cell>
          <cell r="C29" t="str">
            <v>Cambodia</v>
          </cell>
          <cell r="D29" t="str">
            <v>WPR</v>
          </cell>
          <cell r="E29" t="str">
            <v>WPRD</v>
          </cell>
          <cell r="F29" t="str">
            <v>x</v>
          </cell>
          <cell r="G29">
            <v>2030.3843999999999</v>
          </cell>
          <cell r="H29">
            <v>3204.8417999999997</v>
          </cell>
          <cell r="I29">
            <v>4379.2991999999995</v>
          </cell>
          <cell r="J29">
            <v>5694.7997999999998</v>
          </cell>
          <cell r="K29">
            <v>7010.3004000000001</v>
          </cell>
          <cell r="L29">
            <v>7010.3004000000001</v>
          </cell>
          <cell r="M29"/>
          <cell r="N29">
            <v>2557.6550725757043</v>
          </cell>
          <cell r="O29">
            <v>4037.1074002403934</v>
          </cell>
          <cell r="P29">
            <v>5516.5597279050817</v>
          </cell>
          <cell r="Q29">
            <v>7173.6827744406955</v>
          </cell>
          <cell r="R29">
            <v>8830.8058209763094</v>
          </cell>
          <cell r="S29">
            <v>8830.8058209763094</v>
          </cell>
          <cell r="U29">
            <v>30</v>
          </cell>
          <cell r="V29">
            <v>48</v>
          </cell>
          <cell r="W29">
            <v>2.9602489265922502E-2</v>
          </cell>
          <cell r="X29">
            <v>4.6725780095374932E-2</v>
          </cell>
          <cell r="Y29">
            <v>6.3849070924827334E-2</v>
          </cell>
          <cell r="Z29">
            <v>8.3028735815285831E-2</v>
          </cell>
          <cell r="AA29">
            <v>0.10220840070574432</v>
          </cell>
          <cell r="AB29">
            <v>0.10220840070574432</v>
          </cell>
        </row>
        <row r="30">
          <cell r="A30">
            <v>120</v>
          </cell>
          <cell r="B30" t="str">
            <v>Cameroon</v>
          </cell>
          <cell r="C30" t="str">
            <v>Cameroon</v>
          </cell>
          <cell r="D30" t="str">
            <v>AFR</v>
          </cell>
          <cell r="E30" t="str">
            <v>AFRC</v>
          </cell>
          <cell r="F30" t="str">
            <v>x</v>
          </cell>
          <cell r="G30">
            <v>2204.1731999999997</v>
          </cell>
          <cell r="H30">
            <v>3479.1563999999998</v>
          </cell>
          <cell r="I30">
            <v>4754.1395999999995</v>
          </cell>
          <cell r="J30">
            <v>6182.2385999999997</v>
          </cell>
          <cell r="K30">
            <v>7610.3375999999998</v>
          </cell>
          <cell r="L30">
            <v>7610.3375999999998</v>
          </cell>
          <cell r="M30"/>
          <cell r="N30">
            <v>2540.7696645094102</v>
          </cell>
          <cell r="O30">
            <v>4010.4539149662864</v>
          </cell>
          <cell r="P30">
            <v>5480.1381654231627</v>
          </cell>
          <cell r="Q30">
            <v>7126.3203334652317</v>
          </cell>
          <cell r="R30">
            <v>8772.5025015073006</v>
          </cell>
          <cell r="S30">
            <v>8772.5025015073006</v>
          </cell>
          <cell r="U30">
            <v>30</v>
          </cell>
          <cell r="V30">
            <v>48</v>
          </cell>
          <cell r="W30">
            <v>2.9407056302192248E-2</v>
          </cell>
          <cell r="X30">
            <v>4.641729068248017E-2</v>
          </cell>
          <cell r="Y30">
            <v>6.3427525062768095E-2</v>
          </cell>
          <cell r="Z30">
            <v>8.2480559415106847E-2</v>
          </cell>
          <cell r="AA30">
            <v>0.10153359376744561</v>
          </cell>
          <cell r="AB30">
            <v>0.10153359376744561</v>
          </cell>
        </row>
        <row r="31">
          <cell r="A31">
            <v>140</v>
          </cell>
          <cell r="B31" t="str">
            <v>Central African Republic</v>
          </cell>
          <cell r="C31" t="str">
            <v>Central African Republic</v>
          </cell>
          <cell r="D31" t="str">
            <v>AFR</v>
          </cell>
          <cell r="E31" t="str">
            <v>AFRD</v>
          </cell>
          <cell r="F31" t="str">
            <v>x</v>
          </cell>
          <cell r="G31">
            <v>1186.1687999999999</v>
          </cell>
          <cell r="H31">
            <v>1872.297</v>
          </cell>
          <cell r="I31">
            <v>2558.4252000000001</v>
          </cell>
          <cell r="J31">
            <v>3326.9526000000005</v>
          </cell>
          <cell r="K31">
            <v>4095.4800000000005</v>
          </cell>
          <cell r="L31">
            <v>4095.4800000000005</v>
          </cell>
          <cell r="M31"/>
          <cell r="N31">
            <v>1856.7767922520766</v>
          </cell>
          <cell r="O31">
            <v>2930.8118859669776</v>
          </cell>
          <cell r="P31">
            <v>4004.8469796818781</v>
          </cell>
          <cell r="Q31">
            <v>5207.8661794195796</v>
          </cell>
          <cell r="R31">
            <v>6410.8853791572801</v>
          </cell>
          <cell r="S31">
            <v>6410.8853791572801</v>
          </cell>
          <cell r="U31">
            <v>30</v>
          </cell>
          <cell r="V31">
            <v>48</v>
          </cell>
          <cell r="W31">
            <v>2.1490472132547182E-2</v>
          </cell>
          <cell r="X31">
            <v>3.3921433865358536E-2</v>
          </cell>
          <cell r="Y31">
            <v>4.6352395598169886E-2</v>
          </cell>
          <cell r="Z31">
            <v>6.027622892846736E-2</v>
          </cell>
          <cell r="AA31">
            <v>7.4200062258764826E-2</v>
          </cell>
          <cell r="AB31">
            <v>7.4200062258764826E-2</v>
          </cell>
        </row>
        <row r="32">
          <cell r="A32">
            <v>148</v>
          </cell>
          <cell r="B32" t="str">
            <v>Chad</v>
          </cell>
          <cell r="C32" t="str">
            <v>Chad</v>
          </cell>
          <cell r="D32" t="str">
            <v>AFR</v>
          </cell>
          <cell r="E32" t="str">
            <v>AFRD</v>
          </cell>
          <cell r="F32" t="str">
            <v>x</v>
          </cell>
          <cell r="G32">
            <v>1499.1107999999999</v>
          </cell>
          <cell r="H32">
            <v>2366.2572</v>
          </cell>
          <cell r="I32">
            <v>3233.4036000000006</v>
          </cell>
          <cell r="J32">
            <v>4204.6877999999997</v>
          </cell>
          <cell r="K32">
            <v>5175.9719999999998</v>
          </cell>
          <cell r="L32">
            <v>5175.9719999999998</v>
          </cell>
          <cell r="M32"/>
          <cell r="N32">
            <v>1501.2079001794968</v>
          </cell>
          <cell r="O32">
            <v>2369.5673478548856</v>
          </cell>
          <cell r="P32">
            <v>3237.9267955302748</v>
          </cell>
          <cell r="Q32">
            <v>4210.5697211629376</v>
          </cell>
          <cell r="R32">
            <v>5183.2126467956014</v>
          </cell>
          <cell r="S32">
            <v>5183.2126467956014</v>
          </cell>
          <cell r="U32">
            <v>30</v>
          </cell>
          <cell r="V32">
            <v>48</v>
          </cell>
          <cell r="W32">
            <v>1.7375091437262694E-2</v>
          </cell>
          <cell r="X32">
            <v>2.7425548007579691E-2</v>
          </cell>
          <cell r="Y32">
            <v>3.7476004577896696E-2</v>
          </cell>
          <cell r="Z32">
            <v>4.8733445846793261E-2</v>
          </cell>
          <cell r="AA32">
            <v>5.9990887115689832E-2</v>
          </cell>
          <cell r="AB32">
            <v>5.9990887115689832E-2</v>
          </cell>
        </row>
        <row r="33">
          <cell r="A33">
            <v>156</v>
          </cell>
          <cell r="B33" t="str">
            <v>China</v>
          </cell>
          <cell r="C33" t="str">
            <v>China</v>
          </cell>
          <cell r="D33" t="str">
            <v>WPR</v>
          </cell>
          <cell r="E33" t="str">
            <v>WPRB</v>
          </cell>
          <cell r="F33" t="str">
            <v>x</v>
          </cell>
          <cell r="G33">
            <v>4962.9636</v>
          </cell>
          <cell r="H33">
            <v>7833.7464</v>
          </cell>
          <cell r="I33">
            <v>10704.529199999999</v>
          </cell>
          <cell r="J33">
            <v>13920.066599999998</v>
          </cell>
          <cell r="K33">
            <v>17135.603999999999</v>
          </cell>
          <cell r="L33">
            <v>17135.603999999999</v>
          </cell>
          <cell r="M33"/>
          <cell r="N33">
            <v>6161.2313943653444</v>
          </cell>
          <cell r="O33">
            <v>9725.1416986367767</v>
          </cell>
          <cell r="P33">
            <v>13289.052002908209</v>
          </cell>
          <cell r="Q33">
            <v>17280.955142926385</v>
          </cell>
          <cell r="R33">
            <v>21272.858282944562</v>
          </cell>
          <cell r="S33">
            <v>21272.858282944562</v>
          </cell>
          <cell r="U33">
            <v>30</v>
          </cell>
          <cell r="V33">
            <v>48</v>
          </cell>
          <cell r="W33">
            <v>7.1310548545895192E-2</v>
          </cell>
          <cell r="X33">
            <v>0.11255951040088862</v>
          </cell>
          <cell r="Y33">
            <v>0.15380847225588204</v>
          </cell>
          <cell r="Z33">
            <v>0.2000110548949813</v>
          </cell>
          <cell r="AA33">
            <v>0.2462136375340806</v>
          </cell>
          <cell r="AB33">
            <v>0.2462136375340806</v>
          </cell>
        </row>
        <row r="34">
          <cell r="A34">
            <v>170</v>
          </cell>
          <cell r="B34" t="str">
            <v>Colombia</v>
          </cell>
          <cell r="C34" t="str">
            <v>Colombia</v>
          </cell>
          <cell r="D34" t="str">
            <v>AMR</v>
          </cell>
          <cell r="E34" t="str">
            <v>AMRB</v>
          </cell>
          <cell r="F34" t="str">
            <v>x</v>
          </cell>
          <cell r="G34">
            <v>3416.4359999999997</v>
          </cell>
          <cell r="H34">
            <v>5392.6422000000002</v>
          </cell>
          <cell r="I34">
            <v>7368.8483999999999</v>
          </cell>
          <cell r="J34">
            <v>9582.3822</v>
          </cell>
          <cell r="K34">
            <v>11795.916000000001</v>
          </cell>
          <cell r="L34">
            <v>11795.916000000001</v>
          </cell>
          <cell r="M34"/>
          <cell r="N34">
            <v>4766.9384510429791</v>
          </cell>
          <cell r="O34">
            <v>7524.3304589627933</v>
          </cell>
          <cell r="P34">
            <v>10281.722466882606</v>
          </cell>
          <cell r="Q34">
            <v>13370.256653942828</v>
          </cell>
          <cell r="R34">
            <v>16458.790841003054</v>
          </cell>
          <cell r="S34">
            <v>16458.790841003054</v>
          </cell>
          <cell r="U34">
            <v>30</v>
          </cell>
          <cell r="V34">
            <v>48</v>
          </cell>
          <cell r="W34">
            <v>5.5172898738923365E-2</v>
          </cell>
          <cell r="X34">
            <v>8.7087158089847141E-2</v>
          </cell>
          <cell r="Y34">
            <v>0.11900141744077089</v>
          </cell>
          <cell r="Z34">
            <v>0.15474834090211606</v>
          </cell>
          <cell r="AA34">
            <v>0.19049526436346129</v>
          </cell>
          <cell r="AB34">
            <v>0.19049526436346129</v>
          </cell>
        </row>
        <row r="35">
          <cell r="A35">
            <v>174</v>
          </cell>
          <cell r="B35" t="str">
            <v>Comoros</v>
          </cell>
          <cell r="C35" t="str">
            <v>Comoros</v>
          </cell>
          <cell r="D35" t="str">
            <v>AFR</v>
          </cell>
          <cell r="E35" t="str">
            <v>AFRD</v>
          </cell>
          <cell r="F35" t="str">
            <v>x</v>
          </cell>
          <cell r="G35">
            <v>1556.8200000000002</v>
          </cell>
          <cell r="H35">
            <v>2457.3474000000001</v>
          </cell>
          <cell r="I35">
            <v>3357.8748000000001</v>
          </cell>
          <cell r="J35">
            <v>4366.5497999999998</v>
          </cell>
          <cell r="K35">
            <v>5375.2248</v>
          </cell>
          <cell r="L35">
            <v>5375.2248</v>
          </cell>
          <cell r="M35"/>
          <cell r="N35">
            <v>1941.5622584820555</v>
          </cell>
          <cell r="O35">
            <v>3064.6400790194157</v>
          </cell>
          <cell r="P35">
            <v>4187.7178995567765</v>
          </cell>
          <cell r="Q35">
            <v>5445.670206871936</v>
          </cell>
          <cell r="R35">
            <v>6703.6225141870955</v>
          </cell>
          <cell r="S35">
            <v>6703.6225141870955</v>
          </cell>
          <cell r="U35">
            <v>30</v>
          </cell>
          <cell r="V35">
            <v>48</v>
          </cell>
          <cell r="W35">
            <v>2.2471785399097863E-2</v>
          </cell>
          <cell r="X35">
            <v>3.5470371284946935E-2</v>
          </cell>
          <cell r="Y35">
            <v>4.8468957170796023E-2</v>
          </cell>
          <cell r="Z35">
            <v>6.3028590357314077E-2</v>
          </cell>
          <cell r="AA35">
            <v>7.758822354383213E-2</v>
          </cell>
          <cell r="AB35">
            <v>7.758822354383213E-2</v>
          </cell>
        </row>
        <row r="36">
          <cell r="A36">
            <v>178</v>
          </cell>
          <cell r="B36" t="str">
            <v>Congo</v>
          </cell>
          <cell r="C36" t="str">
            <v>Congo</v>
          </cell>
          <cell r="D36" t="str">
            <v>AFR</v>
          </cell>
          <cell r="E36" t="str">
            <v>AFRC</v>
          </cell>
          <cell r="F36" t="str">
            <v>x</v>
          </cell>
          <cell r="G36">
            <v>3227.8787999999995</v>
          </cell>
          <cell r="H36">
            <v>5095.0157999999992</v>
          </cell>
          <cell r="I36">
            <v>6962.1527999999998</v>
          </cell>
          <cell r="J36">
            <v>9053.5187999999998</v>
          </cell>
          <cell r="K36">
            <v>11144.8848</v>
          </cell>
          <cell r="L36">
            <v>11144.8848</v>
          </cell>
          <cell r="M36"/>
          <cell r="N36">
            <v>2938.1036177762985</v>
          </cell>
          <cell r="O36">
            <v>4637.6228111809532</v>
          </cell>
          <cell r="P36">
            <v>6337.1420045856084</v>
          </cell>
          <cell r="Q36">
            <v>8240.7605700330932</v>
          </cell>
          <cell r="R36">
            <v>10144.379135480578</v>
          </cell>
          <cell r="S36">
            <v>10144.379135480578</v>
          </cell>
          <cell r="U36">
            <v>30</v>
          </cell>
          <cell r="V36">
            <v>48</v>
          </cell>
          <cell r="W36">
            <v>3.4005828909447901E-2</v>
          </cell>
          <cell r="X36">
            <v>5.3676189944223997E-2</v>
          </cell>
          <cell r="Y36">
            <v>7.33465509790001E-2</v>
          </cell>
          <cell r="Z36">
            <v>9.5379173264271921E-2</v>
          </cell>
          <cell r="AA36">
            <v>0.11741179554954372</v>
          </cell>
          <cell r="AB36">
            <v>0.11741179554954372</v>
          </cell>
        </row>
        <row r="37">
          <cell r="A37">
            <v>188</v>
          </cell>
          <cell r="B37" t="str">
            <v>Costa Rica</v>
          </cell>
          <cell r="C37" t="str">
            <v>Costa Rica</v>
          </cell>
          <cell r="D37" t="str">
            <v>AMR</v>
          </cell>
          <cell r="E37" t="str">
            <v>AMRB</v>
          </cell>
          <cell r="F37" t="str">
            <v>x</v>
          </cell>
          <cell r="G37">
            <v>4104.8940000000002</v>
          </cell>
          <cell r="H37">
            <v>6479.3316000000004</v>
          </cell>
          <cell r="I37">
            <v>8853.7692000000006</v>
          </cell>
          <cell r="J37">
            <v>11513.3586</v>
          </cell>
          <cell r="K37">
            <v>14172.948</v>
          </cell>
          <cell r="L37">
            <v>14172.948</v>
          </cell>
          <cell r="M37"/>
          <cell r="N37">
            <v>5589.6190716039146</v>
          </cell>
          <cell r="O37">
            <v>8822.8820238977933</v>
          </cell>
          <cell r="P37">
            <v>12056.144976191672</v>
          </cell>
          <cell r="Q37">
            <v>15677.698086424385</v>
          </cell>
          <cell r="R37">
            <v>19299.2511966571</v>
          </cell>
          <cell r="S37">
            <v>19299.2511966571</v>
          </cell>
          <cell r="U37">
            <v>30</v>
          </cell>
          <cell r="V37">
            <v>48</v>
          </cell>
          <cell r="W37">
            <v>6.4694665180600866E-2</v>
          </cell>
          <cell r="X37">
            <v>0.10211669009140964</v>
          </cell>
          <cell r="Y37">
            <v>0.1395387150022184</v>
          </cell>
          <cell r="Z37">
            <v>0.18145483896324519</v>
          </cell>
          <cell r="AA37">
            <v>0.223370962924272</v>
          </cell>
          <cell r="AB37">
            <v>0.223370962924272</v>
          </cell>
        </row>
        <row r="38">
          <cell r="A38">
            <v>384</v>
          </cell>
          <cell r="B38" t="str">
            <v>Cote d'Ivoire</v>
          </cell>
          <cell r="C38" t="str">
            <v>Côte d'Ivoire</v>
          </cell>
          <cell r="D38" t="str">
            <v>AFR</v>
          </cell>
          <cell r="E38" t="str">
            <v>AFRC</v>
          </cell>
          <cell r="F38" t="str">
            <v>x</v>
          </cell>
          <cell r="G38">
            <v>2065.4916000000003</v>
          </cell>
          <cell r="H38">
            <v>3260.2566000000002</v>
          </cell>
          <cell r="I38">
            <v>4455.0216</v>
          </cell>
          <cell r="J38">
            <v>5793.2669999999998</v>
          </cell>
          <cell r="K38">
            <v>7131.5123999999996</v>
          </cell>
          <cell r="L38">
            <v>7131.5123999999996</v>
          </cell>
          <cell r="M38"/>
          <cell r="N38">
            <v>2531.9156895071455</v>
          </cell>
          <cell r="O38">
            <v>3996.4795002599972</v>
          </cell>
          <cell r="P38">
            <v>5461.0433110128488</v>
          </cell>
          <cell r="Q38">
            <v>7101.4879028333935</v>
          </cell>
          <cell r="R38">
            <v>8741.9324946539382</v>
          </cell>
          <cell r="S38">
            <v>8741.9324946539382</v>
          </cell>
          <cell r="U38">
            <v>30</v>
          </cell>
          <cell r="V38">
            <v>48</v>
          </cell>
          <cell r="W38">
            <v>2.9304579739666037E-2</v>
          </cell>
          <cell r="X38">
            <v>4.6255549771527744E-2</v>
          </cell>
          <cell r="Y38">
            <v>6.3206519803389455E-2</v>
          </cell>
          <cell r="Z38">
            <v>8.2193147023534641E-2</v>
          </cell>
          <cell r="AA38">
            <v>0.10117977424367984</v>
          </cell>
          <cell r="AB38">
            <v>0.10117977424367984</v>
          </cell>
        </row>
        <row r="39">
          <cell r="A39">
            <v>192</v>
          </cell>
          <cell r="B39" t="str">
            <v>Cuba</v>
          </cell>
          <cell r="C39" t="str">
            <v>Cuba</v>
          </cell>
          <cell r="D39" t="str">
            <v>AMR</v>
          </cell>
          <cell r="E39" t="str">
            <v>AMRB</v>
          </cell>
          <cell r="F39"/>
          <cell r="G39">
            <v>4181.0264799999995</v>
          </cell>
          <cell r="H39">
            <v>6599.5027600000012</v>
          </cell>
          <cell r="I39">
            <v>9017.9790400000002</v>
          </cell>
          <cell r="J39">
            <v>11726.8956</v>
          </cell>
          <cell r="K39">
            <v>14435.812160000001</v>
          </cell>
          <cell r="L39">
            <v>14435.812160000001</v>
          </cell>
          <cell r="M39"/>
          <cell r="N39">
            <v>5358.2684029188067</v>
          </cell>
          <cell r="O39">
            <v>8457.7094364356835</v>
          </cell>
          <cell r="P39">
            <v>11557.150469952556</v>
          </cell>
          <cell r="Q39">
            <v>15028.810379074084</v>
          </cell>
          <cell r="R39">
            <v>18500.470288195615</v>
          </cell>
          <cell r="S39">
            <v>18500.470288195615</v>
          </cell>
          <cell r="U39">
            <v>30</v>
          </cell>
          <cell r="V39">
            <v>48</v>
          </cell>
          <cell r="W39">
            <v>6.2016995404152855E-2</v>
          </cell>
          <cell r="X39">
            <v>9.7890155514301885E-2</v>
          </cell>
          <cell r="Y39">
            <v>0.1337633156244509</v>
          </cell>
          <cell r="Z39">
            <v>0.17394456457261673</v>
          </cell>
          <cell r="AA39">
            <v>0.21412581352078255</v>
          </cell>
          <cell r="AB39">
            <v>0.21412581352078255</v>
          </cell>
        </row>
        <row r="40">
          <cell r="A40">
            <v>180</v>
          </cell>
          <cell r="B40" t="str">
            <v>Democratic Republic of the Congo</v>
          </cell>
          <cell r="C40" t="str">
            <v>N/A</v>
          </cell>
          <cell r="D40" t="e">
            <v>#N/A</v>
          </cell>
          <cell r="E40" t="str">
            <v>AFRD</v>
          </cell>
          <cell r="F40"/>
          <cell r="G40">
            <v>1223.5905860869566</v>
          </cell>
          <cell r="H40">
            <v>1931.3652756521738</v>
          </cell>
          <cell r="I40">
            <v>2639.1399652173918</v>
          </cell>
          <cell r="J40">
            <v>3431.9129739130435</v>
          </cell>
          <cell r="K40">
            <v>4224.6859826086957</v>
          </cell>
          <cell r="L40">
            <v>4224.6859826086957</v>
          </cell>
          <cell r="M40"/>
          <cell r="N40">
            <v>2447.1811721739132</v>
          </cell>
          <cell r="O40">
            <v>3862.7305513043475</v>
          </cell>
          <cell r="P40">
            <v>5278.2799304347836</v>
          </cell>
          <cell r="Q40">
            <v>6863.825947826087</v>
          </cell>
          <cell r="R40">
            <v>8449.3719652173913</v>
          </cell>
          <cell r="S40">
            <v>8449.3719652173913</v>
          </cell>
          <cell r="U40">
            <v>30</v>
          </cell>
          <cell r="V40">
            <v>48</v>
          </cell>
          <cell r="W40">
            <v>2.8323856159420291E-2</v>
          </cell>
          <cell r="X40">
            <v>4.4707529528985504E-2</v>
          </cell>
          <cell r="Y40">
            <v>6.1091202898550731E-2</v>
          </cell>
          <cell r="Z40">
            <v>7.9442429951690832E-2</v>
          </cell>
          <cell r="AA40">
            <v>9.7793657004830919E-2</v>
          </cell>
          <cell r="AB40">
            <v>9.7793657004830919E-2</v>
          </cell>
        </row>
        <row r="41">
          <cell r="A41">
            <v>262</v>
          </cell>
          <cell r="B41" t="str">
            <v>Djibouti</v>
          </cell>
          <cell r="C41" t="str">
            <v>Djibouti</v>
          </cell>
          <cell r="D41" t="str">
            <v>EMR</v>
          </cell>
          <cell r="E41" t="str">
            <v>EMRC</v>
          </cell>
          <cell r="F41" t="str">
            <v>x</v>
          </cell>
          <cell r="G41">
            <v>3699.942</v>
          </cell>
          <cell r="H41">
            <v>5840.1390000000001</v>
          </cell>
          <cell r="I41">
            <v>7980.3360000000002</v>
          </cell>
          <cell r="J41">
            <v>10377.552</v>
          </cell>
          <cell r="K41">
            <v>12774.768</v>
          </cell>
          <cell r="L41">
            <v>12774.768</v>
          </cell>
          <cell r="M41"/>
          <cell r="N41">
            <v>4668.5874584460144</v>
          </cell>
          <cell r="O41">
            <v>7369.0884048943062</v>
          </cell>
          <cell r="P41">
            <v>10069.589351342598</v>
          </cell>
          <cell r="Q41">
            <v>13094.396916646627</v>
          </cell>
          <cell r="R41">
            <v>16119.204481950655</v>
          </cell>
          <cell r="S41">
            <v>16119.204481950655</v>
          </cell>
          <cell r="U41">
            <v>30</v>
          </cell>
          <cell r="V41">
            <v>48</v>
          </cell>
          <cell r="W41">
            <v>5.4034577065347388E-2</v>
          </cell>
          <cell r="X41">
            <v>8.5290375056647064E-2</v>
          </cell>
          <cell r="Y41">
            <v>0.11654617304794675</v>
          </cell>
          <cell r="Z41">
            <v>0.15155551986859522</v>
          </cell>
          <cell r="AA41">
            <v>0.18656486668924369</v>
          </cell>
          <cell r="AB41">
            <v>0.18656486668924369</v>
          </cell>
        </row>
        <row r="42">
          <cell r="A42">
            <v>214</v>
          </cell>
          <cell r="B42" t="str">
            <v>Dominican Republic</v>
          </cell>
          <cell r="C42" t="str">
            <v>Dominican Republic</v>
          </cell>
          <cell r="D42" t="str">
            <v>AMR</v>
          </cell>
          <cell r="E42" t="str">
            <v>AMRB</v>
          </cell>
          <cell r="F42" t="str">
            <v>x</v>
          </cell>
          <cell r="G42">
            <v>3812.6387999999997</v>
          </cell>
          <cell r="H42">
            <v>6018.0246000000006</v>
          </cell>
          <cell r="I42">
            <v>8223.4104000000007</v>
          </cell>
          <cell r="J42">
            <v>10693.645200000001</v>
          </cell>
          <cell r="K42">
            <v>13163.880000000001</v>
          </cell>
          <cell r="L42">
            <v>13163.880000000001</v>
          </cell>
          <cell r="M42"/>
          <cell r="N42">
            <v>5293.9198478098815</v>
          </cell>
          <cell r="O42">
            <v>8356.1390275281592</v>
          </cell>
          <cell r="P42">
            <v>11418.358207246436</v>
          </cell>
          <cell r="Q42">
            <v>14848.325146803018</v>
          </cell>
          <cell r="R42">
            <v>18278.292086359597</v>
          </cell>
          <cell r="S42">
            <v>18278.292086359597</v>
          </cell>
          <cell r="U42">
            <v>30</v>
          </cell>
          <cell r="V42">
            <v>48</v>
          </cell>
          <cell r="W42">
            <v>6.1272220460762514E-2</v>
          </cell>
          <cell r="X42">
            <v>9.6714572077872221E-2</v>
          </cell>
          <cell r="Y42">
            <v>0.13215692369498189</v>
          </cell>
          <cell r="Z42">
            <v>0.17185561512503492</v>
          </cell>
          <cell r="AA42">
            <v>0.21155430655508795</v>
          </cell>
          <cell r="AB42">
            <v>0.21155430655508795</v>
          </cell>
        </row>
        <row r="43">
          <cell r="A43">
            <v>218</v>
          </cell>
          <cell r="B43" t="str">
            <v>Ecuador</v>
          </cell>
          <cell r="C43" t="str">
            <v>Ecuador</v>
          </cell>
          <cell r="D43" t="str">
            <v>AMR</v>
          </cell>
          <cell r="E43" t="str">
            <v>AMRB</v>
          </cell>
          <cell r="F43" t="str">
            <v>x</v>
          </cell>
          <cell r="G43">
            <v>4471.7267999999995</v>
          </cell>
          <cell r="H43">
            <v>7058.3549999999996</v>
          </cell>
          <cell r="I43">
            <v>9644.9832000000006</v>
          </cell>
          <cell r="J43">
            <v>12542.247599999999</v>
          </cell>
          <cell r="K43">
            <v>15439.511999999999</v>
          </cell>
          <cell r="L43">
            <v>15439.511999999999</v>
          </cell>
          <cell r="M43"/>
          <cell r="N43">
            <v>5447.098333234806</v>
          </cell>
          <cell r="O43">
            <v>8597.9209990824038</v>
          </cell>
          <cell r="P43">
            <v>11748.743664930003</v>
          </cell>
          <cell r="Q43">
            <v>15277.958393383569</v>
          </cell>
          <cell r="R43">
            <v>18807.173121837139</v>
          </cell>
          <cell r="S43">
            <v>18807.173121837139</v>
          </cell>
          <cell r="U43">
            <v>30</v>
          </cell>
          <cell r="V43">
            <v>48</v>
          </cell>
          <cell r="W43">
            <v>6.3045119597625071E-2</v>
          </cell>
          <cell r="X43">
            <v>9.951297452641672E-2</v>
          </cell>
          <cell r="Y43">
            <v>0.13598082945520837</v>
          </cell>
          <cell r="Z43">
            <v>0.17682822214564317</v>
          </cell>
          <cell r="AA43">
            <v>0.21767561483607797</v>
          </cell>
          <cell r="AB43">
            <v>0.21767561483607797</v>
          </cell>
        </row>
        <row r="44">
          <cell r="A44">
            <v>818</v>
          </cell>
          <cell r="B44" t="str">
            <v>Egypt</v>
          </cell>
          <cell r="C44" t="str">
            <v>Egypt</v>
          </cell>
          <cell r="D44" t="str">
            <v>EMR</v>
          </cell>
          <cell r="E44" t="str">
            <v>EMRC</v>
          </cell>
          <cell r="F44" t="str">
            <v>x</v>
          </cell>
          <cell r="G44">
            <v>4743.9287999999997</v>
          </cell>
          <cell r="H44">
            <v>7488.0101999999997</v>
          </cell>
          <cell r="I44">
            <v>10232.0916</v>
          </cell>
          <cell r="J44">
            <v>13305.7158</v>
          </cell>
          <cell r="K44">
            <v>16379.34</v>
          </cell>
          <cell r="L44">
            <v>16379.34</v>
          </cell>
          <cell r="M44"/>
          <cell r="N44">
            <v>9487.8575999999994</v>
          </cell>
          <cell r="O44">
            <v>14976.020399999999</v>
          </cell>
          <cell r="P44">
            <v>20464.183199999999</v>
          </cell>
          <cell r="Q44">
            <v>26611.4316</v>
          </cell>
          <cell r="R44">
            <v>32758.68</v>
          </cell>
          <cell r="S44">
            <v>32758.68</v>
          </cell>
          <cell r="U44">
            <v>30</v>
          </cell>
          <cell r="V44">
            <v>48</v>
          </cell>
          <cell r="W44">
            <v>0.10981316666666666</v>
          </cell>
          <cell r="X44">
            <v>0.17333356944444445</v>
          </cell>
          <cell r="Y44">
            <v>0.23685397222222224</v>
          </cell>
          <cell r="Z44">
            <v>0.30800268055555552</v>
          </cell>
          <cell r="AA44">
            <v>0.37915138888888883</v>
          </cell>
          <cell r="AB44">
            <v>0.37915138888888883</v>
          </cell>
        </row>
        <row r="45">
          <cell r="A45">
            <v>222</v>
          </cell>
          <cell r="B45" t="str">
            <v>El Salvador</v>
          </cell>
          <cell r="C45" t="str">
            <v>El Salvador</v>
          </cell>
          <cell r="D45" t="str">
            <v>AMR</v>
          </cell>
          <cell r="E45" t="str">
            <v>AMRC</v>
          </cell>
          <cell r="F45" t="str">
            <v>x</v>
          </cell>
          <cell r="G45">
            <v>2873.8440000000001</v>
          </cell>
          <cell r="H45">
            <v>4536.1926000000003</v>
          </cell>
          <cell r="I45">
            <v>6198.5412000000006</v>
          </cell>
          <cell r="J45">
            <v>8060.5259999999998</v>
          </cell>
          <cell r="K45">
            <v>9922.5108</v>
          </cell>
          <cell r="L45">
            <v>9922.5108</v>
          </cell>
          <cell r="M45"/>
          <cell r="N45">
            <v>3340.0916876972428</v>
          </cell>
          <cell r="O45">
            <v>5272.1369695271369</v>
          </cell>
          <cell r="P45">
            <v>7204.1822513570305</v>
          </cell>
          <cell r="Q45">
            <v>9368.2523794149947</v>
          </cell>
          <cell r="R45">
            <v>11532.322507472958</v>
          </cell>
          <cell r="S45">
            <v>11532.322507472958</v>
          </cell>
          <cell r="U45">
            <v>30</v>
          </cell>
          <cell r="V45">
            <v>48</v>
          </cell>
          <cell r="W45">
            <v>3.865846860760698E-2</v>
          </cell>
          <cell r="X45">
            <v>6.1020103813971487E-2</v>
          </cell>
          <cell r="Y45">
            <v>8.3381739020335993E-2</v>
          </cell>
          <cell r="Z45">
            <v>0.10842884698396985</v>
          </cell>
          <cell r="AA45">
            <v>0.1334759549476037</v>
          </cell>
          <cell r="AB45">
            <v>0.1334759549476037</v>
          </cell>
        </row>
        <row r="46">
          <cell r="A46">
            <v>226</v>
          </cell>
          <cell r="B46" t="str">
            <v>Equatorial Guinea</v>
          </cell>
          <cell r="C46" t="str">
            <v>Equatorial Guinea</v>
          </cell>
          <cell r="D46" t="str">
            <v>AFR</v>
          </cell>
          <cell r="E46" t="str">
            <v>AFRA</v>
          </cell>
          <cell r="F46" t="str">
            <v>x</v>
          </cell>
          <cell r="G46">
            <v>11148.2652</v>
          </cell>
          <cell r="H46">
            <v>17596.8786</v>
          </cell>
          <cell r="I46">
            <v>24045.491999999998</v>
          </cell>
          <cell r="J46">
            <v>31268.531999999999</v>
          </cell>
          <cell r="K46">
            <v>38491.572</v>
          </cell>
          <cell r="L46">
            <v>38491.572</v>
          </cell>
          <cell r="M46"/>
          <cell r="N46">
            <v>12359.52109157467</v>
          </cell>
          <cell r="O46">
            <v>19508.774531357485</v>
          </cell>
          <cell r="P46">
            <v>26658.027971140298</v>
          </cell>
          <cell r="Q46">
            <v>34665.849244111763</v>
          </cell>
          <cell r="R46">
            <v>42673.670517083236</v>
          </cell>
          <cell r="S46">
            <v>42673.670517083236</v>
          </cell>
          <cell r="U46">
            <v>30</v>
          </cell>
          <cell r="V46">
            <v>48</v>
          </cell>
          <cell r="W46">
            <v>0.14305001263396608</v>
          </cell>
          <cell r="X46">
            <v>0.22579600152034124</v>
          </cell>
          <cell r="Y46">
            <v>0.30854199040671643</v>
          </cell>
          <cell r="Z46">
            <v>0.40122510699203429</v>
          </cell>
          <cell r="AA46">
            <v>0.49390822357735231</v>
          </cell>
          <cell r="AB46">
            <v>0.49390822357735231</v>
          </cell>
        </row>
        <row r="47">
          <cell r="A47">
            <v>232</v>
          </cell>
          <cell r="B47" t="str">
            <v>Eritrea</v>
          </cell>
          <cell r="C47" t="str">
            <v>Eritrea</v>
          </cell>
          <cell r="D47" t="str">
            <v>AFR</v>
          </cell>
          <cell r="E47" t="str">
            <v>AFRD</v>
          </cell>
          <cell r="F47" t="str">
            <v>x</v>
          </cell>
          <cell r="G47">
            <v>903.45947999999999</v>
          </cell>
          <cell r="H47">
            <v>1426.0571399999999</v>
          </cell>
          <cell r="I47">
            <v>1948.6548</v>
          </cell>
          <cell r="J47">
            <v>2534.0130000000004</v>
          </cell>
          <cell r="K47">
            <v>3119.3712000000005</v>
          </cell>
          <cell r="L47">
            <v>3119.3712000000005</v>
          </cell>
          <cell r="M47"/>
          <cell r="N47">
            <v>1806.91896</v>
          </cell>
          <cell r="O47">
            <v>2852.1142799999998</v>
          </cell>
          <cell r="P47">
            <v>3897.3096</v>
          </cell>
          <cell r="Q47">
            <v>5068.0260000000007</v>
          </cell>
          <cell r="R47">
            <v>6238.742400000001</v>
          </cell>
          <cell r="S47">
            <v>6238.742400000001</v>
          </cell>
          <cell r="U47">
            <v>30</v>
          </cell>
          <cell r="V47">
            <v>48</v>
          </cell>
          <cell r="W47">
            <v>2.0913413888888888E-2</v>
          </cell>
          <cell r="X47">
            <v>3.3010581944444443E-2</v>
          </cell>
          <cell r="Y47">
            <v>4.5107750000000002E-2</v>
          </cell>
          <cell r="Z47">
            <v>5.865770833333335E-2</v>
          </cell>
          <cell r="AA47">
            <v>7.220766666666667E-2</v>
          </cell>
          <cell r="AB47">
            <v>7.220766666666667E-2</v>
          </cell>
        </row>
        <row r="48">
          <cell r="A48">
            <v>231</v>
          </cell>
          <cell r="B48" t="str">
            <v>Ethiopia</v>
          </cell>
          <cell r="C48" t="str">
            <v>Ethiopia</v>
          </cell>
          <cell r="D48" t="str">
            <v>AFR</v>
          </cell>
          <cell r="E48" t="str">
            <v>AFRD</v>
          </cell>
          <cell r="F48" t="str">
            <v>x</v>
          </cell>
          <cell r="G48">
            <v>962.79312000000004</v>
          </cell>
          <cell r="H48">
            <v>1519.71216</v>
          </cell>
          <cell r="I48">
            <v>2076.6312000000003</v>
          </cell>
          <cell r="J48">
            <v>2700.4314000000004</v>
          </cell>
          <cell r="K48">
            <v>3324.2316000000001</v>
          </cell>
          <cell r="L48">
            <v>3324.2316000000001</v>
          </cell>
          <cell r="M48"/>
          <cell r="N48">
            <v>1925.5862400000001</v>
          </cell>
          <cell r="O48">
            <v>3039.4243200000001</v>
          </cell>
          <cell r="P48">
            <v>4153.2624000000005</v>
          </cell>
          <cell r="Q48">
            <v>5400.8628000000008</v>
          </cell>
          <cell r="R48">
            <v>6648.4632000000001</v>
          </cell>
          <cell r="S48">
            <v>6648.4632000000001</v>
          </cell>
          <cell r="U48">
            <v>30</v>
          </cell>
          <cell r="V48">
            <v>48</v>
          </cell>
          <cell r="W48">
            <v>2.228687777777778E-2</v>
          </cell>
          <cell r="X48">
            <v>3.5178522222222217E-2</v>
          </cell>
          <cell r="Y48">
            <v>4.8070166666666664E-2</v>
          </cell>
          <cell r="Z48">
            <v>6.2509986111111124E-2</v>
          </cell>
          <cell r="AA48">
            <v>7.6949805555555556E-2</v>
          </cell>
          <cell r="AB48">
            <v>7.6949805555555556E-2</v>
          </cell>
        </row>
        <row r="49">
          <cell r="A49">
            <v>242</v>
          </cell>
          <cell r="B49" t="str">
            <v>Fiji</v>
          </cell>
          <cell r="C49" t="str">
            <v>Fiji</v>
          </cell>
          <cell r="D49" t="str">
            <v>WPR</v>
          </cell>
          <cell r="E49" t="str">
            <v>WPRB</v>
          </cell>
          <cell r="F49" t="str">
            <v>x</v>
          </cell>
          <cell r="G49">
            <v>5625.6732000000002</v>
          </cell>
          <cell r="H49">
            <v>8879.7906000000003</v>
          </cell>
          <cell r="I49">
            <v>12133.907999999999</v>
          </cell>
          <cell r="J49">
            <v>15778.823999999999</v>
          </cell>
          <cell r="K49">
            <v>19423.739999999998</v>
          </cell>
          <cell r="L49">
            <v>19423.739999999998</v>
          </cell>
          <cell r="M49"/>
          <cell r="N49">
            <v>8044.883307488104</v>
          </cell>
          <cell r="O49">
            <v>12698.369889656899</v>
          </cell>
          <cell r="P49">
            <v>17351.856471825693</v>
          </cell>
          <cell r="Q49">
            <v>22564.19690525085</v>
          </cell>
          <cell r="R49">
            <v>27776.537338676011</v>
          </cell>
          <cell r="S49">
            <v>27776.537338676011</v>
          </cell>
          <cell r="U49">
            <v>30</v>
          </cell>
          <cell r="V49">
            <v>48</v>
          </cell>
          <cell r="W49">
            <v>9.3112075318149357E-2</v>
          </cell>
          <cell r="X49">
            <v>0.14697187372288079</v>
          </cell>
          <cell r="Y49">
            <v>0.20083167212761219</v>
          </cell>
          <cell r="Z49">
            <v>0.26115968640336634</v>
          </cell>
          <cell r="AA49">
            <v>0.32148770067912047</v>
          </cell>
          <cell r="AB49">
            <v>0.32148770067912047</v>
          </cell>
        </row>
        <row r="50">
          <cell r="A50">
            <v>266</v>
          </cell>
          <cell r="B50" t="str">
            <v>Gabon</v>
          </cell>
          <cell r="C50" t="str">
            <v>Gabon</v>
          </cell>
          <cell r="D50" t="str">
            <v>AFR</v>
          </cell>
          <cell r="E50" t="str">
            <v>AFRB</v>
          </cell>
          <cell r="F50" t="str">
            <v>x</v>
          </cell>
          <cell r="G50">
            <v>6541.1759999999995</v>
          </cell>
          <cell r="H50">
            <v>10324.86</v>
          </cell>
          <cell r="I50">
            <v>14108.544</v>
          </cell>
          <cell r="J50">
            <v>18346.62</v>
          </cell>
          <cell r="K50">
            <v>22584.696</v>
          </cell>
          <cell r="L50">
            <v>22584.696</v>
          </cell>
          <cell r="M50"/>
          <cell r="N50">
            <v>6500.8470767993549</v>
          </cell>
          <cell r="O50">
            <v>10261.203176517893</v>
          </cell>
          <cell r="P50">
            <v>14021.559276236427</v>
          </cell>
          <cell r="Q50">
            <v>18233.505870526737</v>
          </cell>
          <cell r="R50">
            <v>22445.452464817045</v>
          </cell>
          <cell r="S50">
            <v>22445.452464817045</v>
          </cell>
          <cell r="U50">
            <v>30</v>
          </cell>
          <cell r="V50">
            <v>48</v>
          </cell>
          <cell r="W50">
            <v>7.5241285611103631E-2</v>
          </cell>
          <cell r="X50">
            <v>0.11876392565414227</v>
          </cell>
          <cell r="Y50">
            <v>0.16228656569718086</v>
          </cell>
          <cell r="Z50">
            <v>0.21103594757554092</v>
          </cell>
          <cell r="AA50">
            <v>0.25978532945390098</v>
          </cell>
          <cell r="AB50">
            <v>0.25978532945390098</v>
          </cell>
        </row>
        <row r="51">
          <cell r="A51">
            <v>270</v>
          </cell>
          <cell r="B51" t="str">
            <v>Gambia</v>
          </cell>
          <cell r="C51" t="str">
            <v>Gambia</v>
          </cell>
          <cell r="D51" t="str">
            <v>AFR</v>
          </cell>
          <cell r="E51" t="str">
            <v>AFRD</v>
          </cell>
          <cell r="F51" t="str">
            <v>x</v>
          </cell>
          <cell r="G51">
            <v>1372.6619999999998</v>
          </cell>
          <cell r="H51">
            <v>2166.6660000000002</v>
          </cell>
          <cell r="I51">
            <v>2960.67</v>
          </cell>
          <cell r="J51">
            <v>3850.0284000000001</v>
          </cell>
          <cell r="K51">
            <v>4739.3868000000002</v>
          </cell>
          <cell r="L51">
            <v>4739.3868000000002</v>
          </cell>
          <cell r="M51"/>
          <cell r="N51">
            <v>1975.3301534147477</v>
          </cell>
          <cell r="O51">
            <v>3117.9421315506065</v>
          </cell>
          <cell r="P51">
            <v>4260.5541096864645</v>
          </cell>
          <cell r="Q51">
            <v>5540.3858998232172</v>
          </cell>
          <cell r="R51">
            <v>6820.2176899599699</v>
          </cell>
          <cell r="S51">
            <v>6820.2176899599699</v>
          </cell>
          <cell r="U51">
            <v>30</v>
          </cell>
          <cell r="V51">
            <v>48</v>
          </cell>
          <cell r="W51">
            <v>2.2862617516374393E-2</v>
          </cell>
          <cell r="X51">
            <v>3.6087293189243128E-2</v>
          </cell>
          <cell r="Y51">
            <v>4.9311968862111852E-2</v>
          </cell>
          <cell r="Z51">
            <v>6.4124836803509458E-2</v>
          </cell>
          <cell r="AA51">
            <v>7.8937704744907064E-2</v>
          </cell>
          <cell r="AB51">
            <v>7.8937704744907064E-2</v>
          </cell>
        </row>
        <row r="52">
          <cell r="A52">
            <v>268</v>
          </cell>
          <cell r="B52" t="str">
            <v>Georgia</v>
          </cell>
          <cell r="C52" t="str">
            <v>Georgia</v>
          </cell>
          <cell r="D52" t="str">
            <v>EUR</v>
          </cell>
          <cell r="E52" t="str">
            <v>EURC</v>
          </cell>
          <cell r="F52" t="str">
            <v>x</v>
          </cell>
          <cell r="G52">
            <v>2196.9588000000003</v>
          </cell>
          <cell r="H52">
            <v>3467.7690000000002</v>
          </cell>
          <cell r="I52">
            <v>4738.5792000000001</v>
          </cell>
          <cell r="J52">
            <v>6162.0042000000003</v>
          </cell>
          <cell r="K52">
            <v>7585.4292000000005</v>
          </cell>
          <cell r="L52">
            <v>7585.4292000000005</v>
          </cell>
          <cell r="M52"/>
          <cell r="N52">
            <v>3145.5869254009194</v>
          </cell>
          <cell r="O52">
            <v>4965.1221619224807</v>
          </cell>
          <cell r="P52">
            <v>6784.6573984440429</v>
          </cell>
          <cell r="Q52">
            <v>8822.7052076650452</v>
          </cell>
          <cell r="R52">
            <v>10860.753016886048</v>
          </cell>
          <cell r="S52">
            <v>10860.753016886048</v>
          </cell>
          <cell r="U52">
            <v>30</v>
          </cell>
          <cell r="V52">
            <v>48</v>
          </cell>
          <cell r="W52">
            <v>3.6407256081029161E-2</v>
          </cell>
          <cell r="X52">
            <v>5.7466691688917604E-2</v>
          </cell>
          <cell r="Y52">
            <v>7.8526127296806053E-2</v>
          </cell>
          <cell r="Z52">
            <v>0.10211464360723431</v>
          </cell>
          <cell r="AA52">
            <v>0.12570315991766259</v>
          </cell>
          <cell r="AB52">
            <v>0.12570315991766259</v>
          </cell>
        </row>
        <row r="53">
          <cell r="A53">
            <v>288</v>
          </cell>
          <cell r="B53" t="str">
            <v>Ghana</v>
          </cell>
          <cell r="C53" t="str">
            <v>Ghana</v>
          </cell>
          <cell r="D53" t="str">
            <v>AFR</v>
          </cell>
          <cell r="E53" t="str">
            <v>AFRC</v>
          </cell>
          <cell r="F53" t="str">
            <v>x</v>
          </cell>
          <cell r="G53">
            <v>1632.12</v>
          </cell>
          <cell r="H53">
            <v>2576.2049999999999</v>
          </cell>
          <cell r="I53">
            <v>3520.29</v>
          </cell>
          <cell r="J53">
            <v>4577.7528000000002</v>
          </cell>
          <cell r="K53">
            <v>5635.2155999999995</v>
          </cell>
          <cell r="L53">
            <v>5635.2155999999995</v>
          </cell>
          <cell r="M53"/>
          <cell r="N53">
            <v>3264.24</v>
          </cell>
          <cell r="O53">
            <v>5152.41</v>
          </cell>
          <cell r="P53">
            <v>7040.58</v>
          </cell>
          <cell r="Q53">
            <v>9155.5056000000004</v>
          </cell>
          <cell r="R53">
            <v>11270.431199999999</v>
          </cell>
          <cell r="S53">
            <v>11270.431199999999</v>
          </cell>
          <cell r="U53">
            <v>30</v>
          </cell>
          <cell r="V53">
            <v>48</v>
          </cell>
          <cell r="W53">
            <v>3.7780555555555553E-2</v>
          </cell>
          <cell r="X53">
            <v>5.9634374999999996E-2</v>
          </cell>
          <cell r="Y53">
            <v>8.1488194444444453E-2</v>
          </cell>
          <cell r="Z53">
            <v>0.10596650000000001</v>
          </cell>
          <cell r="AA53">
            <v>0.13044480555555554</v>
          </cell>
          <cell r="AB53">
            <v>0.13044480555555554</v>
          </cell>
        </row>
        <row r="54">
          <cell r="A54">
            <v>308</v>
          </cell>
          <cell r="B54" t="str">
            <v>Grenada</v>
          </cell>
          <cell r="C54" t="str">
            <v>Grenada</v>
          </cell>
          <cell r="D54" t="str">
            <v>AMR</v>
          </cell>
          <cell r="E54" t="str">
            <v>AMRB</v>
          </cell>
          <cell r="F54" t="str">
            <v>x</v>
          </cell>
          <cell r="G54">
            <v>4550.5391999999993</v>
          </cell>
          <cell r="H54">
            <v>7182.7571999999991</v>
          </cell>
          <cell r="I54">
            <v>9814.9751999999989</v>
          </cell>
          <cell r="J54">
            <v>12763.299599999998</v>
          </cell>
          <cell r="K54">
            <v>15711.624</v>
          </cell>
          <cell r="L54">
            <v>15711.624</v>
          </cell>
          <cell r="M54"/>
          <cell r="N54">
            <v>5466.0813527870978</v>
          </cell>
          <cell r="O54">
            <v>8627.8863815780933</v>
          </cell>
          <cell r="P54">
            <v>11789.691410369087</v>
          </cell>
          <cell r="Q54">
            <v>15331.201617512717</v>
          </cell>
          <cell r="R54">
            <v>18872.711824656351</v>
          </cell>
          <cell r="S54">
            <v>18872.711824656351</v>
          </cell>
          <cell r="U54">
            <v>30</v>
          </cell>
          <cell r="V54">
            <v>48</v>
          </cell>
          <cell r="W54">
            <v>6.3264830472072889E-2</v>
          </cell>
          <cell r="X54">
            <v>9.985979608307978E-2</v>
          </cell>
          <cell r="Y54">
            <v>0.13645476169408666</v>
          </cell>
          <cell r="Z54">
            <v>0.17744446316565646</v>
          </cell>
          <cell r="AA54">
            <v>0.21843416463722629</v>
          </cell>
          <cell r="AB54">
            <v>0.21843416463722629</v>
          </cell>
        </row>
        <row r="55">
          <cell r="A55">
            <v>320</v>
          </cell>
          <cell r="B55" t="str">
            <v>Guatemala</v>
          </cell>
          <cell r="C55" t="str">
            <v>Guatemala</v>
          </cell>
          <cell r="D55" t="str">
            <v>AMR</v>
          </cell>
          <cell r="E55" t="str">
            <v>AMRC</v>
          </cell>
          <cell r="F55" t="str">
            <v>x</v>
          </cell>
          <cell r="G55">
            <v>3531.6743999999999</v>
          </cell>
          <cell r="H55">
            <v>5574.5388000000003</v>
          </cell>
          <cell r="I55">
            <v>7617.4031999999997</v>
          </cell>
          <cell r="J55">
            <v>9905.6016</v>
          </cell>
          <cell r="K55">
            <v>12193.8</v>
          </cell>
          <cell r="L55">
            <v>12193.8</v>
          </cell>
          <cell r="M55"/>
          <cell r="N55">
            <v>4957.7444983507603</v>
          </cell>
          <cell r="O55">
            <v>7825.5059601595349</v>
          </cell>
          <cell r="P55">
            <v>10693.267421968309</v>
          </cell>
          <cell r="Q55">
            <v>13905.427361948907</v>
          </cell>
          <cell r="R55">
            <v>17117.587301929503</v>
          </cell>
          <cell r="S55">
            <v>17117.587301929503</v>
          </cell>
          <cell r="U55">
            <v>30</v>
          </cell>
          <cell r="V55">
            <v>48</v>
          </cell>
          <cell r="W55">
            <v>5.7381302064244903E-2</v>
          </cell>
          <cell r="X55">
            <v>9.0572985649994622E-2</v>
          </cell>
          <cell r="Y55">
            <v>0.12376466923574431</v>
          </cell>
          <cell r="Z55">
            <v>0.16094244631885307</v>
          </cell>
          <cell r="AA55">
            <v>0.19812022340196184</v>
          </cell>
          <cell r="AB55">
            <v>0.19812022340196184</v>
          </cell>
        </row>
        <row r="56">
          <cell r="A56">
            <v>324</v>
          </cell>
          <cell r="B56" t="str">
            <v>Guinea</v>
          </cell>
          <cell r="C56" t="str">
            <v>Guinea</v>
          </cell>
          <cell r="D56" t="str">
            <v>AFR</v>
          </cell>
          <cell r="E56" t="str">
            <v>AFRD</v>
          </cell>
          <cell r="F56" t="str">
            <v>x</v>
          </cell>
          <cell r="G56">
            <v>1125.56988</v>
          </cell>
          <cell r="H56">
            <v>1776.6449400000001</v>
          </cell>
          <cell r="I56">
            <v>2427.7200000000003</v>
          </cell>
          <cell r="J56">
            <v>3156.9852000000001</v>
          </cell>
          <cell r="K56">
            <v>3886.2503999999999</v>
          </cell>
          <cell r="L56">
            <v>3886.2503999999999</v>
          </cell>
          <cell r="M56"/>
          <cell r="N56">
            <v>2084.4931796524102</v>
          </cell>
          <cell r="O56">
            <v>3290.2481897383095</v>
          </cell>
          <cell r="P56">
            <v>4496.0031998242084</v>
          </cell>
          <cell r="Q56">
            <v>5846.5620256856919</v>
          </cell>
          <cell r="R56">
            <v>7197.1208515471744</v>
          </cell>
          <cell r="S56">
            <v>7197.1208515471744</v>
          </cell>
          <cell r="U56">
            <v>30</v>
          </cell>
          <cell r="V56">
            <v>48</v>
          </cell>
          <cell r="W56">
            <v>2.412607846819919E-2</v>
          </cell>
          <cell r="X56">
            <v>3.8081576270119322E-2</v>
          </cell>
          <cell r="Y56">
            <v>5.2037074072039453E-2</v>
          </cell>
          <cell r="Z56">
            <v>6.7668541963954762E-2</v>
          </cell>
          <cell r="AA56">
            <v>8.3300009855870077E-2</v>
          </cell>
          <cell r="AB56">
            <v>8.3300009855870077E-2</v>
          </cell>
        </row>
        <row r="57">
          <cell r="A57">
            <v>624</v>
          </cell>
          <cell r="B57" t="str">
            <v>Guinea-Bissau</v>
          </cell>
          <cell r="C57" t="str">
            <v>Guinea-Bissau</v>
          </cell>
          <cell r="D57" t="str">
            <v>AFR</v>
          </cell>
          <cell r="E57" t="str">
            <v>AFRD</v>
          </cell>
          <cell r="F57" t="str">
            <v>x</v>
          </cell>
          <cell r="G57">
            <v>1413.5304000000001</v>
          </cell>
          <cell r="H57">
            <v>2231.1738</v>
          </cell>
          <cell r="I57">
            <v>3048.8172</v>
          </cell>
          <cell r="J57">
            <v>3964.6535999999996</v>
          </cell>
          <cell r="K57">
            <v>4880.49</v>
          </cell>
          <cell r="L57">
            <v>4880.49</v>
          </cell>
          <cell r="M57"/>
          <cell r="N57">
            <v>2037.1334038686834</v>
          </cell>
          <cell r="O57">
            <v>3215.4941116346877</v>
          </cell>
          <cell r="P57">
            <v>4393.8548194006926</v>
          </cell>
          <cell r="Q57">
            <v>5713.7280410299127</v>
          </cell>
          <cell r="R57">
            <v>7033.6012626591337</v>
          </cell>
          <cell r="S57">
            <v>7033.6012626591337</v>
          </cell>
          <cell r="U57">
            <v>30</v>
          </cell>
          <cell r="V57">
            <v>48</v>
          </cell>
          <cell r="W57">
            <v>2.3577932915146798E-2</v>
          </cell>
          <cell r="X57">
            <v>3.7216367032808881E-2</v>
          </cell>
          <cell r="Y57">
            <v>5.0854801150470981E-2</v>
          </cell>
          <cell r="Z57">
            <v>6.6131111585994357E-2</v>
          </cell>
          <cell r="AA57">
            <v>8.1407422021517753E-2</v>
          </cell>
          <cell r="AB57">
            <v>8.1407422021517753E-2</v>
          </cell>
        </row>
        <row r="58">
          <cell r="A58">
            <v>328</v>
          </cell>
          <cell r="B58" t="str">
            <v>Guyana</v>
          </cell>
          <cell r="C58" t="str">
            <v>Guyana</v>
          </cell>
          <cell r="D58" t="str">
            <v>AMR</v>
          </cell>
          <cell r="E58" t="str">
            <v>AMRC</v>
          </cell>
          <cell r="F58" t="str">
            <v>x</v>
          </cell>
          <cell r="G58">
            <v>1686.6779999999999</v>
          </cell>
          <cell r="H58">
            <v>2662.3211999999999</v>
          </cell>
          <cell r="I58">
            <v>3637.9643999999998</v>
          </cell>
          <cell r="J58">
            <v>4730.7749999999996</v>
          </cell>
          <cell r="K58">
            <v>5823.5856000000003</v>
          </cell>
          <cell r="L58">
            <v>5823.5856000000003</v>
          </cell>
          <cell r="M58"/>
          <cell r="N58">
            <v>2147.4801853393492</v>
          </cell>
          <cell r="O58">
            <v>3389.6701231704442</v>
          </cell>
          <cell r="P58">
            <v>4631.8600610015392</v>
          </cell>
          <cell r="Q58">
            <v>6023.227654477475</v>
          </cell>
          <cell r="R58">
            <v>7414.5952479534126</v>
          </cell>
          <cell r="S58">
            <v>7414.5952479534126</v>
          </cell>
          <cell r="U58">
            <v>30</v>
          </cell>
          <cell r="V58">
            <v>48</v>
          </cell>
          <cell r="W58">
            <v>2.4855094737723949E-2</v>
          </cell>
          <cell r="X58">
            <v>3.9232293092250514E-2</v>
          </cell>
          <cell r="Y58">
            <v>5.3609491446777076E-2</v>
          </cell>
          <cell r="Z58">
            <v>6.971328303793374E-2</v>
          </cell>
          <cell r="AA58">
            <v>8.5817074629090426E-2</v>
          </cell>
          <cell r="AB58">
            <v>8.5817074629090426E-2</v>
          </cell>
        </row>
        <row r="59">
          <cell r="A59">
            <v>332</v>
          </cell>
          <cell r="B59" t="str">
            <v>Haiti</v>
          </cell>
          <cell r="C59" t="str">
            <v>Haiti</v>
          </cell>
          <cell r="D59" t="str">
            <v>AMR</v>
          </cell>
          <cell r="E59" t="str">
            <v>AMRC</v>
          </cell>
          <cell r="F59" t="str">
            <v>x</v>
          </cell>
          <cell r="G59">
            <v>1331.9184</v>
          </cell>
          <cell r="H59">
            <v>2102.3537999999999</v>
          </cell>
          <cell r="I59">
            <v>2872.7892000000002</v>
          </cell>
          <cell r="J59">
            <v>3735.7482</v>
          </cell>
          <cell r="K59">
            <v>4598.7071999999998</v>
          </cell>
          <cell r="L59">
            <v>4598.7071999999998</v>
          </cell>
          <cell r="M59"/>
          <cell r="N59">
            <v>2663.8368</v>
          </cell>
          <cell r="O59">
            <v>4204.7075999999997</v>
          </cell>
          <cell r="P59">
            <v>5745.5784000000003</v>
          </cell>
          <cell r="Q59">
            <v>7471.4964</v>
          </cell>
          <cell r="R59">
            <v>9197.4143999999997</v>
          </cell>
          <cell r="S59">
            <v>9197.4143999999997</v>
          </cell>
          <cell r="U59">
            <v>30</v>
          </cell>
          <cell r="V59">
            <v>48</v>
          </cell>
          <cell r="W59">
            <v>3.0831444444444446E-2</v>
          </cell>
          <cell r="X59">
            <v>4.8665597222222218E-2</v>
          </cell>
          <cell r="Y59">
            <v>6.649975000000001E-2</v>
          </cell>
          <cell r="Z59">
            <v>8.6475652777777773E-2</v>
          </cell>
          <cell r="AA59">
            <v>0.10645155555555555</v>
          </cell>
          <cell r="AB59">
            <v>0.10645155555555555</v>
          </cell>
        </row>
        <row r="60">
          <cell r="A60">
            <v>340</v>
          </cell>
          <cell r="B60" t="str">
            <v>Honduras</v>
          </cell>
          <cell r="C60" t="str">
            <v>Honduras</v>
          </cell>
          <cell r="D60" t="str">
            <v>AMR</v>
          </cell>
          <cell r="E60" t="str">
            <v>AMRC</v>
          </cell>
          <cell r="F60" t="str">
            <v>x</v>
          </cell>
          <cell r="G60">
            <v>1903.1147999999998</v>
          </cell>
          <cell r="H60">
            <v>3003.9552000000003</v>
          </cell>
          <cell r="I60">
            <v>4104.7956000000004</v>
          </cell>
          <cell r="J60">
            <v>5337.8364000000001</v>
          </cell>
          <cell r="K60">
            <v>6570.877199999999</v>
          </cell>
          <cell r="L60">
            <v>6570.877199999999</v>
          </cell>
          <cell r="M60"/>
          <cell r="N60">
            <v>2853.203613908307</v>
          </cell>
          <cell r="O60">
            <v>4503.6147229051303</v>
          </cell>
          <cell r="P60">
            <v>6154.0258319019531</v>
          </cell>
          <cell r="Q60">
            <v>8002.6355251566056</v>
          </cell>
          <cell r="R60">
            <v>9851.2452184112572</v>
          </cell>
          <cell r="S60">
            <v>9851.2452184112572</v>
          </cell>
          <cell r="U60">
            <v>30</v>
          </cell>
          <cell r="V60">
            <v>48</v>
          </cell>
          <cell r="W60">
            <v>3.3023189975790589E-2</v>
          </cell>
          <cell r="X60">
            <v>5.2125170403994558E-2</v>
          </cell>
          <cell r="Y60">
            <v>7.1227150832198521E-2</v>
          </cell>
          <cell r="Z60">
            <v>9.2623096355979234E-2</v>
          </cell>
          <cell r="AA60">
            <v>0.11401904187975992</v>
          </cell>
          <cell r="AB60">
            <v>0.11401904187975992</v>
          </cell>
        </row>
        <row r="61">
          <cell r="A61">
            <v>356</v>
          </cell>
          <cell r="B61" t="str">
            <v>India</v>
          </cell>
          <cell r="C61" t="str">
            <v>India</v>
          </cell>
          <cell r="D61" t="str">
            <v>SEAR</v>
          </cell>
          <cell r="E61" t="str">
            <v>SEARC</v>
          </cell>
          <cell r="F61" t="str">
            <v>x</v>
          </cell>
          <cell r="G61">
            <v>1628.8920000000003</v>
          </cell>
          <cell r="H61">
            <v>2571.1098000000002</v>
          </cell>
          <cell r="I61">
            <v>3513.3276000000005</v>
          </cell>
          <cell r="J61">
            <v>4568.6982000000007</v>
          </cell>
          <cell r="K61">
            <v>5624.0688</v>
          </cell>
          <cell r="L61">
            <v>5624.0688</v>
          </cell>
          <cell r="M61"/>
          <cell r="N61">
            <v>2408.2709202125984</v>
          </cell>
          <cell r="O61">
            <v>3801.3133860400994</v>
          </cell>
          <cell r="P61">
            <v>5194.3558518676009</v>
          </cell>
          <cell r="Q61">
            <v>6754.6915438762317</v>
          </cell>
          <cell r="R61">
            <v>8315.0272358848615</v>
          </cell>
          <cell r="S61">
            <v>8315.0272358848615</v>
          </cell>
          <cell r="U61">
            <v>30</v>
          </cell>
          <cell r="V61">
            <v>48</v>
          </cell>
          <cell r="W61">
            <v>2.7873506020979152E-2</v>
          </cell>
          <cell r="X61">
            <v>4.3996682708797447E-2</v>
          </cell>
          <cell r="Y61">
            <v>6.0119859396615752E-2</v>
          </cell>
          <cell r="Z61">
            <v>7.8179300276345287E-2</v>
          </cell>
          <cell r="AA61">
            <v>9.6238741156074781E-2</v>
          </cell>
          <cell r="AB61">
            <v>9.6238741156074781E-2</v>
          </cell>
        </row>
        <row r="62">
          <cell r="A62">
            <v>360</v>
          </cell>
          <cell r="B62" t="str">
            <v>Indonesia</v>
          </cell>
          <cell r="C62" t="str">
            <v>Indonesia</v>
          </cell>
          <cell r="D62" t="str">
            <v>SEAR</v>
          </cell>
          <cell r="E62" t="str">
            <v>SEARC</v>
          </cell>
          <cell r="F62" t="str">
            <v>x</v>
          </cell>
          <cell r="G62">
            <v>1546.9499999999998</v>
          </cell>
          <cell r="H62">
            <v>2441.7689999999998</v>
          </cell>
          <cell r="I62">
            <v>3336.5879999999997</v>
          </cell>
          <cell r="J62">
            <v>4338.8681999999999</v>
          </cell>
          <cell r="K62">
            <v>5341.1484</v>
          </cell>
          <cell r="L62">
            <v>5341.1484</v>
          </cell>
          <cell r="M62"/>
          <cell r="N62">
            <v>2272.6861229999995</v>
          </cell>
          <cell r="O62">
            <v>3587.3005086599992</v>
          </cell>
          <cell r="P62">
            <v>4901.9148943199989</v>
          </cell>
          <cell r="Q62">
            <v>6374.4048273479993</v>
          </cell>
          <cell r="R62">
            <v>7846.8947603759998</v>
          </cell>
          <cell r="S62">
            <v>7846.8947603759998</v>
          </cell>
          <cell r="U62">
            <v>30</v>
          </cell>
          <cell r="V62">
            <v>48</v>
          </cell>
          <cell r="W62">
            <v>2.6304237534722216E-2</v>
          </cell>
          <cell r="X62">
            <v>4.1519681813194438E-2</v>
          </cell>
          <cell r="Y62">
            <v>5.673512609166665E-2</v>
          </cell>
          <cell r="Z62">
            <v>7.3777833649861096E-2</v>
          </cell>
          <cell r="AA62">
            <v>9.0820541208055564E-2</v>
          </cell>
          <cell r="AB62">
            <v>9.0820541208055564E-2</v>
          </cell>
        </row>
        <row r="63">
          <cell r="A63">
            <v>364</v>
          </cell>
          <cell r="B63" t="str">
            <v>Iran</v>
          </cell>
          <cell r="C63" t="str">
            <v>Iran (Islamic Republic of</v>
          </cell>
          <cell r="D63" t="str">
            <v>EMR</v>
          </cell>
          <cell r="E63" t="str">
            <v>EMRB</v>
          </cell>
          <cell r="F63" t="str">
            <v>x</v>
          </cell>
          <cell r="G63">
            <v>4750.8599999999997</v>
          </cell>
          <cell r="H63">
            <v>7498.9536000000007</v>
          </cell>
          <cell r="I63">
            <v>10247.047200000001</v>
          </cell>
          <cell r="J63">
            <v>13325.1636</v>
          </cell>
          <cell r="K63">
            <v>16403.28</v>
          </cell>
          <cell r="L63">
            <v>16403.28</v>
          </cell>
          <cell r="M63"/>
          <cell r="N63">
            <v>9501.7199999999993</v>
          </cell>
          <cell r="O63">
            <v>14997.907200000001</v>
          </cell>
          <cell r="P63">
            <v>20494.094400000002</v>
          </cell>
          <cell r="Q63">
            <v>26650.3272</v>
          </cell>
          <cell r="R63">
            <v>32806.559999999998</v>
          </cell>
          <cell r="S63">
            <v>32806.559999999998</v>
          </cell>
          <cell r="U63">
            <v>30</v>
          </cell>
          <cell r="V63">
            <v>48</v>
          </cell>
          <cell r="W63">
            <v>0.10997361111111111</v>
          </cell>
          <cell r="X63">
            <v>0.1735868888888889</v>
          </cell>
          <cell r="Y63">
            <v>0.23720016666666668</v>
          </cell>
          <cell r="Z63">
            <v>0.30845286111111114</v>
          </cell>
          <cell r="AA63">
            <v>0.37970555555555552</v>
          </cell>
          <cell r="AB63">
            <v>0.37970555555555552</v>
          </cell>
        </row>
        <row r="64">
          <cell r="A64">
            <v>368</v>
          </cell>
          <cell r="B64" t="str">
            <v>Iraq</v>
          </cell>
          <cell r="C64" t="str">
            <v>Iraq</v>
          </cell>
          <cell r="D64" t="str">
            <v>EMR</v>
          </cell>
          <cell r="E64" t="str">
            <v>EMRB</v>
          </cell>
          <cell r="F64" t="str">
            <v>x</v>
          </cell>
          <cell r="G64">
            <v>4418.6687999999995</v>
          </cell>
          <cell r="H64">
            <v>6974.6063999999997</v>
          </cell>
          <cell r="I64">
            <v>9530.5439999999999</v>
          </cell>
          <cell r="J64">
            <v>12393.432000000001</v>
          </cell>
          <cell r="K64">
            <v>15256.32</v>
          </cell>
          <cell r="L64">
            <v>15256.32</v>
          </cell>
          <cell r="M64"/>
          <cell r="N64">
            <v>4939.1484792664141</v>
          </cell>
          <cell r="O64">
            <v>7796.152677032911</v>
          </cell>
          <cell r="P64">
            <v>10653.156874799408</v>
          </cell>
          <cell r="Q64">
            <v>13853.267485377433</v>
          </cell>
          <cell r="R64">
            <v>17053.378095955457</v>
          </cell>
          <cell r="S64">
            <v>17053.378095955457</v>
          </cell>
          <cell r="U64">
            <v>30</v>
          </cell>
          <cell r="V64">
            <v>48</v>
          </cell>
          <cell r="W64">
            <v>5.7166070361879789E-2</v>
          </cell>
          <cell r="X64">
            <v>9.0233248576769814E-2</v>
          </cell>
          <cell r="Y64">
            <v>0.1233004267916598</v>
          </cell>
          <cell r="Z64">
            <v>0.16033874404372031</v>
          </cell>
          <cell r="AA64">
            <v>0.19737706129578075</v>
          </cell>
          <cell r="AB64">
            <v>0.19737706129578075</v>
          </cell>
        </row>
        <row r="65">
          <cell r="A65">
            <v>388</v>
          </cell>
          <cell r="B65" t="str">
            <v>Jamaica</v>
          </cell>
          <cell r="C65" t="str">
            <v>Jamaica</v>
          </cell>
          <cell r="D65" t="str">
            <v>AMR</v>
          </cell>
          <cell r="E65" t="str">
            <v>AMRB</v>
          </cell>
          <cell r="F65" t="str">
            <v>x</v>
          </cell>
          <cell r="G65">
            <v>3439.3968</v>
          </cell>
          <cell r="H65">
            <v>5428.884</v>
          </cell>
          <cell r="I65">
            <v>7418.3711999999996</v>
          </cell>
          <cell r="J65">
            <v>9646.7813999999998</v>
          </cell>
          <cell r="K65">
            <v>11875.1916</v>
          </cell>
          <cell r="L65">
            <v>11875.1916</v>
          </cell>
          <cell r="M65"/>
          <cell r="N65">
            <v>5823.6820798642411</v>
          </cell>
          <cell r="O65">
            <v>9192.3370006222303</v>
          </cell>
          <cell r="P65">
            <v>12560.99192138022</v>
          </cell>
          <cell r="Q65">
            <v>16334.197894103894</v>
          </cell>
          <cell r="R65">
            <v>20107.403866827568</v>
          </cell>
          <cell r="S65">
            <v>20107.403866827568</v>
          </cell>
          <cell r="U65">
            <v>30</v>
          </cell>
          <cell r="V65">
            <v>48</v>
          </cell>
          <cell r="W65">
            <v>6.7403727776206498E-2</v>
          </cell>
          <cell r="X65">
            <v>0.10639278935905358</v>
          </cell>
          <cell r="Y65">
            <v>0.14538185094190068</v>
          </cell>
          <cell r="Z65">
            <v>0.18905321636694325</v>
          </cell>
          <cell r="AA65">
            <v>0.23272458179198574</v>
          </cell>
          <cell r="AB65">
            <v>0.23272458179198574</v>
          </cell>
        </row>
        <row r="66">
          <cell r="A66">
            <v>400</v>
          </cell>
          <cell r="B66" t="str">
            <v>Jordan</v>
          </cell>
          <cell r="C66" t="str">
            <v>Jordan</v>
          </cell>
          <cell r="D66" t="str">
            <v>EMR</v>
          </cell>
          <cell r="E66" t="str">
            <v>EMRB</v>
          </cell>
          <cell r="F66" t="str">
            <v>x</v>
          </cell>
          <cell r="G66">
            <v>4248.9516000000003</v>
          </cell>
          <cell r="H66">
            <v>6706.7190000000001</v>
          </cell>
          <cell r="I66">
            <v>9164.4863999999998</v>
          </cell>
          <cell r="J66">
            <v>11917.411199999999</v>
          </cell>
          <cell r="K66">
            <v>14670.335999999999</v>
          </cell>
          <cell r="L66">
            <v>14670.335999999999</v>
          </cell>
          <cell r="M66"/>
          <cell r="N66">
            <v>5665.2386485912266</v>
          </cell>
          <cell r="O66">
            <v>8942.2444077831115</v>
          </cell>
          <cell r="P66">
            <v>12219.250166974994</v>
          </cell>
          <cell r="Q66">
            <v>15889.797031671045</v>
          </cell>
          <cell r="R66">
            <v>19560.343896367096</v>
          </cell>
          <cell r="S66">
            <v>19560.343896367096</v>
          </cell>
          <cell r="U66">
            <v>30</v>
          </cell>
          <cell r="V66">
            <v>48</v>
          </cell>
          <cell r="W66">
            <v>6.5569891766102159E-2</v>
          </cell>
          <cell r="X66">
            <v>0.10349819916415638</v>
          </cell>
          <cell r="Y66">
            <v>0.14142650656221056</v>
          </cell>
          <cell r="Z66">
            <v>0.18390968786656303</v>
          </cell>
          <cell r="AA66">
            <v>0.22639286917091547</v>
          </cell>
          <cell r="AB66">
            <v>0.22639286917091547</v>
          </cell>
        </row>
        <row r="67">
          <cell r="A67">
            <v>398</v>
          </cell>
          <cell r="B67" t="str">
            <v>Kazakhstan</v>
          </cell>
          <cell r="C67" t="str">
            <v>Kazakhstan</v>
          </cell>
          <cell r="D67" t="str">
            <v>EUR</v>
          </cell>
          <cell r="E67" t="str">
            <v>EURB</v>
          </cell>
          <cell r="F67" t="str">
            <v>x</v>
          </cell>
          <cell r="G67">
            <v>3850.5456000000004</v>
          </cell>
          <cell r="H67">
            <v>6077.8590000000004</v>
          </cell>
          <cell r="I67">
            <v>8305.1723999999995</v>
          </cell>
          <cell r="J67">
            <v>10799.968199999999</v>
          </cell>
          <cell r="K67">
            <v>13294.763999999999</v>
          </cell>
          <cell r="L67">
            <v>13294.763999999999</v>
          </cell>
          <cell r="M67"/>
          <cell r="N67">
            <v>7701.0912000000008</v>
          </cell>
          <cell r="O67">
            <v>12155.718000000001</v>
          </cell>
          <cell r="P67">
            <v>16610.344799999999</v>
          </cell>
          <cell r="Q67">
            <v>21599.936399999999</v>
          </cell>
          <cell r="R67">
            <v>26589.527999999998</v>
          </cell>
          <cell r="S67">
            <v>26589.527999999998</v>
          </cell>
          <cell r="U67">
            <v>30</v>
          </cell>
          <cell r="V67">
            <v>48</v>
          </cell>
          <cell r="W67">
            <v>8.9133000000000004E-2</v>
          </cell>
          <cell r="X67">
            <v>0.14069118055555557</v>
          </cell>
          <cell r="Y67">
            <v>0.1922493611111111</v>
          </cell>
          <cell r="Z67">
            <v>0.24999926388888888</v>
          </cell>
          <cell r="AA67">
            <v>0.30774916666666663</v>
          </cell>
          <cell r="AB67">
            <v>0.30774916666666663</v>
          </cell>
        </row>
        <row r="68">
          <cell r="A68">
            <v>404</v>
          </cell>
          <cell r="B68" t="str">
            <v>Kenya</v>
          </cell>
          <cell r="C68" t="str">
            <v>Kenya</v>
          </cell>
          <cell r="D68" t="str">
            <v>AFR</v>
          </cell>
          <cell r="E68" t="str">
            <v>AFRD</v>
          </cell>
          <cell r="F68" t="str">
            <v>x</v>
          </cell>
          <cell r="G68">
            <v>1585.6848</v>
          </cell>
          <cell r="H68">
            <v>2502.9096</v>
          </cell>
          <cell r="I68">
            <v>3420.1343999999999</v>
          </cell>
          <cell r="J68">
            <v>4447.5113999999994</v>
          </cell>
          <cell r="K68">
            <v>5474.8883999999998</v>
          </cell>
          <cell r="L68">
            <v>5474.8883999999998</v>
          </cell>
          <cell r="M68"/>
          <cell r="N68">
            <v>3144.9969160969308</v>
          </cell>
          <cell r="O68">
            <v>4964.1914794601062</v>
          </cell>
          <cell r="P68">
            <v>6783.3860428232811</v>
          </cell>
          <cell r="Q68">
            <v>8821.0529843673485</v>
          </cell>
          <cell r="R68">
            <v>10858.719925911417</v>
          </cell>
          <cell r="S68">
            <v>10858.719925911417</v>
          </cell>
          <cell r="U68">
            <v>30</v>
          </cell>
          <cell r="V68">
            <v>48</v>
          </cell>
          <cell r="W68">
            <v>3.6400427269640406E-2</v>
          </cell>
          <cell r="X68">
            <v>5.7455919901158635E-2</v>
          </cell>
          <cell r="Y68">
            <v>7.8511412532676864E-2</v>
          </cell>
          <cell r="Z68">
            <v>0.10209552065239987</v>
          </cell>
          <cell r="AA68">
            <v>0.12567962877212288</v>
          </cell>
          <cell r="AB68">
            <v>0.12567962877212288</v>
          </cell>
        </row>
        <row r="69">
          <cell r="A69">
            <v>296</v>
          </cell>
          <cell r="B69" t="str">
            <v>Kiribati</v>
          </cell>
          <cell r="C69" t="str">
            <v>Kiribati</v>
          </cell>
          <cell r="D69" t="str">
            <v>WPR</v>
          </cell>
          <cell r="E69" t="str">
            <v>WPRC</v>
          </cell>
          <cell r="F69" t="str">
            <v>x</v>
          </cell>
          <cell r="G69">
            <v>2761.6019999999999</v>
          </cell>
          <cell r="H69">
            <v>4359.0246000000006</v>
          </cell>
          <cell r="I69">
            <v>5956.4472000000005</v>
          </cell>
          <cell r="J69">
            <v>7745.7090000000007</v>
          </cell>
          <cell r="K69">
            <v>9534.970800000001</v>
          </cell>
          <cell r="L69">
            <v>9534.970800000001</v>
          </cell>
          <cell r="M69"/>
          <cell r="N69">
            <v>3404.1668041534367</v>
          </cell>
          <cell r="O69">
            <v>5373.2749475877472</v>
          </cell>
          <cell r="P69">
            <v>7342.3830910220559</v>
          </cell>
          <cell r="Q69">
            <v>9547.9672496009625</v>
          </cell>
          <cell r="R69">
            <v>11753.55140817987</v>
          </cell>
          <cell r="S69">
            <v>11753.55140817987</v>
          </cell>
          <cell r="U69">
            <v>30</v>
          </cell>
          <cell r="V69">
            <v>48</v>
          </cell>
          <cell r="W69">
            <v>3.940007875177589E-2</v>
          </cell>
          <cell r="X69">
            <v>6.219068226374707E-2</v>
          </cell>
          <cell r="Y69">
            <v>8.4981285775718243E-2</v>
          </cell>
          <cell r="Z69">
            <v>0.11050888020371485</v>
          </cell>
          <cell r="AA69">
            <v>0.13603647463171145</v>
          </cell>
          <cell r="AB69">
            <v>0.13603647463171145</v>
          </cell>
        </row>
        <row r="70">
          <cell r="A70">
            <v>417</v>
          </cell>
          <cell r="B70" t="str">
            <v>Kyrgyzstan</v>
          </cell>
          <cell r="C70" t="str">
            <v>Kyrgyzstan</v>
          </cell>
          <cell r="D70" t="str">
            <v>EUR</v>
          </cell>
          <cell r="E70" t="str">
            <v>EURC</v>
          </cell>
          <cell r="F70" t="str">
            <v>x</v>
          </cell>
          <cell r="G70">
            <v>1074.5553599999998</v>
          </cell>
          <cell r="H70">
            <v>1696.1218799999999</v>
          </cell>
          <cell r="I70">
            <v>2317.6884</v>
          </cell>
          <cell r="J70">
            <v>3013.9008000000003</v>
          </cell>
          <cell r="K70">
            <v>3710.1132000000002</v>
          </cell>
          <cell r="L70">
            <v>3710.1132000000002</v>
          </cell>
          <cell r="M70"/>
          <cell r="N70">
            <v>1975.9475471528062</v>
          </cell>
          <cell r="O70">
            <v>3118.9159658169747</v>
          </cell>
          <cell r="P70">
            <v>4261.8843844811427</v>
          </cell>
          <cell r="Q70">
            <v>5542.1154784634664</v>
          </cell>
          <cell r="R70">
            <v>6822.3465724457883</v>
          </cell>
          <cell r="S70">
            <v>6822.3465724457883</v>
          </cell>
          <cell r="U70">
            <v>30</v>
          </cell>
          <cell r="V70">
            <v>48</v>
          </cell>
          <cell r="W70">
            <v>2.2869763277231555E-2</v>
          </cell>
          <cell r="X70">
            <v>3.6098564419177942E-2</v>
          </cell>
          <cell r="Y70">
            <v>4.9327365561124333E-2</v>
          </cell>
          <cell r="Z70">
            <v>6.4144855074808646E-2</v>
          </cell>
          <cell r="AA70">
            <v>7.8962344588492911E-2</v>
          </cell>
          <cell r="AB70">
            <v>7.8962344588492911E-2</v>
          </cell>
        </row>
        <row r="71">
          <cell r="A71">
            <v>418</v>
          </cell>
          <cell r="B71" t="str">
            <v>Lao People's Dem. Republic</v>
          </cell>
          <cell r="C71" t="str">
            <v>Lao People's Democratic R</v>
          </cell>
          <cell r="D71" t="str">
            <v>WPR</v>
          </cell>
          <cell r="E71" t="str">
            <v>WPRC</v>
          </cell>
          <cell r="F71" t="str">
            <v>x</v>
          </cell>
          <cell r="G71">
            <v>2094.6756</v>
          </cell>
          <cell r="H71">
            <v>3306.3216000000002</v>
          </cell>
          <cell r="I71">
            <v>4517.9675999999999</v>
          </cell>
          <cell r="J71">
            <v>5875.1232</v>
          </cell>
          <cell r="K71">
            <v>7232.2788</v>
          </cell>
          <cell r="L71">
            <v>7232.2788</v>
          </cell>
          <cell r="M71"/>
          <cell r="N71">
            <v>2984.8245014688423</v>
          </cell>
          <cell r="O71">
            <v>4711.369016479528</v>
          </cell>
          <cell r="P71">
            <v>6437.9135314902132</v>
          </cell>
          <cell r="Q71">
            <v>8371.803097581329</v>
          </cell>
          <cell r="R71">
            <v>10305.692663672446</v>
          </cell>
          <cell r="S71">
            <v>10305.692663672446</v>
          </cell>
          <cell r="U71">
            <v>30</v>
          </cell>
          <cell r="V71">
            <v>48</v>
          </cell>
          <cell r="W71">
            <v>3.4546579878111605E-2</v>
          </cell>
          <cell r="X71">
            <v>5.4529733987031578E-2</v>
          </cell>
          <cell r="Y71">
            <v>7.4512888095951552E-2</v>
          </cell>
          <cell r="Z71">
            <v>9.6895869184969091E-2</v>
          </cell>
          <cell r="AA71">
            <v>0.11927885027398663</v>
          </cell>
          <cell r="AB71">
            <v>0.11927885027398663</v>
          </cell>
        </row>
        <row r="72">
          <cell r="A72">
            <v>422</v>
          </cell>
          <cell r="B72" t="str">
            <v>Lebanon</v>
          </cell>
          <cell r="C72" t="str">
            <v>Lebanon</v>
          </cell>
          <cell r="D72" t="str">
            <v>EMR</v>
          </cell>
          <cell r="E72" t="str">
            <v>EMRB</v>
          </cell>
          <cell r="F72" t="str">
            <v>x</v>
          </cell>
          <cell r="G72">
            <v>7493.9724000000006</v>
          </cell>
          <cell r="H72">
            <v>11828.7942</v>
          </cell>
          <cell r="I72">
            <v>16163.616000000002</v>
          </cell>
          <cell r="J72">
            <v>21019.014000000003</v>
          </cell>
          <cell r="K72">
            <v>25874.412</v>
          </cell>
          <cell r="L72">
            <v>25874.412</v>
          </cell>
          <cell r="M72"/>
          <cell r="N72">
            <v>10120.309967304001</v>
          </cell>
          <cell r="O72">
            <v>15974.313415332001</v>
          </cell>
          <cell r="P72">
            <v>21828.316863360003</v>
          </cell>
          <cell r="Q72">
            <v>28385.337646440003</v>
          </cell>
          <cell r="R72">
            <v>34942.358429519998</v>
          </cell>
          <cell r="S72">
            <v>34942.358429519998</v>
          </cell>
          <cell r="U72">
            <v>30</v>
          </cell>
          <cell r="V72">
            <v>48</v>
          </cell>
          <cell r="W72">
            <v>0.11713321721416668</v>
          </cell>
          <cell r="X72">
            <v>0.18488788675152781</v>
          </cell>
          <cell r="Y72">
            <v>0.25264255628888893</v>
          </cell>
          <cell r="Z72">
            <v>0.32853400053750004</v>
          </cell>
          <cell r="AA72">
            <v>0.40442544478611109</v>
          </cell>
          <cell r="AB72">
            <v>0.40442544478611109</v>
          </cell>
        </row>
        <row r="73">
          <cell r="A73">
            <v>426</v>
          </cell>
          <cell r="B73" t="str">
            <v>Lesotho</v>
          </cell>
          <cell r="C73" t="str">
            <v>Lesotho</v>
          </cell>
          <cell r="D73" t="str">
            <v>AFR</v>
          </cell>
          <cell r="E73" t="str">
            <v>AFRC</v>
          </cell>
          <cell r="F73" t="str">
            <v>x</v>
          </cell>
          <cell r="G73">
            <v>1934.2140000000002</v>
          </cell>
          <cell r="H73">
            <v>3053.0423999999998</v>
          </cell>
          <cell r="I73">
            <v>4171.8707999999997</v>
          </cell>
          <cell r="J73">
            <v>5425.0607999999993</v>
          </cell>
          <cell r="K73">
            <v>6678.2507999999998</v>
          </cell>
          <cell r="L73">
            <v>6678.2507999999998</v>
          </cell>
          <cell r="M73"/>
          <cell r="N73">
            <v>3496.0036606484859</v>
          </cell>
          <cell r="O73">
            <v>5518.2350073544276</v>
          </cell>
          <cell r="P73">
            <v>7540.4663540603706</v>
          </cell>
          <cell r="Q73">
            <v>9805.5501697540185</v>
          </cell>
          <cell r="R73">
            <v>12070.633985447668</v>
          </cell>
          <cell r="S73">
            <v>12070.633985447668</v>
          </cell>
          <cell r="U73">
            <v>30</v>
          </cell>
          <cell r="V73">
            <v>48</v>
          </cell>
          <cell r="W73">
            <v>4.0463005331579698E-2</v>
          </cell>
          <cell r="X73">
            <v>6.3868460733268836E-2</v>
          </cell>
          <cell r="Y73">
            <v>8.7273916134957996E-2</v>
          </cell>
          <cell r="Z73">
            <v>0.11349016400178263</v>
          </cell>
          <cell r="AA73">
            <v>0.13970641186860724</v>
          </cell>
          <cell r="AB73">
            <v>0.13970641186860724</v>
          </cell>
        </row>
        <row r="74">
          <cell r="A74">
            <v>430</v>
          </cell>
          <cell r="B74" t="str">
            <v>Liberia</v>
          </cell>
          <cell r="C74" t="str">
            <v>Liberia</v>
          </cell>
          <cell r="D74" t="str">
            <v>AFR</v>
          </cell>
          <cell r="E74" t="str">
            <v>AFRD</v>
          </cell>
          <cell r="F74" t="str">
            <v>x</v>
          </cell>
          <cell r="G74">
            <v>945.57407999999987</v>
          </cell>
          <cell r="H74">
            <v>1492.5332399999998</v>
          </cell>
          <cell r="I74">
            <v>2039.4923999999999</v>
          </cell>
          <cell r="J74">
            <v>2652.1356000000001</v>
          </cell>
          <cell r="K74">
            <v>3264.7788</v>
          </cell>
          <cell r="L74">
            <v>3264.7788</v>
          </cell>
          <cell r="M74"/>
          <cell r="N74">
            <v>1105.9400135025478</v>
          </cell>
          <cell r="O74">
            <v>1745.6614627154347</v>
          </cell>
          <cell r="P74">
            <v>2385.3829119283218</v>
          </cell>
          <cell r="Q74">
            <v>3101.9281760288823</v>
          </cell>
          <cell r="R74">
            <v>3818.4734401294427</v>
          </cell>
          <cell r="S74">
            <v>3818.4734401294427</v>
          </cell>
          <cell r="U74">
            <v>30</v>
          </cell>
          <cell r="V74">
            <v>48</v>
          </cell>
          <cell r="W74">
            <v>1.2800231637760969E-2</v>
          </cell>
          <cell r="X74">
            <v>2.0204415077724937E-2</v>
          </cell>
          <cell r="Y74">
            <v>2.7608598517688911E-2</v>
          </cell>
          <cell r="Z74">
            <v>3.5901946481815765E-2</v>
          </cell>
          <cell r="AA74">
            <v>4.4195294445942626E-2</v>
          </cell>
          <cell r="AB74">
            <v>4.4195294445942626E-2</v>
          </cell>
        </row>
        <row r="75">
          <cell r="A75">
            <v>434</v>
          </cell>
          <cell r="B75" t="str">
            <v>Libya</v>
          </cell>
          <cell r="C75" t="str">
            <v>Libya</v>
          </cell>
          <cell r="D75" t="str">
            <v>EMR</v>
          </cell>
          <cell r="E75" t="str">
            <v>EMRB</v>
          </cell>
          <cell r="F75" t="str">
            <v>x</v>
          </cell>
          <cell r="G75">
            <v>8987.91</v>
          </cell>
          <cell r="H75">
            <v>14186.883</v>
          </cell>
          <cell r="I75">
            <v>19385.856</v>
          </cell>
          <cell r="J75">
            <v>25209.186000000002</v>
          </cell>
          <cell r="K75">
            <v>31032.516000000003</v>
          </cell>
          <cell r="L75">
            <v>31032.516000000003</v>
          </cell>
          <cell r="M75"/>
          <cell r="N75">
            <v>17975.82</v>
          </cell>
          <cell r="O75">
            <v>28373.766</v>
          </cell>
          <cell r="P75">
            <v>38771.712</v>
          </cell>
          <cell r="Q75">
            <v>50418.372000000003</v>
          </cell>
          <cell r="R75">
            <v>62065.032000000007</v>
          </cell>
          <cell r="S75">
            <v>62065.032000000007</v>
          </cell>
          <cell r="U75">
            <v>30</v>
          </cell>
          <cell r="V75">
            <v>48</v>
          </cell>
          <cell r="W75">
            <v>0.2080534722222222</v>
          </cell>
          <cell r="X75">
            <v>0.32840006944444444</v>
          </cell>
          <cell r="Y75">
            <v>0.44874666666666668</v>
          </cell>
          <cell r="Z75">
            <v>0.58354597222222226</v>
          </cell>
          <cell r="AA75">
            <v>0.71834527777777779</v>
          </cell>
          <cell r="AB75">
            <v>0.71834527777777779</v>
          </cell>
        </row>
        <row r="76">
          <cell r="A76">
            <v>807</v>
          </cell>
          <cell r="B76" t="str">
            <v>Macedonia</v>
          </cell>
          <cell r="C76" t="str">
            <v>Macedonia, FYR</v>
          </cell>
          <cell r="D76" t="str">
            <v>EUR</v>
          </cell>
          <cell r="E76" t="str">
            <v>EURB</v>
          </cell>
          <cell r="F76" t="str">
            <v>x</v>
          </cell>
          <cell r="G76">
            <v>3157.9368000000004</v>
          </cell>
          <cell r="H76">
            <v>4984.6163999999999</v>
          </cell>
          <cell r="I76">
            <v>6811.2959999999994</v>
          </cell>
          <cell r="J76">
            <v>8857.3457999999991</v>
          </cell>
          <cell r="K76">
            <v>10903.3956</v>
          </cell>
          <cell r="L76">
            <v>10903.3956</v>
          </cell>
          <cell r="M76"/>
          <cell r="N76">
            <v>4008.9787338450856</v>
          </cell>
          <cell r="O76">
            <v>6327.9357408214901</v>
          </cell>
          <cell r="P76">
            <v>8646.8927477978941</v>
          </cell>
          <cell r="Q76">
            <v>11244.338693070767</v>
          </cell>
          <cell r="R76">
            <v>13841.784638343639</v>
          </cell>
          <cell r="S76">
            <v>13841.784638343639</v>
          </cell>
          <cell r="U76">
            <v>30</v>
          </cell>
          <cell r="V76">
            <v>48</v>
          </cell>
          <cell r="W76">
            <v>4.6400216826910715E-2</v>
          </cell>
          <cell r="X76">
            <v>7.3239997000248719E-2</v>
          </cell>
          <cell r="Y76">
            <v>0.10007977717358672</v>
          </cell>
          <cell r="Z76">
            <v>0.13014280894757832</v>
          </cell>
          <cell r="AA76">
            <v>0.1602058407215699</v>
          </cell>
          <cell r="AB76">
            <v>0.1602058407215699</v>
          </cell>
        </row>
        <row r="77">
          <cell r="A77">
            <v>450</v>
          </cell>
          <cell r="B77" t="str">
            <v>Madagascar</v>
          </cell>
          <cell r="C77" t="str">
            <v>Madagascar</v>
          </cell>
          <cell r="D77" t="str">
            <v>AFR</v>
          </cell>
          <cell r="E77" t="str">
            <v>AFRD</v>
          </cell>
          <cell r="F77" t="str">
            <v>x</v>
          </cell>
          <cell r="G77">
            <v>1027.31088</v>
          </cell>
          <cell r="H77">
            <v>1621.54944</v>
          </cell>
          <cell r="I77">
            <v>2215.788</v>
          </cell>
          <cell r="J77">
            <v>2881.3896000000004</v>
          </cell>
          <cell r="K77">
            <v>3546.9912000000004</v>
          </cell>
          <cell r="L77">
            <v>3546.9912000000004</v>
          </cell>
          <cell r="M77"/>
          <cell r="N77">
            <v>1886.0816978356359</v>
          </cell>
          <cell r="O77">
            <v>2977.0683640765342</v>
          </cell>
          <cell r="P77">
            <v>4068.0550303174323</v>
          </cell>
          <cell r="Q77">
            <v>5290.0599951729746</v>
          </cell>
          <cell r="R77">
            <v>6512.0649600285169</v>
          </cell>
          <cell r="S77">
            <v>6512.0649600285169</v>
          </cell>
          <cell r="U77">
            <v>30</v>
          </cell>
          <cell r="V77">
            <v>48</v>
          </cell>
          <cell r="W77">
            <v>2.1829649280505046E-2</v>
          </cell>
          <cell r="X77">
            <v>3.445680976940433E-2</v>
          </cell>
          <cell r="Y77">
            <v>4.7083970258303617E-2</v>
          </cell>
          <cell r="Z77">
            <v>6.1227546240427942E-2</v>
          </cell>
          <cell r="AA77">
            <v>7.5371122222552281E-2</v>
          </cell>
          <cell r="AB77">
            <v>7.5371122222552281E-2</v>
          </cell>
        </row>
        <row r="78">
          <cell r="A78">
            <v>454</v>
          </cell>
          <cell r="B78" t="str">
            <v>Malawi</v>
          </cell>
          <cell r="C78" t="str">
            <v>Malawi</v>
          </cell>
          <cell r="D78" t="str">
            <v>AFR</v>
          </cell>
          <cell r="E78" t="str">
            <v>AFRD</v>
          </cell>
          <cell r="F78" t="str">
            <v>x</v>
          </cell>
          <cell r="G78">
            <v>990.03683999999998</v>
          </cell>
          <cell r="H78">
            <v>1562.7142199999998</v>
          </cell>
          <cell r="I78">
            <v>2135.3915999999999</v>
          </cell>
          <cell r="J78">
            <v>2776.8438000000001</v>
          </cell>
          <cell r="K78">
            <v>3418.2960000000003</v>
          </cell>
          <cell r="L78">
            <v>3418.2960000000003</v>
          </cell>
          <cell r="M78"/>
          <cell r="N78">
            <v>1980.07368</v>
          </cell>
          <cell r="O78">
            <v>3125.4284399999997</v>
          </cell>
          <cell r="P78">
            <v>4270.7831999999999</v>
          </cell>
          <cell r="Q78">
            <v>5553.6876000000002</v>
          </cell>
          <cell r="R78">
            <v>6836.5920000000006</v>
          </cell>
          <cell r="S78">
            <v>6836.5920000000006</v>
          </cell>
          <cell r="U78">
            <v>30</v>
          </cell>
          <cell r="V78">
            <v>48</v>
          </cell>
          <cell r="W78">
            <v>2.291751944444444E-2</v>
          </cell>
          <cell r="X78">
            <v>3.6173940277777775E-2</v>
          </cell>
          <cell r="Y78">
            <v>4.9430361111111112E-2</v>
          </cell>
          <cell r="Z78">
            <v>6.4278791666666668E-2</v>
          </cell>
          <cell r="AA78">
            <v>7.9127222222222224E-2</v>
          </cell>
          <cell r="AB78">
            <v>7.9127222222222224E-2</v>
          </cell>
        </row>
        <row r="79">
          <cell r="A79">
            <v>458</v>
          </cell>
          <cell r="B79" t="str">
            <v>Malaysia</v>
          </cell>
          <cell r="C79" t="str">
            <v>Malaysia</v>
          </cell>
          <cell r="D79" t="str">
            <v>WPR</v>
          </cell>
          <cell r="E79" t="str">
            <v>WPRB</v>
          </cell>
          <cell r="F79" t="str">
            <v>x</v>
          </cell>
          <cell r="G79">
            <v>7903.7363999999998</v>
          </cell>
          <cell r="H79">
            <v>12475.5762</v>
          </cell>
          <cell r="I79">
            <v>17047.415999999997</v>
          </cell>
          <cell r="J79">
            <v>22168.307999999997</v>
          </cell>
          <cell r="K79">
            <v>27289.199999999997</v>
          </cell>
          <cell r="L79">
            <v>27289.199999999997</v>
          </cell>
          <cell r="M79"/>
          <cell r="N79">
            <v>9387.0306101879996</v>
          </cell>
          <cell r="O79">
            <v>14816.867585454</v>
          </cell>
          <cell r="P79">
            <v>20246.704560719998</v>
          </cell>
          <cell r="Q79">
            <v>26328.634362359997</v>
          </cell>
          <cell r="R79">
            <v>32410.564163999996</v>
          </cell>
          <cell r="S79">
            <v>32410.564163999996</v>
          </cell>
          <cell r="U79">
            <v>30</v>
          </cell>
          <cell r="V79">
            <v>48</v>
          </cell>
          <cell r="W79">
            <v>0.10864618761791665</v>
          </cell>
          <cell r="X79">
            <v>0.17149152297979167</v>
          </cell>
          <cell r="Y79">
            <v>0.23433685834166662</v>
          </cell>
          <cell r="Z79">
            <v>0.30472956437916665</v>
          </cell>
          <cell r="AA79">
            <v>0.37512227041666668</v>
          </cell>
          <cell r="AB79">
            <v>0.37512227041666668</v>
          </cell>
        </row>
        <row r="80">
          <cell r="A80">
            <v>462</v>
          </cell>
          <cell r="B80" t="str">
            <v>Maldives</v>
          </cell>
          <cell r="C80" t="str">
            <v>Maldives</v>
          </cell>
          <cell r="D80" t="str">
            <v>SEAR</v>
          </cell>
          <cell r="E80" t="str">
            <v>SEARB</v>
          </cell>
          <cell r="F80" t="str">
            <v>x</v>
          </cell>
          <cell r="G80">
            <v>4106.9928</v>
          </cell>
          <cell r="H80">
            <v>6482.6441999999997</v>
          </cell>
          <cell r="I80">
            <v>8858.2955999999995</v>
          </cell>
          <cell r="J80">
            <v>11519.245800000001</v>
          </cell>
          <cell r="K80">
            <v>14180.196</v>
          </cell>
          <cell r="L80">
            <v>14180.196</v>
          </cell>
          <cell r="M80"/>
          <cell r="N80">
            <v>6254.214734283144</v>
          </cell>
          <cell r="O80">
            <v>9871.9064890386853</v>
          </cell>
          <cell r="P80">
            <v>13489.598243794228</v>
          </cell>
          <cell r="Q80">
            <v>17541.748992155335</v>
          </cell>
          <cell r="R80">
            <v>21593.899740516441</v>
          </cell>
          <cell r="S80">
            <v>21593.899740516441</v>
          </cell>
          <cell r="U80">
            <v>30</v>
          </cell>
          <cell r="V80">
            <v>48</v>
          </cell>
          <cell r="W80">
            <v>7.2386744609758608E-2</v>
          </cell>
          <cell r="X80">
            <v>0.11425817695646627</v>
          </cell>
          <cell r="Y80">
            <v>0.15612960930317393</v>
          </cell>
          <cell r="Z80">
            <v>0.20302950222402008</v>
          </cell>
          <cell r="AA80">
            <v>0.2499293951448662</v>
          </cell>
          <cell r="AB80">
            <v>0.2499293951448662</v>
          </cell>
        </row>
        <row r="81">
          <cell r="A81">
            <v>466</v>
          </cell>
          <cell r="B81" t="str">
            <v>Mali</v>
          </cell>
          <cell r="C81" t="str">
            <v>Mali</v>
          </cell>
          <cell r="D81" t="str">
            <v>AFR</v>
          </cell>
          <cell r="E81" t="str">
            <v>AFRD</v>
          </cell>
          <cell r="F81" t="str">
            <v>x</v>
          </cell>
          <cell r="G81">
            <v>1368.0708</v>
          </cell>
          <cell r="H81">
            <v>2159.4186</v>
          </cell>
          <cell r="I81">
            <v>2950.7664</v>
          </cell>
          <cell r="J81">
            <v>3837.1494000000002</v>
          </cell>
          <cell r="K81">
            <v>4723.5324000000001</v>
          </cell>
          <cell r="L81">
            <v>4723.5324000000001</v>
          </cell>
          <cell r="M81"/>
          <cell r="N81">
            <v>1812.1967367336454</v>
          </cell>
          <cell r="O81">
            <v>2860.445044336841</v>
          </cell>
          <cell r="P81">
            <v>3908.6933519400363</v>
          </cell>
          <cell r="Q81">
            <v>5082.8287695632907</v>
          </cell>
          <cell r="R81">
            <v>6256.9641871865442</v>
          </cell>
          <cell r="S81">
            <v>6256.9641871865442</v>
          </cell>
          <cell r="U81">
            <v>30</v>
          </cell>
          <cell r="V81">
            <v>48</v>
          </cell>
          <cell r="W81">
            <v>2.0974499267750527E-2</v>
          </cell>
          <cell r="X81">
            <v>3.3107002827972701E-2</v>
          </cell>
          <cell r="Y81">
            <v>4.5239506388194864E-2</v>
          </cell>
          <cell r="Z81">
            <v>5.8829036684760312E-2</v>
          </cell>
          <cell r="AA81">
            <v>7.2418566981325747E-2</v>
          </cell>
          <cell r="AB81">
            <v>7.2418566981325747E-2</v>
          </cell>
        </row>
        <row r="82">
          <cell r="A82">
            <v>478</v>
          </cell>
          <cell r="B82" t="str">
            <v>Mauritania</v>
          </cell>
          <cell r="C82" t="str">
            <v>Mauritania</v>
          </cell>
          <cell r="D82" t="str">
            <v>AFR</v>
          </cell>
          <cell r="E82" t="str">
            <v>AFRC</v>
          </cell>
          <cell r="F82" t="str">
            <v>x</v>
          </cell>
          <cell r="G82">
            <v>1602.1692000000003</v>
          </cell>
          <cell r="H82">
            <v>2528.9286000000002</v>
          </cell>
          <cell r="I82">
            <v>3455.6880000000001</v>
          </cell>
          <cell r="J82">
            <v>4493.7449999999999</v>
          </cell>
          <cell r="K82">
            <v>5531.8019999999997</v>
          </cell>
          <cell r="L82">
            <v>5531.8019999999997</v>
          </cell>
          <cell r="M82"/>
          <cell r="N82">
            <v>1893.2028080305085</v>
          </cell>
          <cell r="O82">
            <v>2988.3078059599839</v>
          </cell>
          <cell r="P82">
            <v>4083.4128038894587</v>
          </cell>
          <cell r="Q82">
            <v>5310.0325811862167</v>
          </cell>
          <cell r="R82">
            <v>6536.6523584829747</v>
          </cell>
          <cell r="S82">
            <v>6536.6523584829747</v>
          </cell>
          <cell r="U82">
            <v>30</v>
          </cell>
          <cell r="V82">
            <v>48</v>
          </cell>
          <cell r="W82">
            <v>2.1912069537390146E-2</v>
          </cell>
          <cell r="X82">
            <v>3.4586895902314632E-2</v>
          </cell>
          <cell r="Y82">
            <v>4.7261722267239105E-2</v>
          </cell>
          <cell r="Z82">
            <v>6.1458710430396031E-2</v>
          </cell>
          <cell r="AA82">
            <v>7.565569859355295E-2</v>
          </cell>
          <cell r="AB82">
            <v>7.565569859355295E-2</v>
          </cell>
        </row>
        <row r="83">
          <cell r="A83">
            <v>480</v>
          </cell>
          <cell r="B83" t="str">
            <v>Mauritius</v>
          </cell>
          <cell r="C83" t="str">
            <v>Mauritius</v>
          </cell>
          <cell r="D83" t="str">
            <v>AFR</v>
          </cell>
          <cell r="E83" t="str">
            <v>AFRB</v>
          </cell>
          <cell r="F83" t="str">
            <v>x</v>
          </cell>
          <cell r="G83">
            <v>6421.6944000000003</v>
          </cell>
          <cell r="H83">
            <v>10136.263200000001</v>
          </cell>
          <cell r="I83">
            <v>13850.832000000002</v>
          </cell>
          <cell r="J83">
            <v>18011.495999999999</v>
          </cell>
          <cell r="K83">
            <v>22172.16</v>
          </cell>
          <cell r="L83">
            <v>22172.16</v>
          </cell>
          <cell r="M83"/>
          <cell r="N83">
            <v>7830.4588790232965</v>
          </cell>
          <cell r="O83">
            <v>12359.914257918766</v>
          </cell>
          <cell r="P83">
            <v>16889.369636814237</v>
          </cell>
          <cell r="Q83">
            <v>21962.782716301881</v>
          </cell>
          <cell r="R83">
            <v>27036.195795789532</v>
          </cell>
          <cell r="S83">
            <v>27036.195795789532</v>
          </cell>
          <cell r="U83">
            <v>30</v>
          </cell>
          <cell r="V83">
            <v>48</v>
          </cell>
          <cell r="W83">
            <v>9.0630311099806654E-2</v>
          </cell>
          <cell r="X83">
            <v>0.14305456317035609</v>
          </cell>
          <cell r="Y83">
            <v>0.19547881524090552</v>
          </cell>
          <cell r="Z83">
            <v>0.25419887403127178</v>
          </cell>
          <cell r="AA83">
            <v>0.31291893282163813</v>
          </cell>
          <cell r="AB83">
            <v>0.31291893282163813</v>
          </cell>
        </row>
        <row r="84">
          <cell r="A84">
            <v>484</v>
          </cell>
          <cell r="B84" t="str">
            <v>Mexico</v>
          </cell>
          <cell r="C84" t="str">
            <v>Mexico</v>
          </cell>
          <cell r="D84" t="str">
            <v>AMR</v>
          </cell>
          <cell r="E84" t="str">
            <v>AMRB</v>
          </cell>
          <cell r="F84" t="str">
            <v>x</v>
          </cell>
          <cell r="G84">
            <v>5419.3955999999998</v>
          </cell>
          <cell r="H84">
            <v>8554.1945999999989</v>
          </cell>
          <cell r="I84">
            <v>11688.9936</v>
          </cell>
          <cell r="J84">
            <v>15200.2608</v>
          </cell>
          <cell r="K84">
            <v>18711.528000000002</v>
          </cell>
          <cell r="L84">
            <v>18711.528000000002</v>
          </cell>
          <cell r="M84"/>
          <cell r="N84">
            <v>7964.7297132721978</v>
          </cell>
          <cell r="O84">
            <v>12571.853566794898</v>
          </cell>
          <cell r="P84">
            <v>17178.977420317602</v>
          </cell>
          <cell r="Q84">
            <v>22339.38575055245</v>
          </cell>
          <cell r="R84">
            <v>27499.794080787298</v>
          </cell>
          <cell r="S84">
            <v>27499.794080787298</v>
          </cell>
          <cell r="U84">
            <v>30</v>
          </cell>
          <cell r="V84">
            <v>48</v>
          </cell>
          <cell r="W84">
            <v>9.2184371681391181E-2</v>
          </cell>
          <cell r="X84">
            <v>0.14550756443049651</v>
          </cell>
          <cell r="Y84">
            <v>0.19883075717960186</v>
          </cell>
          <cell r="Z84">
            <v>0.25855770544620893</v>
          </cell>
          <cell r="AA84">
            <v>0.31828465371281595</v>
          </cell>
          <cell r="AB84">
            <v>0.31828465371281595</v>
          </cell>
        </row>
        <row r="85">
          <cell r="A85">
            <v>583</v>
          </cell>
          <cell r="B85" t="str">
            <v>Micronesia</v>
          </cell>
          <cell r="C85" t="str">
            <v>Micronesia (Federated Sta</v>
          </cell>
          <cell r="D85" t="str">
            <v>WPR</v>
          </cell>
          <cell r="E85" t="str">
            <v>WPRC</v>
          </cell>
          <cell r="F85" t="str">
            <v>x</v>
          </cell>
          <cell r="G85">
            <v>4298.7420000000002</v>
          </cell>
          <cell r="H85">
            <v>6785.3094000000001</v>
          </cell>
          <cell r="I85">
            <v>9271.8768</v>
          </cell>
          <cell r="J85">
            <v>12057.062399999999</v>
          </cell>
          <cell r="K85">
            <v>14842.248</v>
          </cell>
          <cell r="L85">
            <v>14842.248</v>
          </cell>
          <cell r="M85"/>
          <cell r="N85">
            <v>4720.2200805594639</v>
          </cell>
          <cell r="O85">
            <v>7450.5875632193993</v>
          </cell>
          <cell r="P85">
            <v>10180.955045879335</v>
          </cell>
          <cell r="Q85">
            <v>13239.219300213523</v>
          </cell>
          <cell r="R85">
            <v>16297.483554547711</v>
          </cell>
          <cell r="S85">
            <v>16297.483554547711</v>
          </cell>
          <cell r="U85">
            <v>30</v>
          </cell>
          <cell r="V85">
            <v>48</v>
          </cell>
          <cell r="W85">
            <v>5.4632176858327129E-2</v>
          </cell>
          <cell r="X85">
            <v>8.6233652352076376E-2</v>
          </cell>
          <cell r="Y85">
            <v>0.11783512784582564</v>
          </cell>
          <cell r="Z85">
            <v>0.15323170486358245</v>
          </cell>
          <cell r="AA85">
            <v>0.18862828188133926</v>
          </cell>
          <cell r="AB85">
            <v>0.18862828188133926</v>
          </cell>
        </row>
        <row r="86">
          <cell r="A86">
            <v>498</v>
          </cell>
          <cell r="B86" t="str">
            <v>Moldova</v>
          </cell>
          <cell r="C86" t="str">
            <v>Republic of Moldova</v>
          </cell>
          <cell r="D86" t="str">
            <v>EUR</v>
          </cell>
          <cell r="E86" t="str">
            <v>EURC</v>
          </cell>
          <cell r="F86" t="str">
            <v>x</v>
          </cell>
          <cell r="G86">
            <v>1502.3951999999999</v>
          </cell>
          <cell r="H86">
            <v>2371.4423999999999</v>
          </cell>
          <cell r="I86">
            <v>3240.4895999999999</v>
          </cell>
          <cell r="J86">
            <v>4213.9025999999994</v>
          </cell>
          <cell r="K86">
            <v>5187.3155999999999</v>
          </cell>
          <cell r="L86">
            <v>5187.3155999999999</v>
          </cell>
          <cell r="M86"/>
          <cell r="N86">
            <v>2624.8178527499417</v>
          </cell>
          <cell r="O86">
            <v>4143.1204973818931</v>
          </cell>
          <cell r="P86">
            <v>5661.423142013844</v>
          </cell>
          <cell r="Q86">
            <v>7362.062108711074</v>
          </cell>
          <cell r="R86">
            <v>9062.701075408304</v>
          </cell>
          <cell r="S86">
            <v>9062.701075408304</v>
          </cell>
          <cell r="U86">
            <v>30</v>
          </cell>
          <cell r="V86">
            <v>48</v>
          </cell>
          <cell r="W86">
            <v>3.0379836258679883E-2</v>
          </cell>
          <cell r="X86">
            <v>4.7952783534512648E-2</v>
          </cell>
          <cell r="Y86">
            <v>6.552573081034542E-2</v>
          </cell>
          <cell r="Z86">
            <v>8.5209052184155948E-2</v>
          </cell>
          <cell r="AA86">
            <v>0.10489237355796649</v>
          </cell>
          <cell r="AB86">
            <v>0.10489237355796649</v>
          </cell>
        </row>
        <row r="87">
          <cell r="A87">
            <v>496</v>
          </cell>
          <cell r="B87" t="str">
            <v>Mongolia</v>
          </cell>
          <cell r="C87" t="str">
            <v>Mongolia</v>
          </cell>
          <cell r="D87" t="str">
            <v>WPR</v>
          </cell>
          <cell r="E87" t="str">
            <v>WPRC</v>
          </cell>
          <cell r="F87" t="str">
            <v>x</v>
          </cell>
          <cell r="G87">
            <v>3077.8463999999994</v>
          </cell>
          <cell r="H87">
            <v>4858.1988000000001</v>
          </cell>
          <cell r="I87">
            <v>6638.5511999999999</v>
          </cell>
          <cell r="J87">
            <v>8632.7099999999991</v>
          </cell>
          <cell r="K87">
            <v>10626.8688</v>
          </cell>
          <cell r="L87">
            <v>10626.8688</v>
          </cell>
          <cell r="M87"/>
          <cell r="N87">
            <v>5716.9150172159989</v>
          </cell>
          <cell r="O87">
            <v>9023.8127790720009</v>
          </cell>
          <cell r="P87">
            <v>12330.710540927999</v>
          </cell>
          <cell r="Q87">
            <v>16034.740862399998</v>
          </cell>
          <cell r="R87">
            <v>19738.771183871999</v>
          </cell>
          <cell r="S87">
            <v>19738.771183871999</v>
          </cell>
          <cell r="U87">
            <v>30</v>
          </cell>
          <cell r="V87">
            <v>48</v>
          </cell>
          <cell r="W87">
            <v>6.6167997884444427E-2</v>
          </cell>
          <cell r="X87">
            <v>0.10444227753555556</v>
          </cell>
          <cell r="Y87">
            <v>0.14271655718666668</v>
          </cell>
          <cell r="Z87">
            <v>0.18558727849999998</v>
          </cell>
          <cell r="AA87">
            <v>0.22845799981333328</v>
          </cell>
          <cell r="AB87">
            <v>0.22845799981333328</v>
          </cell>
        </row>
        <row r="88">
          <cell r="A88">
            <v>499</v>
          </cell>
          <cell r="B88" t="str">
            <v>Montenegro</v>
          </cell>
          <cell r="C88" t="str">
            <v>Montenegro</v>
          </cell>
          <cell r="D88" t="str">
            <v>EUR</v>
          </cell>
          <cell r="E88" t="str">
            <v>EURB</v>
          </cell>
          <cell r="F88" t="str">
            <v>x</v>
          </cell>
          <cell r="G88">
            <v>6596.481600000001</v>
          </cell>
          <cell r="H88">
            <v>10412.1528</v>
          </cell>
          <cell r="I88">
            <v>14227.824000000001</v>
          </cell>
          <cell r="J88">
            <v>18501.732</v>
          </cell>
          <cell r="K88">
            <v>22775.64</v>
          </cell>
          <cell r="L88">
            <v>22775.64</v>
          </cell>
          <cell r="M88"/>
          <cell r="N88">
            <v>8010.8467106763865</v>
          </cell>
          <cell r="O88">
            <v>12644.643776303403</v>
          </cell>
          <cell r="P88">
            <v>17278.440841930424</v>
          </cell>
          <cell r="Q88">
            <v>22468.726197010241</v>
          </cell>
          <cell r="R88">
            <v>27659.011552090058</v>
          </cell>
          <cell r="S88">
            <v>27659.011552090058</v>
          </cell>
          <cell r="U88">
            <v>30</v>
          </cell>
          <cell r="V88">
            <v>48</v>
          </cell>
          <cell r="W88">
            <v>9.2718133225421148E-2</v>
          </cell>
          <cell r="X88">
            <v>0.1463500437072153</v>
          </cell>
          <cell r="Y88">
            <v>0.19998195418900952</v>
          </cell>
          <cell r="Z88">
            <v>0.26005470135428521</v>
          </cell>
          <cell r="AA88">
            <v>0.32012744851956082</v>
          </cell>
          <cell r="AB88">
            <v>0.32012744851956082</v>
          </cell>
        </row>
        <row r="89">
          <cell r="A89">
            <v>504</v>
          </cell>
          <cell r="B89" t="str">
            <v>Morocco</v>
          </cell>
          <cell r="C89" t="str">
            <v>Morocco</v>
          </cell>
          <cell r="D89" t="str">
            <v>EMR</v>
          </cell>
          <cell r="E89" t="str">
            <v>EMRC</v>
          </cell>
          <cell r="F89" t="str">
            <v>x</v>
          </cell>
          <cell r="G89">
            <v>6060.84</v>
          </cell>
          <cell r="H89">
            <v>9566.6759999999995</v>
          </cell>
          <cell r="I89">
            <v>13072.511999999999</v>
          </cell>
          <cell r="J89">
            <v>16999.374</v>
          </cell>
          <cell r="K89">
            <v>20926.236000000001</v>
          </cell>
          <cell r="L89">
            <v>20926.236000000001</v>
          </cell>
          <cell r="M89"/>
          <cell r="N89">
            <v>6594.3636384277006</v>
          </cell>
          <cell r="O89">
            <v>10408.811378458919</v>
          </cell>
          <cell r="P89">
            <v>14223.259118490138</v>
          </cell>
          <cell r="Q89">
            <v>18495.794936284943</v>
          </cell>
          <cell r="R89">
            <v>22768.330754079754</v>
          </cell>
          <cell r="S89">
            <v>22768.330754079754</v>
          </cell>
          <cell r="U89">
            <v>30</v>
          </cell>
          <cell r="V89">
            <v>48</v>
          </cell>
          <cell r="W89">
            <v>7.6323653222542837E-2</v>
          </cell>
          <cell r="X89">
            <v>0.1204723539173486</v>
          </cell>
          <cell r="Y89">
            <v>0.16462105461215437</v>
          </cell>
          <cell r="Z89">
            <v>0.21407170065144607</v>
          </cell>
          <cell r="AA89">
            <v>0.26352234669073787</v>
          </cell>
          <cell r="AB89">
            <v>0.26352234669073787</v>
          </cell>
        </row>
        <row r="90">
          <cell r="A90">
            <v>508</v>
          </cell>
          <cell r="B90" t="str">
            <v>Mozambique</v>
          </cell>
          <cell r="C90" t="str">
            <v>Mozambique</v>
          </cell>
          <cell r="D90" t="str">
            <v>AFR</v>
          </cell>
          <cell r="E90" t="str">
            <v>AFRD</v>
          </cell>
          <cell r="F90" t="str">
            <v>x</v>
          </cell>
          <cell r="G90">
            <v>1256.3532</v>
          </cell>
          <cell r="H90">
            <v>1983.0792000000001</v>
          </cell>
          <cell r="I90">
            <v>2709.8052000000002</v>
          </cell>
          <cell r="J90">
            <v>3523.8054000000002</v>
          </cell>
          <cell r="K90">
            <v>4337.8055999999997</v>
          </cell>
          <cell r="L90">
            <v>4337.8055999999997</v>
          </cell>
          <cell r="M90"/>
          <cell r="N90">
            <v>2156.9629722566979</v>
          </cell>
          <cell r="O90">
            <v>3404.6384451859835</v>
          </cell>
          <cell r="P90">
            <v>4652.3139181152692</v>
          </cell>
          <cell r="Q90">
            <v>6049.8256137192966</v>
          </cell>
          <cell r="R90">
            <v>7447.337309323324</v>
          </cell>
          <cell r="S90">
            <v>7447.337309323324</v>
          </cell>
          <cell r="U90">
            <v>30</v>
          </cell>
          <cell r="V90">
            <v>48</v>
          </cell>
          <cell r="W90">
            <v>2.4964849215934004E-2</v>
          </cell>
          <cell r="X90">
            <v>3.9405537560022956E-2</v>
          </cell>
          <cell r="Y90">
            <v>5.3846225904111915E-2</v>
          </cell>
          <cell r="Z90">
            <v>7.0021129788417777E-2</v>
          </cell>
          <cell r="AA90">
            <v>8.619603367272366E-2</v>
          </cell>
          <cell r="AB90">
            <v>8.619603367272366E-2</v>
          </cell>
        </row>
        <row r="91">
          <cell r="A91">
            <v>104</v>
          </cell>
          <cell r="B91" t="str">
            <v>Myanmar</v>
          </cell>
          <cell r="C91" t="str">
            <v>Myanmar</v>
          </cell>
          <cell r="D91" t="str">
            <v>SEAR</v>
          </cell>
          <cell r="E91" t="str">
            <v>SEARD</v>
          </cell>
          <cell r="F91" t="str">
            <v>x</v>
          </cell>
          <cell r="G91">
            <v>768.99612000000002</v>
          </cell>
          <cell r="H91">
            <v>1213.8144600000001</v>
          </cell>
          <cell r="I91">
            <v>1658.6328000000001</v>
          </cell>
          <cell r="J91">
            <v>2156.8710000000001</v>
          </cell>
          <cell r="K91">
            <v>2655.1091999999999</v>
          </cell>
          <cell r="L91">
            <v>2655.1091999999999</v>
          </cell>
          <cell r="M91"/>
          <cell r="N91">
            <v>1076.0639606772002</v>
          </cell>
          <cell r="O91">
            <v>1698.5027120226002</v>
          </cell>
          <cell r="P91">
            <v>2320.9414633680003</v>
          </cell>
          <cell r="Q91">
            <v>3018.1311590100004</v>
          </cell>
          <cell r="R91">
            <v>3715.320854652</v>
          </cell>
          <cell r="S91">
            <v>3715.320854652</v>
          </cell>
          <cell r="U91">
            <v>30</v>
          </cell>
          <cell r="V91">
            <v>48</v>
          </cell>
          <cell r="W91">
            <v>1.2454443989319445E-2</v>
          </cell>
          <cell r="X91">
            <v>1.9658596203965279E-2</v>
          </cell>
          <cell r="Y91">
            <v>2.6862748418611117E-2</v>
          </cell>
          <cell r="Z91">
            <v>3.493207359965278E-2</v>
          </cell>
          <cell r="AA91">
            <v>4.3001398780694443E-2</v>
          </cell>
          <cell r="AB91">
            <v>4.3001398780694443E-2</v>
          </cell>
        </row>
        <row r="92">
          <cell r="A92">
            <v>516</v>
          </cell>
          <cell r="B92" t="str">
            <v>Namibia</v>
          </cell>
          <cell r="C92" t="str">
            <v>Namibia</v>
          </cell>
          <cell r="D92" t="str">
            <v>AFR</v>
          </cell>
          <cell r="E92" t="str">
            <v>AFRB</v>
          </cell>
          <cell r="F92" t="str">
            <v>x</v>
          </cell>
          <cell r="G92">
            <v>4858.9056</v>
          </cell>
          <cell r="H92">
            <v>7669.4952000000003</v>
          </cell>
          <cell r="I92">
            <v>10480.084800000001</v>
          </cell>
          <cell r="J92">
            <v>13628.204400000001</v>
          </cell>
          <cell r="K92">
            <v>16776.324000000001</v>
          </cell>
          <cell r="L92">
            <v>16776.324000000001</v>
          </cell>
          <cell r="M92"/>
          <cell r="N92">
            <v>8634.928925292752</v>
          </cell>
          <cell r="O92">
            <v>13629.724756306012</v>
          </cell>
          <cell r="P92">
            <v>18624.520587319272</v>
          </cell>
          <cell r="Q92">
            <v>24219.152636627052</v>
          </cell>
          <cell r="R92">
            <v>29813.784685934832</v>
          </cell>
          <cell r="S92">
            <v>29813.784685934832</v>
          </cell>
          <cell r="U92">
            <v>30</v>
          </cell>
          <cell r="V92">
            <v>48</v>
          </cell>
          <cell r="W92">
            <v>9.9941307005703153E-2</v>
          </cell>
          <cell r="X92">
            <v>0.15775144393872698</v>
          </cell>
          <cell r="Y92">
            <v>0.21556158087175084</v>
          </cell>
          <cell r="Z92">
            <v>0.28031426662762793</v>
          </cell>
          <cell r="AA92">
            <v>0.34506695238350499</v>
          </cell>
          <cell r="AB92">
            <v>0.34506695238350499</v>
          </cell>
        </row>
        <row r="93">
          <cell r="A93">
            <v>524</v>
          </cell>
          <cell r="B93" t="str">
            <v>Nepal</v>
          </cell>
          <cell r="C93" t="str">
            <v>Nepal</v>
          </cell>
          <cell r="D93" t="str">
            <v>SEAR</v>
          </cell>
          <cell r="E93" t="str">
            <v>SEARD</v>
          </cell>
          <cell r="F93" t="str">
            <v>x</v>
          </cell>
          <cell r="G93">
            <v>849.90660000000003</v>
          </cell>
          <cell r="H93">
            <v>1341.5271000000002</v>
          </cell>
          <cell r="I93">
            <v>1833.1476000000002</v>
          </cell>
          <cell r="J93">
            <v>2383.8083999999999</v>
          </cell>
          <cell r="K93">
            <v>2934.4692</v>
          </cell>
          <cell r="L93">
            <v>2934.4692</v>
          </cell>
          <cell r="M93"/>
          <cell r="N93">
            <v>1577.7129487741133</v>
          </cell>
          <cell r="O93">
            <v>2490.3262038456755</v>
          </cell>
          <cell r="P93">
            <v>3402.9394589172375</v>
          </cell>
          <cell r="Q93">
            <v>4425.151399079029</v>
          </cell>
          <cell r="R93">
            <v>5447.3633392408219</v>
          </cell>
          <cell r="S93">
            <v>5447.3633392408219</v>
          </cell>
          <cell r="U93">
            <v>30</v>
          </cell>
          <cell r="V93">
            <v>48</v>
          </cell>
          <cell r="W93">
            <v>1.8260566536737424E-2</v>
          </cell>
          <cell r="X93">
            <v>2.8823219951917542E-2</v>
          </cell>
          <cell r="Y93">
            <v>3.938587336709766E-2</v>
          </cell>
          <cell r="Z93">
            <v>5.1217030081933207E-2</v>
          </cell>
          <cell r="AA93">
            <v>6.3048186796768782E-2</v>
          </cell>
          <cell r="AB93">
            <v>6.3048186796768782E-2</v>
          </cell>
        </row>
        <row r="94">
          <cell r="A94">
            <v>558</v>
          </cell>
          <cell r="B94" t="str">
            <v>Nicaragua</v>
          </cell>
          <cell r="C94" t="str">
            <v>Nicaragua</v>
          </cell>
          <cell r="D94" t="str">
            <v>AMR</v>
          </cell>
          <cell r="E94" t="str">
            <v>AMRC</v>
          </cell>
          <cell r="F94" t="str">
            <v>x</v>
          </cell>
          <cell r="G94">
            <v>2501.1408000000001</v>
          </cell>
          <cell r="H94">
            <v>3947.9028000000003</v>
          </cell>
          <cell r="I94">
            <v>5394.6648000000005</v>
          </cell>
          <cell r="J94">
            <v>7015.1718000000001</v>
          </cell>
          <cell r="K94">
            <v>8635.6787999999997</v>
          </cell>
          <cell r="L94">
            <v>8635.6787999999997</v>
          </cell>
          <cell r="M94"/>
          <cell r="N94">
            <v>4437.5208091530885</v>
          </cell>
          <cell r="O94">
            <v>7004.3640995795777</v>
          </cell>
          <cell r="P94">
            <v>9571.2073900060659</v>
          </cell>
          <cell r="Q94">
            <v>12446.308837264949</v>
          </cell>
          <cell r="R94">
            <v>15321.410284523834</v>
          </cell>
          <cell r="S94">
            <v>15321.410284523834</v>
          </cell>
          <cell r="U94">
            <v>30</v>
          </cell>
          <cell r="V94">
            <v>48</v>
          </cell>
          <cell r="W94">
            <v>5.1360194550382973E-2</v>
          </cell>
          <cell r="X94">
            <v>8.1069028930319184E-2</v>
          </cell>
          <cell r="Y94">
            <v>0.1107778633102554</v>
          </cell>
          <cell r="Z94">
            <v>0.14405450043130727</v>
          </cell>
          <cell r="AA94">
            <v>0.17733113755235921</v>
          </cell>
          <cell r="AB94">
            <v>0.17733113755235921</v>
          </cell>
        </row>
        <row r="95">
          <cell r="A95">
            <v>562</v>
          </cell>
          <cell r="B95" t="str">
            <v>Niger</v>
          </cell>
          <cell r="C95" t="str">
            <v>Niger</v>
          </cell>
          <cell r="D95" t="str">
            <v>AFR</v>
          </cell>
          <cell r="E95" t="str">
            <v>AFRD</v>
          </cell>
          <cell r="F95" t="str">
            <v>x</v>
          </cell>
          <cell r="G95">
            <v>960.57960000000003</v>
          </cell>
          <cell r="H95">
            <v>1516.2179999999998</v>
          </cell>
          <cell r="I95">
            <v>2071.8563999999997</v>
          </cell>
          <cell r="J95">
            <v>2694.2219999999998</v>
          </cell>
          <cell r="K95">
            <v>3316.5875999999998</v>
          </cell>
          <cell r="L95">
            <v>3316.5875999999998</v>
          </cell>
          <cell r="M95"/>
          <cell r="N95">
            <v>1158.0042469710459</v>
          </cell>
          <cell r="O95">
            <v>1827.8411110687182</v>
          </cell>
          <cell r="P95">
            <v>2497.6779751663908</v>
          </cell>
          <cell r="Q95">
            <v>3247.9562529568861</v>
          </cell>
          <cell r="R95">
            <v>3998.234530747382</v>
          </cell>
          <cell r="S95">
            <v>3998.234530747382</v>
          </cell>
          <cell r="U95">
            <v>30</v>
          </cell>
          <cell r="V95">
            <v>48</v>
          </cell>
          <cell r="W95">
            <v>1.3402826932535252E-2</v>
          </cell>
          <cell r="X95">
            <v>2.1155568415147201E-2</v>
          </cell>
          <cell r="Y95">
            <v>2.8908309897759152E-2</v>
          </cell>
          <cell r="Z95">
            <v>3.7592086261075068E-2</v>
          </cell>
          <cell r="AA95">
            <v>4.6275862624390998E-2</v>
          </cell>
          <cell r="AB95">
            <v>4.6275862624390998E-2</v>
          </cell>
        </row>
        <row r="96">
          <cell r="A96">
            <v>566</v>
          </cell>
          <cell r="B96" t="str">
            <v>Nigeria</v>
          </cell>
          <cell r="C96" t="str">
            <v>Nigeria</v>
          </cell>
          <cell r="D96" t="str">
            <v>AFR</v>
          </cell>
          <cell r="E96" t="str">
            <v>AFRC</v>
          </cell>
          <cell r="F96" t="str">
            <v>x</v>
          </cell>
          <cell r="G96">
            <v>1973.28</v>
          </cell>
          <cell r="H96">
            <v>3114.7062000000001</v>
          </cell>
          <cell r="I96">
            <v>4256.1324000000004</v>
          </cell>
          <cell r="J96">
            <v>5534.6334000000006</v>
          </cell>
          <cell r="K96">
            <v>6813.1344000000008</v>
          </cell>
          <cell r="L96">
            <v>6813.1344000000008</v>
          </cell>
          <cell r="M96"/>
          <cell r="N96">
            <v>3946.56</v>
          </cell>
          <cell r="O96">
            <v>6229.4124000000002</v>
          </cell>
          <cell r="P96">
            <v>8512.2648000000008</v>
          </cell>
          <cell r="Q96">
            <v>11069.266800000001</v>
          </cell>
          <cell r="R96">
            <v>13626.268800000002</v>
          </cell>
          <cell r="S96">
            <v>13626.268800000002</v>
          </cell>
          <cell r="U96">
            <v>30</v>
          </cell>
          <cell r="V96">
            <v>48</v>
          </cell>
          <cell r="W96">
            <v>4.5677777777777775E-2</v>
          </cell>
          <cell r="X96">
            <v>7.2099680555555559E-2</v>
          </cell>
          <cell r="Y96">
            <v>9.8521583333333329E-2</v>
          </cell>
          <cell r="Z96">
            <v>0.12811651388888889</v>
          </cell>
          <cell r="AA96">
            <v>0.15771144444444446</v>
          </cell>
          <cell r="AB96">
            <v>0.15771144444444446</v>
          </cell>
        </row>
        <row r="97">
          <cell r="A97">
            <v>408</v>
          </cell>
          <cell r="B97" t="str">
            <v>North Korea</v>
          </cell>
          <cell r="C97" t="str">
            <v>Democratic People's Repub</v>
          </cell>
          <cell r="D97" t="str">
            <v>SEAR</v>
          </cell>
          <cell r="E97" t="str">
            <v>SEARD</v>
          </cell>
          <cell r="F97"/>
          <cell r="G97">
            <v>904.3145199999999</v>
          </cell>
          <cell r="H97">
            <v>1427.4066599999999</v>
          </cell>
          <cell r="I97">
            <v>1950.4988000000001</v>
          </cell>
          <cell r="J97">
            <v>2536.4108000000001</v>
          </cell>
          <cell r="K97">
            <v>3122.3227999999999</v>
          </cell>
          <cell r="L97">
            <v>3122.3227999999999</v>
          </cell>
          <cell r="M97"/>
          <cell r="N97">
            <v>1401.1819884303343</v>
          </cell>
          <cell r="O97">
            <v>2211.6823935963143</v>
          </cell>
          <cell r="P97">
            <v>3022.1827987622951</v>
          </cell>
          <cell r="Q97">
            <v>3930.0188702268938</v>
          </cell>
          <cell r="R97">
            <v>4837.8549416914921</v>
          </cell>
          <cell r="S97">
            <v>4837.8549416914921</v>
          </cell>
          <cell r="U97">
            <v>30</v>
          </cell>
          <cell r="V97">
            <v>48</v>
          </cell>
          <cell r="W97">
            <v>1.6217384125351089E-2</v>
          </cell>
          <cell r="X97">
            <v>2.5598175851809193E-2</v>
          </cell>
          <cell r="Y97">
            <v>3.4978967578267309E-2</v>
          </cell>
          <cell r="Z97">
            <v>4.5486329516514976E-2</v>
          </cell>
          <cell r="AA97">
            <v>5.5993691454762642E-2</v>
          </cell>
          <cell r="AB97">
            <v>5.5993691454762642E-2</v>
          </cell>
        </row>
        <row r="98">
          <cell r="A98">
            <v>586</v>
          </cell>
          <cell r="B98" t="str">
            <v>Pakistan</v>
          </cell>
          <cell r="C98" t="str">
            <v>Pakistan</v>
          </cell>
          <cell r="D98" t="str">
            <v>EMR</v>
          </cell>
          <cell r="E98" t="str">
            <v>EMRC</v>
          </cell>
          <cell r="F98" t="str">
            <v>x</v>
          </cell>
          <cell r="G98">
            <v>3158.9988000000003</v>
          </cell>
          <cell r="H98">
            <v>4986.2921999999999</v>
          </cell>
          <cell r="I98">
            <v>6813.5856000000003</v>
          </cell>
          <cell r="J98">
            <v>8860.3235999999997</v>
          </cell>
          <cell r="K98">
            <v>10907.061599999999</v>
          </cell>
          <cell r="L98">
            <v>10907.061599999999</v>
          </cell>
          <cell r="M98"/>
          <cell r="N98">
            <v>5543.2465800397831</v>
          </cell>
          <cell r="O98">
            <v>8749.6858766546666</v>
          </cell>
          <cell r="P98">
            <v>11956.125173269553</v>
          </cell>
          <cell r="Q98">
            <v>15547.634425738233</v>
          </cell>
          <cell r="R98">
            <v>19139.143678206914</v>
          </cell>
          <cell r="S98">
            <v>19139.143678206914</v>
          </cell>
          <cell r="U98">
            <v>30</v>
          </cell>
          <cell r="V98">
            <v>48</v>
          </cell>
          <cell r="W98">
            <v>6.4157946528238224E-2</v>
          </cell>
          <cell r="X98">
            <v>0.10126951246128085</v>
          </cell>
          <cell r="Y98">
            <v>0.13838107839432351</v>
          </cell>
          <cell r="Z98">
            <v>0.17994947252011842</v>
          </cell>
          <cell r="AA98">
            <v>0.22151786664591336</v>
          </cell>
          <cell r="AB98">
            <v>0.22151786664591336</v>
          </cell>
        </row>
        <row r="99">
          <cell r="A99">
            <v>598</v>
          </cell>
          <cell r="B99" t="str">
            <v>Papua New Guinea</v>
          </cell>
          <cell r="C99" t="str">
            <v>Papua New Guinea</v>
          </cell>
          <cell r="D99" t="str">
            <v>WPR</v>
          </cell>
          <cell r="E99" t="str">
            <v>WPRC</v>
          </cell>
          <cell r="F99" t="str">
            <v>x</v>
          </cell>
          <cell r="G99">
            <v>2625.7031999999999</v>
          </cell>
          <cell r="H99">
            <v>4144.5168000000003</v>
          </cell>
          <cell r="I99">
            <v>5663.3304000000007</v>
          </cell>
          <cell r="J99">
            <v>7364.5416000000005</v>
          </cell>
          <cell r="K99">
            <v>9065.7528000000002</v>
          </cell>
          <cell r="L99">
            <v>9065.7528000000002</v>
          </cell>
          <cell r="M99"/>
          <cell r="N99">
            <v>3434.6465310765366</v>
          </cell>
          <cell r="O99">
            <v>5421.3858786889659</v>
          </cell>
          <cell r="P99">
            <v>7408.1252263013948</v>
          </cell>
          <cell r="Q99">
            <v>9633.4563858584042</v>
          </cell>
          <cell r="R99">
            <v>11858.787545415415</v>
          </cell>
          <cell r="S99">
            <v>11858.787545415415</v>
          </cell>
          <cell r="U99">
            <v>30</v>
          </cell>
          <cell r="V99">
            <v>48</v>
          </cell>
          <cell r="W99">
            <v>3.9752853368941396E-2</v>
          </cell>
          <cell r="X99">
            <v>6.2747521744085252E-2</v>
          </cell>
          <cell r="Y99">
            <v>8.5742190119229109E-2</v>
          </cell>
          <cell r="Z99">
            <v>0.11149833779928708</v>
          </cell>
          <cell r="AA99">
            <v>0.13725448547934507</v>
          </cell>
          <cell r="AB99">
            <v>0.13725448547934507</v>
          </cell>
        </row>
        <row r="100">
          <cell r="A100">
            <v>600</v>
          </cell>
          <cell r="B100" t="str">
            <v>Paraguay</v>
          </cell>
          <cell r="C100" t="str">
            <v>Paraguay</v>
          </cell>
          <cell r="D100" t="str">
            <v>AMR</v>
          </cell>
          <cell r="E100" t="str">
            <v>AMRC</v>
          </cell>
          <cell r="F100" t="str">
            <v>x</v>
          </cell>
          <cell r="G100">
            <v>2079.2064</v>
          </cell>
          <cell r="H100">
            <v>3281.9034000000001</v>
          </cell>
          <cell r="I100">
            <v>4484.6004000000003</v>
          </cell>
          <cell r="J100">
            <v>5831.7324000000008</v>
          </cell>
          <cell r="K100">
            <v>7178.8644000000004</v>
          </cell>
          <cell r="L100">
            <v>7178.8644000000004</v>
          </cell>
          <cell r="M100"/>
          <cell r="N100">
            <v>2893.6369903433606</v>
          </cell>
          <cell r="O100">
            <v>4567.4335539625317</v>
          </cell>
          <cell r="P100">
            <v>6241.2301175817038</v>
          </cell>
          <cell r="Q100">
            <v>8116.0372488387229</v>
          </cell>
          <cell r="R100">
            <v>9990.8443800957393</v>
          </cell>
          <cell r="S100">
            <v>9990.8443800957393</v>
          </cell>
          <cell r="U100">
            <v>30</v>
          </cell>
          <cell r="V100">
            <v>48</v>
          </cell>
          <cell r="W100">
            <v>3.3491168869714823E-2</v>
          </cell>
          <cell r="X100">
            <v>5.2863814281973752E-2</v>
          </cell>
          <cell r="Y100">
            <v>7.2236459694232688E-2</v>
          </cell>
          <cell r="Z100">
            <v>9.3935616306003736E-2</v>
          </cell>
          <cell r="AA100">
            <v>0.11563477291777476</v>
          </cell>
          <cell r="AB100">
            <v>0.11563477291777476</v>
          </cell>
        </row>
        <row r="101">
          <cell r="A101">
            <v>604</v>
          </cell>
          <cell r="B101" t="str">
            <v>Peru</v>
          </cell>
          <cell r="C101" t="str">
            <v>Peru</v>
          </cell>
          <cell r="D101" t="str">
            <v>AMR</v>
          </cell>
          <cell r="E101" t="str">
            <v>AMRB</v>
          </cell>
          <cell r="F101" t="str">
            <v>x</v>
          </cell>
          <cell r="G101">
            <v>4839.192</v>
          </cell>
          <cell r="H101">
            <v>7638.3780000000006</v>
          </cell>
          <cell r="I101">
            <v>10437.564</v>
          </cell>
          <cell r="J101">
            <v>13572.912</v>
          </cell>
          <cell r="K101">
            <v>16708.260000000002</v>
          </cell>
          <cell r="L101">
            <v>16708.260000000002</v>
          </cell>
          <cell r="M101"/>
          <cell r="N101">
            <v>6225.6034089259574</v>
          </cell>
          <cell r="O101">
            <v>9826.7463071242146</v>
          </cell>
          <cell r="P101">
            <v>13427.88920532247</v>
          </cell>
          <cell r="Q101">
            <v>17461.503328706949</v>
          </cell>
          <cell r="R101">
            <v>21495.117452091428</v>
          </cell>
          <cell r="S101">
            <v>21495.117452091428</v>
          </cell>
          <cell r="U101">
            <v>30</v>
          </cell>
          <cell r="V101">
            <v>48</v>
          </cell>
          <cell r="W101">
            <v>7.2055595010717094E-2</v>
          </cell>
          <cell r="X101">
            <v>0.11373548966578953</v>
          </cell>
          <cell r="Y101">
            <v>0.15541538432086191</v>
          </cell>
          <cell r="Z101">
            <v>0.20210073297114522</v>
          </cell>
          <cell r="AA101">
            <v>0.24878608162142857</v>
          </cell>
          <cell r="AB101">
            <v>0.24878608162142857</v>
          </cell>
        </row>
        <row r="102">
          <cell r="A102">
            <v>608</v>
          </cell>
          <cell r="B102" t="str">
            <v>Philippines</v>
          </cell>
          <cell r="C102" t="str">
            <v>Philippines</v>
          </cell>
          <cell r="D102" t="str">
            <v>WPR</v>
          </cell>
          <cell r="E102" t="str">
            <v>WPRC</v>
          </cell>
          <cell r="F102" t="str">
            <v>x</v>
          </cell>
          <cell r="G102">
            <v>3292.1556</v>
          </cell>
          <cell r="H102">
            <v>5196.4722000000002</v>
          </cell>
          <cell r="I102">
            <v>7100.7888000000003</v>
          </cell>
          <cell r="J102">
            <v>9233.8001999999997</v>
          </cell>
          <cell r="K102">
            <v>11366.811599999999</v>
          </cell>
          <cell r="L102">
            <v>11366.811599999999</v>
          </cell>
          <cell r="M102"/>
          <cell r="N102">
            <v>4127.7397282731627</v>
          </cell>
          <cell r="O102">
            <v>6515.3921481739944</v>
          </cell>
          <cell r="P102">
            <v>8903.0445680748253</v>
          </cell>
          <cell r="Q102">
            <v>11577.436962115848</v>
          </cell>
          <cell r="R102">
            <v>14251.82935615687</v>
          </cell>
          <cell r="S102">
            <v>14251.82935615687</v>
          </cell>
          <cell r="U102">
            <v>30</v>
          </cell>
          <cell r="V102">
            <v>48</v>
          </cell>
          <cell r="W102">
            <v>4.7774765373531973E-2</v>
          </cell>
          <cell r="X102">
            <v>7.5409631344606418E-2</v>
          </cell>
          <cell r="Y102">
            <v>0.10304449731568084</v>
          </cell>
          <cell r="Z102">
            <v>0.13399811298745193</v>
          </cell>
          <cell r="AA102">
            <v>0.16495172865922303</v>
          </cell>
          <cell r="AB102">
            <v>0.16495172865922303</v>
          </cell>
        </row>
        <row r="103">
          <cell r="A103">
            <v>642</v>
          </cell>
          <cell r="B103" t="str">
            <v>Romania</v>
          </cell>
          <cell r="C103" t="str">
            <v>Romania</v>
          </cell>
          <cell r="D103" t="str">
            <v>EUR</v>
          </cell>
          <cell r="E103" t="str">
            <v>EURB</v>
          </cell>
          <cell r="F103" t="str">
            <v>x</v>
          </cell>
          <cell r="G103">
            <v>4057.7507999999998</v>
          </cell>
          <cell r="H103">
            <v>6404.9196000000002</v>
          </cell>
          <cell r="I103">
            <v>8752.0884000000005</v>
          </cell>
          <cell r="J103">
            <v>11381.1342</v>
          </cell>
          <cell r="K103">
            <v>14010.18</v>
          </cell>
          <cell r="L103">
            <v>14010.18</v>
          </cell>
          <cell r="M103"/>
          <cell r="N103">
            <v>5473.3783215960002</v>
          </cell>
          <cell r="O103">
            <v>8639.4039008519994</v>
          </cell>
          <cell r="P103">
            <v>11805.429480108001</v>
          </cell>
          <cell r="Q103">
            <v>15351.670488354001</v>
          </cell>
          <cell r="R103">
            <v>18897.911496600002</v>
          </cell>
          <cell r="S103">
            <v>18897.911496600002</v>
          </cell>
          <cell r="U103">
            <v>30</v>
          </cell>
          <cell r="V103">
            <v>48</v>
          </cell>
          <cell r="W103">
            <v>6.3349286129583335E-2</v>
          </cell>
          <cell r="X103">
            <v>9.9993100704305546E-2</v>
          </cell>
          <cell r="Y103">
            <v>0.1366369152790278</v>
          </cell>
          <cell r="Z103">
            <v>0.17768137139298615</v>
          </cell>
          <cell r="AA103">
            <v>0.21872582750694447</v>
          </cell>
          <cell r="AB103">
            <v>0.21872582750694447</v>
          </cell>
        </row>
        <row r="104">
          <cell r="A104">
            <v>643</v>
          </cell>
          <cell r="B104" t="str">
            <v>Russian Federation</v>
          </cell>
          <cell r="C104" t="str">
            <v>Russian Federation</v>
          </cell>
          <cell r="D104" t="str">
            <v>EUR</v>
          </cell>
          <cell r="E104" t="str">
            <v>EURA</v>
          </cell>
          <cell r="F104" t="str">
            <v>x</v>
          </cell>
          <cell r="G104">
            <v>4466.7947999999997</v>
          </cell>
          <cell r="H104">
            <v>7050.5706</v>
          </cell>
          <cell r="I104">
            <v>9634.3464000000004</v>
          </cell>
          <cell r="J104">
            <v>12528.415199999999</v>
          </cell>
          <cell r="K104">
            <v>15422.484</v>
          </cell>
          <cell r="L104">
            <v>15422.484</v>
          </cell>
          <cell r="M104"/>
          <cell r="N104">
            <v>8296.3503106147728</v>
          </cell>
          <cell r="O104">
            <v>13095.296785811919</v>
          </cell>
          <cell r="P104">
            <v>17894.243261009065</v>
          </cell>
          <cell r="Q104">
            <v>23269.508896184543</v>
          </cell>
          <cell r="R104">
            <v>28644.774531360024</v>
          </cell>
          <cell r="S104">
            <v>28644.774531360024</v>
          </cell>
          <cell r="U104">
            <v>30</v>
          </cell>
          <cell r="V104">
            <v>48</v>
          </cell>
          <cell r="W104">
            <v>9.6022573039522829E-2</v>
          </cell>
          <cell r="X104">
            <v>0.15156593502097129</v>
          </cell>
          <cell r="Y104">
            <v>0.20710929700241973</v>
          </cell>
          <cell r="Z104">
            <v>0.26932301963176553</v>
          </cell>
          <cell r="AA104">
            <v>0.33153674226111135</v>
          </cell>
          <cell r="AB104">
            <v>0.33153674226111135</v>
          </cell>
        </row>
        <row r="105">
          <cell r="A105">
            <v>646</v>
          </cell>
          <cell r="B105" t="str">
            <v>Rwanda</v>
          </cell>
          <cell r="C105" t="str">
            <v>Rwanda</v>
          </cell>
          <cell r="D105" t="str">
            <v>AFR</v>
          </cell>
          <cell r="E105" t="str">
            <v>AFRD</v>
          </cell>
          <cell r="F105" t="str">
            <v>x</v>
          </cell>
          <cell r="G105">
            <v>1197.2319600000001</v>
          </cell>
          <cell r="H105">
            <v>1889.7595799999999</v>
          </cell>
          <cell r="I105">
            <v>2582.2871999999998</v>
          </cell>
          <cell r="J105">
            <v>3357.9821999999999</v>
          </cell>
          <cell r="K105">
            <v>4133.6772000000001</v>
          </cell>
          <cell r="L105">
            <v>4133.6772000000001</v>
          </cell>
          <cell r="M105"/>
          <cell r="N105">
            <v>1803.4715141370798</v>
          </cell>
          <cell r="O105">
            <v>2846.6727292325641</v>
          </cell>
          <cell r="P105">
            <v>3889.8739443280479</v>
          </cell>
          <cell r="Q105">
            <v>5058.3558115833812</v>
          </cell>
          <cell r="R105">
            <v>6226.8376788387141</v>
          </cell>
          <cell r="S105">
            <v>6226.8376788387141</v>
          </cell>
          <cell r="U105">
            <v>30</v>
          </cell>
          <cell r="V105">
            <v>48</v>
          </cell>
          <cell r="W105">
            <v>2.0873512895105088E-2</v>
          </cell>
          <cell r="X105">
            <v>3.294760103278431E-2</v>
          </cell>
          <cell r="Y105">
            <v>4.5021689170463515E-2</v>
          </cell>
          <cell r="Z105">
            <v>5.8545784856289133E-2</v>
          </cell>
          <cell r="AA105">
            <v>7.2069880542114745E-2</v>
          </cell>
          <cell r="AB105">
            <v>7.2069880542114745E-2</v>
          </cell>
        </row>
        <row r="106">
          <cell r="A106">
            <v>662</v>
          </cell>
          <cell r="B106" t="str">
            <v>Saint Lucia</v>
          </cell>
          <cell r="C106" t="str">
            <v>Saint Lucia</v>
          </cell>
          <cell r="D106" t="str">
            <v>AMR</v>
          </cell>
          <cell r="E106" t="str">
            <v>AMRB</v>
          </cell>
          <cell r="F106" t="str">
            <v>x</v>
          </cell>
          <cell r="G106">
            <v>4427.2416000000003</v>
          </cell>
          <cell r="H106">
            <v>6988.1381999999994</v>
          </cell>
          <cell r="I106">
            <v>9549.0347999999994</v>
          </cell>
          <cell r="J106">
            <v>12417.473399999999</v>
          </cell>
          <cell r="K106">
            <v>15285.912</v>
          </cell>
          <cell r="L106">
            <v>15285.912</v>
          </cell>
          <cell r="M106"/>
          <cell r="N106">
            <v>5075.228498988914</v>
          </cell>
          <cell r="O106">
            <v>8010.9470753782871</v>
          </cell>
          <cell r="P106">
            <v>10946.66565176766</v>
          </cell>
          <cell r="Q106">
            <v>14234.939174116173</v>
          </cell>
          <cell r="R106">
            <v>17523.212696464685</v>
          </cell>
          <cell r="S106">
            <v>17523.212696464685</v>
          </cell>
          <cell r="U106">
            <v>30</v>
          </cell>
          <cell r="V106">
            <v>48</v>
          </cell>
          <cell r="W106">
            <v>5.874107059014947E-2</v>
          </cell>
          <cell r="X106">
            <v>9.2719294853915349E-2</v>
          </cell>
          <cell r="Y106">
            <v>0.12669751911768123</v>
          </cell>
          <cell r="Z106">
            <v>0.16475624044115941</v>
          </cell>
          <cell r="AA106">
            <v>0.20281496176463756</v>
          </cell>
          <cell r="AB106">
            <v>0.20281496176463756</v>
          </cell>
        </row>
        <row r="107">
          <cell r="A107">
            <v>670</v>
          </cell>
          <cell r="B107" t="str">
            <v>Saint Vincent and the Grenadines</v>
          </cell>
          <cell r="C107" t="str">
            <v>Saint Vincent and the Gre</v>
          </cell>
          <cell r="D107" t="str">
            <v>AMR</v>
          </cell>
          <cell r="E107" t="str">
            <v>AMRB</v>
          </cell>
          <cell r="F107" t="str">
            <v>x</v>
          </cell>
          <cell r="G107">
            <v>4112.7420000000002</v>
          </cell>
          <cell r="H107">
            <v>6491.7204000000002</v>
          </cell>
          <cell r="I107">
            <v>8870.6988000000001</v>
          </cell>
          <cell r="J107">
            <v>11535.3714</v>
          </cell>
          <cell r="K107">
            <v>14200.044</v>
          </cell>
          <cell r="L107">
            <v>14200.044</v>
          </cell>
          <cell r="M107"/>
          <cell r="N107">
            <v>4697.1098779870044</v>
          </cell>
          <cell r="O107">
            <v>7414.1105899591439</v>
          </cell>
          <cell r="P107">
            <v>10131.111301931283</v>
          </cell>
          <cell r="Q107">
            <v>13174.399694702168</v>
          </cell>
          <cell r="R107">
            <v>16217.688087473052</v>
          </cell>
          <cell r="S107">
            <v>16217.688087473052</v>
          </cell>
          <cell r="U107">
            <v>30</v>
          </cell>
          <cell r="V107">
            <v>48</v>
          </cell>
          <cell r="W107">
            <v>5.4364697661886625E-2</v>
          </cell>
          <cell r="X107">
            <v>8.5811465161564168E-2</v>
          </cell>
          <cell r="Y107">
            <v>0.11725823266124172</v>
          </cell>
          <cell r="Z107">
            <v>0.15248147794794173</v>
          </cell>
          <cell r="AA107">
            <v>0.1877047232346418</v>
          </cell>
          <cell r="AB107">
            <v>0.1877047232346418</v>
          </cell>
        </row>
        <row r="108">
          <cell r="A108">
            <v>882</v>
          </cell>
          <cell r="B108" t="str">
            <v>Samoa</v>
          </cell>
          <cell r="C108" t="str">
            <v>Samoa</v>
          </cell>
          <cell r="D108" t="str">
            <v>WPR</v>
          </cell>
          <cell r="E108" t="str">
            <v>WPRC</v>
          </cell>
          <cell r="F108" t="str">
            <v>x</v>
          </cell>
          <cell r="G108">
            <v>4432.2408000000005</v>
          </cell>
          <cell r="H108">
            <v>6996.0300000000007</v>
          </cell>
          <cell r="I108">
            <v>9559.8191999999999</v>
          </cell>
          <cell r="J108">
            <v>12431.499599999999</v>
          </cell>
          <cell r="K108">
            <v>15303.18</v>
          </cell>
          <cell r="L108">
            <v>15303.18</v>
          </cell>
          <cell r="M108"/>
          <cell r="N108">
            <v>5288.1081461531603</v>
          </cell>
          <cell r="O108">
            <v>8346.9659937546476</v>
          </cell>
          <cell r="P108">
            <v>11405.823841356134</v>
          </cell>
          <cell r="Q108">
            <v>14832.026794135316</v>
          </cell>
          <cell r="R108">
            <v>18258.229746914498</v>
          </cell>
          <cell r="S108">
            <v>18258.229746914498</v>
          </cell>
          <cell r="U108">
            <v>30</v>
          </cell>
          <cell r="V108">
            <v>48</v>
          </cell>
          <cell r="W108">
            <v>6.1204955395291208E-2</v>
          </cell>
          <cell r="X108">
            <v>9.6608402705493604E-2</v>
          </cell>
          <cell r="Y108">
            <v>0.13201185001569601</v>
          </cell>
          <cell r="Z108">
            <v>0.17166697678397355</v>
          </cell>
          <cell r="AA108">
            <v>0.21132210355225114</v>
          </cell>
          <cell r="AB108">
            <v>0.21132210355225114</v>
          </cell>
        </row>
        <row r="109">
          <cell r="A109">
            <v>678</v>
          </cell>
          <cell r="B109" t="str">
            <v>Sao Tome and Principe</v>
          </cell>
          <cell r="C109" t="str">
            <v>Sao Tome and Principe</v>
          </cell>
          <cell r="D109" t="str">
            <v>AFR</v>
          </cell>
          <cell r="E109" t="str">
            <v>AFRC</v>
          </cell>
          <cell r="F109" t="str">
            <v>x</v>
          </cell>
          <cell r="G109">
            <v>2056.8396000000002</v>
          </cell>
          <cell r="H109">
            <v>3246.6000000000004</v>
          </cell>
          <cell r="I109">
            <v>4436.3604000000005</v>
          </cell>
          <cell r="J109">
            <v>5769.0012000000006</v>
          </cell>
          <cell r="K109">
            <v>7101.6419999999998</v>
          </cell>
          <cell r="L109">
            <v>7101.6419999999998</v>
          </cell>
          <cell r="M109"/>
          <cell r="N109">
            <v>3938.3277294686472</v>
          </cell>
          <cell r="O109">
            <v>6216.4180456720642</v>
          </cell>
          <cell r="P109">
            <v>8494.5083618754816</v>
          </cell>
          <cell r="Q109">
            <v>11046.178514502493</v>
          </cell>
          <cell r="R109">
            <v>13597.848667129503</v>
          </cell>
          <cell r="S109">
            <v>13597.848667129503</v>
          </cell>
          <cell r="U109">
            <v>30</v>
          </cell>
          <cell r="V109">
            <v>48</v>
          </cell>
          <cell r="W109">
            <v>4.5582496868850082E-2</v>
          </cell>
          <cell r="X109">
            <v>7.1949282936019265E-2</v>
          </cell>
          <cell r="Y109">
            <v>9.8316069003188442E-2</v>
          </cell>
          <cell r="Z109">
            <v>0.12784928836229736</v>
          </cell>
          <cell r="AA109">
            <v>0.1573825077214063</v>
          </cell>
          <cell r="AB109">
            <v>0.1573825077214063</v>
          </cell>
        </row>
        <row r="110">
          <cell r="A110">
            <v>686</v>
          </cell>
          <cell r="B110" t="str">
            <v>Senegal</v>
          </cell>
          <cell r="C110" t="str">
            <v>Senegal</v>
          </cell>
          <cell r="D110" t="str">
            <v>AFR</v>
          </cell>
          <cell r="E110" t="str">
            <v>AFRC</v>
          </cell>
          <cell r="F110" t="str">
            <v>x</v>
          </cell>
          <cell r="G110">
            <v>1956.1788000000001</v>
          </cell>
          <cell r="H110">
            <v>3087.7128000000002</v>
          </cell>
          <cell r="I110">
            <v>4219.2467999999999</v>
          </cell>
          <cell r="J110">
            <v>5486.6694000000007</v>
          </cell>
          <cell r="K110">
            <v>6754.0920000000006</v>
          </cell>
          <cell r="L110">
            <v>6754.0920000000006</v>
          </cell>
          <cell r="M110"/>
          <cell r="N110">
            <v>2197.1448037854102</v>
          </cell>
          <cell r="O110">
            <v>3468.0634173633312</v>
          </cell>
          <cell r="P110">
            <v>4738.9820309412517</v>
          </cell>
          <cell r="Q110">
            <v>6162.5282731304605</v>
          </cell>
          <cell r="R110">
            <v>7586.0745153196685</v>
          </cell>
          <cell r="S110">
            <v>7586.0745153196685</v>
          </cell>
          <cell r="U110">
            <v>30</v>
          </cell>
          <cell r="V110">
            <v>48</v>
          </cell>
          <cell r="W110">
            <v>2.5429916710479287E-2</v>
          </cell>
          <cell r="X110">
            <v>4.0139622886149667E-2</v>
          </cell>
          <cell r="Y110">
            <v>5.4849329061820037E-2</v>
          </cell>
          <cell r="Z110">
            <v>7.1325558716787738E-2</v>
          </cell>
          <cell r="AA110">
            <v>8.7801788371755424E-2</v>
          </cell>
          <cell r="AB110">
            <v>8.7801788371755424E-2</v>
          </cell>
        </row>
        <row r="111">
          <cell r="A111">
            <v>688</v>
          </cell>
          <cell r="B111" t="str">
            <v>Serbia</v>
          </cell>
          <cell r="C111" t="str">
            <v>Serbia</v>
          </cell>
          <cell r="D111" t="str">
            <v>EUR</v>
          </cell>
          <cell r="E111" t="str">
            <v>EURB</v>
          </cell>
          <cell r="F111" t="str">
            <v>x</v>
          </cell>
          <cell r="G111">
            <v>3422.0808000000002</v>
          </cell>
          <cell r="H111">
            <v>5401.5522000000001</v>
          </cell>
          <cell r="I111">
            <v>7381.0235999999995</v>
          </cell>
          <cell r="J111">
            <v>9598.2137999999995</v>
          </cell>
          <cell r="K111">
            <v>11815.403999999999</v>
          </cell>
          <cell r="L111">
            <v>11815.403999999999</v>
          </cell>
          <cell r="M111"/>
          <cell r="N111">
            <v>4930.19180856</v>
          </cell>
          <cell r="O111">
            <v>7782.0162545399999</v>
          </cell>
          <cell r="P111">
            <v>10633.840700519999</v>
          </cell>
          <cell r="Q111">
            <v>13828.146621659998</v>
          </cell>
          <cell r="R111">
            <v>17022.452542799998</v>
          </cell>
          <cell r="S111">
            <v>17022.452542799998</v>
          </cell>
          <cell r="U111">
            <v>30</v>
          </cell>
          <cell r="V111">
            <v>48</v>
          </cell>
          <cell r="W111">
            <v>5.7062405191666672E-2</v>
          </cell>
          <cell r="X111">
            <v>9.0069632575694447E-2</v>
          </cell>
          <cell r="Y111">
            <v>0.12307685995972222</v>
          </cell>
          <cell r="Z111">
            <v>0.16004799330625</v>
          </cell>
          <cell r="AA111">
            <v>0.19701912665277774</v>
          </cell>
          <cell r="AB111">
            <v>0.19701912665277774</v>
          </cell>
        </row>
        <row r="112">
          <cell r="A112">
            <v>694</v>
          </cell>
          <cell r="B112" t="str">
            <v>Sierra Leone</v>
          </cell>
          <cell r="C112" t="str">
            <v>Sierra Leone</v>
          </cell>
          <cell r="D112" t="str">
            <v>AFR</v>
          </cell>
          <cell r="E112" t="str">
            <v>AFRD</v>
          </cell>
          <cell r="F112" t="str">
            <v>x</v>
          </cell>
          <cell r="G112">
            <v>1204.3992000000001</v>
          </cell>
          <cell r="H112">
            <v>1901.0729999999999</v>
          </cell>
          <cell r="I112">
            <v>2597.7467999999999</v>
          </cell>
          <cell r="J112">
            <v>3378.0864000000001</v>
          </cell>
          <cell r="K112">
            <v>4158.4260000000004</v>
          </cell>
          <cell r="L112">
            <v>4158.4260000000004</v>
          </cell>
          <cell r="M112"/>
          <cell r="N112">
            <v>2408.7984000000001</v>
          </cell>
          <cell r="O112">
            <v>3802.1459999999997</v>
          </cell>
          <cell r="P112">
            <v>5195.4935999999998</v>
          </cell>
          <cell r="Q112">
            <v>6756.1728000000003</v>
          </cell>
          <cell r="R112">
            <v>8316.8520000000008</v>
          </cell>
          <cell r="S112">
            <v>8316.8520000000008</v>
          </cell>
          <cell r="U112">
            <v>30</v>
          </cell>
          <cell r="V112">
            <v>48</v>
          </cell>
          <cell r="W112">
            <v>2.7879611111111112E-2</v>
          </cell>
          <cell r="X112">
            <v>4.4006319444444442E-2</v>
          </cell>
          <cell r="Y112">
            <v>6.0133027777777778E-2</v>
          </cell>
          <cell r="Z112">
            <v>7.8196444444444443E-2</v>
          </cell>
          <cell r="AA112">
            <v>9.6259861111111122E-2</v>
          </cell>
          <cell r="AB112">
            <v>9.6259861111111122E-2</v>
          </cell>
        </row>
        <row r="113">
          <cell r="A113">
            <v>90</v>
          </cell>
          <cell r="B113" t="str">
            <v>Solomon Islands</v>
          </cell>
          <cell r="C113" t="str">
            <v>Solomon Islands</v>
          </cell>
          <cell r="D113" t="str">
            <v>WPR</v>
          </cell>
          <cell r="E113" t="str">
            <v>WPRC</v>
          </cell>
          <cell r="F113" t="str">
            <v>x</v>
          </cell>
          <cell r="G113">
            <v>2748.9623999999999</v>
          </cell>
          <cell r="H113">
            <v>4339.0745999999999</v>
          </cell>
          <cell r="I113">
            <v>5929.1868000000004</v>
          </cell>
          <cell r="J113">
            <v>7710.2592000000004</v>
          </cell>
          <cell r="K113">
            <v>9491.3315999999995</v>
          </cell>
          <cell r="L113">
            <v>9491.3315999999995</v>
          </cell>
          <cell r="M113"/>
          <cell r="N113">
            <v>4104.5191605992595</v>
          </cell>
          <cell r="O113">
            <v>6478.7407914235455</v>
          </cell>
          <cell r="P113">
            <v>8852.9624222478305</v>
          </cell>
          <cell r="Q113">
            <v>11512.309742609328</v>
          </cell>
          <cell r="R113">
            <v>14171.657062970824</v>
          </cell>
          <cell r="S113">
            <v>14171.657062970824</v>
          </cell>
          <cell r="U113">
            <v>30</v>
          </cell>
          <cell r="V113">
            <v>48</v>
          </cell>
          <cell r="W113">
            <v>4.7506008803232171E-2</v>
          </cell>
          <cell r="X113">
            <v>7.49854258266614E-2</v>
          </cell>
          <cell r="Y113">
            <v>0.10246484285009064</v>
          </cell>
          <cell r="Z113">
            <v>0.13324432572464501</v>
          </cell>
          <cell r="AA113">
            <v>0.16402380859919935</v>
          </cell>
          <cell r="AB113">
            <v>0.16402380859919935</v>
          </cell>
        </row>
        <row r="114">
          <cell r="A114">
            <v>706</v>
          </cell>
          <cell r="B114" t="str">
            <v>Somalia</v>
          </cell>
          <cell r="C114" t="str">
            <v>Somalia</v>
          </cell>
          <cell r="D114" t="str">
            <v>EMR</v>
          </cell>
          <cell r="E114" t="str">
            <v>EMRD</v>
          </cell>
          <cell r="F114"/>
          <cell r="G114">
            <v>1746.4260000000002</v>
          </cell>
          <cell r="H114">
            <v>2756.6298000000002</v>
          </cell>
          <cell r="I114">
            <v>3766.8335999999999</v>
          </cell>
          <cell r="J114">
            <v>4898.3549999999996</v>
          </cell>
          <cell r="K114">
            <v>6029.8764000000001</v>
          </cell>
          <cell r="L114">
            <v>6029.8764000000001</v>
          </cell>
          <cell r="M114"/>
          <cell r="N114">
            <v>3422.9776686841246</v>
          </cell>
          <cell r="O114">
            <v>5402.9671146840374</v>
          </cell>
          <cell r="P114">
            <v>7382.9565606839496</v>
          </cell>
          <cell r="Q114">
            <v>9600.7273015216342</v>
          </cell>
          <cell r="R114">
            <v>11818.498042359322</v>
          </cell>
          <cell r="S114">
            <v>11818.498042359322</v>
          </cell>
          <cell r="U114">
            <v>30</v>
          </cell>
          <cell r="V114">
            <v>48</v>
          </cell>
          <cell r="W114">
            <v>3.961779709125144E-2</v>
          </cell>
          <cell r="X114">
            <v>6.2534341605139321E-2</v>
          </cell>
          <cell r="Y114">
            <v>8.5450886119027195E-2</v>
          </cell>
          <cell r="Z114">
            <v>0.1111195289527967</v>
          </cell>
          <cell r="AA114">
            <v>0.13678817178656624</v>
          </cell>
          <cell r="AB114">
            <v>0.13678817178656624</v>
          </cell>
        </row>
        <row r="115">
          <cell r="A115">
            <v>710</v>
          </cell>
          <cell r="B115" t="str">
            <v>South Africa</v>
          </cell>
          <cell r="C115" t="str">
            <v>South Africa</v>
          </cell>
          <cell r="D115" t="str">
            <v>AFR</v>
          </cell>
          <cell r="E115" t="str">
            <v>AFRB</v>
          </cell>
          <cell r="F115" t="str">
            <v>x</v>
          </cell>
          <cell r="G115">
            <v>6139.1939999999995</v>
          </cell>
          <cell r="H115">
            <v>9690.3510000000006</v>
          </cell>
          <cell r="I115">
            <v>13241.508000000002</v>
          </cell>
          <cell r="J115">
            <v>17219.135999999999</v>
          </cell>
          <cell r="K115">
            <v>21196.763999999999</v>
          </cell>
          <cell r="L115">
            <v>21196.763999999999</v>
          </cell>
          <cell r="M115"/>
          <cell r="N115">
            <v>10080.310980239999</v>
          </cell>
          <cell r="O115">
            <v>15911.168727960001</v>
          </cell>
          <cell r="P115">
            <v>21742.026475680002</v>
          </cell>
          <cell r="Q115">
            <v>28273.132546559998</v>
          </cell>
          <cell r="R115">
            <v>34804.238617440002</v>
          </cell>
          <cell r="S115">
            <v>34804.238617440002</v>
          </cell>
          <cell r="U115">
            <v>30</v>
          </cell>
          <cell r="V115">
            <v>48</v>
          </cell>
          <cell r="W115">
            <v>0.11667026597500001</v>
          </cell>
          <cell r="X115">
            <v>0.1841570454625</v>
          </cell>
          <cell r="Y115">
            <v>0.25164382495000004</v>
          </cell>
          <cell r="Z115">
            <v>0.32723533039999997</v>
          </cell>
          <cell r="AA115">
            <v>0.40282683585000001</v>
          </cell>
          <cell r="AB115">
            <v>0.40282683585000001</v>
          </cell>
        </row>
        <row r="116">
          <cell r="A116">
            <v>728</v>
          </cell>
          <cell r="B116" t="str">
            <v>South Sudan</v>
          </cell>
          <cell r="C116" t="str">
            <v>South Sudan</v>
          </cell>
          <cell r="D116" t="str">
            <v>EMR</v>
          </cell>
          <cell r="E116" t="str">
            <v>AFRC</v>
          </cell>
          <cell r="F116"/>
          <cell r="G116">
            <v>2324.5215999999996</v>
          </cell>
          <cell r="H116">
            <v>3669.1197999999999</v>
          </cell>
          <cell r="I116">
            <v>5013.7179999999998</v>
          </cell>
          <cell r="J116">
            <v>6519.7920499999991</v>
          </cell>
          <cell r="K116">
            <v>8025.8661000000002</v>
          </cell>
          <cell r="L116">
            <v>8025.8661000000002</v>
          </cell>
          <cell r="M116"/>
          <cell r="N116">
            <v>4556.0393209754602</v>
          </cell>
          <cell r="O116">
            <v>7191.4384801456008</v>
          </cell>
          <cell r="P116">
            <v>9826.8376393157396</v>
          </cell>
          <cell r="Q116">
            <v>12778.727865717921</v>
          </cell>
          <cell r="R116">
            <v>15730.618092120105</v>
          </cell>
          <cell r="S116">
            <v>15730.618092120105</v>
          </cell>
          <cell r="U116">
            <v>30</v>
          </cell>
          <cell r="V116">
            <v>48</v>
          </cell>
          <cell r="W116">
            <v>5.2731936585364125E-2</v>
          </cell>
          <cell r="X116">
            <v>8.323424166835186E-2</v>
          </cell>
          <cell r="Y116">
            <v>0.11373654675133958</v>
          </cell>
          <cell r="Z116">
            <v>0.14790194289025374</v>
          </cell>
          <cell r="AA116">
            <v>0.18206733902916789</v>
          </cell>
          <cell r="AB116">
            <v>0.18206733902916789</v>
          </cell>
        </row>
        <row r="117">
          <cell r="A117">
            <v>144</v>
          </cell>
          <cell r="B117" t="str">
            <v>Sri Lanka</v>
          </cell>
          <cell r="C117" t="str">
            <v>Sri Lanka</v>
          </cell>
          <cell r="D117" t="str">
            <v>SEAR</v>
          </cell>
          <cell r="E117" t="str">
            <v>SEARC</v>
          </cell>
          <cell r="F117" t="str">
            <v>x</v>
          </cell>
          <cell r="G117">
            <v>1558.1328000000001</v>
          </cell>
          <cell r="H117">
            <v>2459.4210000000003</v>
          </cell>
          <cell r="I117">
            <v>3360.7092000000002</v>
          </cell>
          <cell r="J117">
            <v>4370.2350000000006</v>
          </cell>
          <cell r="K117">
            <v>5379.7608</v>
          </cell>
          <cell r="L117">
            <v>5379.7608</v>
          </cell>
          <cell r="M117"/>
          <cell r="N117">
            <v>2448.8082524640004</v>
          </cell>
          <cell r="O117">
            <v>3865.2998262300007</v>
          </cell>
          <cell r="P117">
            <v>5281.791399996001</v>
          </cell>
          <cell r="Q117">
            <v>6868.3924330500013</v>
          </cell>
          <cell r="R117">
            <v>8454.9934661040006</v>
          </cell>
          <cell r="S117">
            <v>8454.9934661040006</v>
          </cell>
          <cell r="T117"/>
          <cell r="U117">
            <v>30</v>
          </cell>
          <cell r="V117">
            <v>48</v>
          </cell>
          <cell r="W117">
            <v>2.8342688107222225E-2</v>
          </cell>
          <cell r="X117">
            <v>4.4737266507291679E-2</v>
          </cell>
          <cell r="Y117">
            <v>6.1131844907361121E-2</v>
          </cell>
          <cell r="Z117">
            <v>7.949528278993058E-2</v>
          </cell>
          <cell r="AA117">
            <v>9.7858720672499996E-2</v>
          </cell>
          <cell r="AB117">
            <v>9.7858720672499996E-2</v>
          </cell>
        </row>
        <row r="118">
          <cell r="A118">
            <v>275</v>
          </cell>
          <cell r="B118" t="str">
            <v>State of Palestine</v>
          </cell>
          <cell r="C118" t="str">
            <v>N/A</v>
          </cell>
          <cell r="D118" t="e">
            <v>#N/A</v>
          </cell>
          <cell r="E118" t="str">
            <v>EMRD</v>
          </cell>
          <cell r="F118"/>
          <cell r="G118">
            <v>1746.4260000000002</v>
          </cell>
          <cell r="H118">
            <v>2756.6298000000002</v>
          </cell>
          <cell r="I118">
            <v>3766.8335999999999</v>
          </cell>
          <cell r="J118">
            <v>4898.3549999999996</v>
          </cell>
          <cell r="K118">
            <v>6029.8764000000001</v>
          </cell>
          <cell r="L118">
            <v>6029.8764000000001</v>
          </cell>
          <cell r="M118"/>
          <cell r="N118">
            <v>3245.7109465228227</v>
          </cell>
          <cell r="O118">
            <v>5123.1621135799733</v>
          </cell>
          <cell r="P118">
            <v>7000.6132806371243</v>
          </cell>
          <cell r="Q118">
            <v>9103.5316947038118</v>
          </cell>
          <cell r="R118">
            <v>11206.450108770499</v>
          </cell>
          <cell r="S118">
            <v>11206.450108770499</v>
          </cell>
          <cell r="U118">
            <v>30</v>
          </cell>
          <cell r="V118">
            <v>48</v>
          </cell>
          <cell r="W118">
            <v>3.756609891808823E-2</v>
          </cell>
          <cell r="X118">
            <v>5.9295857796064506E-2</v>
          </cell>
          <cell r="Y118">
            <v>8.102561667404079E-2</v>
          </cell>
          <cell r="Z118">
            <v>0.10536495017018302</v>
          </cell>
          <cell r="AA118">
            <v>0.12970428366632522</v>
          </cell>
          <cell r="AB118">
            <v>0.12970428366632522</v>
          </cell>
        </row>
        <row r="119">
          <cell r="A119">
            <v>729</v>
          </cell>
          <cell r="B119" t="str">
            <v>Sudan</v>
          </cell>
          <cell r="C119" t="str">
            <v>Sudan</v>
          </cell>
          <cell r="D119" t="str">
            <v>EMR</v>
          </cell>
          <cell r="E119" t="str">
            <v>EMRC</v>
          </cell>
          <cell r="F119" t="str">
            <v>x</v>
          </cell>
          <cell r="G119">
            <v>7735.4928</v>
          </cell>
          <cell r="H119">
            <v>12210.0144</v>
          </cell>
          <cell r="I119">
            <v>16684.536</v>
          </cell>
          <cell r="J119">
            <v>21696.42</v>
          </cell>
          <cell r="K119">
            <v>26708.304</v>
          </cell>
          <cell r="L119">
            <v>26708.304</v>
          </cell>
          <cell r="M119"/>
          <cell r="N119">
            <v>15470.9856</v>
          </cell>
          <cell r="O119">
            <v>24420.0288</v>
          </cell>
          <cell r="P119">
            <v>33369.072</v>
          </cell>
          <cell r="Q119">
            <v>43392.84</v>
          </cell>
          <cell r="R119">
            <v>53416.608</v>
          </cell>
          <cell r="S119">
            <v>53416.608</v>
          </cell>
          <cell r="U119">
            <v>30</v>
          </cell>
          <cell r="V119">
            <v>48</v>
          </cell>
          <cell r="W119">
            <v>0.17906233333333335</v>
          </cell>
          <cell r="X119">
            <v>0.28263922222222221</v>
          </cell>
          <cell r="Y119">
            <v>0.38621611111111115</v>
          </cell>
          <cell r="Z119">
            <v>0.50223194444444441</v>
          </cell>
          <cell r="AA119">
            <v>0.61824777777777784</v>
          </cell>
          <cell r="AB119">
            <v>0.61824777777777784</v>
          </cell>
        </row>
        <row r="120">
          <cell r="A120">
            <v>740</v>
          </cell>
          <cell r="B120" t="str">
            <v>Suriname</v>
          </cell>
          <cell r="C120" t="str">
            <v>Suriname</v>
          </cell>
          <cell r="D120" t="str">
            <v>AMR</v>
          </cell>
          <cell r="E120" t="str">
            <v>AMRB</v>
          </cell>
          <cell r="F120" t="str">
            <v>x</v>
          </cell>
          <cell r="G120">
            <v>3520.0992000000006</v>
          </cell>
          <cell r="H120">
            <v>5556.2676000000001</v>
          </cell>
          <cell r="I120">
            <v>7592.4359999999997</v>
          </cell>
          <cell r="J120">
            <v>9873.1319999999996</v>
          </cell>
          <cell r="K120">
            <v>12153.828</v>
          </cell>
          <cell r="L120">
            <v>12153.828</v>
          </cell>
          <cell r="M120"/>
          <cell r="N120">
            <v>7040.1984000000011</v>
          </cell>
          <cell r="O120">
            <v>11112.5352</v>
          </cell>
          <cell r="P120">
            <v>15184.871999999999</v>
          </cell>
          <cell r="Q120">
            <v>19746.263999999999</v>
          </cell>
          <cell r="R120">
            <v>24307.655999999999</v>
          </cell>
          <cell r="S120">
            <v>24307.655999999999</v>
          </cell>
          <cell r="U120">
            <v>30</v>
          </cell>
          <cell r="V120">
            <v>48</v>
          </cell>
          <cell r="W120">
            <v>8.148377777777778E-2</v>
          </cell>
          <cell r="X120">
            <v>0.12861730555555556</v>
          </cell>
          <cell r="Y120">
            <v>0.17575083333333333</v>
          </cell>
          <cell r="Z120">
            <v>0.22854472222222222</v>
          </cell>
          <cell r="AA120">
            <v>0.28133861111111108</v>
          </cell>
          <cell r="AB120">
            <v>0.28133861111111108</v>
          </cell>
        </row>
        <row r="121">
          <cell r="A121">
            <v>748</v>
          </cell>
          <cell r="B121" t="str">
            <v>Swaziland</v>
          </cell>
          <cell r="C121" t="str">
            <v>Swaziland</v>
          </cell>
          <cell r="D121" t="str">
            <v>AFR</v>
          </cell>
          <cell r="E121" t="str">
            <v>AFRC</v>
          </cell>
          <cell r="F121" t="str">
            <v>x</v>
          </cell>
          <cell r="G121">
            <v>3709.6884</v>
          </cell>
          <cell r="H121">
            <v>5855.5230000000001</v>
          </cell>
          <cell r="I121">
            <v>8001.3576000000003</v>
          </cell>
          <cell r="J121">
            <v>10404.8928</v>
          </cell>
          <cell r="K121">
            <v>12808.428</v>
          </cell>
          <cell r="L121">
            <v>12808.428</v>
          </cell>
          <cell r="M121"/>
          <cell r="N121">
            <v>6220.6155932329084</v>
          </cell>
          <cell r="O121">
            <v>9818.8725717054676</v>
          </cell>
          <cell r="P121">
            <v>13417.129550178026</v>
          </cell>
          <cell r="Q121">
            <v>17447.5134886253</v>
          </cell>
          <cell r="R121">
            <v>21477.897427072578</v>
          </cell>
          <cell r="S121">
            <v>21477.897427072578</v>
          </cell>
          <cell r="U121">
            <v>30</v>
          </cell>
          <cell r="V121">
            <v>48</v>
          </cell>
          <cell r="W121">
            <v>7.199786566241792E-2</v>
          </cell>
          <cell r="X121">
            <v>0.11364435846881329</v>
          </cell>
          <cell r="Y121">
            <v>0.15529085127520861</v>
          </cell>
          <cell r="Z121">
            <v>0.20193881352575577</v>
          </cell>
          <cell r="AA121">
            <v>0.24858677577630298</v>
          </cell>
          <cell r="AB121">
            <v>0.24858677577630298</v>
          </cell>
        </row>
        <row r="122">
          <cell r="A122">
            <v>760</v>
          </cell>
          <cell r="B122" t="str">
            <v>Syria</v>
          </cell>
          <cell r="C122" t="str">
            <v>Syrian Arab Republic</v>
          </cell>
          <cell r="D122" t="str">
            <v>EMR</v>
          </cell>
          <cell r="E122" t="str">
            <v>EMRC</v>
          </cell>
          <cell r="F122" t="str">
            <v>x</v>
          </cell>
          <cell r="G122">
            <v>3289.7183999999997</v>
          </cell>
          <cell r="H122">
            <v>5192.6255999999994</v>
          </cell>
          <cell r="I122">
            <v>7095.5328</v>
          </cell>
          <cell r="J122">
            <v>9226.9650000000001</v>
          </cell>
          <cell r="K122">
            <v>11358.397199999999</v>
          </cell>
          <cell r="L122">
            <v>11358.397199999999</v>
          </cell>
          <cell r="M122"/>
          <cell r="N122">
            <v>6113.9006301197669</v>
          </cell>
          <cell r="O122">
            <v>9650.4299358315984</v>
          </cell>
          <cell r="P122">
            <v>13186.959241543433</v>
          </cell>
          <cell r="Q122">
            <v>17148.19941050062</v>
          </cell>
          <cell r="R122">
            <v>21109.439579457801</v>
          </cell>
          <cell r="S122">
            <v>21109.439579457801</v>
          </cell>
          <cell r="U122">
            <v>30</v>
          </cell>
          <cell r="V122">
            <v>48</v>
          </cell>
          <cell r="W122">
            <v>7.0762738774534345E-2</v>
          </cell>
          <cell r="X122">
            <v>0.11169479092397684</v>
          </cell>
          <cell r="Y122">
            <v>0.15262684307341934</v>
          </cell>
          <cell r="Z122">
            <v>0.19847453021412756</v>
          </cell>
          <cell r="AA122">
            <v>0.24432221735483567</v>
          </cell>
          <cell r="AB122">
            <v>0.24432221735483567</v>
          </cell>
        </row>
        <row r="123">
          <cell r="A123">
            <v>762</v>
          </cell>
          <cell r="B123" t="str">
            <v>Tajikistan</v>
          </cell>
          <cell r="C123" t="str">
            <v>Tajikistan</v>
          </cell>
          <cell r="D123" t="str">
            <v>EUR</v>
          </cell>
          <cell r="E123" t="str">
            <v>EURD</v>
          </cell>
          <cell r="F123" t="str">
            <v>x</v>
          </cell>
          <cell r="G123">
            <v>947.75292000000002</v>
          </cell>
          <cell r="H123">
            <v>1495.9716599999999</v>
          </cell>
          <cell r="I123">
            <v>2044.1904</v>
          </cell>
          <cell r="J123">
            <v>2658.2465999999995</v>
          </cell>
          <cell r="K123">
            <v>3272.3027999999995</v>
          </cell>
          <cell r="L123">
            <v>3272.3027999999995</v>
          </cell>
          <cell r="M123"/>
          <cell r="N123">
            <v>1624.6046486100372</v>
          </cell>
          <cell r="O123">
            <v>2564.341888838363</v>
          </cell>
          <cell r="P123">
            <v>3504.0791290666889</v>
          </cell>
          <cell r="Q123">
            <v>4556.6726225563361</v>
          </cell>
          <cell r="R123">
            <v>5609.2661160459838</v>
          </cell>
          <cell r="S123">
            <v>5609.2661160459838</v>
          </cell>
          <cell r="U123">
            <v>30</v>
          </cell>
          <cell r="V123">
            <v>48</v>
          </cell>
          <cell r="W123">
            <v>1.8803294544097651E-2</v>
          </cell>
          <cell r="X123">
            <v>2.9679882972666237E-2</v>
          </cell>
          <cell r="Y123">
            <v>4.0556471401234827E-2</v>
          </cell>
          <cell r="Z123">
            <v>5.2739266464772408E-2</v>
          </cell>
          <cell r="AA123">
            <v>6.4922061528309996E-2</v>
          </cell>
          <cell r="AB123">
            <v>6.4922061528309996E-2</v>
          </cell>
        </row>
        <row r="124">
          <cell r="A124">
            <v>834</v>
          </cell>
          <cell r="B124" t="str">
            <v>Tanzania</v>
          </cell>
          <cell r="C124" t="str">
            <v>United Republic of Tanzan</v>
          </cell>
          <cell r="D124" t="str">
            <v>AFR</v>
          </cell>
          <cell r="E124" t="str">
            <v>AFRD</v>
          </cell>
          <cell r="F124" t="str">
            <v>x</v>
          </cell>
          <cell r="G124">
            <v>1347.6804000000002</v>
          </cell>
          <cell r="H124">
            <v>2127.2334000000001</v>
          </cell>
          <cell r="I124">
            <v>2906.7864</v>
          </cell>
          <cell r="J124">
            <v>3779.9573999999998</v>
          </cell>
          <cell r="K124">
            <v>4653.1283999999996</v>
          </cell>
          <cell r="L124">
            <v>4653.1283999999996</v>
          </cell>
          <cell r="M124"/>
          <cell r="N124">
            <v>2443.5209923217553</v>
          </cell>
          <cell r="O124">
            <v>3856.9526339241716</v>
          </cell>
          <cell r="P124">
            <v>5270.3842755265878</v>
          </cell>
          <cell r="Q124">
            <v>6853.557606819807</v>
          </cell>
          <cell r="R124">
            <v>8436.7309381130272</v>
          </cell>
          <cell r="S124">
            <v>8436.7309381130272</v>
          </cell>
          <cell r="U124">
            <v>30</v>
          </cell>
          <cell r="V124">
            <v>48</v>
          </cell>
          <cell r="W124">
            <v>2.8281492966686982E-2</v>
          </cell>
          <cell r="X124">
            <v>4.4640655485233466E-2</v>
          </cell>
          <cell r="Y124">
            <v>6.0999818003779953E-2</v>
          </cell>
          <cell r="Z124">
            <v>7.932358341226628E-2</v>
          </cell>
          <cell r="AA124">
            <v>9.7647348820752627E-2</v>
          </cell>
          <cell r="AB124">
            <v>9.7647348820752627E-2</v>
          </cell>
        </row>
        <row r="125">
          <cell r="A125">
            <v>764</v>
          </cell>
          <cell r="B125" t="str">
            <v>Thailand</v>
          </cell>
          <cell r="C125" t="str">
            <v>Thailand</v>
          </cell>
          <cell r="D125" t="str">
            <v>SEAR</v>
          </cell>
          <cell r="E125" t="str">
            <v>SEARB</v>
          </cell>
          <cell r="F125" t="str">
            <v>x</v>
          </cell>
          <cell r="G125">
            <v>2318.424</v>
          </cell>
          <cell r="H125">
            <v>3659.4942000000001</v>
          </cell>
          <cell r="I125">
            <v>5000.5644000000002</v>
          </cell>
          <cell r="J125">
            <v>6502.6877999999997</v>
          </cell>
          <cell r="K125">
            <v>8004.8112000000001</v>
          </cell>
          <cell r="L125">
            <v>8004.8112000000001</v>
          </cell>
          <cell r="M125"/>
          <cell r="N125">
            <v>2745.0671344829689</v>
          </cell>
          <cell r="O125">
            <v>4332.9249771616596</v>
          </cell>
          <cell r="P125">
            <v>5920.7828198403513</v>
          </cell>
          <cell r="Q125">
            <v>7699.3313412832849</v>
          </cell>
          <cell r="R125">
            <v>9477.8798627262204</v>
          </cell>
          <cell r="S125">
            <v>9477.8798627262204</v>
          </cell>
          <cell r="U125">
            <v>30</v>
          </cell>
          <cell r="V125">
            <v>48</v>
          </cell>
          <cell r="W125">
            <v>3.1771610352812139E-2</v>
          </cell>
          <cell r="X125">
            <v>5.0149594643074766E-2</v>
          </cell>
          <cell r="Y125">
            <v>6.8527578933337413E-2</v>
          </cell>
          <cell r="Z125">
            <v>8.9112631264852846E-2</v>
          </cell>
          <cell r="AA125">
            <v>0.10969768359636831</v>
          </cell>
          <cell r="AB125">
            <v>0.10969768359636831</v>
          </cell>
        </row>
        <row r="126">
          <cell r="A126">
            <v>626</v>
          </cell>
          <cell r="B126" t="str">
            <v>Timor</v>
          </cell>
          <cell r="C126" t="str">
            <v>Timor-Leste</v>
          </cell>
          <cell r="D126" t="str">
            <v>SEAR</v>
          </cell>
          <cell r="E126" t="str">
            <v>SEARC</v>
          </cell>
          <cell r="F126" t="str">
            <v>x</v>
          </cell>
          <cell r="G126">
            <v>1207.1327999999999</v>
          </cell>
          <cell r="H126">
            <v>1905.3869999999999</v>
          </cell>
          <cell r="I126">
            <v>2603.6412</v>
          </cell>
          <cell r="J126">
            <v>3385.7508000000003</v>
          </cell>
          <cell r="K126">
            <v>4167.8604000000005</v>
          </cell>
          <cell r="L126">
            <v>4167.8604000000005</v>
          </cell>
          <cell r="M126"/>
          <cell r="N126">
            <v>1072.4516575304885</v>
          </cell>
          <cell r="O126">
            <v>1692.8008636556351</v>
          </cell>
          <cell r="P126">
            <v>2313.1500697807819</v>
          </cell>
          <cell r="Q126">
            <v>3007.9988361224036</v>
          </cell>
          <cell r="R126">
            <v>3702.8476024640254</v>
          </cell>
          <cell r="S126">
            <v>3702.8476024640254</v>
          </cell>
          <cell r="U126">
            <v>30</v>
          </cell>
          <cell r="V126">
            <v>48</v>
          </cell>
          <cell r="W126">
            <v>1.2412634925121397E-2</v>
          </cell>
          <cell r="X126">
            <v>1.959260258860689E-2</v>
          </cell>
          <cell r="Y126">
            <v>2.6772570252092384E-2</v>
          </cell>
          <cell r="Z126">
            <v>3.48148013440093E-2</v>
          </cell>
          <cell r="AA126">
            <v>4.2857032435926215E-2</v>
          </cell>
          <cell r="AB126">
            <v>4.2857032435926215E-2</v>
          </cell>
        </row>
        <row r="127">
          <cell r="A127">
            <v>768</v>
          </cell>
          <cell r="B127" t="str">
            <v>Togo</v>
          </cell>
          <cell r="C127" t="str">
            <v>Togo</v>
          </cell>
          <cell r="D127" t="str">
            <v>AFR</v>
          </cell>
          <cell r="E127" t="str">
            <v>AFRD</v>
          </cell>
          <cell r="F127" t="str">
            <v>x</v>
          </cell>
          <cell r="G127">
            <v>1292.5907999999999</v>
          </cell>
          <cell r="H127">
            <v>2040.2783999999999</v>
          </cell>
          <cell r="I127">
            <v>2787.9659999999999</v>
          </cell>
          <cell r="J127">
            <v>3625.4453999999996</v>
          </cell>
          <cell r="K127">
            <v>4462.9247999999998</v>
          </cell>
          <cell r="L127">
            <v>4462.9247999999998</v>
          </cell>
          <cell r="M127"/>
          <cell r="N127">
            <v>1489.0727463982844</v>
          </cell>
          <cell r="O127">
            <v>2350.4135728840847</v>
          </cell>
          <cell r="P127">
            <v>3211.754399369885</v>
          </cell>
          <cell r="Q127">
            <v>4176.5359452465746</v>
          </cell>
          <cell r="R127">
            <v>5141.3174911232645</v>
          </cell>
          <cell r="S127">
            <v>5141.3174911232645</v>
          </cell>
          <cell r="U127">
            <v>30</v>
          </cell>
          <cell r="V127">
            <v>48</v>
          </cell>
          <cell r="W127">
            <v>1.7234638268498661E-2</v>
          </cell>
          <cell r="X127">
            <v>2.7203860797269497E-2</v>
          </cell>
          <cell r="Y127">
            <v>3.7173083326040336E-2</v>
          </cell>
          <cell r="Z127">
            <v>4.8339536403316834E-2</v>
          </cell>
          <cell r="AA127">
            <v>5.9505989480593338E-2</v>
          </cell>
          <cell r="AB127">
            <v>5.9505989480593338E-2</v>
          </cell>
        </row>
        <row r="128">
          <cell r="A128">
            <v>776</v>
          </cell>
          <cell r="B128" t="str">
            <v>Tonga</v>
          </cell>
          <cell r="C128" t="str">
            <v>Tonga</v>
          </cell>
          <cell r="D128" t="str">
            <v>WPR</v>
          </cell>
          <cell r="E128" t="str">
            <v>WPRB</v>
          </cell>
          <cell r="F128" t="str">
            <v>x</v>
          </cell>
          <cell r="G128">
            <v>4674.9780000000001</v>
          </cell>
          <cell r="H128">
            <v>7379.1749999999993</v>
          </cell>
          <cell r="I128">
            <v>10083.371999999999</v>
          </cell>
          <cell r="J128">
            <v>13112.322</v>
          </cell>
          <cell r="K128">
            <v>16141.272000000001</v>
          </cell>
          <cell r="L128">
            <v>16141.272000000001</v>
          </cell>
          <cell r="M128"/>
          <cell r="N128">
            <v>5718.1219528903957</v>
          </cell>
          <cell r="O128">
            <v>9025.7157491906873</v>
          </cell>
          <cell r="P128">
            <v>12333.30954549098</v>
          </cell>
          <cell r="Q128">
            <v>16038.119597903498</v>
          </cell>
          <cell r="R128">
            <v>19742.929650316015</v>
          </cell>
          <cell r="S128">
            <v>19742.929650316015</v>
          </cell>
          <cell r="U128">
            <v>30</v>
          </cell>
          <cell r="V128">
            <v>48</v>
          </cell>
          <cell r="W128">
            <v>6.6181967047342541E-2</v>
          </cell>
          <cell r="X128">
            <v>0.10446430265266998</v>
          </cell>
          <cell r="Y128">
            <v>0.14274663825799747</v>
          </cell>
          <cell r="Z128">
            <v>0.1856263842349942</v>
          </cell>
          <cell r="AA128">
            <v>0.2285061302119909</v>
          </cell>
          <cell r="AB128">
            <v>0.2285061302119909</v>
          </cell>
        </row>
        <row r="129">
          <cell r="A129">
            <v>788</v>
          </cell>
          <cell r="B129" t="str">
            <v>Tunisia</v>
          </cell>
          <cell r="C129" t="str">
            <v>Tunisia</v>
          </cell>
          <cell r="D129" t="str">
            <v>EMR</v>
          </cell>
          <cell r="E129" t="str">
            <v>EMRB</v>
          </cell>
          <cell r="F129" t="str">
            <v>x</v>
          </cell>
          <cell r="G129">
            <v>5239.1579999999994</v>
          </cell>
          <cell r="H129">
            <v>8269.6997999999985</v>
          </cell>
          <cell r="I129">
            <v>11300.241599999999</v>
          </cell>
          <cell r="J129">
            <v>14694.730800000001</v>
          </cell>
          <cell r="K129">
            <v>18089.22</v>
          </cell>
          <cell r="L129">
            <v>18089.22</v>
          </cell>
          <cell r="M129"/>
          <cell r="N129">
            <v>8183.1456633599992</v>
          </cell>
          <cell r="O129">
            <v>12916.609511615998</v>
          </cell>
          <cell r="P129">
            <v>17650.073359872</v>
          </cell>
          <cell r="Q129">
            <v>22951.993931136003</v>
          </cell>
          <cell r="R129">
            <v>28253.914502400003</v>
          </cell>
          <cell r="S129">
            <v>28253.914502400003</v>
          </cell>
          <cell r="U129">
            <v>30</v>
          </cell>
          <cell r="V129">
            <v>48</v>
          </cell>
          <cell r="W129">
            <v>9.4712334066666654E-2</v>
          </cell>
          <cell r="X129">
            <v>0.14949779527333329</v>
          </cell>
          <cell r="Y129">
            <v>0.20428325648000001</v>
          </cell>
          <cell r="Z129">
            <v>0.26564807790666672</v>
          </cell>
          <cell r="AA129">
            <v>0.32701289933333333</v>
          </cell>
          <cell r="AB129">
            <v>0.32701289933333333</v>
          </cell>
        </row>
        <row r="130">
          <cell r="A130">
            <v>792</v>
          </cell>
          <cell r="B130" t="str">
            <v>Turkey</v>
          </cell>
          <cell r="C130" t="str">
            <v>Turkey</v>
          </cell>
          <cell r="D130" t="str">
            <v>EUR</v>
          </cell>
          <cell r="E130" t="str">
            <v>EURB</v>
          </cell>
          <cell r="F130" t="str">
            <v>x</v>
          </cell>
          <cell r="G130">
            <v>2821.9991999999997</v>
          </cell>
          <cell r="H130">
            <v>4454.3580000000002</v>
          </cell>
          <cell r="I130">
            <v>6086.7168000000001</v>
          </cell>
          <cell r="J130">
            <v>7915.1100000000006</v>
          </cell>
          <cell r="K130">
            <v>9743.503200000001</v>
          </cell>
          <cell r="L130">
            <v>9743.503200000001</v>
          </cell>
          <cell r="M130"/>
          <cell r="N130">
            <v>5643.9983999999995</v>
          </cell>
          <cell r="O130">
            <v>8908.7160000000003</v>
          </cell>
          <cell r="P130">
            <v>12173.4336</v>
          </cell>
          <cell r="Q130">
            <v>15830.220000000001</v>
          </cell>
          <cell r="R130">
            <v>19487.006400000002</v>
          </cell>
          <cell r="S130">
            <v>19487.006400000002</v>
          </cell>
          <cell r="U130">
            <v>30</v>
          </cell>
          <cell r="V130">
            <v>48</v>
          </cell>
          <cell r="W130">
            <v>6.5324055555555552E-2</v>
          </cell>
          <cell r="X130">
            <v>0.10311013888888888</v>
          </cell>
          <cell r="Y130">
            <v>0.1408962222222222</v>
          </cell>
          <cell r="Z130">
            <v>0.18322013888888891</v>
          </cell>
          <cell r="AA130">
            <v>0.22554405555555557</v>
          </cell>
          <cell r="AB130">
            <v>0.22554405555555557</v>
          </cell>
        </row>
        <row r="131">
          <cell r="A131">
            <v>795</v>
          </cell>
          <cell r="B131" t="str">
            <v>Turkmenistan</v>
          </cell>
          <cell r="C131" t="str">
            <v>Turkmenistan</v>
          </cell>
          <cell r="D131" t="str">
            <v>EUR</v>
          </cell>
          <cell r="E131" t="str">
            <v>EURB</v>
          </cell>
          <cell r="F131" t="str">
            <v>x</v>
          </cell>
          <cell r="G131">
            <v>4072.2000000000003</v>
          </cell>
          <cell r="H131">
            <v>6427.7262000000001</v>
          </cell>
          <cell r="I131">
            <v>8783.2523999999994</v>
          </cell>
          <cell r="J131">
            <v>11421.6582</v>
          </cell>
          <cell r="K131">
            <v>14060.064</v>
          </cell>
          <cell r="L131">
            <v>14060.064</v>
          </cell>
          <cell r="M131"/>
          <cell r="N131">
            <v>4983.3220687628564</v>
          </cell>
          <cell r="O131">
            <v>7865.8783518553146</v>
          </cell>
          <cell r="P131">
            <v>10748.434634947773</v>
          </cell>
          <cell r="Q131">
            <v>13977.16255830417</v>
          </cell>
          <cell r="R131">
            <v>17205.890481660568</v>
          </cell>
          <cell r="S131">
            <v>17205.890481660568</v>
          </cell>
          <cell r="U131">
            <v>30</v>
          </cell>
          <cell r="V131">
            <v>48</v>
          </cell>
          <cell r="W131">
            <v>5.7677338758829348E-2</v>
          </cell>
          <cell r="X131">
            <v>9.10402587020291E-2</v>
          </cell>
          <cell r="Y131">
            <v>0.12440317864522885</v>
          </cell>
          <cell r="Z131">
            <v>0.16177271479518715</v>
          </cell>
          <cell r="AA131">
            <v>0.19914225094514545</v>
          </cell>
          <cell r="AB131">
            <v>0.19914225094514545</v>
          </cell>
        </row>
        <row r="132">
          <cell r="A132">
            <v>800</v>
          </cell>
          <cell r="B132" t="str">
            <v>Uganda</v>
          </cell>
          <cell r="C132" t="str">
            <v>Uganda</v>
          </cell>
          <cell r="D132" t="str">
            <v>AFR</v>
          </cell>
          <cell r="E132" t="str">
            <v>AFRD</v>
          </cell>
          <cell r="F132" t="str">
            <v>x</v>
          </cell>
          <cell r="G132">
            <v>1274.2728000000002</v>
          </cell>
          <cell r="H132">
            <v>2011.3644000000002</v>
          </cell>
          <cell r="I132">
            <v>2748.4560000000001</v>
          </cell>
          <cell r="J132">
            <v>3574.0662000000002</v>
          </cell>
          <cell r="K132">
            <v>4399.6764000000003</v>
          </cell>
          <cell r="L132">
            <v>4399.6764000000003</v>
          </cell>
          <cell r="M132"/>
          <cell r="N132">
            <v>2242.3893100556033</v>
          </cell>
          <cell r="O132">
            <v>3539.4791674015191</v>
          </cell>
          <cell r="P132">
            <v>4836.5690247474349</v>
          </cell>
          <cell r="Q132">
            <v>6289.4286375029369</v>
          </cell>
          <cell r="R132">
            <v>7742.288250258438</v>
          </cell>
          <cell r="S132">
            <v>7742.288250258438</v>
          </cell>
          <cell r="U132">
            <v>30</v>
          </cell>
          <cell r="V132">
            <v>48</v>
          </cell>
          <cell r="W132">
            <v>2.5953579977495408E-2</v>
          </cell>
          <cell r="X132">
            <v>4.0966194067147209E-2</v>
          </cell>
          <cell r="Y132">
            <v>5.5978808156799016E-2</v>
          </cell>
          <cell r="Z132">
            <v>7.2794312934061772E-2</v>
          </cell>
          <cell r="AA132">
            <v>8.9609817711324508E-2</v>
          </cell>
          <cell r="AB132">
            <v>8.9609817711324508E-2</v>
          </cell>
        </row>
        <row r="133">
          <cell r="A133">
            <v>804</v>
          </cell>
          <cell r="B133" t="str">
            <v>Ukraine</v>
          </cell>
          <cell r="C133" t="str">
            <v>Ukraine</v>
          </cell>
          <cell r="D133" t="str">
            <v>EUR</v>
          </cell>
          <cell r="E133" t="str">
            <v>EURC</v>
          </cell>
          <cell r="F133" t="str">
            <v>x</v>
          </cell>
          <cell r="G133">
            <v>2265.5807999999997</v>
          </cell>
          <cell r="H133">
            <v>3576.0857999999998</v>
          </cell>
          <cell r="I133">
            <v>4886.5907999999999</v>
          </cell>
          <cell r="J133">
            <v>6354.4769999999999</v>
          </cell>
          <cell r="K133">
            <v>7822.3631999999998</v>
          </cell>
          <cell r="L133">
            <v>7822.3631999999998</v>
          </cell>
          <cell r="M133"/>
          <cell r="N133">
            <v>4531.1615999999995</v>
          </cell>
          <cell r="O133">
            <v>7152.1715999999997</v>
          </cell>
          <cell r="P133">
            <v>9773.1815999999999</v>
          </cell>
          <cell r="Q133">
            <v>12708.954</v>
          </cell>
          <cell r="R133">
            <v>15644.7264</v>
          </cell>
          <cell r="S133">
            <v>15644.7264</v>
          </cell>
          <cell r="U133">
            <v>30</v>
          </cell>
          <cell r="V133">
            <v>48</v>
          </cell>
          <cell r="W133">
            <v>5.2443999999999998E-2</v>
          </cell>
          <cell r="X133">
            <v>8.2779763888888899E-2</v>
          </cell>
          <cell r="Y133">
            <v>0.11311552777777778</v>
          </cell>
          <cell r="Z133">
            <v>0.147094375</v>
          </cell>
          <cell r="AA133">
            <v>0.18107322222222219</v>
          </cell>
          <cell r="AB133">
            <v>0.18107322222222219</v>
          </cell>
        </row>
        <row r="134">
          <cell r="A134">
            <v>860</v>
          </cell>
          <cell r="B134" t="str">
            <v>Uzbekistan</v>
          </cell>
          <cell r="C134" t="str">
            <v>Uzbekistan</v>
          </cell>
          <cell r="D134" t="str">
            <v>EUR</v>
          </cell>
          <cell r="E134" t="str">
            <v>EURC</v>
          </cell>
          <cell r="F134" t="str">
            <v>x</v>
          </cell>
          <cell r="G134">
            <v>1294.4207999999999</v>
          </cell>
          <cell r="H134">
            <v>2043.1668</v>
          </cell>
          <cell r="I134">
            <v>2791.9128000000001</v>
          </cell>
          <cell r="J134">
            <v>3630.5778</v>
          </cell>
          <cell r="K134">
            <v>4469.2428</v>
          </cell>
          <cell r="L134">
            <v>4469.2428</v>
          </cell>
          <cell r="M134"/>
          <cell r="N134">
            <v>2588.8415999999997</v>
          </cell>
          <cell r="O134">
            <v>4086.3335999999999</v>
          </cell>
          <cell r="P134">
            <v>5583.8256000000001</v>
          </cell>
          <cell r="Q134">
            <v>7261.1556</v>
          </cell>
          <cell r="R134">
            <v>8938.4856</v>
          </cell>
          <cell r="S134">
            <v>8938.4856</v>
          </cell>
          <cell r="U134">
            <v>30</v>
          </cell>
          <cell r="V134">
            <v>48</v>
          </cell>
          <cell r="W134">
            <v>2.9963444444444442E-2</v>
          </cell>
          <cell r="X134">
            <v>4.7295527777777777E-2</v>
          </cell>
          <cell r="Y134">
            <v>6.4627611111111108E-2</v>
          </cell>
          <cell r="Z134">
            <v>8.4041152777777781E-2</v>
          </cell>
          <cell r="AA134">
            <v>0.10345469444444445</v>
          </cell>
          <cell r="AB134">
            <v>0.10345469444444445</v>
          </cell>
        </row>
        <row r="135">
          <cell r="A135">
            <v>548</v>
          </cell>
          <cell r="B135" t="str">
            <v>Vanuatu</v>
          </cell>
          <cell r="C135" t="str">
            <v>Vanuatu</v>
          </cell>
          <cell r="D135" t="str">
            <v>WPR</v>
          </cell>
          <cell r="E135" t="str">
            <v>WPRC</v>
          </cell>
          <cell r="F135" t="str">
            <v>x</v>
          </cell>
          <cell r="G135">
            <v>4164.1163999999999</v>
          </cell>
          <cell r="H135">
            <v>6572.8127999999997</v>
          </cell>
          <cell r="I135">
            <v>8981.5092000000004</v>
          </cell>
          <cell r="J135">
            <v>11679.4686</v>
          </cell>
          <cell r="K135">
            <v>14377.428</v>
          </cell>
          <cell r="L135">
            <v>14377.428</v>
          </cell>
          <cell r="M135"/>
          <cell r="N135">
            <v>5364.5909122128542</v>
          </cell>
          <cell r="O135">
            <v>8467.6912044428736</v>
          </cell>
          <cell r="P135">
            <v>11570.791496672895</v>
          </cell>
          <cell r="Q135">
            <v>15046.546516095323</v>
          </cell>
          <cell r="R135">
            <v>18522.301535517749</v>
          </cell>
          <cell r="S135">
            <v>18522.301535517749</v>
          </cell>
          <cell r="U135">
            <v>30</v>
          </cell>
          <cell r="V135">
            <v>48</v>
          </cell>
          <cell r="W135">
            <v>6.2090172595056184E-2</v>
          </cell>
          <cell r="X135">
            <v>9.800568523660734E-2</v>
          </cell>
          <cell r="Y135">
            <v>0.13392119787815851</v>
          </cell>
          <cell r="Z135">
            <v>0.17414984393628846</v>
          </cell>
          <cell r="AA135">
            <v>0.21437848999441836</v>
          </cell>
          <cell r="AB135">
            <v>0.21437848999441836</v>
          </cell>
        </row>
        <row r="136">
          <cell r="A136">
            <v>862</v>
          </cell>
          <cell r="B136" t="str">
            <v>Venezuela</v>
          </cell>
          <cell r="C136" t="str">
            <v>Venezuela (Bolivarian Rep</v>
          </cell>
          <cell r="D136" t="str">
            <v>AMR</v>
          </cell>
          <cell r="E136" t="str">
            <v>AMRB</v>
          </cell>
          <cell r="F136" t="str">
            <v>x</v>
          </cell>
          <cell r="G136">
            <v>4401.5544</v>
          </cell>
          <cell r="H136">
            <v>6947.5956000000006</v>
          </cell>
          <cell r="I136">
            <v>9493.6368000000002</v>
          </cell>
          <cell r="J136">
            <v>12345.4344</v>
          </cell>
          <cell r="K136">
            <v>15197.232</v>
          </cell>
          <cell r="L136">
            <v>15197.232</v>
          </cell>
          <cell r="M136"/>
          <cell r="N136">
            <v>8803.1088</v>
          </cell>
          <cell r="O136">
            <v>13895.191200000001</v>
          </cell>
          <cell r="P136">
            <v>18987.2736</v>
          </cell>
          <cell r="Q136">
            <v>24690.8688</v>
          </cell>
          <cell r="R136">
            <v>30394.464</v>
          </cell>
          <cell r="S136">
            <v>30394.464</v>
          </cell>
          <cell r="U136">
            <v>30</v>
          </cell>
          <cell r="V136">
            <v>48</v>
          </cell>
          <cell r="W136">
            <v>0.10188783333333333</v>
          </cell>
          <cell r="X136">
            <v>0.16082397222222225</v>
          </cell>
          <cell r="Y136">
            <v>0.2197601111111111</v>
          </cell>
          <cell r="Z136">
            <v>0.28577394444444443</v>
          </cell>
          <cell r="AA136">
            <v>0.35178777777777781</v>
          </cell>
          <cell r="AB136">
            <v>0.35178777777777781</v>
          </cell>
        </row>
        <row r="137">
          <cell r="A137">
            <v>704</v>
          </cell>
          <cell r="B137" t="str">
            <v>Viet Nam</v>
          </cell>
          <cell r="C137" t="str">
            <v>Viet Nam</v>
          </cell>
          <cell r="D137" t="str">
            <v>WPR</v>
          </cell>
          <cell r="E137" t="str">
            <v>WPRC</v>
          </cell>
          <cell r="F137" t="str">
            <v>x</v>
          </cell>
          <cell r="G137">
            <v>2445.3444</v>
          </cell>
          <cell r="H137">
            <v>3859.8312000000001</v>
          </cell>
          <cell r="I137">
            <v>5274.3180000000002</v>
          </cell>
          <cell r="J137">
            <v>6858.6738000000005</v>
          </cell>
          <cell r="K137">
            <v>8443.0295999999998</v>
          </cell>
          <cell r="L137">
            <v>8443.0295999999998</v>
          </cell>
          <cell r="M137"/>
          <cell r="N137">
            <v>4053.1827964439999</v>
          </cell>
          <cell r="O137">
            <v>6397.7088123120002</v>
          </cell>
          <cell r="P137">
            <v>8742.2348281800005</v>
          </cell>
          <cell r="Q137">
            <v>11368.320410238</v>
          </cell>
          <cell r="R137">
            <v>13994.405992296</v>
          </cell>
          <cell r="S137">
            <v>13994.405992296</v>
          </cell>
          <cell r="U137">
            <v>30</v>
          </cell>
          <cell r="V137">
            <v>48</v>
          </cell>
          <cell r="W137">
            <v>4.6911837921805546E-2</v>
          </cell>
          <cell r="X137">
            <v>7.4047555698055559E-2</v>
          </cell>
          <cell r="Y137">
            <v>0.10118327347430557</v>
          </cell>
          <cell r="Z137">
            <v>0.13157778252590277</v>
          </cell>
          <cell r="AA137">
            <v>0.16197229157749998</v>
          </cell>
          <cell r="AB137">
            <v>0.16197229157749998</v>
          </cell>
        </row>
        <row r="138">
          <cell r="A138">
            <v>887</v>
          </cell>
          <cell r="B138" t="str">
            <v>Yemen</v>
          </cell>
          <cell r="C138" t="str">
            <v>Yemen</v>
          </cell>
          <cell r="D138" t="str">
            <v>EMR</v>
          </cell>
          <cell r="E138" t="str">
            <v>EMRC</v>
          </cell>
          <cell r="F138" t="str">
            <v>x</v>
          </cell>
          <cell r="G138">
            <v>3577.1795999999999</v>
          </cell>
          <cell r="H138">
            <v>5646.366</v>
          </cell>
          <cell r="I138">
            <v>7715.5524000000005</v>
          </cell>
          <cell r="J138">
            <v>10033.234199999999</v>
          </cell>
          <cell r="K138">
            <v>12350.915999999999</v>
          </cell>
          <cell r="L138">
            <v>12350.915999999999</v>
          </cell>
          <cell r="M138"/>
          <cell r="N138">
            <v>7154.3591999999999</v>
          </cell>
          <cell r="O138">
            <v>11292.732</v>
          </cell>
          <cell r="P138">
            <v>15431.104800000001</v>
          </cell>
          <cell r="Q138">
            <v>20066.468399999998</v>
          </cell>
          <cell r="R138">
            <v>24701.831999999999</v>
          </cell>
          <cell r="S138">
            <v>24701.831999999999</v>
          </cell>
          <cell r="U138">
            <v>30</v>
          </cell>
          <cell r="V138">
            <v>48</v>
          </cell>
          <cell r="W138">
            <v>8.2805083333333335E-2</v>
          </cell>
          <cell r="X138">
            <v>0.13070291666666667</v>
          </cell>
          <cell r="Y138">
            <v>0.17860075000000003</v>
          </cell>
          <cell r="Z138">
            <v>0.23225079166666662</v>
          </cell>
          <cell r="AA138">
            <v>0.28590083333333333</v>
          </cell>
          <cell r="AB138">
            <v>0.28590083333333333</v>
          </cell>
        </row>
        <row r="139">
          <cell r="A139">
            <v>894</v>
          </cell>
          <cell r="B139" t="str">
            <v>Zambia</v>
          </cell>
          <cell r="C139" t="str">
            <v>Zambia</v>
          </cell>
          <cell r="D139" t="str">
            <v>AFR</v>
          </cell>
          <cell r="E139" t="str">
            <v>AFRC</v>
          </cell>
          <cell r="F139" t="str">
            <v>x</v>
          </cell>
          <cell r="G139">
            <v>1842.0516</v>
          </cell>
          <cell r="H139">
            <v>2907.57</v>
          </cell>
          <cell r="I139">
            <v>3973.0884000000005</v>
          </cell>
          <cell r="J139">
            <v>5166.567</v>
          </cell>
          <cell r="K139">
            <v>6360.0455999999995</v>
          </cell>
          <cell r="L139">
            <v>6360.0455999999995</v>
          </cell>
          <cell r="M139"/>
          <cell r="N139">
            <v>3684.1032</v>
          </cell>
          <cell r="O139">
            <v>5815.14</v>
          </cell>
          <cell r="P139">
            <v>7946.1768000000011</v>
          </cell>
          <cell r="Q139">
            <v>10333.134</v>
          </cell>
          <cell r="R139">
            <v>12720.091199999999</v>
          </cell>
          <cell r="S139">
            <v>12720.091199999999</v>
          </cell>
          <cell r="U139">
            <v>30</v>
          </cell>
          <cell r="V139">
            <v>48</v>
          </cell>
          <cell r="W139">
            <v>4.2640083333333335E-2</v>
          </cell>
          <cell r="X139">
            <v>6.7304861111111114E-2</v>
          </cell>
          <cell r="Y139">
            <v>9.1969638888888899E-2</v>
          </cell>
          <cell r="Z139">
            <v>0.11959645833333332</v>
          </cell>
          <cell r="AA139">
            <v>0.14722327777777774</v>
          </cell>
          <cell r="AB139">
            <v>0.14722327777777774</v>
          </cell>
        </row>
        <row r="140">
          <cell r="A140">
            <v>716</v>
          </cell>
          <cell r="B140" t="str">
            <v>Zimbabwe</v>
          </cell>
          <cell r="C140" t="str">
            <v>Zimbabwe</v>
          </cell>
          <cell r="D140" t="str">
            <v>AFR</v>
          </cell>
          <cell r="E140" t="str">
            <v>AFRD</v>
          </cell>
          <cell r="F140"/>
          <cell r="G140">
            <v>1223.5905860869566</v>
          </cell>
          <cell r="H140">
            <v>1931.3652756521738</v>
          </cell>
          <cell r="I140">
            <v>2639.1399652173918</v>
          </cell>
          <cell r="J140">
            <v>3431.9129739130435</v>
          </cell>
          <cell r="K140">
            <v>4224.6859826086957</v>
          </cell>
          <cell r="L140">
            <v>4224.6859826086957</v>
          </cell>
          <cell r="M140"/>
          <cell r="N140">
            <v>1607.6327244624167</v>
          </cell>
          <cell r="O140">
            <v>2537.5530470190733</v>
          </cell>
          <cell r="P140">
            <v>3467.4733695757313</v>
          </cell>
          <cell r="Q140">
            <v>4509.0700002963631</v>
          </cell>
          <cell r="R140">
            <v>5550.6666310169958</v>
          </cell>
          <cell r="S140">
            <v>5550.6666310169958</v>
          </cell>
          <cell r="U140">
            <v>30</v>
          </cell>
          <cell r="V140">
            <v>48</v>
          </cell>
          <cell r="W140">
            <v>1.8606860236833524E-2</v>
          </cell>
          <cell r="X140">
            <v>2.9369826933091127E-2</v>
          </cell>
          <cell r="Y140">
            <v>4.0132793629348747E-2</v>
          </cell>
          <cell r="Z140">
            <v>5.2188310188615313E-2</v>
          </cell>
          <cell r="AA140">
            <v>6.4243826747881899E-2</v>
          </cell>
          <cell r="AB140">
            <v>6.4243826747881899E-2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6">
          <cell r="B6" t="str">
            <v>country</v>
          </cell>
        </row>
      </sheetData>
      <sheetData sheetId="29"/>
      <sheetData sheetId="30"/>
      <sheetData sheetId="31"/>
      <sheetData sheetId="32">
        <row r="8">
          <cell r="A8" t="str">
            <v>Acetylsalicylic acid, tab, 75mg</v>
          </cell>
          <cell r="B8">
            <v>4.13</v>
          </cell>
          <cell r="C8">
            <v>1000</v>
          </cell>
          <cell r="D8">
            <v>4.13E-3</v>
          </cell>
          <cell r="E8" t="str">
            <v>No</v>
          </cell>
          <cell r="F8">
            <v>5.9884999999999999E-3</v>
          </cell>
          <cell r="G8" t="str">
            <v>tab</v>
          </cell>
          <cell r="H8">
            <v>2018</v>
          </cell>
          <cell r="I8" t="str">
            <v>IDA 2018</v>
          </cell>
          <cell r="J8" t="str">
            <v xml:space="preserve">29May19 - NLD updated to match IDA price when checked. IDA 2019 does not have 75 mg tabs in its catalog, so used price for 300 mg tablets. That price is much closer to 2017 price so may have been used then too? </v>
          </cell>
        </row>
        <row r="9">
          <cell r="A9" t="str">
            <v>Albendazole, tablet, 400mg</v>
          </cell>
          <cell r="B9">
            <v>2.46</v>
          </cell>
          <cell r="C9">
            <v>100</v>
          </cell>
          <cell r="D9">
            <v>2.46E-2</v>
          </cell>
          <cell r="E9" t="str">
            <v>No</v>
          </cell>
          <cell r="F9">
            <v>3.567E-2</v>
          </cell>
          <cell r="G9" t="str">
            <v>tablet</v>
          </cell>
          <cell r="H9">
            <v>2018</v>
          </cell>
          <cell r="I9" t="str">
            <v>UNICEF 2018</v>
          </cell>
          <cell r="J9"/>
        </row>
        <row r="10">
          <cell r="A10" t="str">
            <v>Amoxicillin, caplet, 250 mg</v>
          </cell>
          <cell r="B10">
            <v>14.32</v>
          </cell>
          <cell r="C10">
            <v>1000</v>
          </cell>
          <cell r="D10">
            <v>1.4320000000000001E-2</v>
          </cell>
          <cell r="E10" t="str">
            <v>No</v>
          </cell>
          <cell r="F10">
            <v>2.0764000000000001E-2</v>
          </cell>
          <cell r="G10" t="str">
            <v>caplet</v>
          </cell>
          <cell r="H10">
            <v>2018</v>
          </cell>
          <cell r="I10" t="str">
            <v>UNICEF 2018</v>
          </cell>
          <cell r="J10"/>
        </row>
        <row r="11">
          <cell r="A11" t="str">
            <v>Amoxicillin, powder/oral suspension, 125mg/5ml</v>
          </cell>
          <cell r="B11">
            <v>0.45</v>
          </cell>
          <cell r="C11">
            <v>20</v>
          </cell>
          <cell r="D11">
            <v>2.2499999999999999E-2</v>
          </cell>
          <cell r="E11" t="str">
            <v>No</v>
          </cell>
          <cell r="F11">
            <v>3.2625000000000001E-2</v>
          </cell>
          <cell r="G11" t="str">
            <v>125mg</v>
          </cell>
          <cell r="H11">
            <v>2018</v>
          </cell>
          <cell r="I11" t="str">
            <v>UNICEF 2018 (100ml bottle)</v>
          </cell>
          <cell r="J11" t="str">
            <v xml:space="preserve">This is a bottle, discard after full course. </v>
          </cell>
        </row>
        <row r="12">
          <cell r="A12" t="str">
            <v>Ampicillin, powder for injection, 500mg, vial</v>
          </cell>
          <cell r="B12">
            <v>5.13</v>
          </cell>
          <cell r="C12">
            <v>50</v>
          </cell>
          <cell r="D12">
            <v>0.1026</v>
          </cell>
          <cell r="E12" t="str">
            <v>No</v>
          </cell>
          <cell r="F12">
            <v>0.14876999999999999</v>
          </cell>
          <cell r="G12" t="str">
            <v>vial</v>
          </cell>
          <cell r="H12">
            <v>2018</v>
          </cell>
          <cell r="I12" t="str">
            <v>IDA 2019</v>
          </cell>
          <cell r="J12" t="str">
            <v>Discard vial even if partially used.  29-May-19 NLD lowered price from old UNICEF estimate to match 2019 IDA price because it was $15 less than UNICEF/UNFPA!</v>
          </cell>
        </row>
        <row r="13">
          <cell r="A13" t="str">
            <v>Antenatal care record</v>
          </cell>
          <cell r="B13">
            <v>12.371455049610525</v>
          </cell>
          <cell r="C13">
            <v>100</v>
          </cell>
          <cell r="D13">
            <v>0.12371455049610525</v>
          </cell>
          <cell r="E13" t="str">
            <v>No</v>
          </cell>
          <cell r="F13">
            <v>0.17938609821935261</v>
          </cell>
          <cell r="G13" t="str">
            <v>record</v>
          </cell>
          <cell r="H13">
            <v>2018</v>
          </cell>
          <cell r="I13" t="str">
            <v>South African Tender document, 2014 (price is inflated/exchanged)</v>
          </cell>
          <cell r="J13"/>
        </row>
        <row r="14">
          <cell r="A14" t="str">
            <v>Artemether + Lumefantrine, tablets, 20+120mg, 6x1 blister</v>
          </cell>
          <cell r="B14">
            <v>11.85</v>
          </cell>
          <cell r="C14">
            <v>30</v>
          </cell>
          <cell r="D14">
            <v>0.39499999999999996</v>
          </cell>
          <cell r="E14" t="str">
            <v>No</v>
          </cell>
          <cell r="F14">
            <v>0.57274999999999998</v>
          </cell>
          <cell r="G14" t="str">
            <v>blister pack</v>
          </cell>
          <cell r="H14">
            <v>2018</v>
          </cell>
          <cell r="I14" t="str">
            <v>UNICEF 2018</v>
          </cell>
          <cell r="J14"/>
        </row>
        <row r="15">
          <cell r="A15" t="str">
            <v>Artesunate, vial, 60mg</v>
          </cell>
          <cell r="B15">
            <v>2.15</v>
          </cell>
          <cell r="C15">
            <v>1</v>
          </cell>
          <cell r="D15">
            <v>2.15</v>
          </cell>
          <cell r="E15" t="str">
            <v>No</v>
          </cell>
          <cell r="F15">
            <v>3.1174999999999997</v>
          </cell>
          <cell r="G15" t="str">
            <v>vial</v>
          </cell>
          <cell r="H15">
            <v>2018</v>
          </cell>
          <cell r="I15" t="str">
            <v>UNICEF 2018</v>
          </cell>
          <cell r="J15"/>
        </row>
        <row r="16">
          <cell r="A16" t="str">
            <v>Atropine sulphate, injection, 1 mg in 1-ml ampoule</v>
          </cell>
          <cell r="B16">
            <v>3.68</v>
          </cell>
          <cell r="C16">
            <v>10</v>
          </cell>
          <cell r="D16">
            <v>0.36799999999999999</v>
          </cell>
          <cell r="E16" t="str">
            <v>No</v>
          </cell>
          <cell r="F16">
            <v>0.53359999999999996</v>
          </cell>
          <cell r="G16" t="str">
            <v>ampoule</v>
          </cell>
          <cell r="H16">
            <v>2018</v>
          </cell>
          <cell r="I16" t="str">
            <v>UNICEF 2018</v>
          </cell>
          <cell r="J16" t="str">
            <v xml:space="preserve">29-May-19 NLD lowered by 1 cent to match UNICEF website. </v>
          </cell>
        </row>
        <row r="17">
          <cell r="A17" t="str">
            <v>Azithromycin, powder for oral solution 200mg/5ml, bottle 15 ml</v>
          </cell>
          <cell r="B17">
            <v>1.86</v>
          </cell>
          <cell r="C17">
            <v>1</v>
          </cell>
          <cell r="D17">
            <v>1.86</v>
          </cell>
          <cell r="E17" t="str">
            <v>No</v>
          </cell>
          <cell r="F17">
            <v>2.6970000000000001</v>
          </cell>
          <cell r="G17" t="str">
            <v>bottle</v>
          </cell>
          <cell r="H17">
            <v>2018</v>
          </cell>
          <cell r="I17" t="str">
            <v>UNICEF 2018</v>
          </cell>
          <cell r="J17"/>
        </row>
        <row r="18">
          <cell r="A18" t="str">
            <v>Azithromycin, tablet, 250mg</v>
          </cell>
          <cell r="B18">
            <v>0.72</v>
          </cell>
          <cell r="C18">
            <v>6</v>
          </cell>
          <cell r="D18">
            <v>0.12</v>
          </cell>
          <cell r="E18" t="str">
            <v>No</v>
          </cell>
          <cell r="F18">
            <v>0.17399999999999999</v>
          </cell>
          <cell r="G18" t="str">
            <v>tablet</v>
          </cell>
          <cell r="H18">
            <v>2018</v>
          </cell>
          <cell r="I18" t="str">
            <v>UNICEF 2018</v>
          </cell>
          <cell r="J18"/>
        </row>
        <row r="19">
          <cell r="A19" t="str">
            <v>ABC/3TC 60/30mg disp. scored</v>
          </cell>
          <cell r="B19">
            <v>3.5</v>
          </cell>
          <cell r="C19">
            <v>60</v>
          </cell>
          <cell r="D19">
            <v>5.8333333333333334E-2</v>
          </cell>
          <cell r="E19" t="str">
            <v>No</v>
          </cell>
          <cell r="F19">
            <v>8.458333333333333E-2</v>
          </cell>
          <cell r="G19" t="str">
            <v>Fixed dose combination tablet</v>
          </cell>
          <cell r="H19">
            <v>2016</v>
          </cell>
          <cell r="I19" t="str">
            <v>CHAI Reference Price Comparison, prices  as of Nov 2016</v>
          </cell>
          <cell r="J19"/>
        </row>
        <row r="20">
          <cell r="A20" t="str">
            <v>Bag, urine, collecting, 2000ml</v>
          </cell>
          <cell r="B20">
            <v>0.25</v>
          </cell>
          <cell r="C20">
            <v>1</v>
          </cell>
          <cell r="D20">
            <v>0.25</v>
          </cell>
          <cell r="E20" t="str">
            <v>No</v>
          </cell>
          <cell r="F20">
            <v>0.36249999999999999</v>
          </cell>
          <cell r="G20" t="str">
            <v>bag</v>
          </cell>
          <cell r="H20">
            <v>2018</v>
          </cell>
          <cell r="I20" t="str">
            <v>UNICEF 2018</v>
          </cell>
          <cell r="J20"/>
        </row>
        <row r="21">
          <cell r="A21" t="str">
            <v>BCG vaccine</v>
          </cell>
          <cell r="B21">
            <v>3.4</v>
          </cell>
          <cell r="C21">
            <v>20</v>
          </cell>
          <cell r="D21">
            <v>0.16999999999999998</v>
          </cell>
          <cell r="E21" t="str">
            <v>No</v>
          </cell>
          <cell r="F21">
            <v>0.24649999999999997</v>
          </cell>
          <cell r="G21" t="str">
            <v>vaccine</v>
          </cell>
          <cell r="H21">
            <v>2018</v>
          </cell>
          <cell r="I21" t="str">
            <v>UNICEF 2018</v>
          </cell>
          <cell r="J21"/>
        </row>
        <row r="22">
          <cell r="A22" t="str">
            <v>Benzathine benzylpenicillin, powder for injection, 2.4 million IU</v>
          </cell>
          <cell r="B22">
            <v>11.53</v>
          </cell>
          <cell r="C22">
            <v>50</v>
          </cell>
          <cell r="D22">
            <v>0.2306</v>
          </cell>
          <cell r="E22" t="str">
            <v>No</v>
          </cell>
          <cell r="F22">
            <v>0.33437</v>
          </cell>
          <cell r="G22" t="str">
            <v>bottle</v>
          </cell>
          <cell r="H22">
            <v>2018</v>
          </cell>
          <cell r="I22" t="str">
            <v>IDA 2018</v>
          </cell>
          <cell r="J22"/>
        </row>
        <row r="23">
          <cell r="A23" t="str">
            <v>Betamethasone, 12mg injection</v>
          </cell>
          <cell r="B23"/>
          <cell r="C23"/>
          <cell r="D23">
            <v>0.18880932832511826</v>
          </cell>
          <cell r="E23" t="str">
            <v>No</v>
          </cell>
          <cell r="F23">
            <v>0.27377352607142147</v>
          </cell>
          <cell r="G23" t="str">
            <v>12mg injection</v>
          </cell>
          <cell r="H23">
            <v>2019</v>
          </cell>
          <cell r="I23" t="str">
            <v>MediaIndia</v>
          </cell>
          <cell r="J23" t="str">
            <v>Price is quoted for 1 ml injection (4mg/ml) as Rupees4.40. Exchange rate on 24-Apr-19 is 1 USD = 69.9118 INR.</v>
          </cell>
        </row>
        <row r="24">
          <cell r="A24" t="str">
            <v>Blade, surgical, no. 22, sterile, disposable</v>
          </cell>
          <cell r="B24">
            <v>0.05</v>
          </cell>
          <cell r="C24">
            <v>1</v>
          </cell>
          <cell r="D24">
            <v>0.05</v>
          </cell>
          <cell r="E24" t="str">
            <v>No</v>
          </cell>
          <cell r="F24">
            <v>7.2499999999999995E-2</v>
          </cell>
          <cell r="G24" t="str">
            <v>blade</v>
          </cell>
          <cell r="H24">
            <v>2018</v>
          </cell>
          <cell r="I24" t="str">
            <v>UNICEF 2018</v>
          </cell>
          <cell r="J24"/>
        </row>
        <row r="25">
          <cell r="A25" t="str">
            <v>Blank - no drugs/supplies</v>
          </cell>
          <cell r="B25">
            <v>0</v>
          </cell>
          <cell r="C25">
            <v>0</v>
          </cell>
          <cell r="D25">
            <v>0</v>
          </cell>
          <cell r="E25" t="str">
            <v>No</v>
          </cell>
          <cell r="F25">
            <v>0</v>
          </cell>
          <cell r="G25" t="str">
            <v>na</v>
          </cell>
          <cell r="H25" t="str">
            <v>na</v>
          </cell>
          <cell r="I25" t="str">
            <v>n/a</v>
          </cell>
          <cell r="J25" t="str">
            <v>Placeholder for interventions with no D/S</v>
          </cell>
        </row>
        <row r="26">
          <cell r="A26" t="str">
            <v>Blood collecting tube, 5ml</v>
          </cell>
          <cell r="B26">
            <v>21.02</v>
          </cell>
          <cell r="C26">
            <v>100</v>
          </cell>
          <cell r="D26">
            <v>0.2102</v>
          </cell>
          <cell r="E26" t="str">
            <v>No</v>
          </cell>
          <cell r="F26">
            <v>0.30479000000000001</v>
          </cell>
          <cell r="G26" t="str">
            <v>tube</v>
          </cell>
          <cell r="H26">
            <v>2018</v>
          </cell>
          <cell r="I26" t="str">
            <v>UNICEF 2018</v>
          </cell>
          <cell r="J26"/>
        </row>
        <row r="27">
          <cell r="A27" t="str">
            <v>Blood culture</v>
          </cell>
          <cell r="B27">
            <v>5.5839852959127514</v>
          </cell>
          <cell r="C27">
            <v>1</v>
          </cell>
          <cell r="D27">
            <v>5.5839852959127514</v>
          </cell>
          <cell r="E27" t="str">
            <v>Yes</v>
          </cell>
          <cell r="F27">
            <v>5.5839852959127514</v>
          </cell>
          <cell r="G27" t="str">
            <v>test</v>
          </cell>
          <cell r="H27">
            <v>2018</v>
          </cell>
          <cell r="I27" t="str">
            <v>South African NHLS pricing catalog, 2017</v>
          </cell>
          <cell r="J27"/>
        </row>
        <row r="28">
          <cell r="A28" t="str">
            <v>Blood giving set</v>
          </cell>
          <cell r="B28">
            <v>23.59</v>
          </cell>
          <cell r="C28">
            <v>100</v>
          </cell>
          <cell r="D28">
            <v>0.2359</v>
          </cell>
          <cell r="E28" t="str">
            <v>No</v>
          </cell>
          <cell r="F28">
            <v>0.342055</v>
          </cell>
          <cell r="G28" t="str">
            <v>set</v>
          </cell>
          <cell r="H28">
            <v>2018</v>
          </cell>
          <cell r="I28" t="str">
            <v>IDA 2018</v>
          </cell>
          <cell r="J28"/>
        </row>
        <row r="29">
          <cell r="A29" t="str">
            <v>Blood type and cross-match</v>
          </cell>
          <cell r="B29">
            <v>5.926654605331005</v>
          </cell>
          <cell r="C29">
            <v>1</v>
          </cell>
          <cell r="D29">
            <v>5.926654605331005</v>
          </cell>
          <cell r="E29" t="str">
            <v>Yes</v>
          </cell>
          <cell r="F29">
            <v>5.926654605331005</v>
          </cell>
          <cell r="G29" t="str">
            <v>test</v>
          </cell>
          <cell r="H29">
            <v>2018</v>
          </cell>
          <cell r="I29" t="str">
            <v>South African NHLS pricing catalog, 2017</v>
          </cell>
          <cell r="J29"/>
        </row>
        <row r="30">
          <cell r="A30" t="str">
            <v>Blood, one unit</v>
          </cell>
          <cell r="B30">
            <v>17.119515376346101</v>
          </cell>
          <cell r="C30">
            <v>1</v>
          </cell>
          <cell r="D30">
            <v>17.119515376346101</v>
          </cell>
          <cell r="E30" t="str">
            <v>No</v>
          </cell>
          <cell r="F30">
            <v>24.823297295701845</v>
          </cell>
          <cell r="G30" t="str">
            <v>unit</v>
          </cell>
          <cell r="H30">
            <v>2016</v>
          </cell>
          <cell r="I30" t="str">
            <v xml:space="preserve">Estimate </v>
          </cell>
          <cell r="J30" t="str">
            <v xml:space="preserve">29-May-19 NLD lowered cost from Mulligan estimate. It is now $15 (used in 2017) inflated to 2019 using average inflation across all AIU 2019 countries for 2017 to 2019. </v>
          </cell>
        </row>
        <row r="31">
          <cell r="A31" t="str">
            <v>Calcium carbonate, tablet, 600mg</v>
          </cell>
          <cell r="B31">
            <v>2.1299999999999999E-2</v>
          </cell>
          <cell r="C31">
            <v>1</v>
          </cell>
          <cell r="D31">
            <v>2.1299999999999999E-2</v>
          </cell>
          <cell r="E31" t="str">
            <v>No</v>
          </cell>
          <cell r="F31">
            <v>3.0884999999999999E-2</v>
          </cell>
          <cell r="G31" t="str">
            <v>tablet</v>
          </cell>
          <cell r="H31">
            <v>2015</v>
          </cell>
          <cell r="I31" t="str">
            <v>MSH Drug Price Indicator Median Price 2015, 40% elemental calcium (Calcium lactate, tablet, 300mg)</v>
          </cell>
          <cell r="J31" t="str">
            <v>Calcium lactate, tablet, 300mg, $0.015</v>
          </cell>
        </row>
        <row r="32">
          <cell r="A32" t="str">
            <v xml:space="preserve">Cannula, IV, 18G, sterile, disposable  </v>
          </cell>
          <cell r="B32">
            <v>0.12</v>
          </cell>
          <cell r="C32">
            <v>1</v>
          </cell>
          <cell r="D32">
            <v>0.12</v>
          </cell>
          <cell r="E32" t="str">
            <v>No</v>
          </cell>
          <cell r="F32">
            <v>0.17399999999999999</v>
          </cell>
          <cell r="G32" t="str">
            <v>cannula</v>
          </cell>
          <cell r="H32">
            <v>2018</v>
          </cell>
          <cell r="I32" t="str">
            <v>UNICEF 2018</v>
          </cell>
          <cell r="J32"/>
        </row>
        <row r="33">
          <cell r="A33" t="str">
            <v>Cefazolin, ampoule, 500 mg</v>
          </cell>
          <cell r="B33">
            <v>0.54</v>
          </cell>
          <cell r="C33">
            <v>1</v>
          </cell>
          <cell r="D33">
            <v>0.54</v>
          </cell>
          <cell r="E33" t="str">
            <v>No</v>
          </cell>
          <cell r="F33">
            <v>0.78300000000000003</v>
          </cell>
          <cell r="G33" t="str">
            <v>ampoule</v>
          </cell>
          <cell r="H33">
            <v>2015</v>
          </cell>
          <cell r="I33" t="str">
            <v>MSH Drug Price Indicator Median Price 2015, no regular suppliers</v>
          </cell>
          <cell r="J33"/>
        </row>
        <row r="34">
          <cell r="A34" t="str">
            <v>Ceftriaxone, powder for injection, 250 mg vial</v>
          </cell>
          <cell r="B34">
            <v>19.13</v>
          </cell>
          <cell r="C34">
            <v>50</v>
          </cell>
          <cell r="D34">
            <v>0.3826</v>
          </cell>
          <cell r="E34" t="str">
            <v>No</v>
          </cell>
          <cell r="F34">
            <v>0.55476999999999999</v>
          </cell>
          <cell r="G34" t="str">
            <v>vial</v>
          </cell>
          <cell r="H34">
            <v>2018</v>
          </cell>
          <cell r="I34" t="str">
            <v>UNICEF 2018</v>
          </cell>
          <cell r="J34"/>
        </row>
        <row r="35">
          <cell r="A35" t="str">
            <v>Chlorhexidine surgical scrub, 5ml</v>
          </cell>
          <cell r="B35">
            <v>1.3333333333333334E-2</v>
          </cell>
          <cell r="C35">
            <v>1</v>
          </cell>
          <cell r="D35">
            <v>1.3333333333333334E-2</v>
          </cell>
          <cell r="E35" t="str">
            <v>No</v>
          </cell>
          <cell r="F35">
            <v>1.9333333333333334E-2</v>
          </cell>
          <cell r="G35" t="str">
            <v>scrub</v>
          </cell>
          <cell r="H35">
            <v>2015</v>
          </cell>
          <cell r="I35" t="str">
            <v>MSH Drug Price Indicator Median Price 2015, 200ml bottle</v>
          </cell>
          <cell r="J35"/>
        </row>
        <row r="36">
          <cell r="A36" t="str">
            <v>Ciprofloxacin, tablet, 250mg</v>
          </cell>
          <cell r="B36">
            <v>0.23</v>
          </cell>
          <cell r="C36">
            <v>10</v>
          </cell>
          <cell r="D36">
            <v>2.3E-2</v>
          </cell>
          <cell r="E36" t="str">
            <v>No</v>
          </cell>
          <cell r="F36">
            <v>3.3349999999999998E-2</v>
          </cell>
          <cell r="G36" t="str">
            <v>tablet</v>
          </cell>
          <cell r="H36">
            <v>2018</v>
          </cell>
          <cell r="I36" t="str">
            <v>UNICEF 2018</v>
          </cell>
          <cell r="J36"/>
        </row>
        <row r="37">
          <cell r="A37" t="str">
            <v>Clean delivery kit</v>
          </cell>
          <cell r="B37">
            <v>591.45000000000005</v>
          </cell>
          <cell r="C37">
            <v>200</v>
          </cell>
          <cell r="D37">
            <v>2.9572500000000002</v>
          </cell>
          <cell r="E37" t="str">
            <v>No</v>
          </cell>
          <cell r="F37">
            <v>4.2880124999999998</v>
          </cell>
          <cell r="G37" t="str">
            <v>kit</v>
          </cell>
          <cell r="H37">
            <v>2018</v>
          </cell>
          <cell r="I37" t="str">
            <v>UNFPA 2018</v>
          </cell>
          <cell r="J37"/>
        </row>
        <row r="38">
          <cell r="A38" t="str">
            <v>Clindamycin, tab, 300mg</v>
          </cell>
          <cell r="B38">
            <v>3</v>
          </cell>
          <cell r="C38">
            <v>10</v>
          </cell>
          <cell r="D38">
            <v>0.3</v>
          </cell>
          <cell r="E38" t="str">
            <v>No</v>
          </cell>
          <cell r="F38">
            <v>0.435</v>
          </cell>
          <cell r="G38" t="str">
            <v>tab</v>
          </cell>
          <cell r="H38">
            <v>2018</v>
          </cell>
          <cell r="I38" t="str">
            <v>IMRES 2018</v>
          </cell>
          <cell r="J38"/>
        </row>
        <row r="39">
          <cell r="A39" t="str">
            <v>Colposcopic biopsy</v>
          </cell>
          <cell r="B39">
            <v>16.799868613152622</v>
          </cell>
          <cell r="C39">
            <v>1</v>
          </cell>
          <cell r="D39">
            <v>16.799868613152622</v>
          </cell>
          <cell r="E39" t="str">
            <v>Yes</v>
          </cell>
          <cell r="F39">
            <v>16.799868613152622</v>
          </cell>
          <cell r="G39" t="str">
            <v>test</v>
          </cell>
          <cell r="H39">
            <v>2017</v>
          </cell>
          <cell r="I39" t="str">
            <v>South African NHLS pricing catalog, 2017</v>
          </cell>
          <cell r="J39"/>
        </row>
        <row r="40">
          <cell r="A40" t="str">
            <v>Complete blood count</v>
          </cell>
          <cell r="B40">
            <v>4.3649574547482466</v>
          </cell>
          <cell r="C40">
            <v>1</v>
          </cell>
          <cell r="D40">
            <v>4.3649574547482466</v>
          </cell>
          <cell r="E40" t="str">
            <v>Yes</v>
          </cell>
          <cell r="F40">
            <v>4.3649574547482466</v>
          </cell>
          <cell r="G40" t="str">
            <v>test</v>
          </cell>
          <cell r="H40">
            <v>2018</v>
          </cell>
          <cell r="I40" t="str">
            <v>South African NHLS pricing catalog, 2017</v>
          </cell>
          <cell r="J40"/>
        </row>
        <row r="41">
          <cell r="A41" t="str">
            <v>Condom, male</v>
          </cell>
          <cell r="B41">
            <v>3.42</v>
          </cell>
          <cell r="C41">
            <v>144</v>
          </cell>
          <cell r="D41">
            <v>2.375E-2</v>
          </cell>
          <cell r="E41" t="str">
            <v>No</v>
          </cell>
          <cell r="F41">
            <v>3.4437499999999996E-2</v>
          </cell>
          <cell r="G41" t="str">
            <v>condom</v>
          </cell>
          <cell r="H41">
            <v>2016</v>
          </cell>
          <cell r="I41" t="str">
            <v>UNFPA 2016</v>
          </cell>
          <cell r="J41"/>
        </row>
        <row r="42">
          <cell r="A42" t="str">
            <v>Cotrimoxazole (200mg+40mg/5ml), oral suspension, 5ml</v>
          </cell>
          <cell r="B42">
            <v>0.46</v>
          </cell>
          <cell r="C42">
            <v>20</v>
          </cell>
          <cell r="D42">
            <v>2.3E-2</v>
          </cell>
          <cell r="E42" t="str">
            <v>No</v>
          </cell>
          <cell r="F42">
            <v>3.3349999999999998E-2</v>
          </cell>
          <cell r="G42" t="str">
            <v>5mls</v>
          </cell>
          <cell r="H42">
            <v>2018</v>
          </cell>
          <cell r="I42" t="str">
            <v>UNICEF 2018, bottle of 100ml</v>
          </cell>
          <cell r="J42"/>
        </row>
        <row r="43">
          <cell r="A43" t="str">
            <v>Cotrimoxazole (400mg+80mg), tablet</v>
          </cell>
          <cell r="B43">
            <v>1.36</v>
          </cell>
          <cell r="C43">
            <v>100</v>
          </cell>
          <cell r="D43">
            <v>1.3600000000000001E-2</v>
          </cell>
          <cell r="E43" t="str">
            <v>No</v>
          </cell>
          <cell r="F43">
            <v>1.9720000000000001E-2</v>
          </cell>
          <cell r="G43" t="str">
            <v>tablet</v>
          </cell>
          <cell r="H43">
            <v>2018</v>
          </cell>
          <cell r="I43" t="str">
            <v>UNICEF 2018</v>
          </cell>
          <cell r="J43"/>
        </row>
        <row r="44">
          <cell r="A44" t="str">
            <v>Cotton swab</v>
          </cell>
          <cell r="B44">
            <v>6.86</v>
          </cell>
          <cell r="C44">
            <v>100</v>
          </cell>
          <cell r="D44">
            <v>6.8600000000000008E-2</v>
          </cell>
          <cell r="E44" t="str">
            <v>No</v>
          </cell>
          <cell r="F44">
            <v>9.9470000000000003E-2</v>
          </cell>
          <cell r="G44" t="str">
            <v>swab</v>
          </cell>
          <cell r="H44">
            <v>2018</v>
          </cell>
          <cell r="I44" t="str">
            <v>UNICEF 2018</v>
          </cell>
          <cell r="J44"/>
        </row>
        <row r="45">
          <cell r="A45" t="str">
            <v>Cotton wrap for newborn</v>
          </cell>
          <cell r="B45">
            <v>0.4</v>
          </cell>
          <cell r="C45">
            <v>1</v>
          </cell>
          <cell r="D45">
            <v>0.4</v>
          </cell>
          <cell r="E45" t="str">
            <v>No</v>
          </cell>
          <cell r="F45">
            <v>0.57999999999999996</v>
          </cell>
          <cell r="G45" t="str">
            <v>wrap</v>
          </cell>
          <cell r="H45">
            <v>2019</v>
          </cell>
          <cell r="I45" t="str">
            <v xml:space="preserve">Alibaba  </v>
          </cell>
          <cell r="J45"/>
        </row>
        <row r="46">
          <cell r="A46" t="str">
            <v>Delivery record</v>
          </cell>
          <cell r="B46">
            <v>12.371455049610525</v>
          </cell>
          <cell r="C46">
            <v>100</v>
          </cell>
          <cell r="D46">
            <v>0.12371455049610525</v>
          </cell>
          <cell r="E46" t="str">
            <v>No</v>
          </cell>
          <cell r="F46">
            <v>0.17938609821935261</v>
          </cell>
          <cell r="G46" t="str">
            <v>record</v>
          </cell>
          <cell r="H46">
            <v>2018</v>
          </cell>
          <cell r="I46" t="str">
            <v>South African Tender document, 2014 (price is inflated/exchanged)</v>
          </cell>
          <cell r="J46"/>
        </row>
        <row r="47">
          <cell r="A47" t="str">
            <v>Diazepam, injection, 5mg/ml in 2-ml ampoule</v>
          </cell>
          <cell r="B47">
            <v>1.18</v>
          </cell>
          <cell r="C47">
            <v>10</v>
          </cell>
          <cell r="D47">
            <v>0.11799999999999999</v>
          </cell>
          <cell r="E47" t="str">
            <v>No</v>
          </cell>
          <cell r="F47">
            <v>0.17109999999999997</v>
          </cell>
          <cell r="G47" t="str">
            <v>ampoule</v>
          </cell>
          <cell r="H47">
            <v>2018</v>
          </cell>
          <cell r="I47" t="str">
            <v>UNICEF 2018</v>
          </cell>
          <cell r="J47"/>
        </row>
        <row r="48">
          <cell r="A48" t="str">
            <v>Dolutegravir (DRG)</v>
          </cell>
          <cell r="B48">
            <v>44</v>
          </cell>
          <cell r="C48">
            <v>365</v>
          </cell>
          <cell r="D48">
            <v>0.12054794520547946</v>
          </cell>
          <cell r="E48" t="str">
            <v>No</v>
          </cell>
          <cell r="F48">
            <v>0.1747945205479452</v>
          </cell>
          <cell r="G48" t="str">
            <v>tablet</v>
          </cell>
          <cell r="H48">
            <v>2015</v>
          </cell>
          <cell r="I48" t="str">
            <v>Contract between CHAI and Aurobindo Pharma Limited</v>
          </cell>
          <cell r="J48"/>
        </row>
        <row r="49">
          <cell r="A49" t="str">
            <v>Doxycycline, tablet, 100mg</v>
          </cell>
          <cell r="B49">
            <v>12.33</v>
          </cell>
          <cell r="C49">
            <v>1000</v>
          </cell>
          <cell r="D49">
            <v>1.2330000000000001E-2</v>
          </cell>
          <cell r="E49" t="str">
            <v>No</v>
          </cell>
          <cell r="F49">
            <v>1.7878500000000002E-2</v>
          </cell>
          <cell r="G49" t="str">
            <v>tablet</v>
          </cell>
          <cell r="H49">
            <v>2018</v>
          </cell>
          <cell r="I49" t="str">
            <v>UNICEF 2018</v>
          </cell>
          <cell r="J49"/>
        </row>
        <row r="50">
          <cell r="A50" t="str">
            <v>Drawsheet, plastic, 90x180cm</v>
          </cell>
          <cell r="B50">
            <v>0.57999999999999996</v>
          </cell>
          <cell r="C50">
            <v>1</v>
          </cell>
          <cell r="D50">
            <v>0.57999999999999996</v>
          </cell>
          <cell r="E50" t="str">
            <v>No</v>
          </cell>
          <cell r="F50">
            <v>0.84099999999999997</v>
          </cell>
          <cell r="G50" t="str">
            <v>sheet</v>
          </cell>
          <cell r="H50">
            <v>2018</v>
          </cell>
          <cell r="I50" t="str">
            <v>UNICEF 2018</v>
          </cell>
          <cell r="J50"/>
        </row>
        <row r="51">
          <cell r="A51" t="str">
            <v>Ephedrine HCl 30mg/ml, injection 1ml</v>
          </cell>
          <cell r="B51">
            <v>6.46</v>
          </cell>
          <cell r="C51">
            <v>10</v>
          </cell>
          <cell r="D51">
            <v>0.64600000000000002</v>
          </cell>
          <cell r="E51" t="str">
            <v>No</v>
          </cell>
          <cell r="F51">
            <v>0.93669999999999998</v>
          </cell>
          <cell r="G51" t="str">
            <v>1 ml</v>
          </cell>
          <cell r="H51">
            <v>2018</v>
          </cell>
          <cell r="I51" t="str">
            <v>IDA 2018</v>
          </cell>
          <cell r="J51"/>
        </row>
        <row r="52">
          <cell r="A52" t="str">
            <v>Epinephrine, ampoule, 1mg/ml</v>
          </cell>
          <cell r="B52">
            <v>2.21</v>
          </cell>
          <cell r="C52">
            <v>10</v>
          </cell>
          <cell r="D52">
            <v>0.221</v>
          </cell>
          <cell r="E52" t="str">
            <v>No</v>
          </cell>
          <cell r="F52">
            <v>0.32045000000000001</v>
          </cell>
          <cell r="G52" t="str">
            <v>ampoule</v>
          </cell>
          <cell r="H52">
            <v>2018</v>
          </cell>
          <cell r="I52" t="str">
            <v>UNICEF 2018</v>
          </cell>
          <cell r="J52" t="str">
            <v xml:space="preserve">29May19 - NLD updated to match UNICEF price when checked. </v>
          </cell>
        </row>
        <row r="53">
          <cell r="A53" t="str">
            <v>Erythromycin estolate 125 mg base/5 ml oral suspension, 100 ml</v>
          </cell>
          <cell r="B53">
            <v>1.31</v>
          </cell>
          <cell r="C53">
            <v>1</v>
          </cell>
          <cell r="D53">
            <v>1.31</v>
          </cell>
          <cell r="E53" t="str">
            <v>No</v>
          </cell>
          <cell r="F53">
            <v>1.8995</v>
          </cell>
          <cell r="G53" t="str">
            <v>100 mls</v>
          </cell>
          <cell r="H53">
            <v>2018</v>
          </cell>
          <cell r="I53" t="str">
            <v>UNICEF 2018</v>
          </cell>
          <cell r="J53" t="str">
            <v>Not used</v>
          </cell>
        </row>
        <row r="54">
          <cell r="A54" t="str">
            <v>Erythromycin, tablet, 250 mg</v>
          </cell>
          <cell r="B54">
            <v>3.47</v>
          </cell>
          <cell r="C54">
            <v>100</v>
          </cell>
          <cell r="D54">
            <v>3.4700000000000002E-2</v>
          </cell>
          <cell r="E54" t="str">
            <v>No</v>
          </cell>
          <cell r="F54">
            <v>5.0314999999999999E-2</v>
          </cell>
          <cell r="G54" t="str">
            <v>tablet</v>
          </cell>
          <cell r="H54">
            <v>2018</v>
          </cell>
          <cell r="I54" t="str">
            <v>UNICEF 2018</v>
          </cell>
          <cell r="J54"/>
        </row>
        <row r="55">
          <cell r="A55" t="str">
            <v>Foley catheter</v>
          </cell>
          <cell r="B55">
            <v>0.39</v>
          </cell>
          <cell r="C55">
            <v>1</v>
          </cell>
          <cell r="D55">
            <v>0.39</v>
          </cell>
          <cell r="E55" t="str">
            <v>No</v>
          </cell>
          <cell r="F55">
            <v>0.5655</v>
          </cell>
          <cell r="G55" t="str">
            <v>catheter</v>
          </cell>
          <cell r="H55">
            <v>2018</v>
          </cell>
          <cell r="I55" t="str">
            <v>UNICEF 2018</v>
          </cell>
          <cell r="J55"/>
        </row>
        <row r="56">
          <cell r="A56" t="str">
            <v>Folic acid, tablet, 400mcg</v>
          </cell>
          <cell r="B56">
            <v>0.96</v>
          </cell>
          <cell r="C56">
            <v>100</v>
          </cell>
          <cell r="D56">
            <v>9.5999999999999992E-3</v>
          </cell>
          <cell r="E56" t="str">
            <v>No</v>
          </cell>
          <cell r="F56">
            <v>1.3919999999999998E-2</v>
          </cell>
          <cell r="G56" t="str">
            <v>tablet</v>
          </cell>
          <cell r="H56">
            <v>2018</v>
          </cell>
          <cell r="I56" t="str">
            <v>UNICEF 2018</v>
          </cell>
          <cell r="J56"/>
        </row>
        <row r="57">
          <cell r="A57" t="str">
            <v>Folic acid, tablet, 5mg</v>
          </cell>
          <cell r="B57">
            <v>5.1100000000000003</v>
          </cell>
          <cell r="C57">
            <v>1000</v>
          </cell>
          <cell r="D57">
            <v>5.11E-3</v>
          </cell>
          <cell r="E57" t="str">
            <v>No</v>
          </cell>
          <cell r="F57">
            <v>7.4094999999999994E-3</v>
          </cell>
          <cell r="G57" t="str">
            <v>tablet</v>
          </cell>
          <cell r="H57">
            <v>2018</v>
          </cell>
          <cell r="I57" t="str">
            <v>UNICEF 2018</v>
          </cell>
          <cell r="J57"/>
        </row>
        <row r="58">
          <cell r="A58" t="str">
            <v>Gauze pad, 10 x 10cm, sterile</v>
          </cell>
          <cell r="B58">
            <v>0.2</v>
          </cell>
          <cell r="C58">
            <v>5</v>
          </cell>
          <cell r="D58">
            <v>0.04</v>
          </cell>
          <cell r="E58" t="str">
            <v>No</v>
          </cell>
          <cell r="F58">
            <v>5.7999999999999996E-2</v>
          </cell>
          <cell r="G58" t="str">
            <v>pad</v>
          </cell>
          <cell r="H58">
            <v>2018</v>
          </cell>
          <cell r="I58" t="str">
            <v>UNICEF 2018</v>
          </cell>
          <cell r="J58"/>
        </row>
        <row r="59">
          <cell r="A59" t="str">
            <v>Gentamicin, injection, 40 mg/ml in 2ml vial</v>
          </cell>
          <cell r="B59">
            <v>9</v>
          </cell>
          <cell r="C59">
            <v>50</v>
          </cell>
          <cell r="D59">
            <v>0.18</v>
          </cell>
          <cell r="E59" t="str">
            <v>No</v>
          </cell>
          <cell r="F59">
            <v>0.26100000000000001</v>
          </cell>
          <cell r="G59" t="str">
            <v>vial</v>
          </cell>
          <cell r="H59">
            <v>2018</v>
          </cell>
          <cell r="I59" t="str">
            <v>UNICEF 2018</v>
          </cell>
          <cell r="J59"/>
        </row>
        <row r="60">
          <cell r="A60" t="str">
            <v>Gentian violet, solution, bottle of 250ml</v>
          </cell>
          <cell r="B60">
            <v>3.39</v>
          </cell>
          <cell r="C60">
            <v>1</v>
          </cell>
          <cell r="D60">
            <v>3.39</v>
          </cell>
          <cell r="E60" t="str">
            <v>No</v>
          </cell>
          <cell r="F60">
            <v>4.9154999999999998</v>
          </cell>
          <cell r="G60" t="str">
            <v>bottle</v>
          </cell>
          <cell r="H60">
            <v>2018</v>
          </cell>
          <cell r="I60" t="str">
            <v>UNICEF 2018</v>
          </cell>
          <cell r="J60"/>
        </row>
        <row r="61">
          <cell r="A61" t="str">
            <v>Gloves, exam, latex, disposable, pair</v>
          </cell>
          <cell r="B61">
            <v>3.23</v>
          </cell>
          <cell r="C61">
            <v>100</v>
          </cell>
          <cell r="D61">
            <v>3.2300000000000002E-2</v>
          </cell>
          <cell r="E61" t="str">
            <v>No</v>
          </cell>
          <cell r="F61">
            <v>4.6835000000000002E-2</v>
          </cell>
          <cell r="G61" t="str">
            <v>pair</v>
          </cell>
          <cell r="H61">
            <v>2018</v>
          </cell>
          <cell r="I61" t="str">
            <v>UNICEF 2018</v>
          </cell>
          <cell r="J61"/>
        </row>
        <row r="62">
          <cell r="A62" t="str">
            <v>Gloves, surgeon’s, latex, disposable, sterile, pair</v>
          </cell>
          <cell r="B62">
            <v>74.13</v>
          </cell>
          <cell r="C62">
            <v>400</v>
          </cell>
          <cell r="D62">
            <v>0.18532499999999999</v>
          </cell>
          <cell r="E62" t="str">
            <v>No</v>
          </cell>
          <cell r="F62">
            <v>0.26872124999999997</v>
          </cell>
          <cell r="G62" t="str">
            <v>pair</v>
          </cell>
          <cell r="H62">
            <v>2018</v>
          </cell>
          <cell r="I62" t="str">
            <v>IDA 2018</v>
          </cell>
          <cell r="J62"/>
        </row>
        <row r="63">
          <cell r="A63" t="str">
            <v>Glucose 5%, 500ml with giving set</v>
          </cell>
          <cell r="B63">
            <v>14.81</v>
          </cell>
          <cell r="C63">
            <v>20</v>
          </cell>
          <cell r="D63">
            <v>0.74050000000000005</v>
          </cell>
          <cell r="E63" t="str">
            <v>No</v>
          </cell>
          <cell r="F63">
            <v>1.073725</v>
          </cell>
          <cell r="G63" t="str">
            <v>set</v>
          </cell>
          <cell r="H63">
            <v>2019</v>
          </cell>
          <cell r="I63" t="str">
            <v>UNICEF 2018</v>
          </cell>
          <cell r="J63"/>
        </row>
        <row r="64">
          <cell r="A64" t="str">
            <v>Hat and socks for newborn</v>
          </cell>
          <cell r="B64">
            <v>0.58000000000000007</v>
          </cell>
          <cell r="C64">
            <v>1</v>
          </cell>
          <cell r="D64">
            <v>0.58000000000000007</v>
          </cell>
          <cell r="E64" t="str">
            <v>No</v>
          </cell>
          <cell r="F64">
            <v>0.84100000000000008</v>
          </cell>
          <cell r="G64" t="str">
            <v>set</v>
          </cell>
          <cell r="H64">
            <v>2019</v>
          </cell>
          <cell r="I64" t="str">
            <v>Alibaba</v>
          </cell>
          <cell r="J64"/>
        </row>
        <row r="65">
          <cell r="A65" t="str">
            <v>Hemoglobin test strip</v>
          </cell>
          <cell r="B65">
            <v>3.7</v>
          </cell>
          <cell r="C65">
            <v>50</v>
          </cell>
          <cell r="D65">
            <v>7.400000000000001E-2</v>
          </cell>
          <cell r="E65" t="str">
            <v>No</v>
          </cell>
          <cell r="F65">
            <v>0.10730000000000001</v>
          </cell>
          <cell r="G65" t="str">
            <v>strip</v>
          </cell>
          <cell r="H65">
            <v>2017</v>
          </cell>
          <cell r="I65" t="str">
            <v>Alibaba</v>
          </cell>
          <cell r="J65"/>
        </row>
        <row r="66">
          <cell r="A66" t="str">
            <v>Hep B vaccine</v>
          </cell>
          <cell r="B66">
            <v>2</v>
          </cell>
          <cell r="C66">
            <v>10</v>
          </cell>
          <cell r="D66">
            <v>0.2</v>
          </cell>
          <cell r="E66" t="str">
            <v>No</v>
          </cell>
          <cell r="F66">
            <v>0.28999999999999998</v>
          </cell>
          <cell r="G66" t="str">
            <v>vaccine</v>
          </cell>
          <cell r="H66">
            <v>2018</v>
          </cell>
          <cell r="I66" t="str">
            <v>UNICEF 2018</v>
          </cell>
          <cell r="J66"/>
        </row>
        <row r="67">
          <cell r="A67" t="str">
            <v>Hib vaccine</v>
          </cell>
          <cell r="B67">
            <v>22.5</v>
          </cell>
          <cell r="C67">
            <v>10</v>
          </cell>
          <cell r="D67">
            <v>2.25</v>
          </cell>
          <cell r="E67" t="str">
            <v>No</v>
          </cell>
          <cell r="F67">
            <v>3.2624999999999997</v>
          </cell>
          <cell r="G67" t="str">
            <v>vaccine</v>
          </cell>
          <cell r="H67">
            <v>2016</v>
          </cell>
          <cell r="I67" t="str">
            <v>UNICEF 2016</v>
          </cell>
          <cell r="J67"/>
        </row>
        <row r="68">
          <cell r="A68" t="str">
            <v>HIV Confirmatory test (MP Biomedical HIV BLOT 2.2)</v>
          </cell>
          <cell r="B68">
            <v>614</v>
          </cell>
          <cell r="C68">
            <v>36</v>
          </cell>
          <cell r="D68">
            <v>17.055555555555557</v>
          </cell>
          <cell r="E68"/>
          <cell r="F68">
            <v>17.055555555555557</v>
          </cell>
          <cell r="G68" t="str">
            <v>test</v>
          </cell>
          <cell r="H68">
            <v>2018</v>
          </cell>
          <cell r="I68" t="str">
            <v>UNICEF 2018</v>
          </cell>
          <cell r="J68"/>
        </row>
        <row r="69">
          <cell r="A69" t="str">
            <v>HIV EID (Early Infant Diagnosis Test) Assay Renewables</v>
          </cell>
          <cell r="B69">
            <v>661</v>
          </cell>
          <cell r="C69">
            <v>960</v>
          </cell>
          <cell r="D69">
            <v>0.68854166666666672</v>
          </cell>
          <cell r="E69"/>
          <cell r="F69">
            <v>0.68854166666666672</v>
          </cell>
          <cell r="G69" t="str">
            <v>materials</v>
          </cell>
          <cell r="H69">
            <v>2018</v>
          </cell>
          <cell r="I69" t="str">
            <v>UNICEF 2018</v>
          </cell>
          <cell r="J69"/>
        </row>
        <row r="70">
          <cell r="A70" t="str">
            <v>HIV EID Dry Blood Spot (DBS) Collection kit</v>
          </cell>
          <cell r="B70">
            <v>125</v>
          </cell>
          <cell r="C70">
            <v>50</v>
          </cell>
          <cell r="D70">
            <v>2.5</v>
          </cell>
          <cell r="E70"/>
          <cell r="F70">
            <v>2.5</v>
          </cell>
          <cell r="G70" t="str">
            <v>kit</v>
          </cell>
          <cell r="H70">
            <v>2018</v>
          </cell>
          <cell r="I70" t="str">
            <v>UNICEF 2018</v>
          </cell>
          <cell r="J70"/>
        </row>
        <row r="71">
          <cell r="A71" t="str">
            <v>HIV Rapid Detection Test (STAT-PAK HIV1/2,dipstick)</v>
          </cell>
          <cell r="B71">
            <v>28.5</v>
          </cell>
          <cell r="C71">
            <v>30</v>
          </cell>
          <cell r="D71">
            <v>0.95</v>
          </cell>
          <cell r="E71"/>
          <cell r="F71">
            <v>0.95</v>
          </cell>
          <cell r="G71" t="str">
            <v>test</v>
          </cell>
          <cell r="H71">
            <v>2018</v>
          </cell>
          <cell r="I71" t="str">
            <v>UNICEF 2018</v>
          </cell>
          <cell r="J71"/>
        </row>
        <row r="72">
          <cell r="A72" t="str">
            <v>Hydralazine, powder for injection, 20mg ampoule</v>
          </cell>
          <cell r="B72">
            <v>20.25</v>
          </cell>
          <cell r="C72">
            <v>5</v>
          </cell>
          <cell r="D72">
            <v>4.05</v>
          </cell>
          <cell r="E72" t="str">
            <v xml:space="preserve">No </v>
          </cell>
          <cell r="F72">
            <v>4.05</v>
          </cell>
          <cell r="G72" t="str">
            <v>ampoule</v>
          </cell>
          <cell r="H72">
            <v>2018</v>
          </cell>
          <cell r="I72" t="str">
            <v>UNICEF 2018</v>
          </cell>
          <cell r="J72"/>
        </row>
        <row r="73">
          <cell r="A73" t="str">
            <v>ID Bracelet</v>
          </cell>
          <cell r="B73">
            <v>0.02</v>
          </cell>
          <cell r="C73">
            <v>1</v>
          </cell>
          <cell r="D73">
            <v>0.02</v>
          </cell>
          <cell r="E73" t="str">
            <v>No</v>
          </cell>
          <cell r="F73">
            <v>2.8999999999999998E-2</v>
          </cell>
          <cell r="G73" t="str">
            <v>bracelet</v>
          </cell>
          <cell r="H73">
            <v>2019</v>
          </cell>
          <cell r="I73" t="str">
            <v>Alibaba</v>
          </cell>
          <cell r="J73"/>
        </row>
        <row r="74">
          <cell r="A74" t="str">
            <v>Insecticide-Treated Net</v>
          </cell>
          <cell r="B74">
            <v>3.29</v>
          </cell>
          <cell r="C74">
            <v>1</v>
          </cell>
          <cell r="D74">
            <v>3.29</v>
          </cell>
          <cell r="E74" t="str">
            <v>No</v>
          </cell>
          <cell r="F74">
            <v>4.7705000000000002</v>
          </cell>
          <cell r="G74" t="str">
            <v>net</v>
          </cell>
          <cell r="H74">
            <v>2018</v>
          </cell>
          <cell r="I74" t="str">
            <v>UNICEF 2018</v>
          </cell>
          <cell r="J74"/>
        </row>
        <row r="75">
          <cell r="A75" t="str">
            <v>Iron + Folic Acid, tablet, 60mg+2800mcg</v>
          </cell>
          <cell r="B75">
            <v>1.85</v>
          </cell>
          <cell r="C75">
            <v>100</v>
          </cell>
          <cell r="D75">
            <v>1.8500000000000003E-2</v>
          </cell>
          <cell r="E75" t="str">
            <v>No</v>
          </cell>
          <cell r="F75">
            <v>2.6825000000000002E-2</v>
          </cell>
          <cell r="G75" t="str">
            <v>tablet</v>
          </cell>
          <cell r="H75">
            <v>2018</v>
          </cell>
          <cell r="I75" t="str">
            <v>UNICEF 2018</v>
          </cell>
          <cell r="J75"/>
        </row>
        <row r="76">
          <cell r="A76" t="str">
            <v>Iron + Folic Acid, tablet, 60mg+400mcg</v>
          </cell>
          <cell r="B76">
            <v>0.91</v>
          </cell>
          <cell r="C76">
            <v>100</v>
          </cell>
          <cell r="D76">
            <v>9.1000000000000004E-3</v>
          </cell>
          <cell r="E76" t="str">
            <v>No</v>
          </cell>
          <cell r="F76">
            <v>1.3195E-2</v>
          </cell>
          <cell r="G76" t="str">
            <v>tablet</v>
          </cell>
          <cell r="H76">
            <v>2018</v>
          </cell>
          <cell r="I76" t="str">
            <v>UNICEF 2018</v>
          </cell>
          <cell r="J76"/>
        </row>
        <row r="77">
          <cell r="A77" t="str">
            <v>Iron, tablet, 60mg</v>
          </cell>
          <cell r="B77">
            <v>1.22</v>
          </cell>
          <cell r="C77">
            <v>100</v>
          </cell>
          <cell r="D77">
            <v>1.2199999999999999E-2</v>
          </cell>
          <cell r="E77" t="str">
            <v>No</v>
          </cell>
          <cell r="F77">
            <v>1.7689999999999997E-2</v>
          </cell>
          <cell r="G77" t="str">
            <v>tablet</v>
          </cell>
          <cell r="H77">
            <v>2018</v>
          </cell>
          <cell r="I77" t="str">
            <v>UNICEF 2018</v>
          </cell>
          <cell r="J77"/>
        </row>
        <row r="78">
          <cell r="A78" t="str">
            <v>IV giving/infusion set, with needle</v>
          </cell>
          <cell r="B78">
            <v>0.22</v>
          </cell>
          <cell r="C78">
            <v>1</v>
          </cell>
          <cell r="D78">
            <v>0.22</v>
          </cell>
          <cell r="E78" t="str">
            <v>No</v>
          </cell>
          <cell r="F78">
            <v>0.31900000000000001</v>
          </cell>
          <cell r="G78" t="str">
            <v>set</v>
          </cell>
          <cell r="H78">
            <v>2018</v>
          </cell>
          <cell r="I78" t="str">
            <v>UNICEF 2018</v>
          </cell>
          <cell r="J78"/>
        </row>
        <row r="79">
          <cell r="A79" t="str">
            <v>Ketamine, 10ml vial, 50mg/ml</v>
          </cell>
          <cell r="B79">
            <v>24.31</v>
          </cell>
          <cell r="C79">
            <v>25</v>
          </cell>
          <cell r="D79">
            <v>0.97239999999999993</v>
          </cell>
          <cell r="E79" t="str">
            <v>No</v>
          </cell>
          <cell r="F79">
            <v>1.4099799999999998</v>
          </cell>
          <cell r="G79" t="str">
            <v>vial</v>
          </cell>
          <cell r="H79">
            <v>2018</v>
          </cell>
          <cell r="I79" t="str">
            <v>UNICEF 2018</v>
          </cell>
          <cell r="J79"/>
        </row>
        <row r="80">
          <cell r="A80" t="str">
            <v>Lancet, blood, disposable</v>
          </cell>
          <cell r="B80">
            <v>1.83</v>
          </cell>
          <cell r="C80">
            <v>200</v>
          </cell>
          <cell r="D80">
            <v>9.1500000000000001E-3</v>
          </cell>
          <cell r="E80" t="str">
            <v>No</v>
          </cell>
          <cell r="F80">
            <v>1.32675E-2</v>
          </cell>
          <cell r="G80" t="str">
            <v>lancet</v>
          </cell>
          <cell r="H80">
            <v>2018</v>
          </cell>
          <cell r="I80" t="str">
            <v>UNICEF 2018</v>
          </cell>
          <cell r="J80"/>
        </row>
        <row r="81">
          <cell r="A81" t="str">
            <v>Lidocaine HCl (in dextrose 7.5%), ampoule 2ml</v>
          </cell>
          <cell r="B81">
            <v>0.89</v>
          </cell>
          <cell r="C81">
            <v>10</v>
          </cell>
          <cell r="D81">
            <v>8.8999999999999996E-2</v>
          </cell>
          <cell r="E81" t="str">
            <v>No</v>
          </cell>
          <cell r="F81">
            <v>0.12905</v>
          </cell>
          <cell r="G81" t="str">
            <v>ampoule</v>
          </cell>
          <cell r="H81">
            <v>2018</v>
          </cell>
          <cell r="I81" t="str">
            <v>UNICEF 2018</v>
          </cell>
          <cell r="J81"/>
        </row>
        <row r="82">
          <cell r="A82" t="str">
            <v>Lidocaine, injection, 1% in 20 ml vial</v>
          </cell>
          <cell r="B82">
            <v>9.2200000000000006</v>
          </cell>
          <cell r="C82">
            <v>20</v>
          </cell>
          <cell r="D82">
            <v>0.46100000000000002</v>
          </cell>
          <cell r="E82" t="str">
            <v>No</v>
          </cell>
          <cell r="F82">
            <v>0.66844999999999999</v>
          </cell>
          <cell r="G82" t="str">
            <v>vial</v>
          </cell>
          <cell r="H82">
            <v>2018</v>
          </cell>
          <cell r="I82" t="str">
            <v>UNICEF 2018</v>
          </cell>
          <cell r="J82" t="str">
            <v xml:space="preserve">29May19 - NLD updated to match UNICEF price when checked. </v>
          </cell>
        </row>
        <row r="83">
          <cell r="A83" t="str">
            <v>Lumbar puncture</v>
          </cell>
          <cell r="B83">
            <v>8.0824886397871136</v>
          </cell>
          <cell r="C83">
            <v>1</v>
          </cell>
          <cell r="D83">
            <v>8.0824886397871136</v>
          </cell>
          <cell r="E83" t="str">
            <v>Yes</v>
          </cell>
          <cell r="F83">
            <v>8.0824886397871136</v>
          </cell>
          <cell r="G83" t="str">
            <v>test</v>
          </cell>
          <cell r="H83">
            <v>2018</v>
          </cell>
          <cell r="I83" t="str">
            <v>South African NHLS pricing catalog, 2017</v>
          </cell>
          <cell r="J83"/>
        </row>
        <row r="84">
          <cell r="A84" t="str">
            <v>Magnesium sulfate, injection, 500 mg/ml in 10-ml ampoule</v>
          </cell>
          <cell r="B84">
            <v>35.380000000000003</v>
          </cell>
          <cell r="C84">
            <v>100</v>
          </cell>
          <cell r="D84">
            <v>0.3538</v>
          </cell>
          <cell r="E84" t="str">
            <v>No</v>
          </cell>
          <cell r="F84">
            <v>0.51300999999999997</v>
          </cell>
          <cell r="G84" t="str">
            <v>ampoule</v>
          </cell>
          <cell r="H84">
            <v>2018</v>
          </cell>
          <cell r="I84" t="str">
            <v>UNICEF 2018</v>
          </cell>
          <cell r="J84"/>
        </row>
        <row r="85">
          <cell r="A85" t="str">
            <v>Malaria test kit (RDT)</v>
          </cell>
          <cell r="B85">
            <v>8.4600000000000009</v>
          </cell>
          <cell r="C85">
            <v>25</v>
          </cell>
          <cell r="D85">
            <v>0.33840000000000003</v>
          </cell>
          <cell r="E85" t="str">
            <v>No</v>
          </cell>
          <cell r="F85">
            <v>0.49068000000000006</v>
          </cell>
          <cell r="G85" t="str">
            <v>kit</v>
          </cell>
          <cell r="H85">
            <v>2018</v>
          </cell>
          <cell r="I85" t="str">
            <v>UNICEF 2018</v>
          </cell>
          <cell r="J85" t="str">
            <v xml:space="preserve">29May19 - NLD updated to match UNICEF price when checked. </v>
          </cell>
        </row>
        <row r="86">
          <cell r="A86" t="str">
            <v>Mebendazole, chewable tablet, 500 mg</v>
          </cell>
          <cell r="B86">
            <v>2.84</v>
          </cell>
          <cell r="C86">
            <v>100</v>
          </cell>
          <cell r="D86">
            <v>2.8399999999999998E-2</v>
          </cell>
          <cell r="E86" t="str">
            <v>No</v>
          </cell>
          <cell r="F86">
            <v>4.1179999999999994E-2</v>
          </cell>
          <cell r="G86" t="str">
            <v>tablet</v>
          </cell>
          <cell r="H86">
            <v>2018</v>
          </cell>
          <cell r="I86" t="str">
            <v>UNICEF 2018</v>
          </cell>
          <cell r="J86"/>
        </row>
        <row r="87">
          <cell r="A87" t="str">
            <v>Metronidazole, injection, 500 mg in 100 ml vial</v>
          </cell>
          <cell r="B87">
            <v>25.84</v>
          </cell>
          <cell r="C87">
            <v>50</v>
          </cell>
          <cell r="D87">
            <v>0.51680000000000004</v>
          </cell>
          <cell r="E87" t="str">
            <v>No</v>
          </cell>
          <cell r="F87">
            <v>0.74936000000000003</v>
          </cell>
          <cell r="G87" t="str">
            <v>vial</v>
          </cell>
          <cell r="H87">
            <v>2018</v>
          </cell>
          <cell r="I87" t="str">
            <v>UNICEF 2018</v>
          </cell>
          <cell r="J87" t="str">
            <v>Not used</v>
          </cell>
        </row>
        <row r="88">
          <cell r="A88" t="str">
            <v>Metronidazole, tablet, 500mg</v>
          </cell>
          <cell r="B88">
            <v>12.1</v>
          </cell>
          <cell r="C88">
            <v>1000</v>
          </cell>
          <cell r="D88">
            <v>1.21E-2</v>
          </cell>
          <cell r="E88" t="str">
            <v>No</v>
          </cell>
          <cell r="F88">
            <v>1.7544999999999998E-2</v>
          </cell>
          <cell r="G88" t="str">
            <v>tablet</v>
          </cell>
          <cell r="H88">
            <v>2018</v>
          </cell>
          <cell r="I88" t="str">
            <v>UNICEF 2018</v>
          </cell>
          <cell r="J88"/>
        </row>
        <row r="89">
          <cell r="A89" t="str">
            <v>Mifepristine, tablet, 200mg</v>
          </cell>
          <cell r="B89">
            <v>8</v>
          </cell>
          <cell r="C89">
            <v>1</v>
          </cell>
          <cell r="D89">
            <v>8</v>
          </cell>
          <cell r="E89" t="str">
            <v>No</v>
          </cell>
          <cell r="F89">
            <v>11.6</v>
          </cell>
          <cell r="G89" t="str">
            <v>tablet</v>
          </cell>
          <cell r="H89">
            <v>2018</v>
          </cell>
          <cell r="I89" t="str">
            <v>UNFPA 2018</v>
          </cell>
          <cell r="J89"/>
        </row>
        <row r="90">
          <cell r="A90" t="str">
            <v>Misoprostol, tablet, 200mcg</v>
          </cell>
          <cell r="B90">
            <v>22.85</v>
          </cell>
          <cell r="C90">
            <v>60</v>
          </cell>
          <cell r="D90">
            <v>0.38083333333333336</v>
          </cell>
          <cell r="E90" t="str">
            <v>No</v>
          </cell>
          <cell r="F90">
            <v>0.5522083333333333</v>
          </cell>
          <cell r="G90" t="str">
            <v>tablet</v>
          </cell>
          <cell r="H90">
            <v>2018</v>
          </cell>
          <cell r="I90" t="str">
            <v>UNICEF 2018</v>
          </cell>
          <cell r="J90"/>
        </row>
        <row r="91">
          <cell r="A91" t="str">
            <v xml:space="preserve">Nevirapine 10mg/ml oral suspension </v>
          </cell>
          <cell r="B91">
            <v>1.45</v>
          </cell>
          <cell r="C91">
            <v>100</v>
          </cell>
          <cell r="D91">
            <v>1.4499999999999999E-2</v>
          </cell>
          <cell r="E91" t="str">
            <v>No</v>
          </cell>
          <cell r="F91">
            <v>2.1024999999999999E-2</v>
          </cell>
          <cell r="G91" t="str">
            <v>ml</v>
          </cell>
          <cell r="H91">
            <v>2018</v>
          </cell>
          <cell r="I91" t="str">
            <v>Global Fund 2018-2020</v>
          </cell>
          <cell r="J91" t="str">
            <v>Cost is per 100ml bottle</v>
          </cell>
        </row>
        <row r="92">
          <cell r="A92" t="str">
            <v>Nifedipine, tab-cap, 10mg</v>
          </cell>
          <cell r="B92">
            <v>6.01</v>
          </cell>
          <cell r="C92">
            <v>100</v>
          </cell>
          <cell r="D92">
            <v>6.0100000000000001E-2</v>
          </cell>
          <cell r="E92" t="str">
            <v>No</v>
          </cell>
          <cell r="F92">
            <v>8.7145E-2</v>
          </cell>
          <cell r="G92" t="str">
            <v>tablet</v>
          </cell>
          <cell r="H92">
            <v>2018</v>
          </cell>
          <cell r="I92" t="str">
            <v>IDA 2018</v>
          </cell>
          <cell r="J92" t="str">
            <v xml:space="preserve">29May19 - NLD updated to match IDA price when checked. IDA 2019 does not have 10 mg tabs in its catalog, so used price for 20 mg tablets. That price is much closer to 2017 price so may have been used then too? </v>
          </cell>
        </row>
        <row r="93">
          <cell r="A93" t="str">
            <v>Nitrite dipstick</v>
          </cell>
          <cell r="B93">
            <v>3</v>
          </cell>
          <cell r="C93">
            <v>100</v>
          </cell>
          <cell r="D93">
            <v>0.03</v>
          </cell>
          <cell r="E93" t="str">
            <v>No</v>
          </cell>
          <cell r="F93">
            <v>4.3499999999999997E-2</v>
          </cell>
          <cell r="G93" t="str">
            <v>dipstick</v>
          </cell>
          <cell r="H93">
            <v>2019</v>
          </cell>
          <cell r="I93" t="str">
            <v>Alibaba</v>
          </cell>
          <cell r="J93"/>
        </row>
        <row r="94">
          <cell r="A94" t="str">
            <v>Oxygen, uncompressed litre</v>
          </cell>
          <cell r="B94">
            <v>5.69</v>
          </cell>
          <cell r="C94">
            <v>11000</v>
          </cell>
          <cell r="D94">
            <v>5.1727272727272733E-4</v>
          </cell>
          <cell r="E94" t="str">
            <v>No</v>
          </cell>
          <cell r="F94">
            <v>7.5004545454545463E-4</v>
          </cell>
          <cell r="G94" t="str">
            <v>uncompressed litre</v>
          </cell>
          <cell r="H94">
            <v>2019</v>
          </cell>
          <cell r="I94" t="str">
            <v>Inogen, ShareCare</v>
          </cell>
          <cell r="J94" t="str">
            <v xml:space="preserve">Price is $5.69 per 550 compressed (pure oxygen) litres, and notes say that an average person uses 550 compressed (pure oxygen) litres per day. Second source says that average person consumes 11,000 uncompressed litres (or 550 compressed, pure oxygen litres) of air per day. Assume same price. </v>
          </cell>
        </row>
        <row r="95">
          <cell r="A95" t="str">
            <v>Oxytocin, injection, 10 IU in 1 ml ampoule</v>
          </cell>
          <cell r="B95">
            <v>2.13</v>
          </cell>
          <cell r="C95">
            <v>10</v>
          </cell>
          <cell r="D95">
            <v>0.21299999999999999</v>
          </cell>
          <cell r="E95" t="str">
            <v>No</v>
          </cell>
          <cell r="F95">
            <v>0.30884999999999996</v>
          </cell>
          <cell r="G95" t="str">
            <v>ampoule</v>
          </cell>
          <cell r="H95">
            <v>2018</v>
          </cell>
          <cell r="I95" t="str">
            <v>UNICEF 2018</v>
          </cell>
          <cell r="J95"/>
        </row>
        <row r="96">
          <cell r="A96" t="str">
            <v>Pap smear, traditional cytology</v>
          </cell>
          <cell r="B96">
            <v>4.8042369741100277</v>
          </cell>
          <cell r="C96">
            <v>1</v>
          </cell>
          <cell r="D96">
            <v>4.8042369741100277</v>
          </cell>
          <cell r="E96" t="str">
            <v>Yes</v>
          </cell>
          <cell r="F96">
            <v>4.8042369741100277</v>
          </cell>
          <cell r="G96" t="str">
            <v>test</v>
          </cell>
          <cell r="H96">
            <v>2018</v>
          </cell>
          <cell r="I96" t="str">
            <v>South African NHLS pricing catalog, 2017</v>
          </cell>
          <cell r="J96"/>
        </row>
        <row r="97">
          <cell r="A97" t="str">
            <v>Paracetamol, tablet, 500 mg</v>
          </cell>
          <cell r="B97">
            <v>0.62</v>
          </cell>
          <cell r="C97">
            <v>100</v>
          </cell>
          <cell r="D97">
            <v>6.1999999999999998E-3</v>
          </cell>
          <cell r="E97" t="str">
            <v>No</v>
          </cell>
          <cell r="F97">
            <v>8.9899999999999997E-3</v>
          </cell>
          <cell r="G97" t="str">
            <v>tablet</v>
          </cell>
          <cell r="H97">
            <v>2018</v>
          </cell>
          <cell r="I97" t="str">
            <v>UNICEF 2018</v>
          </cell>
          <cell r="J97"/>
        </row>
        <row r="98">
          <cell r="A98" t="str">
            <v>Partograph</v>
          </cell>
          <cell r="B98">
            <v>0.03</v>
          </cell>
          <cell r="C98">
            <v>1</v>
          </cell>
          <cell r="D98">
            <v>0.03</v>
          </cell>
          <cell r="E98" t="str">
            <v>No</v>
          </cell>
          <cell r="F98">
            <v>4.3499999999999997E-2</v>
          </cell>
          <cell r="G98" t="str">
            <v>page</v>
          </cell>
          <cell r="H98">
            <v>2019</v>
          </cell>
          <cell r="I98" t="str">
            <v>Estimated cost per printed A4 page</v>
          </cell>
          <cell r="J98"/>
        </row>
        <row r="99">
          <cell r="A99" t="str">
            <v>Pethidine, 50 mg/ml, 2ml ampoule</v>
          </cell>
          <cell r="B99">
            <v>7.32</v>
          </cell>
          <cell r="C99">
            <v>10</v>
          </cell>
          <cell r="D99">
            <v>0.73199999999999998</v>
          </cell>
          <cell r="E99" t="str">
            <v>No</v>
          </cell>
          <cell r="F99">
            <v>1.0613999999999999</v>
          </cell>
          <cell r="G99" t="str">
            <v>ampoule</v>
          </cell>
          <cell r="H99">
            <v>2018</v>
          </cell>
          <cell r="I99" t="str">
            <v>IDA 2018</v>
          </cell>
          <cell r="J99"/>
        </row>
        <row r="100">
          <cell r="A100" t="str">
            <v>Polio vaccine</v>
          </cell>
          <cell r="B100">
            <v>1.95</v>
          </cell>
          <cell r="C100">
            <v>20</v>
          </cell>
          <cell r="D100">
            <v>9.7500000000000003E-2</v>
          </cell>
          <cell r="E100" t="str">
            <v>No</v>
          </cell>
          <cell r="F100">
            <v>0.141375</v>
          </cell>
          <cell r="G100" t="str">
            <v>vaccine</v>
          </cell>
          <cell r="H100">
            <v>2018</v>
          </cell>
          <cell r="I100" t="str">
            <v>UNICEF 2018</v>
          </cell>
          <cell r="J100"/>
        </row>
        <row r="101">
          <cell r="A101" t="str">
            <v>Povidone iodine solution 10%, 500ml</v>
          </cell>
          <cell r="B101">
            <v>2.29</v>
          </cell>
          <cell r="C101">
            <v>1</v>
          </cell>
          <cell r="D101">
            <v>2.29</v>
          </cell>
          <cell r="E101" t="str">
            <v>No</v>
          </cell>
          <cell r="F101">
            <v>3.3205</v>
          </cell>
          <cell r="G101" t="str">
            <v>500mls</v>
          </cell>
          <cell r="H101">
            <v>2018</v>
          </cell>
          <cell r="I101" t="str">
            <v>UNICEF 2018</v>
          </cell>
          <cell r="J101"/>
        </row>
        <row r="102">
          <cell r="A102" t="str">
            <v>Pregnancy test</v>
          </cell>
          <cell r="B102">
            <v>2.5</v>
          </cell>
          <cell r="C102">
            <v>50</v>
          </cell>
          <cell r="D102">
            <v>0.05</v>
          </cell>
          <cell r="E102" t="str">
            <v>No</v>
          </cell>
          <cell r="F102">
            <v>7.2499999999999995E-2</v>
          </cell>
          <cell r="G102" t="str">
            <v>test</v>
          </cell>
          <cell r="H102">
            <v>2018</v>
          </cell>
          <cell r="I102" t="str">
            <v>UNICEF 2018</v>
          </cell>
          <cell r="J102"/>
        </row>
        <row r="103">
          <cell r="A103" t="str">
            <v>Procaine benzylpenicillin, powder for injection, 1 g (= 1 million IU) in vial</v>
          </cell>
          <cell r="B103">
            <v>9.8000000000000004E-2</v>
          </cell>
          <cell r="C103">
            <v>1</v>
          </cell>
          <cell r="D103">
            <v>9.8000000000000004E-2</v>
          </cell>
          <cell r="E103" t="str">
            <v>No</v>
          </cell>
          <cell r="F103">
            <v>0.1421</v>
          </cell>
          <cell r="G103" t="str">
            <v>vial</v>
          </cell>
          <cell r="H103">
            <v>2015</v>
          </cell>
          <cell r="I103" t="str">
            <v>MSH 2015 prices</v>
          </cell>
          <cell r="J103"/>
        </row>
        <row r="104">
          <cell r="A104" t="str">
            <v>Quinine sulphate, tab, 300 mg</v>
          </cell>
          <cell r="B104">
            <v>8.07</v>
          </cell>
          <cell r="C104">
            <v>100</v>
          </cell>
          <cell r="D104">
            <v>8.0700000000000008E-2</v>
          </cell>
          <cell r="E104" t="str">
            <v>No</v>
          </cell>
          <cell r="F104">
            <v>0.11701500000000001</v>
          </cell>
          <cell r="G104" t="str">
            <v>tab</v>
          </cell>
          <cell r="H104">
            <v>2018</v>
          </cell>
          <cell r="I104" t="str">
            <v>UNICEF 2018</v>
          </cell>
          <cell r="J104"/>
        </row>
        <row r="105">
          <cell r="A105" t="str">
            <v>Quinine, injection, 300mg/ml, 2ml ampoule</v>
          </cell>
          <cell r="B105">
            <v>3.5</v>
          </cell>
          <cell r="C105">
            <v>10</v>
          </cell>
          <cell r="D105">
            <v>0.35</v>
          </cell>
          <cell r="E105" t="str">
            <v>No</v>
          </cell>
          <cell r="F105">
            <v>0.50749999999999995</v>
          </cell>
          <cell r="G105" t="str">
            <v>ampoule</v>
          </cell>
          <cell r="H105">
            <v>2018</v>
          </cell>
          <cell r="I105" t="str">
            <v>UNICEF 2018</v>
          </cell>
          <cell r="J105" t="str">
            <v>Not used</v>
          </cell>
        </row>
        <row r="106">
          <cell r="A106" t="str">
            <v>RAL 100mg oral granules for suspension (1 packet produces 10 mls)</v>
          </cell>
          <cell r="B106">
            <v>36</v>
          </cell>
          <cell r="C106">
            <v>60</v>
          </cell>
          <cell r="D106">
            <v>0.6</v>
          </cell>
          <cell r="E106" t="str">
            <v>No</v>
          </cell>
          <cell r="F106">
            <v>0.87</v>
          </cell>
          <cell r="G106" t="str">
            <v>packet</v>
          </cell>
          <cell r="H106">
            <v>2016</v>
          </cell>
          <cell r="I106" t="str">
            <v>MSF Price July 2016 as reported by CHAI, Nov 2016</v>
          </cell>
          <cell r="J106"/>
        </row>
        <row r="107">
          <cell r="A107" t="str">
            <v>Razor blade, stainless steel</v>
          </cell>
          <cell r="B107">
            <v>0.39</v>
          </cell>
          <cell r="C107">
            <v>10</v>
          </cell>
          <cell r="D107">
            <v>3.9E-2</v>
          </cell>
          <cell r="E107" t="str">
            <v>No</v>
          </cell>
          <cell r="F107">
            <v>5.6549999999999996E-2</v>
          </cell>
          <cell r="G107" t="str">
            <v>blade</v>
          </cell>
          <cell r="H107">
            <v>2018</v>
          </cell>
          <cell r="I107" t="str">
            <v>IDA 2018</v>
          </cell>
          <cell r="J107" t="str">
            <v xml:space="preserve">Removed from inputs because price reflected non-sterile blade. Used sterile blade (above in this list) instead. </v>
          </cell>
        </row>
        <row r="108">
          <cell r="A108" t="str">
            <v>RH tab (Rifampicin+isoniazid 150mg+75mg)</v>
          </cell>
          <cell r="B108">
            <v>7.0900000000000005E-2</v>
          </cell>
          <cell r="C108">
            <v>1</v>
          </cell>
          <cell r="D108">
            <v>7.0900000000000005E-2</v>
          </cell>
          <cell r="E108" t="str">
            <v>No</v>
          </cell>
          <cell r="F108">
            <v>0.10280500000000001</v>
          </cell>
          <cell r="G108" t="str">
            <v>tab</v>
          </cell>
          <cell r="H108">
            <v>2015</v>
          </cell>
          <cell r="I108" t="str">
            <v>MSH Drug Price Indicator Median Price 2015</v>
          </cell>
          <cell r="J108"/>
        </row>
        <row r="109">
          <cell r="A109" t="str">
            <v>RHZE tab (Rifampicin+isoniazid+pyrazynamide+ethambutol 150mg+75mg+400mg+275mg)</v>
          </cell>
          <cell r="B109">
            <v>6.93E-2</v>
          </cell>
          <cell r="C109">
            <v>1</v>
          </cell>
          <cell r="D109">
            <v>6.93E-2</v>
          </cell>
          <cell r="E109" t="str">
            <v>No</v>
          </cell>
          <cell r="F109">
            <v>0.10048499999999999</v>
          </cell>
          <cell r="G109" t="str">
            <v>tab</v>
          </cell>
          <cell r="H109">
            <v>2016</v>
          </cell>
          <cell r="I109" t="str">
            <v>MSH Drug Price Indicator Median Price 2016</v>
          </cell>
          <cell r="J109"/>
        </row>
        <row r="110">
          <cell r="A110" t="str">
            <v>Safety box for used syringes/needles, 5 liter</v>
          </cell>
          <cell r="B110">
            <v>12.11</v>
          </cell>
          <cell r="C110">
            <v>25</v>
          </cell>
          <cell r="D110">
            <v>0.4844</v>
          </cell>
          <cell r="E110" t="str">
            <v>No</v>
          </cell>
          <cell r="F110">
            <v>0.70238</v>
          </cell>
          <cell r="G110" t="str">
            <v>box</v>
          </cell>
          <cell r="H110">
            <v>2018</v>
          </cell>
          <cell r="I110" t="str">
            <v>UNICEF 2018</v>
          </cell>
          <cell r="J110"/>
        </row>
        <row r="111">
          <cell r="A111" t="str">
            <v>Sodium chloride, injectable solution, 0,9%, 500ml, with giving set</v>
          </cell>
          <cell r="B111">
            <v>14.12</v>
          </cell>
          <cell r="C111">
            <v>20</v>
          </cell>
          <cell r="D111">
            <v>0.70599999999999996</v>
          </cell>
          <cell r="E111" t="str">
            <v>No</v>
          </cell>
          <cell r="F111">
            <v>1.0236999999999998</v>
          </cell>
          <cell r="G111" t="str">
            <v>set</v>
          </cell>
          <cell r="H111">
            <v>2018</v>
          </cell>
          <cell r="I111" t="str">
            <v>UNICEF 2018</v>
          </cell>
          <cell r="J111"/>
        </row>
        <row r="112">
          <cell r="A112" t="str">
            <v>Sodium lactate injection (Ringer's), 500ml, with giving set</v>
          </cell>
          <cell r="B112">
            <v>14.72</v>
          </cell>
          <cell r="C112">
            <v>20</v>
          </cell>
          <cell r="D112">
            <v>0.73599999999999999</v>
          </cell>
          <cell r="E112" t="str">
            <v>No</v>
          </cell>
          <cell r="F112">
            <v>1.0671999999999999</v>
          </cell>
          <cell r="G112" t="str">
            <v>set</v>
          </cell>
          <cell r="H112">
            <v>2018</v>
          </cell>
          <cell r="I112" t="str">
            <v>UNICEF 2018</v>
          </cell>
          <cell r="J112"/>
        </row>
        <row r="113">
          <cell r="A113" t="str">
            <v>Sulfadoxine + pyrimethamine, tablet 500mg + 25mg</v>
          </cell>
          <cell r="B113">
            <v>46.22</v>
          </cell>
          <cell r="C113">
            <v>1000</v>
          </cell>
          <cell r="D113">
            <v>4.6219999999999997E-2</v>
          </cell>
          <cell r="E113" t="str">
            <v>No</v>
          </cell>
          <cell r="F113">
            <v>6.7018999999999995E-2</v>
          </cell>
          <cell r="G113" t="str">
            <v>tablet</v>
          </cell>
          <cell r="H113">
            <v>2018</v>
          </cell>
          <cell r="I113" t="str">
            <v>UNICEF 2018</v>
          </cell>
          <cell r="J113"/>
        </row>
        <row r="114">
          <cell r="A114" t="str">
            <v>Sulfamethoxazole+Trimethoprim (Cotrimoxazole) tab 800mg+160mg</v>
          </cell>
          <cell r="B114">
            <v>3.63</v>
          </cell>
          <cell r="C114">
            <v>100</v>
          </cell>
          <cell r="D114">
            <v>3.6299999999999999E-2</v>
          </cell>
          <cell r="E114" t="str">
            <v>No</v>
          </cell>
          <cell r="F114">
            <v>5.2634999999999994E-2</v>
          </cell>
          <cell r="G114" t="str">
            <v>tab</v>
          </cell>
          <cell r="H114">
            <v>2018</v>
          </cell>
          <cell r="I114" t="str">
            <v>UNICEF 2018</v>
          </cell>
          <cell r="J114"/>
        </row>
        <row r="115">
          <cell r="A115" t="str">
            <v>Suture, absorbable, synthetic, 2/0, curved needle</v>
          </cell>
          <cell r="B115">
            <v>18.2</v>
          </cell>
          <cell r="C115">
            <v>36</v>
          </cell>
          <cell r="D115">
            <v>0.50555555555555554</v>
          </cell>
          <cell r="E115" t="str">
            <v>No</v>
          </cell>
          <cell r="F115">
            <v>0.73305555555555546</v>
          </cell>
          <cell r="G115" t="str">
            <v>needle</v>
          </cell>
          <cell r="H115">
            <v>2018</v>
          </cell>
          <cell r="I115" t="str">
            <v>UNICEF 2018</v>
          </cell>
          <cell r="J115"/>
        </row>
        <row r="116">
          <cell r="A116" t="str">
            <v>Suture, catgut, chromic, 0, needle</v>
          </cell>
          <cell r="B116"/>
          <cell r="C116"/>
          <cell r="D116">
            <v>0.2</v>
          </cell>
          <cell r="E116" t="str">
            <v>No</v>
          </cell>
          <cell r="F116">
            <v>0.28999999999999998</v>
          </cell>
          <cell r="G116" t="str">
            <v>needle</v>
          </cell>
          <cell r="H116">
            <v>2018</v>
          </cell>
          <cell r="I116" t="str">
            <v>Alibaba</v>
          </cell>
          <cell r="J116"/>
        </row>
        <row r="117">
          <cell r="A117" t="str">
            <v>Suture, catgut, chromic, 3/0, needle</v>
          </cell>
          <cell r="B117"/>
          <cell r="C117"/>
          <cell r="D117">
            <v>0.2</v>
          </cell>
          <cell r="E117" t="str">
            <v>No</v>
          </cell>
          <cell r="F117">
            <v>0.28999999999999998</v>
          </cell>
          <cell r="G117" t="str">
            <v>needle</v>
          </cell>
          <cell r="H117">
            <v>2018</v>
          </cell>
          <cell r="I117" t="str">
            <v>Alibaba</v>
          </cell>
          <cell r="J117"/>
        </row>
        <row r="118">
          <cell r="A118" t="str">
            <v>Suture, non-absorbable, synthetic, 2/0, needle</v>
          </cell>
          <cell r="B118">
            <v>8.64</v>
          </cell>
          <cell r="C118">
            <v>36</v>
          </cell>
          <cell r="D118">
            <v>0.24000000000000002</v>
          </cell>
          <cell r="E118" t="str">
            <v>No</v>
          </cell>
          <cell r="F118">
            <v>0.34800000000000003</v>
          </cell>
          <cell r="G118" t="str">
            <v>needle</v>
          </cell>
          <cell r="H118">
            <v>2018</v>
          </cell>
          <cell r="I118" t="str">
            <v>UNICEF 2018</v>
          </cell>
          <cell r="J118"/>
        </row>
        <row r="119">
          <cell r="A119" t="str">
            <v>Suture, non-absorbable, synthetic, 3/0, curved needle</v>
          </cell>
          <cell r="B119">
            <v>8.6199999999999992</v>
          </cell>
          <cell r="C119">
            <v>36</v>
          </cell>
          <cell r="D119">
            <v>0.23944444444444443</v>
          </cell>
          <cell r="E119" t="str">
            <v>No</v>
          </cell>
          <cell r="F119">
            <v>0.34719444444444442</v>
          </cell>
          <cell r="G119" t="str">
            <v>needle</v>
          </cell>
          <cell r="H119">
            <v>2018</v>
          </cell>
          <cell r="I119" t="str">
            <v>UNICEF 2018</v>
          </cell>
          <cell r="J119"/>
        </row>
        <row r="120">
          <cell r="A120" t="str">
            <v>Syringe,disp,2ml,ster</v>
          </cell>
          <cell r="B120">
            <v>1.83</v>
          </cell>
          <cell r="C120">
            <v>100</v>
          </cell>
          <cell r="D120">
            <v>1.83E-2</v>
          </cell>
          <cell r="E120" t="str">
            <v>No</v>
          </cell>
          <cell r="F120">
            <v>2.6535E-2</v>
          </cell>
          <cell r="G120" t="str">
            <v>Syringe</v>
          </cell>
          <cell r="H120">
            <v>2018</v>
          </cell>
          <cell r="I120" t="str">
            <v>UNICEF 2018</v>
          </cell>
          <cell r="J120" t="str">
            <v>Feeding syringe, non-luer</v>
          </cell>
        </row>
        <row r="121">
          <cell r="A121" t="str">
            <v>Syringe,disp,5ml,ster</v>
          </cell>
          <cell r="B121">
            <v>2.4300000000000002</v>
          </cell>
          <cell r="C121">
            <v>100</v>
          </cell>
          <cell r="D121">
            <v>2.4300000000000002E-2</v>
          </cell>
          <cell r="E121" t="str">
            <v>No</v>
          </cell>
          <cell r="F121">
            <v>3.5235000000000002E-2</v>
          </cell>
          <cell r="G121" t="str">
            <v>Syringe</v>
          </cell>
          <cell r="H121">
            <v>2018</v>
          </cell>
          <cell r="I121" t="str">
            <v>UNICEF 2018</v>
          </cell>
          <cell r="J121" t="str">
            <v>Feeding syringe, non-luer</v>
          </cell>
        </row>
        <row r="122">
          <cell r="A122" t="str">
            <v>Syringe 20ml</v>
          </cell>
          <cell r="B122">
            <v>6.14</v>
          </cell>
          <cell r="C122">
            <v>100</v>
          </cell>
          <cell r="D122">
            <v>6.1399999999999996E-2</v>
          </cell>
          <cell r="E122" t="str">
            <v>No</v>
          </cell>
          <cell r="F122">
            <v>8.9029999999999998E-2</v>
          </cell>
          <cell r="G122" t="str">
            <v>Syringe</v>
          </cell>
          <cell r="H122">
            <v>2018</v>
          </cell>
          <cell r="I122" t="str">
            <v>UNICEF 2018</v>
          </cell>
          <cell r="J122"/>
        </row>
        <row r="123">
          <cell r="A123" t="str">
            <v>Syringe, auto-disable, 0.5ml, with needle</v>
          </cell>
          <cell r="B123">
            <v>5</v>
          </cell>
          <cell r="C123">
            <v>100</v>
          </cell>
          <cell r="D123">
            <v>0.05</v>
          </cell>
          <cell r="E123" t="str">
            <v>No</v>
          </cell>
          <cell r="F123">
            <v>7.2499999999999995E-2</v>
          </cell>
          <cell r="G123" t="str">
            <v>Syringe</v>
          </cell>
          <cell r="H123">
            <v>2018</v>
          </cell>
          <cell r="I123" t="str">
            <v>UNICEF 2018</v>
          </cell>
          <cell r="J123"/>
        </row>
        <row r="124">
          <cell r="A124" t="str">
            <v>Syringe, auto-disable, BCG, 0.1ml, with needle</v>
          </cell>
          <cell r="B124">
            <v>4.0999999999999996</v>
          </cell>
          <cell r="C124">
            <v>100</v>
          </cell>
          <cell r="D124">
            <v>4.0999999999999995E-2</v>
          </cell>
          <cell r="E124" t="str">
            <v>No</v>
          </cell>
          <cell r="F124">
            <v>5.9449999999999989E-2</v>
          </cell>
          <cell r="G124" t="str">
            <v>Syringe</v>
          </cell>
          <cell r="H124">
            <v>2018</v>
          </cell>
          <cell r="I124" t="str">
            <v>UNICEF 2018</v>
          </cell>
          <cell r="J124"/>
        </row>
        <row r="125">
          <cell r="A125" t="str">
            <v>Syringe, needle+ swab</v>
          </cell>
          <cell r="B125">
            <v>4.93</v>
          </cell>
          <cell r="C125">
            <v>100</v>
          </cell>
          <cell r="D125">
            <v>4.9299999999999997E-2</v>
          </cell>
          <cell r="E125" t="str">
            <v>No</v>
          </cell>
          <cell r="F125">
            <v>7.1484999999999993E-2</v>
          </cell>
          <cell r="G125" t="str">
            <v>Syringe</v>
          </cell>
          <cell r="H125">
            <v>2018</v>
          </cell>
          <cell r="I125" t="str">
            <v>UNICEF 2018</v>
          </cell>
          <cell r="J125"/>
        </row>
        <row r="126">
          <cell r="A126" t="str">
            <v>TDF+3TC+DTG (300+300+50mg)</v>
          </cell>
          <cell r="B126">
            <v>75</v>
          </cell>
          <cell r="C126">
            <v>365</v>
          </cell>
          <cell r="D126">
            <v>0.20547945205479451</v>
          </cell>
          <cell r="E126" t="str">
            <v>No</v>
          </cell>
          <cell r="F126">
            <v>0.29794520547945202</v>
          </cell>
          <cell r="G126" t="str">
            <v>Syringe</v>
          </cell>
          <cell r="H126">
            <v>2017</v>
          </cell>
          <cell r="I126" t="str">
            <v>CHAI Reference Price Dec 2017</v>
          </cell>
          <cell r="J126"/>
        </row>
        <row r="127">
          <cell r="A127" t="str">
            <v>TDF+3TC+EFV (300+300+600mg)</v>
          </cell>
          <cell r="B127">
            <v>90</v>
          </cell>
          <cell r="C127">
            <v>365</v>
          </cell>
          <cell r="D127">
            <v>0.24657534246575341</v>
          </cell>
          <cell r="E127" t="str">
            <v>No</v>
          </cell>
          <cell r="F127">
            <v>0.35753424657534244</v>
          </cell>
          <cell r="G127" t="str">
            <v>tablet</v>
          </cell>
          <cell r="H127">
            <v>2017</v>
          </cell>
          <cell r="I127" t="str">
            <v>CHAI Reference Price Dec 2017</v>
          </cell>
          <cell r="J127"/>
        </row>
        <row r="128">
          <cell r="A128" t="str">
            <v>TDF+FTC+DTG (300+200+50mg)</v>
          </cell>
          <cell r="B128">
            <v>75</v>
          </cell>
          <cell r="C128">
            <v>365</v>
          </cell>
          <cell r="D128">
            <v>0.20547945205479451</v>
          </cell>
          <cell r="E128" t="str">
            <v>No</v>
          </cell>
          <cell r="F128">
            <v>0.29794520547945202</v>
          </cell>
          <cell r="G128" t="str">
            <v>tablet</v>
          </cell>
          <cell r="H128">
            <v>2017</v>
          </cell>
          <cell r="I128" t="str">
            <v>No CHAI quote, assumed to be same as TDF+3TC+DTG in CHAI Reference Price Dec 2017</v>
          </cell>
          <cell r="J128"/>
        </row>
        <row r="129">
          <cell r="A129" t="str">
            <v>TDF+FTC+EFV (300+200+600mg)</v>
          </cell>
          <cell r="B129">
            <v>90</v>
          </cell>
          <cell r="C129">
            <v>365</v>
          </cell>
          <cell r="D129">
            <v>0.24657534246575341</v>
          </cell>
          <cell r="E129" t="str">
            <v>No</v>
          </cell>
          <cell r="F129">
            <v>0.35753424657534244</v>
          </cell>
          <cell r="G129" t="str">
            <v>tablet</v>
          </cell>
          <cell r="H129">
            <v>2017</v>
          </cell>
          <cell r="I129" t="str">
            <v>CHAI Reference Price Dec 2017</v>
          </cell>
          <cell r="J129"/>
        </row>
        <row r="130">
          <cell r="A130" t="str">
            <v>Test strips, urine analysis</v>
          </cell>
          <cell r="B130">
            <v>1.98</v>
          </cell>
          <cell r="C130">
            <v>100</v>
          </cell>
          <cell r="D130">
            <v>1.9799999999999998E-2</v>
          </cell>
          <cell r="E130" t="str">
            <v>No</v>
          </cell>
          <cell r="F130">
            <v>2.8709999999999996E-2</v>
          </cell>
          <cell r="G130" t="str">
            <v>strip</v>
          </cell>
          <cell r="H130">
            <v>2018</v>
          </cell>
          <cell r="I130" t="str">
            <v>UNICEF 2018</v>
          </cell>
          <cell r="J130"/>
        </row>
        <row r="131">
          <cell r="A131" t="str">
            <v>Test, blood glucose</v>
          </cell>
          <cell r="B131">
            <v>39.64</v>
          </cell>
          <cell r="C131">
            <v>100</v>
          </cell>
          <cell r="D131">
            <v>0.39640000000000003</v>
          </cell>
          <cell r="E131" t="str">
            <v>No</v>
          </cell>
          <cell r="F131">
            <v>0.57478000000000007</v>
          </cell>
          <cell r="G131" t="str">
            <v>test</v>
          </cell>
          <cell r="H131">
            <v>2018</v>
          </cell>
          <cell r="I131" t="str">
            <v>UNICEF 2018</v>
          </cell>
          <cell r="J131"/>
        </row>
        <row r="132">
          <cell r="A132" t="str">
            <v>Test, blood group, anti A + B, 10ml</v>
          </cell>
          <cell r="B132">
            <v>35.869999999999997</v>
          </cell>
          <cell r="C132">
            <v>200</v>
          </cell>
          <cell r="D132">
            <v>0.17934999999999998</v>
          </cell>
          <cell r="E132" t="str">
            <v>No</v>
          </cell>
          <cell r="F132">
            <v>0.26005749999999994</v>
          </cell>
          <cell r="G132" t="str">
            <v>test</v>
          </cell>
          <cell r="H132">
            <v>2018</v>
          </cell>
          <cell r="I132" t="str">
            <v>UNICEF 2018, 10ml for 200 tests</v>
          </cell>
          <cell r="J132"/>
        </row>
        <row r="133">
          <cell r="A133" t="str">
            <v>Test, hemoglobin</v>
          </cell>
          <cell r="B133">
            <v>5.832801657142177</v>
          </cell>
          <cell r="C133">
            <v>1</v>
          </cell>
          <cell r="D133">
            <v>5.832801657142177</v>
          </cell>
          <cell r="E133" t="str">
            <v>Yes</v>
          </cell>
          <cell r="F133">
            <v>5.832801657142177</v>
          </cell>
          <cell r="G133" t="str">
            <v>test</v>
          </cell>
          <cell r="H133">
            <v>2018</v>
          </cell>
          <cell r="I133" t="str">
            <v>South African NHLS pricing catalog, 2017</v>
          </cell>
          <cell r="J133"/>
        </row>
        <row r="134">
          <cell r="A134" t="str">
            <v>Test, rapid diagnostic test (RST)</v>
          </cell>
          <cell r="B134">
            <v>45</v>
          </cell>
          <cell r="C134">
            <v>100</v>
          </cell>
          <cell r="D134">
            <v>0.45</v>
          </cell>
          <cell r="E134" t="str">
            <v>No</v>
          </cell>
          <cell r="F134">
            <v>0.65249999999999997</v>
          </cell>
          <cell r="G134" t="str">
            <v>test</v>
          </cell>
          <cell r="H134">
            <v>2018</v>
          </cell>
          <cell r="I134" t="str">
            <v>UNICEF 2018, SD Bioline 3.0 Syphilis</v>
          </cell>
          <cell r="J134"/>
        </row>
        <row r="135">
          <cell r="A135" t="str">
            <v>Test, rapid plasma reagin (RPR)</v>
          </cell>
          <cell r="B135">
            <v>5.29</v>
          </cell>
          <cell r="C135">
            <v>150</v>
          </cell>
          <cell r="D135">
            <v>3.5266666666666668E-2</v>
          </cell>
          <cell r="E135" t="str">
            <v>No</v>
          </cell>
          <cell r="F135">
            <v>5.1136666666666671E-2</v>
          </cell>
          <cell r="G135" t="str">
            <v>test</v>
          </cell>
          <cell r="H135">
            <v>2018</v>
          </cell>
          <cell r="I135" t="str">
            <v>UNICEF 2018</v>
          </cell>
          <cell r="J135"/>
        </row>
        <row r="136">
          <cell r="A136" t="str">
            <v>Tetanus toxoid, injection</v>
          </cell>
          <cell r="B136">
            <v>1.51</v>
          </cell>
          <cell r="C136">
            <v>10</v>
          </cell>
          <cell r="D136">
            <v>0.151</v>
          </cell>
          <cell r="E136" t="str">
            <v>No</v>
          </cell>
          <cell r="F136">
            <v>0.21894999999999998</v>
          </cell>
          <cell r="G136" t="str">
            <v>injection</v>
          </cell>
          <cell r="H136">
            <v>2018</v>
          </cell>
          <cell r="I136" t="str">
            <v>UNICEF 2018</v>
          </cell>
          <cell r="J136"/>
        </row>
        <row r="137">
          <cell r="A137" t="str">
            <v>Tetracycline eye ointment, 1%, tube 5mg</v>
          </cell>
          <cell r="B137">
            <v>0.28999999999999998</v>
          </cell>
          <cell r="C137">
            <v>1</v>
          </cell>
          <cell r="D137">
            <v>0.28999999999999998</v>
          </cell>
          <cell r="E137" t="str">
            <v>No</v>
          </cell>
          <cell r="F137">
            <v>0.42049999999999998</v>
          </cell>
          <cell r="G137" t="str">
            <v>tube</v>
          </cell>
          <cell r="H137">
            <v>2018</v>
          </cell>
          <cell r="I137" t="str">
            <v>UNICEF 2018</v>
          </cell>
          <cell r="J137"/>
        </row>
        <row r="138">
          <cell r="A138" t="str">
            <v>Tetracycline, tablet, 250mg</v>
          </cell>
          <cell r="B138">
            <v>1.4999999999999999E-2</v>
          </cell>
          <cell r="C138">
            <v>1</v>
          </cell>
          <cell r="D138">
            <v>1.4999999999999999E-2</v>
          </cell>
          <cell r="E138" t="str">
            <v>No</v>
          </cell>
          <cell r="F138">
            <v>2.1749999999999999E-2</v>
          </cell>
          <cell r="G138" t="str">
            <v>tablet</v>
          </cell>
          <cell r="H138">
            <v>2015</v>
          </cell>
          <cell r="I138" t="str">
            <v>MSH Drug Price Indicator Median Price 2015</v>
          </cell>
          <cell r="J138"/>
        </row>
        <row r="139">
          <cell r="A139" t="str">
            <v>Tranexamic acid, powder for injection, 100mg/ml, 10ml</v>
          </cell>
          <cell r="B139">
            <v>10.6</v>
          </cell>
          <cell r="C139">
            <v>1</v>
          </cell>
          <cell r="D139">
            <v>10.6</v>
          </cell>
          <cell r="E139" t="str">
            <v>No</v>
          </cell>
          <cell r="F139">
            <v>15.37</v>
          </cell>
          <cell r="G139" t="str">
            <v>10mls</v>
          </cell>
          <cell r="H139">
            <v>2015</v>
          </cell>
          <cell r="I139" t="str">
            <v>MSH Drug Price Indicator Median Price 2015 (South Africa $5.30 for 5ml)</v>
          </cell>
          <cell r="J139"/>
        </row>
        <row r="140">
          <cell r="A140" t="str">
            <v>Travel cost to referral facility - woman</v>
          </cell>
          <cell r="B140"/>
          <cell r="C140"/>
          <cell r="D140" t="str">
            <v>--</v>
          </cell>
          <cell r="E140"/>
          <cell r="F140">
            <v>20</v>
          </cell>
          <cell r="G140" t="str">
            <v>Travel</v>
          </cell>
          <cell r="H140" t="str">
            <v>--</v>
          </cell>
          <cell r="I140" t="str">
            <v>Estimate for: Gasoline, food, etc.</v>
          </cell>
          <cell r="J140"/>
        </row>
        <row r="141">
          <cell r="A141" t="str">
            <v>Travel cost to referral facility  - accompanying medical staff </v>
          </cell>
          <cell r="B141"/>
          <cell r="C141"/>
          <cell r="D141" t="str">
            <v>--</v>
          </cell>
          <cell r="E141"/>
          <cell r="F141">
            <v>20</v>
          </cell>
          <cell r="G141" t="str">
            <v>Travel</v>
          </cell>
          <cell r="H141" t="str">
            <v>--</v>
          </cell>
          <cell r="I141" t="str">
            <v>Estimate for: Gasoline, food, potential lodging overnight etc.</v>
          </cell>
          <cell r="J141"/>
        </row>
        <row r="142">
          <cell r="A142" t="str">
            <v>Ultrasound gel, ml</v>
          </cell>
          <cell r="B142">
            <v>1.19</v>
          </cell>
          <cell r="C142">
            <v>250</v>
          </cell>
          <cell r="D142">
            <v>4.7599999999999995E-3</v>
          </cell>
          <cell r="E142" t="str">
            <v>No</v>
          </cell>
          <cell r="F142">
            <v>6.9019999999999993E-3</v>
          </cell>
          <cell r="G142" t="str">
            <v>ml</v>
          </cell>
          <cell r="H142">
            <v>2018</v>
          </cell>
          <cell r="I142" t="str">
            <v>IDA 2018</v>
          </cell>
          <cell r="J142" t="str">
            <v>250ml bottle, cost per ml</v>
          </cell>
        </row>
        <row r="143">
          <cell r="A143" t="str">
            <v>Umbilical cord clamp, sterile</v>
          </cell>
          <cell r="B143">
            <v>0.08</v>
          </cell>
          <cell r="C143">
            <v>1</v>
          </cell>
          <cell r="D143">
            <v>0.08</v>
          </cell>
          <cell r="E143" t="str">
            <v>No</v>
          </cell>
          <cell r="F143">
            <v>0.11599999999999999</v>
          </cell>
          <cell r="G143" t="str">
            <v>clamp</v>
          </cell>
          <cell r="H143">
            <v>2018</v>
          </cell>
          <cell r="I143" t="str">
            <v>UNICEF 2018</v>
          </cell>
          <cell r="J143"/>
        </row>
        <row r="144">
          <cell r="A144" t="str">
            <v>Vitamin K, injection, 10mg/ml, 1 ml</v>
          </cell>
          <cell r="B144">
            <v>38.93</v>
          </cell>
          <cell r="C144">
            <v>100</v>
          </cell>
          <cell r="D144">
            <v>0.38929999999999998</v>
          </cell>
          <cell r="E144" t="str">
            <v>No</v>
          </cell>
          <cell r="F144">
            <v>0.5644849999999999</v>
          </cell>
          <cell r="G144" t="str">
            <v>injection</v>
          </cell>
          <cell r="H144">
            <v>2018</v>
          </cell>
          <cell r="I144" t="str">
            <v>IDA 2018</v>
          </cell>
          <cell r="J144"/>
        </row>
        <row r="145">
          <cell r="A145" t="str">
            <v>Water for injection, 10ml ampoule</v>
          </cell>
          <cell r="B145">
            <v>1.89</v>
          </cell>
          <cell r="C145">
            <v>50</v>
          </cell>
          <cell r="D145">
            <v>3.78E-2</v>
          </cell>
          <cell r="E145" t="str">
            <v>No</v>
          </cell>
          <cell r="F145">
            <v>5.4809999999999998E-2</v>
          </cell>
          <cell r="G145" t="str">
            <v>ampoule</v>
          </cell>
          <cell r="H145">
            <v>2018</v>
          </cell>
          <cell r="I145" t="str">
            <v>UNICEF 2018</v>
          </cell>
          <cell r="J145" t="str">
            <v>29May19 - Updated to IDA 2019 price. Dropped from $0.14 to $0.04.</v>
          </cell>
        </row>
        <row r="146">
          <cell r="A146" t="str">
            <v>Water for injection, 5ml ampoule</v>
          </cell>
          <cell r="B146">
            <v>1.66</v>
          </cell>
          <cell r="C146">
            <v>50</v>
          </cell>
          <cell r="D146">
            <v>3.32E-2</v>
          </cell>
          <cell r="E146" t="str">
            <v>No</v>
          </cell>
          <cell r="F146">
            <v>4.8140000000000002E-2</v>
          </cell>
          <cell r="G146" t="str">
            <v>ampoule</v>
          </cell>
          <cell r="H146">
            <v>2018</v>
          </cell>
          <cell r="I146" t="str">
            <v>UNICEF 2018</v>
          </cell>
          <cell r="J146" t="str">
            <v>29May19 - Updated to IDA 2019 price. Dropped from $0.13 to $0.03.</v>
          </cell>
        </row>
        <row r="147">
          <cell r="A147" t="str">
            <v>X-ray film, 24x30cm</v>
          </cell>
          <cell r="B147">
            <v>28.92</v>
          </cell>
          <cell r="C147">
            <v>100</v>
          </cell>
          <cell r="D147">
            <v>0.28920000000000001</v>
          </cell>
          <cell r="E147" t="str">
            <v>No</v>
          </cell>
          <cell r="F147">
            <v>0.41933999999999999</v>
          </cell>
          <cell r="G147" t="str">
            <v>X-ray film</v>
          </cell>
          <cell r="H147">
            <v>2018</v>
          </cell>
          <cell r="I147" t="str">
            <v>IDA 2018</v>
          </cell>
          <cell r="J147"/>
        </row>
        <row r="148">
          <cell r="A148" t="str">
            <v>X-ray film, 30x40cm</v>
          </cell>
          <cell r="B148">
            <v>48.36</v>
          </cell>
          <cell r="C148">
            <v>100</v>
          </cell>
          <cell r="D148">
            <v>0.48359999999999997</v>
          </cell>
          <cell r="E148" t="str">
            <v>No</v>
          </cell>
          <cell r="F148">
            <v>0.70121999999999995</v>
          </cell>
          <cell r="G148" t="str">
            <v>X-ray film</v>
          </cell>
          <cell r="H148">
            <v>2018</v>
          </cell>
          <cell r="I148" t="str">
            <v>IDA 2018</v>
          </cell>
          <cell r="J148"/>
        </row>
        <row r="149">
          <cell r="A149" t="str">
            <v xml:space="preserve">Zidovudine (AZT) 50mg/5ml Oral solution </v>
          </cell>
          <cell r="B149">
            <v>1.36</v>
          </cell>
          <cell r="C149">
            <v>100</v>
          </cell>
          <cell r="D149">
            <v>1.3600000000000001E-2</v>
          </cell>
          <cell r="E149" t="str">
            <v>No</v>
          </cell>
          <cell r="F149">
            <v>1.9720000000000001E-2</v>
          </cell>
          <cell r="G149" t="str">
            <v>ml</v>
          </cell>
          <cell r="H149">
            <v>2018</v>
          </cell>
          <cell r="I149" t="str">
            <v>Global Fund 2018-2020</v>
          </cell>
          <cell r="J149" t="str">
            <v>100  ml bottle of 50mg/5ml solution</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uttmacher.org/report/adding-it-up-investing-in-sexual-reproductive-health-2019-methodology"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39.xml.rels><?xml version="1.0" encoding="UTF-8" standalone="yes"?>
<Relationships xmlns="http://schemas.openxmlformats.org/package/2006/relationships"><Relationship Id="rId8" Type="http://schemas.openxmlformats.org/officeDocument/2006/relationships/hyperlink" Target="https://www.unaids.org/en/resources/presscentre/pressreleaseandstatementarchive/2015/november/20151130_PR_CHAI_UNITAID" TargetMode="External"/><Relationship Id="rId13" Type="http://schemas.openxmlformats.org/officeDocument/2006/relationships/hyperlink" Target="http://mshpriceguide.org/en/drug-search-page-2/" TargetMode="External"/><Relationship Id="rId18" Type="http://schemas.openxmlformats.org/officeDocument/2006/relationships/hyperlink" Target="https://www.sharecare.com/health/air-quality/oxygen-person-consume-a-day" TargetMode="External"/><Relationship Id="rId3" Type="http://schemas.openxmlformats.org/officeDocument/2006/relationships/hyperlink" Target="https://www.alibaba.com/product-detail/Anti-Slip-cotton-Newborn-Baby-White_60842200657.html?spm=a2700.7724838.2017115.55.16b27c74qFlRFb%20/" TargetMode="External"/><Relationship Id="rId21" Type="http://schemas.openxmlformats.org/officeDocument/2006/relationships/printerSettings" Target="../printerSettings/printerSettings69.bin"/><Relationship Id="rId7" Type="http://schemas.openxmlformats.org/officeDocument/2006/relationships/hyperlink" Target="https://supply.unicef.org/all-materials.html" TargetMode="External"/><Relationship Id="rId12" Type="http://schemas.openxmlformats.org/officeDocument/2006/relationships/hyperlink" Target="https://www.unfpaprocurement.org/products" TargetMode="External"/><Relationship Id="rId17" Type="http://schemas.openxmlformats.org/officeDocument/2006/relationships/hyperlink" Target="https://www.inogen.com/resources/health/cost-days-breath/" TargetMode="External"/><Relationship Id="rId2" Type="http://schemas.openxmlformats.org/officeDocument/2006/relationships/hyperlink" Target="https://www.alibaba.com/product-detail/Square-muslin-cotton-baby-small-towels_60771101754.html?spm=a2700.7724838.2017115.171.56c86abcANBOBk&amp;s=p" TargetMode="External"/><Relationship Id="rId16" Type="http://schemas.openxmlformats.org/officeDocument/2006/relationships/hyperlink" Target="https://www.theglobalfund.org/media/5813/ppm_arvreferencepricing_table_en.pdf?u=637171006020000000" TargetMode="External"/><Relationship Id="rId20" Type="http://schemas.openxmlformats.org/officeDocument/2006/relationships/hyperlink" Target="https://clintonhealthaccess.org/wp-content/uploads/2017/12/2017-CHAI-ARV-Reference-Price-List_FINAL.pdf" TargetMode="External"/><Relationship Id="rId1" Type="http://schemas.openxmlformats.org/officeDocument/2006/relationships/printerSettings" Target="../printerSettings/printerSettings68.bin"/><Relationship Id="rId6" Type="http://schemas.openxmlformats.org/officeDocument/2006/relationships/hyperlink" Target="https://www.inogen.com/resources/health/cost-days-breath/" TargetMode="External"/><Relationship Id="rId11" Type="http://schemas.openxmlformats.org/officeDocument/2006/relationships/hyperlink" Target="https://www.unfpaprocurement.org/products" TargetMode="External"/><Relationship Id="rId5" Type="http://schemas.openxmlformats.org/officeDocument/2006/relationships/hyperlink" Target="https://www.alibaba.com/product-detail/Urinalysis-Reagent-Strips-Urine-Test-Strip_60600355728.html?spm=a2700.7724838.2017115.106.29e04c09ZCGzXR&amp;s=p" TargetMode="External"/><Relationship Id="rId15" Type="http://schemas.openxmlformats.org/officeDocument/2006/relationships/hyperlink" Target="https://www.imres.nl/en" TargetMode="External"/><Relationship Id="rId10" Type="http://schemas.openxmlformats.org/officeDocument/2006/relationships/hyperlink" Target="https://clintonhealthaccess.org/content/uploads/2016/11/2016-CHAI-ARV-Reference-Price-List_FINAL.pdf" TargetMode="External"/><Relationship Id="rId19" Type="http://schemas.openxmlformats.org/officeDocument/2006/relationships/hyperlink" Target="https://www.clintonhealthaccess.org/2016-chai-arv-reference-price-list/" TargetMode="External"/><Relationship Id="rId4" Type="http://schemas.openxmlformats.org/officeDocument/2006/relationships/hyperlink" Target="https://www.alibaba.com/product-detail/Medical-hospital-id-bracelets_60679129744.html?spm=a2700.7724838.2017115.46.5e3153e192sajv&amp;s=p" TargetMode="External"/><Relationship Id="rId9" Type="http://schemas.openxmlformats.org/officeDocument/2006/relationships/hyperlink" Target="https://www.medindia.net/drug-price/betamethasone/betnesol-4mg-ml.htm6" TargetMode="External"/><Relationship Id="rId14" Type="http://schemas.openxmlformats.org/officeDocument/2006/relationships/hyperlink" Target="https://researchonline.lshtm.ac.uk/12952/1/Unit-costs-of-health-care-inputs-in-low-and-middle-income-regions.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8"/>
  <sheetViews>
    <sheetView tabSelected="1" workbookViewId="0">
      <selection activeCell="K2" sqref="K2"/>
    </sheetView>
  </sheetViews>
  <sheetFormatPr defaultColWidth="8.5546875" defaultRowHeight="14.4"/>
  <cols>
    <col min="1" max="16384" width="8.5546875" style="176"/>
  </cols>
  <sheetData>
    <row r="1" spans="2:13">
      <c r="B1" s="397"/>
      <c r="C1" s="397"/>
      <c r="D1" s="397"/>
      <c r="E1" s="397"/>
      <c r="F1" s="397"/>
      <c r="G1" s="397"/>
      <c r="H1" s="397"/>
      <c r="I1" s="397"/>
    </row>
    <row r="2" spans="2:13">
      <c r="B2" s="397"/>
      <c r="C2" s="397"/>
      <c r="D2" s="397"/>
      <c r="E2" s="397"/>
      <c r="F2" s="397"/>
      <c r="G2" s="397"/>
      <c r="H2" s="397"/>
      <c r="I2" s="397"/>
    </row>
    <row r="3" spans="2:13">
      <c r="B3" s="397"/>
      <c r="C3" s="397"/>
      <c r="D3" s="397"/>
      <c r="E3" s="397"/>
      <c r="F3" s="397"/>
      <c r="G3" s="397"/>
      <c r="H3" s="397"/>
      <c r="I3" s="397"/>
    </row>
    <row r="4" spans="2:13">
      <c r="B4" s="397"/>
      <c r="C4" s="397"/>
      <c r="D4" s="397"/>
      <c r="E4" s="397"/>
      <c r="F4" s="397"/>
      <c r="G4" s="397"/>
      <c r="H4" s="397"/>
      <c r="I4" s="397"/>
      <c r="M4" s="453"/>
    </row>
    <row r="5" spans="2:13">
      <c r="B5" s="397"/>
      <c r="C5" s="397"/>
      <c r="D5" s="397"/>
      <c r="E5" s="397"/>
      <c r="F5" s="397"/>
      <c r="G5" s="397"/>
      <c r="H5" s="397"/>
      <c r="I5" s="397"/>
      <c r="M5" s="62"/>
    </row>
    <row r="6" spans="2:13">
      <c r="B6" s="397"/>
      <c r="C6" s="397"/>
      <c r="D6" s="397"/>
      <c r="E6" s="397"/>
      <c r="F6" s="397"/>
      <c r="G6" s="397"/>
      <c r="H6" s="397"/>
      <c r="I6" s="397"/>
      <c r="M6" s="62"/>
    </row>
    <row r="7" spans="2:13">
      <c r="B7" s="397"/>
      <c r="C7" s="397"/>
      <c r="D7" s="397"/>
      <c r="E7" s="397"/>
      <c r="F7" s="397"/>
      <c r="G7" s="397"/>
      <c r="H7" s="397"/>
      <c r="I7" s="397"/>
      <c r="M7" s="62"/>
    </row>
    <row r="8" spans="2:13" ht="18.75" customHeight="1">
      <c r="B8" s="2040" t="s">
        <v>1878</v>
      </c>
      <c r="C8" s="2040"/>
      <c r="D8" s="2040"/>
      <c r="E8" s="2040"/>
      <c r="F8" s="2040"/>
      <c r="G8" s="2040"/>
      <c r="H8" s="2040"/>
      <c r="I8" s="2040"/>
      <c r="M8" s="62"/>
    </row>
    <row r="9" spans="2:13" ht="14.4" customHeight="1">
      <c r="B9" s="2040"/>
      <c r="C9" s="2040"/>
      <c r="D9" s="2040"/>
      <c r="E9" s="2040"/>
      <c r="F9" s="2040"/>
      <c r="G9" s="2040"/>
      <c r="H9" s="2040"/>
      <c r="I9" s="2040"/>
      <c r="M9" s="62"/>
    </row>
    <row r="10" spans="2:13" ht="14.4" customHeight="1">
      <c r="B10" s="2040"/>
      <c r="C10" s="2040"/>
      <c r="D10" s="2040"/>
      <c r="E10" s="2040"/>
      <c r="F10" s="2040"/>
      <c r="G10" s="2040"/>
      <c r="H10" s="2040"/>
      <c r="I10" s="2040"/>
      <c r="M10" s="62"/>
    </row>
    <row r="11" spans="2:13" ht="14.4" customHeight="1">
      <c r="B11" s="2040"/>
      <c r="C11" s="2040"/>
      <c r="D11" s="2040"/>
      <c r="E11" s="2040"/>
      <c r="F11" s="2040"/>
      <c r="G11" s="2040"/>
      <c r="H11" s="2040"/>
      <c r="I11" s="2040"/>
      <c r="M11" s="62"/>
    </row>
    <row r="12" spans="2:13" ht="14.4" customHeight="1">
      <c r="B12" s="2040"/>
      <c r="C12" s="2040"/>
      <c r="D12" s="2040"/>
      <c r="E12" s="2040"/>
      <c r="F12" s="2040"/>
      <c r="G12" s="2040"/>
      <c r="H12" s="2040"/>
      <c r="I12" s="2040"/>
      <c r="M12" s="62"/>
    </row>
    <row r="13" spans="2:13" ht="14.4" customHeight="1">
      <c r="B13" s="2040"/>
      <c r="C13" s="2040"/>
      <c r="D13" s="2040"/>
      <c r="E13" s="2040"/>
      <c r="F13" s="2040"/>
      <c r="G13" s="2040"/>
      <c r="H13" s="2040"/>
      <c r="I13" s="2040"/>
      <c r="M13" s="62"/>
    </row>
    <row r="14" spans="2:13" ht="22.2" customHeight="1">
      <c r="B14" s="2040"/>
      <c r="C14" s="2040"/>
      <c r="D14" s="2040"/>
      <c r="E14" s="2040"/>
      <c r="F14" s="2040"/>
      <c r="G14" s="2040"/>
      <c r="H14" s="2040"/>
      <c r="I14" s="2040"/>
      <c r="J14" s="398"/>
      <c r="K14" s="398"/>
      <c r="M14" s="62"/>
    </row>
    <row r="15" spans="2:13" ht="14.4" customHeight="1">
      <c r="B15" s="2039" t="s">
        <v>1871</v>
      </c>
      <c r="C15" s="2039"/>
      <c r="D15" s="2039"/>
      <c r="E15" s="2039"/>
      <c r="F15" s="2039"/>
      <c r="G15" s="2039"/>
      <c r="H15" s="2039"/>
      <c r="I15" s="2039"/>
      <c r="M15" s="62"/>
    </row>
    <row r="16" spans="2:13" ht="25.8" customHeight="1">
      <c r="B16" s="2039"/>
      <c r="C16" s="2039"/>
      <c r="D16" s="2039"/>
      <c r="E16" s="2039"/>
      <c r="F16" s="2039"/>
      <c r="G16" s="2039"/>
      <c r="H16" s="2039"/>
      <c r="I16" s="2039"/>
      <c r="M16" s="62"/>
    </row>
    <row r="17" spans="2:13" ht="18">
      <c r="B17" s="399"/>
      <c r="C17" s="399"/>
      <c r="D17" s="399"/>
      <c r="E17" s="399"/>
      <c r="F17" s="399"/>
      <c r="G17" s="399"/>
      <c r="H17" s="399"/>
      <c r="I17" s="399"/>
      <c r="M17" s="62"/>
    </row>
    <row r="18" spans="2:13" ht="60" customHeight="1">
      <c r="B18" s="2036" t="s">
        <v>1877</v>
      </c>
      <c r="C18" s="2036"/>
      <c r="D18" s="2036"/>
      <c r="E18" s="2036"/>
      <c r="F18" s="2036"/>
      <c r="G18" s="2036"/>
      <c r="H18" s="2036"/>
      <c r="I18" s="2036"/>
      <c r="M18" s="62"/>
    </row>
    <row r="19" spans="2:13" ht="31.5" customHeight="1">
      <c r="B19" s="2037" t="s">
        <v>1870</v>
      </c>
      <c r="C19" s="2038"/>
      <c r="D19" s="2038"/>
      <c r="E19" s="2038"/>
      <c r="F19" s="2038"/>
      <c r="G19" s="2038"/>
      <c r="H19" s="2038"/>
      <c r="I19" s="2038"/>
    </row>
    <row r="20" spans="2:13" ht="33.75" customHeight="1">
      <c r="B20" s="399" t="s">
        <v>755</v>
      </c>
      <c r="C20" s="399"/>
      <c r="D20" s="399"/>
      <c r="E20" s="399"/>
      <c r="F20" s="399"/>
      <c r="G20" s="399"/>
      <c r="H20" s="399"/>
      <c r="I20" s="399"/>
    </row>
    <row r="21" spans="2:13" ht="18">
      <c r="B21" s="400"/>
      <c r="C21" s="400"/>
      <c r="D21" s="400"/>
      <c r="E21" s="400"/>
      <c r="F21" s="400"/>
      <c r="G21" s="400"/>
      <c r="H21" s="400"/>
      <c r="I21" s="400"/>
    </row>
    <row r="22" spans="2:13" ht="22.5" customHeight="1">
      <c r="B22" s="1850"/>
      <c r="C22" s="1850"/>
      <c r="D22" s="1850"/>
      <c r="E22" s="1850"/>
      <c r="F22" s="1850"/>
      <c r="G22" s="1850"/>
      <c r="H22" s="1850"/>
      <c r="I22" s="1850"/>
    </row>
    <row r="23" spans="2:13" ht="15" customHeight="1">
      <c r="B23" s="1850"/>
      <c r="C23" s="1850"/>
      <c r="D23" s="1850"/>
      <c r="E23" s="1850"/>
      <c r="F23" s="1850"/>
      <c r="G23" s="1850"/>
      <c r="H23" s="1850"/>
      <c r="I23" s="1850"/>
    </row>
    <row r="24" spans="2:13" ht="26.25" customHeight="1">
      <c r="B24" s="1850"/>
      <c r="C24" s="1850"/>
      <c r="D24" s="1850"/>
      <c r="E24" s="1850"/>
      <c r="F24" s="1850"/>
      <c r="G24" s="1850"/>
      <c r="H24" s="1850"/>
      <c r="I24" s="1850"/>
    </row>
    <row r="25" spans="2:13" ht="15" customHeight="1">
      <c r="B25" s="1850"/>
      <c r="C25" s="1850"/>
      <c r="D25" s="1850"/>
      <c r="E25" s="1850"/>
      <c r="F25" s="1850"/>
      <c r="G25" s="1850"/>
      <c r="H25" s="1850"/>
      <c r="I25" s="1850"/>
    </row>
    <row r="26" spans="2:13" ht="15" customHeight="1">
      <c r="B26" s="1850"/>
      <c r="C26" s="1850"/>
      <c r="D26" s="1850"/>
      <c r="E26" s="1850"/>
      <c r="F26" s="1850"/>
      <c r="G26" s="1850"/>
      <c r="H26" s="1850"/>
      <c r="I26" s="1850"/>
    </row>
    <row r="27" spans="2:13" ht="15" customHeight="1"/>
    <row r="28" spans="2:13" ht="15" customHeight="1"/>
  </sheetData>
  <customSheetViews>
    <customSheetView guid="{5EB04235-7312-4EAD-BE0D-93FF6116AE2B}">
      <selection activeCell="B14" sqref="B14:I15"/>
      <pageMargins left="0.7" right="0.7" top="0.75" bottom="0.75" header="0.3" footer="0.3"/>
      <pageSetup orientation="portrait" horizontalDpi="300" r:id="rId1"/>
    </customSheetView>
  </customSheetViews>
  <mergeCells count="4">
    <mergeCell ref="B18:I18"/>
    <mergeCell ref="B19:I19"/>
    <mergeCell ref="B15:I16"/>
    <mergeCell ref="B8:I14"/>
  </mergeCells>
  <hyperlinks>
    <hyperlink ref="B19" r:id="rId2"/>
  </hyperlinks>
  <pageMargins left="0.7" right="0.7" top="0.75" bottom="0.75" header="0.3" footer="0.3"/>
  <pageSetup orientation="portrait" horizontalDpi="30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6"/>
  <sheetViews>
    <sheetView zoomScaleNormal="100" zoomScaleSheetLayoutView="100" workbookViewId="0">
      <pane xSplit="1" ySplit="3" topLeftCell="B4" activePane="bottomRight" state="frozen"/>
      <selection pane="topRight" activeCell="B1" sqref="B1"/>
      <selection pane="bottomLeft" activeCell="A5" sqref="A5"/>
      <selection pane="bottomRight" sqref="A1:I1"/>
    </sheetView>
  </sheetViews>
  <sheetFormatPr defaultColWidth="8.44140625" defaultRowHeight="14.4"/>
  <cols>
    <col min="1" max="1" width="44.44140625" style="228" customWidth="1"/>
    <col min="2" max="2" width="11.44140625" style="228" customWidth="1"/>
    <col min="3" max="3" width="14.5546875" style="176" customWidth="1"/>
    <col min="4" max="4" width="12.44140625" style="228" customWidth="1"/>
    <col min="5" max="6" width="13.44140625" style="228" customWidth="1"/>
    <col min="7" max="10" width="10.44140625" style="228" customWidth="1"/>
    <col min="11" max="16384" width="8.44140625" style="228"/>
  </cols>
  <sheetData>
    <row r="1" spans="1:10" s="124" customFormat="1" ht="35.700000000000003" customHeight="1" thickBot="1">
      <c r="A1" s="2158" t="s">
        <v>1062</v>
      </c>
      <c r="B1" s="2159"/>
      <c r="C1" s="2159"/>
      <c r="D1" s="2159"/>
      <c r="E1" s="2159"/>
      <c r="F1" s="2159"/>
      <c r="G1" s="2159"/>
      <c r="H1" s="2159"/>
      <c r="I1" s="2159"/>
      <c r="J1" s="689"/>
    </row>
    <row r="2" spans="1:10" ht="14.85" customHeight="1">
      <c r="A2" s="2160" t="s">
        <v>969</v>
      </c>
      <c r="B2" s="2083" t="s">
        <v>1054</v>
      </c>
      <c r="C2" s="2089" t="s">
        <v>1055</v>
      </c>
      <c r="D2" s="2090"/>
      <c r="E2" s="2090"/>
      <c r="F2" s="2090"/>
      <c r="G2" s="2090"/>
      <c r="H2" s="2090"/>
      <c r="I2" s="2154" t="s">
        <v>106</v>
      </c>
      <c r="J2" s="764"/>
    </row>
    <row r="3" spans="1:10" ht="43.8" thickBot="1">
      <c r="A3" s="2161"/>
      <c r="B3" s="2085"/>
      <c r="C3" s="182" t="s">
        <v>164</v>
      </c>
      <c r="D3" s="182" t="s">
        <v>991</v>
      </c>
      <c r="E3" s="182" t="s">
        <v>1086</v>
      </c>
      <c r="F3" s="182" t="s">
        <v>993</v>
      </c>
      <c r="G3" s="182" t="s">
        <v>128</v>
      </c>
      <c r="H3" s="182" t="s">
        <v>1075</v>
      </c>
      <c r="I3" s="2156"/>
      <c r="J3" s="2023"/>
    </row>
    <row r="4" spans="1:10" hidden="1">
      <c r="A4" s="379"/>
      <c r="B4" s="801"/>
      <c r="C4" s="802"/>
      <c r="D4" s="803"/>
      <c r="E4" s="803"/>
      <c r="F4" s="803"/>
      <c r="G4" s="803"/>
      <c r="H4" s="803"/>
      <c r="I4" s="804"/>
      <c r="J4" s="2023"/>
    </row>
    <row r="5" spans="1:10" ht="18.75" customHeight="1">
      <c r="A5" s="190" t="s">
        <v>906</v>
      </c>
      <c r="B5" s="942">
        <v>2453.4116280665976</v>
      </c>
      <c r="C5" s="943">
        <v>34.363275388339318</v>
      </c>
      <c r="D5" s="891">
        <v>24.549270180119436</v>
      </c>
      <c r="E5" s="891">
        <v>15.434592104327628</v>
      </c>
      <c r="F5" s="891">
        <v>6.2633893480695093</v>
      </c>
      <c r="G5" s="891">
        <v>1.2791737758229509</v>
      </c>
      <c r="H5" s="891">
        <v>18.141619389924088</v>
      </c>
      <c r="I5" s="926">
        <v>100.03132018660294</v>
      </c>
      <c r="J5" s="24"/>
    </row>
    <row r="6" spans="1:10" ht="15.75" customHeight="1">
      <c r="A6" s="190" t="s">
        <v>907</v>
      </c>
      <c r="B6" s="942">
        <v>2382.0697989887467</v>
      </c>
      <c r="C6" s="943">
        <v>34.460558760815807</v>
      </c>
      <c r="D6" s="891">
        <v>24.459298338680814</v>
      </c>
      <c r="E6" s="891">
        <v>15.820736373081495</v>
      </c>
      <c r="F6" s="891">
        <v>6.2777590150995586</v>
      </c>
      <c r="G6" s="891">
        <v>1.3160035881516439</v>
      </c>
      <c r="H6" s="891">
        <v>17.697862959203025</v>
      </c>
      <c r="I6" s="926">
        <v>100.03221903503234</v>
      </c>
      <c r="J6" s="24"/>
    </row>
    <row r="7" spans="1:10">
      <c r="A7" s="190"/>
      <c r="B7" s="942"/>
      <c r="C7" s="943"/>
      <c r="D7" s="891"/>
      <c r="E7" s="891"/>
      <c r="F7" s="891"/>
      <c r="G7" s="891"/>
      <c r="H7" s="891"/>
      <c r="I7" s="926"/>
      <c r="J7" s="24"/>
    </row>
    <row r="8" spans="1:10">
      <c r="A8" s="190" t="s">
        <v>1068</v>
      </c>
      <c r="B8" s="942"/>
      <c r="C8" s="943"/>
      <c r="D8" s="891"/>
      <c r="E8" s="891"/>
      <c r="F8" s="891"/>
      <c r="G8" s="891"/>
      <c r="H8" s="891"/>
      <c r="I8" s="926"/>
      <c r="J8" s="24"/>
    </row>
    <row r="9" spans="1:10">
      <c r="A9" s="605" t="s">
        <v>107</v>
      </c>
      <c r="B9" s="942">
        <v>650.11526692832228</v>
      </c>
      <c r="C9" s="943">
        <v>28.76213365103369</v>
      </c>
      <c r="D9" s="891">
        <v>28.937702857175733</v>
      </c>
      <c r="E9" s="891">
        <v>18.188766175932301</v>
      </c>
      <c r="F9" s="891">
        <v>7.1727258482094491</v>
      </c>
      <c r="G9" s="891">
        <v>1.4482130092944354</v>
      </c>
      <c r="H9" s="891">
        <v>15.530871016474117</v>
      </c>
      <c r="I9" s="926">
        <v>100.04041255811973</v>
      </c>
      <c r="J9" s="24"/>
    </row>
    <row r="10" spans="1:10">
      <c r="A10" s="605" t="s">
        <v>108</v>
      </c>
      <c r="B10" s="942">
        <v>1558.3126273398684</v>
      </c>
      <c r="C10" s="943">
        <v>36.786304065276667</v>
      </c>
      <c r="D10" s="891">
        <v>23.427815815582861</v>
      </c>
      <c r="E10" s="891">
        <v>15.176147575537028</v>
      </c>
      <c r="F10" s="891">
        <v>6.1319401097649591</v>
      </c>
      <c r="G10" s="891">
        <v>1.3851380550013377</v>
      </c>
      <c r="H10" s="891">
        <v>17.12069746202987</v>
      </c>
      <c r="I10" s="926">
        <v>100.02804308319271</v>
      </c>
      <c r="J10" s="24"/>
    </row>
    <row r="11" spans="1:10">
      <c r="A11" s="191" t="s">
        <v>142</v>
      </c>
      <c r="B11" s="942">
        <v>244.98373379840675</v>
      </c>
      <c r="C11" s="943">
        <v>33.81446985769589</v>
      </c>
      <c r="D11" s="891">
        <v>20.03709066983285</v>
      </c>
      <c r="E11" s="891">
        <v>9.769753800454648</v>
      </c>
      <c r="F11" s="891">
        <v>4.6864090007544332</v>
      </c>
      <c r="G11" s="891">
        <v>0.15656675038415144</v>
      </c>
      <c r="H11" s="891">
        <v>31.563746877619483</v>
      </c>
      <c r="I11" s="926">
        <v>100.02803695674145</v>
      </c>
      <c r="J11" s="24"/>
    </row>
    <row r="12" spans="1:10">
      <c r="A12" s="192"/>
      <c r="B12" s="942"/>
      <c r="C12" s="943"/>
      <c r="D12" s="891"/>
      <c r="E12" s="891"/>
      <c r="F12" s="891"/>
      <c r="G12" s="891"/>
      <c r="H12" s="891"/>
      <c r="I12" s="926"/>
      <c r="J12" s="24"/>
    </row>
    <row r="13" spans="1:10" ht="18" customHeight="1">
      <c r="A13" s="190" t="s">
        <v>1069</v>
      </c>
      <c r="B13" s="942"/>
      <c r="C13" s="943"/>
      <c r="D13" s="891"/>
      <c r="E13" s="891"/>
      <c r="F13" s="891"/>
      <c r="G13" s="891"/>
      <c r="H13" s="891"/>
      <c r="I13" s="926"/>
      <c r="J13" s="24"/>
    </row>
    <row r="14" spans="1:10">
      <c r="A14" s="189" t="s">
        <v>1059</v>
      </c>
      <c r="B14" s="942"/>
      <c r="C14" s="943"/>
      <c r="D14" s="891"/>
      <c r="E14" s="891"/>
      <c r="F14" s="891"/>
      <c r="G14" s="891"/>
      <c r="H14" s="891"/>
      <c r="I14" s="926"/>
      <c r="J14" s="24"/>
    </row>
    <row r="15" spans="1:10">
      <c r="A15" s="343" t="s">
        <v>460</v>
      </c>
      <c r="B15" s="942">
        <v>1125.8086843114943</v>
      </c>
      <c r="C15" s="943">
        <v>29.908108303146864</v>
      </c>
      <c r="D15" s="891">
        <v>29.139525528886416</v>
      </c>
      <c r="E15" s="891">
        <v>16.968310985214956</v>
      </c>
      <c r="F15" s="891">
        <v>7.1492065484076317</v>
      </c>
      <c r="G15" s="891">
        <v>1.5623366520817927</v>
      </c>
      <c r="H15" s="891">
        <v>15.334738905877721</v>
      </c>
      <c r="I15" s="926">
        <v>100.06222692361537</v>
      </c>
      <c r="J15" s="24"/>
    </row>
    <row r="16" spans="1:10">
      <c r="A16" s="355" t="s">
        <v>458</v>
      </c>
      <c r="B16" s="942">
        <v>354.01889927680452</v>
      </c>
      <c r="C16" s="943">
        <v>26.934120672394958</v>
      </c>
      <c r="D16" s="891">
        <v>29.822540281364816</v>
      </c>
      <c r="E16" s="891">
        <v>17.637215025627746</v>
      </c>
      <c r="F16" s="891">
        <v>7.3817963438322112</v>
      </c>
      <c r="G16" s="891">
        <v>1.5149555697138659</v>
      </c>
      <c r="H16" s="891">
        <v>16.780412285694297</v>
      </c>
      <c r="I16" s="926">
        <v>100.0710401786279</v>
      </c>
      <c r="J16" s="24"/>
    </row>
    <row r="17" spans="1:10">
      <c r="A17" s="355" t="s">
        <v>457</v>
      </c>
      <c r="B17" s="942">
        <v>196.35608109677565</v>
      </c>
      <c r="C17" s="943">
        <v>29.859884553888087</v>
      </c>
      <c r="D17" s="891">
        <v>30.802421019698272</v>
      </c>
      <c r="E17" s="891">
        <v>16.489081668484612</v>
      </c>
      <c r="F17" s="891">
        <v>7.264841135208389</v>
      </c>
      <c r="G17" s="891">
        <v>1.1911689784493389</v>
      </c>
      <c r="H17" s="891">
        <v>14.442756980094673</v>
      </c>
      <c r="I17" s="926">
        <v>100.05015433582338</v>
      </c>
      <c r="J17" s="24"/>
    </row>
    <row r="18" spans="1:10">
      <c r="A18" s="355" t="s">
        <v>454</v>
      </c>
      <c r="B18" s="942">
        <v>95.078010413878317</v>
      </c>
      <c r="C18" s="943">
        <v>37.064634478691772</v>
      </c>
      <c r="D18" s="891">
        <v>20.559660875651169</v>
      </c>
      <c r="E18" s="891">
        <v>14.040676406101118</v>
      </c>
      <c r="F18" s="891">
        <v>5.3225817334027061</v>
      </c>
      <c r="G18" s="891">
        <v>0.98681035891278501</v>
      </c>
      <c r="H18" s="891">
        <v>22.029410463936639</v>
      </c>
      <c r="I18" s="926">
        <v>100.00377431669621</v>
      </c>
      <c r="J18" s="24"/>
    </row>
    <row r="19" spans="1:10">
      <c r="A19" s="355" t="s">
        <v>456</v>
      </c>
      <c r="B19" s="942">
        <v>17.519965019404847</v>
      </c>
      <c r="C19" s="943">
        <v>35.906612287466501</v>
      </c>
      <c r="D19" s="891">
        <v>21.737829398298704</v>
      </c>
      <c r="E19" s="891">
        <v>14.394282134145879</v>
      </c>
      <c r="F19" s="891">
        <v>5.5674083384390682</v>
      </c>
      <c r="G19" s="891">
        <v>0.27006594605406181</v>
      </c>
      <c r="H19" s="891">
        <v>22.445289776650885</v>
      </c>
      <c r="I19" s="926">
        <v>100.32148788105511</v>
      </c>
      <c r="J19" s="24"/>
    </row>
    <row r="20" spans="1:10">
      <c r="A20" s="355" t="s">
        <v>455</v>
      </c>
      <c r="B20" s="942">
        <v>462.83572850463094</v>
      </c>
      <c r="C20" s="943">
        <v>30.506149868772031</v>
      </c>
      <c r="D20" s="891">
        <v>29.954316008975329</v>
      </c>
      <c r="E20" s="891">
        <v>17.358828557152979</v>
      </c>
      <c r="F20" s="891">
        <v>7.3573541889069576</v>
      </c>
      <c r="G20" s="891">
        <v>1.923188787354303</v>
      </c>
      <c r="H20" s="891">
        <v>12.962963759074617</v>
      </c>
      <c r="I20" s="926">
        <v>100.0628011702362</v>
      </c>
      <c r="J20" s="24"/>
    </row>
    <row r="21" spans="1:10">
      <c r="A21" s="343" t="s">
        <v>453</v>
      </c>
      <c r="B21" s="942">
        <v>1219.746994542865</v>
      </c>
      <c r="C21" s="943">
        <v>38.439688550574523</v>
      </c>
      <c r="D21" s="891">
        <v>21.090487648778865</v>
      </c>
      <c r="E21" s="891">
        <v>14.200781710049229</v>
      </c>
      <c r="F21" s="891">
        <v>5.6271574120003827</v>
      </c>
      <c r="G21" s="891">
        <v>1.1151561501764</v>
      </c>
      <c r="H21" s="891">
        <v>19.5304942401843</v>
      </c>
      <c r="I21" s="926">
        <v>100.00376571176371</v>
      </c>
      <c r="J21" s="24"/>
    </row>
    <row r="22" spans="1:10">
      <c r="A22" s="355" t="s">
        <v>451</v>
      </c>
      <c r="B22" s="942">
        <v>19.167756841487034</v>
      </c>
      <c r="C22" s="943">
        <v>33.645654007683675</v>
      </c>
      <c r="D22" s="891">
        <v>23.572558142347894</v>
      </c>
      <c r="E22" s="891">
        <v>12.726873081055768</v>
      </c>
      <c r="F22" s="891">
        <v>5.4005519770572805</v>
      </c>
      <c r="G22" s="891">
        <v>0.2993795743086603</v>
      </c>
      <c r="H22" s="891">
        <v>24.360241865189959</v>
      </c>
      <c r="I22" s="926">
        <v>100.00525864764323</v>
      </c>
      <c r="J22" s="24"/>
    </row>
    <row r="23" spans="1:10">
      <c r="A23" s="355" t="s">
        <v>452</v>
      </c>
      <c r="B23" s="942">
        <v>75.429442956505767</v>
      </c>
      <c r="C23" s="943">
        <v>31.244019878248036</v>
      </c>
      <c r="D23" s="891">
        <v>27.206020163444261</v>
      </c>
      <c r="E23" s="891">
        <v>3.0896821554397405</v>
      </c>
      <c r="F23" s="891">
        <v>5.7414859694352058</v>
      </c>
      <c r="G23" s="891">
        <v>5.6670980154322405E-2</v>
      </c>
      <c r="H23" s="891">
        <v>32.663358031999813</v>
      </c>
      <c r="I23" s="926">
        <v>100.00123717872138</v>
      </c>
      <c r="J23" s="24"/>
    </row>
    <row r="24" spans="1:10">
      <c r="A24" s="355" t="s">
        <v>1030</v>
      </c>
      <c r="B24" s="942">
        <v>144.65178880631311</v>
      </c>
      <c r="C24" s="943">
        <v>33.931625188253456</v>
      </c>
      <c r="D24" s="891">
        <v>22.29664489586601</v>
      </c>
      <c r="E24" s="891">
        <v>12.286736835972793</v>
      </c>
      <c r="F24" s="891">
        <v>5.8782524777825351</v>
      </c>
      <c r="G24" s="891">
        <v>0.44859652444802606</v>
      </c>
      <c r="H24" s="891">
        <v>25.174475670824137</v>
      </c>
      <c r="I24" s="926">
        <v>100.01633159314696</v>
      </c>
      <c r="J24" s="24"/>
    </row>
    <row r="25" spans="1:10">
      <c r="A25" s="355" t="s">
        <v>728</v>
      </c>
      <c r="B25" s="942">
        <v>922.41076687350187</v>
      </c>
      <c r="C25" s="943">
        <v>40.027845032525171</v>
      </c>
      <c r="D25" s="891">
        <v>20.388491898533687</v>
      </c>
      <c r="E25" s="891">
        <v>15.560647594583763</v>
      </c>
      <c r="F25" s="891">
        <v>5.584060478603071</v>
      </c>
      <c r="G25" s="891">
        <v>1.3346012390759516</v>
      </c>
      <c r="H25" s="891">
        <v>17.106513177422524</v>
      </c>
      <c r="I25" s="926">
        <v>100.00215942074418</v>
      </c>
      <c r="J25" s="24"/>
    </row>
    <row r="26" spans="1:10">
      <c r="A26" s="355" t="s">
        <v>730</v>
      </c>
      <c r="B26" s="942">
        <v>58.087239065057076</v>
      </c>
      <c r="C26" s="943">
        <v>35.372284352576109</v>
      </c>
      <c r="D26" s="891">
        <v>20.473978751619466</v>
      </c>
      <c r="E26" s="891">
        <v>12.287636102666269</v>
      </c>
      <c r="F26" s="891">
        <v>5.6125501319857918</v>
      </c>
      <c r="G26" s="891">
        <v>0.93401624915102133</v>
      </c>
      <c r="H26" s="891">
        <v>25.320306222097084</v>
      </c>
      <c r="I26" s="926">
        <v>100.00077181009574</v>
      </c>
      <c r="J26" s="24"/>
    </row>
    <row r="27" spans="1:10">
      <c r="A27" s="343" t="s">
        <v>445</v>
      </c>
      <c r="B27" s="942">
        <v>10.06491511222762</v>
      </c>
      <c r="C27" s="943">
        <v>42.094613005001136</v>
      </c>
      <c r="D27" s="891">
        <v>11.400115895132906</v>
      </c>
      <c r="E27" s="891">
        <v>5.9535524321225752</v>
      </c>
      <c r="F27" s="891">
        <v>4.0005987300430812</v>
      </c>
      <c r="G27" s="891">
        <v>2.5017884006119536E-2</v>
      </c>
      <c r="H27" s="891">
        <v>36.575308105640602</v>
      </c>
      <c r="I27" s="926">
        <v>100.0492060519464</v>
      </c>
      <c r="J27" s="24"/>
    </row>
    <row r="28" spans="1:10">
      <c r="A28" s="355" t="s">
        <v>444</v>
      </c>
      <c r="B28" s="942">
        <v>9.2834855902765856</v>
      </c>
      <c r="C28" s="943">
        <v>40.909170726450029</v>
      </c>
      <c r="D28" s="891">
        <v>11.291283394704172</v>
      </c>
      <c r="E28" s="891">
        <v>6.0971393485201704</v>
      </c>
      <c r="F28" s="891">
        <v>4.0382251424346354</v>
      </c>
      <c r="G28" s="891">
        <v>0</v>
      </c>
      <c r="H28" s="891">
        <v>37.717529317505644</v>
      </c>
      <c r="I28" s="926">
        <v>100.05334792961462</v>
      </c>
      <c r="J28" s="24"/>
    </row>
    <row r="29" spans="1:10">
      <c r="A29" s="355" t="s">
        <v>443</v>
      </c>
      <c r="B29" s="942">
        <v>0.7814295219510361</v>
      </c>
      <c r="C29" s="943">
        <v>56.177823329019944</v>
      </c>
      <c r="D29" s="891">
        <v>12.693060327231361</v>
      </c>
      <c r="E29" s="891">
        <v>4.2477209631486472</v>
      </c>
      <c r="F29" s="891">
        <v>3.5535919975885961</v>
      </c>
      <c r="G29" s="891">
        <v>0.32223363942081534</v>
      </c>
      <c r="H29" s="891">
        <v>23.00556974359063</v>
      </c>
      <c r="I29" s="926">
        <v>99.999999999999986</v>
      </c>
      <c r="J29" s="24"/>
    </row>
    <row r="30" spans="1:10">
      <c r="A30" s="343" t="s">
        <v>112</v>
      </c>
      <c r="B30" s="942">
        <v>91.940285822343668</v>
      </c>
      <c r="C30" s="943">
        <v>34.225749465010978</v>
      </c>
      <c r="D30" s="891">
        <v>15.541561561941402</v>
      </c>
      <c r="E30" s="891">
        <v>14.052857474478893</v>
      </c>
      <c r="F30" s="891">
        <v>4.0900696352005887</v>
      </c>
      <c r="G30" s="891">
        <v>0.15056393616106517</v>
      </c>
      <c r="H30" s="891">
        <v>31.955395822821259</v>
      </c>
      <c r="I30" s="926">
        <v>100.0161978956142</v>
      </c>
      <c r="J30" s="24"/>
    </row>
    <row r="31" spans="1:10">
      <c r="A31" s="355" t="s">
        <v>448</v>
      </c>
      <c r="B31" s="942">
        <v>11.791930279754887</v>
      </c>
      <c r="C31" s="943">
        <v>34.366899549991672</v>
      </c>
      <c r="D31" s="891">
        <v>23.303564785603474</v>
      </c>
      <c r="E31" s="891">
        <v>15.99992965700203</v>
      </c>
      <c r="F31" s="891">
        <v>6.0573468821992362</v>
      </c>
      <c r="G31" s="891">
        <v>0.38087291647495569</v>
      </c>
      <c r="H31" s="891">
        <v>19.931598913764645</v>
      </c>
      <c r="I31" s="926">
        <v>100.040212705036</v>
      </c>
      <c r="J31" s="24"/>
    </row>
    <row r="32" spans="1:10">
      <c r="A32" s="355" t="s">
        <v>731</v>
      </c>
      <c r="B32" s="942">
        <v>26.296176430583831</v>
      </c>
      <c r="C32" s="943">
        <v>33.669965995419346</v>
      </c>
      <c r="D32" s="891">
        <v>15.493819250267634</v>
      </c>
      <c r="E32" s="891">
        <v>14.714776758160749</v>
      </c>
      <c r="F32" s="891">
        <v>4.8783981414110382</v>
      </c>
      <c r="G32" s="891">
        <v>0.10563803071878024</v>
      </c>
      <c r="H32" s="891">
        <v>31.149224383769347</v>
      </c>
      <c r="I32" s="926">
        <v>100.0118225597469</v>
      </c>
      <c r="J32" s="24"/>
    </row>
    <row r="33" spans="1:10">
      <c r="A33" s="355" t="s">
        <v>446</v>
      </c>
      <c r="B33" s="942">
        <v>53.852179112004976</v>
      </c>
      <c r="C33" s="943">
        <v>34.466232736552769</v>
      </c>
      <c r="D33" s="891">
        <v>13.865240156155348</v>
      </c>
      <c r="E33" s="891">
        <v>13.303292900527078</v>
      </c>
      <c r="F33" s="891">
        <v>3.2743547960524699</v>
      </c>
      <c r="G33" s="891">
        <v>0.12207097769308133</v>
      </c>
      <c r="H33" s="891">
        <v>34.981884331394937</v>
      </c>
      <c r="I33" s="926">
        <v>100.01307589837569</v>
      </c>
      <c r="J33" s="24"/>
    </row>
    <row r="34" spans="1:10">
      <c r="A34" s="343" t="s">
        <v>729</v>
      </c>
      <c r="B34" s="942">
        <v>5.8507482776673685</v>
      </c>
      <c r="C34" s="943">
        <v>30.654691174818698</v>
      </c>
      <c r="D34" s="891">
        <v>26.533065861576205</v>
      </c>
      <c r="E34" s="891">
        <v>15.558579858076973</v>
      </c>
      <c r="F34" s="891">
        <v>6.4978424480723591</v>
      </c>
      <c r="G34" s="891">
        <v>0.87930434164167282</v>
      </c>
      <c r="H34" s="891">
        <v>19.912065530445922</v>
      </c>
      <c r="I34" s="926">
        <v>100.0355492146318</v>
      </c>
      <c r="J34" s="24"/>
    </row>
    <row r="35" spans="1:10">
      <c r="A35" s="355" t="s">
        <v>723</v>
      </c>
      <c r="B35" s="942">
        <v>5.6796891274046359</v>
      </c>
      <c r="C35" s="943">
        <v>30.510427890748804</v>
      </c>
      <c r="D35" s="891">
        <v>26.713626189981987</v>
      </c>
      <c r="E35" s="891">
        <v>15.656398893702953</v>
      </c>
      <c r="F35" s="891">
        <v>6.5213338083344343</v>
      </c>
      <c r="G35" s="891">
        <v>0.89679204911406718</v>
      </c>
      <c r="H35" s="891">
        <v>19.738041043187334</v>
      </c>
      <c r="I35" s="926">
        <v>100.03661987506956</v>
      </c>
      <c r="J35" s="24"/>
    </row>
    <row r="36" spans="1:10">
      <c r="A36" s="355" t="s">
        <v>713</v>
      </c>
      <c r="B36" s="942">
        <v>0.11507134789338008</v>
      </c>
      <c r="C36" s="943">
        <v>32.976938279610252</v>
      </c>
      <c r="D36" s="891">
        <v>24.935218410030306</v>
      </c>
      <c r="E36" s="891">
        <v>12.866067447161701</v>
      </c>
      <c r="F36" s="891">
        <v>5.9732599309880143</v>
      </c>
      <c r="G36" s="891">
        <v>0.44397074028106953</v>
      </c>
      <c r="H36" s="891">
        <v>22.804545191928661</v>
      </c>
      <c r="I36" s="926">
        <v>100</v>
      </c>
      <c r="J36" s="24"/>
    </row>
    <row r="37" spans="1:10">
      <c r="A37" s="355" t="s">
        <v>758</v>
      </c>
      <c r="B37" s="942">
        <v>5.5987802369352357E-2</v>
      </c>
      <c r="C37" s="943">
        <v>40.516598200264717</v>
      </c>
      <c r="D37" s="891">
        <v>11.500147288399926</v>
      </c>
      <c r="E37" s="891">
        <v>11.169218776654347</v>
      </c>
      <c r="F37" s="891">
        <v>5.1929295375016604</v>
      </c>
      <c r="G37" s="891">
        <v>0</v>
      </c>
      <c r="H37" s="891">
        <v>31.621106197179351</v>
      </c>
      <c r="I37" s="926">
        <v>100</v>
      </c>
      <c r="J37" s="24"/>
    </row>
    <row r="38" spans="1:10">
      <c r="A38" s="190" t="s">
        <v>953</v>
      </c>
      <c r="B38" s="942"/>
      <c r="C38" s="943"/>
      <c r="D38" s="891"/>
      <c r="E38" s="891"/>
      <c r="F38" s="891"/>
      <c r="G38" s="891"/>
      <c r="H38" s="891"/>
      <c r="I38" s="926"/>
      <c r="J38" s="24"/>
    </row>
    <row r="39" spans="1:10">
      <c r="A39" s="356" t="s">
        <v>733</v>
      </c>
      <c r="B39" s="942">
        <v>941.57852371498859</v>
      </c>
      <c r="C39" s="943">
        <v>39.897922479494312</v>
      </c>
      <c r="D39" s="891">
        <v>20.453310079908324</v>
      </c>
      <c r="E39" s="891">
        <v>15.502960317898015</v>
      </c>
      <c r="F39" s="891">
        <v>5.580324787688947</v>
      </c>
      <c r="G39" s="891">
        <v>1.3135271845520557</v>
      </c>
      <c r="H39" s="891">
        <v>17.254177662305501</v>
      </c>
      <c r="I39" s="926">
        <v>100.00222251184717</v>
      </c>
      <c r="J39" s="24"/>
    </row>
    <row r="40" spans="1:10">
      <c r="A40" s="356" t="s">
        <v>734</v>
      </c>
      <c r="B40" s="942">
        <v>220.0812317628189</v>
      </c>
      <c r="C40" s="943">
        <v>33.010489979236034</v>
      </c>
      <c r="D40" s="891">
        <v>23.979257441841572</v>
      </c>
      <c r="E40" s="891">
        <v>9.1345883958878957</v>
      </c>
      <c r="F40" s="891">
        <v>5.831377869452175</v>
      </c>
      <c r="G40" s="891">
        <v>0.3142700975659779</v>
      </c>
      <c r="H40" s="891">
        <v>27.741174431757347</v>
      </c>
      <c r="I40" s="926">
        <v>100.01115821574102</v>
      </c>
      <c r="J40" s="24"/>
    </row>
    <row r="41" spans="1:10">
      <c r="A41" s="356" t="s">
        <v>756</v>
      </c>
      <c r="B41" s="942">
        <v>10.06491511222762</v>
      </c>
      <c r="C41" s="943">
        <v>42.094613005001136</v>
      </c>
      <c r="D41" s="891">
        <v>11.400115895132906</v>
      </c>
      <c r="E41" s="891">
        <v>5.9535524321225752</v>
      </c>
      <c r="F41" s="891">
        <v>4.0005987300430812</v>
      </c>
      <c r="G41" s="891">
        <v>2.5017884006119536E-2</v>
      </c>
      <c r="H41" s="891">
        <v>36.575308105640602</v>
      </c>
      <c r="I41" s="926">
        <v>100.0492060519464</v>
      </c>
      <c r="J41" s="24"/>
    </row>
    <row r="42" spans="1:10">
      <c r="A42" s="356" t="s">
        <v>112</v>
      </c>
      <c r="B42" s="942">
        <v>91.940285822343668</v>
      </c>
      <c r="C42" s="943">
        <v>34.225749465010978</v>
      </c>
      <c r="D42" s="891">
        <v>15.541561561941402</v>
      </c>
      <c r="E42" s="891">
        <v>14.052857474478893</v>
      </c>
      <c r="F42" s="891">
        <v>4.0900696352005887</v>
      </c>
      <c r="G42" s="891">
        <v>0.15056393616106517</v>
      </c>
      <c r="H42" s="891">
        <v>31.955395822821259</v>
      </c>
      <c r="I42" s="926">
        <v>100.0161978956142</v>
      </c>
      <c r="J42" s="24"/>
    </row>
    <row r="43" spans="1:10">
      <c r="A43" s="356" t="s">
        <v>732</v>
      </c>
      <c r="B43" s="942">
        <v>153.16524947893538</v>
      </c>
      <c r="C43" s="943">
        <v>36.422818226690183</v>
      </c>
      <c r="D43" s="891">
        <v>20.527166311517579</v>
      </c>
      <c r="E43" s="891">
        <v>13.375843674507493</v>
      </c>
      <c r="F43" s="891">
        <v>5.4325509577999416</v>
      </c>
      <c r="G43" s="891">
        <v>0.9667884277933495</v>
      </c>
      <c r="H43" s="891">
        <v>23.277468031124805</v>
      </c>
      <c r="I43" s="926">
        <v>100.00263562943334</v>
      </c>
      <c r="J43" s="24"/>
    </row>
    <row r="44" spans="1:10" ht="15" customHeight="1">
      <c r="A44" s="356" t="s">
        <v>729</v>
      </c>
      <c r="B44" s="942">
        <v>5.8507482776673685</v>
      </c>
      <c r="C44" s="943">
        <v>30.654691174818698</v>
      </c>
      <c r="D44" s="891">
        <v>26.533065861576205</v>
      </c>
      <c r="E44" s="891">
        <v>15.558579858076973</v>
      </c>
      <c r="F44" s="891">
        <v>6.4978424480723591</v>
      </c>
      <c r="G44" s="891">
        <v>0.87930434164167282</v>
      </c>
      <c r="H44" s="891">
        <v>19.912065530445922</v>
      </c>
      <c r="I44" s="926">
        <v>100.0355492146318</v>
      </c>
      <c r="J44" s="24"/>
    </row>
    <row r="45" spans="1:10">
      <c r="A45" s="356" t="s">
        <v>1077</v>
      </c>
      <c r="B45" s="942">
        <v>1030.7306738976158</v>
      </c>
      <c r="C45" s="943">
        <v>29.247966631343619</v>
      </c>
      <c r="D45" s="891">
        <v>29.93096065496572</v>
      </c>
      <c r="E45" s="891">
        <v>17.238365693054824</v>
      </c>
      <c r="F45" s="891">
        <v>7.3177004698377193</v>
      </c>
      <c r="G45" s="891">
        <v>1.6154251031011704</v>
      </c>
      <c r="H45" s="891">
        <v>14.717200233328379</v>
      </c>
      <c r="I45" s="926">
        <v>100.06761878563142</v>
      </c>
      <c r="J45" s="24"/>
    </row>
    <row r="46" spans="1:10">
      <c r="A46" s="190" t="s">
        <v>970</v>
      </c>
      <c r="B46" s="942"/>
      <c r="C46" s="943"/>
      <c r="D46" s="891"/>
      <c r="E46" s="891"/>
      <c r="F46" s="891"/>
      <c r="G46" s="891"/>
      <c r="H46" s="891"/>
      <c r="I46" s="926"/>
      <c r="J46" s="24"/>
    </row>
    <row r="47" spans="1:10">
      <c r="A47" s="357" t="s">
        <v>735</v>
      </c>
      <c r="B47" s="942">
        <v>168.46570104801205</v>
      </c>
      <c r="C47" s="943">
        <v>34.237479007486399</v>
      </c>
      <c r="D47" s="891">
        <v>23.476765005719834</v>
      </c>
      <c r="E47" s="891">
        <v>13.395362625189341</v>
      </c>
      <c r="F47" s="891">
        <v>6.2065993452803383</v>
      </c>
      <c r="G47" s="891">
        <v>1.8000679183376274</v>
      </c>
      <c r="H47" s="891">
        <v>20.887004509682676</v>
      </c>
      <c r="I47" s="926">
        <v>100.0032784116962</v>
      </c>
      <c r="J47" s="24"/>
    </row>
    <row r="48" spans="1:10">
      <c r="A48" s="357" t="s">
        <v>736</v>
      </c>
      <c r="B48" s="942">
        <v>1148.3427469139883</v>
      </c>
      <c r="C48" s="943">
        <v>38.635204976294659</v>
      </c>
      <c r="D48" s="891">
        <v>21.107972612366105</v>
      </c>
      <c r="E48" s="891">
        <v>14.329075291422338</v>
      </c>
      <c r="F48" s="891">
        <v>5.6361148190507402</v>
      </c>
      <c r="G48" s="891">
        <v>1.1367338666572289</v>
      </c>
      <c r="H48" s="891">
        <v>19.15895260386166</v>
      </c>
      <c r="I48" s="926">
        <v>100.00405416965272</v>
      </c>
      <c r="J48" s="24"/>
    </row>
    <row r="49" spans="1:10">
      <c r="A49" s="357" t="s">
        <v>738</v>
      </c>
      <c r="B49" s="942">
        <v>483.06299103287836</v>
      </c>
      <c r="C49" s="943">
        <v>28.454883150990064</v>
      </c>
      <c r="D49" s="891">
        <v>29.411198820477054</v>
      </c>
      <c r="E49" s="891">
        <v>17.473130599236676</v>
      </c>
      <c r="F49" s="891">
        <v>7.1280529945034994</v>
      </c>
      <c r="G49" s="891">
        <v>1.077513985542057</v>
      </c>
      <c r="H49" s="891">
        <v>16.528611474593447</v>
      </c>
      <c r="I49" s="926">
        <v>100.0733910253428</v>
      </c>
      <c r="J49" s="24"/>
    </row>
    <row r="50" spans="1:10">
      <c r="A50" s="357" t="s">
        <v>737</v>
      </c>
      <c r="B50" s="942">
        <v>32.190700229303175</v>
      </c>
      <c r="C50" s="943">
        <v>36.415182768660678</v>
      </c>
      <c r="D50" s="891">
        <v>18.422045667311416</v>
      </c>
      <c r="E50" s="891">
        <v>10.547723313049289</v>
      </c>
      <c r="F50" s="891">
        <v>4.569806759083848</v>
      </c>
      <c r="G50" s="891">
        <v>0.20595469674711536</v>
      </c>
      <c r="H50" s="891">
        <v>29.846897237549332</v>
      </c>
      <c r="I50" s="926">
        <v>100.00761044240167</v>
      </c>
      <c r="J50" s="24"/>
    </row>
    <row r="51" spans="1:10" ht="15" customHeight="1">
      <c r="A51" s="357" t="s">
        <v>112</v>
      </c>
      <c r="B51" s="942">
        <v>91.940285822343668</v>
      </c>
      <c r="C51" s="943">
        <v>34.225749465010978</v>
      </c>
      <c r="D51" s="891">
        <v>15.541561561941402</v>
      </c>
      <c r="E51" s="891">
        <v>14.052857474478893</v>
      </c>
      <c r="F51" s="891">
        <v>4.0900696352005887</v>
      </c>
      <c r="G51" s="891">
        <v>0.15056393616106517</v>
      </c>
      <c r="H51" s="891">
        <v>31.955395822821259</v>
      </c>
      <c r="I51" s="926">
        <v>100.0161978956142</v>
      </c>
      <c r="J51" s="24"/>
    </row>
    <row r="52" spans="1:10">
      <c r="A52" s="357" t="s">
        <v>739</v>
      </c>
      <c r="B52" s="942">
        <v>522.84017596342824</v>
      </c>
      <c r="C52" s="943">
        <v>30.278352381444844</v>
      </c>
      <c r="D52" s="891">
        <v>30.088859682854252</v>
      </c>
      <c r="E52" s="891">
        <v>17.301557911024286</v>
      </c>
      <c r="F52" s="891">
        <v>7.3901532670437708</v>
      </c>
      <c r="G52" s="891">
        <v>1.8911136149610797</v>
      </c>
      <c r="H52" s="891">
        <v>13.115175528305894</v>
      </c>
      <c r="I52" s="926">
        <v>100.06521238563413</v>
      </c>
      <c r="J52" s="24"/>
    </row>
    <row r="53" spans="1:10">
      <c r="A53" s="357" t="s">
        <v>1078</v>
      </c>
      <c r="B53" s="942">
        <v>6.5690270566443232</v>
      </c>
      <c r="C53" s="943">
        <v>42.284135630954076</v>
      </c>
      <c r="D53" s="891">
        <v>11.296569232224051</v>
      </c>
      <c r="E53" s="891">
        <v>5.7731931758139963</v>
      </c>
      <c r="F53" s="891">
        <v>2.8263682519830091</v>
      </c>
      <c r="G53" s="891">
        <v>0</v>
      </c>
      <c r="H53" s="891">
        <v>37.873176287689432</v>
      </c>
      <c r="I53" s="926">
        <v>100.05344257866456</v>
      </c>
      <c r="J53" s="24"/>
    </row>
    <row r="54" spans="1:10">
      <c r="A54" s="190" t="s">
        <v>955</v>
      </c>
      <c r="B54" s="942"/>
      <c r="C54" s="943"/>
      <c r="D54" s="891"/>
      <c r="E54" s="891"/>
      <c r="F54" s="891"/>
      <c r="G54" s="891"/>
      <c r="H54" s="891"/>
      <c r="I54" s="926"/>
      <c r="J54" s="24"/>
    </row>
    <row r="55" spans="1:10">
      <c r="A55" s="356" t="s">
        <v>460</v>
      </c>
      <c r="B55" s="942">
        <v>1020.639732633119</v>
      </c>
      <c r="C55" s="943">
        <v>29.425687626529047</v>
      </c>
      <c r="D55" s="891">
        <v>29.658299525532197</v>
      </c>
      <c r="E55" s="891">
        <v>17.353569889548538</v>
      </c>
      <c r="F55" s="891">
        <v>7.235541958309379</v>
      </c>
      <c r="G55" s="891">
        <v>1.4826556741326247</v>
      </c>
      <c r="H55" s="891">
        <v>14.912401818468913</v>
      </c>
      <c r="I55" s="926">
        <v>100.0681564925207</v>
      </c>
      <c r="J55" s="24"/>
    </row>
    <row r="56" spans="1:10">
      <c r="A56" s="356" t="s">
        <v>741</v>
      </c>
      <c r="B56" s="942">
        <v>91.940285822343668</v>
      </c>
      <c r="C56" s="943">
        <v>34.225749465010978</v>
      </c>
      <c r="D56" s="891">
        <v>15.541561561941402</v>
      </c>
      <c r="E56" s="891">
        <v>14.052857474478893</v>
      </c>
      <c r="F56" s="891">
        <v>4.0900696352005887</v>
      </c>
      <c r="G56" s="891">
        <v>0.15056393616106517</v>
      </c>
      <c r="H56" s="891">
        <v>31.955395822821259</v>
      </c>
      <c r="I56" s="926">
        <v>100.0161978956142</v>
      </c>
      <c r="J56" s="24"/>
    </row>
    <row r="57" spans="1:10">
      <c r="A57" s="356" t="s">
        <v>740</v>
      </c>
      <c r="B57" s="942">
        <v>463.53644494307332</v>
      </c>
      <c r="C57" s="943">
        <v>34.965661707059034</v>
      </c>
      <c r="D57" s="891">
        <v>22.944212160193921</v>
      </c>
      <c r="E57" s="891">
        <v>16.613493010802934</v>
      </c>
      <c r="F57" s="891">
        <v>6.3160433933583855</v>
      </c>
      <c r="G57" s="891">
        <v>2.2960997002869732</v>
      </c>
      <c r="H57" s="891">
        <v>16.866862950979776</v>
      </c>
      <c r="I57" s="926">
        <v>100.00237292268102</v>
      </c>
      <c r="J57" s="24"/>
    </row>
    <row r="58" spans="1:10" ht="15.75" customHeight="1">
      <c r="A58" s="356" t="s">
        <v>445</v>
      </c>
      <c r="B58" s="942">
        <v>38.759727285947498</v>
      </c>
      <c r="C58" s="943">
        <v>37.409857211598599</v>
      </c>
      <c r="D58" s="891">
        <v>17.214414686106327</v>
      </c>
      <c r="E58" s="891">
        <v>9.7385324376110738</v>
      </c>
      <c r="F58" s="891">
        <v>4.2743275200208526</v>
      </c>
      <c r="G58" s="891">
        <v>0.17104934343041944</v>
      </c>
      <c r="H58" s="891">
        <v>31.207196907760466</v>
      </c>
      <c r="I58" s="926">
        <v>100.01537810652772</v>
      </c>
      <c r="J58" s="24"/>
    </row>
    <row r="59" spans="1:10">
      <c r="A59" s="356" t="s">
        <v>742</v>
      </c>
      <c r="B59" s="942">
        <v>701.6483458219991</v>
      </c>
      <c r="C59" s="943">
        <v>41.393649643842757</v>
      </c>
      <c r="D59" s="891">
        <v>19.791543161469338</v>
      </c>
      <c r="E59" s="891">
        <v>13.943984629244744</v>
      </c>
      <c r="F59" s="891">
        <v>5.2639891276549813</v>
      </c>
      <c r="G59" s="891">
        <v>0.71938869867664812</v>
      </c>
      <c r="H59" s="891">
        <v>18.892556366624778</v>
      </c>
      <c r="I59" s="926">
        <v>100.00511162751326</v>
      </c>
      <c r="J59" s="24"/>
    </row>
    <row r="60" spans="1:10">
      <c r="A60" s="356" t="s">
        <v>743</v>
      </c>
      <c r="B60" s="942">
        <v>135.33153992018921</v>
      </c>
      <c r="C60" s="943">
        <v>32.243638782956488</v>
      </c>
      <c r="D60" s="891">
        <v>24.55017258879559</v>
      </c>
      <c r="E60" s="891">
        <v>7.289711711959078</v>
      </c>
      <c r="F60" s="891">
        <v>6.0092981928100579</v>
      </c>
      <c r="G60" s="891">
        <v>0.25695309691568058</v>
      </c>
      <c r="H60" s="891">
        <v>29.653966766294065</v>
      </c>
      <c r="I60" s="926">
        <v>100.00374113973096</v>
      </c>
      <c r="J60" s="24"/>
    </row>
    <row r="61" spans="1:10">
      <c r="A61" s="356" t="s">
        <v>1079</v>
      </c>
      <c r="B61" s="942">
        <v>1.5555516399258655</v>
      </c>
      <c r="C61" s="943">
        <v>40.0416156293577</v>
      </c>
      <c r="D61" s="891">
        <v>11.770533440789041</v>
      </c>
      <c r="E61" s="891">
        <v>9.5895675362073423</v>
      </c>
      <c r="F61" s="891">
        <v>3.6280150732762153</v>
      </c>
      <c r="G61" s="891">
        <v>0.48353703704763606</v>
      </c>
      <c r="H61" s="891">
        <v>34.486731283322065</v>
      </c>
      <c r="I61" s="926">
        <v>100</v>
      </c>
      <c r="J61" s="24"/>
    </row>
    <row r="62" spans="1:10">
      <c r="A62" s="190" t="s">
        <v>956</v>
      </c>
      <c r="B62" s="942"/>
      <c r="C62" s="943"/>
      <c r="D62" s="891"/>
      <c r="E62" s="891"/>
      <c r="F62" s="891"/>
      <c r="G62" s="891"/>
      <c r="H62" s="891"/>
      <c r="I62" s="926"/>
      <c r="J62" s="24"/>
    </row>
    <row r="63" spans="1:10">
      <c r="A63" s="356" t="s">
        <v>858</v>
      </c>
      <c r="B63" s="942">
        <v>225.93198004048622</v>
      </c>
      <c r="C63" s="943">
        <v>32.949484070311563</v>
      </c>
      <c r="D63" s="891">
        <v>24.045391019790909</v>
      </c>
      <c r="E63" s="891">
        <v>9.3009444689697922</v>
      </c>
      <c r="F63" s="891">
        <v>5.8486366766595026</v>
      </c>
      <c r="G63" s="891">
        <v>0.32890225866931777</v>
      </c>
      <c r="H63" s="891">
        <v>27.538431352128651</v>
      </c>
      <c r="I63" s="926">
        <v>100.01178984652974</v>
      </c>
      <c r="J63" s="24"/>
    </row>
    <row r="64" spans="1:10">
      <c r="A64" s="356" t="s">
        <v>857</v>
      </c>
      <c r="B64" s="942">
        <v>38.759727285947498</v>
      </c>
      <c r="C64" s="943">
        <v>37.409857211598599</v>
      </c>
      <c r="D64" s="891">
        <v>17.214414686106327</v>
      </c>
      <c r="E64" s="891">
        <v>9.7385324376110738</v>
      </c>
      <c r="F64" s="891">
        <v>4.2743275200208526</v>
      </c>
      <c r="G64" s="891">
        <v>0.17104934343041944</v>
      </c>
      <c r="H64" s="891">
        <v>31.207196907760466</v>
      </c>
      <c r="I64" s="926">
        <v>100.01537810652772</v>
      </c>
      <c r="J64" s="24"/>
    </row>
    <row r="65" spans="1:10">
      <c r="A65" s="356" t="s">
        <v>112</v>
      </c>
      <c r="B65" s="942">
        <v>91.940285822343668</v>
      </c>
      <c r="C65" s="943">
        <v>34.225749465010978</v>
      </c>
      <c r="D65" s="891">
        <v>15.541561561941402</v>
      </c>
      <c r="E65" s="891">
        <v>14.052857474478893</v>
      </c>
      <c r="F65" s="891">
        <v>4.0900696352005887</v>
      </c>
      <c r="G65" s="891">
        <v>0.15056393616106517</v>
      </c>
      <c r="H65" s="891">
        <v>31.955395822821259</v>
      </c>
      <c r="I65" s="926">
        <v>100.0161978956142</v>
      </c>
      <c r="J65" s="24"/>
    </row>
    <row r="66" spans="1:10">
      <c r="A66" s="356" t="s">
        <v>856</v>
      </c>
      <c r="B66" s="942">
        <v>118.77330886191754</v>
      </c>
      <c r="C66" s="943">
        <v>34.629227235057733</v>
      </c>
      <c r="D66" s="891">
        <v>20.886208342409791</v>
      </c>
      <c r="E66" s="891">
        <v>12.369690620262279</v>
      </c>
      <c r="F66" s="891">
        <v>5.3466370967045869</v>
      </c>
      <c r="G66" s="891">
        <v>0.94036484482858518</v>
      </c>
      <c r="H66" s="891">
        <v>25.829405553482438</v>
      </c>
      <c r="I66" s="926">
        <v>100.0015336927454</v>
      </c>
      <c r="J66" s="24"/>
    </row>
    <row r="67" spans="1:10">
      <c r="A67" s="356" t="s">
        <v>450</v>
      </c>
      <c r="B67" s="942">
        <v>908.91686092951363</v>
      </c>
      <c r="C67" s="943">
        <v>40.125284449996151</v>
      </c>
      <c r="D67" s="891">
        <v>20.392540836651342</v>
      </c>
      <c r="E67" s="891">
        <v>15.58669828694779</v>
      </c>
      <c r="F67" s="891">
        <v>5.5954301327646272</v>
      </c>
      <c r="G67" s="891">
        <v>1.351856057497085</v>
      </c>
      <c r="H67" s="891">
        <v>16.950337284679716</v>
      </c>
      <c r="I67" s="926">
        <v>100.00214704853671</v>
      </c>
      <c r="J67" s="24"/>
    </row>
    <row r="68" spans="1:10">
      <c r="A68" s="356" t="s">
        <v>1077</v>
      </c>
      <c r="B68" s="942">
        <v>1069.0894651263893</v>
      </c>
      <c r="C68" s="943">
        <v>29.635144421972878</v>
      </c>
      <c r="D68" s="891">
        <v>29.637250427843391</v>
      </c>
      <c r="E68" s="891">
        <v>17.267346641427011</v>
      </c>
      <c r="F68" s="891">
        <v>7.2797889561695817</v>
      </c>
      <c r="G68" s="891">
        <v>1.5930776678115388</v>
      </c>
      <c r="H68" s="891">
        <v>14.652829500775017</v>
      </c>
      <c r="I68" s="926">
        <v>100.0654376159994</v>
      </c>
      <c r="J68" s="24"/>
    </row>
    <row r="69" spans="1:10">
      <c r="A69" s="356"/>
      <c r="B69" s="942"/>
      <c r="C69" s="943"/>
      <c r="D69" s="891"/>
      <c r="E69" s="891"/>
      <c r="F69" s="891"/>
      <c r="G69" s="891"/>
      <c r="H69" s="891"/>
      <c r="I69" s="926"/>
      <c r="J69" s="24"/>
    </row>
    <row r="70" spans="1:10">
      <c r="A70" s="190" t="s">
        <v>1070</v>
      </c>
      <c r="B70" s="942"/>
      <c r="C70" s="943"/>
      <c r="D70" s="891"/>
      <c r="E70" s="891"/>
      <c r="F70" s="891"/>
      <c r="G70" s="891"/>
      <c r="H70" s="891"/>
      <c r="I70" s="926"/>
      <c r="J70" s="24"/>
    </row>
    <row r="71" spans="1:10">
      <c r="A71" s="205" t="s">
        <v>727</v>
      </c>
      <c r="B71" s="942">
        <v>423.10228665495089</v>
      </c>
      <c r="C71" s="943">
        <v>30.285557697699943</v>
      </c>
      <c r="D71" s="891">
        <v>30.562155455524088</v>
      </c>
      <c r="E71" s="891">
        <v>16.687815345297647</v>
      </c>
      <c r="F71" s="891">
        <v>7.5521486652872438</v>
      </c>
      <c r="G71" s="891">
        <v>2.0823683835140185</v>
      </c>
      <c r="H71" s="891">
        <v>12.892054785727126</v>
      </c>
      <c r="I71" s="926">
        <v>100.06210033305007</v>
      </c>
      <c r="J71" s="24"/>
    </row>
    <row r="72" spans="1:10">
      <c r="A72" s="204" t="s">
        <v>725</v>
      </c>
      <c r="B72" s="942">
        <v>1125.8086843114943</v>
      </c>
      <c r="C72" s="943">
        <v>29.908108303146864</v>
      </c>
      <c r="D72" s="891">
        <v>29.139525528886416</v>
      </c>
      <c r="E72" s="891">
        <v>16.968310985214956</v>
      </c>
      <c r="F72" s="891">
        <v>7.1492065484076317</v>
      </c>
      <c r="G72" s="891">
        <v>1.5623366520817927</v>
      </c>
      <c r="H72" s="891">
        <v>15.334738905877721</v>
      </c>
      <c r="I72" s="926">
        <v>100.06222692361537</v>
      </c>
      <c r="J72" s="24"/>
    </row>
    <row r="73" spans="1:10">
      <c r="A73" s="192" t="s">
        <v>148</v>
      </c>
      <c r="B73" s="942">
        <v>2224.6037133950153</v>
      </c>
      <c r="C73" s="943">
        <v>34.315936412449204</v>
      </c>
      <c r="D73" s="891">
        <v>25.169280737411881</v>
      </c>
      <c r="E73" s="891">
        <v>16.214130092597614</v>
      </c>
      <c r="F73" s="891">
        <v>6.4405479294998873</v>
      </c>
      <c r="G73" s="891">
        <v>1.3734791254970105</v>
      </c>
      <c r="H73" s="891">
        <v>16.520665886725748</v>
      </c>
      <c r="I73" s="926">
        <v>100.03404018418136</v>
      </c>
      <c r="J73" s="24"/>
    </row>
    <row r="74" spans="1:10">
      <c r="A74" s="192" t="s">
        <v>143</v>
      </c>
      <c r="B74" s="942">
        <v>1830.8252669504793</v>
      </c>
      <c r="C74" s="943">
        <v>35.305909337784172</v>
      </c>
      <c r="D74" s="891">
        <v>24.612387064003883</v>
      </c>
      <c r="E74" s="891">
        <v>15.680187142097205</v>
      </c>
      <c r="F74" s="891">
        <v>6.3515213972432258</v>
      </c>
      <c r="G74" s="891">
        <v>1.4857397202964944</v>
      </c>
      <c r="H74" s="891">
        <v>16.596525624379684</v>
      </c>
      <c r="I74" s="926">
        <v>100.03227028580466</v>
      </c>
      <c r="J74" s="24"/>
    </row>
    <row r="75" spans="1:10">
      <c r="A75" s="192" t="s">
        <v>1</v>
      </c>
      <c r="B75" s="942">
        <v>2171.0597559455928</v>
      </c>
      <c r="C75" s="943">
        <v>34.532871847840994</v>
      </c>
      <c r="D75" s="891">
        <v>24.967687919205382</v>
      </c>
      <c r="E75" s="891">
        <v>16.060261188478645</v>
      </c>
      <c r="F75" s="891">
        <v>6.4227059180395525</v>
      </c>
      <c r="G75" s="891">
        <v>1.407896555604137</v>
      </c>
      <c r="H75" s="891">
        <v>16.639347232097901</v>
      </c>
      <c r="I75" s="926">
        <v>100.0307706612666</v>
      </c>
      <c r="J75" s="24"/>
    </row>
    <row r="76" spans="1:10">
      <c r="A76" s="192" t="s">
        <v>1071</v>
      </c>
      <c r="B76" s="942">
        <v>694.36907252515539</v>
      </c>
      <c r="C76" s="943">
        <v>29.550790593389692</v>
      </c>
      <c r="D76" s="891">
        <v>30.106497717923396</v>
      </c>
      <c r="E76" s="891">
        <v>16.721258285329359</v>
      </c>
      <c r="F76" s="891">
        <v>7.2916611165388368</v>
      </c>
      <c r="G76" s="891">
        <v>1.6951250677912053</v>
      </c>
      <c r="H76" s="891">
        <v>14.726304239985698</v>
      </c>
      <c r="I76" s="926">
        <v>100.09163702095817</v>
      </c>
      <c r="J76" s="24"/>
    </row>
    <row r="77" spans="1:10">
      <c r="A77" s="204" t="s">
        <v>744</v>
      </c>
      <c r="B77" s="942">
        <v>1385.8983465489757</v>
      </c>
      <c r="C77" s="943">
        <v>30.9685859089061</v>
      </c>
      <c r="D77" s="891">
        <v>27.530643057522585</v>
      </c>
      <c r="E77" s="891">
        <v>17.258041893426782</v>
      </c>
      <c r="F77" s="891">
        <v>6.9791889549944548</v>
      </c>
      <c r="G77" s="891">
        <v>1.6812458444382485</v>
      </c>
      <c r="H77" s="891">
        <v>15.626136976168434</v>
      </c>
      <c r="I77" s="926">
        <v>100.04384263545663</v>
      </c>
      <c r="J77" s="24"/>
    </row>
    <row r="78" spans="1:10">
      <c r="A78" s="204" t="s">
        <v>724</v>
      </c>
      <c r="B78" s="942">
        <v>2198.3332974132886</v>
      </c>
      <c r="C78" s="943">
        <v>34.396924770705049</v>
      </c>
      <c r="D78" s="891">
        <v>25.112510108416881</v>
      </c>
      <c r="E78" s="891">
        <v>16.116015089347457</v>
      </c>
      <c r="F78" s="891">
        <v>6.4462054455287898</v>
      </c>
      <c r="G78" s="891">
        <v>1.4057605680956089</v>
      </c>
      <c r="H78" s="891">
        <v>16.554406752034957</v>
      </c>
      <c r="I78" s="926">
        <v>100.03182273412874</v>
      </c>
      <c r="J78" s="24"/>
    </row>
    <row r="79" spans="1:10">
      <c r="A79" s="204" t="s">
        <v>726</v>
      </c>
      <c r="B79" s="942">
        <v>153.32588169009608</v>
      </c>
      <c r="C79" s="943">
        <v>29.972666033824471</v>
      </c>
      <c r="D79" s="891">
        <v>27.395589910384686</v>
      </c>
      <c r="E79" s="891">
        <v>22.190989045526418</v>
      </c>
      <c r="F79" s="891">
        <v>6.7699059986045667</v>
      </c>
      <c r="G79" s="891">
        <v>0.83348252237942455</v>
      </c>
      <c r="H79" s="891">
        <v>12.872004232832152</v>
      </c>
      <c r="I79" s="926">
        <v>100.03463774355173</v>
      </c>
      <c r="J79" s="24"/>
    </row>
    <row r="80" spans="1:10">
      <c r="A80" s="205" t="s">
        <v>1091</v>
      </c>
      <c r="B80" s="942">
        <v>831.25595087536522</v>
      </c>
      <c r="C80" s="943">
        <v>29.373181847008912</v>
      </c>
      <c r="D80" s="891">
        <v>28.304440863839549</v>
      </c>
      <c r="E80" s="891">
        <v>18.248652055744795</v>
      </c>
      <c r="F80" s="891">
        <v>7.0434579520888771</v>
      </c>
      <c r="G80" s="891">
        <v>1.3055170459897008</v>
      </c>
      <c r="H80" s="891">
        <v>15.764461047631274</v>
      </c>
      <c r="I80" s="926">
        <v>100.03971081230311</v>
      </c>
      <c r="J80" s="24"/>
    </row>
    <row r="81" spans="1:20" ht="15" thickBot="1">
      <c r="A81" s="344" t="s">
        <v>144</v>
      </c>
      <c r="B81" s="944">
        <v>1708.6350985598945</v>
      </c>
      <c r="C81" s="945">
        <v>35.153434735770503</v>
      </c>
      <c r="D81" s="940">
        <v>24.761431055699699</v>
      </c>
      <c r="E81" s="940">
        <v>16.075387477150574</v>
      </c>
      <c r="F81" s="940">
        <v>6.3918637724209981</v>
      </c>
      <c r="G81" s="940">
        <v>1.4734828501801409</v>
      </c>
      <c r="H81" s="940">
        <v>16.175066754918049</v>
      </c>
      <c r="I81" s="941">
        <v>100.03066664613995</v>
      </c>
      <c r="J81" s="24"/>
    </row>
    <row r="82" spans="1:20">
      <c r="A82" s="2028"/>
      <c r="B82" s="194"/>
      <c r="C82" s="104"/>
      <c r="D82" s="24"/>
      <c r="E82" s="24"/>
      <c r="F82" s="24"/>
      <c r="G82" s="24"/>
      <c r="H82" s="24"/>
      <c r="I82" s="24"/>
      <c r="J82" s="24"/>
    </row>
    <row r="83" spans="1:20" ht="108.6" customHeight="1">
      <c r="A83" s="2107" t="s">
        <v>1893</v>
      </c>
      <c r="B83" s="2107"/>
      <c r="C83" s="2107"/>
      <c r="D83" s="2107"/>
      <c r="E83" s="2107"/>
      <c r="F83" s="2107"/>
      <c r="G83" s="2107"/>
      <c r="H83" s="2107"/>
      <c r="I83" s="2107"/>
      <c r="J83" s="2019"/>
      <c r="K83" s="109"/>
    </row>
    <row r="84" spans="1:20" ht="58.2" customHeight="1">
      <c r="A84" s="2157" t="s">
        <v>1894</v>
      </c>
      <c r="B84" s="2157"/>
      <c r="C84" s="2157"/>
      <c r="D84" s="2157"/>
      <c r="E84" s="2157"/>
      <c r="F84" s="2157"/>
      <c r="G84" s="2157"/>
      <c r="H84" s="2157"/>
      <c r="I84" s="2157"/>
      <c r="J84" s="2024"/>
    </row>
    <row r="85" spans="1:20" ht="63" customHeight="1">
      <c r="A85" s="2107" t="s">
        <v>1895</v>
      </c>
      <c r="B85" s="2107"/>
      <c r="C85" s="2107"/>
      <c r="D85" s="2107"/>
      <c r="E85" s="2107"/>
      <c r="F85" s="2107"/>
      <c r="G85" s="2107"/>
      <c r="H85" s="2107"/>
      <c r="I85" s="2107"/>
      <c r="J85" s="687"/>
    </row>
    <row r="86" spans="1:20" ht="15" customHeight="1">
      <c r="A86" s="2028"/>
      <c r="B86" s="2028"/>
      <c r="C86" s="2028"/>
      <c r="D86" s="2028"/>
      <c r="E86" s="2028"/>
      <c r="F86" s="2028"/>
      <c r="G86" s="2028"/>
      <c r="H86" s="2028"/>
      <c r="I86" s="2028"/>
      <c r="J86" s="2028"/>
    </row>
    <row r="87" spans="1:20" ht="15" customHeight="1">
      <c r="A87" s="2028"/>
      <c r="B87" s="2028"/>
      <c r="C87" s="2028"/>
      <c r="D87" s="2028"/>
      <c r="E87" s="2028"/>
      <c r="F87" s="2028"/>
      <c r="G87" s="2028"/>
      <c r="H87" s="2028"/>
      <c r="I87" s="2028"/>
      <c r="J87" s="2028"/>
    </row>
    <row r="88" spans="1:20" ht="15" customHeight="1">
      <c r="A88" s="2028"/>
      <c r="B88" s="2028"/>
      <c r="C88" s="2028"/>
      <c r="D88" s="2028"/>
      <c r="E88" s="2028"/>
      <c r="F88" s="2028"/>
      <c r="G88" s="2028"/>
      <c r="H88" s="2028"/>
      <c r="I88" s="2028"/>
      <c r="J88" s="2028"/>
    </row>
    <row r="89" spans="1:20" ht="15" customHeight="1">
      <c r="A89" s="2026"/>
      <c r="B89" s="2026"/>
      <c r="C89" s="228"/>
    </row>
    <row r="90" spans="1:20" s="200" customFormat="1" ht="15" customHeight="1">
      <c r="B90" s="416"/>
      <c r="C90" s="133"/>
      <c r="D90" s="133"/>
      <c r="K90" s="461"/>
      <c r="L90" s="461"/>
      <c r="M90" s="461"/>
      <c r="N90" s="461"/>
      <c r="O90" s="461"/>
      <c r="P90" s="461"/>
      <c r="Q90" s="461"/>
      <c r="R90" s="461"/>
      <c r="S90" s="461"/>
      <c r="T90" s="101"/>
    </row>
    <row r="91" spans="1:20">
      <c r="A91" s="416"/>
      <c r="B91" s="416"/>
    </row>
    <row r="92" spans="1:20">
      <c r="A92" s="2027"/>
      <c r="B92" s="2027"/>
    </row>
    <row r="93" spans="1:20" ht="15" customHeight="1">
      <c r="A93" s="203"/>
      <c r="B93" s="203"/>
      <c r="C93" s="203"/>
      <c r="D93" s="203"/>
    </row>
    <row r="94" spans="1:20" ht="15" customHeight="1">
      <c r="A94" s="203"/>
      <c r="B94" s="203"/>
      <c r="C94" s="203"/>
      <c r="D94" s="203"/>
    </row>
    <row r="95" spans="1:20">
      <c r="A95" s="203"/>
      <c r="B95" s="203"/>
      <c r="C95" s="203"/>
      <c r="D95" s="203"/>
    </row>
    <row r="96" spans="1:20">
      <c r="A96" s="203"/>
      <c r="B96" s="203"/>
      <c r="C96" s="203"/>
      <c r="D96" s="203"/>
    </row>
    <row r="97" spans="1:2">
      <c r="A97" s="203"/>
      <c r="B97" s="203"/>
    </row>
    <row r="98" spans="1:2">
      <c r="A98" s="203"/>
      <c r="B98" s="203"/>
    </row>
    <row r="99" spans="1:2">
      <c r="A99" s="203"/>
      <c r="B99" s="203"/>
    </row>
    <row r="100" spans="1:2">
      <c r="A100" s="7"/>
      <c r="B100" s="7"/>
    </row>
    <row r="101" spans="1:2">
      <c r="A101" s="7"/>
      <c r="B101" s="7"/>
    </row>
    <row r="102" spans="1:2">
      <c r="A102" s="7"/>
      <c r="B102" s="7"/>
    </row>
    <row r="103" spans="1:2">
      <c r="A103" s="7"/>
      <c r="B103" s="7"/>
    </row>
    <row r="104" spans="1:2">
      <c r="A104" s="7"/>
      <c r="B104" s="7"/>
    </row>
    <row r="105" spans="1:2">
      <c r="A105" s="7"/>
      <c r="B105" s="7"/>
    </row>
    <row r="106" spans="1:2">
      <c r="A106" s="7"/>
      <c r="B106" s="7"/>
    </row>
    <row r="107" spans="1:2">
      <c r="A107" s="7"/>
      <c r="B107" s="7"/>
    </row>
    <row r="108" spans="1:2">
      <c r="A108" s="7"/>
      <c r="B108" s="7"/>
    </row>
    <row r="109" spans="1:2">
      <c r="A109" s="7"/>
      <c r="B109" s="7"/>
    </row>
    <row r="110" spans="1:2">
      <c r="A110" s="7"/>
      <c r="B110" s="7"/>
    </row>
    <row r="111" spans="1:2">
      <c r="A111" s="7"/>
      <c r="B111" s="7"/>
    </row>
    <row r="112" spans="1:2">
      <c r="A112" s="7"/>
      <c r="B112" s="7"/>
    </row>
    <row r="113" spans="1:2">
      <c r="A113" s="7"/>
      <c r="B113" s="7"/>
    </row>
    <row r="114" spans="1:2">
      <c r="A114" s="7"/>
      <c r="B114" s="7"/>
    </row>
    <row r="115" spans="1:2">
      <c r="A115" s="7"/>
      <c r="B115" s="7"/>
    </row>
    <row r="116" spans="1:2">
      <c r="A116" s="7"/>
      <c r="B116" s="7"/>
    </row>
    <row r="117" spans="1:2">
      <c r="A117" s="7"/>
      <c r="B117" s="7"/>
    </row>
    <row r="118" spans="1:2">
      <c r="A118" s="7"/>
      <c r="B118" s="7"/>
    </row>
    <row r="119" spans="1:2">
      <c r="A119" s="7"/>
      <c r="B119" s="7"/>
    </row>
    <row r="120" spans="1:2">
      <c r="A120" s="7"/>
      <c r="B120" s="7"/>
    </row>
    <row r="121" spans="1:2">
      <c r="A121" s="7"/>
      <c r="B121" s="7"/>
    </row>
    <row r="122" spans="1:2">
      <c r="A122" s="7"/>
      <c r="B122" s="7"/>
    </row>
    <row r="123" spans="1:2">
      <c r="A123" s="7"/>
      <c r="B123" s="7"/>
    </row>
    <row r="124" spans="1:2">
      <c r="A124" s="7"/>
      <c r="B124" s="7"/>
    </row>
    <row r="125" spans="1:2">
      <c r="A125" s="7"/>
      <c r="B125" s="7"/>
    </row>
    <row r="126" spans="1:2">
      <c r="A126" s="7"/>
      <c r="B126" s="7"/>
    </row>
    <row r="127" spans="1:2">
      <c r="A127" s="7"/>
      <c r="B127" s="7"/>
    </row>
    <row r="128" spans="1:2">
      <c r="A128" s="7"/>
      <c r="B128" s="7"/>
    </row>
    <row r="129" spans="1:2">
      <c r="A129" s="7"/>
      <c r="B129" s="7"/>
    </row>
    <row r="130" spans="1:2">
      <c r="A130" s="7"/>
      <c r="B130" s="7"/>
    </row>
    <row r="131" spans="1:2">
      <c r="A131" s="7"/>
      <c r="B131" s="7"/>
    </row>
    <row r="132" spans="1:2">
      <c r="A132" s="7"/>
      <c r="B132" s="7"/>
    </row>
    <row r="133" spans="1:2">
      <c r="A133" s="7"/>
      <c r="B133" s="7"/>
    </row>
    <row r="134" spans="1:2">
      <c r="A134" s="7"/>
      <c r="B134" s="7"/>
    </row>
    <row r="135" spans="1:2">
      <c r="A135" s="7"/>
      <c r="B135" s="7"/>
    </row>
    <row r="136" spans="1:2">
      <c r="A136" s="7"/>
      <c r="B136" s="7"/>
    </row>
  </sheetData>
  <mergeCells count="8">
    <mergeCell ref="A84:I84"/>
    <mergeCell ref="A85:I85"/>
    <mergeCell ref="A1:I1"/>
    <mergeCell ref="A2:A3"/>
    <mergeCell ref="B2:B3"/>
    <mergeCell ref="C2:H2"/>
    <mergeCell ref="I2:I3"/>
    <mergeCell ref="A83:I83"/>
  </mergeCells>
  <pageMargins left="0.45" right="0.45" top="0.35" bottom="0.65" header="0.3" footer="0.3"/>
  <pageSetup scale="75" orientation="landscape" r:id="rId1"/>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4"/>
  <sheetViews>
    <sheetView zoomScaleNormal="100" zoomScaleSheetLayoutView="90" workbookViewId="0">
      <pane xSplit="2" ySplit="3" topLeftCell="C4" activePane="bottomRight" state="frozen"/>
      <selection pane="topRight" activeCell="C1" sqref="C1"/>
      <selection pane="bottomLeft" activeCell="A5" sqref="A5"/>
      <selection pane="bottomRight" activeCell="A8" sqref="A8"/>
    </sheetView>
  </sheetViews>
  <sheetFormatPr defaultColWidth="9.44140625" defaultRowHeight="14.4"/>
  <cols>
    <col min="1" max="1" width="46.44140625" style="10" customWidth="1"/>
    <col min="2" max="2" width="11.44140625" style="244" customWidth="1"/>
    <col min="3" max="3" width="39.44140625" style="819" customWidth="1"/>
    <col min="4" max="4" width="16.5546875" style="10" bestFit="1" customWidth="1"/>
    <col min="5" max="5" width="16.44140625" style="10" bestFit="1" customWidth="1"/>
    <col min="6" max="6" width="15.44140625" style="10" customWidth="1"/>
    <col min="7" max="7" width="11.44140625" style="10" customWidth="1"/>
    <col min="8" max="16384" width="9.44140625" style="10"/>
  </cols>
  <sheetData>
    <row r="1" spans="1:7" s="124" customFormat="1" ht="21" customHeight="1" thickBot="1">
      <c r="A1" s="2162" t="s">
        <v>1825</v>
      </c>
      <c r="B1" s="2163"/>
      <c r="C1" s="2163"/>
      <c r="D1" s="2163"/>
      <c r="E1" s="2163"/>
      <c r="F1" s="2163"/>
    </row>
    <row r="2" spans="1:7" s="122" customFormat="1" ht="15.75" customHeight="1">
      <c r="A2" s="2164" t="s">
        <v>852</v>
      </c>
      <c r="B2" s="2171" t="s">
        <v>895</v>
      </c>
      <c r="C2" s="2169" t="s">
        <v>117</v>
      </c>
      <c r="D2" s="2166" t="s">
        <v>967</v>
      </c>
      <c r="E2" s="2167"/>
      <c r="F2" s="2168"/>
    </row>
    <row r="3" spans="1:7" s="122" customFormat="1" ht="33" customHeight="1" thickBot="1">
      <c r="A3" s="2165"/>
      <c r="B3" s="2172"/>
      <c r="C3" s="2170"/>
      <c r="D3" s="137" t="s">
        <v>109</v>
      </c>
      <c r="E3" s="307" t="s">
        <v>110</v>
      </c>
      <c r="F3" s="308" t="s">
        <v>111</v>
      </c>
      <c r="G3" s="235"/>
    </row>
    <row r="4" spans="1:7" ht="15" hidden="1" customHeight="1">
      <c r="A4" s="833"/>
      <c r="B4" s="834"/>
      <c r="C4" s="835"/>
      <c r="D4" s="836"/>
      <c r="E4" s="837"/>
      <c r="F4" s="838"/>
    </row>
    <row r="5" spans="1:7" ht="15" hidden="1" customHeight="1">
      <c r="A5" s="714"/>
      <c r="B5" s="354"/>
      <c r="C5" s="825"/>
      <c r="D5" s="423"/>
      <c r="E5" s="424"/>
      <c r="F5" s="138"/>
    </row>
    <row r="6" spans="1:7" ht="15" hidden="1" customHeight="1">
      <c r="A6" s="714"/>
      <c r="B6" s="354"/>
      <c r="C6" s="825"/>
      <c r="D6" s="423"/>
      <c r="E6" s="424"/>
      <c r="F6" s="138"/>
    </row>
    <row r="7" spans="1:7" ht="15" hidden="1" customHeight="1">
      <c r="A7" s="714"/>
      <c r="B7" s="354"/>
      <c r="C7" s="825"/>
      <c r="D7" s="423"/>
      <c r="E7" s="424"/>
      <c r="F7" s="138"/>
    </row>
    <row r="8" spans="1:7" ht="15" customHeight="1">
      <c r="A8" s="259" t="s">
        <v>460</v>
      </c>
      <c r="B8" s="354"/>
      <c r="C8" s="825"/>
      <c r="D8" s="423"/>
      <c r="E8" s="424"/>
      <c r="F8" s="138"/>
    </row>
    <row r="9" spans="1:7" ht="15" customHeight="1">
      <c r="A9" s="294" t="s">
        <v>458</v>
      </c>
      <c r="B9" s="354"/>
      <c r="C9" s="826"/>
      <c r="D9" s="139"/>
      <c r="E9" s="107"/>
      <c r="F9" s="140"/>
    </row>
    <row r="10" spans="1:7" ht="15" customHeight="1">
      <c r="A10" s="253" t="s">
        <v>2</v>
      </c>
      <c r="B10" s="780">
        <v>108</v>
      </c>
      <c r="C10" s="825" t="s">
        <v>1177</v>
      </c>
      <c r="D10" s="358" t="s">
        <v>1221</v>
      </c>
      <c r="E10" s="359" t="s">
        <v>1221</v>
      </c>
      <c r="F10" s="360" t="s">
        <v>1221</v>
      </c>
      <c r="G10" s="228"/>
    </row>
    <row r="11" spans="1:7" ht="15" customHeight="1">
      <c r="A11" s="253" t="s">
        <v>3</v>
      </c>
      <c r="B11" s="780">
        <v>174</v>
      </c>
      <c r="C11" s="825" t="s">
        <v>1178</v>
      </c>
      <c r="D11" s="361" t="s">
        <v>1221</v>
      </c>
      <c r="E11" s="362" t="s">
        <v>1221</v>
      </c>
      <c r="F11" s="360" t="s">
        <v>1221</v>
      </c>
    </row>
    <row r="12" spans="1:7" ht="15" customHeight="1">
      <c r="A12" s="253" t="s">
        <v>4</v>
      </c>
      <c r="B12" s="780">
        <v>262</v>
      </c>
      <c r="C12" s="825" t="s">
        <v>1216</v>
      </c>
      <c r="D12" s="142" t="s">
        <v>1221</v>
      </c>
      <c r="E12" s="108" t="s">
        <v>1222</v>
      </c>
      <c r="F12" s="193" t="s">
        <v>1222</v>
      </c>
    </row>
    <row r="13" spans="1:7" ht="15" customHeight="1">
      <c r="A13" s="253" t="s">
        <v>5</v>
      </c>
      <c r="B13" s="780">
        <v>232</v>
      </c>
      <c r="C13" s="825" t="s">
        <v>1217</v>
      </c>
      <c r="D13" s="142" t="s">
        <v>1221</v>
      </c>
      <c r="E13" s="108" t="s">
        <v>1221</v>
      </c>
      <c r="F13" s="141" t="s">
        <v>1221</v>
      </c>
    </row>
    <row r="14" spans="1:7" ht="15" customHeight="1">
      <c r="A14" s="253" t="s">
        <v>6</v>
      </c>
      <c r="B14" s="780">
        <v>231</v>
      </c>
      <c r="C14" s="825" t="s">
        <v>1218</v>
      </c>
      <c r="D14" s="142" t="s">
        <v>1221</v>
      </c>
      <c r="E14" s="108" t="s">
        <v>1221</v>
      </c>
      <c r="F14" s="141" t="s">
        <v>1221</v>
      </c>
    </row>
    <row r="15" spans="1:7" ht="15" customHeight="1">
      <c r="A15" s="253" t="s">
        <v>7</v>
      </c>
      <c r="B15" s="780">
        <v>404</v>
      </c>
      <c r="C15" s="825" t="s">
        <v>1219</v>
      </c>
      <c r="D15" s="142" t="s">
        <v>1221</v>
      </c>
      <c r="E15" s="108" t="s">
        <v>1221</v>
      </c>
      <c r="F15" s="141" t="s">
        <v>1221</v>
      </c>
    </row>
    <row r="16" spans="1:7" ht="15" customHeight="1">
      <c r="A16" s="253" t="s">
        <v>8</v>
      </c>
      <c r="B16" s="780">
        <v>450</v>
      </c>
      <c r="C16" s="825" t="s">
        <v>1220</v>
      </c>
      <c r="D16" s="142" t="s">
        <v>1221</v>
      </c>
      <c r="E16" s="108" t="s">
        <v>1221</v>
      </c>
      <c r="F16" s="141" t="s">
        <v>1221</v>
      </c>
    </row>
    <row r="17" spans="1:6" ht="15" customHeight="1">
      <c r="A17" s="253" t="s">
        <v>9</v>
      </c>
      <c r="B17" s="780">
        <v>454</v>
      </c>
      <c r="C17" s="825" t="s">
        <v>1181</v>
      </c>
      <c r="D17" s="142" t="s">
        <v>1221</v>
      </c>
      <c r="E17" s="108" t="s">
        <v>1221</v>
      </c>
      <c r="F17" s="141" t="s">
        <v>1221</v>
      </c>
    </row>
    <row r="18" spans="1:6" ht="15" customHeight="1">
      <c r="A18" s="253" t="s">
        <v>10</v>
      </c>
      <c r="B18" s="780">
        <v>480</v>
      </c>
      <c r="C18" s="825" t="s">
        <v>853</v>
      </c>
      <c r="D18" s="142" t="s">
        <v>1222</v>
      </c>
      <c r="E18" s="108" t="s">
        <v>1222</v>
      </c>
      <c r="F18" s="141" t="s">
        <v>1222</v>
      </c>
    </row>
    <row r="19" spans="1:6" ht="15" customHeight="1">
      <c r="A19" s="253" t="s">
        <v>11</v>
      </c>
      <c r="B19" s="780">
        <v>508</v>
      </c>
      <c r="C19" s="825" t="s">
        <v>1185</v>
      </c>
      <c r="D19" s="142" t="s">
        <v>1221</v>
      </c>
      <c r="E19" s="108" t="s">
        <v>1221</v>
      </c>
      <c r="F19" s="141" t="s">
        <v>1221</v>
      </c>
    </row>
    <row r="20" spans="1:6" ht="15" customHeight="1">
      <c r="A20" s="253" t="s">
        <v>12</v>
      </c>
      <c r="B20" s="780">
        <v>646</v>
      </c>
      <c r="C20" s="825" t="s">
        <v>1186</v>
      </c>
      <c r="D20" s="142" t="s">
        <v>1221</v>
      </c>
      <c r="E20" s="108" t="s">
        <v>1221</v>
      </c>
      <c r="F20" s="141" t="s">
        <v>1221</v>
      </c>
    </row>
    <row r="21" spans="1:6" ht="15" customHeight="1">
      <c r="A21" s="256" t="s">
        <v>13</v>
      </c>
      <c r="B21" s="780">
        <v>706</v>
      </c>
      <c r="C21" s="825" t="s">
        <v>1187</v>
      </c>
      <c r="D21" s="142" t="s">
        <v>1221</v>
      </c>
      <c r="E21" s="108" t="s">
        <v>1222</v>
      </c>
      <c r="F21" s="141" t="s">
        <v>1222</v>
      </c>
    </row>
    <row r="22" spans="1:6" ht="15" customHeight="1">
      <c r="A22" s="256" t="s">
        <v>125</v>
      </c>
      <c r="B22" s="780">
        <v>728</v>
      </c>
      <c r="C22" s="825" t="s">
        <v>1188</v>
      </c>
      <c r="D22" s="142" t="s">
        <v>1221</v>
      </c>
      <c r="E22" s="108" t="s">
        <v>1222</v>
      </c>
      <c r="F22" s="141" t="s">
        <v>1222</v>
      </c>
    </row>
    <row r="23" spans="1:6" ht="15" customHeight="1">
      <c r="A23" s="256" t="s">
        <v>14</v>
      </c>
      <c r="B23" s="780">
        <v>800</v>
      </c>
      <c r="C23" s="831" t="s">
        <v>1218</v>
      </c>
      <c r="D23" s="142" t="s">
        <v>1221</v>
      </c>
      <c r="E23" s="108" t="s">
        <v>1221</v>
      </c>
      <c r="F23" s="141" t="s">
        <v>1221</v>
      </c>
    </row>
    <row r="24" spans="1:6" ht="15" customHeight="1">
      <c r="A24" s="256" t="s">
        <v>614</v>
      </c>
      <c r="B24" s="780">
        <v>834</v>
      </c>
      <c r="C24" s="825" t="s">
        <v>1181</v>
      </c>
      <c r="D24" s="142" t="s">
        <v>1221</v>
      </c>
      <c r="E24" s="108" t="s">
        <v>1221</v>
      </c>
      <c r="F24" s="141" t="s">
        <v>1221</v>
      </c>
    </row>
    <row r="25" spans="1:6" ht="15" customHeight="1">
      <c r="A25" s="253" t="s">
        <v>15</v>
      </c>
      <c r="B25" s="780">
        <v>894</v>
      </c>
      <c r="C25" s="825" t="s">
        <v>1182</v>
      </c>
      <c r="D25" s="142" t="s">
        <v>1221</v>
      </c>
      <c r="E25" s="108" t="s">
        <v>1221</v>
      </c>
      <c r="F25" s="141" t="s">
        <v>1221</v>
      </c>
    </row>
    <row r="26" spans="1:6" ht="15" customHeight="1">
      <c r="A26" s="253" t="s">
        <v>16</v>
      </c>
      <c r="B26" s="780">
        <v>716</v>
      </c>
      <c r="C26" s="825" t="s">
        <v>1186</v>
      </c>
      <c r="D26" s="142" t="s">
        <v>1221</v>
      </c>
      <c r="E26" s="108" t="s">
        <v>1221</v>
      </c>
      <c r="F26" s="141" t="s">
        <v>1221</v>
      </c>
    </row>
    <row r="27" spans="1:6" ht="15" customHeight="1">
      <c r="A27" s="294" t="s">
        <v>457</v>
      </c>
      <c r="B27" s="780"/>
      <c r="C27" s="825"/>
      <c r="D27" s="142"/>
      <c r="E27" s="108"/>
      <c r="F27" s="141"/>
    </row>
    <row r="28" spans="1:6" ht="15" customHeight="1">
      <c r="A28" s="253" t="s">
        <v>17</v>
      </c>
      <c r="B28" s="780">
        <v>24</v>
      </c>
      <c r="C28" s="825" t="s">
        <v>1181</v>
      </c>
      <c r="D28" s="143" t="s">
        <v>1221</v>
      </c>
      <c r="E28" s="107" t="s">
        <v>1221</v>
      </c>
      <c r="F28" s="140" t="s">
        <v>1221</v>
      </c>
    </row>
    <row r="29" spans="1:6" ht="15" customHeight="1">
      <c r="A29" s="253" t="s">
        <v>18</v>
      </c>
      <c r="B29" s="780">
        <v>120</v>
      </c>
      <c r="C29" s="825" t="s">
        <v>1189</v>
      </c>
      <c r="D29" s="142" t="s">
        <v>1221</v>
      </c>
      <c r="E29" s="108" t="s">
        <v>1221</v>
      </c>
      <c r="F29" s="141" t="s">
        <v>1221</v>
      </c>
    </row>
    <row r="30" spans="1:6" ht="15" customHeight="1">
      <c r="A30" s="253" t="s">
        <v>19</v>
      </c>
      <c r="B30" s="780">
        <v>140</v>
      </c>
      <c r="C30" s="825" t="s">
        <v>1190</v>
      </c>
      <c r="D30" s="142" t="s">
        <v>1221</v>
      </c>
      <c r="E30" s="108" t="s">
        <v>1221</v>
      </c>
      <c r="F30" s="141" t="s">
        <v>1221</v>
      </c>
    </row>
    <row r="31" spans="1:6" ht="15" customHeight="1">
      <c r="A31" s="253" t="s">
        <v>20</v>
      </c>
      <c r="B31" s="780">
        <v>148</v>
      </c>
      <c r="C31" s="825" t="s">
        <v>1186</v>
      </c>
      <c r="D31" s="142" t="s">
        <v>1221</v>
      </c>
      <c r="E31" s="108" t="s">
        <v>1221</v>
      </c>
      <c r="F31" s="141" t="s">
        <v>1221</v>
      </c>
    </row>
    <row r="32" spans="1:6" ht="15" customHeight="1">
      <c r="A32" s="253" t="s">
        <v>21</v>
      </c>
      <c r="B32" s="780">
        <v>178</v>
      </c>
      <c r="C32" s="825" t="s">
        <v>1191</v>
      </c>
      <c r="D32" s="142" t="s">
        <v>1221</v>
      </c>
      <c r="E32" s="108" t="s">
        <v>1221</v>
      </c>
      <c r="F32" s="141" t="s">
        <v>1221</v>
      </c>
    </row>
    <row r="33" spans="1:6" ht="15" customHeight="1">
      <c r="A33" s="253" t="s">
        <v>712</v>
      </c>
      <c r="B33" s="780">
        <v>180</v>
      </c>
      <c r="C33" s="825" t="s">
        <v>1182</v>
      </c>
      <c r="D33" s="142" t="s">
        <v>1221</v>
      </c>
      <c r="E33" s="108" t="s">
        <v>1221</v>
      </c>
      <c r="F33" s="141" t="s">
        <v>1221</v>
      </c>
    </row>
    <row r="34" spans="1:6" ht="15" customHeight="1">
      <c r="A34" s="253" t="s">
        <v>22</v>
      </c>
      <c r="B34" s="780">
        <v>226</v>
      </c>
      <c r="C34" s="825" t="s">
        <v>1192</v>
      </c>
      <c r="D34" s="142" t="s">
        <v>1221</v>
      </c>
      <c r="E34" s="108" t="s">
        <v>1221</v>
      </c>
      <c r="F34" s="141" t="s">
        <v>1221</v>
      </c>
    </row>
    <row r="35" spans="1:6" ht="15" customHeight="1">
      <c r="A35" s="253" t="s">
        <v>23</v>
      </c>
      <c r="B35" s="780">
        <v>266</v>
      </c>
      <c r="C35" s="825" t="s">
        <v>1178</v>
      </c>
      <c r="D35" s="142" t="s">
        <v>1221</v>
      </c>
      <c r="E35" s="108" t="s">
        <v>1221</v>
      </c>
      <c r="F35" s="141" t="s">
        <v>1221</v>
      </c>
    </row>
    <row r="36" spans="1:6" ht="15" customHeight="1">
      <c r="A36" s="253" t="s">
        <v>24</v>
      </c>
      <c r="B36" s="780">
        <v>678</v>
      </c>
      <c r="C36" s="825" t="s">
        <v>1189</v>
      </c>
      <c r="D36" s="142" t="s">
        <v>1221</v>
      </c>
      <c r="E36" s="108" t="s">
        <v>1221</v>
      </c>
      <c r="F36" s="141" t="s">
        <v>1221</v>
      </c>
    </row>
    <row r="37" spans="1:6" ht="15" customHeight="1">
      <c r="A37" s="294" t="s">
        <v>454</v>
      </c>
      <c r="B37" s="780"/>
      <c r="C37" s="825"/>
      <c r="D37" s="142"/>
      <c r="E37" s="108"/>
      <c r="F37" s="141"/>
    </row>
    <row r="38" spans="1:6" ht="15" customHeight="1">
      <c r="A38" s="253" t="s">
        <v>43</v>
      </c>
      <c r="B38" s="780">
        <v>12</v>
      </c>
      <c r="C38" s="825" t="s">
        <v>1193</v>
      </c>
      <c r="D38" s="143" t="s">
        <v>1221</v>
      </c>
      <c r="E38" s="107" t="s">
        <v>1221</v>
      </c>
      <c r="F38" s="140" t="s">
        <v>1222</v>
      </c>
    </row>
    <row r="39" spans="1:6" ht="15" customHeight="1">
      <c r="A39" s="253" t="s">
        <v>44</v>
      </c>
      <c r="B39" s="780">
        <v>818</v>
      </c>
      <c r="C39" s="825" t="s">
        <v>1182</v>
      </c>
      <c r="D39" s="142" t="s">
        <v>1221</v>
      </c>
      <c r="E39" s="108" t="s">
        <v>1221</v>
      </c>
      <c r="F39" s="141" t="s">
        <v>1222</v>
      </c>
    </row>
    <row r="40" spans="1:6" ht="15" customHeight="1">
      <c r="A40" s="253" t="s">
        <v>45</v>
      </c>
      <c r="B40" s="780">
        <v>434</v>
      </c>
      <c r="C40" s="825" t="s">
        <v>1223</v>
      </c>
      <c r="D40" s="142" t="s">
        <v>1221</v>
      </c>
      <c r="E40" s="108" t="s">
        <v>1222</v>
      </c>
      <c r="F40" s="141" t="s">
        <v>1222</v>
      </c>
    </row>
    <row r="41" spans="1:6" ht="15" customHeight="1">
      <c r="A41" s="253" t="s">
        <v>46</v>
      </c>
      <c r="B41" s="780">
        <v>504</v>
      </c>
      <c r="C41" s="825" t="s">
        <v>1224</v>
      </c>
      <c r="D41" s="142" t="s">
        <v>1221</v>
      </c>
      <c r="E41" s="108" t="s">
        <v>1222</v>
      </c>
      <c r="F41" s="141" t="s">
        <v>1222</v>
      </c>
    </row>
    <row r="42" spans="1:6" ht="15" customHeight="1">
      <c r="A42" s="253" t="s">
        <v>609</v>
      </c>
      <c r="B42" s="780">
        <v>729</v>
      </c>
      <c r="C42" s="825" t="s">
        <v>1189</v>
      </c>
      <c r="D42" s="142" t="s">
        <v>1221</v>
      </c>
      <c r="E42" s="108" t="s">
        <v>1221</v>
      </c>
      <c r="F42" s="141" t="s">
        <v>1222</v>
      </c>
    </row>
    <row r="43" spans="1:6" ht="15" customHeight="1">
      <c r="A43" s="253" t="s">
        <v>612</v>
      </c>
      <c r="B43" s="780">
        <v>788</v>
      </c>
      <c r="C43" s="825" t="s">
        <v>1196</v>
      </c>
      <c r="D43" s="142" t="s">
        <v>1221</v>
      </c>
      <c r="E43" s="108" t="s">
        <v>1222</v>
      </c>
      <c r="F43" s="141" t="s">
        <v>1222</v>
      </c>
    </row>
    <row r="44" spans="1:6" ht="15" customHeight="1">
      <c r="A44" s="294" t="s">
        <v>456</v>
      </c>
      <c r="B44" s="780"/>
      <c r="C44" s="825"/>
      <c r="D44" s="143"/>
      <c r="E44" s="107"/>
      <c r="F44" s="140"/>
    </row>
    <row r="45" spans="1:6" ht="15" customHeight="1">
      <c r="A45" s="253" t="s">
        <v>25</v>
      </c>
      <c r="B45" s="780">
        <v>72</v>
      </c>
      <c r="C45" s="825" t="s">
        <v>1225</v>
      </c>
      <c r="D45" s="142" t="s">
        <v>1222</v>
      </c>
      <c r="E45" s="108" t="s">
        <v>1222</v>
      </c>
      <c r="F45" s="141" t="s">
        <v>1222</v>
      </c>
    </row>
    <row r="46" spans="1:6" ht="15" customHeight="1">
      <c r="A46" s="253" t="s">
        <v>718</v>
      </c>
      <c r="B46" s="780">
        <v>748</v>
      </c>
      <c r="C46" s="825" t="s">
        <v>1189</v>
      </c>
      <c r="D46" s="142" t="s">
        <v>1221</v>
      </c>
      <c r="E46" s="108" t="s">
        <v>1221</v>
      </c>
      <c r="F46" s="141" t="s">
        <v>1221</v>
      </c>
    </row>
    <row r="47" spans="1:6" ht="15" customHeight="1">
      <c r="A47" s="253" t="s">
        <v>26</v>
      </c>
      <c r="B47" s="780">
        <v>426</v>
      </c>
      <c r="C47" s="825" t="s">
        <v>1182</v>
      </c>
      <c r="D47" s="142" t="s">
        <v>1221</v>
      </c>
      <c r="E47" s="108" t="s">
        <v>1221</v>
      </c>
      <c r="F47" s="141" t="s">
        <v>1221</v>
      </c>
    </row>
    <row r="48" spans="1:6" ht="15" customHeight="1">
      <c r="A48" s="253" t="s">
        <v>27</v>
      </c>
      <c r="B48" s="780">
        <v>516</v>
      </c>
      <c r="C48" s="825" t="s">
        <v>1197</v>
      </c>
      <c r="D48" s="142" t="s">
        <v>1221</v>
      </c>
      <c r="E48" s="108" t="s">
        <v>1221</v>
      </c>
      <c r="F48" s="141" t="s">
        <v>1221</v>
      </c>
    </row>
    <row r="49" spans="1:6" ht="15" customHeight="1">
      <c r="A49" s="253" t="s">
        <v>28</v>
      </c>
      <c r="B49" s="780">
        <v>710</v>
      </c>
      <c r="C49" s="825" t="s">
        <v>1181</v>
      </c>
      <c r="D49" s="142" t="s">
        <v>1221</v>
      </c>
      <c r="E49" s="108" t="s">
        <v>1221</v>
      </c>
      <c r="F49" s="141" t="s">
        <v>1221</v>
      </c>
    </row>
    <row r="50" spans="1:6" ht="15" customHeight="1">
      <c r="A50" s="294" t="s">
        <v>455</v>
      </c>
      <c r="B50" s="780"/>
      <c r="C50" s="825"/>
      <c r="D50" s="142"/>
      <c r="E50" s="108"/>
      <c r="F50" s="141"/>
    </row>
    <row r="51" spans="1:6" ht="15" customHeight="1">
      <c r="A51" s="253" t="s">
        <v>29</v>
      </c>
      <c r="B51" s="780">
        <v>204</v>
      </c>
      <c r="C51" s="825" t="s">
        <v>1189</v>
      </c>
      <c r="D51" s="142" t="s">
        <v>1221</v>
      </c>
      <c r="E51" s="108" t="s">
        <v>1221</v>
      </c>
      <c r="F51" s="141" t="s">
        <v>1221</v>
      </c>
    </row>
    <row r="52" spans="1:6" ht="15" customHeight="1">
      <c r="A52" s="253" t="s">
        <v>30</v>
      </c>
      <c r="B52" s="780">
        <v>854</v>
      </c>
      <c r="C52" s="825" t="s">
        <v>1226</v>
      </c>
      <c r="D52" s="142" t="s">
        <v>1221</v>
      </c>
      <c r="E52" s="108" t="s">
        <v>1221</v>
      </c>
      <c r="F52" s="141" t="s">
        <v>1221</v>
      </c>
    </row>
    <row r="53" spans="1:6" ht="15" customHeight="1">
      <c r="A53" s="253" t="s">
        <v>601</v>
      </c>
      <c r="B53" s="780">
        <v>132</v>
      </c>
      <c r="C53" s="825" t="s">
        <v>1227</v>
      </c>
      <c r="D53" s="142" t="s">
        <v>1221</v>
      </c>
      <c r="E53" s="108" t="s">
        <v>1221</v>
      </c>
      <c r="F53" s="141" t="s">
        <v>1221</v>
      </c>
    </row>
    <row r="54" spans="1:6" ht="15" customHeight="1">
      <c r="A54" s="253" t="s">
        <v>719</v>
      </c>
      <c r="B54" s="780">
        <v>384</v>
      </c>
      <c r="C54" s="825" t="s">
        <v>1228</v>
      </c>
      <c r="D54" s="142" t="s">
        <v>1221</v>
      </c>
      <c r="E54" s="108" t="s">
        <v>1221</v>
      </c>
      <c r="F54" s="141" t="s">
        <v>1221</v>
      </c>
    </row>
    <row r="55" spans="1:6" ht="15" customHeight="1">
      <c r="A55" s="253" t="s">
        <v>31</v>
      </c>
      <c r="B55" s="780">
        <v>270</v>
      </c>
      <c r="C55" s="825" t="s">
        <v>1197</v>
      </c>
      <c r="D55" s="142" t="s">
        <v>1221</v>
      </c>
      <c r="E55" s="108" t="s">
        <v>1221</v>
      </c>
      <c r="F55" s="141" t="s">
        <v>1221</v>
      </c>
    </row>
    <row r="56" spans="1:6" ht="15" customHeight="1">
      <c r="A56" s="253" t="s">
        <v>32</v>
      </c>
      <c r="B56" s="780">
        <v>288</v>
      </c>
      <c r="C56" s="825" t="s">
        <v>1229</v>
      </c>
      <c r="D56" s="142" t="s">
        <v>1221</v>
      </c>
      <c r="E56" s="108" t="s">
        <v>1221</v>
      </c>
      <c r="F56" s="141" t="s">
        <v>1221</v>
      </c>
    </row>
    <row r="57" spans="1:6" ht="15" customHeight="1">
      <c r="A57" s="253" t="s">
        <v>33</v>
      </c>
      <c r="B57" s="780">
        <v>324</v>
      </c>
      <c r="C57" s="825" t="s">
        <v>1178</v>
      </c>
      <c r="D57" s="142" t="s">
        <v>1221</v>
      </c>
      <c r="E57" s="108" t="s">
        <v>1221</v>
      </c>
      <c r="F57" s="141" t="s">
        <v>1221</v>
      </c>
    </row>
    <row r="58" spans="1:6" ht="15" customHeight="1">
      <c r="A58" s="253" t="s">
        <v>34</v>
      </c>
      <c r="B58" s="780">
        <v>624</v>
      </c>
      <c r="C58" s="825" t="s">
        <v>1189</v>
      </c>
      <c r="D58" s="142" t="s">
        <v>1221</v>
      </c>
      <c r="E58" s="108" t="s">
        <v>1221</v>
      </c>
      <c r="F58" s="141" t="s">
        <v>1221</v>
      </c>
    </row>
    <row r="59" spans="1:6" ht="15" customHeight="1">
      <c r="A59" s="253" t="s">
        <v>35</v>
      </c>
      <c r="B59" s="780">
        <v>430</v>
      </c>
      <c r="C59" s="825" t="s">
        <v>1197</v>
      </c>
      <c r="D59" s="142" t="s">
        <v>1221</v>
      </c>
      <c r="E59" s="108" t="s">
        <v>1221</v>
      </c>
      <c r="F59" s="141" t="s">
        <v>1221</v>
      </c>
    </row>
    <row r="60" spans="1:6" ht="15" customHeight="1">
      <c r="A60" s="253" t="s">
        <v>36</v>
      </c>
      <c r="B60" s="780">
        <v>466</v>
      </c>
      <c r="C60" s="825" t="s">
        <v>1191</v>
      </c>
      <c r="D60" s="142" t="s">
        <v>1221</v>
      </c>
      <c r="E60" s="108" t="s">
        <v>1221</v>
      </c>
      <c r="F60" s="141" t="s">
        <v>1221</v>
      </c>
    </row>
    <row r="61" spans="1:6" ht="15" customHeight="1">
      <c r="A61" s="253" t="s">
        <v>37</v>
      </c>
      <c r="B61" s="780">
        <v>478</v>
      </c>
      <c r="C61" s="825" t="s">
        <v>1191</v>
      </c>
      <c r="D61" s="143" t="s">
        <v>1221</v>
      </c>
      <c r="E61" s="107" t="s">
        <v>1221</v>
      </c>
      <c r="F61" s="140" t="s">
        <v>1221</v>
      </c>
    </row>
    <row r="62" spans="1:6" ht="15" customHeight="1">
      <c r="A62" s="253" t="s">
        <v>38</v>
      </c>
      <c r="B62" s="780">
        <v>562</v>
      </c>
      <c r="C62" s="825" t="s">
        <v>1230</v>
      </c>
      <c r="D62" s="142" t="s">
        <v>1221</v>
      </c>
      <c r="E62" s="108" t="s">
        <v>1221</v>
      </c>
      <c r="F62" s="141" t="s">
        <v>1221</v>
      </c>
    </row>
    <row r="63" spans="1:6" ht="15" customHeight="1">
      <c r="A63" s="253" t="s">
        <v>39</v>
      </c>
      <c r="B63" s="780">
        <v>566</v>
      </c>
      <c r="C63" s="825" t="s">
        <v>1201</v>
      </c>
      <c r="D63" s="142" t="s">
        <v>1221</v>
      </c>
      <c r="E63" s="108" t="s">
        <v>1221</v>
      </c>
      <c r="F63" s="141" t="s">
        <v>1221</v>
      </c>
    </row>
    <row r="64" spans="1:6" ht="15" customHeight="1">
      <c r="A64" s="253" t="s">
        <v>40</v>
      </c>
      <c r="B64" s="780">
        <v>686</v>
      </c>
      <c r="C64" s="825" t="s">
        <v>1202</v>
      </c>
      <c r="D64" s="142" t="s">
        <v>1221</v>
      </c>
      <c r="E64" s="108" t="s">
        <v>1221</v>
      </c>
      <c r="F64" s="141" t="s">
        <v>1221</v>
      </c>
    </row>
    <row r="65" spans="1:6" ht="15" customHeight="1">
      <c r="A65" s="253" t="s">
        <v>41</v>
      </c>
      <c r="B65" s="780">
        <v>694</v>
      </c>
      <c r="C65" s="827" t="s">
        <v>1197</v>
      </c>
      <c r="D65" s="142" t="s">
        <v>1221</v>
      </c>
      <c r="E65" s="108" t="s">
        <v>1221</v>
      </c>
      <c r="F65" s="141" t="s">
        <v>1221</v>
      </c>
    </row>
    <row r="66" spans="1:6" ht="15" customHeight="1">
      <c r="A66" s="253" t="s">
        <v>42</v>
      </c>
      <c r="B66" s="780">
        <v>768</v>
      </c>
      <c r="C66" s="825" t="s">
        <v>1182</v>
      </c>
      <c r="D66" s="142" t="s">
        <v>1221</v>
      </c>
      <c r="E66" s="108" t="s">
        <v>1221</v>
      </c>
      <c r="F66" s="141" t="s">
        <v>1221</v>
      </c>
    </row>
    <row r="67" spans="1:6" ht="15" customHeight="1">
      <c r="A67" s="259" t="s">
        <v>453</v>
      </c>
      <c r="B67" s="780"/>
      <c r="C67" s="825"/>
      <c r="D67" s="142"/>
      <c r="E67" s="108"/>
      <c r="F67" s="141"/>
    </row>
    <row r="68" spans="1:6" ht="15" customHeight="1">
      <c r="A68" s="294" t="s">
        <v>451</v>
      </c>
      <c r="B68" s="780"/>
      <c r="C68" s="828"/>
      <c r="D68" s="142"/>
      <c r="E68" s="108"/>
      <c r="F68" s="141"/>
    </row>
    <row r="69" spans="1:6" ht="15" customHeight="1">
      <c r="A69" s="253" t="s">
        <v>49</v>
      </c>
      <c r="B69" s="780">
        <v>398</v>
      </c>
      <c r="C69" s="825" t="s">
        <v>1191</v>
      </c>
      <c r="D69" s="142" t="s">
        <v>1221</v>
      </c>
      <c r="E69" s="108" t="s">
        <v>1221</v>
      </c>
      <c r="F69" s="141" t="s">
        <v>1221</v>
      </c>
    </row>
    <row r="70" spans="1:6" ht="15" customHeight="1">
      <c r="A70" s="253" t="s">
        <v>50</v>
      </c>
      <c r="B70" s="780">
        <v>417</v>
      </c>
      <c r="C70" s="825" t="s">
        <v>1189</v>
      </c>
      <c r="D70" s="142" t="s">
        <v>1221</v>
      </c>
      <c r="E70" s="108" t="s">
        <v>1221</v>
      </c>
      <c r="F70" s="141" t="s">
        <v>1221</v>
      </c>
    </row>
    <row r="71" spans="1:6" ht="15" customHeight="1">
      <c r="A71" s="253" t="s">
        <v>51</v>
      </c>
      <c r="B71" s="780">
        <v>762</v>
      </c>
      <c r="C71" s="828" t="s">
        <v>1177</v>
      </c>
      <c r="D71" s="142" t="s">
        <v>1221</v>
      </c>
      <c r="E71" s="108" t="s">
        <v>1221</v>
      </c>
      <c r="F71" s="141" t="s">
        <v>1221</v>
      </c>
    </row>
    <row r="72" spans="1:6" ht="19.5" customHeight="1">
      <c r="A72" s="253" t="s">
        <v>52</v>
      </c>
      <c r="B72" s="780">
        <v>795</v>
      </c>
      <c r="C72" s="829" t="s">
        <v>1199</v>
      </c>
      <c r="D72" s="142" t="s">
        <v>1221</v>
      </c>
      <c r="E72" s="108" t="s">
        <v>1221</v>
      </c>
      <c r="F72" s="141" t="s">
        <v>1221</v>
      </c>
    </row>
    <row r="73" spans="1:6" ht="15" customHeight="1">
      <c r="A73" s="253" t="s">
        <v>53</v>
      </c>
      <c r="B73" s="780">
        <v>860</v>
      </c>
      <c r="C73" s="825" t="s">
        <v>1187</v>
      </c>
      <c r="D73" s="143" t="s">
        <v>1221</v>
      </c>
      <c r="E73" s="107" t="s">
        <v>1221</v>
      </c>
      <c r="F73" s="140" t="s">
        <v>1221</v>
      </c>
    </row>
    <row r="74" spans="1:6" ht="15" customHeight="1">
      <c r="A74" s="294" t="s">
        <v>452</v>
      </c>
      <c r="B74" s="780"/>
      <c r="C74" s="829"/>
      <c r="D74" s="142"/>
      <c r="E74" s="108"/>
      <c r="F74" s="141"/>
    </row>
    <row r="75" spans="1:6" ht="15" customHeight="1">
      <c r="A75" s="253" t="s">
        <v>47</v>
      </c>
      <c r="B75" s="780">
        <v>156</v>
      </c>
      <c r="C75" s="825" t="s">
        <v>1231</v>
      </c>
      <c r="D75" s="143" t="s">
        <v>1232</v>
      </c>
      <c r="E75" s="107" t="s">
        <v>1222</v>
      </c>
      <c r="F75" s="140" t="s">
        <v>1222</v>
      </c>
    </row>
    <row r="76" spans="1:6" ht="15" customHeight="1">
      <c r="A76" s="253" t="s">
        <v>720</v>
      </c>
      <c r="B76" s="780">
        <v>408</v>
      </c>
      <c r="C76" s="825" t="s">
        <v>853</v>
      </c>
      <c r="D76" s="143" t="s">
        <v>1222</v>
      </c>
      <c r="E76" s="107" t="s">
        <v>1222</v>
      </c>
      <c r="F76" s="140" t="s">
        <v>1222</v>
      </c>
    </row>
    <row r="77" spans="1:6" ht="15" customHeight="1">
      <c r="A77" s="253" t="s">
        <v>48</v>
      </c>
      <c r="B77" s="780">
        <v>496</v>
      </c>
      <c r="C77" s="828" t="s">
        <v>1193</v>
      </c>
      <c r="D77" s="142" t="s">
        <v>1221</v>
      </c>
      <c r="E77" s="108" t="s">
        <v>1221</v>
      </c>
      <c r="F77" s="141" t="s">
        <v>1221</v>
      </c>
    </row>
    <row r="78" spans="1:6" ht="15" customHeight="1">
      <c r="A78" s="294" t="s">
        <v>1030</v>
      </c>
      <c r="B78" s="780"/>
      <c r="C78" s="825"/>
      <c r="D78" s="143"/>
      <c r="E78" s="107"/>
      <c r="F78" s="140"/>
    </row>
    <row r="79" spans="1:6" ht="15" customHeight="1">
      <c r="A79" s="253" t="s">
        <v>63</v>
      </c>
      <c r="B79" s="780">
        <v>116</v>
      </c>
      <c r="C79" s="825" t="s">
        <v>1182</v>
      </c>
      <c r="D79" s="142" t="s">
        <v>1221</v>
      </c>
      <c r="E79" s="108" t="s">
        <v>1221</v>
      </c>
      <c r="F79" s="141" t="s">
        <v>1221</v>
      </c>
    </row>
    <row r="80" spans="1:6" ht="15" customHeight="1">
      <c r="A80" s="253" t="s">
        <v>64</v>
      </c>
      <c r="B80" s="780">
        <v>360</v>
      </c>
      <c r="C80" s="825" t="s">
        <v>1233</v>
      </c>
      <c r="D80" s="142" t="s">
        <v>1221</v>
      </c>
      <c r="E80" s="108" t="s">
        <v>1221</v>
      </c>
      <c r="F80" s="141" t="s">
        <v>1221</v>
      </c>
    </row>
    <row r="81" spans="1:6" ht="15" customHeight="1">
      <c r="A81" s="253" t="s">
        <v>721</v>
      </c>
      <c r="B81" s="780">
        <v>418</v>
      </c>
      <c r="C81" s="825" t="s">
        <v>1201</v>
      </c>
      <c r="D81" s="142" t="s">
        <v>1221</v>
      </c>
      <c r="E81" s="108" t="s">
        <v>1221</v>
      </c>
      <c r="F81" s="141" t="s">
        <v>1221</v>
      </c>
    </row>
    <row r="82" spans="1:6" ht="15" customHeight="1">
      <c r="A82" s="253" t="s">
        <v>65</v>
      </c>
      <c r="B82" s="780">
        <v>458</v>
      </c>
      <c r="C82" s="825" t="s">
        <v>1234</v>
      </c>
      <c r="D82" s="142" t="s">
        <v>1232</v>
      </c>
      <c r="E82" s="108" t="s">
        <v>1222</v>
      </c>
      <c r="F82" s="141" t="s">
        <v>1222</v>
      </c>
    </row>
    <row r="83" spans="1:6" ht="15" customHeight="1">
      <c r="A83" s="253" t="s">
        <v>66</v>
      </c>
      <c r="B83" s="780">
        <v>104</v>
      </c>
      <c r="C83" s="825" t="s">
        <v>1181</v>
      </c>
      <c r="D83" s="142" t="s">
        <v>1221</v>
      </c>
      <c r="E83" s="108" t="s">
        <v>1221</v>
      </c>
      <c r="F83" s="141" t="s">
        <v>1221</v>
      </c>
    </row>
    <row r="84" spans="1:6" ht="15" customHeight="1">
      <c r="A84" s="253" t="s">
        <v>67</v>
      </c>
      <c r="B84" s="780">
        <v>608</v>
      </c>
      <c r="C84" s="825" t="s">
        <v>1177</v>
      </c>
      <c r="D84" s="143" t="s">
        <v>1221</v>
      </c>
      <c r="E84" s="107" t="s">
        <v>1221</v>
      </c>
      <c r="F84" s="140" t="s">
        <v>1221</v>
      </c>
    </row>
    <row r="85" spans="1:6" ht="15" customHeight="1">
      <c r="A85" s="253" t="s">
        <v>68</v>
      </c>
      <c r="B85" s="780">
        <v>764</v>
      </c>
      <c r="C85" s="825" t="s">
        <v>1196</v>
      </c>
      <c r="D85" s="142" t="s">
        <v>1221</v>
      </c>
      <c r="E85" s="108" t="s">
        <v>1221</v>
      </c>
      <c r="F85" s="141" t="s">
        <v>1221</v>
      </c>
    </row>
    <row r="86" spans="1:6" ht="15" customHeight="1">
      <c r="A86" s="253" t="s">
        <v>69</v>
      </c>
      <c r="B86" s="780">
        <v>626</v>
      </c>
      <c r="C86" s="825" t="s">
        <v>1181</v>
      </c>
      <c r="D86" s="142" t="s">
        <v>1221</v>
      </c>
      <c r="E86" s="108" t="s">
        <v>1221</v>
      </c>
      <c r="F86" s="141" t="s">
        <v>1221</v>
      </c>
    </row>
    <row r="87" spans="1:6" ht="15" customHeight="1">
      <c r="A87" s="253" t="s">
        <v>70</v>
      </c>
      <c r="B87" s="780">
        <v>704</v>
      </c>
      <c r="C87" s="825" t="s">
        <v>1189</v>
      </c>
      <c r="D87" s="142" t="s">
        <v>1221</v>
      </c>
      <c r="E87" s="108" t="s">
        <v>1221</v>
      </c>
      <c r="F87" s="141" t="s">
        <v>1221</v>
      </c>
    </row>
    <row r="88" spans="1:6" ht="15" customHeight="1">
      <c r="A88" s="294" t="s">
        <v>728</v>
      </c>
      <c r="B88" s="780"/>
      <c r="C88" s="825"/>
      <c r="D88" s="142"/>
      <c r="E88" s="108"/>
      <c r="F88" s="141"/>
    </row>
    <row r="89" spans="1:6" ht="15" customHeight="1">
      <c r="A89" s="253" t="s">
        <v>54</v>
      </c>
      <c r="B89" s="780">
        <v>4</v>
      </c>
      <c r="C89" s="825" t="s">
        <v>1181</v>
      </c>
      <c r="D89" s="142" t="s">
        <v>1221</v>
      </c>
      <c r="E89" s="108" t="s">
        <v>1221</v>
      </c>
      <c r="F89" s="141" t="s">
        <v>1222</v>
      </c>
    </row>
    <row r="90" spans="1:6" ht="15" customHeight="1">
      <c r="A90" s="253" t="s">
        <v>55</v>
      </c>
      <c r="B90" s="780">
        <v>50</v>
      </c>
      <c r="C90" s="825" t="s">
        <v>1182</v>
      </c>
      <c r="D90" s="142" t="s">
        <v>1221</v>
      </c>
      <c r="E90" s="108" t="s">
        <v>1222</v>
      </c>
      <c r="F90" s="141" t="s">
        <v>1222</v>
      </c>
    </row>
    <row r="91" spans="1:6" ht="15" customHeight="1">
      <c r="A91" s="253" t="s">
        <v>56</v>
      </c>
      <c r="B91" s="780">
        <v>64</v>
      </c>
      <c r="C91" s="825" t="s">
        <v>1188</v>
      </c>
      <c r="D91" s="142" t="s">
        <v>1221</v>
      </c>
      <c r="E91" s="108" t="s">
        <v>1221</v>
      </c>
      <c r="F91" s="141" t="s">
        <v>1221</v>
      </c>
    </row>
    <row r="92" spans="1:6" ht="15" customHeight="1">
      <c r="A92" s="253" t="s">
        <v>57</v>
      </c>
      <c r="B92" s="780">
        <v>356</v>
      </c>
      <c r="C92" s="825" t="s">
        <v>1206</v>
      </c>
      <c r="D92" s="142" t="s">
        <v>1221</v>
      </c>
      <c r="E92" s="108" t="s">
        <v>1221</v>
      </c>
      <c r="F92" s="141" t="s">
        <v>1221</v>
      </c>
    </row>
    <row r="93" spans="1:6" ht="15" customHeight="1">
      <c r="A93" s="253" t="s">
        <v>58</v>
      </c>
      <c r="B93" s="780">
        <v>364</v>
      </c>
      <c r="C93" s="825" t="s">
        <v>1235</v>
      </c>
      <c r="D93" s="142" t="s">
        <v>1221</v>
      </c>
      <c r="E93" s="108" t="s">
        <v>1222</v>
      </c>
      <c r="F93" s="141" t="s">
        <v>1222</v>
      </c>
    </row>
    <row r="94" spans="1:6" ht="15" customHeight="1">
      <c r="A94" s="253" t="s">
        <v>59</v>
      </c>
      <c r="B94" s="780">
        <v>462</v>
      </c>
      <c r="C94" s="825" t="s">
        <v>1183</v>
      </c>
      <c r="D94" s="143" t="s">
        <v>1221</v>
      </c>
      <c r="E94" s="107" t="s">
        <v>1222</v>
      </c>
      <c r="F94" s="140" t="s">
        <v>1222</v>
      </c>
    </row>
    <row r="95" spans="1:6" ht="15" customHeight="1">
      <c r="A95" s="253" t="s">
        <v>60</v>
      </c>
      <c r="B95" s="780">
        <v>524</v>
      </c>
      <c r="C95" s="825" t="s">
        <v>1177</v>
      </c>
      <c r="D95" s="142" t="s">
        <v>1221</v>
      </c>
      <c r="E95" s="108" t="s">
        <v>1221</v>
      </c>
      <c r="F95" s="141" t="s">
        <v>1221</v>
      </c>
    </row>
    <row r="96" spans="1:6" ht="15" customHeight="1">
      <c r="A96" s="253" t="s">
        <v>61</v>
      </c>
      <c r="B96" s="780">
        <v>586</v>
      </c>
      <c r="C96" s="825" t="s">
        <v>1236</v>
      </c>
      <c r="D96" s="142" t="s">
        <v>1221</v>
      </c>
      <c r="E96" s="108" t="s">
        <v>1222</v>
      </c>
      <c r="F96" s="141" t="s">
        <v>1222</v>
      </c>
    </row>
    <row r="97" spans="1:6" ht="15" customHeight="1">
      <c r="A97" s="253" t="s">
        <v>62</v>
      </c>
      <c r="B97" s="780">
        <v>144</v>
      </c>
      <c r="C97" s="825" t="s">
        <v>1181</v>
      </c>
      <c r="D97" s="142" t="s">
        <v>1221</v>
      </c>
      <c r="E97" s="108" t="s">
        <v>1222</v>
      </c>
      <c r="F97" s="141" t="s">
        <v>1222</v>
      </c>
    </row>
    <row r="98" spans="1:6" ht="15" customHeight="1">
      <c r="A98" s="294" t="s">
        <v>449</v>
      </c>
      <c r="B98" s="780"/>
      <c r="C98" s="825"/>
      <c r="D98" s="142"/>
      <c r="E98" s="108"/>
      <c r="F98" s="141"/>
    </row>
    <row r="99" spans="1:6" ht="15" customHeight="1">
      <c r="A99" s="253" t="s">
        <v>71</v>
      </c>
      <c r="B99" s="780">
        <v>51</v>
      </c>
      <c r="C99" s="825" t="s">
        <v>1181</v>
      </c>
      <c r="D99" s="142" t="s">
        <v>1221</v>
      </c>
      <c r="E99" s="108" t="s">
        <v>1221</v>
      </c>
      <c r="F99" s="141" t="s">
        <v>1221</v>
      </c>
    </row>
    <row r="100" spans="1:6" ht="15" customHeight="1">
      <c r="A100" s="253" t="s">
        <v>72</v>
      </c>
      <c r="B100" s="780">
        <v>31</v>
      </c>
      <c r="C100" s="825" t="s">
        <v>1237</v>
      </c>
      <c r="D100" s="142" t="s">
        <v>1221</v>
      </c>
      <c r="E100" s="108" t="s">
        <v>1221</v>
      </c>
      <c r="F100" s="141" t="s">
        <v>1222</v>
      </c>
    </row>
    <row r="101" spans="1:6" ht="15" customHeight="1">
      <c r="A101" s="253" t="s">
        <v>73</v>
      </c>
      <c r="B101" s="780">
        <v>268</v>
      </c>
      <c r="C101" s="825" t="s">
        <v>1238</v>
      </c>
      <c r="D101" s="142" t="s">
        <v>1221</v>
      </c>
      <c r="E101" s="108" t="s">
        <v>1221</v>
      </c>
      <c r="F101" s="141" t="s">
        <v>1221</v>
      </c>
    </row>
    <row r="102" spans="1:6" ht="15" customHeight="1">
      <c r="A102" s="253" t="s">
        <v>74</v>
      </c>
      <c r="B102" s="780">
        <v>368</v>
      </c>
      <c r="C102" s="825" t="s">
        <v>1190</v>
      </c>
      <c r="D102" s="142" t="s">
        <v>1221</v>
      </c>
      <c r="E102" s="108" t="s">
        <v>1221</v>
      </c>
      <c r="F102" s="141" t="s">
        <v>1222</v>
      </c>
    </row>
    <row r="103" spans="1:6" ht="15" customHeight="1">
      <c r="A103" s="253" t="s">
        <v>75</v>
      </c>
      <c r="B103" s="780">
        <v>400</v>
      </c>
      <c r="C103" s="825" t="s">
        <v>1178</v>
      </c>
      <c r="D103" s="142" t="s">
        <v>1221</v>
      </c>
      <c r="E103" s="108" t="s">
        <v>1221</v>
      </c>
      <c r="F103" s="141" t="s">
        <v>1222</v>
      </c>
    </row>
    <row r="104" spans="1:6" ht="15" customHeight="1">
      <c r="A104" s="253" t="s">
        <v>76</v>
      </c>
      <c r="B104" s="780">
        <v>422</v>
      </c>
      <c r="C104" s="825" t="s">
        <v>1239</v>
      </c>
      <c r="D104" s="142" t="s">
        <v>1232</v>
      </c>
      <c r="E104" s="108" t="s">
        <v>1222</v>
      </c>
      <c r="F104" s="141" t="s">
        <v>1222</v>
      </c>
    </row>
    <row r="105" spans="1:6" ht="15" customHeight="1">
      <c r="A105" s="253" t="s">
        <v>77</v>
      </c>
      <c r="B105" s="780">
        <v>275</v>
      </c>
      <c r="C105" s="825" t="s">
        <v>1189</v>
      </c>
      <c r="D105" s="142" t="s">
        <v>1221</v>
      </c>
      <c r="E105" s="108" t="s">
        <v>1221</v>
      </c>
      <c r="F105" s="141" t="s">
        <v>1221</v>
      </c>
    </row>
    <row r="106" spans="1:6" ht="15" customHeight="1">
      <c r="A106" s="253" t="s">
        <v>610</v>
      </c>
      <c r="B106" s="780">
        <v>760</v>
      </c>
      <c r="C106" s="825" t="s">
        <v>1240</v>
      </c>
      <c r="D106" s="142" t="s">
        <v>1221</v>
      </c>
      <c r="E106" s="108" t="s">
        <v>1222</v>
      </c>
      <c r="F106" s="141" t="s">
        <v>1222</v>
      </c>
    </row>
    <row r="107" spans="1:6" ht="15" customHeight="1">
      <c r="A107" s="253" t="s">
        <v>78</v>
      </c>
      <c r="B107" s="780">
        <v>792</v>
      </c>
      <c r="C107" s="825" t="s">
        <v>1278</v>
      </c>
      <c r="D107" s="143" t="s">
        <v>1221</v>
      </c>
      <c r="E107" s="107" t="s">
        <v>1221</v>
      </c>
      <c r="F107" s="140" t="s">
        <v>1221</v>
      </c>
    </row>
    <row r="108" spans="1:6" ht="15" customHeight="1">
      <c r="A108" s="253" t="s">
        <v>615</v>
      </c>
      <c r="B108" s="780">
        <v>887</v>
      </c>
      <c r="C108" s="825" t="s">
        <v>1197</v>
      </c>
      <c r="D108" s="142" t="s">
        <v>1221</v>
      </c>
      <c r="E108" s="108" t="s">
        <v>1222</v>
      </c>
      <c r="F108" s="141" t="s">
        <v>1222</v>
      </c>
    </row>
    <row r="109" spans="1:6" ht="15" customHeight="1">
      <c r="A109" s="251" t="s">
        <v>445</v>
      </c>
      <c r="B109" s="780"/>
      <c r="C109" s="825"/>
      <c r="D109" s="142"/>
      <c r="E109" s="108"/>
      <c r="F109" s="141"/>
    </row>
    <row r="110" spans="1:6" ht="15" customHeight="1">
      <c r="A110" s="294" t="s">
        <v>444</v>
      </c>
      <c r="B110" s="780"/>
      <c r="C110" s="825"/>
      <c r="D110" s="142"/>
      <c r="E110" s="108"/>
      <c r="F110" s="141"/>
    </row>
    <row r="111" spans="1:6" ht="15" customHeight="1">
      <c r="A111" s="253" t="s">
        <v>600</v>
      </c>
      <c r="B111" s="780">
        <v>112</v>
      </c>
      <c r="C111" s="825" t="s">
        <v>1241</v>
      </c>
      <c r="D111" s="142" t="s">
        <v>1221</v>
      </c>
      <c r="E111" s="108" t="s">
        <v>1221</v>
      </c>
      <c r="F111" s="141" t="s">
        <v>1221</v>
      </c>
    </row>
    <row r="112" spans="1:6" ht="15" customHeight="1">
      <c r="A112" s="253" t="s">
        <v>599</v>
      </c>
      <c r="B112" s="780">
        <v>100</v>
      </c>
      <c r="C112" s="825" t="s">
        <v>1242</v>
      </c>
      <c r="D112" s="142" t="s">
        <v>1232</v>
      </c>
      <c r="E112" s="108" t="s">
        <v>1222</v>
      </c>
      <c r="F112" s="141" t="s">
        <v>1222</v>
      </c>
    </row>
    <row r="113" spans="1:6" ht="15" customHeight="1">
      <c r="A113" s="253" t="s">
        <v>603</v>
      </c>
      <c r="B113" s="780">
        <v>498</v>
      </c>
      <c r="C113" s="825" t="s">
        <v>1196</v>
      </c>
      <c r="D113" s="142" t="s">
        <v>1221</v>
      </c>
      <c r="E113" s="108" t="s">
        <v>1221</v>
      </c>
      <c r="F113" s="141" t="s">
        <v>1221</v>
      </c>
    </row>
    <row r="114" spans="1:6" ht="15" customHeight="1">
      <c r="A114" s="253" t="s">
        <v>605</v>
      </c>
      <c r="B114" s="780">
        <v>642</v>
      </c>
      <c r="C114" s="825" t="s">
        <v>1243</v>
      </c>
      <c r="D114" s="142" t="s">
        <v>1232</v>
      </c>
      <c r="E114" s="108" t="s">
        <v>1222</v>
      </c>
      <c r="F114" s="141" t="s">
        <v>1222</v>
      </c>
    </row>
    <row r="115" spans="1:6" ht="15" customHeight="1">
      <c r="A115" s="253" t="s">
        <v>606</v>
      </c>
      <c r="B115" s="780">
        <v>643</v>
      </c>
      <c r="C115" s="825" t="s">
        <v>1244</v>
      </c>
      <c r="D115" s="142" t="s">
        <v>1232</v>
      </c>
      <c r="E115" s="108" t="s">
        <v>1222</v>
      </c>
      <c r="F115" s="141" t="s">
        <v>1222</v>
      </c>
    </row>
    <row r="116" spans="1:6" ht="15" customHeight="1">
      <c r="A116" s="253" t="s">
        <v>613</v>
      </c>
      <c r="B116" s="780">
        <v>804</v>
      </c>
      <c r="C116" s="825" t="s">
        <v>1196</v>
      </c>
      <c r="D116" s="142" t="s">
        <v>1221</v>
      </c>
      <c r="E116" s="108" t="s">
        <v>1221</v>
      </c>
      <c r="F116" s="141" t="s">
        <v>1221</v>
      </c>
    </row>
    <row r="117" spans="1:6" ht="15" customHeight="1">
      <c r="A117" s="294" t="s">
        <v>443</v>
      </c>
      <c r="B117" s="780"/>
      <c r="C117" s="825"/>
      <c r="D117" s="142"/>
      <c r="E117" s="108"/>
      <c r="F117" s="141"/>
    </row>
    <row r="118" spans="1:6" ht="15" customHeight="1">
      <c r="A118" s="253" t="s">
        <v>597</v>
      </c>
      <c r="B118" s="780">
        <v>8</v>
      </c>
      <c r="C118" s="825" t="s">
        <v>1177</v>
      </c>
      <c r="D118" s="142" t="s">
        <v>1221</v>
      </c>
      <c r="E118" s="108" t="s">
        <v>1221</v>
      </c>
      <c r="F118" s="141" t="s">
        <v>1221</v>
      </c>
    </row>
    <row r="119" spans="1:6" ht="15" customHeight="1">
      <c r="A119" s="253" t="s">
        <v>598</v>
      </c>
      <c r="B119" s="780">
        <v>70</v>
      </c>
      <c r="C119" s="825" t="s">
        <v>1196</v>
      </c>
      <c r="D119" s="142" t="s">
        <v>1221</v>
      </c>
      <c r="E119" s="108" t="s">
        <v>1221</v>
      </c>
      <c r="F119" s="141" t="s">
        <v>1221</v>
      </c>
    </row>
    <row r="120" spans="1:6" ht="15" customHeight="1">
      <c r="A120" s="253" t="s">
        <v>604</v>
      </c>
      <c r="B120" s="780">
        <v>499</v>
      </c>
      <c r="C120" s="825" t="s">
        <v>1193</v>
      </c>
      <c r="D120" s="142" t="s">
        <v>1221</v>
      </c>
      <c r="E120" s="108" t="s">
        <v>1221</v>
      </c>
      <c r="F120" s="141" t="s">
        <v>1221</v>
      </c>
    </row>
    <row r="121" spans="1:6" ht="15" customHeight="1">
      <c r="A121" s="253" t="s">
        <v>722</v>
      </c>
      <c r="B121" s="780">
        <v>807</v>
      </c>
      <c r="C121" s="825" t="s">
        <v>1190</v>
      </c>
      <c r="D121" s="142" t="s">
        <v>1221</v>
      </c>
      <c r="E121" s="108" t="s">
        <v>1221</v>
      </c>
      <c r="F121" s="141" t="s">
        <v>1221</v>
      </c>
    </row>
    <row r="122" spans="1:6" ht="15" customHeight="1">
      <c r="A122" s="253" t="s">
        <v>608</v>
      </c>
      <c r="B122" s="780">
        <v>688</v>
      </c>
      <c r="C122" s="825" t="s">
        <v>1189</v>
      </c>
      <c r="D122" s="142" t="s">
        <v>1221</v>
      </c>
      <c r="E122" s="108" t="s">
        <v>1221</v>
      </c>
      <c r="F122" s="141" t="s">
        <v>1221</v>
      </c>
    </row>
    <row r="123" spans="1:6" ht="15" customHeight="1">
      <c r="A123" s="259" t="s">
        <v>112</v>
      </c>
      <c r="B123" s="780"/>
      <c r="C123" s="825"/>
      <c r="D123" s="142"/>
      <c r="E123" s="108"/>
      <c r="F123" s="141"/>
    </row>
    <row r="124" spans="1:6" ht="15" customHeight="1">
      <c r="A124" s="619" t="s">
        <v>448</v>
      </c>
      <c r="B124" s="780"/>
      <c r="C124" s="825"/>
      <c r="D124" s="142"/>
      <c r="E124" s="108"/>
      <c r="F124" s="141"/>
    </row>
    <row r="125" spans="1:6" ht="15" customHeight="1">
      <c r="A125" s="258" t="s">
        <v>84</v>
      </c>
      <c r="B125" s="780">
        <v>192</v>
      </c>
      <c r="C125" s="825" t="s">
        <v>1189</v>
      </c>
      <c r="D125" s="142" t="s">
        <v>1221</v>
      </c>
      <c r="E125" s="108" t="s">
        <v>1221</v>
      </c>
      <c r="F125" s="141" t="s">
        <v>1221</v>
      </c>
    </row>
    <row r="126" spans="1:6" ht="15" customHeight="1">
      <c r="A126" s="258" t="s">
        <v>85</v>
      </c>
      <c r="B126" s="780">
        <v>214</v>
      </c>
      <c r="C126" s="825" t="s">
        <v>1189</v>
      </c>
      <c r="D126" s="143" t="s">
        <v>1221</v>
      </c>
      <c r="E126" s="107" t="s">
        <v>1221</v>
      </c>
      <c r="F126" s="140" t="s">
        <v>1221</v>
      </c>
    </row>
    <row r="127" spans="1:6" ht="15" customHeight="1">
      <c r="A127" s="258" t="s">
        <v>1051</v>
      </c>
      <c r="B127" s="780">
        <v>308</v>
      </c>
      <c r="C127" s="825" t="s">
        <v>853</v>
      </c>
      <c r="D127" s="143" t="s">
        <v>1222</v>
      </c>
      <c r="E127" s="107" t="s">
        <v>1222</v>
      </c>
      <c r="F127" s="140" t="s">
        <v>1222</v>
      </c>
    </row>
    <row r="128" spans="1:6" ht="15" customHeight="1">
      <c r="A128" s="258" t="s">
        <v>86</v>
      </c>
      <c r="B128" s="780">
        <v>332</v>
      </c>
      <c r="C128" s="825" t="s">
        <v>1177</v>
      </c>
      <c r="D128" s="142" t="s">
        <v>1221</v>
      </c>
      <c r="E128" s="108" t="s">
        <v>1221</v>
      </c>
      <c r="F128" s="141" t="s">
        <v>1221</v>
      </c>
    </row>
    <row r="129" spans="1:6" ht="15" customHeight="1">
      <c r="A129" s="258" t="s">
        <v>87</v>
      </c>
      <c r="B129" s="780">
        <v>388</v>
      </c>
      <c r="C129" s="825" t="s">
        <v>853</v>
      </c>
      <c r="D129" s="142" t="s">
        <v>1222</v>
      </c>
      <c r="E129" s="108" t="s">
        <v>1222</v>
      </c>
      <c r="F129" s="141" t="s">
        <v>1222</v>
      </c>
    </row>
    <row r="130" spans="1:6" ht="15" customHeight="1">
      <c r="A130" s="258" t="s">
        <v>88</v>
      </c>
      <c r="B130" s="780">
        <v>662</v>
      </c>
      <c r="C130" s="825" t="s">
        <v>1196</v>
      </c>
      <c r="D130" s="142" t="s">
        <v>1221</v>
      </c>
      <c r="E130" s="108" t="s">
        <v>1221</v>
      </c>
      <c r="F130" s="141" t="s">
        <v>1221</v>
      </c>
    </row>
    <row r="131" spans="1:6" ht="15" customHeight="1">
      <c r="A131" s="258" t="s">
        <v>607</v>
      </c>
      <c r="B131" s="780">
        <v>670</v>
      </c>
      <c r="C131" s="825" t="s">
        <v>853</v>
      </c>
      <c r="D131" s="142" t="s">
        <v>1222</v>
      </c>
      <c r="E131" s="108" t="s">
        <v>1222</v>
      </c>
      <c r="F131" s="141" t="s">
        <v>1222</v>
      </c>
    </row>
    <row r="132" spans="1:6" ht="15" customHeight="1">
      <c r="A132" s="619" t="s">
        <v>447</v>
      </c>
      <c r="B132" s="780"/>
      <c r="C132" s="825"/>
      <c r="D132" s="142"/>
      <c r="E132" s="108"/>
      <c r="F132" s="141"/>
    </row>
    <row r="133" spans="1:6" ht="15" customHeight="1">
      <c r="A133" s="258" t="s">
        <v>89</v>
      </c>
      <c r="B133" s="780">
        <v>84</v>
      </c>
      <c r="C133" s="825" t="s">
        <v>1199</v>
      </c>
      <c r="D133" s="142" t="s">
        <v>1221</v>
      </c>
      <c r="E133" s="108" t="s">
        <v>1221</v>
      </c>
      <c r="F133" s="141" t="s">
        <v>1221</v>
      </c>
    </row>
    <row r="134" spans="1:6" ht="15" customHeight="1">
      <c r="A134" s="258" t="s">
        <v>90</v>
      </c>
      <c r="B134" s="780">
        <v>188</v>
      </c>
      <c r="C134" s="825" t="s">
        <v>1190</v>
      </c>
      <c r="D134" s="142" t="s">
        <v>1221</v>
      </c>
      <c r="E134" s="108" t="s">
        <v>1221</v>
      </c>
      <c r="F134" s="141" t="s">
        <v>1221</v>
      </c>
    </row>
    <row r="135" spans="1:6" ht="15" customHeight="1">
      <c r="A135" s="258" t="s">
        <v>91</v>
      </c>
      <c r="B135" s="780">
        <v>222</v>
      </c>
      <c r="C135" s="825" t="s">
        <v>1189</v>
      </c>
      <c r="D135" s="142" t="s">
        <v>1221</v>
      </c>
      <c r="E135" s="108" t="s">
        <v>1221</v>
      </c>
      <c r="F135" s="141" t="s">
        <v>1221</v>
      </c>
    </row>
    <row r="136" spans="1:6" ht="15" customHeight="1">
      <c r="A136" s="258" t="s">
        <v>92</v>
      </c>
      <c r="B136" s="780">
        <v>320</v>
      </c>
      <c r="C136" s="825" t="s">
        <v>1186</v>
      </c>
      <c r="D136" s="142" t="s">
        <v>1221</v>
      </c>
      <c r="E136" s="108" t="s">
        <v>1221</v>
      </c>
      <c r="F136" s="141" t="s">
        <v>1221</v>
      </c>
    </row>
    <row r="137" spans="1:6" ht="15" customHeight="1">
      <c r="A137" s="258" t="s">
        <v>93</v>
      </c>
      <c r="B137" s="780">
        <v>340</v>
      </c>
      <c r="C137" s="825" t="s">
        <v>1178</v>
      </c>
      <c r="D137" s="142" t="s">
        <v>1221</v>
      </c>
      <c r="E137" s="108" t="s">
        <v>1221</v>
      </c>
      <c r="F137" s="141" t="s">
        <v>1221</v>
      </c>
    </row>
    <row r="138" spans="1:6" ht="15" customHeight="1">
      <c r="A138" s="258" t="s">
        <v>94</v>
      </c>
      <c r="B138" s="780">
        <v>484</v>
      </c>
      <c r="C138" s="825" t="s">
        <v>1191</v>
      </c>
      <c r="D138" s="142" t="s">
        <v>1221</v>
      </c>
      <c r="E138" s="108" t="s">
        <v>1221</v>
      </c>
      <c r="F138" s="141" t="s">
        <v>1221</v>
      </c>
    </row>
    <row r="139" spans="1:6" ht="15" customHeight="1">
      <c r="A139" s="258" t="s">
        <v>95</v>
      </c>
      <c r="B139" s="780">
        <v>558</v>
      </c>
      <c r="C139" s="828" t="s">
        <v>1279</v>
      </c>
      <c r="D139" s="142" t="s">
        <v>1221</v>
      </c>
      <c r="E139" s="108" t="s">
        <v>1221</v>
      </c>
      <c r="F139" s="141" t="s">
        <v>1221</v>
      </c>
    </row>
    <row r="140" spans="1:6" ht="15" customHeight="1">
      <c r="A140" s="619" t="s">
        <v>446</v>
      </c>
      <c r="B140" s="780"/>
      <c r="C140" s="825"/>
      <c r="D140" s="142"/>
      <c r="E140" s="108"/>
      <c r="F140" s="141"/>
    </row>
    <row r="141" spans="1:6" ht="15" customHeight="1">
      <c r="A141" s="258" t="s">
        <v>96</v>
      </c>
      <c r="B141" s="780">
        <v>32</v>
      </c>
      <c r="C141" s="825" t="s">
        <v>1245</v>
      </c>
      <c r="D141" s="143" t="s">
        <v>1232</v>
      </c>
      <c r="E141" s="107" t="s">
        <v>1232</v>
      </c>
      <c r="F141" s="140" t="s">
        <v>1232</v>
      </c>
    </row>
    <row r="142" spans="1:6" ht="15" customHeight="1">
      <c r="A142" s="258" t="s">
        <v>97</v>
      </c>
      <c r="B142" s="780">
        <v>68</v>
      </c>
      <c r="C142" s="825" t="s">
        <v>1246</v>
      </c>
      <c r="D142" s="142" t="s">
        <v>1221</v>
      </c>
      <c r="E142" s="108" t="s">
        <v>1221</v>
      </c>
      <c r="F142" s="141" t="s">
        <v>1221</v>
      </c>
    </row>
    <row r="143" spans="1:6" ht="15" customHeight="1">
      <c r="A143" s="258" t="s">
        <v>98</v>
      </c>
      <c r="B143" s="780">
        <v>76</v>
      </c>
      <c r="C143" s="825" t="s">
        <v>1247</v>
      </c>
      <c r="D143" s="142" t="s">
        <v>1232</v>
      </c>
      <c r="E143" s="108" t="s">
        <v>1232</v>
      </c>
      <c r="F143" s="141" t="s">
        <v>1232</v>
      </c>
    </row>
    <row r="144" spans="1:6" ht="15" customHeight="1">
      <c r="A144" s="258" t="s">
        <v>99</v>
      </c>
      <c r="B144" s="780">
        <v>170</v>
      </c>
      <c r="C144" s="825" t="s">
        <v>1181</v>
      </c>
      <c r="D144" s="142" t="s">
        <v>1221</v>
      </c>
      <c r="E144" s="108" t="s">
        <v>1221</v>
      </c>
      <c r="F144" s="141" t="s">
        <v>1221</v>
      </c>
    </row>
    <row r="145" spans="1:6" ht="15" customHeight="1">
      <c r="A145" s="258" t="s">
        <v>100</v>
      </c>
      <c r="B145" s="780">
        <v>218</v>
      </c>
      <c r="C145" s="825" t="s">
        <v>1248</v>
      </c>
      <c r="D145" s="142" t="s">
        <v>1232</v>
      </c>
      <c r="E145" s="108" t="s">
        <v>1222</v>
      </c>
      <c r="F145" s="141" t="s">
        <v>1222</v>
      </c>
    </row>
    <row r="146" spans="1:6" ht="15" customHeight="1">
      <c r="A146" s="258" t="s">
        <v>101</v>
      </c>
      <c r="B146" s="780">
        <v>328</v>
      </c>
      <c r="C146" s="825" t="s">
        <v>1189</v>
      </c>
      <c r="D146" s="142" t="s">
        <v>1221</v>
      </c>
      <c r="E146" s="108" t="s">
        <v>1221</v>
      </c>
      <c r="F146" s="141" t="s">
        <v>1221</v>
      </c>
    </row>
    <row r="147" spans="1:6" ht="15" customHeight="1">
      <c r="A147" s="258" t="s">
        <v>102</v>
      </c>
      <c r="B147" s="780">
        <v>600</v>
      </c>
      <c r="C147" s="825" t="s">
        <v>1199</v>
      </c>
      <c r="D147" s="142" t="s">
        <v>1221</v>
      </c>
      <c r="E147" s="108" t="s">
        <v>1221</v>
      </c>
      <c r="F147" s="141" t="s">
        <v>1221</v>
      </c>
    </row>
    <row r="148" spans="1:6" ht="15" customHeight="1">
      <c r="A148" s="258" t="s">
        <v>103</v>
      </c>
      <c r="B148" s="780">
        <v>604</v>
      </c>
      <c r="C148" s="825" t="s">
        <v>1181</v>
      </c>
      <c r="D148" s="142" t="s">
        <v>1221</v>
      </c>
      <c r="E148" s="108" t="s">
        <v>1221</v>
      </c>
      <c r="F148" s="141" t="s">
        <v>1221</v>
      </c>
    </row>
    <row r="149" spans="1:6" ht="15" customHeight="1">
      <c r="A149" s="258" t="s">
        <v>104</v>
      </c>
      <c r="B149" s="780">
        <v>740</v>
      </c>
      <c r="C149" s="825" t="s">
        <v>1188</v>
      </c>
      <c r="D149" s="142" t="s">
        <v>1221</v>
      </c>
      <c r="E149" s="108" t="s">
        <v>1221</v>
      </c>
      <c r="F149" s="141" t="s">
        <v>1221</v>
      </c>
    </row>
    <row r="150" spans="1:6" ht="15" customHeight="1">
      <c r="A150" s="258" t="s">
        <v>105</v>
      </c>
      <c r="B150" s="780">
        <v>862</v>
      </c>
      <c r="C150" s="825" t="s">
        <v>853</v>
      </c>
      <c r="D150" s="143" t="s">
        <v>1222</v>
      </c>
      <c r="E150" s="107" t="s">
        <v>1222</v>
      </c>
      <c r="F150" s="140" t="s">
        <v>1222</v>
      </c>
    </row>
    <row r="151" spans="1:6" ht="15" customHeight="1">
      <c r="A151" s="251" t="s">
        <v>729</v>
      </c>
      <c r="B151" s="780"/>
      <c r="C151" s="825"/>
      <c r="D151" s="142"/>
      <c r="E151" s="108"/>
      <c r="F151" s="141"/>
    </row>
    <row r="152" spans="1:6" ht="15" customHeight="1">
      <c r="A152" s="294" t="s">
        <v>723</v>
      </c>
      <c r="B152" s="780"/>
      <c r="C152" s="825"/>
      <c r="D152" s="142"/>
      <c r="E152" s="108"/>
      <c r="F152" s="141"/>
    </row>
    <row r="153" spans="1:6" ht="15" customHeight="1">
      <c r="A153" s="253" t="s">
        <v>79</v>
      </c>
      <c r="B153" s="780">
        <v>242</v>
      </c>
      <c r="C153" s="825" t="s">
        <v>853</v>
      </c>
      <c r="D153" s="142" t="s">
        <v>1222</v>
      </c>
      <c r="E153" s="108" t="s">
        <v>1222</v>
      </c>
      <c r="F153" s="141" t="s">
        <v>1222</v>
      </c>
    </row>
    <row r="154" spans="1:6" ht="15" customHeight="1">
      <c r="A154" s="253" t="s">
        <v>80</v>
      </c>
      <c r="B154" s="780">
        <v>598</v>
      </c>
      <c r="C154" s="825" t="s">
        <v>1249</v>
      </c>
      <c r="D154" s="142" t="s">
        <v>1232</v>
      </c>
      <c r="E154" s="108" t="s">
        <v>1232</v>
      </c>
      <c r="F154" s="141" t="s">
        <v>1232</v>
      </c>
    </row>
    <row r="155" spans="1:6" ht="15" customHeight="1">
      <c r="A155" s="253" t="s">
        <v>81</v>
      </c>
      <c r="B155" s="780">
        <v>90</v>
      </c>
      <c r="C155" s="825" t="s">
        <v>1186</v>
      </c>
      <c r="D155" s="142" t="s">
        <v>1221</v>
      </c>
      <c r="E155" s="108" t="s">
        <v>1232</v>
      </c>
      <c r="F155" s="141" t="s">
        <v>1232</v>
      </c>
    </row>
    <row r="156" spans="1:6" ht="15" customHeight="1">
      <c r="A156" s="253" t="s">
        <v>82</v>
      </c>
      <c r="B156" s="780">
        <v>548</v>
      </c>
      <c r="C156" s="825" t="s">
        <v>1250</v>
      </c>
      <c r="D156" s="142" t="s">
        <v>1221</v>
      </c>
      <c r="E156" s="108" t="s">
        <v>1221</v>
      </c>
      <c r="F156" s="141" t="s">
        <v>1221</v>
      </c>
    </row>
    <row r="157" spans="1:6" ht="15" customHeight="1">
      <c r="A157" s="294" t="s">
        <v>713</v>
      </c>
      <c r="B157" s="780"/>
      <c r="C157" s="825"/>
      <c r="D157" s="142"/>
      <c r="E157" s="108"/>
      <c r="F157" s="141"/>
    </row>
    <row r="158" spans="1:6" ht="15" customHeight="1">
      <c r="A158" s="253" t="s">
        <v>602</v>
      </c>
      <c r="B158" s="780">
        <v>296</v>
      </c>
      <c r="C158" s="825" t="s">
        <v>1183</v>
      </c>
      <c r="D158" s="142" t="s">
        <v>1221</v>
      </c>
      <c r="E158" s="108" t="s">
        <v>1221</v>
      </c>
      <c r="F158" s="141" t="s">
        <v>1221</v>
      </c>
    </row>
    <row r="159" spans="1:6" ht="15" customHeight="1">
      <c r="A159" s="253" t="s">
        <v>713</v>
      </c>
      <c r="B159" s="780">
        <v>583</v>
      </c>
      <c r="C159" s="825" t="s">
        <v>853</v>
      </c>
      <c r="D159" s="142" t="s">
        <v>1222</v>
      </c>
      <c r="E159" s="108" t="s">
        <v>1222</v>
      </c>
      <c r="F159" s="141" t="s">
        <v>1222</v>
      </c>
    </row>
    <row r="160" spans="1:6" ht="15" customHeight="1">
      <c r="A160" s="294" t="s">
        <v>758</v>
      </c>
      <c r="B160" s="780"/>
      <c r="C160" s="825"/>
      <c r="D160" s="142"/>
      <c r="E160" s="108"/>
      <c r="F160" s="141"/>
    </row>
    <row r="161" spans="1:7" ht="15" customHeight="1">
      <c r="A161" s="253" t="s">
        <v>83</v>
      </c>
      <c r="B161" s="780">
        <v>882</v>
      </c>
      <c r="C161" s="825" t="s">
        <v>1182</v>
      </c>
      <c r="D161" s="142" t="s">
        <v>1221</v>
      </c>
      <c r="E161" s="108" t="s">
        <v>1221</v>
      </c>
      <c r="F161" s="141" t="s">
        <v>1221</v>
      </c>
    </row>
    <row r="162" spans="1:7" ht="15" customHeight="1" thickBot="1">
      <c r="A162" s="261" t="s">
        <v>611</v>
      </c>
      <c r="B162" s="781">
        <v>776</v>
      </c>
      <c r="C162" s="832" t="s">
        <v>1178</v>
      </c>
      <c r="D162" s="144" t="s">
        <v>1221</v>
      </c>
      <c r="E162" s="116" t="s">
        <v>1232</v>
      </c>
      <c r="F162" s="145" t="s">
        <v>1232</v>
      </c>
    </row>
    <row r="163" spans="1:7">
      <c r="B163" s="281"/>
      <c r="D163" s="35"/>
      <c r="E163" s="35"/>
      <c r="F163" s="35"/>
    </row>
    <row r="164" spans="1:7" ht="40.5" customHeight="1">
      <c r="A164" s="2157" t="s">
        <v>1785</v>
      </c>
      <c r="B164" s="2157"/>
      <c r="C164" s="2157"/>
      <c r="D164" s="2157"/>
      <c r="E164" s="2157"/>
      <c r="F164" s="2157"/>
      <c r="G164" s="50"/>
    </row>
    <row r="165" spans="1:7" ht="100.2" customHeight="1">
      <c r="A165" s="2106" t="s">
        <v>1872</v>
      </c>
      <c r="B165" s="2106"/>
      <c r="C165" s="2106"/>
      <c r="D165" s="2106"/>
      <c r="E165" s="2106"/>
      <c r="F165" s="2106"/>
      <c r="G165" s="50"/>
    </row>
    <row r="166" spans="1:7">
      <c r="A166" s="196"/>
      <c r="B166" s="196"/>
      <c r="C166" s="820"/>
      <c r="D166" s="196"/>
      <c r="E166" s="196"/>
      <c r="F166" s="196"/>
      <c r="G166" s="50"/>
    </row>
    <row r="167" spans="1:7">
      <c r="B167" s="309"/>
      <c r="G167" s="50"/>
    </row>
    <row r="168" spans="1:7">
      <c r="A168" s="196"/>
      <c r="B168" s="196"/>
      <c r="C168" s="820"/>
      <c r="D168" s="196"/>
      <c r="E168" s="196"/>
      <c r="F168" s="196"/>
      <c r="G168" s="50"/>
    </row>
    <row r="169" spans="1:7">
      <c r="A169" s="196"/>
      <c r="B169" s="196"/>
      <c r="C169" s="820"/>
      <c r="D169" s="196"/>
      <c r="E169" s="196"/>
      <c r="F169" s="196"/>
      <c r="G169" s="183"/>
    </row>
    <row r="170" spans="1:7">
      <c r="A170" s="183"/>
      <c r="B170" s="183"/>
      <c r="C170" s="830"/>
      <c r="D170" s="183"/>
      <c r="E170" s="183"/>
      <c r="F170" s="183"/>
      <c r="G170" s="183"/>
    </row>
    <row r="171" spans="1:7">
      <c r="A171" s="183"/>
      <c r="B171" s="183"/>
      <c r="C171" s="830"/>
      <c r="D171" s="183"/>
      <c r="E171" s="183"/>
      <c r="F171" s="183"/>
      <c r="G171" s="50"/>
    </row>
    <row r="172" spans="1:7">
      <c r="A172" s="183"/>
      <c r="B172" s="183"/>
      <c r="C172" s="830"/>
      <c r="D172" s="183"/>
      <c r="E172" s="183"/>
      <c r="F172" s="183"/>
      <c r="G172" s="50"/>
    </row>
    <row r="173" spans="1:7">
      <c r="A173" s="183"/>
      <c r="B173" s="183"/>
      <c r="C173" s="830"/>
      <c r="D173" s="183"/>
      <c r="E173" s="183"/>
      <c r="F173" s="183"/>
      <c r="G173" s="50"/>
    </row>
    <row r="174" spans="1:7">
      <c r="A174" s="183"/>
      <c r="B174" s="183"/>
      <c r="C174" s="830"/>
      <c r="D174" s="183"/>
      <c r="E174" s="183"/>
      <c r="F174" s="183"/>
      <c r="G174" s="50"/>
    </row>
    <row r="175" spans="1:7">
      <c r="A175" s="183"/>
      <c r="B175" s="183"/>
      <c r="C175" s="830"/>
      <c r="D175" s="183"/>
      <c r="E175" s="183"/>
      <c r="F175" s="183"/>
      <c r="G175" s="50"/>
    </row>
    <row r="176" spans="1:7">
      <c r="A176" s="183"/>
      <c r="B176" s="183"/>
      <c r="C176" s="830"/>
      <c r="D176" s="183"/>
      <c r="E176" s="183"/>
      <c r="F176" s="183"/>
      <c r="G176" s="50"/>
    </row>
    <row r="177" spans="1:7">
      <c r="A177" s="183"/>
      <c r="B177" s="183"/>
      <c r="C177" s="830"/>
      <c r="D177" s="183"/>
      <c r="E177" s="183"/>
      <c r="F177" s="183"/>
      <c r="G177" s="50"/>
    </row>
    <row r="178" spans="1:7">
      <c r="A178" s="120"/>
      <c r="B178" s="176"/>
      <c r="C178" s="830"/>
      <c r="D178" s="120"/>
      <c r="E178" s="120"/>
      <c r="F178" s="120"/>
      <c r="G178" s="120"/>
    </row>
    <row r="179" spans="1:7" ht="14.85" customHeight="1">
      <c r="G179" s="49"/>
    </row>
    <row r="180" spans="1:7">
      <c r="G180" s="49"/>
    </row>
    <row r="184" spans="1:7">
      <c r="B184" s="103"/>
    </row>
    <row r="185" spans="1:7">
      <c r="B185" s="246"/>
    </row>
    <row r="186" spans="1:7">
      <c r="B186" s="246"/>
    </row>
    <row r="187" spans="1:7">
      <c r="B187" s="246"/>
    </row>
    <row r="188" spans="1:7">
      <c r="B188" s="246"/>
    </row>
    <row r="189" spans="1:7">
      <c r="B189" s="246"/>
    </row>
    <row r="190" spans="1:7">
      <c r="B190" s="246"/>
    </row>
    <row r="191" spans="1:7">
      <c r="B191" s="103"/>
    </row>
    <row r="192" spans="1:7">
      <c r="B192" s="246"/>
    </row>
    <row r="193" spans="2:2">
      <c r="B193" s="246"/>
    </row>
    <row r="194" spans="2:2">
      <c r="B194" s="246"/>
    </row>
    <row r="195" spans="2:2">
      <c r="B195" s="283"/>
    </row>
    <row r="196" spans="2:2">
      <c r="B196" s="246"/>
    </row>
    <row r="197" spans="2:2">
      <c r="B197" s="246"/>
    </row>
    <row r="198" spans="2:2">
      <c r="B198" s="246"/>
    </row>
    <row r="199" spans="2:2">
      <c r="B199" s="246"/>
    </row>
    <row r="200" spans="2:2">
      <c r="B200" s="246"/>
    </row>
    <row r="201" spans="2:2">
      <c r="B201" s="246"/>
    </row>
    <row r="202" spans="2:2">
      <c r="B202" s="103"/>
    </row>
    <row r="203" spans="2:2">
      <c r="B203" s="243"/>
    </row>
    <row r="204" spans="2:2">
      <c r="B204" s="243"/>
    </row>
    <row r="205" spans="2:2">
      <c r="B205" s="243"/>
    </row>
    <row r="206" spans="2:2">
      <c r="B206" s="243"/>
    </row>
    <row r="207" spans="2:2">
      <c r="B207" s="243"/>
    </row>
    <row r="208" spans="2:2">
      <c r="B208" s="243"/>
    </row>
    <row r="209" spans="2:2">
      <c r="B209" s="243"/>
    </row>
    <row r="210" spans="2:2">
      <c r="B210" s="103"/>
    </row>
    <row r="211" spans="2:2">
      <c r="B211" s="246"/>
    </row>
    <row r="212" spans="2:2">
      <c r="B212" s="246"/>
    </row>
    <row r="213" spans="2:2">
      <c r="B213" s="246"/>
    </row>
    <row r="214" spans="2:2">
      <c r="B214" s="246"/>
    </row>
    <row r="215" spans="2:2">
      <c r="B215" s="246"/>
    </row>
    <row r="216" spans="2:2">
      <c r="B216" s="246"/>
    </row>
    <row r="217" spans="2:2">
      <c r="B217" s="246"/>
    </row>
    <row r="218" spans="2:2">
      <c r="B218" s="246"/>
    </row>
    <row r="219" spans="2:2">
      <c r="B219" s="103"/>
    </row>
    <row r="220" spans="2:2">
      <c r="B220" s="284"/>
    </row>
    <row r="221" spans="2:2">
      <c r="B221" s="284"/>
    </row>
    <row r="222" spans="2:2">
      <c r="B222" s="284"/>
    </row>
    <row r="223" spans="2:2">
      <c r="B223" s="240"/>
    </row>
    <row r="224" spans="2:2">
      <c r="B224" s="246"/>
    </row>
    <row r="225" spans="2:2">
      <c r="B225" s="285"/>
    </row>
    <row r="226" spans="2:2">
      <c r="B226" s="240"/>
    </row>
    <row r="227" spans="2:2">
      <c r="B227" s="286"/>
    </row>
    <row r="228" spans="2:2">
      <c r="B228" s="286"/>
    </row>
    <row r="229" spans="2:2">
      <c r="B229" s="286"/>
    </row>
    <row r="230" spans="2:2">
      <c r="B230" s="286"/>
    </row>
    <row r="231" spans="2:2">
      <c r="B231" s="286"/>
    </row>
    <row r="232" spans="2:2">
      <c r="B232" s="286"/>
    </row>
    <row r="233" spans="2:2">
      <c r="B233" s="286"/>
    </row>
    <row r="234" spans="2:2">
      <c r="B234" s="286"/>
    </row>
    <row r="235" spans="2:2">
      <c r="B235" s="286"/>
    </row>
    <row r="236" spans="2:2">
      <c r="B236" s="286"/>
    </row>
    <row r="237" spans="2:2">
      <c r="B237" s="286"/>
    </row>
    <row r="238" spans="2:2">
      <c r="B238" s="286"/>
    </row>
    <row r="239" spans="2:2">
      <c r="B239" s="246"/>
    </row>
    <row r="240" spans="2:2">
      <c r="B240" s="246"/>
    </row>
    <row r="241" spans="2:2">
      <c r="B241" s="246"/>
    </row>
    <row r="242" spans="2:2">
      <c r="B242" s="246"/>
    </row>
    <row r="243" spans="2:2">
      <c r="B243" s="246"/>
    </row>
    <row r="244" spans="2:2">
      <c r="B244" s="287"/>
    </row>
    <row r="245" spans="2:2">
      <c r="B245" s="284"/>
    </row>
    <row r="246" spans="2:2">
      <c r="B246" s="284"/>
    </row>
    <row r="247" spans="2:2">
      <c r="B247" s="284"/>
    </row>
    <row r="248" spans="2:2">
      <c r="B248" s="240"/>
    </row>
    <row r="249" spans="2:2">
      <c r="B249" s="246"/>
    </row>
    <row r="250" spans="2:2">
      <c r="B250" s="285"/>
    </row>
    <row r="251" spans="2:2">
      <c r="B251" s="240"/>
    </row>
    <row r="252" spans="2:2">
      <c r="B252" s="246"/>
    </row>
    <row r="253" spans="2:2">
      <c r="B253" s="269"/>
    </row>
    <row r="254" spans="2:2">
      <c r="B254" s="219"/>
    </row>
    <row r="255" spans="2:2">
      <c r="B255" s="219"/>
    </row>
    <row r="256" spans="2:2">
      <c r="B256" s="219"/>
    </row>
    <row r="257" spans="2:2">
      <c r="B257" s="219"/>
    </row>
    <row r="258" spans="2:2">
      <c r="B258" s="242"/>
    </row>
    <row r="259" spans="2:2">
      <c r="B259" s="246"/>
    </row>
    <row r="260" spans="2:2">
      <c r="B260" s="288"/>
    </row>
    <row r="261" spans="2:2">
      <c r="B261" s="289"/>
    </row>
    <row r="262" spans="2:2">
      <c r="B262" s="289"/>
    </row>
    <row r="263" spans="2:2">
      <c r="B263" s="289"/>
    </row>
    <row r="264" spans="2:2">
      <c r="B264" s="289"/>
    </row>
    <row r="265" spans="2:2">
      <c r="B265" s="289"/>
    </row>
    <row r="266" spans="2:2">
      <c r="B266" s="289"/>
    </row>
    <row r="267" spans="2:2">
      <c r="B267" s="289"/>
    </row>
    <row r="268" spans="2:2">
      <c r="B268" s="289"/>
    </row>
    <row r="269" spans="2:2">
      <c r="B269" s="289"/>
    </row>
    <row r="270" spans="2:2">
      <c r="B270" s="289"/>
    </row>
    <row r="271" spans="2:2">
      <c r="B271" s="289"/>
    </row>
    <row r="272" spans="2:2">
      <c r="B272" s="289"/>
    </row>
    <row r="273" spans="2:2">
      <c r="B273" s="289"/>
    </row>
    <row r="274" spans="2:2">
      <c r="B274" s="289"/>
    </row>
    <row r="275" spans="2:2">
      <c r="B275" s="289"/>
    </row>
    <row r="276" spans="2:2">
      <c r="B276" s="289"/>
    </row>
    <row r="277" spans="2:2">
      <c r="B277" s="289"/>
    </row>
    <row r="278" spans="2:2">
      <c r="B278" s="289"/>
    </row>
    <row r="279" spans="2:2">
      <c r="B279" s="289"/>
    </row>
    <row r="280" spans="2:2">
      <c r="B280" s="289"/>
    </row>
    <row r="281" spans="2:2">
      <c r="B281" s="289"/>
    </row>
    <row r="282" spans="2:2">
      <c r="B282" s="289"/>
    </row>
    <row r="283" spans="2:2">
      <c r="B283" s="289"/>
    </row>
    <row r="284" spans="2:2">
      <c r="B284" s="289"/>
    </row>
    <row r="285" spans="2:2">
      <c r="B285" s="289"/>
    </row>
    <row r="286" spans="2:2">
      <c r="B286" s="289"/>
    </row>
    <row r="287" spans="2:2">
      <c r="B287" s="289"/>
    </row>
    <row r="288" spans="2:2">
      <c r="B288" s="289"/>
    </row>
    <row r="289" spans="2:2">
      <c r="B289" s="289"/>
    </row>
    <row r="290" spans="2:2">
      <c r="B290" s="289"/>
    </row>
    <row r="291" spans="2:2">
      <c r="B291" s="289"/>
    </row>
    <row r="292" spans="2:2">
      <c r="B292" s="289"/>
    </row>
    <row r="293" spans="2:2">
      <c r="B293" s="289"/>
    </row>
    <row r="294" spans="2:2">
      <c r="B294" s="289"/>
    </row>
  </sheetData>
  <customSheetViews>
    <customSheetView guid="{5EB04235-7312-4EAD-BE0D-93FF6116AE2B}" scale="70">
      <pane xSplit="2" ySplit="3" topLeftCell="C132" activePane="bottomRight" state="frozen"/>
      <selection pane="bottomRight" activeCell="H45" sqref="H45"/>
      <pageMargins left="0.45" right="0.45" top="0.35" bottom="0.65" header="0.3" footer="0.3"/>
      <pageSetup scale="7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7">
    <mergeCell ref="A165:F165"/>
    <mergeCell ref="A164:F164"/>
    <mergeCell ref="A1:F1"/>
    <mergeCell ref="A2:A3"/>
    <mergeCell ref="D2:F2"/>
    <mergeCell ref="C2:C3"/>
    <mergeCell ref="B2:B3"/>
  </mergeCells>
  <pageMargins left="0.45" right="0.45" top="0.35" bottom="0.65" header="0.3" footer="0.3"/>
  <pageSetup scale="75"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293"/>
  <sheetViews>
    <sheetView zoomScaleNormal="100" zoomScaleSheetLayoutView="90" workbookViewId="0">
      <pane xSplit="1" ySplit="6" topLeftCell="B7" activePane="bottomRight" state="frozen"/>
      <selection activeCell="A1104" sqref="A1104:L1105"/>
      <selection pane="topRight" activeCell="A1104" sqref="A1104:L1105"/>
      <selection pane="bottomLeft" activeCell="A1104" sqref="A1104:L1105"/>
      <selection pane="bottomRight" sqref="A1:Y1"/>
    </sheetView>
  </sheetViews>
  <sheetFormatPr defaultColWidth="9.44140625" defaultRowHeight="14.4"/>
  <cols>
    <col min="1" max="1" width="47.5546875" style="3" customWidth="1"/>
    <col min="2" max="2" width="10.5546875" style="819" customWidth="1"/>
    <col min="3" max="3" width="11.44140625" style="11" customWidth="1"/>
    <col min="4" max="4" width="12.44140625" style="228" customWidth="1"/>
    <col min="5" max="5" width="7.44140625" style="228" customWidth="1"/>
    <col min="6" max="6" width="10.44140625" style="228" customWidth="1"/>
    <col min="7" max="7" width="9.44140625" style="228" customWidth="1"/>
    <col min="8" max="8" width="6.44140625" style="228" customWidth="1"/>
    <col min="9" max="9" width="8.44140625" style="228" customWidth="1"/>
    <col min="10" max="10" width="9.44140625" style="228" customWidth="1"/>
    <col min="11" max="11" width="8.44140625" style="228" customWidth="1"/>
    <col min="12" max="12" width="9.44140625" style="228" customWidth="1"/>
    <col min="13" max="13" width="7.44140625" style="11" customWidth="1"/>
    <col min="14" max="14" width="9.44140625" style="11" customWidth="1"/>
    <col min="15" max="15" width="10" style="11" customWidth="1"/>
    <col min="16" max="16" width="7.44140625" style="11" customWidth="1"/>
    <col min="17" max="17" width="11.5546875" style="11" customWidth="1"/>
    <col min="18" max="18" width="10.5546875" style="11" customWidth="1"/>
    <col min="19" max="19" width="7.44140625" style="228" customWidth="1"/>
    <col min="20" max="20" width="9" style="228" customWidth="1"/>
    <col min="21" max="21" width="7.5546875" style="228" customWidth="1"/>
    <col min="22" max="22" width="7.5546875" style="11" customWidth="1"/>
    <col min="23" max="24" width="9.44140625" style="11" customWidth="1"/>
    <col min="25" max="25" width="10.88671875" style="11" bestFit="1" customWidth="1"/>
    <col min="26" max="26" width="11.5546875" style="11" customWidth="1"/>
    <col min="27" max="27" width="12.44140625" style="228" customWidth="1"/>
    <col min="28" max="28" width="7.44140625" style="228" customWidth="1"/>
    <col min="29" max="29" width="10.44140625" style="228" customWidth="1"/>
    <col min="30" max="30" width="9.44140625" style="228" customWidth="1"/>
    <col min="31" max="31" width="6.44140625" style="228" customWidth="1"/>
    <col min="32" max="32" width="8.44140625" style="228" customWidth="1"/>
    <col min="33" max="33" width="9.44140625" style="228" customWidth="1"/>
    <col min="34" max="34" width="5.44140625" style="228" customWidth="1"/>
    <col min="35" max="35" width="9.44140625" style="228" customWidth="1"/>
    <col min="36" max="36" width="7.44140625" style="11" customWidth="1"/>
    <col min="37" max="37" width="12.44140625" style="11" customWidth="1"/>
    <col min="38" max="38" width="10" style="11" customWidth="1"/>
    <col min="39" max="39" width="7.44140625" style="11" customWidth="1"/>
    <col min="40" max="40" width="11.5546875" style="11" customWidth="1"/>
    <col min="41" max="41" width="10.5546875" style="11" customWidth="1"/>
    <col min="42" max="42" width="7.44140625" style="228" customWidth="1"/>
    <col min="43" max="43" width="9" style="228" customWidth="1"/>
    <col min="44" max="44" width="7.5546875" style="228" customWidth="1"/>
    <col min="45" max="45" width="7.5546875" style="11" customWidth="1"/>
    <col min="46" max="47" width="8.44140625" style="11" customWidth="1"/>
    <col min="48" max="48" width="10.88671875" style="11" bestFit="1" customWidth="1"/>
    <col min="49" max="49" width="11.5546875" style="11" customWidth="1"/>
    <col min="50" max="50" width="13.44140625" style="228" customWidth="1"/>
    <col min="51" max="51" width="7.44140625" style="228" customWidth="1"/>
    <col min="52" max="52" width="10.44140625" style="228" customWidth="1"/>
    <col min="53" max="53" width="9.44140625" style="228" customWidth="1"/>
    <col min="54" max="54" width="6.44140625" style="228" customWidth="1"/>
    <col min="55" max="55" width="8.44140625" style="228" customWidth="1"/>
    <col min="56" max="56" width="9.44140625" style="228" customWidth="1"/>
    <col min="57" max="57" width="5.44140625" style="228" customWidth="1"/>
    <col min="58" max="58" width="9.44140625" style="228" customWidth="1"/>
    <col min="59" max="59" width="7.44140625" style="11" customWidth="1"/>
    <col min="60" max="60" width="12.44140625" style="11" customWidth="1"/>
    <col min="61" max="61" width="10" style="11" customWidth="1"/>
    <col min="62" max="62" width="7.44140625" style="11" customWidth="1"/>
    <col min="63" max="63" width="11.5546875" style="11" customWidth="1"/>
    <col min="64" max="64" width="10.5546875" style="11" customWidth="1"/>
    <col min="65" max="65" width="7.44140625" style="228" customWidth="1"/>
    <col min="66" max="66" width="9" style="228" customWidth="1"/>
    <col min="67" max="67" width="7.5546875" style="228" customWidth="1"/>
    <col min="68" max="68" width="7.5546875" style="11" customWidth="1"/>
    <col min="69" max="70" width="11.44140625" style="11" customWidth="1"/>
    <col min="71" max="71" width="10.88671875" style="11" bestFit="1" customWidth="1"/>
    <col min="72" max="72" width="11.5546875" style="11" customWidth="1"/>
    <col min="73" max="73" width="12.44140625" style="228" customWidth="1"/>
    <col min="74" max="74" width="7.44140625" style="228" customWidth="1"/>
    <col min="75" max="75" width="10.44140625" style="228" customWidth="1"/>
    <col min="76" max="76" width="9.44140625" style="228" customWidth="1"/>
    <col min="77" max="77" width="6.44140625" style="228" customWidth="1"/>
    <col min="78" max="78" width="8.44140625" style="228" customWidth="1"/>
    <col min="79" max="79" width="9.44140625" style="228" customWidth="1"/>
    <col min="80" max="80" width="5.44140625" style="228" customWidth="1"/>
    <col min="81" max="81" width="9.44140625" style="228" customWidth="1"/>
    <col min="82" max="82" width="7.44140625" style="11" customWidth="1"/>
    <col min="83" max="83" width="6.5546875" style="11" customWidth="1"/>
    <col min="84" max="84" width="10" style="11" customWidth="1"/>
    <col min="85" max="85" width="7.44140625" style="11" customWidth="1"/>
    <col min="86" max="86" width="11.5546875" style="11" customWidth="1"/>
    <col min="87" max="87" width="10.5546875" style="11" customWidth="1"/>
    <col min="88" max="88" width="7.44140625" style="228" customWidth="1"/>
    <col min="89" max="89" width="9" style="228" customWidth="1"/>
    <col min="90" max="90" width="7.5546875" style="228" customWidth="1"/>
    <col min="91" max="91" width="7.5546875" style="11" customWidth="1"/>
    <col min="92" max="93" width="9.44140625" style="11" customWidth="1"/>
    <col min="94" max="94" width="10.88671875" style="11" bestFit="1" customWidth="1"/>
    <col min="95" max="95" width="9.44140625" style="3"/>
    <col min="96" max="96" width="9.44140625" style="1938"/>
    <col min="97" max="97" width="9.44140625" style="228"/>
    <col min="98" max="16384" width="9.44140625" style="3"/>
  </cols>
  <sheetData>
    <row r="1" spans="1:97" s="124" customFormat="1" ht="22.5" customHeight="1" thickBot="1">
      <c r="A1" s="2177" t="s">
        <v>1165</v>
      </c>
      <c r="B1" s="2178"/>
      <c r="C1" s="2178"/>
      <c r="D1" s="2178"/>
      <c r="E1" s="2178"/>
      <c r="F1" s="2178"/>
      <c r="G1" s="2178"/>
      <c r="H1" s="2178"/>
      <c r="I1" s="2178"/>
      <c r="J1" s="2178"/>
      <c r="K1" s="2178"/>
      <c r="L1" s="2178"/>
      <c r="M1" s="2178"/>
      <c r="N1" s="2178"/>
      <c r="O1" s="2178"/>
      <c r="P1" s="2178"/>
      <c r="Q1" s="2178"/>
      <c r="R1" s="2178"/>
      <c r="S1" s="2178"/>
      <c r="T1" s="2178"/>
      <c r="U1" s="2178"/>
      <c r="V1" s="2178"/>
      <c r="W1" s="2178"/>
      <c r="X1" s="2178"/>
      <c r="Y1" s="2178"/>
      <c r="Z1" s="371"/>
      <c r="AW1" s="371"/>
      <c r="BT1" s="371"/>
      <c r="CR1" s="1937"/>
    </row>
    <row r="2" spans="1:97" ht="15.75" customHeight="1" thickBot="1">
      <c r="A2" s="2064" t="s">
        <v>852</v>
      </c>
      <c r="B2" s="2171" t="s">
        <v>895</v>
      </c>
      <c r="C2" s="2198" t="s">
        <v>1161</v>
      </c>
      <c r="D2" s="2199"/>
      <c r="E2" s="2199"/>
      <c r="F2" s="2199"/>
      <c r="G2" s="2199"/>
      <c r="H2" s="2199"/>
      <c r="I2" s="2199"/>
      <c r="J2" s="2199"/>
      <c r="K2" s="2199"/>
      <c r="L2" s="2199"/>
      <c r="M2" s="2199"/>
      <c r="N2" s="2199"/>
      <c r="O2" s="2199"/>
      <c r="P2" s="2199"/>
      <c r="Q2" s="2199"/>
      <c r="R2" s="2199"/>
      <c r="S2" s="2199"/>
      <c r="T2" s="2199"/>
      <c r="U2" s="2199"/>
      <c r="V2" s="2199"/>
      <c r="W2" s="2199"/>
      <c r="X2" s="2199"/>
      <c r="Y2" s="2200"/>
      <c r="Z2" s="2173" t="s">
        <v>1158</v>
      </c>
      <c r="AA2" s="2174"/>
      <c r="AB2" s="2174"/>
      <c r="AC2" s="2174"/>
      <c r="AD2" s="2174"/>
      <c r="AE2" s="2174"/>
      <c r="AF2" s="2174"/>
      <c r="AG2" s="2174"/>
      <c r="AH2" s="2174"/>
      <c r="AI2" s="2174"/>
      <c r="AJ2" s="2174"/>
      <c r="AK2" s="2174"/>
      <c r="AL2" s="2174"/>
      <c r="AM2" s="2174"/>
      <c r="AN2" s="2174"/>
      <c r="AO2" s="2174"/>
      <c r="AP2" s="2174"/>
      <c r="AQ2" s="2174"/>
      <c r="AR2" s="2174"/>
      <c r="AS2" s="2174"/>
      <c r="AT2" s="2174"/>
      <c r="AU2" s="2174"/>
      <c r="AV2" s="2175"/>
      <c r="AW2" s="2173" t="s">
        <v>1160</v>
      </c>
      <c r="AX2" s="2174"/>
      <c r="AY2" s="2174"/>
      <c r="AZ2" s="2174"/>
      <c r="BA2" s="2174"/>
      <c r="BB2" s="2174"/>
      <c r="BC2" s="2174"/>
      <c r="BD2" s="2174"/>
      <c r="BE2" s="2174"/>
      <c r="BF2" s="2174"/>
      <c r="BG2" s="2174"/>
      <c r="BH2" s="2174"/>
      <c r="BI2" s="2174"/>
      <c r="BJ2" s="2174"/>
      <c r="BK2" s="2174"/>
      <c r="BL2" s="2174"/>
      <c r="BM2" s="2174"/>
      <c r="BN2" s="2174"/>
      <c r="BO2" s="2174"/>
      <c r="BP2" s="2174"/>
      <c r="BQ2" s="2174"/>
      <c r="BR2" s="2174"/>
      <c r="BS2" s="2175"/>
      <c r="BT2" s="2173" t="s">
        <v>1164</v>
      </c>
      <c r="BU2" s="2174"/>
      <c r="BV2" s="2174"/>
      <c r="BW2" s="2174"/>
      <c r="BX2" s="2174"/>
      <c r="BY2" s="2174"/>
      <c r="BZ2" s="2174"/>
      <c r="CA2" s="2174"/>
      <c r="CB2" s="2174"/>
      <c r="CC2" s="2174"/>
      <c r="CD2" s="2174"/>
      <c r="CE2" s="2174"/>
      <c r="CF2" s="2174"/>
      <c r="CG2" s="2174"/>
      <c r="CH2" s="2174"/>
      <c r="CI2" s="2174"/>
      <c r="CJ2" s="2174"/>
      <c r="CK2" s="2174"/>
      <c r="CL2" s="2174"/>
      <c r="CM2" s="2174"/>
      <c r="CN2" s="2174"/>
      <c r="CO2" s="2174"/>
      <c r="CP2" s="2175"/>
    </row>
    <row r="3" spans="1:97" ht="15" customHeight="1">
      <c r="A3" s="2182"/>
      <c r="B3" s="2183"/>
      <c r="C3" s="2201" t="s">
        <v>1157</v>
      </c>
      <c r="D3" s="2184" t="s">
        <v>1828</v>
      </c>
      <c r="E3" s="2192" t="s">
        <v>1305</v>
      </c>
      <c r="F3" s="2193"/>
      <c r="G3" s="2193"/>
      <c r="H3" s="2193"/>
      <c r="I3" s="2193"/>
      <c r="J3" s="2193"/>
      <c r="K3" s="2193"/>
      <c r="L3" s="2193"/>
      <c r="M3" s="2193"/>
      <c r="N3" s="2193"/>
      <c r="O3" s="2193"/>
      <c r="P3" s="2193"/>
      <c r="Q3" s="2193"/>
      <c r="R3" s="2193"/>
      <c r="S3" s="2193"/>
      <c r="T3" s="2193"/>
      <c r="U3" s="2193"/>
      <c r="V3" s="2193"/>
      <c r="W3" s="2193"/>
      <c r="X3" s="2193"/>
      <c r="Y3" s="2194" t="s">
        <v>106</v>
      </c>
      <c r="Z3" s="2219" t="s">
        <v>1159</v>
      </c>
      <c r="AA3" s="2184" t="s">
        <v>1828</v>
      </c>
      <c r="AB3" s="2212" t="s">
        <v>1305</v>
      </c>
      <c r="AC3" s="2213"/>
      <c r="AD3" s="2213"/>
      <c r="AE3" s="2213"/>
      <c r="AF3" s="2213"/>
      <c r="AG3" s="2213"/>
      <c r="AH3" s="2213"/>
      <c r="AI3" s="2213"/>
      <c r="AJ3" s="2213"/>
      <c r="AK3" s="2213"/>
      <c r="AL3" s="2213"/>
      <c r="AM3" s="2213"/>
      <c r="AN3" s="2213"/>
      <c r="AO3" s="2213"/>
      <c r="AP3" s="2213"/>
      <c r="AQ3" s="2213"/>
      <c r="AR3" s="2213"/>
      <c r="AS3" s="2213"/>
      <c r="AT3" s="2213"/>
      <c r="AU3" s="2213"/>
      <c r="AV3" s="2207" t="s">
        <v>106</v>
      </c>
      <c r="AW3" s="2216" t="s">
        <v>1157</v>
      </c>
      <c r="AX3" s="2184" t="s">
        <v>1828</v>
      </c>
      <c r="AY3" s="2212" t="s">
        <v>1305</v>
      </c>
      <c r="AZ3" s="2213"/>
      <c r="BA3" s="2213"/>
      <c r="BB3" s="2213"/>
      <c r="BC3" s="2213"/>
      <c r="BD3" s="2213"/>
      <c r="BE3" s="2213"/>
      <c r="BF3" s="2213"/>
      <c r="BG3" s="2213"/>
      <c r="BH3" s="2213"/>
      <c r="BI3" s="2213"/>
      <c r="BJ3" s="2213"/>
      <c r="BK3" s="2213"/>
      <c r="BL3" s="2213"/>
      <c r="BM3" s="2213"/>
      <c r="BN3" s="2213"/>
      <c r="BO3" s="2213"/>
      <c r="BP3" s="2213"/>
      <c r="BQ3" s="2213"/>
      <c r="BR3" s="2213"/>
      <c r="BS3" s="2207" t="s">
        <v>106</v>
      </c>
      <c r="BT3" s="2204" t="s">
        <v>1157</v>
      </c>
      <c r="BU3" s="2184" t="s">
        <v>1828</v>
      </c>
      <c r="BV3" s="2212" t="s">
        <v>1305</v>
      </c>
      <c r="BW3" s="2213"/>
      <c r="BX3" s="2213"/>
      <c r="BY3" s="2213"/>
      <c r="BZ3" s="2213"/>
      <c r="CA3" s="2213"/>
      <c r="CB3" s="2213"/>
      <c r="CC3" s="2213"/>
      <c r="CD3" s="2213"/>
      <c r="CE3" s="2213"/>
      <c r="CF3" s="2213"/>
      <c r="CG3" s="2213"/>
      <c r="CH3" s="2213"/>
      <c r="CI3" s="2213"/>
      <c r="CJ3" s="2213"/>
      <c r="CK3" s="2213"/>
      <c r="CL3" s="2213"/>
      <c r="CM3" s="2213"/>
      <c r="CN3" s="2213"/>
      <c r="CO3" s="2213"/>
      <c r="CP3" s="2207" t="s">
        <v>106</v>
      </c>
    </row>
    <row r="4" spans="1:97" ht="16.5" customHeight="1">
      <c r="A4" s="2182"/>
      <c r="B4" s="2183"/>
      <c r="C4" s="2202"/>
      <c r="D4" s="2185"/>
      <c r="E4" s="2186" t="s">
        <v>1829</v>
      </c>
      <c r="F4" s="2186"/>
      <c r="G4" s="2186"/>
      <c r="H4" s="2186"/>
      <c r="I4" s="2186"/>
      <c r="J4" s="2186"/>
      <c r="K4" s="2186"/>
      <c r="L4" s="2186"/>
      <c r="M4" s="2186"/>
      <c r="N4" s="2186"/>
      <c r="O4" s="2186"/>
      <c r="P4" s="2186"/>
      <c r="Q4" s="2186"/>
      <c r="R4" s="2187"/>
      <c r="S4" s="2131" t="s">
        <v>1830</v>
      </c>
      <c r="T4" s="2132"/>
      <c r="U4" s="2132"/>
      <c r="V4" s="2132"/>
      <c r="W4" s="2132"/>
      <c r="X4" s="2132"/>
      <c r="Y4" s="2195"/>
      <c r="Z4" s="2204"/>
      <c r="AA4" s="2185"/>
      <c r="AB4" s="2186" t="s">
        <v>1829</v>
      </c>
      <c r="AC4" s="2186"/>
      <c r="AD4" s="2186"/>
      <c r="AE4" s="2186"/>
      <c r="AF4" s="2186"/>
      <c r="AG4" s="2186"/>
      <c r="AH4" s="2186"/>
      <c r="AI4" s="2186"/>
      <c r="AJ4" s="2186"/>
      <c r="AK4" s="2186"/>
      <c r="AL4" s="2186"/>
      <c r="AM4" s="2186"/>
      <c r="AN4" s="2186"/>
      <c r="AO4" s="2187"/>
      <c r="AP4" s="2131" t="s">
        <v>1830</v>
      </c>
      <c r="AQ4" s="2132"/>
      <c r="AR4" s="2132"/>
      <c r="AS4" s="2132"/>
      <c r="AT4" s="2132"/>
      <c r="AU4" s="2132"/>
      <c r="AV4" s="2208"/>
      <c r="AW4" s="2217"/>
      <c r="AX4" s="2185"/>
      <c r="AY4" s="2186" t="s">
        <v>1829</v>
      </c>
      <c r="AZ4" s="2186"/>
      <c r="BA4" s="2186"/>
      <c r="BB4" s="2186"/>
      <c r="BC4" s="2186"/>
      <c r="BD4" s="2186"/>
      <c r="BE4" s="2186"/>
      <c r="BF4" s="2186"/>
      <c r="BG4" s="2186"/>
      <c r="BH4" s="2186"/>
      <c r="BI4" s="2186"/>
      <c r="BJ4" s="2186"/>
      <c r="BK4" s="2186"/>
      <c r="BL4" s="2187"/>
      <c r="BM4" s="2131" t="s">
        <v>1830</v>
      </c>
      <c r="BN4" s="2132"/>
      <c r="BO4" s="2132"/>
      <c r="BP4" s="2132"/>
      <c r="BQ4" s="2132"/>
      <c r="BR4" s="2132"/>
      <c r="BS4" s="2208"/>
      <c r="BT4" s="2204"/>
      <c r="BU4" s="2185"/>
      <c r="BV4" s="2186" t="s">
        <v>1829</v>
      </c>
      <c r="BW4" s="2186"/>
      <c r="BX4" s="2186"/>
      <c r="BY4" s="2186"/>
      <c r="BZ4" s="2186"/>
      <c r="CA4" s="2186"/>
      <c r="CB4" s="2186"/>
      <c r="CC4" s="2186"/>
      <c r="CD4" s="2186"/>
      <c r="CE4" s="2186"/>
      <c r="CF4" s="2186"/>
      <c r="CG4" s="2186"/>
      <c r="CH4" s="2186"/>
      <c r="CI4" s="2187"/>
      <c r="CJ4" s="2131" t="s">
        <v>1830</v>
      </c>
      <c r="CK4" s="2132"/>
      <c r="CL4" s="2132"/>
      <c r="CM4" s="2132"/>
      <c r="CN4" s="2132"/>
      <c r="CO4" s="2132"/>
      <c r="CP4" s="2208"/>
    </row>
    <row r="5" spans="1:97" s="177" customFormat="1" ht="16.5" customHeight="1">
      <c r="A5" s="2182"/>
      <c r="B5" s="2183"/>
      <c r="C5" s="2202"/>
      <c r="D5" s="2185"/>
      <c r="E5" s="2188"/>
      <c r="F5" s="2188"/>
      <c r="G5" s="2188"/>
      <c r="H5" s="2188"/>
      <c r="I5" s="2188"/>
      <c r="J5" s="2188"/>
      <c r="K5" s="2188"/>
      <c r="L5" s="2188"/>
      <c r="M5" s="2188"/>
      <c r="N5" s="2188"/>
      <c r="O5" s="2188"/>
      <c r="P5" s="2188"/>
      <c r="Q5" s="2188"/>
      <c r="R5" s="2189"/>
      <c r="S5" s="2179" t="s">
        <v>138</v>
      </c>
      <c r="T5" s="2180"/>
      <c r="U5" s="2180"/>
      <c r="V5" s="2181"/>
      <c r="W5" s="2197" t="s">
        <v>139</v>
      </c>
      <c r="X5" s="2190" t="s">
        <v>777</v>
      </c>
      <c r="Y5" s="2195"/>
      <c r="Z5" s="2204"/>
      <c r="AA5" s="2185"/>
      <c r="AB5" s="2188"/>
      <c r="AC5" s="2188"/>
      <c r="AD5" s="2188"/>
      <c r="AE5" s="2188"/>
      <c r="AF5" s="2188"/>
      <c r="AG5" s="2188"/>
      <c r="AH5" s="2188"/>
      <c r="AI5" s="2188"/>
      <c r="AJ5" s="2188"/>
      <c r="AK5" s="2188"/>
      <c r="AL5" s="2188"/>
      <c r="AM5" s="2188"/>
      <c r="AN5" s="2188"/>
      <c r="AO5" s="2189"/>
      <c r="AP5" s="2179" t="s">
        <v>138</v>
      </c>
      <c r="AQ5" s="2180"/>
      <c r="AR5" s="2180"/>
      <c r="AS5" s="2181"/>
      <c r="AT5" s="2220" t="s">
        <v>139</v>
      </c>
      <c r="AU5" s="2220" t="s">
        <v>777</v>
      </c>
      <c r="AV5" s="2208"/>
      <c r="AW5" s="2217"/>
      <c r="AX5" s="2185"/>
      <c r="AY5" s="2188"/>
      <c r="AZ5" s="2188"/>
      <c r="BA5" s="2188"/>
      <c r="BB5" s="2188"/>
      <c r="BC5" s="2188"/>
      <c r="BD5" s="2188"/>
      <c r="BE5" s="2188"/>
      <c r="BF5" s="2188"/>
      <c r="BG5" s="2188"/>
      <c r="BH5" s="2188"/>
      <c r="BI5" s="2188"/>
      <c r="BJ5" s="2188"/>
      <c r="BK5" s="2188"/>
      <c r="BL5" s="2189"/>
      <c r="BM5" s="2179" t="s">
        <v>138</v>
      </c>
      <c r="BN5" s="2180"/>
      <c r="BO5" s="2180"/>
      <c r="BP5" s="2181"/>
      <c r="BQ5" s="2214" t="s">
        <v>139</v>
      </c>
      <c r="BR5" s="2210" t="s">
        <v>777</v>
      </c>
      <c r="BS5" s="2208"/>
      <c r="BT5" s="2204"/>
      <c r="BU5" s="2185"/>
      <c r="BV5" s="2188"/>
      <c r="BW5" s="2188"/>
      <c r="BX5" s="2188"/>
      <c r="BY5" s="2188"/>
      <c r="BZ5" s="2188"/>
      <c r="CA5" s="2188"/>
      <c r="CB5" s="2188"/>
      <c r="CC5" s="2188"/>
      <c r="CD5" s="2188"/>
      <c r="CE5" s="2188"/>
      <c r="CF5" s="2188"/>
      <c r="CG5" s="2188"/>
      <c r="CH5" s="2188"/>
      <c r="CI5" s="2189"/>
      <c r="CJ5" s="2179" t="s">
        <v>138</v>
      </c>
      <c r="CK5" s="2180"/>
      <c r="CL5" s="2180"/>
      <c r="CM5" s="2181"/>
      <c r="CN5" s="2206" t="s">
        <v>139</v>
      </c>
      <c r="CO5" s="2210" t="s">
        <v>777</v>
      </c>
      <c r="CP5" s="2208"/>
      <c r="CR5" s="1938"/>
      <c r="CS5" s="228"/>
    </row>
    <row r="6" spans="1:97" s="122" customFormat="1" ht="78" customHeight="1" thickBot="1">
      <c r="A6" s="2065"/>
      <c r="B6" s="2172"/>
      <c r="C6" s="2203"/>
      <c r="D6" s="2099"/>
      <c r="E6" s="91" t="s">
        <v>133</v>
      </c>
      <c r="F6" s="91" t="s">
        <v>155</v>
      </c>
      <c r="G6" s="91" t="s">
        <v>156</v>
      </c>
      <c r="H6" s="91" t="s">
        <v>120</v>
      </c>
      <c r="I6" s="91" t="s">
        <v>121</v>
      </c>
      <c r="J6" s="91" t="s">
        <v>863</v>
      </c>
      <c r="K6" s="91" t="s">
        <v>122</v>
      </c>
      <c r="L6" s="91" t="s">
        <v>145</v>
      </c>
      <c r="M6" s="91" t="s">
        <v>1064</v>
      </c>
      <c r="N6" s="91" t="s">
        <v>928</v>
      </c>
      <c r="O6" s="91" t="s">
        <v>1029</v>
      </c>
      <c r="P6" s="91" t="s">
        <v>140</v>
      </c>
      <c r="Q6" s="91" t="s">
        <v>929</v>
      </c>
      <c r="R6" s="382" t="s">
        <v>1087</v>
      </c>
      <c r="S6" s="1843" t="s">
        <v>133</v>
      </c>
      <c r="T6" s="1843" t="s">
        <v>154</v>
      </c>
      <c r="U6" s="1843" t="s">
        <v>157</v>
      </c>
      <c r="V6" s="1895" t="s">
        <v>1073</v>
      </c>
      <c r="W6" s="2191"/>
      <c r="X6" s="2191"/>
      <c r="Y6" s="2196"/>
      <c r="Z6" s="2205"/>
      <c r="AA6" s="2099"/>
      <c r="AB6" s="182" t="s">
        <v>133</v>
      </c>
      <c r="AC6" s="182" t="s">
        <v>155</v>
      </c>
      <c r="AD6" s="182" t="s">
        <v>156</v>
      </c>
      <c r="AE6" s="182" t="s">
        <v>120</v>
      </c>
      <c r="AF6" s="182" t="s">
        <v>121</v>
      </c>
      <c r="AG6" s="182" t="s">
        <v>863</v>
      </c>
      <c r="AH6" s="91" t="s">
        <v>122</v>
      </c>
      <c r="AI6" s="182" t="s">
        <v>145</v>
      </c>
      <c r="AJ6" s="91" t="s">
        <v>1064</v>
      </c>
      <c r="AK6" s="91" t="s">
        <v>928</v>
      </c>
      <c r="AL6" s="91" t="s">
        <v>1029</v>
      </c>
      <c r="AM6" s="91" t="s">
        <v>140</v>
      </c>
      <c r="AN6" s="91" t="s">
        <v>929</v>
      </c>
      <c r="AO6" s="382" t="s">
        <v>1087</v>
      </c>
      <c r="AP6" s="688" t="s">
        <v>133</v>
      </c>
      <c r="AQ6" s="690" t="s">
        <v>154</v>
      </c>
      <c r="AR6" s="690" t="s">
        <v>157</v>
      </c>
      <c r="AS6" s="233" t="s">
        <v>1074</v>
      </c>
      <c r="AT6" s="2211"/>
      <c r="AU6" s="2211"/>
      <c r="AV6" s="2209"/>
      <c r="AW6" s="2218"/>
      <c r="AX6" s="2099"/>
      <c r="AY6" s="182" t="s">
        <v>133</v>
      </c>
      <c r="AZ6" s="182" t="s">
        <v>155</v>
      </c>
      <c r="BA6" s="182" t="s">
        <v>156</v>
      </c>
      <c r="BB6" s="182" t="s">
        <v>120</v>
      </c>
      <c r="BC6" s="182" t="s">
        <v>121</v>
      </c>
      <c r="BD6" s="182" t="s">
        <v>863</v>
      </c>
      <c r="BE6" s="91" t="s">
        <v>122</v>
      </c>
      <c r="BF6" s="182" t="s">
        <v>145</v>
      </c>
      <c r="BG6" s="91" t="s">
        <v>1064</v>
      </c>
      <c r="BH6" s="91" t="s">
        <v>928</v>
      </c>
      <c r="BI6" s="91" t="s">
        <v>1029</v>
      </c>
      <c r="BJ6" s="91" t="s">
        <v>140</v>
      </c>
      <c r="BK6" s="91" t="s">
        <v>929</v>
      </c>
      <c r="BL6" s="382" t="s">
        <v>1087</v>
      </c>
      <c r="BM6" s="688" t="s">
        <v>133</v>
      </c>
      <c r="BN6" s="690" t="s">
        <v>154</v>
      </c>
      <c r="BO6" s="690" t="s">
        <v>157</v>
      </c>
      <c r="BP6" s="233" t="s">
        <v>1073</v>
      </c>
      <c r="BQ6" s="2215"/>
      <c r="BR6" s="2211"/>
      <c r="BS6" s="2209"/>
      <c r="BT6" s="2205"/>
      <c r="BU6" s="2099"/>
      <c r="BV6" s="182" t="s">
        <v>133</v>
      </c>
      <c r="BW6" s="182" t="s">
        <v>155</v>
      </c>
      <c r="BX6" s="182" t="s">
        <v>156</v>
      </c>
      <c r="BY6" s="182" t="s">
        <v>120</v>
      </c>
      <c r="BZ6" s="182" t="s">
        <v>121</v>
      </c>
      <c r="CA6" s="182" t="s">
        <v>863</v>
      </c>
      <c r="CB6" s="91" t="s">
        <v>122</v>
      </c>
      <c r="CC6" s="182" t="s">
        <v>145</v>
      </c>
      <c r="CD6" s="91" t="s">
        <v>1064</v>
      </c>
      <c r="CE6" s="91" t="s">
        <v>928</v>
      </c>
      <c r="CF6" s="91" t="s">
        <v>1029</v>
      </c>
      <c r="CG6" s="91" t="s">
        <v>140</v>
      </c>
      <c r="CH6" s="91" t="s">
        <v>929</v>
      </c>
      <c r="CI6" s="382" t="s">
        <v>1087</v>
      </c>
      <c r="CJ6" s="688" t="s">
        <v>133</v>
      </c>
      <c r="CK6" s="690" t="s">
        <v>154</v>
      </c>
      <c r="CL6" s="690" t="s">
        <v>157</v>
      </c>
      <c r="CM6" s="233" t="s">
        <v>1073</v>
      </c>
      <c r="CN6" s="2141"/>
      <c r="CO6" s="2211"/>
      <c r="CP6" s="2209"/>
      <c r="CR6" s="1938"/>
      <c r="CS6" s="228"/>
    </row>
    <row r="7" spans="1:97" s="228" customFormat="1" ht="30.75" hidden="1" customHeight="1">
      <c r="A7" s="425"/>
      <c r="B7" s="1828"/>
      <c r="C7" s="1824"/>
      <c r="D7" s="1825"/>
      <c r="E7" s="803"/>
      <c r="F7" s="803"/>
      <c r="G7" s="803"/>
      <c r="H7" s="803"/>
      <c r="I7" s="803"/>
      <c r="J7" s="803"/>
      <c r="K7" s="803"/>
      <c r="L7" s="803"/>
      <c r="M7" s="807"/>
      <c r="N7" s="807"/>
      <c r="O7" s="807"/>
      <c r="P7" s="807"/>
      <c r="Q7" s="807"/>
      <c r="R7" s="808"/>
      <c r="S7" s="809"/>
      <c r="T7" s="803"/>
      <c r="U7" s="803"/>
      <c r="V7" s="808"/>
      <c r="W7" s="807"/>
      <c r="X7" s="1826"/>
      <c r="Y7" s="810"/>
      <c r="Z7" s="1824"/>
      <c r="AA7" s="1825"/>
      <c r="AB7" s="803"/>
      <c r="AC7" s="803"/>
      <c r="AD7" s="803"/>
      <c r="AE7" s="803"/>
      <c r="AF7" s="803"/>
      <c r="AG7" s="803"/>
      <c r="AH7" s="803"/>
      <c r="AI7" s="803"/>
      <c r="AJ7" s="807"/>
      <c r="AK7" s="807"/>
      <c r="AL7" s="807"/>
      <c r="AM7" s="807"/>
      <c r="AN7" s="807"/>
      <c r="AO7" s="808"/>
      <c r="AP7" s="809"/>
      <c r="AQ7" s="803"/>
      <c r="AR7" s="803"/>
      <c r="AS7" s="808"/>
      <c r="AT7" s="807"/>
      <c r="AU7" s="1826"/>
      <c r="AV7" s="810"/>
      <c r="AW7" s="1824"/>
      <c r="AX7" s="1825"/>
      <c r="AY7" s="803"/>
      <c r="AZ7" s="803"/>
      <c r="BA7" s="803"/>
      <c r="BB7" s="803"/>
      <c r="BC7" s="803"/>
      <c r="BD7" s="803"/>
      <c r="BE7" s="803"/>
      <c r="BF7" s="803"/>
      <c r="BG7" s="807"/>
      <c r="BH7" s="807"/>
      <c r="BI7" s="807"/>
      <c r="BJ7" s="807"/>
      <c r="BK7" s="807"/>
      <c r="BL7" s="808"/>
      <c r="BM7" s="809"/>
      <c r="BN7" s="803"/>
      <c r="BO7" s="803"/>
      <c r="BP7" s="808"/>
      <c r="BQ7" s="807"/>
      <c r="BR7" s="1826"/>
      <c r="BS7" s="810"/>
      <c r="BT7" s="1824"/>
      <c r="BU7" s="1825"/>
      <c r="BV7" s="803"/>
      <c r="BW7" s="803"/>
      <c r="BX7" s="803"/>
      <c r="BY7" s="803"/>
      <c r="BZ7" s="803"/>
      <c r="CA7" s="803"/>
      <c r="CB7" s="803"/>
      <c r="CC7" s="803"/>
      <c r="CD7" s="807"/>
      <c r="CE7" s="807"/>
      <c r="CF7" s="807"/>
      <c r="CG7" s="807"/>
      <c r="CH7" s="807"/>
      <c r="CI7" s="808"/>
      <c r="CJ7" s="809"/>
      <c r="CK7" s="803"/>
      <c r="CL7" s="803"/>
      <c r="CM7" s="808"/>
      <c r="CN7" s="807"/>
      <c r="CO7" s="1826"/>
      <c r="CP7" s="810"/>
      <c r="CQ7" s="3"/>
      <c r="CR7" s="1938"/>
    </row>
    <row r="8" spans="1:97" ht="15" customHeight="1">
      <c r="A8" s="259" t="s">
        <v>460</v>
      </c>
      <c r="B8" s="1647"/>
      <c r="C8" s="151"/>
      <c r="D8" s="442"/>
      <c r="E8" s="178"/>
      <c r="F8" s="178"/>
      <c r="G8" s="178"/>
      <c r="H8" s="178"/>
      <c r="I8" s="178"/>
      <c r="J8" s="178"/>
      <c r="K8" s="178"/>
      <c r="L8" s="178"/>
      <c r="M8" s="8"/>
      <c r="N8" s="8"/>
      <c r="O8" s="8"/>
      <c r="P8" s="8"/>
      <c r="Q8" s="8"/>
      <c r="R8" s="12"/>
      <c r="S8" s="1896"/>
      <c r="T8" s="178"/>
      <c r="U8" s="178"/>
      <c r="V8" s="12"/>
      <c r="W8" s="8"/>
      <c r="X8" s="153"/>
      <c r="Y8" s="767"/>
      <c r="Z8" s="151"/>
      <c r="AA8" s="441"/>
      <c r="AB8" s="217"/>
      <c r="AC8" s="178"/>
      <c r="AD8" s="178"/>
      <c r="AE8" s="178"/>
      <c r="AF8" s="178"/>
      <c r="AG8" s="178"/>
      <c r="AH8" s="178"/>
      <c r="AI8" s="178"/>
      <c r="AJ8" s="8"/>
      <c r="AK8" s="8"/>
      <c r="AL8" s="8"/>
      <c r="AM8" s="8"/>
      <c r="AN8" s="8"/>
      <c r="AO8" s="12"/>
      <c r="AP8" s="384"/>
      <c r="AQ8" s="178"/>
      <c r="AR8" s="178"/>
      <c r="AS8" s="12"/>
      <c r="AT8" s="8"/>
      <c r="AU8" s="153"/>
      <c r="AV8" s="767"/>
      <c r="AW8" s="1806"/>
      <c r="AX8" s="441"/>
      <c r="AY8" s="217"/>
      <c r="AZ8" s="178"/>
      <c r="BA8" s="178"/>
      <c r="BB8" s="178"/>
      <c r="BC8" s="178"/>
      <c r="BD8" s="178"/>
      <c r="BE8" s="178"/>
      <c r="BF8" s="178"/>
      <c r="BG8" s="8"/>
      <c r="BH8" s="8"/>
      <c r="BI8" s="8"/>
      <c r="BJ8" s="8"/>
      <c r="BK8" s="8"/>
      <c r="BL8" s="12"/>
      <c r="BM8" s="384"/>
      <c r="BN8" s="178"/>
      <c r="BO8" s="178"/>
      <c r="BP8" s="12"/>
      <c r="BQ8" s="8"/>
      <c r="BR8" s="153"/>
      <c r="BS8" s="767"/>
      <c r="BT8" s="1806"/>
      <c r="BU8" s="441"/>
      <c r="BV8" s="217"/>
      <c r="BW8" s="178"/>
      <c r="BX8" s="178"/>
      <c r="BY8" s="178"/>
      <c r="BZ8" s="178"/>
      <c r="CA8" s="178"/>
      <c r="CB8" s="178"/>
      <c r="CC8" s="178"/>
      <c r="CD8" s="8"/>
      <c r="CE8" s="8"/>
      <c r="CF8" s="8"/>
      <c r="CG8" s="8"/>
      <c r="CH8" s="8"/>
      <c r="CI8" s="12"/>
      <c r="CJ8" s="384"/>
      <c r="CK8" s="178"/>
      <c r="CL8" s="178"/>
      <c r="CM8" s="12"/>
      <c r="CN8" s="8"/>
      <c r="CO8" s="153"/>
      <c r="CP8" s="767"/>
    </row>
    <row r="9" spans="1:97" ht="15" customHeight="1">
      <c r="A9" s="294" t="s">
        <v>458</v>
      </c>
      <c r="B9" s="1647"/>
      <c r="C9" s="151"/>
      <c r="D9" s="442"/>
      <c r="E9" s="178"/>
      <c r="F9" s="237"/>
      <c r="G9" s="237"/>
      <c r="H9" s="237"/>
      <c r="I9" s="461"/>
      <c r="J9" s="237"/>
      <c r="K9" s="237"/>
      <c r="L9" s="237"/>
      <c r="M9" s="1842"/>
      <c r="N9" s="1842"/>
      <c r="O9" s="1842"/>
      <c r="P9" s="1842"/>
      <c r="Q9" s="1842"/>
      <c r="R9" s="1844"/>
      <c r="S9" s="385"/>
      <c r="T9" s="461"/>
      <c r="U9" s="461"/>
      <c r="V9" s="386"/>
      <c r="W9" s="461"/>
      <c r="X9" s="769"/>
      <c r="Y9" s="768"/>
      <c r="Z9" s="1806"/>
      <c r="AA9" s="442"/>
      <c r="AB9" s="217"/>
      <c r="AC9" s="237"/>
      <c r="AD9" s="237"/>
      <c r="AE9" s="237"/>
      <c r="AF9" s="237"/>
      <c r="AG9" s="237"/>
      <c r="AH9" s="237"/>
      <c r="AI9" s="237"/>
      <c r="AJ9" s="414"/>
      <c r="AK9" s="414"/>
      <c r="AL9" s="414"/>
      <c r="AM9" s="414"/>
      <c r="AN9" s="414"/>
      <c r="AO9" s="380"/>
      <c r="AP9" s="385"/>
      <c r="AQ9" s="198"/>
      <c r="AR9" s="198"/>
      <c r="AS9" s="386"/>
      <c r="AT9" s="198"/>
      <c r="AU9" s="769"/>
      <c r="AV9" s="768"/>
      <c r="AW9" s="1806"/>
      <c r="AX9" s="442"/>
      <c r="AY9" s="217"/>
      <c r="AZ9" s="237"/>
      <c r="BA9" s="237"/>
      <c r="BB9" s="237"/>
      <c r="BC9" s="237"/>
      <c r="BD9" s="237"/>
      <c r="BE9" s="237"/>
      <c r="BF9" s="237"/>
      <c r="BG9" s="414"/>
      <c r="BH9" s="414"/>
      <c r="BI9" s="414"/>
      <c r="BJ9" s="414"/>
      <c r="BK9" s="414"/>
      <c r="BL9" s="380"/>
      <c r="BM9" s="385"/>
      <c r="BN9" s="198"/>
      <c r="BO9" s="198"/>
      <c r="BP9" s="386"/>
      <c r="BQ9" s="198"/>
      <c r="BR9" s="769"/>
      <c r="BS9" s="768"/>
      <c r="BT9" s="1806"/>
      <c r="BU9" s="442"/>
      <c r="BV9" s="217"/>
      <c r="BW9" s="237"/>
      <c r="BX9" s="237"/>
      <c r="BY9" s="237"/>
      <c r="BZ9" s="237"/>
      <c r="CA9" s="237"/>
      <c r="CB9" s="237"/>
      <c r="CC9" s="237"/>
      <c r="CD9" s="414"/>
      <c r="CE9" s="414"/>
      <c r="CF9" s="414"/>
      <c r="CG9" s="414"/>
      <c r="CH9" s="414"/>
      <c r="CI9" s="380"/>
      <c r="CJ9" s="385"/>
      <c r="CK9" s="198"/>
      <c r="CL9" s="198"/>
      <c r="CM9" s="386"/>
      <c r="CN9" s="198"/>
      <c r="CO9" s="769"/>
      <c r="CP9" s="768"/>
    </row>
    <row r="10" spans="1:97" ht="15" customHeight="1">
      <c r="A10" s="253" t="s">
        <v>2</v>
      </c>
      <c r="B10" s="1829">
        <v>108</v>
      </c>
      <c r="C10" s="1827">
        <v>2700.7309999999989</v>
      </c>
      <c r="D10" s="925">
        <v>63.924581900233704</v>
      </c>
      <c r="E10" s="891">
        <v>15.964076565501397</v>
      </c>
      <c r="F10" s="1807">
        <v>0.32530809955518464</v>
      </c>
      <c r="G10" s="1807">
        <v>8.2899459105528497E-2</v>
      </c>
      <c r="H10" s="1807">
        <v>0.63473085349783431</v>
      </c>
      <c r="I10" s="895">
        <v>4.2393585813947245</v>
      </c>
      <c r="J10" s="1807">
        <v>7.8684438717248621</v>
      </c>
      <c r="K10" s="1807">
        <v>1.1743170764813162</v>
      </c>
      <c r="L10" s="1807">
        <v>1.2660020231617441</v>
      </c>
      <c r="M10" s="1807">
        <v>0</v>
      </c>
      <c r="N10" s="1807">
        <v>6.1987124292134856E-2</v>
      </c>
      <c r="O10" s="1807">
        <v>1.6475437213829536E-2</v>
      </c>
      <c r="P10" s="1807">
        <v>0.1187955252410772</v>
      </c>
      <c r="Q10" s="1807">
        <v>0.17575851383316218</v>
      </c>
      <c r="R10" s="1808">
        <v>0</v>
      </c>
      <c r="S10" s="1809">
        <v>2.2458080916525387</v>
      </c>
      <c r="T10" s="891">
        <v>0.89428949937987201</v>
      </c>
      <c r="U10" s="891">
        <v>1.2486411082590716</v>
      </c>
      <c r="V10" s="923">
        <v>0.10287748401359503</v>
      </c>
      <c r="W10" s="891">
        <v>17.865533442612396</v>
      </c>
      <c r="X10" s="1810">
        <v>20.111341534264938</v>
      </c>
      <c r="Y10" s="926">
        <v>100.00000000000004</v>
      </c>
      <c r="Z10" s="1827">
        <v>1518.0300221000005</v>
      </c>
      <c r="AA10" s="925">
        <v>41.628295415778808</v>
      </c>
      <c r="AB10" s="891">
        <v>25.490060080164952</v>
      </c>
      <c r="AC10" s="1807">
        <v>0.53267576160839369</v>
      </c>
      <c r="AD10" s="1807">
        <v>0.14748663453955344</v>
      </c>
      <c r="AE10" s="1807">
        <v>1.0294923015906863</v>
      </c>
      <c r="AF10" s="1807">
        <v>6.7859105727479347</v>
      </c>
      <c r="AG10" s="1807">
        <v>13.012327901203038</v>
      </c>
      <c r="AH10" s="1807">
        <v>1.9793260793562824</v>
      </c>
      <c r="AI10" s="1807">
        <v>1.3741628178201415</v>
      </c>
      <c r="AJ10" s="1807">
        <v>0</v>
      </c>
      <c r="AK10" s="1807">
        <v>9.6029548768525014E-2</v>
      </c>
      <c r="AL10" s="1807">
        <v>1.276002708365619E-2</v>
      </c>
      <c r="AM10" s="1807">
        <v>0.20719602494585843</v>
      </c>
      <c r="AN10" s="1807">
        <v>0.31269241050087765</v>
      </c>
      <c r="AO10" s="1808">
        <v>0</v>
      </c>
      <c r="AP10" s="1809">
        <v>3.7781357744445416</v>
      </c>
      <c r="AQ10" s="891">
        <v>1.5739715094700457</v>
      </c>
      <c r="AR10" s="891">
        <v>2.1662547075134624</v>
      </c>
      <c r="AS10" s="923">
        <v>3.7909557461033611E-2</v>
      </c>
      <c r="AT10" s="891">
        <v>29.103508729611686</v>
      </c>
      <c r="AU10" s="1810">
        <v>32.881644504056226</v>
      </c>
      <c r="AV10" s="926">
        <v>99.999999999999986</v>
      </c>
      <c r="AW10" s="1827">
        <v>232.02578702224926</v>
      </c>
      <c r="AX10" s="925">
        <v>83.401236044806453</v>
      </c>
      <c r="AY10" s="891">
        <v>8.6240130940552184</v>
      </c>
      <c r="AZ10" s="1807">
        <v>0.30148317456861268</v>
      </c>
      <c r="BA10" s="1807">
        <v>0</v>
      </c>
      <c r="BB10" s="1807">
        <v>0.45335744958801999</v>
      </c>
      <c r="BC10" s="1807">
        <v>2.8657531441022353</v>
      </c>
      <c r="BD10" s="1807">
        <v>4.2394394193579545</v>
      </c>
      <c r="BE10" s="1807">
        <v>0.30848286119534163</v>
      </c>
      <c r="BF10" s="1807">
        <v>0.44167218170449035</v>
      </c>
      <c r="BG10" s="1807">
        <v>0</v>
      </c>
      <c r="BH10" s="1807">
        <v>0</v>
      </c>
      <c r="BI10" s="1807">
        <v>1.3824863538563738E-2</v>
      </c>
      <c r="BJ10" s="1807">
        <v>0</v>
      </c>
      <c r="BK10" s="1807">
        <v>0</v>
      </c>
      <c r="BL10" s="1808">
        <v>0</v>
      </c>
      <c r="BM10" s="1809">
        <v>0.19165067403007136</v>
      </c>
      <c r="BN10" s="891">
        <v>0</v>
      </c>
      <c r="BO10" s="891">
        <v>0.11221151477489273</v>
      </c>
      <c r="BP10" s="923">
        <v>7.943915925517861E-2</v>
      </c>
      <c r="BQ10" s="891">
        <v>7.7831001871082304</v>
      </c>
      <c r="BR10" s="1810">
        <v>7.9747508611383022</v>
      </c>
      <c r="BS10" s="926">
        <v>99.999999999999972</v>
      </c>
      <c r="BT10" s="1827">
        <v>950.67519087775054</v>
      </c>
      <c r="BU10" s="925">
        <v>94.773547498265771</v>
      </c>
      <c r="BV10" s="891">
        <v>2.5445142544723467</v>
      </c>
      <c r="BW10" s="1807">
        <v>0</v>
      </c>
      <c r="BX10" s="1807">
        <v>0</v>
      </c>
      <c r="BY10" s="1807">
        <v>4.8645902158033869E-2</v>
      </c>
      <c r="BZ10" s="1807">
        <v>0.50829404210455487</v>
      </c>
      <c r="CA10" s="1807">
        <v>0.54044389904357581</v>
      </c>
      <c r="CB10" s="1807">
        <v>0.10020472034665893</v>
      </c>
      <c r="CC10" s="1807">
        <v>1.2944811998397485</v>
      </c>
      <c r="CD10" s="1807">
        <v>0</v>
      </c>
      <c r="CE10" s="1807">
        <v>2.2757310114834568E-2</v>
      </c>
      <c r="CF10" s="1807">
        <v>2.3055082528131158E-2</v>
      </c>
      <c r="CG10" s="1807">
        <v>6.6320983368089587E-3</v>
      </c>
      <c r="CH10" s="1807">
        <v>0</v>
      </c>
      <c r="CI10" s="1808">
        <v>0</v>
      </c>
      <c r="CJ10" s="1809">
        <v>0.30034664232817382</v>
      </c>
      <c r="CK10" s="891">
        <v>2.7243130874387584E-2</v>
      </c>
      <c r="CL10" s="891">
        <v>6.07653412589821E-2</v>
      </c>
      <c r="CM10" s="923">
        <v>0.21233817019480414</v>
      </c>
      <c r="CN10" s="891">
        <v>2.3815916049337038</v>
      </c>
      <c r="CO10" s="1810">
        <v>2.6819382472618782</v>
      </c>
      <c r="CP10" s="926">
        <v>100</v>
      </c>
      <c r="CR10" s="1939"/>
    </row>
    <row r="11" spans="1:97" ht="15" customHeight="1">
      <c r="A11" s="253" t="s">
        <v>3</v>
      </c>
      <c r="B11" s="1829">
        <v>174</v>
      </c>
      <c r="C11" s="1812">
        <v>209.69699999999995</v>
      </c>
      <c r="D11" s="1813">
        <v>61.754340786944987</v>
      </c>
      <c r="E11" s="1807">
        <v>14.735547003533679</v>
      </c>
      <c r="F11" s="1807">
        <v>0.97252189396691868</v>
      </c>
      <c r="G11" s="1807">
        <v>0</v>
      </c>
      <c r="H11" s="1807">
        <v>6.3429217716666209E-2</v>
      </c>
      <c r="I11" s="895">
        <v>1.6461410709068862</v>
      </c>
      <c r="J11" s="1807">
        <v>5.5947808034425677</v>
      </c>
      <c r="K11" s="1807">
        <v>2.9501268324641101</v>
      </c>
      <c r="L11" s="1807">
        <v>2.7477318105656732</v>
      </c>
      <c r="M11" s="1807">
        <v>0</v>
      </c>
      <c r="N11" s="1807">
        <v>0</v>
      </c>
      <c r="O11" s="1807">
        <v>2.7402357155739583E-2</v>
      </c>
      <c r="P11" s="1807">
        <v>0.73341301731511455</v>
      </c>
      <c r="Q11" s="1807">
        <v>0</v>
      </c>
      <c r="R11" s="1808">
        <v>0</v>
      </c>
      <c r="S11" s="1809">
        <v>3.6242769329079589</v>
      </c>
      <c r="T11" s="1807">
        <v>2.1484978198360793</v>
      </c>
      <c r="U11" s="1807">
        <v>1.4108943766261004</v>
      </c>
      <c r="V11" s="1808">
        <v>6.4884736445779467E-2</v>
      </c>
      <c r="W11" s="1807">
        <v>19.885835276613406</v>
      </c>
      <c r="X11" s="1814">
        <v>23.510112209521363</v>
      </c>
      <c r="Y11" s="1815">
        <v>100.00000000000003</v>
      </c>
      <c r="Z11" s="1812">
        <v>131.49734080000002</v>
      </c>
      <c r="AA11" s="1813">
        <v>44.6376637298509</v>
      </c>
      <c r="AB11" s="1807">
        <v>20.304593110068428</v>
      </c>
      <c r="AC11" s="1807">
        <v>1.3703607760914882</v>
      </c>
      <c r="AD11" s="1807">
        <v>0</v>
      </c>
      <c r="AE11" s="1807">
        <v>0.10114970072103351</v>
      </c>
      <c r="AF11" s="1807">
        <v>2.2772661446790661</v>
      </c>
      <c r="AG11" s="1807">
        <v>8.0982450522211806</v>
      </c>
      <c r="AH11" s="1807">
        <v>4.52783351375788</v>
      </c>
      <c r="AI11" s="1807">
        <v>2.7996066453493311</v>
      </c>
      <c r="AJ11" s="1807">
        <v>0</v>
      </c>
      <c r="AK11" s="1807">
        <v>0</v>
      </c>
      <c r="AL11" s="1807">
        <v>0</v>
      </c>
      <c r="AM11" s="1807">
        <v>1.13013127724845</v>
      </c>
      <c r="AN11" s="1807">
        <v>0</v>
      </c>
      <c r="AO11" s="1808">
        <v>0</v>
      </c>
      <c r="AP11" s="1809">
        <v>4.9430657384061716</v>
      </c>
      <c r="AQ11" s="1807">
        <v>3.1054792645610068</v>
      </c>
      <c r="AR11" s="1807">
        <v>1.7341156774344242</v>
      </c>
      <c r="AS11" s="1808">
        <v>0.10347079641074089</v>
      </c>
      <c r="AT11" s="1807">
        <v>30.114677421674518</v>
      </c>
      <c r="AU11" s="1814">
        <v>35.05774316008069</v>
      </c>
      <c r="AV11" s="1815">
        <v>100.00000000000001</v>
      </c>
      <c r="AW11" s="1812">
        <v>14.654116535639655</v>
      </c>
      <c r="AX11" s="1813">
        <v>74.846167718474476</v>
      </c>
      <c r="AY11" s="1807">
        <v>14.517736157364094</v>
      </c>
      <c r="AZ11" s="1807">
        <v>1.6197582125676642</v>
      </c>
      <c r="BA11" s="1807">
        <v>0</v>
      </c>
      <c r="BB11" s="1807">
        <v>0</v>
      </c>
      <c r="BC11" s="1807">
        <v>2.5280759876526835</v>
      </c>
      <c r="BD11" s="1807">
        <v>6.5046622742508626</v>
      </c>
      <c r="BE11" s="1807">
        <v>1.2688737654080393</v>
      </c>
      <c r="BF11" s="1807">
        <v>2.2042445586494588</v>
      </c>
      <c r="BG11" s="1807">
        <v>0</v>
      </c>
      <c r="BH11" s="1807">
        <v>0</v>
      </c>
      <c r="BI11" s="1807">
        <v>0.39212135883538601</v>
      </c>
      <c r="BJ11" s="1807">
        <v>0</v>
      </c>
      <c r="BK11" s="1807">
        <v>0</v>
      </c>
      <c r="BL11" s="1808">
        <v>0</v>
      </c>
      <c r="BM11" s="1809">
        <v>1.2939612250537607</v>
      </c>
      <c r="BN11" s="1807">
        <v>0.94506215037625707</v>
      </c>
      <c r="BO11" s="1807">
        <v>0.34889907467750353</v>
      </c>
      <c r="BP11" s="1808">
        <v>0</v>
      </c>
      <c r="BQ11" s="1807">
        <v>9.3421348991076467</v>
      </c>
      <c r="BR11" s="1814">
        <v>10.636096124161407</v>
      </c>
      <c r="BS11" s="1815">
        <v>99.999999999999986</v>
      </c>
      <c r="BT11" s="1812">
        <v>63.545542664360305</v>
      </c>
      <c r="BU11" s="1813">
        <v>94.155486052102162</v>
      </c>
      <c r="BV11" s="1807">
        <v>3.2615254166765779</v>
      </c>
      <c r="BW11" s="1807">
        <v>0</v>
      </c>
      <c r="BX11" s="1807">
        <v>0</v>
      </c>
      <c r="BY11" s="1807">
        <v>0</v>
      </c>
      <c r="BZ11" s="1807">
        <v>0.13674730482166289</v>
      </c>
      <c r="CA11" s="1807">
        <v>0.20443576510816605</v>
      </c>
      <c r="CB11" s="1807">
        <v>7.3025668222708395E-2</v>
      </c>
      <c r="CC11" s="1807">
        <v>2.7657176935844254</v>
      </c>
      <c r="CD11" s="1807">
        <v>0</v>
      </c>
      <c r="CE11" s="1807">
        <v>0</v>
      </c>
      <c r="CF11" s="1807">
        <v>0</v>
      </c>
      <c r="CG11" s="1807">
        <v>8.1598984939615218E-2</v>
      </c>
      <c r="CH11" s="1807">
        <v>0</v>
      </c>
      <c r="CI11" s="1808">
        <v>0</v>
      </c>
      <c r="CJ11" s="1809">
        <v>1.4326440155891871</v>
      </c>
      <c r="CK11" s="1807">
        <v>0.44569973052890144</v>
      </c>
      <c r="CL11" s="1807">
        <v>0.98694428506028542</v>
      </c>
      <c r="CM11" s="1808">
        <v>0</v>
      </c>
      <c r="CN11" s="1807">
        <v>1.1503445156320657</v>
      </c>
      <c r="CO11" s="1814">
        <v>2.5829885312212526</v>
      </c>
      <c r="CP11" s="1815">
        <v>100</v>
      </c>
      <c r="CR11" s="1939"/>
    </row>
    <row r="12" spans="1:97" ht="15" customHeight="1">
      <c r="A12" s="253" t="s">
        <v>4</v>
      </c>
      <c r="B12" s="1829">
        <v>262</v>
      </c>
      <c r="C12" s="1812">
        <v>253.97200000000001</v>
      </c>
      <c r="D12" s="1813">
        <v>69.917943710330263</v>
      </c>
      <c r="E12" s="1807">
        <v>14.258416896854797</v>
      </c>
      <c r="F12" s="1807">
        <v>2.587598415632901E-2</v>
      </c>
      <c r="G12" s="1807">
        <v>4.2281745983639929E-4</v>
      </c>
      <c r="H12" s="1807">
        <v>0.30526122653812288</v>
      </c>
      <c r="I12" s="895">
        <v>0.63382390602172001</v>
      </c>
      <c r="J12" s="1807">
        <v>4.8748336825337351</v>
      </c>
      <c r="K12" s="1807">
        <v>8.0828258408757012</v>
      </c>
      <c r="L12" s="1807">
        <v>0.24717948411002552</v>
      </c>
      <c r="M12" s="1807">
        <v>0</v>
      </c>
      <c r="N12" s="1807">
        <v>6.2751075592189676E-2</v>
      </c>
      <c r="O12" s="1807">
        <v>4.1575145170929034E-3</v>
      </c>
      <c r="P12" s="1807">
        <v>3.34667720418117E-3</v>
      </c>
      <c r="Q12" s="1807">
        <v>4.8771365662619226E-3</v>
      </c>
      <c r="R12" s="1808">
        <v>1.3061551279597912E-2</v>
      </c>
      <c r="S12" s="1809">
        <v>0.62511357107080057</v>
      </c>
      <c r="T12" s="1807">
        <v>0.11762359904475068</v>
      </c>
      <c r="U12" s="1807">
        <v>3.2593211721755833E-2</v>
      </c>
      <c r="V12" s="1808">
        <v>0.4748967603042939</v>
      </c>
      <c r="W12" s="1807">
        <v>15.198525821744131</v>
      </c>
      <c r="X12" s="1814">
        <v>15.823639392814931</v>
      </c>
      <c r="Y12" s="1815">
        <v>99.999999999999986</v>
      </c>
      <c r="Z12" s="1812">
        <v>132.9270219</v>
      </c>
      <c r="AA12" s="1813">
        <v>46.060628625277303</v>
      </c>
      <c r="AB12" s="1807">
        <v>25.65317383372447</v>
      </c>
      <c r="AC12" s="1807">
        <v>0</v>
      </c>
      <c r="AD12" s="1807">
        <v>0</v>
      </c>
      <c r="AE12" s="1807">
        <v>0.56555988023575754</v>
      </c>
      <c r="AF12" s="1807">
        <v>0.97008139860730469</v>
      </c>
      <c r="AG12" s="1807">
        <v>8.7816925929536804</v>
      </c>
      <c r="AH12" s="1807">
        <v>15.284849648750622</v>
      </c>
      <c r="AI12" s="1807">
        <v>2.8067638487920023E-2</v>
      </c>
      <c r="AJ12" s="1807">
        <v>0</v>
      </c>
      <c r="AK12" s="1807">
        <v>0</v>
      </c>
      <c r="AL12" s="1807">
        <v>0</v>
      </c>
      <c r="AM12" s="1807">
        <v>0</v>
      </c>
      <c r="AN12" s="1807">
        <v>0</v>
      </c>
      <c r="AO12" s="1808">
        <v>2.2922674689184262E-2</v>
      </c>
      <c r="AP12" s="1809">
        <v>0.90275098535100762</v>
      </c>
      <c r="AQ12" s="1807">
        <v>0</v>
      </c>
      <c r="AR12" s="1807">
        <v>0</v>
      </c>
      <c r="AS12" s="1808">
        <v>0.90275098535100784</v>
      </c>
      <c r="AT12" s="1807">
        <v>27.38344655564724</v>
      </c>
      <c r="AU12" s="1814">
        <v>28.286197540998248</v>
      </c>
      <c r="AV12" s="1815">
        <v>100.00000000000001</v>
      </c>
      <c r="AW12" s="1812">
        <v>12.980032836923881</v>
      </c>
      <c r="AX12" s="1813">
        <v>96.159842913158883</v>
      </c>
      <c r="AY12" s="1807">
        <v>2.000169736236769</v>
      </c>
      <c r="AZ12" s="1807">
        <v>0.34478967911620406</v>
      </c>
      <c r="BA12" s="1807">
        <v>4.2391754808806972E-4</v>
      </c>
      <c r="BB12" s="1807">
        <v>6.6750488197347954E-2</v>
      </c>
      <c r="BC12" s="1807">
        <v>0.42407739931684524</v>
      </c>
      <c r="BD12" s="1807">
        <v>0.65841995421593047</v>
      </c>
      <c r="BE12" s="1807">
        <v>0.21502836308398285</v>
      </c>
      <c r="BF12" s="1807">
        <v>0.24867548341722814</v>
      </c>
      <c r="BG12" s="1807">
        <v>0</v>
      </c>
      <c r="BH12" s="1807">
        <v>1.7033430615299493E-3</v>
      </c>
      <c r="BI12" s="1807">
        <v>1.6776245051260807E-2</v>
      </c>
      <c r="BJ12" s="1807">
        <v>2.1243180739751285E-2</v>
      </c>
      <c r="BK12" s="1807">
        <v>1.8202126952218888E-3</v>
      </c>
      <c r="BL12" s="1808">
        <v>4.6146979337820417E-4</v>
      </c>
      <c r="BM12" s="1809">
        <v>0.17405735582115642</v>
      </c>
      <c r="BN12" s="1807">
        <v>0.13104526843995545</v>
      </c>
      <c r="BO12" s="1807">
        <v>1.784805510172285E-2</v>
      </c>
      <c r="BP12" s="1808">
        <v>2.516403227947811E-2</v>
      </c>
      <c r="BQ12" s="1807">
        <v>1.6659299947831891</v>
      </c>
      <c r="BR12" s="1814">
        <v>1.8399873506043454</v>
      </c>
      <c r="BS12" s="1815">
        <v>100</v>
      </c>
      <c r="BT12" s="1812">
        <v>108.0649452630761</v>
      </c>
      <c r="BU12" s="1813">
        <v>96.11201732540539</v>
      </c>
      <c r="BV12" s="1807">
        <v>1.7144911036709491</v>
      </c>
      <c r="BW12" s="1807">
        <v>1.939939067462533E-2</v>
      </c>
      <c r="BX12" s="1807">
        <v>9.4277873335535454E-4</v>
      </c>
      <c r="BY12" s="1807">
        <v>1.372498832241326E-2</v>
      </c>
      <c r="BZ12" s="1807">
        <v>0.24539831218721367</v>
      </c>
      <c r="CA12" s="1807">
        <v>0.57558631636008051</v>
      </c>
      <c r="CB12" s="1807">
        <v>0.16888756296569785</v>
      </c>
      <c r="CC12" s="1807">
        <v>0.51652184032526249</v>
      </c>
      <c r="CD12" s="1807">
        <v>0</v>
      </c>
      <c r="CE12" s="1807">
        <v>0.14727168632422599</v>
      </c>
      <c r="CF12" s="1807">
        <v>7.7558551780976875E-3</v>
      </c>
      <c r="CG12" s="1807">
        <v>5.3137038837128073E-3</v>
      </c>
      <c r="CH12" s="1807">
        <v>1.124351383785563E-2</v>
      </c>
      <c r="CI12" s="1808">
        <v>2.4451548784086177E-3</v>
      </c>
      <c r="CJ12" s="1809">
        <v>0.33777904193691111</v>
      </c>
      <c r="CK12" s="1807">
        <v>0.26069627611929413</v>
      </c>
      <c r="CL12" s="1807">
        <v>7.4456104211356997E-2</v>
      </c>
      <c r="CM12" s="1808">
        <v>2.6266616062599708E-3</v>
      </c>
      <c r="CN12" s="1807">
        <v>1.8357125289867653</v>
      </c>
      <c r="CO12" s="1814">
        <v>2.1734915709236762</v>
      </c>
      <c r="CP12" s="1815">
        <v>100.00000000000001</v>
      </c>
      <c r="CR12" s="1939"/>
    </row>
    <row r="13" spans="1:97" ht="15" customHeight="1">
      <c r="A13" s="253" t="s">
        <v>5</v>
      </c>
      <c r="B13" s="1829">
        <v>232</v>
      </c>
      <c r="C13" s="1812">
        <v>823.54599999999994</v>
      </c>
      <c r="D13" s="1813">
        <v>73.541247240591304</v>
      </c>
      <c r="E13" s="1807">
        <v>7.9534112241453414</v>
      </c>
      <c r="F13" s="1807">
        <v>0.2571235486089134</v>
      </c>
      <c r="G13" s="1807">
        <v>1.7718870678183288E-2</v>
      </c>
      <c r="H13" s="1807">
        <v>0.35673790907981173</v>
      </c>
      <c r="I13" s="895">
        <v>1.3006286823850357E-2</v>
      </c>
      <c r="J13" s="1807">
        <v>1.9642509538119433</v>
      </c>
      <c r="K13" s="1807">
        <v>2.3177235303316528</v>
      </c>
      <c r="L13" s="1807">
        <v>1.299621287348206</v>
      </c>
      <c r="M13" s="1807">
        <v>0</v>
      </c>
      <c r="N13" s="1807">
        <v>0</v>
      </c>
      <c r="O13" s="1807">
        <v>0</v>
      </c>
      <c r="P13" s="1807">
        <v>1.7272288374627811</v>
      </c>
      <c r="Q13" s="1807">
        <v>0</v>
      </c>
      <c r="R13" s="1808">
        <v>0</v>
      </c>
      <c r="S13" s="1809">
        <v>0.37642098923435974</v>
      </c>
      <c r="T13" s="1807">
        <v>0.31098963085388698</v>
      </c>
      <c r="U13" s="1807">
        <v>6.5431358380472662E-2</v>
      </c>
      <c r="V13" s="1808">
        <v>0</v>
      </c>
      <c r="W13" s="1807">
        <v>18.128920546029004</v>
      </c>
      <c r="X13" s="1814">
        <v>18.505341535263366</v>
      </c>
      <c r="Y13" s="1815">
        <v>100.00000000000001</v>
      </c>
      <c r="Z13" s="1812">
        <v>509.32369190000003</v>
      </c>
      <c r="AA13" s="1813">
        <v>58.808120781235559</v>
      </c>
      <c r="AB13" s="1807">
        <v>11.81959546696673</v>
      </c>
      <c r="AC13" s="1807">
        <v>0.41240655504106949</v>
      </c>
      <c r="AD13" s="1807">
        <v>0</v>
      </c>
      <c r="AE13" s="1807">
        <v>0.57076812620339767</v>
      </c>
      <c r="AF13" s="1807">
        <v>1.6588091036950688E-2</v>
      </c>
      <c r="AG13" s="1807">
        <v>3.0555828272619259</v>
      </c>
      <c r="AH13" s="1807">
        <v>3.6643591040036094</v>
      </c>
      <c r="AI13" s="1807">
        <v>1.3550038345774462</v>
      </c>
      <c r="AJ13" s="1807">
        <v>0</v>
      </c>
      <c r="AK13" s="1807">
        <v>0</v>
      </c>
      <c r="AL13" s="1807">
        <v>0</v>
      </c>
      <c r="AM13" s="1807">
        <v>2.7448869288423303</v>
      </c>
      <c r="AN13" s="1807">
        <v>0</v>
      </c>
      <c r="AO13" s="1808">
        <v>0</v>
      </c>
      <c r="AP13" s="1809">
        <v>0.54974862637054556</v>
      </c>
      <c r="AQ13" s="1807">
        <v>0.48602949052470162</v>
      </c>
      <c r="AR13" s="1807">
        <v>6.3719135845843863E-2</v>
      </c>
      <c r="AS13" s="1808">
        <v>0</v>
      </c>
      <c r="AT13" s="1807">
        <v>28.82253512542718</v>
      </c>
      <c r="AU13" s="1814">
        <v>29.372283751797728</v>
      </c>
      <c r="AV13" s="1815">
        <v>100.00000000000001</v>
      </c>
      <c r="AW13" s="1812">
        <v>95.458393636439737</v>
      </c>
      <c r="AX13" s="1813">
        <v>94.283771015293468</v>
      </c>
      <c r="AY13" s="1807">
        <v>3.040126870657665</v>
      </c>
      <c r="AZ13" s="1807">
        <v>1.5559975591596267E-2</v>
      </c>
      <c r="BA13" s="1807">
        <v>0.11464920356122112</v>
      </c>
      <c r="BB13" s="1807">
        <v>2.8153962217326606E-2</v>
      </c>
      <c r="BC13" s="1807">
        <v>2.2951010874366386E-2</v>
      </c>
      <c r="BD13" s="1807">
        <v>0.39604372393369686</v>
      </c>
      <c r="BE13" s="1807">
        <v>0.35884959034378316</v>
      </c>
      <c r="BF13" s="1807">
        <v>1.9051861781292958</v>
      </c>
      <c r="BG13" s="1807">
        <v>0</v>
      </c>
      <c r="BH13" s="1807">
        <v>0</v>
      </c>
      <c r="BI13" s="1807">
        <v>0</v>
      </c>
      <c r="BJ13" s="1807">
        <v>0.19873322600637938</v>
      </c>
      <c r="BK13" s="1807">
        <v>0</v>
      </c>
      <c r="BL13" s="1808">
        <v>0</v>
      </c>
      <c r="BM13" s="1809">
        <v>0.15067229173842395</v>
      </c>
      <c r="BN13" s="1807">
        <v>4.878957577155963E-2</v>
      </c>
      <c r="BO13" s="1807">
        <v>0.10188271596686431</v>
      </c>
      <c r="BP13" s="1808">
        <v>0</v>
      </c>
      <c r="BQ13" s="1807">
        <v>2.5254298223104614</v>
      </c>
      <c r="BR13" s="1814">
        <v>2.6761021140488852</v>
      </c>
      <c r="BS13" s="1815">
        <v>100.00000000000001</v>
      </c>
      <c r="BT13" s="1812">
        <v>218.76391446356016</v>
      </c>
      <c r="BU13" s="1813">
        <v>98.791674741649928</v>
      </c>
      <c r="BV13" s="1807">
        <v>1.0961331216990349</v>
      </c>
      <c r="BW13" s="1807">
        <v>1.0024985653592493E-3</v>
      </c>
      <c r="BX13" s="1807">
        <v>1.6675859347412839E-2</v>
      </c>
      <c r="BY13" s="1807">
        <v>1.8139043063340027E-3</v>
      </c>
      <c r="BZ13" s="1807">
        <v>3.2775556196270212E-4</v>
      </c>
      <c r="CA13" s="1807">
        <v>0.10771699657142271</v>
      </c>
      <c r="CB13" s="1807">
        <v>3.7263137207497542E-2</v>
      </c>
      <c r="CC13" s="1807">
        <v>0.90643991943782731</v>
      </c>
      <c r="CD13" s="1807">
        <v>0</v>
      </c>
      <c r="CE13" s="1807">
        <v>0</v>
      </c>
      <c r="CF13" s="1807">
        <v>0</v>
      </c>
      <c r="CG13" s="1807">
        <v>2.489305070121867E-2</v>
      </c>
      <c r="CH13" s="1807">
        <v>0</v>
      </c>
      <c r="CI13" s="1808">
        <v>0</v>
      </c>
      <c r="CJ13" s="1809">
        <v>7.1387756538477912E-2</v>
      </c>
      <c r="CK13" s="1807">
        <v>1.7875697301864751E-2</v>
      </c>
      <c r="CL13" s="1807">
        <v>5.3512059236613167E-2</v>
      </c>
      <c r="CM13" s="1808">
        <v>0</v>
      </c>
      <c r="CN13" s="1807">
        <v>4.0804380112565708E-2</v>
      </c>
      <c r="CO13" s="1814">
        <v>0.11219213665104363</v>
      </c>
      <c r="CP13" s="1815">
        <v>100.00000000000001</v>
      </c>
      <c r="CR13" s="1939"/>
    </row>
    <row r="14" spans="1:97" ht="15" customHeight="1">
      <c r="A14" s="253" t="s">
        <v>6</v>
      </c>
      <c r="B14" s="1829">
        <v>231</v>
      </c>
      <c r="C14" s="1812">
        <v>27620.49822744932</v>
      </c>
      <c r="D14" s="1813">
        <v>57.758184143090851</v>
      </c>
      <c r="E14" s="1807">
        <v>27.007345051227432</v>
      </c>
      <c r="F14" s="1807">
        <v>0.20865542182040372</v>
      </c>
      <c r="G14" s="1807">
        <v>0</v>
      </c>
      <c r="H14" s="1807">
        <v>0.83338642837015331</v>
      </c>
      <c r="I14" s="895">
        <v>6.5416915777853832</v>
      </c>
      <c r="J14" s="1807">
        <v>17.199569844917896</v>
      </c>
      <c r="K14" s="1807">
        <v>1.4459802943341102</v>
      </c>
      <c r="L14" s="1807">
        <v>0.28921372483864638</v>
      </c>
      <c r="M14" s="1807">
        <v>0</v>
      </c>
      <c r="N14" s="1807">
        <v>0.26891036098310017</v>
      </c>
      <c r="O14" s="1807">
        <v>2.2028606361679325E-2</v>
      </c>
      <c r="P14" s="1807">
        <v>0.18030135723849666</v>
      </c>
      <c r="Q14" s="1807">
        <v>1.7607434577561174E-2</v>
      </c>
      <c r="R14" s="1808">
        <v>0</v>
      </c>
      <c r="S14" s="1809">
        <v>0.3969397580802802</v>
      </c>
      <c r="T14" s="1807">
        <v>0.28949142013250689</v>
      </c>
      <c r="U14" s="1807">
        <v>0.10744833794777331</v>
      </c>
      <c r="V14" s="1808">
        <v>0</v>
      </c>
      <c r="W14" s="1807">
        <v>14.837531047601447</v>
      </c>
      <c r="X14" s="1814">
        <v>15.234470805681724</v>
      </c>
      <c r="Y14" s="1815">
        <v>100</v>
      </c>
      <c r="Z14" s="1812">
        <v>17670.407320921997</v>
      </c>
      <c r="AA14" s="1813">
        <v>39.36642316493608</v>
      </c>
      <c r="AB14" s="1807">
        <v>38.420524993314977</v>
      </c>
      <c r="AC14" s="1807">
        <v>0.30284388074962443</v>
      </c>
      <c r="AD14" s="1807">
        <v>0</v>
      </c>
      <c r="AE14" s="1807">
        <v>1.240813980051249</v>
      </c>
      <c r="AF14" s="1807">
        <v>9.1404822184360075</v>
      </c>
      <c r="AG14" s="1807">
        <v>25.219319943058562</v>
      </c>
      <c r="AH14" s="1807">
        <v>2.0142171366074351</v>
      </c>
      <c r="AI14" s="1807">
        <v>9.8385340192175194E-2</v>
      </c>
      <c r="AJ14" s="1807">
        <v>0</v>
      </c>
      <c r="AK14" s="1807">
        <v>9.5112554839645841E-2</v>
      </c>
      <c r="AL14" s="1807">
        <v>0</v>
      </c>
      <c r="AM14" s="1807">
        <v>0.28182787343652244</v>
      </c>
      <c r="AN14" s="1807">
        <v>2.7522065943756811E-2</v>
      </c>
      <c r="AO14" s="1808">
        <v>0</v>
      </c>
      <c r="AP14" s="1809">
        <v>0.48406772572428924</v>
      </c>
      <c r="AQ14" s="1807">
        <v>0.34519502126236962</v>
      </c>
      <c r="AR14" s="1807">
        <v>0.13887270446191965</v>
      </c>
      <c r="AS14" s="1808">
        <v>0</v>
      </c>
      <c r="AT14" s="1807">
        <v>21.728984116024662</v>
      </c>
      <c r="AU14" s="1814">
        <v>22.21305184174895</v>
      </c>
      <c r="AV14" s="1815">
        <v>100</v>
      </c>
      <c r="AW14" s="1812">
        <v>2407.6814929970387</v>
      </c>
      <c r="AX14" s="1813">
        <v>79.201416353049538</v>
      </c>
      <c r="AY14" s="1807">
        <v>14.454475255704708</v>
      </c>
      <c r="AZ14" s="1807">
        <v>0.17103258144455305</v>
      </c>
      <c r="BA14" s="1807">
        <v>0</v>
      </c>
      <c r="BB14" s="1807">
        <v>0.38726394355501514</v>
      </c>
      <c r="BC14" s="1807">
        <v>4.9388078258294064</v>
      </c>
      <c r="BD14" s="1807">
        <v>7.5362627759145582</v>
      </c>
      <c r="BE14" s="1807">
        <v>0.72895334409966051</v>
      </c>
      <c r="BF14" s="1807">
        <v>0.41725427348472693</v>
      </c>
      <c r="BG14" s="1807">
        <v>0</v>
      </c>
      <c r="BH14" s="1807">
        <v>2.2192217220918121E-2</v>
      </c>
      <c r="BI14" s="1807">
        <v>0.25270829415587109</v>
      </c>
      <c r="BJ14" s="1807">
        <v>0</v>
      </c>
      <c r="BK14" s="1807">
        <v>0</v>
      </c>
      <c r="BL14" s="1808">
        <v>0</v>
      </c>
      <c r="BM14" s="1809">
        <v>7.1937173206843924E-2</v>
      </c>
      <c r="BN14" s="1807">
        <v>7.1937173206843924E-2</v>
      </c>
      <c r="BO14" s="1807">
        <v>0</v>
      </c>
      <c r="BP14" s="1808">
        <v>0</v>
      </c>
      <c r="BQ14" s="1807">
        <v>6.2721712180389027</v>
      </c>
      <c r="BR14" s="1814">
        <v>6.3441083912457463</v>
      </c>
      <c r="BS14" s="1815">
        <v>100</v>
      </c>
      <c r="BT14" s="1812">
        <v>7542.4094135302839</v>
      </c>
      <c r="BU14" s="1813">
        <v>94.00143474159276</v>
      </c>
      <c r="BV14" s="1807">
        <v>4.2755869733093803</v>
      </c>
      <c r="BW14" s="1807">
        <v>0</v>
      </c>
      <c r="BX14" s="1807">
        <v>0</v>
      </c>
      <c r="BY14" s="1807">
        <v>2.1273268524497693E-2</v>
      </c>
      <c r="BZ14" s="1807">
        <v>0.96489863127273212</v>
      </c>
      <c r="CA14" s="1807">
        <v>1.4955582007763</v>
      </c>
      <c r="CB14" s="1807">
        <v>0.34359994293750717</v>
      </c>
      <c r="CC14" s="1807">
        <v>0.6954147486484058</v>
      </c>
      <c r="CD14" s="1807">
        <v>0</v>
      </c>
      <c r="CE14" s="1807">
        <v>0.7548421811499384</v>
      </c>
      <c r="CF14" s="1807">
        <v>0</v>
      </c>
      <c r="CG14" s="1807">
        <v>0</v>
      </c>
      <c r="CH14" s="1807">
        <v>0</v>
      </c>
      <c r="CI14" s="1808">
        <v>0</v>
      </c>
      <c r="CJ14" s="1809">
        <v>0.29656281922309602</v>
      </c>
      <c r="CK14" s="1807">
        <v>0.22843613104478888</v>
      </c>
      <c r="CL14" s="1807">
        <v>6.8126688178307165E-2</v>
      </c>
      <c r="CM14" s="1808">
        <v>0</v>
      </c>
      <c r="CN14" s="1807">
        <v>1.426415465874769</v>
      </c>
      <c r="CO14" s="1814">
        <v>1.7229782850978648</v>
      </c>
      <c r="CP14" s="1815">
        <v>100</v>
      </c>
      <c r="CR14" s="1939"/>
    </row>
    <row r="15" spans="1:97" ht="15" customHeight="1">
      <c r="A15" s="253" t="s">
        <v>7</v>
      </c>
      <c r="B15" s="1829">
        <v>404</v>
      </c>
      <c r="C15" s="1812">
        <v>13652.23103243114</v>
      </c>
      <c r="D15" s="1813">
        <v>42.187471181444707</v>
      </c>
      <c r="E15" s="1807">
        <v>44.55352334185487</v>
      </c>
      <c r="F15" s="1807">
        <v>1.842523801627205</v>
      </c>
      <c r="G15" s="1807">
        <v>5.918839554680351E-2</v>
      </c>
      <c r="H15" s="1807">
        <v>1.1740480531048612</v>
      </c>
      <c r="I15" s="895">
        <v>15.095363329097951</v>
      </c>
      <c r="J15" s="1807">
        <v>19.023625588459431</v>
      </c>
      <c r="K15" s="1807">
        <v>3.4147486152652737</v>
      </c>
      <c r="L15" s="1807">
        <v>2.188947055957402</v>
      </c>
      <c r="M15" s="1807">
        <v>0</v>
      </c>
      <c r="N15" s="1807">
        <v>1.2586216083494288</v>
      </c>
      <c r="O15" s="1807">
        <v>4.5364835194075338E-2</v>
      </c>
      <c r="P15" s="1807">
        <v>0.17372767046093157</v>
      </c>
      <c r="Q15" s="1807">
        <v>0.23915460880057954</v>
      </c>
      <c r="R15" s="1808">
        <v>3.8209779990922572E-2</v>
      </c>
      <c r="S15" s="1809">
        <v>1.0148528834057204</v>
      </c>
      <c r="T15" s="1807">
        <v>0.80551741344301342</v>
      </c>
      <c r="U15" s="1807">
        <v>0.20933546996270694</v>
      </c>
      <c r="V15" s="1808">
        <v>0</v>
      </c>
      <c r="W15" s="1807">
        <v>12.244152593294688</v>
      </c>
      <c r="X15" s="1814">
        <v>13.259005476700409</v>
      </c>
      <c r="Y15" s="1815">
        <v>99.999999999999986</v>
      </c>
      <c r="Z15" s="1812">
        <v>7673.0016769850799</v>
      </c>
      <c r="AA15" s="1813">
        <v>22.194725723743506</v>
      </c>
      <c r="AB15" s="1807">
        <v>61.573791914595169</v>
      </c>
      <c r="AC15" s="1807">
        <v>2.6672282490685784</v>
      </c>
      <c r="AD15" s="1807">
        <v>0.10531128291912287</v>
      </c>
      <c r="AE15" s="1807">
        <v>1.8404137119552431</v>
      </c>
      <c r="AF15" s="1807">
        <v>21.652147682877636</v>
      </c>
      <c r="AG15" s="1807">
        <v>27.981728124581039</v>
      </c>
      <c r="AH15" s="1807">
        <v>5.0455613497894571</v>
      </c>
      <c r="AI15" s="1807">
        <v>1.2503739371386413</v>
      </c>
      <c r="AJ15" s="1807">
        <v>0</v>
      </c>
      <c r="AK15" s="1807">
        <v>0.26664015956506965</v>
      </c>
      <c r="AL15" s="1807">
        <v>4.3779251893504956E-2</v>
      </c>
      <c r="AM15" s="1807">
        <v>0.30910592669003956</v>
      </c>
      <c r="AN15" s="1807">
        <v>0.34351727394054032</v>
      </c>
      <c r="AO15" s="1808">
        <v>6.7984964176289464E-2</v>
      </c>
      <c r="AP15" s="1809">
        <v>1.2920877380645159</v>
      </c>
      <c r="AQ15" s="1807">
        <v>1.1010420855593692</v>
      </c>
      <c r="AR15" s="1807">
        <v>0.1910456525051468</v>
      </c>
      <c r="AS15" s="1808">
        <v>0</v>
      </c>
      <c r="AT15" s="1807">
        <v>14.93939462359678</v>
      </c>
      <c r="AU15" s="1814">
        <v>16.231482361661296</v>
      </c>
      <c r="AV15" s="1815">
        <v>99.999999999999972</v>
      </c>
      <c r="AW15" s="1812">
        <v>1648.5769233831652</v>
      </c>
      <c r="AX15" s="1813">
        <v>55.927135215932545</v>
      </c>
      <c r="AY15" s="1807">
        <v>36.22647164384157</v>
      </c>
      <c r="AZ15" s="1807">
        <v>2.3276301806840545</v>
      </c>
      <c r="BA15" s="1807">
        <v>0</v>
      </c>
      <c r="BB15" s="1807">
        <v>1.088388883681243</v>
      </c>
      <c r="BC15" s="1807">
        <v>15.046070842460916</v>
      </c>
      <c r="BD15" s="1807">
        <v>13.848800732571378</v>
      </c>
      <c r="BE15" s="1807">
        <v>1.7459291941005932</v>
      </c>
      <c r="BF15" s="1807">
        <v>1.8276312413570663</v>
      </c>
      <c r="BG15" s="1807">
        <v>0</v>
      </c>
      <c r="BH15" s="1807">
        <v>0.34202056898632482</v>
      </c>
      <c r="BI15" s="1807">
        <v>0</v>
      </c>
      <c r="BJ15" s="1807">
        <v>0</v>
      </c>
      <c r="BK15" s="1807">
        <v>0</v>
      </c>
      <c r="BL15" s="1808">
        <v>0</v>
      </c>
      <c r="BM15" s="1809">
        <v>0.42472063862380449</v>
      </c>
      <c r="BN15" s="1807">
        <v>0.42472063862380449</v>
      </c>
      <c r="BO15" s="1807">
        <v>0</v>
      </c>
      <c r="BP15" s="1808">
        <v>0</v>
      </c>
      <c r="BQ15" s="1807">
        <v>7.4216725016020781</v>
      </c>
      <c r="BR15" s="1814">
        <v>7.8463931402258806</v>
      </c>
      <c r="BS15" s="1815">
        <v>100</v>
      </c>
      <c r="BT15" s="1812">
        <v>4330.652432062896</v>
      </c>
      <c r="BU15" s="1813">
        <v>72.380029557665807</v>
      </c>
      <c r="BV15" s="1807">
        <v>17.567112895487245</v>
      </c>
      <c r="BW15" s="1807">
        <v>0.19665313849976973</v>
      </c>
      <c r="BX15" s="1807">
        <v>0</v>
      </c>
      <c r="BY15" s="1807">
        <v>2.5997230312787101E-2</v>
      </c>
      <c r="BZ15" s="1807">
        <v>3.4968904259542009</v>
      </c>
      <c r="CA15" s="1807">
        <v>5.121692822725902</v>
      </c>
      <c r="CB15" s="1807">
        <v>1.1605728731642604</v>
      </c>
      <c r="CC15" s="1807">
        <v>3.989444821823763</v>
      </c>
      <c r="CD15" s="1807">
        <v>0</v>
      </c>
      <c r="CE15" s="1807">
        <v>3.3651316053103266</v>
      </c>
      <c r="CF15" s="1807">
        <v>6.5443473487587375E-2</v>
      </c>
      <c r="CG15" s="1807">
        <v>0</v>
      </c>
      <c r="CH15" s="1807">
        <v>0.14528650420864683</v>
      </c>
      <c r="CI15" s="1808">
        <v>0</v>
      </c>
      <c r="CJ15" s="1809">
        <v>0.74830064391463436</v>
      </c>
      <c r="CK15" s="1807">
        <v>0.42687041856227392</v>
      </c>
      <c r="CL15" s="1807">
        <v>0.32143022535236049</v>
      </c>
      <c r="CM15" s="1808">
        <v>0</v>
      </c>
      <c r="CN15" s="1807">
        <v>9.3045569029323065</v>
      </c>
      <c r="CO15" s="1814">
        <v>10.052857546846941</v>
      </c>
      <c r="CP15" s="1815">
        <v>99.999999999999986</v>
      </c>
      <c r="CR15" s="1939"/>
    </row>
    <row r="16" spans="1:97" ht="15" customHeight="1">
      <c r="A16" s="253" t="s">
        <v>8</v>
      </c>
      <c r="B16" s="1829">
        <v>450</v>
      </c>
      <c r="C16" s="1812">
        <v>6647.8640000000005</v>
      </c>
      <c r="D16" s="1813">
        <v>45.597563367722309</v>
      </c>
      <c r="E16" s="1807">
        <v>34.429103844482974</v>
      </c>
      <c r="F16" s="1807">
        <v>1.2826799263496587</v>
      </c>
      <c r="G16" s="1807">
        <v>0</v>
      </c>
      <c r="H16" s="1807">
        <v>0.6066098981742023</v>
      </c>
      <c r="I16" s="895">
        <v>2.5190993823941308</v>
      </c>
      <c r="J16" s="1807">
        <v>20.442474663887772</v>
      </c>
      <c r="K16" s="1807">
        <v>6.8985872517419056</v>
      </c>
      <c r="L16" s="1807">
        <v>1.4124824799920297</v>
      </c>
      <c r="M16" s="1807">
        <v>0</v>
      </c>
      <c r="N16" s="1807">
        <v>0</v>
      </c>
      <c r="O16" s="1807">
        <v>0</v>
      </c>
      <c r="P16" s="1807">
        <v>1.2671702419432804</v>
      </c>
      <c r="Q16" s="1807">
        <v>0</v>
      </c>
      <c r="R16" s="1808">
        <v>0</v>
      </c>
      <c r="S16" s="1809">
        <v>5.0677932039524265</v>
      </c>
      <c r="T16" s="1807">
        <v>3.9918802087380536</v>
      </c>
      <c r="U16" s="1807">
        <v>0.94994245370746788</v>
      </c>
      <c r="V16" s="1808">
        <v>0.12597054150690493</v>
      </c>
      <c r="W16" s="1807">
        <v>14.905539583842264</v>
      </c>
      <c r="X16" s="1814">
        <v>19.973332787794689</v>
      </c>
      <c r="Y16" s="1815">
        <v>99.999999999999972</v>
      </c>
      <c r="Z16" s="1812">
        <v>4540.5047096999997</v>
      </c>
      <c r="AA16" s="1813">
        <v>35.676754309699412</v>
      </c>
      <c r="AB16" s="1807">
        <v>41.548244536996535</v>
      </c>
      <c r="AC16" s="1807">
        <v>1.677301630142104</v>
      </c>
      <c r="AD16" s="1807">
        <v>0</v>
      </c>
      <c r="AE16" s="1807">
        <v>0.79338730676699731</v>
      </c>
      <c r="AF16" s="1807">
        <v>3.2445397854794464</v>
      </c>
      <c r="AG16" s="1807">
        <v>24.78499510658569</v>
      </c>
      <c r="AH16" s="1807">
        <v>8.241794576219819</v>
      </c>
      <c r="AI16" s="1807">
        <v>1.2144289257136986</v>
      </c>
      <c r="AJ16" s="1807">
        <v>0</v>
      </c>
      <c r="AK16" s="1807">
        <v>0</v>
      </c>
      <c r="AL16" s="1807">
        <v>0</v>
      </c>
      <c r="AM16" s="1807">
        <v>1.591797206088776</v>
      </c>
      <c r="AN16" s="1807">
        <v>0</v>
      </c>
      <c r="AO16" s="1808">
        <v>0</v>
      </c>
      <c r="AP16" s="1809">
        <v>6.0632026085529516</v>
      </c>
      <c r="AQ16" s="1807">
        <v>4.6609231638304838</v>
      </c>
      <c r="AR16" s="1807">
        <v>1.2229469483269122</v>
      </c>
      <c r="AS16" s="1808">
        <v>0.17933249639555507</v>
      </c>
      <c r="AT16" s="1807">
        <v>16.711798544751105</v>
      </c>
      <c r="AU16" s="1814">
        <v>22.775001153304057</v>
      </c>
      <c r="AV16" s="1815">
        <v>100</v>
      </c>
      <c r="AW16" s="1812">
        <v>844.67632126167871</v>
      </c>
      <c r="AX16" s="1813">
        <v>58.107512888287047</v>
      </c>
      <c r="AY16" s="1807">
        <v>23.37876455078678</v>
      </c>
      <c r="AZ16" s="1807">
        <v>0.94161421459562444</v>
      </c>
      <c r="BA16" s="1807">
        <v>0</v>
      </c>
      <c r="BB16" s="1807">
        <v>0.37061433315594167</v>
      </c>
      <c r="BC16" s="1807">
        <v>1.5215437797298552</v>
      </c>
      <c r="BD16" s="1807">
        <v>13.801066533645237</v>
      </c>
      <c r="BE16" s="1807">
        <v>4.3558757114639022</v>
      </c>
      <c r="BF16" s="1807">
        <v>1.799957076469844</v>
      </c>
      <c r="BG16" s="1807">
        <v>0</v>
      </c>
      <c r="BH16" s="1807">
        <v>0</v>
      </c>
      <c r="BI16" s="1807">
        <v>0</v>
      </c>
      <c r="BJ16" s="1807">
        <v>0.5880929017263733</v>
      </c>
      <c r="BK16" s="1807">
        <v>0</v>
      </c>
      <c r="BL16" s="1808">
        <v>0</v>
      </c>
      <c r="BM16" s="1809">
        <v>3.002911821769731</v>
      </c>
      <c r="BN16" s="1807">
        <v>2.5440634294151101</v>
      </c>
      <c r="BO16" s="1807">
        <v>0.44731498311189066</v>
      </c>
      <c r="BP16" s="1808">
        <v>1.1533409242730238E-2</v>
      </c>
      <c r="BQ16" s="1807">
        <v>15.510810739156419</v>
      </c>
      <c r="BR16" s="1814">
        <v>18.513722560926151</v>
      </c>
      <c r="BS16" s="1815">
        <v>99.999999999999986</v>
      </c>
      <c r="BT16" s="1812">
        <v>1262.6829690383208</v>
      </c>
      <c r="BU16" s="1813">
        <v>72.903405734509704</v>
      </c>
      <c r="BV16" s="1807">
        <v>16.221420313602774</v>
      </c>
      <c r="BW16" s="1807">
        <v>9.1809683558805186E-2</v>
      </c>
      <c r="BX16" s="1807">
        <v>0</v>
      </c>
      <c r="BY16" s="1807">
        <v>9.2843692725554858E-2</v>
      </c>
      <c r="BZ16" s="1807">
        <v>0.57779342499294795</v>
      </c>
      <c r="CA16" s="1807">
        <v>9.26992012683551</v>
      </c>
      <c r="CB16" s="1807">
        <v>3.7694795897980331</v>
      </c>
      <c r="CC16" s="1807">
        <v>1.8654643394638319</v>
      </c>
      <c r="CD16" s="1807">
        <v>0</v>
      </c>
      <c r="CE16" s="1807">
        <v>0</v>
      </c>
      <c r="CF16" s="1807">
        <v>0</v>
      </c>
      <c r="CG16" s="1807">
        <v>0.5541094562280926</v>
      </c>
      <c r="CH16" s="1807">
        <v>0</v>
      </c>
      <c r="CI16" s="1808">
        <v>0</v>
      </c>
      <c r="CJ16" s="1809">
        <v>2.8696922174170618</v>
      </c>
      <c r="CK16" s="1807">
        <v>2.554578699118768</v>
      </c>
      <c r="CL16" s="1807">
        <v>0.30447507135902868</v>
      </c>
      <c r="CM16" s="1808">
        <v>1.0638446939265502E-2</v>
      </c>
      <c r="CN16" s="1807">
        <v>8.0054817344704681</v>
      </c>
      <c r="CO16" s="1814">
        <v>10.875173951887531</v>
      </c>
      <c r="CP16" s="1815">
        <v>100.00000000000001</v>
      </c>
      <c r="CR16" s="1939"/>
    </row>
    <row r="17" spans="1:97" ht="15" customHeight="1">
      <c r="A17" s="253" t="s">
        <v>9</v>
      </c>
      <c r="B17" s="1829">
        <v>454</v>
      </c>
      <c r="C17" s="1812">
        <v>4548.3400000000011</v>
      </c>
      <c r="D17" s="1813">
        <v>38.8436220687108</v>
      </c>
      <c r="E17" s="1807">
        <v>46.601526171260865</v>
      </c>
      <c r="F17" s="1807">
        <v>8.7583660760997404</v>
      </c>
      <c r="G17" s="1807">
        <v>8.2041660412517148E-2</v>
      </c>
      <c r="H17" s="1807">
        <v>0.8273417881275773</v>
      </c>
      <c r="I17" s="895">
        <v>9.1674859801709729</v>
      </c>
      <c r="J17" s="1807">
        <v>23.104467342077832</v>
      </c>
      <c r="K17" s="1807">
        <v>1.7797904477185575</v>
      </c>
      <c r="L17" s="1807">
        <v>2.6839268248063295</v>
      </c>
      <c r="M17" s="1807">
        <v>0</v>
      </c>
      <c r="N17" s="1807">
        <v>4.3913893262955986E-2</v>
      </c>
      <c r="O17" s="1807">
        <v>3.0689123907815669E-2</v>
      </c>
      <c r="P17" s="1807">
        <v>7.3400225598763275E-2</v>
      </c>
      <c r="Q17" s="1807">
        <v>4.168236011219497E-2</v>
      </c>
      <c r="R17" s="1808">
        <v>8.4204489655999894E-3</v>
      </c>
      <c r="S17" s="1809">
        <v>0.91031331303449115</v>
      </c>
      <c r="T17" s="1807">
        <v>0.20004904687302738</v>
      </c>
      <c r="U17" s="1807">
        <v>0.41638958516125407</v>
      </c>
      <c r="V17" s="1808">
        <v>0.29387468100020969</v>
      </c>
      <c r="W17" s="1807">
        <v>13.644538446993845</v>
      </c>
      <c r="X17" s="1814">
        <v>14.554851760028336</v>
      </c>
      <c r="Y17" s="1815">
        <v>100.00000000000001</v>
      </c>
      <c r="Z17" s="1812">
        <v>2900.1770175000011</v>
      </c>
      <c r="AA17" s="1813">
        <v>20.891035748648097</v>
      </c>
      <c r="AB17" s="1807">
        <v>61.809877281324468</v>
      </c>
      <c r="AC17" s="1807">
        <v>11.940629764304182</v>
      </c>
      <c r="AD17" s="1807">
        <v>0.11754131780792165</v>
      </c>
      <c r="AE17" s="1807">
        <v>1.1552929080303334</v>
      </c>
      <c r="AF17" s="1807">
        <v>12.161984095002577</v>
      </c>
      <c r="AG17" s="1807">
        <v>31.681500723238521</v>
      </c>
      <c r="AH17" s="1807">
        <v>2.5209905120267893</v>
      </c>
      <c r="AI17" s="1807">
        <v>2.053528344960827</v>
      </c>
      <c r="AJ17" s="1807">
        <v>0</v>
      </c>
      <c r="AK17" s="1807">
        <v>8.3592469605506311E-3</v>
      </c>
      <c r="AL17" s="1807">
        <v>2.3738276646438874E-2</v>
      </c>
      <c r="AM17" s="1807">
        <v>6.7735988451338353E-2</v>
      </c>
      <c r="AN17" s="1807">
        <v>6.5370335896298731E-2</v>
      </c>
      <c r="AO17" s="1808">
        <v>1.3205767998675981E-2</v>
      </c>
      <c r="AP17" s="1809">
        <v>1.224206120103597</v>
      </c>
      <c r="AQ17" s="1807">
        <v>0.29870181615560676</v>
      </c>
      <c r="AR17" s="1807">
        <v>0.55683815622343991</v>
      </c>
      <c r="AS17" s="1808">
        <v>0.36866614772455036</v>
      </c>
      <c r="AT17" s="1807">
        <v>16.07488084992384</v>
      </c>
      <c r="AU17" s="1814">
        <v>17.299086970027439</v>
      </c>
      <c r="AV17" s="1815">
        <v>100.00000000000001</v>
      </c>
      <c r="AW17" s="1812">
        <v>620.83031234877535</v>
      </c>
      <c r="AX17" s="1813">
        <v>51.118500368628204</v>
      </c>
      <c r="AY17" s="1807">
        <v>37.131583139168363</v>
      </c>
      <c r="AZ17" s="1807">
        <v>8.2522555665636439</v>
      </c>
      <c r="BA17" s="1807">
        <v>5.1967077904768157E-2</v>
      </c>
      <c r="BB17" s="1807">
        <v>0.58059065546504862</v>
      </c>
      <c r="BC17" s="1807">
        <v>8.5655834933623112</v>
      </c>
      <c r="BD17" s="1807">
        <v>16.705309581435337</v>
      </c>
      <c r="BE17" s="1807">
        <v>0.92552369167196469</v>
      </c>
      <c r="BF17" s="1807">
        <v>1.7685020906731359</v>
      </c>
      <c r="BG17" s="1807">
        <v>0</v>
      </c>
      <c r="BH17" s="1807">
        <v>7.2630651910502483E-2</v>
      </c>
      <c r="BI17" s="1807">
        <v>0</v>
      </c>
      <c r="BJ17" s="1807">
        <v>0.20922033018164238</v>
      </c>
      <c r="BK17" s="1807">
        <v>0</v>
      </c>
      <c r="BL17" s="1808">
        <v>0</v>
      </c>
      <c r="BM17" s="1809">
        <v>0.63091361605521534</v>
      </c>
      <c r="BN17" s="1807">
        <v>4.9026957864999249E-2</v>
      </c>
      <c r="BO17" s="1807">
        <v>0.15110086616328761</v>
      </c>
      <c r="BP17" s="1808">
        <v>0.43078579202692846</v>
      </c>
      <c r="BQ17" s="1807">
        <v>11.119002876148198</v>
      </c>
      <c r="BR17" s="1814">
        <v>11.749916492203413</v>
      </c>
      <c r="BS17" s="1815">
        <v>99.999999999999986</v>
      </c>
      <c r="BT17" s="1812">
        <v>1027.3326701512246</v>
      </c>
      <c r="BU17" s="1813">
        <v>82.106201963699917</v>
      </c>
      <c r="BV17" s="1807">
        <v>9.3909090229608427</v>
      </c>
      <c r="BW17" s="1807">
        <v>8.0632440777180778E-2</v>
      </c>
      <c r="BX17" s="1807">
        <v>0</v>
      </c>
      <c r="BY17" s="1807">
        <v>5.064526009385649E-2</v>
      </c>
      <c r="BZ17" s="1807">
        <v>1.0777059661961488</v>
      </c>
      <c r="CA17" s="1807">
        <v>2.7584542283441911</v>
      </c>
      <c r="CB17" s="1807">
        <v>0.20361484079239991</v>
      </c>
      <c r="CC17" s="1807">
        <v>5.0167550082863572</v>
      </c>
      <c r="CD17" s="1807">
        <v>0</v>
      </c>
      <c r="CE17" s="1807">
        <v>0.12693133864237963</v>
      </c>
      <c r="CF17" s="1807">
        <v>6.8857311292750384E-2</v>
      </c>
      <c r="CG17" s="1807">
        <v>7.3126285355777643E-3</v>
      </c>
      <c r="CH17" s="1807">
        <v>0</v>
      </c>
      <c r="CI17" s="1808">
        <v>0</v>
      </c>
      <c r="CJ17" s="1809">
        <v>0.19303357952215619</v>
      </c>
      <c r="CK17" s="1807">
        <v>1.2815243175016169E-2</v>
      </c>
      <c r="CL17" s="1807">
        <v>0.18021833634714002</v>
      </c>
      <c r="CM17" s="1808">
        <v>0</v>
      </c>
      <c r="CN17" s="1807">
        <v>8.3098554338170949</v>
      </c>
      <c r="CO17" s="1814">
        <v>8.502889013339253</v>
      </c>
      <c r="CP17" s="1815">
        <v>100</v>
      </c>
      <c r="CR17" s="1939"/>
    </row>
    <row r="18" spans="1:97" ht="15" customHeight="1">
      <c r="A18" s="253" t="s">
        <v>10</v>
      </c>
      <c r="B18" s="1829">
        <v>480</v>
      </c>
      <c r="C18" s="1812">
        <v>321.42200000000003</v>
      </c>
      <c r="D18" s="1813">
        <v>50.065645786536059</v>
      </c>
      <c r="E18" s="1807">
        <v>27.937126122514389</v>
      </c>
      <c r="F18" s="1807">
        <v>2.1462378124612611</v>
      </c>
      <c r="G18" s="1807">
        <v>5.1530589031464347E-2</v>
      </c>
      <c r="H18" s="1807">
        <v>0.81579038752811683</v>
      </c>
      <c r="I18" s="895">
        <v>5.6547867901445361</v>
      </c>
      <c r="J18" s="1807">
        <v>12.357363827297494</v>
      </c>
      <c r="K18" s="1807">
        <v>3.8765972213037743</v>
      </c>
      <c r="L18" s="1807">
        <v>1.4218482581746124</v>
      </c>
      <c r="M18" s="1807">
        <v>0</v>
      </c>
      <c r="N18" s="1807">
        <v>0.13564187602285677</v>
      </c>
      <c r="O18" s="1807">
        <v>2.3348691958627391E-2</v>
      </c>
      <c r="P18" s="1807">
        <v>0.56122876950983336</v>
      </c>
      <c r="Q18" s="1807">
        <v>0.86990608157131288</v>
      </c>
      <c r="R18" s="1808">
        <v>2.2845817510485946E-2</v>
      </c>
      <c r="S18" s="1809">
        <v>14.405961780616089</v>
      </c>
      <c r="T18" s="1807">
        <v>8.3729796806718539</v>
      </c>
      <c r="U18" s="1807">
        <v>4.8223003771160133</v>
      </c>
      <c r="V18" s="1808">
        <v>1.2106817228282227</v>
      </c>
      <c r="W18" s="1807">
        <v>7.5912663103334568</v>
      </c>
      <c r="X18" s="1814">
        <v>21.997228090949548</v>
      </c>
      <c r="Y18" s="1815">
        <v>100</v>
      </c>
      <c r="Z18" s="1812">
        <v>198.27526740000005</v>
      </c>
      <c r="AA18" s="1813">
        <v>24.24672932252971</v>
      </c>
      <c r="AB18" s="1807">
        <v>42.859726802989186</v>
      </c>
      <c r="AC18" s="1807">
        <v>3.3933339056495306</v>
      </c>
      <c r="AD18" s="1807">
        <v>8.2392624855809088E-2</v>
      </c>
      <c r="AE18" s="1807">
        <v>1.2899654606008681</v>
      </c>
      <c r="AF18" s="1807">
        <v>8.7601771488579985</v>
      </c>
      <c r="AG18" s="1807">
        <v>19.22765974817132</v>
      </c>
      <c r="AH18" s="1807">
        <v>6.0298989393628233</v>
      </c>
      <c r="AI18" s="1807">
        <v>1.664778096082125</v>
      </c>
      <c r="AJ18" s="1807">
        <v>0</v>
      </c>
      <c r="AK18" s="1807">
        <v>5.1259142147429923E-2</v>
      </c>
      <c r="AL18" s="1807">
        <v>2.6921452661311091E-2</v>
      </c>
      <c r="AM18" s="1807">
        <v>0.89622326480945858</v>
      </c>
      <c r="AN18" s="1807">
        <v>1.4022111592604389</v>
      </c>
      <c r="AO18" s="1808">
        <v>3.4905860530070158E-2</v>
      </c>
      <c r="AP18" s="1809">
        <v>23.008296835343824</v>
      </c>
      <c r="AQ18" s="1807">
        <v>13.302485098274294</v>
      </c>
      <c r="AR18" s="1807">
        <v>7.7511168565818496</v>
      </c>
      <c r="AS18" s="1808">
        <v>1.954694880487682</v>
      </c>
      <c r="AT18" s="1807">
        <v>9.8852470391372655</v>
      </c>
      <c r="AU18" s="1814">
        <v>32.89354387448109</v>
      </c>
      <c r="AV18" s="1815">
        <v>99.999999999999986</v>
      </c>
      <c r="AW18" s="1812">
        <v>21.694568705105731</v>
      </c>
      <c r="AX18" s="1813">
        <v>89.482611951372149</v>
      </c>
      <c r="AY18" s="1807">
        <v>5.6092657988758026</v>
      </c>
      <c r="AZ18" s="1807">
        <v>0.62142888697491838</v>
      </c>
      <c r="BA18" s="1807">
        <v>9.7866412209174879E-4</v>
      </c>
      <c r="BB18" s="1807">
        <v>0.17583353001694405</v>
      </c>
      <c r="BC18" s="1807">
        <v>1.3891469798194929</v>
      </c>
      <c r="BD18" s="1807">
        <v>2.059923780732611</v>
      </c>
      <c r="BE18" s="1807">
        <v>0.61734573899969147</v>
      </c>
      <c r="BF18" s="1807">
        <v>0.62558273014745192</v>
      </c>
      <c r="BG18" s="1807">
        <v>0</v>
      </c>
      <c r="BH18" s="1807">
        <v>1.5913088817331257E-2</v>
      </c>
      <c r="BI18" s="1807">
        <v>3.2922988541049934E-2</v>
      </c>
      <c r="BJ18" s="1807">
        <v>6.5934773678826594E-2</v>
      </c>
      <c r="BK18" s="1807">
        <v>3.0310686442977441E-3</v>
      </c>
      <c r="BL18" s="1808">
        <v>1.2235683810936562E-3</v>
      </c>
      <c r="BM18" s="1809">
        <v>0.37462941020002388</v>
      </c>
      <c r="BN18" s="1807">
        <v>0.27954263172383209</v>
      </c>
      <c r="BO18" s="1807">
        <v>4.8383905479212196E-2</v>
      </c>
      <c r="BP18" s="1808">
        <v>4.6702872996979609E-2</v>
      </c>
      <c r="BQ18" s="1807">
        <v>4.5334928395520109</v>
      </c>
      <c r="BR18" s="1814">
        <v>4.9081222497520356</v>
      </c>
      <c r="BS18" s="1815">
        <v>99.999999999999986</v>
      </c>
      <c r="BT18" s="1812">
        <v>101.45216389489421</v>
      </c>
      <c r="BU18" s="1813">
        <v>92.096474125367195</v>
      </c>
      <c r="BV18" s="1807">
        <v>3.5474113505467426</v>
      </c>
      <c r="BW18" s="1807">
        <v>3.501385102679111E-2</v>
      </c>
      <c r="BX18" s="1807">
        <v>2.024733220818923E-3</v>
      </c>
      <c r="BY18" s="1807">
        <v>2.5924520523504625E-2</v>
      </c>
      <c r="BZ18" s="1807">
        <v>0.49786487016473857</v>
      </c>
      <c r="CA18" s="1807">
        <v>1.1322583536350392</v>
      </c>
      <c r="CB18" s="1807">
        <v>0.36520421543313109</v>
      </c>
      <c r="CC18" s="1807">
        <v>1.1173467061203552</v>
      </c>
      <c r="CD18" s="1807">
        <v>0</v>
      </c>
      <c r="CE18" s="1807">
        <v>0.32615997619001652</v>
      </c>
      <c r="CF18" s="1807">
        <v>1.4318817350527957E-2</v>
      </c>
      <c r="CG18" s="1807">
        <v>1.2438764705597757E-2</v>
      </c>
      <c r="CH18" s="1807">
        <v>1.4956825088574635E-2</v>
      </c>
      <c r="CI18" s="1808">
        <v>3.8997170876463247E-3</v>
      </c>
      <c r="CJ18" s="1809">
        <v>0.59426447115249337</v>
      </c>
      <c r="CK18" s="1807">
        <v>0.46959597821368992</v>
      </c>
      <c r="CL18" s="1807">
        <v>0.11915957235622331</v>
      </c>
      <c r="CM18" s="1808">
        <v>5.5089205825801816E-3</v>
      </c>
      <c r="CN18" s="1807">
        <v>3.7618500529335797</v>
      </c>
      <c r="CO18" s="1814">
        <v>4.3561145240860721</v>
      </c>
      <c r="CP18" s="1815">
        <v>100.00000000000001</v>
      </c>
      <c r="CR18" s="1939"/>
    </row>
    <row r="19" spans="1:97" ht="15" customHeight="1">
      <c r="A19" s="253" t="s">
        <v>11</v>
      </c>
      <c r="B19" s="1829">
        <v>508</v>
      </c>
      <c r="C19" s="1812">
        <v>7308.6449999999977</v>
      </c>
      <c r="D19" s="1813">
        <v>56.573345674882269</v>
      </c>
      <c r="E19" s="1807">
        <v>23.350429525582385</v>
      </c>
      <c r="F19" s="1807">
        <v>0.17341587422379681</v>
      </c>
      <c r="G19" s="1807">
        <v>2.604303198437587E-2</v>
      </c>
      <c r="H19" s="1807">
        <v>0.64228424969208842</v>
      </c>
      <c r="I19" s="895">
        <v>1.5698259955812823</v>
      </c>
      <c r="J19" s="1807">
        <v>10.745601262156089</v>
      </c>
      <c r="K19" s="1807">
        <v>5.7255943492169505</v>
      </c>
      <c r="L19" s="1807">
        <v>3.4083956464302769</v>
      </c>
      <c r="M19" s="1807">
        <v>0</v>
      </c>
      <c r="N19" s="1807">
        <v>0</v>
      </c>
      <c r="O19" s="1807">
        <v>7.3996407588504565E-2</v>
      </c>
      <c r="P19" s="1807">
        <v>0.91703141266345145</v>
      </c>
      <c r="Q19" s="1807">
        <v>0</v>
      </c>
      <c r="R19" s="1808">
        <v>6.8241296045569763E-2</v>
      </c>
      <c r="S19" s="1809">
        <v>0.88935774004620594</v>
      </c>
      <c r="T19" s="1807">
        <v>0.45751621964720701</v>
      </c>
      <c r="U19" s="1807">
        <v>5.807368847504682E-2</v>
      </c>
      <c r="V19" s="1808">
        <v>0.37376783192395191</v>
      </c>
      <c r="W19" s="1807">
        <v>19.186867059489149</v>
      </c>
      <c r="X19" s="1814">
        <v>20.076224799535353</v>
      </c>
      <c r="Y19" s="1815">
        <v>100.00000000000001</v>
      </c>
      <c r="Z19" s="1812">
        <v>4744.2267633000001</v>
      </c>
      <c r="AA19" s="1813">
        <v>51.389338767697346</v>
      </c>
      <c r="AB19" s="1807">
        <v>24.895521629291757</v>
      </c>
      <c r="AC19" s="1807">
        <v>0.23310560375817374</v>
      </c>
      <c r="AD19" s="1807">
        <v>1.8242137371552943E-2</v>
      </c>
      <c r="AE19" s="1807">
        <v>0.74122771146149891</v>
      </c>
      <c r="AF19" s="1807">
        <v>1.7155078200912932</v>
      </c>
      <c r="AG19" s="1807">
        <v>13.161509376535488</v>
      </c>
      <c r="AH19" s="1807">
        <v>6.3327454505348726</v>
      </c>
      <c r="AI19" s="1807">
        <v>1.4776972234053518</v>
      </c>
      <c r="AJ19" s="1807">
        <v>0</v>
      </c>
      <c r="AK19" s="1807">
        <v>0</v>
      </c>
      <c r="AL19" s="1807">
        <v>5.5533982456535985E-2</v>
      </c>
      <c r="AM19" s="1807">
        <v>1.0768124714704419</v>
      </c>
      <c r="AN19" s="1807">
        <v>0</v>
      </c>
      <c r="AO19" s="1808">
        <v>8.3139852206553608E-2</v>
      </c>
      <c r="AP19" s="1809">
        <v>1.056020348511995</v>
      </c>
      <c r="AQ19" s="1807">
        <v>0.47234548709584939</v>
      </c>
      <c r="AR19" s="1807">
        <v>8.2345243347126895E-2</v>
      </c>
      <c r="AS19" s="1808">
        <v>0.50132961806901866</v>
      </c>
      <c r="AT19" s="1807">
        <v>22.659119254498894</v>
      </c>
      <c r="AU19" s="1814">
        <v>23.715139603010886</v>
      </c>
      <c r="AV19" s="1815">
        <v>99.999999999999986</v>
      </c>
      <c r="AW19" s="1812">
        <v>1180.0491088504727</v>
      </c>
      <c r="AX19" s="1813">
        <v>67.258202591980549</v>
      </c>
      <c r="AY19" s="1807">
        <v>20.313113840520714</v>
      </c>
      <c r="AZ19" s="1807">
        <v>3.5955585368231027E-2</v>
      </c>
      <c r="BA19" s="1807">
        <v>0</v>
      </c>
      <c r="BB19" s="1807">
        <v>0.48114078398117732</v>
      </c>
      <c r="BC19" s="1807">
        <v>1.7541652772984184</v>
      </c>
      <c r="BD19" s="1807">
        <v>9.1526628213641015</v>
      </c>
      <c r="BE19" s="1807">
        <v>4.9779800670111642</v>
      </c>
      <c r="BF19" s="1807">
        <v>2.7597158909762678</v>
      </c>
      <c r="BG19" s="1807">
        <v>0</v>
      </c>
      <c r="BH19" s="1807">
        <v>0</v>
      </c>
      <c r="BI19" s="1807">
        <v>2.8440447337871506E-2</v>
      </c>
      <c r="BJ19" s="1807">
        <v>1.0870191327901462</v>
      </c>
      <c r="BK19" s="1807">
        <v>0</v>
      </c>
      <c r="BL19" s="1808">
        <v>3.6033834393336517E-2</v>
      </c>
      <c r="BM19" s="1809">
        <v>0.79140551488928756</v>
      </c>
      <c r="BN19" s="1807">
        <v>0.52865078730144044</v>
      </c>
      <c r="BO19" s="1807">
        <v>8.0444502616007774E-3</v>
      </c>
      <c r="BP19" s="1808">
        <v>0.25471027732624618</v>
      </c>
      <c r="BQ19" s="1807">
        <v>11.637278052609462</v>
      </c>
      <c r="BR19" s="1814">
        <v>12.42868356749875</v>
      </c>
      <c r="BS19" s="1815">
        <v>100.00000000000001</v>
      </c>
      <c r="BT19" s="1812">
        <v>1384.3691278495264</v>
      </c>
      <c r="BU19" s="1813">
        <v>65.231042661812538</v>
      </c>
      <c r="BV19" s="1807">
        <v>20.644441962463191</v>
      </c>
      <c r="BW19" s="1807">
        <v>8.603186763827872E-2</v>
      </c>
      <c r="BX19" s="1807">
        <v>7.4975985141163895E-2</v>
      </c>
      <c r="BY19" s="1807">
        <v>0.44056563963861123</v>
      </c>
      <c r="BZ19" s="1807">
        <v>0.91344252270309934</v>
      </c>
      <c r="CA19" s="1807">
        <v>3.8241305693744634</v>
      </c>
      <c r="CB19" s="1807">
        <v>4.2821636221370971</v>
      </c>
      <c r="CC19" s="1807">
        <v>10.577831094002324</v>
      </c>
      <c r="CD19" s="1807">
        <v>0</v>
      </c>
      <c r="CE19" s="1807">
        <v>0</v>
      </c>
      <c r="CF19" s="1807">
        <v>0.17609937917287133</v>
      </c>
      <c r="CG19" s="1807">
        <v>0.22456333184117783</v>
      </c>
      <c r="CH19" s="1807">
        <v>0</v>
      </c>
      <c r="CI19" s="1808">
        <v>4.4637950814105043E-2</v>
      </c>
      <c r="CJ19" s="1809">
        <v>0.40170111874669906</v>
      </c>
      <c r="CK19" s="1807">
        <v>0.34606062043248947</v>
      </c>
      <c r="CL19" s="1807">
        <v>1.7540566844440036E-2</v>
      </c>
      <c r="CM19" s="1808">
        <v>3.8099931469769525E-2</v>
      </c>
      <c r="CN19" s="1807">
        <v>13.722814256977539</v>
      </c>
      <c r="CO19" s="1814">
        <v>14.12451537572424</v>
      </c>
      <c r="CP19" s="1815">
        <v>99.999999999999972</v>
      </c>
      <c r="CR19" s="1939"/>
    </row>
    <row r="20" spans="1:97" ht="15" customHeight="1">
      <c r="A20" s="253" t="s">
        <v>12</v>
      </c>
      <c r="B20" s="1829">
        <v>646</v>
      </c>
      <c r="C20" s="1812">
        <v>3204.0280000000002</v>
      </c>
      <c r="D20" s="1813">
        <v>55.602760025817489</v>
      </c>
      <c r="E20" s="1807">
        <v>30.053058746559881</v>
      </c>
      <c r="F20" s="1807">
        <v>0.81204875777598495</v>
      </c>
      <c r="G20" s="1807">
        <v>0.1357431805882186</v>
      </c>
      <c r="H20" s="1807">
        <v>0.74672453565116437</v>
      </c>
      <c r="I20" s="1811">
        <v>5.1490925532873266</v>
      </c>
      <c r="J20" s="1807">
        <v>15.246480267028669</v>
      </c>
      <c r="K20" s="1807">
        <v>5.087427008499426</v>
      </c>
      <c r="L20" s="1807">
        <v>2.4074064462016951</v>
      </c>
      <c r="M20" s="1807">
        <v>0</v>
      </c>
      <c r="N20" s="1807">
        <v>0</v>
      </c>
      <c r="O20" s="1807">
        <v>5.6288075865068019E-3</v>
      </c>
      <c r="P20" s="1807">
        <v>0.10644235229815716</v>
      </c>
      <c r="Q20" s="1807">
        <v>0.35606483764273467</v>
      </c>
      <c r="R20" s="1808">
        <v>0</v>
      </c>
      <c r="S20" s="1809">
        <v>2.4841100921643702</v>
      </c>
      <c r="T20" s="1807">
        <v>1.234466176107448</v>
      </c>
      <c r="U20" s="1807">
        <v>1.2496439160569224</v>
      </c>
      <c r="V20" s="1808">
        <v>0</v>
      </c>
      <c r="W20" s="1807">
        <v>11.860071135458242</v>
      </c>
      <c r="X20" s="1814">
        <v>14.344181227622609</v>
      </c>
      <c r="Y20" s="1815">
        <v>99.999999999999986</v>
      </c>
      <c r="Z20" s="1812">
        <v>1658.0906358999998</v>
      </c>
      <c r="AA20" s="1813">
        <v>26.330927058340304</v>
      </c>
      <c r="AB20" s="1807">
        <v>51.732669662121012</v>
      </c>
      <c r="AC20" s="1807">
        <v>1.4233358788678787</v>
      </c>
      <c r="AD20" s="1807">
        <v>0.26230469070687124</v>
      </c>
      <c r="AE20" s="1807">
        <v>1.2336969509367806</v>
      </c>
      <c r="AF20" s="1807">
        <v>8.4783385216494409</v>
      </c>
      <c r="AG20" s="1807">
        <v>26.088279012393777</v>
      </c>
      <c r="AH20" s="1807">
        <v>9.126792773748992</v>
      </c>
      <c r="AI20" s="1807">
        <v>4.2354501171443308</v>
      </c>
      <c r="AJ20" s="1807">
        <v>0</v>
      </c>
      <c r="AK20" s="1807">
        <v>0</v>
      </c>
      <c r="AL20" s="1807">
        <v>1.0876882555935203E-2</v>
      </c>
      <c r="AM20" s="1807">
        <v>0.20568494252670541</v>
      </c>
      <c r="AN20" s="1807">
        <v>0.66790989159030367</v>
      </c>
      <c r="AO20" s="1808">
        <v>0</v>
      </c>
      <c r="AP20" s="1809">
        <v>4.4825926292592566</v>
      </c>
      <c r="AQ20" s="1807">
        <v>2.0851767487411506</v>
      </c>
      <c r="AR20" s="1807">
        <v>2.3974158805181065</v>
      </c>
      <c r="AS20" s="1808">
        <v>0</v>
      </c>
      <c r="AT20" s="1807">
        <v>17.453810650279422</v>
      </c>
      <c r="AU20" s="1814">
        <v>21.936403279538681</v>
      </c>
      <c r="AV20" s="1815">
        <v>100</v>
      </c>
      <c r="AW20" s="1812">
        <v>321.20158589533168</v>
      </c>
      <c r="AX20" s="1813">
        <v>72.294853515807276</v>
      </c>
      <c r="AY20" s="1807">
        <v>18.908569183681049</v>
      </c>
      <c r="AZ20" s="1807">
        <v>0.68080988044340895</v>
      </c>
      <c r="BA20" s="1807">
        <v>0</v>
      </c>
      <c r="BB20" s="1807">
        <v>0.59751702918607275</v>
      </c>
      <c r="BC20" s="1807">
        <v>5.120725966299096</v>
      </c>
      <c r="BD20" s="1807">
        <v>9.0778542604589063</v>
      </c>
      <c r="BE20" s="1807">
        <v>2.0899120359689718</v>
      </c>
      <c r="BF20" s="1807">
        <v>1.2378072718799977</v>
      </c>
      <c r="BG20" s="1807">
        <v>0</v>
      </c>
      <c r="BH20" s="1807">
        <v>0</v>
      </c>
      <c r="BI20" s="1807">
        <v>0</v>
      </c>
      <c r="BJ20" s="1807">
        <v>0</v>
      </c>
      <c r="BK20" s="1807">
        <v>0.10394273944459637</v>
      </c>
      <c r="BL20" s="1808">
        <v>0</v>
      </c>
      <c r="BM20" s="1809">
        <v>0.44640225101007003</v>
      </c>
      <c r="BN20" s="1807">
        <v>0.44640225101007003</v>
      </c>
      <c r="BO20" s="1807">
        <v>0</v>
      </c>
      <c r="BP20" s="1808">
        <v>0</v>
      </c>
      <c r="BQ20" s="1807">
        <v>8.3501750495016154</v>
      </c>
      <c r="BR20" s="1814">
        <v>8.7965773005116858</v>
      </c>
      <c r="BS20" s="1815">
        <v>100.00000000000001</v>
      </c>
      <c r="BT20" s="1812">
        <v>1224.735778204669</v>
      </c>
      <c r="BU20" s="1813">
        <v>90.854302445353213</v>
      </c>
      <c r="BV20" s="1807">
        <v>3.6252098150103933</v>
      </c>
      <c r="BW20" s="1807">
        <v>1.8885584881352287E-2</v>
      </c>
      <c r="BX20" s="1807">
        <v>0</v>
      </c>
      <c r="BY20" s="1807">
        <v>0.12657549816980335</v>
      </c>
      <c r="BZ20" s="1807">
        <v>0.6492810265099801</v>
      </c>
      <c r="CA20" s="1807">
        <v>2.1862653173647706</v>
      </c>
      <c r="CB20" s="1807">
        <v>0.40492479906760637</v>
      </c>
      <c r="CC20" s="1807">
        <v>0.2392775890168802</v>
      </c>
      <c r="CD20" s="1807">
        <v>0</v>
      </c>
      <c r="CE20" s="1807">
        <v>0</v>
      </c>
      <c r="CF20" s="1807">
        <v>0</v>
      </c>
      <c r="CG20" s="1807">
        <v>0</v>
      </c>
      <c r="CH20" s="1807">
        <v>0</v>
      </c>
      <c r="CI20" s="1808">
        <v>0</v>
      </c>
      <c r="CJ20" s="1809">
        <v>0.31290693314943524</v>
      </c>
      <c r="CK20" s="1807">
        <v>0.28942327590447059</v>
      </c>
      <c r="CL20" s="1807">
        <v>2.3483657244964602E-2</v>
      </c>
      <c r="CM20" s="1808">
        <v>0</v>
      </c>
      <c r="CN20" s="1807">
        <v>5.2075808064869165</v>
      </c>
      <c r="CO20" s="1814">
        <v>5.5204877396363514</v>
      </c>
      <c r="CP20" s="1815">
        <v>99.999999999999957</v>
      </c>
      <c r="CR20" s="1939"/>
    </row>
    <row r="21" spans="1:97" ht="15" customHeight="1">
      <c r="A21" s="256" t="s">
        <v>13</v>
      </c>
      <c r="B21" s="1829">
        <v>706</v>
      </c>
      <c r="C21" s="1812">
        <v>3457.6400020183059</v>
      </c>
      <c r="D21" s="1813">
        <v>68.756145828674988</v>
      </c>
      <c r="E21" s="1807">
        <v>5.945388257979733</v>
      </c>
      <c r="F21" s="1807">
        <v>2.8720073404800324E-2</v>
      </c>
      <c r="G21" s="1807">
        <v>2.2668012280274255E-4</v>
      </c>
      <c r="H21" s="1807">
        <v>4.1695449612286321E-2</v>
      </c>
      <c r="I21" s="1811">
        <v>0.16249048625923981</v>
      </c>
      <c r="J21" s="1807">
        <v>0.36274398102122074</v>
      </c>
      <c r="K21" s="1807">
        <v>0.39691396482964547</v>
      </c>
      <c r="L21" s="1807">
        <v>0.17853337188459215</v>
      </c>
      <c r="M21" s="1807">
        <v>0</v>
      </c>
      <c r="N21" s="1807">
        <v>3.4988431454686747E-2</v>
      </c>
      <c r="O21" s="1807">
        <v>3.2803923129774782E-3</v>
      </c>
      <c r="P21" s="1807">
        <v>4.7333903009535918</v>
      </c>
      <c r="Q21" s="1807">
        <v>2.0280504380335985E-3</v>
      </c>
      <c r="R21" s="1808">
        <v>3.7707568585643723E-4</v>
      </c>
      <c r="S21" s="1809">
        <v>9.2499472799395317</v>
      </c>
      <c r="T21" s="1807">
        <v>4.8861759157062714</v>
      </c>
      <c r="U21" s="1807">
        <v>3.7420709976412585</v>
      </c>
      <c r="V21" s="1808">
        <v>0.62170036659199901</v>
      </c>
      <c r="W21" s="1807">
        <v>16.048518633405784</v>
      </c>
      <c r="X21" s="1814">
        <v>25.298465913345314</v>
      </c>
      <c r="Y21" s="1815">
        <v>100.00000000000003</v>
      </c>
      <c r="Z21" s="1812">
        <v>1939.4753026183087</v>
      </c>
      <c r="AA21" s="1813">
        <v>47.331115863091114</v>
      </c>
      <c r="AB21" s="1807">
        <v>9.1983641018350895</v>
      </c>
      <c r="AC21" s="1807">
        <v>0</v>
      </c>
      <c r="AD21" s="1807">
        <v>0</v>
      </c>
      <c r="AE21" s="1807">
        <v>4.9848527181210051E-2</v>
      </c>
      <c r="AF21" s="1807">
        <v>0</v>
      </c>
      <c r="AG21" s="1807">
        <v>0.14876676121238949</v>
      </c>
      <c r="AH21" s="1807">
        <v>0.5584304813568477</v>
      </c>
      <c r="AI21" s="1807">
        <v>1.4925588263127256E-2</v>
      </c>
      <c r="AJ21" s="1807">
        <v>0</v>
      </c>
      <c r="AK21" s="1807">
        <v>0</v>
      </c>
      <c r="AL21" s="1807">
        <v>0</v>
      </c>
      <c r="AM21" s="1807">
        <v>8.4263927438215163</v>
      </c>
      <c r="AN21" s="1807">
        <v>0</v>
      </c>
      <c r="AO21" s="1808">
        <v>0</v>
      </c>
      <c r="AP21" s="1809">
        <v>16.262130256271231</v>
      </c>
      <c r="AQ21" s="1807">
        <v>8.53159226832347</v>
      </c>
      <c r="AR21" s="1807">
        <v>6.6310426051715483</v>
      </c>
      <c r="AS21" s="1808">
        <v>1.0994953827762108</v>
      </c>
      <c r="AT21" s="1807">
        <v>27.208389778802566</v>
      </c>
      <c r="AU21" s="1814">
        <v>43.470520035073797</v>
      </c>
      <c r="AV21" s="1815">
        <v>100</v>
      </c>
      <c r="AW21" s="1812">
        <v>502.93242680739922</v>
      </c>
      <c r="AX21" s="1813">
        <v>94.450936257923331</v>
      </c>
      <c r="AY21" s="1807">
        <v>2.918519681424927</v>
      </c>
      <c r="AZ21" s="1807">
        <v>0.19425169296379188</v>
      </c>
      <c r="BA21" s="1807">
        <v>3.8349367950933676E-4</v>
      </c>
      <c r="BB21" s="1807">
        <v>8.1359348195395517E-2</v>
      </c>
      <c r="BC21" s="1807">
        <v>0.78172625099099546</v>
      </c>
      <c r="BD21" s="1807">
        <v>1.1800730150739771</v>
      </c>
      <c r="BE21" s="1807">
        <v>0.3255791816291273</v>
      </c>
      <c r="BF21" s="1807">
        <v>0.29583469370322124</v>
      </c>
      <c r="BG21" s="1807">
        <v>0</v>
      </c>
      <c r="BH21" s="1807">
        <v>1.0666579433151031E-2</v>
      </c>
      <c r="BI21" s="1807">
        <v>1.077637672730369E-2</v>
      </c>
      <c r="BJ21" s="1807">
        <v>3.5971217592118403E-2</v>
      </c>
      <c r="BK21" s="1807">
        <v>1.4226047275504102E-3</v>
      </c>
      <c r="BL21" s="1808">
        <v>4.7522670878496017E-4</v>
      </c>
      <c r="BM21" s="1809">
        <v>0.26574579928320885</v>
      </c>
      <c r="BN21" s="1807">
        <v>0.20222059039228593</v>
      </c>
      <c r="BO21" s="1807">
        <v>3.7818612096677293E-2</v>
      </c>
      <c r="BP21" s="1808">
        <v>2.570659679424564E-2</v>
      </c>
      <c r="BQ21" s="1807">
        <v>2.3647982613685401</v>
      </c>
      <c r="BR21" s="1814">
        <v>2.6305440606517494</v>
      </c>
      <c r="BS21" s="1815">
        <v>100</v>
      </c>
      <c r="BT21" s="1812">
        <v>1015.2322725925998</v>
      </c>
      <c r="BU21" s="1813">
        <v>96.957153560731911</v>
      </c>
      <c r="BV21" s="1807">
        <v>1.2304515094525033</v>
      </c>
      <c r="BW21" s="1807">
        <v>1.5840703206835452E-3</v>
      </c>
      <c r="BX21" s="1807">
        <v>5.8204104549913044E-4</v>
      </c>
      <c r="BY21" s="1807">
        <v>6.4710440041175965E-3</v>
      </c>
      <c r="BZ21" s="1807">
        <v>0.16614732340673977</v>
      </c>
      <c r="CA21" s="1807">
        <v>0.36662709097771284</v>
      </c>
      <c r="CB21" s="1807">
        <v>0.12369499156918401</v>
      </c>
      <c r="CC21" s="1807">
        <v>0.43297624586881223</v>
      </c>
      <c r="CD21" s="1807">
        <v>0</v>
      </c>
      <c r="CE21" s="1807">
        <v>0.11387820762465647</v>
      </c>
      <c r="CF21" s="1807">
        <v>5.8337648870105778E-3</v>
      </c>
      <c r="CG21" s="1807">
        <v>5.4056015829877964E-3</v>
      </c>
      <c r="CH21" s="1807">
        <v>6.2023188610434753E-3</v>
      </c>
      <c r="CI21" s="1808">
        <v>1.0488093040557603E-3</v>
      </c>
      <c r="CJ21" s="1809">
        <v>0.3046943643172586</v>
      </c>
      <c r="CK21" s="1807">
        <v>0.24242877318784356</v>
      </c>
      <c r="CL21" s="1807">
        <v>5.8086020045556915E-2</v>
      </c>
      <c r="CM21" s="1808">
        <v>4.1795710838581036E-3</v>
      </c>
      <c r="CN21" s="1807">
        <v>1.5077005654983147</v>
      </c>
      <c r="CO21" s="1814">
        <v>1.8123949298155733</v>
      </c>
      <c r="CP21" s="1815">
        <v>99.999999999999986</v>
      </c>
      <c r="CR21" s="1939"/>
    </row>
    <row r="22" spans="1:97" ht="15" customHeight="1">
      <c r="A22" s="256" t="s">
        <v>125</v>
      </c>
      <c r="B22" s="1829">
        <v>728</v>
      </c>
      <c r="C22" s="1812">
        <v>2650.0549947089876</v>
      </c>
      <c r="D22" s="1813">
        <v>74.430719311377558</v>
      </c>
      <c r="E22" s="1807">
        <v>4.8353060405668495</v>
      </c>
      <c r="F22" s="1807">
        <v>0.13813707038023537</v>
      </c>
      <c r="G22" s="1807">
        <v>1.239198041491848E-2</v>
      </c>
      <c r="H22" s="1807">
        <v>4.5367038784337441E-2</v>
      </c>
      <c r="I22" s="1807">
        <v>0.21709164433212236</v>
      </c>
      <c r="J22" s="1807">
        <v>1.2837817751183471</v>
      </c>
      <c r="K22" s="1807">
        <v>0.71909863452829925</v>
      </c>
      <c r="L22" s="1807">
        <v>1.0799450940469637</v>
      </c>
      <c r="M22" s="1807">
        <v>0</v>
      </c>
      <c r="N22" s="1807">
        <v>2.3376921703882614E-2</v>
      </c>
      <c r="O22" s="1807">
        <v>4.1108649886366554E-2</v>
      </c>
      <c r="P22" s="1807">
        <v>1.2733265967894198</v>
      </c>
      <c r="Q22" s="1807">
        <v>1.444092201241872E-3</v>
      </c>
      <c r="R22" s="1808">
        <v>2.3654238071609731E-4</v>
      </c>
      <c r="S22" s="1809">
        <v>0.42496215304880791</v>
      </c>
      <c r="T22" s="1807">
        <v>0.32553079297984383</v>
      </c>
      <c r="U22" s="1807">
        <v>5.8402991228813296E-2</v>
      </c>
      <c r="V22" s="1808">
        <v>4.1028368840150813E-2</v>
      </c>
      <c r="W22" s="1807">
        <v>20.309012495006797</v>
      </c>
      <c r="X22" s="1814">
        <v>20.733974648055607</v>
      </c>
      <c r="Y22" s="1815">
        <v>100.00000000000001</v>
      </c>
      <c r="Z22" s="1812">
        <v>1766.2366179089872</v>
      </c>
      <c r="AA22" s="1813">
        <v>63.53829416341631</v>
      </c>
      <c r="AB22" s="1807">
        <v>6.3807985214021494</v>
      </c>
      <c r="AC22" s="1807">
        <v>0.1856557516719364</v>
      </c>
      <c r="AD22" s="1807">
        <v>1.8386176683811511E-2</v>
      </c>
      <c r="AE22" s="1807">
        <v>5.3655073926231166E-2</v>
      </c>
      <c r="AF22" s="1807">
        <v>0.13524882281592468</v>
      </c>
      <c r="AG22" s="1807">
        <v>1.6041973334021395</v>
      </c>
      <c r="AH22" s="1807">
        <v>0.98506240568587977</v>
      </c>
      <c r="AI22" s="1807">
        <v>1.4371120128551862</v>
      </c>
      <c r="AJ22" s="1807">
        <v>0</v>
      </c>
      <c r="AK22" s="1807">
        <v>0</v>
      </c>
      <c r="AL22" s="1807">
        <v>5.846207622791625E-2</v>
      </c>
      <c r="AM22" s="1807">
        <v>1.9030188681331242</v>
      </c>
      <c r="AN22" s="1807">
        <v>0</v>
      </c>
      <c r="AO22" s="1808">
        <v>0</v>
      </c>
      <c r="AP22" s="1809">
        <v>0.49257273412776131</v>
      </c>
      <c r="AQ22" s="1807">
        <v>0.37405963984848228</v>
      </c>
      <c r="AR22" s="1807">
        <v>6.2002143513409595E-2</v>
      </c>
      <c r="AS22" s="1808">
        <v>5.6510950765869414E-2</v>
      </c>
      <c r="AT22" s="1807">
        <v>29.588334581053804</v>
      </c>
      <c r="AU22" s="1814">
        <v>30.08090731518157</v>
      </c>
      <c r="AV22" s="1815">
        <v>100.00000000000003</v>
      </c>
      <c r="AW22" s="1812">
        <v>281.72684071705748</v>
      </c>
      <c r="AX22" s="1813">
        <v>94.016219361346259</v>
      </c>
      <c r="AY22" s="1807">
        <v>3.1308635291672013</v>
      </c>
      <c r="AZ22" s="1807">
        <v>0.1296832810715251</v>
      </c>
      <c r="BA22" s="1807">
        <v>3.467017669352012E-4</v>
      </c>
      <c r="BB22" s="1807">
        <v>7.8512454688084363E-2</v>
      </c>
      <c r="BC22" s="1807">
        <v>0.88495298535603995</v>
      </c>
      <c r="BD22" s="1807">
        <v>1.3202416163529636</v>
      </c>
      <c r="BE22" s="1807">
        <v>0.35527293771966184</v>
      </c>
      <c r="BF22" s="1807">
        <v>0.30252068817404104</v>
      </c>
      <c r="BG22" s="1807">
        <v>0</v>
      </c>
      <c r="BH22" s="1807">
        <v>1.4307118888314116E-2</v>
      </c>
      <c r="BI22" s="1807">
        <v>7.665130944606139E-3</v>
      </c>
      <c r="BJ22" s="1807">
        <v>3.6009922356309274E-2</v>
      </c>
      <c r="BK22" s="1807">
        <v>1.0229851076484931E-3</v>
      </c>
      <c r="BL22" s="1808">
        <v>3.2770674107189914E-4</v>
      </c>
      <c r="BM22" s="1809">
        <v>0.29366315701063711</v>
      </c>
      <c r="BN22" s="1807">
        <v>0.22923454624210479</v>
      </c>
      <c r="BO22" s="1807">
        <v>4.2752749295476455E-2</v>
      </c>
      <c r="BP22" s="1808">
        <v>2.1675861473055797E-2</v>
      </c>
      <c r="BQ22" s="1807">
        <v>2.5592539524759403</v>
      </c>
      <c r="BR22" s="1814">
        <v>2.8529171094865773</v>
      </c>
      <c r="BS22" s="1815">
        <v>100.00000000000004</v>
      </c>
      <c r="BT22" s="1812">
        <v>602.09153608294253</v>
      </c>
      <c r="BU22" s="1813">
        <v>97.219345755929126</v>
      </c>
      <c r="BV22" s="1807">
        <v>1.0991329279723068</v>
      </c>
      <c r="BW22" s="1807">
        <v>2.6965755534077715E-3</v>
      </c>
      <c r="BX22" s="1807">
        <v>4.4414488678650924E-4</v>
      </c>
      <c r="BY22" s="1807">
        <v>5.5448804777610255E-3</v>
      </c>
      <c r="BZ22" s="1807">
        <v>0.14467628095983037</v>
      </c>
      <c r="CA22" s="1807">
        <v>0.32678209427034444</v>
      </c>
      <c r="CB22" s="1807">
        <v>0.10913243252622779</v>
      </c>
      <c r="CC22" s="1807">
        <v>0.3959627686665193</v>
      </c>
      <c r="CD22" s="1807">
        <v>0</v>
      </c>
      <c r="CE22" s="1807">
        <v>9.6197048533411295E-2</v>
      </c>
      <c r="CF22" s="1807">
        <v>5.8510206979305547E-3</v>
      </c>
      <c r="CG22" s="1807">
        <v>5.0805175059469975E-3</v>
      </c>
      <c r="CH22" s="1807">
        <v>5.8773810561512782E-3</v>
      </c>
      <c r="CI22" s="1808">
        <v>8.8778283798951257E-4</v>
      </c>
      <c r="CJ22" s="1809">
        <v>0.28806298111751244</v>
      </c>
      <c r="CK22" s="1807">
        <v>0.22822965936968245</v>
      </c>
      <c r="CL22" s="1807">
        <v>5.5167833075253365E-2</v>
      </c>
      <c r="CM22" s="1808">
        <v>4.6654886725765793E-3</v>
      </c>
      <c r="CN22" s="1807">
        <v>1.3934583349810354</v>
      </c>
      <c r="CO22" s="1814">
        <v>1.681521316098548</v>
      </c>
      <c r="CP22" s="1815">
        <v>99.999999999999972</v>
      </c>
      <c r="CR22" s="1939"/>
    </row>
    <row r="23" spans="1:97" ht="15" customHeight="1">
      <c r="A23" s="256" t="s">
        <v>14</v>
      </c>
      <c r="B23" s="1829">
        <v>800</v>
      </c>
      <c r="C23" s="1812">
        <v>10515.536956517197</v>
      </c>
      <c r="D23" s="1813">
        <v>46.957535092460354</v>
      </c>
      <c r="E23" s="1807">
        <v>30.386532957477346</v>
      </c>
      <c r="F23" s="1807">
        <v>2.2371277248240915</v>
      </c>
      <c r="G23" s="1807">
        <v>6.1315133608357962E-2</v>
      </c>
      <c r="H23" s="1807">
        <v>0.72208158029037328</v>
      </c>
      <c r="I23" s="1807">
        <v>5.6549404861366064</v>
      </c>
      <c r="J23" s="1807">
        <v>14.374443780552957</v>
      </c>
      <c r="K23" s="1807">
        <v>2.3371831000202068</v>
      </c>
      <c r="L23" s="1807">
        <v>3.7277052721293433</v>
      </c>
      <c r="M23" s="1807">
        <v>0</v>
      </c>
      <c r="N23" s="1807">
        <v>0.46494371957706976</v>
      </c>
      <c r="O23" s="1807">
        <v>0.10255004044974411</v>
      </c>
      <c r="P23" s="1807">
        <v>0.43969726328812497</v>
      </c>
      <c r="Q23" s="1807">
        <v>0.24446781038486992</v>
      </c>
      <c r="R23" s="1808">
        <v>2.0077046215611998E-2</v>
      </c>
      <c r="S23" s="1809">
        <v>2.9422453492537874</v>
      </c>
      <c r="T23" s="1807">
        <v>1.5003259279081547</v>
      </c>
      <c r="U23" s="1807">
        <v>1.4419194213456332</v>
      </c>
      <c r="V23" s="1808">
        <v>0</v>
      </c>
      <c r="W23" s="1807">
        <v>19.713686600808533</v>
      </c>
      <c r="X23" s="1814">
        <v>22.655931950062321</v>
      </c>
      <c r="Y23" s="1815">
        <v>100.00000000000001</v>
      </c>
      <c r="Z23" s="1812">
        <v>6203.3517648218922</v>
      </c>
      <c r="AA23" s="1813">
        <v>31.598268792970362</v>
      </c>
      <c r="AB23" s="1807">
        <v>38.195594781264802</v>
      </c>
      <c r="AC23" s="1807">
        <v>3.3782298861335449</v>
      </c>
      <c r="AD23" s="1807">
        <v>0.103937609520841</v>
      </c>
      <c r="AE23" s="1807">
        <v>0.98938136884008621</v>
      </c>
      <c r="AF23" s="1807">
        <v>7.7816457780297457</v>
      </c>
      <c r="AG23" s="1807">
        <v>19.247887916533411</v>
      </c>
      <c r="AH23" s="1807">
        <v>3.0293250259002424</v>
      </c>
      <c r="AI23" s="1807">
        <v>2.5915513191996373</v>
      </c>
      <c r="AJ23" s="1807">
        <v>0</v>
      </c>
      <c r="AK23" s="1807">
        <v>6.7380279616901698E-2</v>
      </c>
      <c r="AL23" s="1807">
        <v>0</v>
      </c>
      <c r="AM23" s="1807">
        <v>0.55781557317738628</v>
      </c>
      <c r="AN23" s="1807">
        <v>0.41440666146952687</v>
      </c>
      <c r="AO23" s="1808">
        <v>3.4033362843487451E-2</v>
      </c>
      <c r="AP23" s="1809">
        <v>3.8091165229765895</v>
      </c>
      <c r="AQ23" s="1807">
        <v>1.7487847194074395</v>
      </c>
      <c r="AR23" s="1807">
        <v>2.0603318035691496</v>
      </c>
      <c r="AS23" s="1808">
        <v>0</v>
      </c>
      <c r="AT23" s="1807">
        <v>26.397019902788237</v>
      </c>
      <c r="AU23" s="1814">
        <v>30.206136425764825</v>
      </c>
      <c r="AV23" s="1815">
        <v>99.999999999999986</v>
      </c>
      <c r="AW23" s="1812">
        <v>1464.9257956075796</v>
      </c>
      <c r="AX23" s="1813">
        <v>60.387114885616491</v>
      </c>
      <c r="AY23" s="1807">
        <v>25.988754353072935</v>
      </c>
      <c r="AZ23" s="1807">
        <v>1.7531611146564565</v>
      </c>
      <c r="BA23" s="1807">
        <v>0</v>
      </c>
      <c r="BB23" s="1807">
        <v>0.99363045353706969</v>
      </c>
      <c r="BC23" s="1807">
        <v>6.3362132896141858</v>
      </c>
      <c r="BD23" s="1807">
        <v>11.29507311693105</v>
      </c>
      <c r="BE23" s="1807">
        <v>1.9313482284807812</v>
      </c>
      <c r="BF23" s="1807">
        <v>2.3290231150233338</v>
      </c>
      <c r="BG23" s="1807">
        <v>0</v>
      </c>
      <c r="BH23" s="1807">
        <v>0.20052501668160161</v>
      </c>
      <c r="BI23" s="1807">
        <v>0.35566020337095799</v>
      </c>
      <c r="BJ23" s="1807">
        <v>0.79411981477750193</v>
      </c>
      <c r="BK23" s="1807">
        <v>0</v>
      </c>
      <c r="BL23" s="1808">
        <v>0</v>
      </c>
      <c r="BM23" s="1809">
        <v>0.98619977957230731</v>
      </c>
      <c r="BN23" s="1807">
        <v>0.69376638435740845</v>
      </c>
      <c r="BO23" s="1807">
        <v>0.29243339521489886</v>
      </c>
      <c r="BP23" s="1808">
        <v>0</v>
      </c>
      <c r="BQ23" s="1807">
        <v>12.637930981738265</v>
      </c>
      <c r="BR23" s="1814">
        <v>13.624130761310575</v>
      </c>
      <c r="BS23" s="1815">
        <v>100</v>
      </c>
      <c r="BT23" s="1812">
        <v>2847.2593960877284</v>
      </c>
      <c r="BU23" s="1813">
        <v>73.511348189374331</v>
      </c>
      <c r="BV23" s="1807">
        <v>15.635527768788862</v>
      </c>
      <c r="BW23" s="1807">
        <v>0</v>
      </c>
      <c r="BX23" s="1807">
        <v>0</v>
      </c>
      <c r="BY23" s="1807">
        <v>0</v>
      </c>
      <c r="BZ23" s="1807">
        <v>0.67094951261297409</v>
      </c>
      <c r="CA23" s="1807">
        <v>5.3409715238067905</v>
      </c>
      <c r="CB23" s="1807">
        <v>1.0380103339481452</v>
      </c>
      <c r="CC23" s="1807">
        <v>6.9226822430776558</v>
      </c>
      <c r="CD23" s="1807">
        <v>0</v>
      </c>
      <c r="CE23" s="1807">
        <v>1.4671634855524471</v>
      </c>
      <c r="CF23" s="1807">
        <v>0.19575066979084982</v>
      </c>
      <c r="CG23" s="1807">
        <v>0</v>
      </c>
      <c r="CH23" s="1807">
        <v>0</v>
      </c>
      <c r="CI23" s="1808">
        <v>0</v>
      </c>
      <c r="CJ23" s="1809">
        <v>2.0599775739931565</v>
      </c>
      <c r="CK23" s="1807">
        <v>1.373984294902771</v>
      </c>
      <c r="CL23" s="1807">
        <v>0.68599327909038554</v>
      </c>
      <c r="CM23" s="1808">
        <v>0</v>
      </c>
      <c r="CN23" s="1807">
        <v>8.7931464678436289</v>
      </c>
      <c r="CO23" s="1814">
        <v>10.853124041836786</v>
      </c>
      <c r="CP23" s="1815">
        <v>99.999999999999972</v>
      </c>
      <c r="CR23" s="1939"/>
    </row>
    <row r="24" spans="1:97" ht="15" customHeight="1">
      <c r="A24" s="256" t="s">
        <v>614</v>
      </c>
      <c r="B24" s="1829">
        <v>834</v>
      </c>
      <c r="C24" s="1812">
        <v>13655.243000000004</v>
      </c>
      <c r="D24" s="1813">
        <v>48.996879806532903</v>
      </c>
      <c r="E24" s="1807">
        <v>30.100627719454781</v>
      </c>
      <c r="F24" s="1807">
        <v>2.7501239205847994</v>
      </c>
      <c r="G24" s="1807">
        <v>4.1259453334050351E-2</v>
      </c>
      <c r="H24" s="1807">
        <v>0.75082946187786515</v>
      </c>
      <c r="I24" s="1807">
        <v>6.1968840799446863</v>
      </c>
      <c r="J24" s="1807">
        <v>11.082436164582207</v>
      </c>
      <c r="K24" s="1807">
        <v>4.5997910957765713</v>
      </c>
      <c r="L24" s="1807">
        <v>4.284754592598075</v>
      </c>
      <c r="M24" s="1807">
        <v>0</v>
      </c>
      <c r="N24" s="1807">
        <v>3.1222577337902638E-2</v>
      </c>
      <c r="O24" s="1807">
        <v>1.1568953491469509E-2</v>
      </c>
      <c r="P24" s="1807">
        <v>0.33538693081093307</v>
      </c>
      <c r="Q24" s="1807">
        <v>7.4246911381327958E-3</v>
      </c>
      <c r="R24" s="1808">
        <v>8.9457979780956202E-3</v>
      </c>
      <c r="S24" s="1809">
        <v>4.8024494355983878</v>
      </c>
      <c r="T24" s="1807">
        <v>3.1712229707969004</v>
      </c>
      <c r="U24" s="1807">
        <v>1.2534774996150324</v>
      </c>
      <c r="V24" s="1808">
        <v>0.37774896518645429</v>
      </c>
      <c r="W24" s="1807">
        <v>16.100043038413887</v>
      </c>
      <c r="X24" s="1814">
        <v>20.90249247401227</v>
      </c>
      <c r="Y24" s="1815">
        <v>99.999999999999957</v>
      </c>
      <c r="Z24" s="1812">
        <v>8302.1466180000007</v>
      </c>
      <c r="AA24" s="1813">
        <v>37.158421308911649</v>
      </c>
      <c r="AB24" s="1807">
        <v>36.400391352579106</v>
      </c>
      <c r="AC24" s="1807">
        <v>3.716835588752629</v>
      </c>
      <c r="AD24" s="1807">
        <v>6.786291392422357E-2</v>
      </c>
      <c r="AE24" s="1807">
        <v>0.98082049311990804</v>
      </c>
      <c r="AF24" s="1807">
        <v>7.7065391330284703</v>
      </c>
      <c r="AG24" s="1807">
        <v>14.416076095523762</v>
      </c>
      <c r="AH24" s="1807">
        <v>6.2669681839553588</v>
      </c>
      <c r="AI24" s="1807">
        <v>2.683113515262848</v>
      </c>
      <c r="AJ24" s="1807">
        <v>0</v>
      </c>
      <c r="AK24" s="1807">
        <v>0</v>
      </c>
      <c r="AL24" s="1807">
        <v>0</v>
      </c>
      <c r="AM24" s="1807">
        <v>0.5352495004302219</v>
      </c>
      <c r="AN24" s="1807">
        <v>1.2212017729406704E-2</v>
      </c>
      <c r="AO24" s="1808">
        <v>1.4713910852279339E-2</v>
      </c>
      <c r="AP24" s="1809">
        <v>5.8416956806277458</v>
      </c>
      <c r="AQ24" s="1807">
        <v>3.378333182722514</v>
      </c>
      <c r="AR24" s="1807">
        <v>1.8885651901696665</v>
      </c>
      <c r="AS24" s="1808">
        <v>0.57479730773556414</v>
      </c>
      <c r="AT24" s="1807">
        <v>20.599491657881487</v>
      </c>
      <c r="AU24" s="1814">
        <v>26.441187338509231</v>
      </c>
      <c r="AV24" s="1815">
        <v>99.999999999999986</v>
      </c>
      <c r="AW24" s="1812">
        <v>1779.0540953999011</v>
      </c>
      <c r="AX24" s="1813">
        <v>52.627597795853688</v>
      </c>
      <c r="AY24" s="1807">
        <v>33.44681771490886</v>
      </c>
      <c r="AZ24" s="1807">
        <v>3.6967393570505611</v>
      </c>
      <c r="BA24" s="1807">
        <v>0</v>
      </c>
      <c r="BB24" s="1807">
        <v>1.0671636292886069</v>
      </c>
      <c r="BC24" s="1807">
        <v>7.826069182786398</v>
      </c>
      <c r="BD24" s="1807">
        <v>10.388040139177271</v>
      </c>
      <c r="BE24" s="1807">
        <v>4.058811649732224</v>
      </c>
      <c r="BF24" s="1807">
        <v>6.2812050103620916</v>
      </c>
      <c r="BG24" s="1807">
        <v>0</v>
      </c>
      <c r="BH24" s="1807">
        <v>5.2304164161822084E-2</v>
      </c>
      <c r="BI24" s="1807">
        <v>0</v>
      </c>
      <c r="BJ24" s="1807">
        <v>7.6484582349890196E-2</v>
      </c>
      <c r="BK24" s="1807">
        <v>0</v>
      </c>
      <c r="BL24" s="1808">
        <v>0</v>
      </c>
      <c r="BM24" s="1809">
        <v>2.0883063527245573</v>
      </c>
      <c r="BN24" s="1807">
        <v>1.7168238455259173</v>
      </c>
      <c r="BO24" s="1807">
        <v>0.22969942391836115</v>
      </c>
      <c r="BP24" s="1808">
        <v>0.14178308328027911</v>
      </c>
      <c r="BQ24" s="1807">
        <v>11.837278136512909</v>
      </c>
      <c r="BR24" s="1814">
        <v>13.925584489237467</v>
      </c>
      <c r="BS24" s="1815">
        <v>100.00000000000001</v>
      </c>
      <c r="BT24" s="1812">
        <v>3574.0422866000977</v>
      </c>
      <c r="BU24" s="1813">
        <v>74.689181997385816</v>
      </c>
      <c r="BV24" s="1807">
        <v>13.80126422989818</v>
      </c>
      <c r="BW24" s="1807">
        <v>3.3350783378688117E-2</v>
      </c>
      <c r="BX24" s="1807">
        <v>0</v>
      </c>
      <c r="BY24" s="1807">
        <v>5.912112157302931E-2</v>
      </c>
      <c r="BZ24" s="1807">
        <v>1.8791438896457451</v>
      </c>
      <c r="CA24" s="1807">
        <v>3.6843705388330616</v>
      </c>
      <c r="CB24" s="1807">
        <v>0.99638747251685933</v>
      </c>
      <c r="CC24" s="1807">
        <v>7.0114335124306315</v>
      </c>
      <c r="CD24" s="1807">
        <v>0</v>
      </c>
      <c r="CE24" s="1807">
        <v>9.3255735788693159E-2</v>
      </c>
      <c r="CF24" s="1807">
        <v>4.4201175731469679E-2</v>
      </c>
      <c r="CG24" s="1807">
        <v>0</v>
      </c>
      <c r="CH24" s="1807">
        <v>0</v>
      </c>
      <c r="CI24" s="1808">
        <v>0</v>
      </c>
      <c r="CJ24" s="1809">
        <v>3.7394045618439944</v>
      </c>
      <c r="CK24" s="1807">
        <v>3.414083940271774</v>
      </c>
      <c r="CL24" s="1807">
        <v>0.28783852078642241</v>
      </c>
      <c r="CM24" s="1808">
        <v>3.748210078579834E-2</v>
      </c>
      <c r="CN24" s="1807">
        <v>7.7701492108720256</v>
      </c>
      <c r="CO24" s="1814">
        <v>11.509553772716021</v>
      </c>
      <c r="CP24" s="1815">
        <v>100.00000000000001</v>
      </c>
      <c r="CR24" s="1939"/>
    </row>
    <row r="25" spans="1:97" ht="15" customHeight="1">
      <c r="A25" s="253" t="s">
        <v>15</v>
      </c>
      <c r="B25" s="1829">
        <v>894</v>
      </c>
      <c r="C25" s="1812">
        <v>4349.193000000002</v>
      </c>
      <c r="D25" s="1813">
        <v>48.693930115311026</v>
      </c>
      <c r="E25" s="1807">
        <v>34.177761847535884</v>
      </c>
      <c r="F25" s="1807">
        <v>1.4450677130551997</v>
      </c>
      <c r="G25" s="1807">
        <v>3.0054488266522766E-2</v>
      </c>
      <c r="H25" s="1807">
        <v>0.92524070566042338</v>
      </c>
      <c r="I25" s="1807">
        <v>4.3844746663823129</v>
      </c>
      <c r="J25" s="1807">
        <v>14.508344798941502</v>
      </c>
      <c r="K25" s="1807">
        <v>8.3096535020215363</v>
      </c>
      <c r="L25" s="1807">
        <v>3.8091344355047796</v>
      </c>
      <c r="M25" s="1807">
        <v>0</v>
      </c>
      <c r="N25" s="1807">
        <v>0</v>
      </c>
      <c r="O25" s="1807">
        <v>6.0927381720110835E-2</v>
      </c>
      <c r="P25" s="1807">
        <v>0.55545502478156861</v>
      </c>
      <c r="Q25" s="1807">
        <v>6.1087788693261091E-2</v>
      </c>
      <c r="R25" s="1808">
        <v>8.832134250866569E-2</v>
      </c>
      <c r="S25" s="1809">
        <v>1.6794649989158412</v>
      </c>
      <c r="T25" s="1807">
        <v>0.23915365593010213</v>
      </c>
      <c r="U25" s="1807">
        <v>1.203688001365212</v>
      </c>
      <c r="V25" s="1808">
        <v>0.23662334162052709</v>
      </c>
      <c r="W25" s="1807">
        <v>15.448843038237204</v>
      </c>
      <c r="X25" s="1814">
        <v>17.128308037153044</v>
      </c>
      <c r="Y25" s="1815">
        <v>99.999999999999957</v>
      </c>
      <c r="Z25" s="1812">
        <v>2487.5448983000001</v>
      </c>
      <c r="AA25" s="1813">
        <v>29.898752734404066</v>
      </c>
      <c r="AB25" s="1807">
        <v>48.348117908781028</v>
      </c>
      <c r="AC25" s="1807">
        <v>2.1275737488778317</v>
      </c>
      <c r="AD25" s="1807">
        <v>5.2546898782278348E-2</v>
      </c>
      <c r="AE25" s="1807">
        <v>1.2762701686105546</v>
      </c>
      <c r="AF25" s="1807">
        <v>5.9557336735763355</v>
      </c>
      <c r="AG25" s="1807">
        <v>20.879977248646771</v>
      </c>
      <c r="AH25" s="1807">
        <v>12.661529121107797</v>
      </c>
      <c r="AI25" s="1807">
        <v>4.3335281669842027</v>
      </c>
      <c r="AJ25" s="1807">
        <v>0</v>
      </c>
      <c r="AK25" s="1807">
        <v>0</v>
      </c>
      <c r="AL25" s="1807">
        <v>8.1965557751823487E-2</v>
      </c>
      <c r="AM25" s="1807">
        <v>0.83834355911680658</v>
      </c>
      <c r="AN25" s="1807">
        <v>7.1602344350388661E-2</v>
      </c>
      <c r="AO25" s="1808">
        <v>6.9047420976240087E-2</v>
      </c>
      <c r="AP25" s="1809">
        <v>2.6539766008310561</v>
      </c>
      <c r="AQ25" s="1807">
        <v>0.41435916500620112</v>
      </c>
      <c r="AR25" s="1807">
        <v>1.9560885053437189</v>
      </c>
      <c r="AS25" s="1808">
        <v>0.28352893048113598</v>
      </c>
      <c r="AT25" s="1807">
        <v>19.099152755983845</v>
      </c>
      <c r="AU25" s="1814">
        <v>21.753129356814902</v>
      </c>
      <c r="AV25" s="1815">
        <v>99.999999999999986</v>
      </c>
      <c r="AW25" s="1812">
        <v>536.44746412265908</v>
      </c>
      <c r="AX25" s="1813">
        <v>62.502874165699495</v>
      </c>
      <c r="AY25" s="1807">
        <v>26.203646233620336</v>
      </c>
      <c r="AZ25" s="1807">
        <v>1.8045384961622415</v>
      </c>
      <c r="BA25" s="1807">
        <v>0</v>
      </c>
      <c r="BB25" s="1807">
        <v>1.3105907592534045</v>
      </c>
      <c r="BC25" s="1807">
        <v>5.1634762137076278</v>
      </c>
      <c r="BD25" s="1807">
        <v>10.299906358123092</v>
      </c>
      <c r="BE25" s="1807">
        <v>4.1957928949745735</v>
      </c>
      <c r="BF25" s="1807">
        <v>3.1017873018337037</v>
      </c>
      <c r="BG25" s="1807">
        <v>0</v>
      </c>
      <c r="BH25" s="1807">
        <v>0</v>
      </c>
      <c r="BI25" s="1807">
        <v>0</v>
      </c>
      <c r="BJ25" s="1807">
        <v>0.18941171735610568</v>
      </c>
      <c r="BK25" s="1807">
        <v>0.1381424922095906</v>
      </c>
      <c r="BL25" s="1808">
        <v>0</v>
      </c>
      <c r="BM25" s="1809">
        <v>0.91146372268680209</v>
      </c>
      <c r="BN25" s="1807">
        <v>0</v>
      </c>
      <c r="BO25" s="1807">
        <v>0.3078078977806068</v>
      </c>
      <c r="BP25" s="1808">
        <v>0.60365582490619507</v>
      </c>
      <c r="BQ25" s="1807">
        <v>10.382015877993375</v>
      </c>
      <c r="BR25" s="1814">
        <v>11.293479600680177</v>
      </c>
      <c r="BS25" s="1815">
        <v>100.00000000000001</v>
      </c>
      <c r="BT25" s="1812">
        <v>1325.2006375773403</v>
      </c>
      <c r="BU25" s="1813">
        <v>78.384584853001584</v>
      </c>
      <c r="BV25" s="1807">
        <v>10.806430783162378</v>
      </c>
      <c r="BW25" s="1807">
        <v>1.8414613227391362E-2</v>
      </c>
      <c r="BX25" s="1807">
        <v>0</v>
      </c>
      <c r="BY25" s="1807">
        <v>0.11032892691398039</v>
      </c>
      <c r="BZ25" s="1807">
        <v>1.1197081026013682</v>
      </c>
      <c r="CA25" s="1807">
        <v>4.2516974059383976</v>
      </c>
      <c r="CB25" s="1807">
        <v>1.8060225351320212</v>
      </c>
      <c r="CC25" s="1807">
        <v>3.1111281494371212</v>
      </c>
      <c r="CD25" s="1807">
        <v>0</v>
      </c>
      <c r="CE25" s="1807">
        <v>0</v>
      </c>
      <c r="CF25" s="1807">
        <v>4.6100141617239611E-2</v>
      </c>
      <c r="CG25" s="1807">
        <v>0.17261871157754988</v>
      </c>
      <c r="CH25" s="1807">
        <v>1.0158723562247396E-2</v>
      </c>
      <c r="CI25" s="1808">
        <v>0.16025347315506328</v>
      </c>
      <c r="CJ25" s="1809">
        <v>0.16109187899279612</v>
      </c>
      <c r="CK25" s="1807">
        <v>7.0844965315960736E-3</v>
      </c>
      <c r="CL25" s="1807">
        <v>0.15400738246120005</v>
      </c>
      <c r="CM25" s="1808">
        <v>0</v>
      </c>
      <c r="CN25" s="1807">
        <v>10.64789248484327</v>
      </c>
      <c r="CO25" s="1814">
        <v>10.808984363836066</v>
      </c>
      <c r="CP25" s="1815">
        <v>100.00000000000003</v>
      </c>
      <c r="CR25" s="1939"/>
    </row>
    <row r="26" spans="1:97" ht="15" customHeight="1">
      <c r="A26" s="253" t="s">
        <v>16</v>
      </c>
      <c r="B26" s="1829">
        <v>716</v>
      </c>
      <c r="C26" s="1812">
        <v>3795.3019999999997</v>
      </c>
      <c r="D26" s="1813">
        <v>43.116516156026584</v>
      </c>
      <c r="E26" s="1807">
        <v>48.454642081183536</v>
      </c>
      <c r="F26" s="1807">
        <v>0.60900344061251832</v>
      </c>
      <c r="G26" s="1807">
        <v>2.4142486585478205E-2</v>
      </c>
      <c r="H26" s="1807">
        <v>0.43494425981326168</v>
      </c>
      <c r="I26" s="1807">
        <v>8.1157541702146911</v>
      </c>
      <c r="J26" s="1807">
        <v>7.2851000317065235</v>
      </c>
      <c r="K26" s="1807">
        <v>27.337432641200625</v>
      </c>
      <c r="L26" s="1807">
        <v>4.2658712776591514</v>
      </c>
      <c r="M26" s="1807">
        <v>0</v>
      </c>
      <c r="N26" s="1807">
        <v>4.7380553201979245E-2</v>
      </c>
      <c r="O26" s="1807">
        <v>0.12220846623501398</v>
      </c>
      <c r="P26" s="1807">
        <v>0.21280475395428938</v>
      </c>
      <c r="Q26" s="1807">
        <v>0</v>
      </c>
      <c r="R26" s="1808">
        <v>0</v>
      </c>
      <c r="S26" s="1809">
        <v>0.53223696032621381</v>
      </c>
      <c r="T26" s="1807">
        <v>6.5667887334975888E-2</v>
      </c>
      <c r="U26" s="1807">
        <v>0.44973095594495777</v>
      </c>
      <c r="V26" s="1808">
        <v>1.6838117046280236E-2</v>
      </c>
      <c r="W26" s="1807">
        <v>7.8966048024636759</v>
      </c>
      <c r="X26" s="1814">
        <v>8.4288417627898902</v>
      </c>
      <c r="Y26" s="1815">
        <v>100</v>
      </c>
      <c r="Z26" s="1812">
        <v>2311.7838249000001</v>
      </c>
      <c r="AA26" s="1813">
        <v>21.731436109590884</v>
      </c>
      <c r="AB26" s="1807">
        <v>67.765851768937168</v>
      </c>
      <c r="AC26" s="1807">
        <v>0.85889149453420721</v>
      </c>
      <c r="AD26" s="1807">
        <v>3.9635205781752593E-2</v>
      </c>
      <c r="AE26" s="1807">
        <v>0.62414267781683552</v>
      </c>
      <c r="AF26" s="1807">
        <v>9.9181231107482315</v>
      </c>
      <c r="AG26" s="1807">
        <v>9.8747431007398383</v>
      </c>
      <c r="AH26" s="1807">
        <v>42.013965388615503</v>
      </c>
      <c r="AI26" s="1807">
        <v>4.024449929951933</v>
      </c>
      <c r="AJ26" s="1807">
        <v>0</v>
      </c>
      <c r="AK26" s="1807">
        <v>0</v>
      </c>
      <c r="AL26" s="1807">
        <v>0.15050421301005254</v>
      </c>
      <c r="AM26" s="1807">
        <v>0.26139664773881355</v>
      </c>
      <c r="AN26" s="1807">
        <v>0</v>
      </c>
      <c r="AO26" s="1808">
        <v>0</v>
      </c>
      <c r="AP26" s="1809">
        <v>0.72238588314901753</v>
      </c>
      <c r="AQ26" s="1807">
        <v>7.56050324830356E-2</v>
      </c>
      <c r="AR26" s="1807">
        <v>0.6191373752624173</v>
      </c>
      <c r="AS26" s="1808">
        <v>2.7643475403564523E-2</v>
      </c>
      <c r="AT26" s="1807">
        <v>9.7803262383229246</v>
      </c>
      <c r="AU26" s="1814">
        <v>10.502712121471943</v>
      </c>
      <c r="AV26" s="1815">
        <v>100</v>
      </c>
      <c r="AW26" s="1812">
        <v>523.7059463465946</v>
      </c>
      <c r="AX26" s="1813">
        <v>55.766340230596988</v>
      </c>
      <c r="AY26" s="1807">
        <v>36.687125259693147</v>
      </c>
      <c r="AZ26" s="1807">
        <v>0.62206762025115436</v>
      </c>
      <c r="BA26" s="1807">
        <v>0</v>
      </c>
      <c r="BB26" s="1807">
        <v>0.36795492822153542</v>
      </c>
      <c r="BC26" s="1807">
        <v>10.916494320453275</v>
      </c>
      <c r="BD26" s="1807">
        <v>7.0429768495942309</v>
      </c>
      <c r="BE26" s="1807">
        <v>10.442456195642905</v>
      </c>
      <c r="BF26" s="1807">
        <v>6.9655498338301687</v>
      </c>
      <c r="BG26" s="1807">
        <v>0</v>
      </c>
      <c r="BH26" s="1807">
        <v>0</v>
      </c>
      <c r="BI26" s="1807">
        <v>0.13096009182586013</v>
      </c>
      <c r="BJ26" s="1807">
        <v>0.19866541987402062</v>
      </c>
      <c r="BK26" s="1807">
        <v>0</v>
      </c>
      <c r="BL26" s="1808">
        <v>0</v>
      </c>
      <c r="BM26" s="1809">
        <v>0.1779867316995207</v>
      </c>
      <c r="BN26" s="1807">
        <v>0</v>
      </c>
      <c r="BO26" s="1807">
        <v>0.1779867316995207</v>
      </c>
      <c r="BP26" s="1808">
        <v>0</v>
      </c>
      <c r="BQ26" s="1807">
        <v>7.3685477780103525</v>
      </c>
      <c r="BR26" s="1814">
        <v>7.5465345097098719</v>
      </c>
      <c r="BS26" s="1815">
        <v>100.00000000000001</v>
      </c>
      <c r="BT26" s="1812">
        <v>959.81222875340563</v>
      </c>
      <c r="BU26" s="1813">
        <v>87.722005412040659</v>
      </c>
      <c r="BV26" s="1807">
        <v>8.3628173372633388</v>
      </c>
      <c r="BW26" s="1807">
        <v>0</v>
      </c>
      <c r="BX26" s="1807">
        <v>0</v>
      </c>
      <c r="BY26" s="1807">
        <v>1.5796514984601061E-2</v>
      </c>
      <c r="BZ26" s="1807">
        <v>2.2464273734558402</v>
      </c>
      <c r="CA26" s="1807">
        <v>1.1798500322917271</v>
      </c>
      <c r="CB26" s="1807">
        <v>1.2063096654707008</v>
      </c>
      <c r="CC26" s="1807">
        <v>3.3743179916716923</v>
      </c>
      <c r="CD26" s="1807">
        <v>0</v>
      </c>
      <c r="CE26" s="1807">
        <v>0.18735279978890365</v>
      </c>
      <c r="CF26" s="1807">
        <v>4.9280735192206694E-2</v>
      </c>
      <c r="CG26" s="1807">
        <v>0.10348222440766633</v>
      </c>
      <c r="CH26" s="1807">
        <v>0</v>
      </c>
      <c r="CI26" s="1808">
        <v>0</v>
      </c>
      <c r="CJ26" s="1809">
        <v>0.26753908998604631</v>
      </c>
      <c r="CK26" s="1807">
        <v>7.7564101323837939E-2</v>
      </c>
      <c r="CL26" s="1807">
        <v>0.18997498866220841</v>
      </c>
      <c r="CM26" s="1808">
        <v>0</v>
      </c>
      <c r="CN26" s="1807">
        <v>3.6476381607099504</v>
      </c>
      <c r="CO26" s="1814">
        <v>3.9151772506959968</v>
      </c>
      <c r="CP26" s="1815">
        <v>99.999999999999986</v>
      </c>
      <c r="CR26" s="1939"/>
    </row>
    <row r="27" spans="1:97" ht="15" customHeight="1">
      <c r="A27" s="294" t="s">
        <v>457</v>
      </c>
      <c r="B27" s="1829"/>
      <c r="C27" s="1812"/>
      <c r="D27" s="1813"/>
      <c r="E27" s="1807"/>
      <c r="F27" s="1807"/>
      <c r="G27" s="1807"/>
      <c r="H27" s="1807"/>
      <c r="I27" s="1807"/>
      <c r="J27" s="1807"/>
      <c r="K27" s="1807"/>
      <c r="L27" s="1807"/>
      <c r="M27" s="1807"/>
      <c r="N27" s="1807"/>
      <c r="O27" s="1807"/>
      <c r="P27" s="1807"/>
      <c r="Q27" s="1807"/>
      <c r="R27" s="1808"/>
      <c r="S27" s="1809"/>
      <c r="T27" s="1807"/>
      <c r="U27" s="1807"/>
      <c r="V27" s="1808"/>
      <c r="W27" s="1807"/>
      <c r="X27" s="1814"/>
      <c r="Y27" s="1815"/>
      <c r="Z27" s="1812"/>
      <c r="AA27" s="1813"/>
      <c r="AB27" s="1807"/>
      <c r="AC27" s="1807"/>
      <c r="AD27" s="1807"/>
      <c r="AE27" s="1807"/>
      <c r="AF27" s="1807"/>
      <c r="AG27" s="1807"/>
      <c r="AH27" s="1807"/>
      <c r="AI27" s="1807"/>
      <c r="AJ27" s="1807"/>
      <c r="AK27" s="1807"/>
      <c r="AL27" s="1807"/>
      <c r="AM27" s="1807"/>
      <c r="AN27" s="1807"/>
      <c r="AO27" s="1808"/>
      <c r="AP27" s="1809"/>
      <c r="AQ27" s="1807"/>
      <c r="AR27" s="1807"/>
      <c r="AS27" s="1808"/>
      <c r="AT27" s="1807"/>
      <c r="AU27" s="1814"/>
      <c r="AV27" s="1815"/>
      <c r="AW27" s="1812"/>
      <c r="AX27" s="1813"/>
      <c r="AY27" s="1807"/>
      <c r="AZ27" s="1807"/>
      <c r="BA27" s="1807"/>
      <c r="BB27" s="1807"/>
      <c r="BC27" s="1807"/>
      <c r="BD27" s="1807"/>
      <c r="BE27" s="1807"/>
      <c r="BF27" s="1807"/>
      <c r="BG27" s="1807"/>
      <c r="BH27" s="1807"/>
      <c r="BI27" s="1807"/>
      <c r="BJ27" s="1807"/>
      <c r="BK27" s="1807"/>
      <c r="BL27" s="1808"/>
      <c r="BM27" s="1809"/>
      <c r="BN27" s="1807"/>
      <c r="BO27" s="1807"/>
      <c r="BP27" s="1808"/>
      <c r="BQ27" s="1807"/>
      <c r="BR27" s="1814"/>
      <c r="BS27" s="1815"/>
      <c r="BT27" s="1812"/>
      <c r="BU27" s="1813"/>
      <c r="BV27" s="1807"/>
      <c r="BW27" s="1807"/>
      <c r="BX27" s="1807"/>
      <c r="BY27" s="1807"/>
      <c r="BZ27" s="1807"/>
      <c r="CA27" s="1807"/>
      <c r="CB27" s="1807"/>
      <c r="CC27" s="1807"/>
      <c r="CD27" s="1807"/>
      <c r="CE27" s="1807"/>
      <c r="CF27" s="1807"/>
      <c r="CG27" s="1807"/>
      <c r="CH27" s="1807"/>
      <c r="CI27" s="1808"/>
      <c r="CJ27" s="1809"/>
      <c r="CK27" s="1807"/>
      <c r="CL27" s="1807"/>
      <c r="CM27" s="1808"/>
      <c r="CN27" s="1807"/>
      <c r="CO27" s="1814"/>
      <c r="CP27" s="1815"/>
      <c r="CR27" s="1939"/>
    </row>
    <row r="28" spans="1:97" ht="15" customHeight="1">
      <c r="A28" s="253" t="s">
        <v>17</v>
      </c>
      <c r="B28" s="1829">
        <v>24</v>
      </c>
      <c r="C28" s="1812">
        <v>7335.4580000000014</v>
      </c>
      <c r="D28" s="1813">
        <v>57.614098533452143</v>
      </c>
      <c r="E28" s="1807">
        <v>14.19061846075377</v>
      </c>
      <c r="F28" s="1807">
        <v>3.7116650899534094E-2</v>
      </c>
      <c r="G28" s="1807">
        <v>3.3081935018682779E-3</v>
      </c>
      <c r="H28" s="1807">
        <v>0.14116939603852108</v>
      </c>
      <c r="I28" s="1807">
        <v>0.59856793221956517</v>
      </c>
      <c r="J28" s="1807">
        <v>3.6421097314381292</v>
      </c>
      <c r="K28" s="1807">
        <v>2.9502531997688544</v>
      </c>
      <c r="L28" s="1807">
        <v>6.519833663795974</v>
      </c>
      <c r="M28" s="1807">
        <v>0</v>
      </c>
      <c r="N28" s="1807">
        <v>6.6292394119425266E-2</v>
      </c>
      <c r="O28" s="1807">
        <v>6.5452370666818735E-2</v>
      </c>
      <c r="P28" s="1807">
        <v>4.2703450054271182E-2</v>
      </c>
      <c r="Q28" s="1807">
        <v>8.818224149599015E-3</v>
      </c>
      <c r="R28" s="1808">
        <v>0.11499325410121236</v>
      </c>
      <c r="S28" s="1809">
        <v>1.077685168003965</v>
      </c>
      <c r="T28" s="1807">
        <v>0.4603828208718645</v>
      </c>
      <c r="U28" s="1807">
        <v>0.51159024723042712</v>
      </c>
      <c r="V28" s="1808">
        <v>0.10571209990167345</v>
      </c>
      <c r="W28" s="1807">
        <v>27.117597837790086</v>
      </c>
      <c r="X28" s="1814">
        <v>28.195283005794046</v>
      </c>
      <c r="Y28" s="1815">
        <v>99.999999999999972</v>
      </c>
      <c r="Z28" s="1812">
        <v>4093.0195961000018</v>
      </c>
      <c r="AA28" s="1813">
        <v>48.004158054170126</v>
      </c>
      <c r="AB28" s="1807">
        <v>14.222746687834428</v>
      </c>
      <c r="AC28" s="1807">
        <v>6.6519992729480823E-2</v>
      </c>
      <c r="AD28" s="1807">
        <v>0</v>
      </c>
      <c r="AE28" s="1807">
        <v>0.20335348664268252</v>
      </c>
      <c r="AF28" s="1807">
        <v>0.80814354199605087</v>
      </c>
      <c r="AG28" s="1807">
        <v>5.351047754915589</v>
      </c>
      <c r="AH28" s="1807">
        <v>3.9864900612372898</v>
      </c>
      <c r="AI28" s="1807">
        <v>3.4585113501652698</v>
      </c>
      <c r="AJ28" s="1807">
        <v>0</v>
      </c>
      <c r="AK28" s="1807">
        <v>5.2090692691816418E-2</v>
      </c>
      <c r="AL28" s="1807">
        <v>2.5048144168899368E-2</v>
      </c>
      <c r="AM28" s="1807">
        <v>7.6532583578803534E-2</v>
      </c>
      <c r="AN28" s="1807">
        <v>1.3188528030535289E-2</v>
      </c>
      <c r="AO28" s="1808">
        <v>0.18182055167801017</v>
      </c>
      <c r="AP28" s="1809">
        <v>1.5089151056623502</v>
      </c>
      <c r="AQ28" s="1807">
        <v>0.5805459109723442</v>
      </c>
      <c r="AR28" s="1807">
        <v>0.79082750434773808</v>
      </c>
      <c r="AS28" s="1808">
        <v>0.1375416903422679</v>
      </c>
      <c r="AT28" s="1807">
        <v>36.264180152333076</v>
      </c>
      <c r="AU28" s="1814">
        <v>37.773095257995429</v>
      </c>
      <c r="AV28" s="1815">
        <v>99.999999999999986</v>
      </c>
      <c r="AW28" s="1812">
        <v>714.61492498701818</v>
      </c>
      <c r="AX28" s="1813">
        <v>74.418167841660448</v>
      </c>
      <c r="AY28" s="1807">
        <v>12.609797545598529</v>
      </c>
      <c r="AZ28" s="1807">
        <v>0</v>
      </c>
      <c r="BA28" s="1807">
        <v>3.395830907011705E-2</v>
      </c>
      <c r="BB28" s="1807">
        <v>0</v>
      </c>
      <c r="BC28" s="1807">
        <v>0.51425687652516838</v>
      </c>
      <c r="BD28" s="1807">
        <v>4.2735322466855949</v>
      </c>
      <c r="BE28" s="1807">
        <v>2.3382115694997667</v>
      </c>
      <c r="BF28" s="1807">
        <v>5.1150139904210175</v>
      </c>
      <c r="BG28" s="1807">
        <v>0</v>
      </c>
      <c r="BH28" s="1807">
        <v>7.3392096845954491E-2</v>
      </c>
      <c r="BI28" s="1807">
        <v>0.17924248969934223</v>
      </c>
      <c r="BJ28" s="1807">
        <v>0</v>
      </c>
      <c r="BK28" s="1807">
        <v>0</v>
      </c>
      <c r="BL28" s="1808">
        <v>8.2189966851565821E-2</v>
      </c>
      <c r="BM28" s="1809">
        <v>0.27651553521896072</v>
      </c>
      <c r="BN28" s="1807">
        <v>0.13954032913300859</v>
      </c>
      <c r="BO28" s="1807">
        <v>0.13697520608595212</v>
      </c>
      <c r="BP28" s="1808">
        <v>0</v>
      </c>
      <c r="BQ28" s="1807">
        <v>12.695519077522055</v>
      </c>
      <c r="BR28" s="1814">
        <v>12.972034612741016</v>
      </c>
      <c r="BS28" s="1815">
        <v>99.999999999999986</v>
      </c>
      <c r="BT28" s="1812">
        <v>2527.8234789129797</v>
      </c>
      <c r="BU28" s="1813">
        <v>68.423886558146251</v>
      </c>
      <c r="BV28" s="1807">
        <v>14.58549443409578</v>
      </c>
      <c r="BW28" s="1807">
        <v>0</v>
      </c>
      <c r="BX28" s="1807">
        <v>0</v>
      </c>
      <c r="BY28" s="1807">
        <v>8.0390253297894079E-2</v>
      </c>
      <c r="BZ28" s="1807">
        <v>0.28306048259254574</v>
      </c>
      <c r="CA28" s="1807">
        <v>0.69651608769832318</v>
      </c>
      <c r="CB28" s="1807">
        <v>1.4454156475345596</v>
      </c>
      <c r="CC28" s="1807">
        <v>11.873829873609532</v>
      </c>
      <c r="CD28" s="1807">
        <v>0</v>
      </c>
      <c r="CE28" s="1807">
        <v>8.7280524482321584E-2</v>
      </c>
      <c r="CF28" s="1807">
        <v>9.8705947961980095E-2</v>
      </c>
      <c r="CG28" s="1807">
        <v>0</v>
      </c>
      <c r="CH28" s="1807">
        <v>4.2347930148498806E-3</v>
      </c>
      <c r="CI28" s="1808">
        <v>1.6060823903773332E-2</v>
      </c>
      <c r="CJ28" s="1809">
        <v>0.60593355315662523</v>
      </c>
      <c r="CK28" s="1807">
        <v>0.35651834950636968</v>
      </c>
      <c r="CL28" s="1807">
        <v>0.16535639304047242</v>
      </c>
      <c r="CM28" s="1808">
        <v>8.4058810609782986E-2</v>
      </c>
      <c r="CN28" s="1807">
        <v>16.384685454601364</v>
      </c>
      <c r="CO28" s="1814">
        <v>16.990619007757989</v>
      </c>
      <c r="CP28" s="1815">
        <v>100.00000000000003</v>
      </c>
      <c r="CR28" s="1939"/>
    </row>
    <row r="29" spans="1:97" ht="15" customHeight="1">
      <c r="A29" s="253" t="s">
        <v>18</v>
      </c>
      <c r="B29" s="1829">
        <v>120</v>
      </c>
      <c r="C29" s="1812">
        <v>6268.9919794001835</v>
      </c>
      <c r="D29" s="1813">
        <v>57.690167594475341</v>
      </c>
      <c r="E29" s="1807">
        <v>20.794411673896068</v>
      </c>
      <c r="F29" s="1807">
        <v>0.18017353359148477</v>
      </c>
      <c r="G29" s="1807">
        <v>0</v>
      </c>
      <c r="H29" s="1807">
        <v>0.2666575966054634</v>
      </c>
      <c r="I29" s="1807">
        <v>0.78468536892655916</v>
      </c>
      <c r="J29" s="1807">
        <v>2.6021639271814867</v>
      </c>
      <c r="K29" s="1807">
        <v>2.0116631007167198</v>
      </c>
      <c r="L29" s="1807">
        <v>12.320327677697005</v>
      </c>
      <c r="M29" s="1807">
        <v>0</v>
      </c>
      <c r="N29" s="1807">
        <v>0</v>
      </c>
      <c r="O29" s="1807">
        <v>0.10988702417107735</v>
      </c>
      <c r="P29" s="1807">
        <v>2.4604945193331251</v>
      </c>
      <c r="Q29" s="1807">
        <v>0</v>
      </c>
      <c r="R29" s="1808">
        <v>5.8358925673149993E-2</v>
      </c>
      <c r="S29" s="1809">
        <v>5.2799557103863135</v>
      </c>
      <c r="T29" s="1807">
        <v>4.3607663560335386</v>
      </c>
      <c r="U29" s="1807">
        <v>0.4295177376208198</v>
      </c>
      <c r="V29" s="1808">
        <v>0.48967161673195608</v>
      </c>
      <c r="W29" s="1807">
        <v>16.235465021242266</v>
      </c>
      <c r="X29" s="1814">
        <v>21.515420731628581</v>
      </c>
      <c r="Y29" s="1815">
        <v>99.999999999999986</v>
      </c>
      <c r="Z29" s="1812">
        <v>3721.5957516743943</v>
      </c>
      <c r="AA29" s="1813">
        <v>55.51908077992578</v>
      </c>
      <c r="AB29" s="1807">
        <v>16.261841435295942</v>
      </c>
      <c r="AC29" s="1807">
        <v>0.19722735536919078</v>
      </c>
      <c r="AD29" s="1807">
        <v>0</v>
      </c>
      <c r="AE29" s="1807">
        <v>0.27172548753829989</v>
      </c>
      <c r="AF29" s="1807">
        <v>1.0117287626214131</v>
      </c>
      <c r="AG29" s="1807">
        <v>3.505231328746794</v>
      </c>
      <c r="AH29" s="1807">
        <v>1.849078177873301</v>
      </c>
      <c r="AI29" s="1807">
        <v>5.6224733029848144</v>
      </c>
      <c r="AJ29" s="1807">
        <v>0</v>
      </c>
      <c r="AK29" s="1807">
        <v>0</v>
      </c>
      <c r="AL29" s="1807">
        <v>4.5168532337740645E-2</v>
      </c>
      <c r="AM29" s="1807">
        <v>3.6916595055023267</v>
      </c>
      <c r="AN29" s="1807">
        <v>0</v>
      </c>
      <c r="AO29" s="1808">
        <v>6.7548982322062925E-2</v>
      </c>
      <c r="AP29" s="1809">
        <v>5.6911070984727044</v>
      </c>
      <c r="AQ29" s="1807">
        <v>4.8444630481597422</v>
      </c>
      <c r="AR29" s="1807">
        <v>0.64844163681366129</v>
      </c>
      <c r="AS29" s="1808">
        <v>0.19820241349930035</v>
      </c>
      <c r="AT29" s="1807">
        <v>22.527970686305544</v>
      </c>
      <c r="AU29" s="1814">
        <v>28.219077784778246</v>
      </c>
      <c r="AV29" s="1815">
        <v>99.999999999999957</v>
      </c>
      <c r="AW29" s="1812">
        <v>642.80627508384657</v>
      </c>
      <c r="AX29" s="1813">
        <v>60.457529757359183</v>
      </c>
      <c r="AY29" s="1807">
        <v>24.346874236337428</v>
      </c>
      <c r="AZ29" s="1807">
        <v>0.36152217412775189</v>
      </c>
      <c r="BA29" s="1807">
        <v>0</v>
      </c>
      <c r="BB29" s="1807">
        <v>0.57970801395906502</v>
      </c>
      <c r="BC29" s="1807">
        <v>0.85567821219376849</v>
      </c>
      <c r="BD29" s="1807">
        <v>3.2805663107900673</v>
      </c>
      <c r="BE29" s="1807">
        <v>3.0039908196242897</v>
      </c>
      <c r="BF29" s="1807">
        <v>14.899953672179187</v>
      </c>
      <c r="BG29" s="1807">
        <v>0</v>
      </c>
      <c r="BH29" s="1807">
        <v>0</v>
      </c>
      <c r="BI29" s="1807">
        <v>0.24722263605509395</v>
      </c>
      <c r="BJ29" s="1807">
        <v>1.0232954200809596</v>
      </c>
      <c r="BK29" s="1807">
        <v>0</v>
      </c>
      <c r="BL29" s="1808">
        <v>9.4936977327244251E-2</v>
      </c>
      <c r="BM29" s="1809">
        <v>4.3490239305661778</v>
      </c>
      <c r="BN29" s="1807">
        <v>3.835839667233353</v>
      </c>
      <c r="BO29" s="1807">
        <v>0.16412489077402084</v>
      </c>
      <c r="BP29" s="1808">
        <v>0.34905937255880409</v>
      </c>
      <c r="BQ29" s="1807">
        <v>10.846572075737216</v>
      </c>
      <c r="BR29" s="1814">
        <v>15.195596006303393</v>
      </c>
      <c r="BS29" s="1815">
        <v>100</v>
      </c>
      <c r="BT29" s="1812">
        <v>1904.589952641943</v>
      </c>
      <c r="BU29" s="1813">
        <v>60.998506847799703</v>
      </c>
      <c r="BV29" s="1807">
        <v>28.452148656479103</v>
      </c>
      <c r="BW29" s="1807">
        <v>8.5644275709692672E-2</v>
      </c>
      <c r="BX29" s="1807">
        <v>0</v>
      </c>
      <c r="BY29" s="1807">
        <v>0.15109917220402877</v>
      </c>
      <c r="BZ29" s="1807">
        <v>0.31707900918318155</v>
      </c>
      <c r="CA29" s="1807">
        <v>0.60859407289887923</v>
      </c>
      <c r="CB29" s="1807">
        <v>1.9944420046652835</v>
      </c>
      <c r="CC29" s="1807">
        <v>24.537396541975788</v>
      </c>
      <c r="CD29" s="1807">
        <v>0</v>
      </c>
      <c r="CE29" s="1807">
        <v>0</v>
      </c>
      <c r="CF29" s="1807">
        <v>0.18999658840486389</v>
      </c>
      <c r="CG29" s="1807">
        <v>0.53984079671993934</v>
      </c>
      <c r="CH29" s="1807">
        <v>0</v>
      </c>
      <c r="CI29" s="1808">
        <v>2.8056194717452049E-2</v>
      </c>
      <c r="CJ29" s="1809">
        <v>4.7907530512199479</v>
      </c>
      <c r="CK29" s="1807">
        <v>3.5927808991286962</v>
      </c>
      <c r="CL29" s="1807">
        <v>9.1308421244318913E-2</v>
      </c>
      <c r="CM29" s="1808">
        <v>1.1066637308469329</v>
      </c>
      <c r="CN29" s="1807">
        <v>5.7585914445012314</v>
      </c>
      <c r="CO29" s="1814">
        <v>10.549344495721179</v>
      </c>
      <c r="CP29" s="1815">
        <v>100</v>
      </c>
      <c r="CR29" s="1939"/>
    </row>
    <row r="30" spans="1:97" ht="15" customHeight="1">
      <c r="A30" s="253" t="s">
        <v>19</v>
      </c>
      <c r="B30" s="1829">
        <v>140</v>
      </c>
      <c r="C30" s="1812">
        <v>1112.1789944198749</v>
      </c>
      <c r="D30" s="1813">
        <v>59.574852406332646</v>
      </c>
      <c r="E30" s="1807">
        <v>16.022600758877946</v>
      </c>
      <c r="F30" s="1807">
        <v>0.2729435611204537</v>
      </c>
      <c r="G30" s="1807">
        <v>3.4554821597590331E-2</v>
      </c>
      <c r="H30" s="1807">
        <v>2.5802955946294229E-2</v>
      </c>
      <c r="I30" s="1807">
        <v>0.24572410664354805</v>
      </c>
      <c r="J30" s="1807">
        <v>0.61944734674705648</v>
      </c>
      <c r="K30" s="1807">
        <v>7.2334811309479736</v>
      </c>
      <c r="L30" s="1807">
        <v>3.8674628938109059</v>
      </c>
      <c r="M30" s="1807">
        <v>0</v>
      </c>
      <c r="N30" s="1807">
        <v>0</v>
      </c>
      <c r="O30" s="1807">
        <v>0.26734669035565195</v>
      </c>
      <c r="P30" s="1807">
        <v>3.4041962039234432</v>
      </c>
      <c r="Q30" s="1807">
        <v>0</v>
      </c>
      <c r="R30" s="1808">
        <v>5.164104778502919E-2</v>
      </c>
      <c r="S30" s="1809">
        <v>6.060175595669886</v>
      </c>
      <c r="T30" s="1807">
        <v>5.4715264078229628</v>
      </c>
      <c r="U30" s="1807">
        <v>0.29058477021717</v>
      </c>
      <c r="V30" s="1808">
        <v>0.2980644176297535</v>
      </c>
      <c r="W30" s="1807">
        <v>18.342371239119533</v>
      </c>
      <c r="X30" s="1814">
        <v>24.402546834789419</v>
      </c>
      <c r="Y30" s="1815">
        <v>100.00000000000001</v>
      </c>
      <c r="Z30" s="1812">
        <v>819.176366003628</v>
      </c>
      <c r="AA30" s="1813">
        <v>53.111440229429284</v>
      </c>
      <c r="AB30" s="1807">
        <v>18.140171783147103</v>
      </c>
      <c r="AC30" s="1807">
        <v>0.26289974671033312</v>
      </c>
      <c r="AD30" s="1807">
        <v>4.6914374402979277E-2</v>
      </c>
      <c r="AE30" s="1807">
        <v>8.7364610002576559E-3</v>
      </c>
      <c r="AF30" s="1807">
        <v>0.33361459286818956</v>
      </c>
      <c r="AG30" s="1807">
        <v>0.76824801111358276</v>
      </c>
      <c r="AH30" s="1807">
        <v>8.7388245641491693</v>
      </c>
      <c r="AI30" s="1807">
        <v>3.5721964858146675</v>
      </c>
      <c r="AJ30" s="1807">
        <v>0</v>
      </c>
      <c r="AK30" s="1807">
        <v>0</v>
      </c>
      <c r="AL30" s="1807">
        <v>0.16086144848711165</v>
      </c>
      <c r="AM30" s="1807">
        <v>4.1777641044321641</v>
      </c>
      <c r="AN30" s="1807">
        <v>0</v>
      </c>
      <c r="AO30" s="1808">
        <v>7.0111994168650257E-2</v>
      </c>
      <c r="AP30" s="1809">
        <v>6.9582085574655812</v>
      </c>
      <c r="AQ30" s="1807">
        <v>6.2235388367463047</v>
      </c>
      <c r="AR30" s="1807">
        <v>0.37330590689082915</v>
      </c>
      <c r="AS30" s="1808">
        <v>0.36136381382844684</v>
      </c>
      <c r="AT30" s="1807">
        <v>21.790179429957995</v>
      </c>
      <c r="AU30" s="1814">
        <v>28.74838798742358</v>
      </c>
      <c r="AV30" s="1815">
        <v>99.999999999999972</v>
      </c>
      <c r="AW30" s="1812">
        <v>141.60196656836445</v>
      </c>
      <c r="AX30" s="1813">
        <v>71.754909128126087</v>
      </c>
      <c r="AY30" s="1807">
        <v>13.869263071871737</v>
      </c>
      <c r="AZ30" s="1807">
        <v>0.6163044918298265</v>
      </c>
      <c r="BA30" s="1807">
        <v>0</v>
      </c>
      <c r="BB30" s="1807">
        <v>0.1521222038472651</v>
      </c>
      <c r="BC30" s="1807">
        <v>0</v>
      </c>
      <c r="BD30" s="1807">
        <v>0.42093845666249285</v>
      </c>
      <c r="BE30" s="1807">
        <v>4.3870419416487438</v>
      </c>
      <c r="BF30" s="1807">
        <v>5.5462062697903391</v>
      </c>
      <c r="BG30" s="1807">
        <v>0</v>
      </c>
      <c r="BH30" s="1807">
        <v>0</v>
      </c>
      <c r="BI30" s="1807">
        <v>0.41209017504317313</v>
      </c>
      <c r="BJ30" s="1807">
        <v>2.3345595330498981</v>
      </c>
      <c r="BK30" s="1807">
        <v>0</v>
      </c>
      <c r="BL30" s="1808">
        <v>0</v>
      </c>
      <c r="BM30" s="1809">
        <v>4.1561014226755466</v>
      </c>
      <c r="BN30" s="1807">
        <v>3.9680331324761764</v>
      </c>
      <c r="BO30" s="1807">
        <v>0.12273064944302177</v>
      </c>
      <c r="BP30" s="1808">
        <v>6.5337640756348514E-2</v>
      </c>
      <c r="BQ30" s="1807">
        <v>10.2197263773266</v>
      </c>
      <c r="BR30" s="1814">
        <v>14.375827800002147</v>
      </c>
      <c r="BS30" s="1815">
        <v>99.999999999999972</v>
      </c>
      <c r="BT30" s="1812">
        <v>151.40066184788282</v>
      </c>
      <c r="BU30" s="1813">
        <v>83.154369634110253</v>
      </c>
      <c r="BV30" s="1807">
        <v>6.5791328915706204</v>
      </c>
      <c r="BW30" s="1807">
        <v>6.1486399563849608E-3</v>
      </c>
      <c r="BX30" s="1807">
        <v>0</v>
      </c>
      <c r="BY30" s="1807">
        <v>0</v>
      </c>
      <c r="BZ30" s="1807">
        <v>0</v>
      </c>
      <c r="CA30" s="1807">
        <v>0</v>
      </c>
      <c r="CB30" s="1807">
        <v>1.7508077651659946</v>
      </c>
      <c r="CC30" s="1807">
        <v>3.8949522036474766</v>
      </c>
      <c r="CD30" s="1807">
        <v>0</v>
      </c>
      <c r="CE30" s="1807">
        <v>0</v>
      </c>
      <c r="CF30" s="1807">
        <v>0.70812568413724575</v>
      </c>
      <c r="CG30" s="1807">
        <v>0.21909859866351883</v>
      </c>
      <c r="CH30" s="1807">
        <v>0</v>
      </c>
      <c r="CI30" s="1808">
        <v>0</v>
      </c>
      <c r="CJ30" s="1809">
        <v>2.9820732603216089</v>
      </c>
      <c r="CK30" s="1807">
        <v>2.8088352459533334</v>
      </c>
      <c r="CL30" s="1807">
        <v>0</v>
      </c>
      <c r="CM30" s="1808">
        <v>0.17323801436827563</v>
      </c>
      <c r="CN30" s="1807">
        <v>7.2844242139975091</v>
      </c>
      <c r="CO30" s="1814">
        <v>10.266497474319118</v>
      </c>
      <c r="CP30" s="1815">
        <v>100</v>
      </c>
      <c r="CR30" s="1939"/>
    </row>
    <row r="31" spans="1:97" ht="15" customHeight="1">
      <c r="A31" s="253" t="s">
        <v>20</v>
      </c>
      <c r="B31" s="1829">
        <v>148</v>
      </c>
      <c r="C31" s="1812">
        <v>3602.954999999999</v>
      </c>
      <c r="D31" s="1813">
        <v>75.225890970050983</v>
      </c>
      <c r="E31" s="1807">
        <v>5.8257735664197883</v>
      </c>
      <c r="F31" s="1807">
        <v>0.23228534049046407</v>
      </c>
      <c r="G31" s="1807">
        <v>0</v>
      </c>
      <c r="H31" s="1807">
        <v>4.1509539934181258E-2</v>
      </c>
      <c r="I31" s="1807">
        <v>1.0686450765844906</v>
      </c>
      <c r="J31" s="1807">
        <v>2.1323744996308944</v>
      </c>
      <c r="K31" s="1807">
        <v>0.40898042359561398</v>
      </c>
      <c r="L31" s="1807">
        <v>0.84765105072442548</v>
      </c>
      <c r="M31" s="1807">
        <v>0</v>
      </c>
      <c r="N31" s="1807">
        <v>0</v>
      </c>
      <c r="O31" s="1807">
        <v>0</v>
      </c>
      <c r="P31" s="1807">
        <v>1.0721250952730836</v>
      </c>
      <c r="Q31" s="1807">
        <v>0</v>
      </c>
      <c r="R31" s="1808">
        <v>2.2202540186635412E-2</v>
      </c>
      <c r="S31" s="1809">
        <v>0.58007940704227512</v>
      </c>
      <c r="T31" s="1807">
        <v>0.48144517581144086</v>
      </c>
      <c r="U31" s="1807">
        <v>3.2046940831345662E-2</v>
      </c>
      <c r="V31" s="1808">
        <v>6.6587290399488644E-2</v>
      </c>
      <c r="W31" s="1807">
        <v>18.36825605648697</v>
      </c>
      <c r="X31" s="1814">
        <v>18.948335463529244</v>
      </c>
      <c r="Y31" s="1815">
        <v>100.00000000000001</v>
      </c>
      <c r="Z31" s="1812">
        <v>2590.1437549999996</v>
      </c>
      <c r="AA31" s="1813">
        <v>69.561535012175412</v>
      </c>
      <c r="AB31" s="1807">
        <v>6.3432772672495963</v>
      </c>
      <c r="AC31" s="1807">
        <v>0.27479572380965983</v>
      </c>
      <c r="AD31" s="1807">
        <v>0</v>
      </c>
      <c r="AE31" s="1807">
        <v>4.9701430069880301E-2</v>
      </c>
      <c r="AF31" s="1807">
        <v>1.2799466740996381</v>
      </c>
      <c r="AG31" s="1807">
        <v>2.5755523862996528</v>
      </c>
      <c r="AH31" s="1807">
        <v>0.4771406293456012</v>
      </c>
      <c r="AI31" s="1807">
        <v>0.34459205808606963</v>
      </c>
      <c r="AJ31" s="1807">
        <v>0</v>
      </c>
      <c r="AK31" s="1807">
        <v>0</v>
      </c>
      <c r="AL31" s="1807">
        <v>0</v>
      </c>
      <c r="AM31" s="1807">
        <v>1.3186971277346491</v>
      </c>
      <c r="AN31" s="1807">
        <v>0</v>
      </c>
      <c r="AO31" s="1808">
        <v>2.2851237804444723E-2</v>
      </c>
      <c r="AP31" s="1809">
        <v>0.71424607087107406</v>
      </c>
      <c r="AQ31" s="1807">
        <v>0.58414139076739957</v>
      </c>
      <c r="AR31" s="1807">
        <v>3.7480087195205188E-2</v>
      </c>
      <c r="AS31" s="1808">
        <v>9.26245929084695E-2</v>
      </c>
      <c r="AT31" s="1807">
        <v>23.380941649703924</v>
      </c>
      <c r="AU31" s="1814">
        <v>24.095187720574994</v>
      </c>
      <c r="AV31" s="1815">
        <v>100</v>
      </c>
      <c r="AW31" s="1812">
        <v>317.00675087171624</v>
      </c>
      <c r="AX31" s="1813">
        <v>86.75853323014276</v>
      </c>
      <c r="AY31" s="1807">
        <v>7.0343975474699452</v>
      </c>
      <c r="AZ31" s="1807">
        <v>0.18862180007373958</v>
      </c>
      <c r="BA31" s="1807">
        <v>0</v>
      </c>
      <c r="BB31" s="1807">
        <v>6.5686789591162018E-2</v>
      </c>
      <c r="BC31" s="1807">
        <v>1.373374944772054</v>
      </c>
      <c r="BD31" s="1807">
        <v>2.5745824164054727</v>
      </c>
      <c r="BE31" s="1807">
        <v>0.36226749319354695</v>
      </c>
      <c r="BF31" s="1807">
        <v>1.2598835948907283</v>
      </c>
      <c r="BG31" s="1807">
        <v>0</v>
      </c>
      <c r="BH31" s="1807">
        <v>0</v>
      </c>
      <c r="BI31" s="1807">
        <v>0</v>
      </c>
      <c r="BJ31" s="1807">
        <v>1.2099805085432407</v>
      </c>
      <c r="BK31" s="1807">
        <v>0</v>
      </c>
      <c r="BL31" s="1808">
        <v>0</v>
      </c>
      <c r="BM31" s="1809">
        <v>0.56240338460134787</v>
      </c>
      <c r="BN31" s="1807">
        <v>0.50440817829444928</v>
      </c>
      <c r="BO31" s="1807">
        <v>5.7995206306898611E-2</v>
      </c>
      <c r="BP31" s="1808">
        <v>0</v>
      </c>
      <c r="BQ31" s="1807">
        <v>5.6446658377859427</v>
      </c>
      <c r="BR31" s="1814">
        <v>6.2070692223872914</v>
      </c>
      <c r="BS31" s="1815">
        <v>100</v>
      </c>
      <c r="BT31" s="1812">
        <v>695.80449412828352</v>
      </c>
      <c r="BU31" s="1813">
        <v>91.057307483609677</v>
      </c>
      <c r="BV31" s="1807">
        <v>3.3487114682346384</v>
      </c>
      <c r="BW31" s="1807">
        <v>9.3932731948586826E-2</v>
      </c>
      <c r="BX31" s="1807">
        <v>0</v>
      </c>
      <c r="BY31" s="1807">
        <v>0</v>
      </c>
      <c r="BZ31" s="1807">
        <v>0.14323722988786597</v>
      </c>
      <c r="CA31" s="1807">
        <v>0.28116867775794246</v>
      </c>
      <c r="CB31" s="1807">
        <v>0.17653522047140149</v>
      </c>
      <c r="CC31" s="1807">
        <v>2.5324843891721507</v>
      </c>
      <c r="CD31" s="1807">
        <v>0</v>
      </c>
      <c r="CE31" s="1807">
        <v>0</v>
      </c>
      <c r="CF31" s="1807">
        <v>0</v>
      </c>
      <c r="CG31" s="1807">
        <v>9.1450045820144599E-2</v>
      </c>
      <c r="CH31" s="1807">
        <v>0</v>
      </c>
      <c r="CI31" s="1808">
        <v>2.9903173176545308E-2</v>
      </c>
      <c r="CJ31" s="1809">
        <v>8.8694929235240583E-2</v>
      </c>
      <c r="CK31" s="1807">
        <v>8.8694929235240583E-2</v>
      </c>
      <c r="CL31" s="1807">
        <v>0</v>
      </c>
      <c r="CM31" s="1808">
        <v>0</v>
      </c>
      <c r="CN31" s="1807">
        <v>5.5052861189204494</v>
      </c>
      <c r="CO31" s="1814">
        <v>5.5939810481556895</v>
      </c>
      <c r="CP31" s="1815">
        <v>100.00000000000001</v>
      </c>
      <c r="CR31" s="1939"/>
    </row>
    <row r="32" spans="1:97" s="21" customFormat="1" ht="15" customHeight="1">
      <c r="A32" s="253" t="s">
        <v>21</v>
      </c>
      <c r="B32" s="1829">
        <v>178</v>
      </c>
      <c r="C32" s="1812">
        <v>1294.8729995456956</v>
      </c>
      <c r="D32" s="1813">
        <v>43.384409107518117</v>
      </c>
      <c r="E32" s="1807">
        <v>26.604925743363815</v>
      </c>
      <c r="F32" s="1807">
        <v>0.26129711810112044</v>
      </c>
      <c r="G32" s="1807">
        <v>2.9669272750716603E-2</v>
      </c>
      <c r="H32" s="1807">
        <v>7.9727501110437277E-2</v>
      </c>
      <c r="I32" s="1807">
        <v>0.53369347702303049</v>
      </c>
      <c r="J32" s="1807">
        <v>2.8767536612469771</v>
      </c>
      <c r="K32" s="1807">
        <v>6.2788619345377414</v>
      </c>
      <c r="L32" s="1807">
        <v>14.266479754682601</v>
      </c>
      <c r="M32" s="1807">
        <v>0</v>
      </c>
      <c r="N32" s="1807">
        <v>0</v>
      </c>
      <c r="O32" s="1807">
        <v>1.2447721670408269</v>
      </c>
      <c r="P32" s="1807">
        <v>0.91245716204263227</v>
      </c>
      <c r="Q32" s="1807">
        <v>0</v>
      </c>
      <c r="R32" s="1808">
        <v>0.12121369482773364</v>
      </c>
      <c r="S32" s="1809">
        <v>14.557412199199069</v>
      </c>
      <c r="T32" s="1807">
        <v>10.476445526689115</v>
      </c>
      <c r="U32" s="1807">
        <v>1.3769228858840603</v>
      </c>
      <c r="V32" s="1808">
        <v>2.7040437866258928</v>
      </c>
      <c r="W32" s="1807">
        <v>15.453252949919014</v>
      </c>
      <c r="X32" s="1814">
        <v>30.010665149118083</v>
      </c>
      <c r="Y32" s="1815">
        <v>100.00000000000001</v>
      </c>
      <c r="Z32" s="1812">
        <v>739.84981892845485</v>
      </c>
      <c r="AA32" s="1813">
        <v>38.865971386587781</v>
      </c>
      <c r="AB32" s="1807">
        <v>24.504973220454644</v>
      </c>
      <c r="AC32" s="1807">
        <v>0.27918058493695047</v>
      </c>
      <c r="AD32" s="1807">
        <v>1.6616483483405452E-2</v>
      </c>
      <c r="AE32" s="1807">
        <v>3.4910697753074885E-2</v>
      </c>
      <c r="AF32" s="1807">
        <v>0.55312102226615401</v>
      </c>
      <c r="AG32" s="1807">
        <v>3.7764914222872163</v>
      </c>
      <c r="AH32" s="1807">
        <v>6.1817747259617741</v>
      </c>
      <c r="AI32" s="1807">
        <v>11.789811476780967</v>
      </c>
      <c r="AJ32" s="1807">
        <v>0</v>
      </c>
      <c r="AK32" s="1807">
        <v>0</v>
      </c>
      <c r="AL32" s="1807">
        <v>0.53386351169130986</v>
      </c>
      <c r="AM32" s="1807">
        <v>1.2444731410328622</v>
      </c>
      <c r="AN32" s="1807">
        <v>0</v>
      </c>
      <c r="AO32" s="1808">
        <v>9.4730154260928526E-2</v>
      </c>
      <c r="AP32" s="1809">
        <v>17.584649839940141</v>
      </c>
      <c r="AQ32" s="1807">
        <v>12.311571932985983</v>
      </c>
      <c r="AR32" s="1807">
        <v>2.2855062074767543</v>
      </c>
      <c r="AS32" s="1808">
        <v>2.987571699477408</v>
      </c>
      <c r="AT32" s="1807">
        <v>19.044405553017427</v>
      </c>
      <c r="AU32" s="1814">
        <v>36.629055392957568</v>
      </c>
      <c r="AV32" s="1815">
        <v>100</v>
      </c>
      <c r="AW32" s="1812">
        <v>172.24298622397876</v>
      </c>
      <c r="AX32" s="1813">
        <v>42.800828179459977</v>
      </c>
      <c r="AY32" s="1807">
        <v>31.664525308485665</v>
      </c>
      <c r="AZ32" s="1807">
        <v>0.3587893222651734</v>
      </c>
      <c r="BA32" s="1807">
        <v>0</v>
      </c>
      <c r="BB32" s="1807">
        <v>0.44941345244222097</v>
      </c>
      <c r="BC32" s="1807">
        <v>1.2624739186703671</v>
      </c>
      <c r="BD32" s="1807">
        <v>4.2099962511474027</v>
      </c>
      <c r="BE32" s="1807">
        <v>7.9666980219529506</v>
      </c>
      <c r="BF32" s="1807">
        <v>15.135580242934985</v>
      </c>
      <c r="BG32" s="1807">
        <v>0</v>
      </c>
      <c r="BH32" s="1807">
        <v>0</v>
      </c>
      <c r="BI32" s="1807">
        <v>1.1035075211800809</v>
      </c>
      <c r="BJ32" s="1807">
        <v>1.0080193965208972</v>
      </c>
      <c r="BK32" s="1807">
        <v>0</v>
      </c>
      <c r="BL32" s="1808">
        <v>0.17004718137158403</v>
      </c>
      <c r="BM32" s="1809">
        <v>14.25701116800164</v>
      </c>
      <c r="BN32" s="1807">
        <v>9.8466957588598625</v>
      </c>
      <c r="BO32" s="1807">
        <v>0.41271534718491654</v>
      </c>
      <c r="BP32" s="1808">
        <v>3.9976000619568639</v>
      </c>
      <c r="BQ32" s="1807">
        <v>11.277635344052692</v>
      </c>
      <c r="BR32" s="1814">
        <v>25.534646512054334</v>
      </c>
      <c r="BS32" s="1815">
        <v>99.999999999999972</v>
      </c>
      <c r="BT32" s="1812">
        <v>382.78019439326238</v>
      </c>
      <c r="BU32" s="1813">
        <v>52.380389311980082</v>
      </c>
      <c r="BV32" s="1807">
        <v>28.387068512583792</v>
      </c>
      <c r="BW32" s="1807">
        <v>0.1828619521263869</v>
      </c>
      <c r="BX32" s="1807">
        <v>6.8248666695108484E-2</v>
      </c>
      <c r="BY32" s="1807">
        <v>0</v>
      </c>
      <c r="BZ32" s="1807">
        <v>0.16820752072095221</v>
      </c>
      <c r="CA32" s="1807">
        <v>0.53778075264783198</v>
      </c>
      <c r="CB32" s="1807">
        <v>5.7070246830970008</v>
      </c>
      <c r="CC32" s="1807">
        <v>18.662386695984047</v>
      </c>
      <c r="CD32" s="1807">
        <v>0</v>
      </c>
      <c r="CE32" s="1807">
        <v>0</v>
      </c>
      <c r="CF32" s="1807">
        <v>2.6824052850714106</v>
      </c>
      <c r="CG32" s="1807">
        <v>0.22772506144505306</v>
      </c>
      <c r="CH32" s="1807">
        <v>0</v>
      </c>
      <c r="CI32" s="1808">
        <v>0.15042789479599261</v>
      </c>
      <c r="CJ32" s="1809">
        <v>8.841444440873488</v>
      </c>
      <c r="CK32" s="1807">
        <v>7.212828502812112</v>
      </c>
      <c r="CL32" s="1807">
        <v>5.4656928631950381E-2</v>
      </c>
      <c r="CM32" s="1808">
        <v>1.573959009429424</v>
      </c>
      <c r="CN32" s="1807">
        <v>10.39109773456264</v>
      </c>
      <c r="CO32" s="1814">
        <v>19.23254217543613</v>
      </c>
      <c r="CP32" s="1815">
        <v>100</v>
      </c>
      <c r="CR32" s="1939"/>
      <c r="CS32" s="1626"/>
    </row>
    <row r="33" spans="1:97" ht="15" customHeight="1">
      <c r="A33" s="253" t="s">
        <v>712</v>
      </c>
      <c r="B33" s="1829">
        <v>180</v>
      </c>
      <c r="C33" s="1812">
        <v>19352.020000000011</v>
      </c>
      <c r="D33" s="1813">
        <v>56.91664229367268</v>
      </c>
      <c r="E33" s="1807">
        <v>11.215179759289978</v>
      </c>
      <c r="F33" s="1807">
        <v>0.79669744417972255</v>
      </c>
      <c r="G33" s="1807">
        <v>5.7619028438013628E-2</v>
      </c>
      <c r="H33" s="1807">
        <v>0.1688607677828477</v>
      </c>
      <c r="I33" s="1807">
        <v>0.71923368809916444</v>
      </c>
      <c r="J33" s="1807">
        <v>1.230017056354207</v>
      </c>
      <c r="K33" s="1807">
        <v>0.94989466015816593</v>
      </c>
      <c r="L33" s="1807">
        <v>6.4401452739702378</v>
      </c>
      <c r="M33" s="1807">
        <v>0</v>
      </c>
      <c r="N33" s="1807">
        <v>0</v>
      </c>
      <c r="O33" s="1807">
        <v>8.9902455074662962E-2</v>
      </c>
      <c r="P33" s="1807">
        <v>0</v>
      </c>
      <c r="Q33" s="1807">
        <v>0.2152944759965591</v>
      </c>
      <c r="R33" s="1808">
        <v>0.54751490923639445</v>
      </c>
      <c r="S33" s="1809">
        <v>10.618199908568974</v>
      </c>
      <c r="T33" s="1807">
        <v>6.6622699876139517</v>
      </c>
      <c r="U33" s="1807">
        <v>3.1120933947260965</v>
      </c>
      <c r="V33" s="1808">
        <v>0.8438365262289258</v>
      </c>
      <c r="W33" s="1807">
        <v>21.249978038468321</v>
      </c>
      <c r="X33" s="1814">
        <v>31.868177947037296</v>
      </c>
      <c r="Y33" s="1815">
        <v>99.999999999999957</v>
      </c>
      <c r="Z33" s="1812">
        <v>11974.587749900002</v>
      </c>
      <c r="AA33" s="1813">
        <v>49.773636256912255</v>
      </c>
      <c r="AB33" s="1807">
        <v>10.67567433683155</v>
      </c>
      <c r="AC33" s="1807">
        <v>1.1112741017293493</v>
      </c>
      <c r="AD33" s="1807">
        <v>9.3117576487952228E-2</v>
      </c>
      <c r="AE33" s="1807">
        <v>0.26716285859134337</v>
      </c>
      <c r="AF33" s="1807">
        <v>0.90884762019216958</v>
      </c>
      <c r="AG33" s="1807">
        <v>1.6681835311017883</v>
      </c>
      <c r="AH33" s="1807">
        <v>1.0363344134066566</v>
      </c>
      <c r="AI33" s="1807">
        <v>4.6315136886236186</v>
      </c>
      <c r="AJ33" s="1807">
        <v>0</v>
      </c>
      <c r="AK33" s="1807">
        <v>0</v>
      </c>
      <c r="AL33" s="1807">
        <v>7.8700501529981537E-2</v>
      </c>
      <c r="AM33" s="1807">
        <v>0</v>
      </c>
      <c r="AN33" s="1807">
        <v>0.32375220063649379</v>
      </c>
      <c r="AO33" s="1808">
        <v>0.55678784453219743</v>
      </c>
      <c r="AP33" s="1809">
        <v>12.921797735003215</v>
      </c>
      <c r="AQ33" s="1807">
        <v>7.4761174327179196</v>
      </c>
      <c r="AR33" s="1807">
        <v>4.5313109359735506</v>
      </c>
      <c r="AS33" s="1808">
        <v>0.91436936631174637</v>
      </c>
      <c r="AT33" s="1807">
        <v>26.628891671252962</v>
      </c>
      <c r="AU33" s="1814">
        <v>39.550689406256176</v>
      </c>
      <c r="AV33" s="1815">
        <v>99.999999999999972</v>
      </c>
      <c r="AW33" s="1812">
        <v>1941.3165854344149</v>
      </c>
      <c r="AX33" s="1813">
        <v>63.942417207045175</v>
      </c>
      <c r="AY33" s="1807">
        <v>13.058105884530679</v>
      </c>
      <c r="AZ33" s="1807">
        <v>1.0728599682342455</v>
      </c>
      <c r="BA33" s="1807">
        <v>0</v>
      </c>
      <c r="BB33" s="1807">
        <v>3.5353255696572307E-2</v>
      </c>
      <c r="BC33" s="1807">
        <v>1.2475900350286735</v>
      </c>
      <c r="BD33" s="1807">
        <v>1.432575469635275</v>
      </c>
      <c r="BE33" s="1807">
        <v>1.3780504752793328</v>
      </c>
      <c r="BF33" s="1807">
        <v>7.0895322492182622</v>
      </c>
      <c r="BG33" s="1807">
        <v>0</v>
      </c>
      <c r="BH33" s="1807">
        <v>0</v>
      </c>
      <c r="BI33" s="1807">
        <v>7.3832844264581157E-2</v>
      </c>
      <c r="BJ33" s="1807">
        <v>0</v>
      </c>
      <c r="BK33" s="1807">
        <v>9.2797657790740506E-2</v>
      </c>
      <c r="BL33" s="1808">
        <v>0.63551392938299622</v>
      </c>
      <c r="BM33" s="1809">
        <v>6.1225016199687028</v>
      </c>
      <c r="BN33" s="1807">
        <v>4.569544067411706</v>
      </c>
      <c r="BO33" s="1807">
        <v>0.85754813831502541</v>
      </c>
      <c r="BP33" s="1808">
        <v>0.69540941424197089</v>
      </c>
      <c r="BQ33" s="1807">
        <v>16.876975288455434</v>
      </c>
      <c r="BR33" s="1814">
        <v>22.999476908424136</v>
      </c>
      <c r="BS33" s="1815">
        <v>99.999999999999986</v>
      </c>
      <c r="BT33" s="1812">
        <v>5436.1156646655854</v>
      </c>
      <c r="BU33" s="1813">
        <v>70.142133371375365</v>
      </c>
      <c r="BV33" s="1807">
        <v>11.745457654010329</v>
      </c>
      <c r="BW33" s="1807">
        <v>5.1313805489868218E-3</v>
      </c>
      <c r="BX33" s="1807">
        <v>0</v>
      </c>
      <c r="BY33" s="1807">
        <v>0</v>
      </c>
      <c r="BZ33" s="1807">
        <v>0.11287138620950554</v>
      </c>
      <c r="CA33" s="1807">
        <v>0.19249444718470152</v>
      </c>
      <c r="CB33" s="1807">
        <v>0.60658585097861295</v>
      </c>
      <c r="CC33" s="1807">
        <v>10.19226409902371</v>
      </c>
      <c r="CD33" s="1807">
        <v>0</v>
      </c>
      <c r="CE33" s="1807">
        <v>0</v>
      </c>
      <c r="CF33" s="1807">
        <v>0.12031663090849355</v>
      </c>
      <c r="CG33" s="1807">
        <v>0</v>
      </c>
      <c r="CH33" s="1807">
        <v>2.0130961926121599E-2</v>
      </c>
      <c r="CI33" s="1808">
        <v>0.49566289723019857</v>
      </c>
      <c r="CJ33" s="1809">
        <v>7.1493515937848455</v>
      </c>
      <c r="CK33" s="1807">
        <v>5.6168830865017592</v>
      </c>
      <c r="CL33" s="1807">
        <v>0.79099508421804854</v>
      </c>
      <c r="CM33" s="1808">
        <v>0.74147342306503883</v>
      </c>
      <c r="CN33" s="1807">
        <v>10.963057380829461</v>
      </c>
      <c r="CO33" s="1814">
        <v>18.112408974614308</v>
      </c>
      <c r="CP33" s="1815">
        <v>100</v>
      </c>
      <c r="CR33" s="1939"/>
    </row>
    <row r="34" spans="1:97" ht="15" customHeight="1">
      <c r="A34" s="253" t="s">
        <v>22</v>
      </c>
      <c r="B34" s="1829">
        <v>226</v>
      </c>
      <c r="C34" s="1812">
        <v>300.28699999999998</v>
      </c>
      <c r="D34" s="1813">
        <v>60.504450742123375</v>
      </c>
      <c r="E34" s="1807">
        <v>14.053222417220859</v>
      </c>
      <c r="F34" s="1807">
        <v>0.7813757632266497</v>
      </c>
      <c r="G34" s="1807">
        <v>0</v>
      </c>
      <c r="H34" s="1807">
        <v>0.6319361852069616</v>
      </c>
      <c r="I34" s="1807">
        <v>3.5344217909489474E-2</v>
      </c>
      <c r="J34" s="1807">
        <v>2.0959898075526704</v>
      </c>
      <c r="K34" s="1807">
        <v>3.3578897749346694</v>
      </c>
      <c r="L34" s="1807">
        <v>5.4962353185714337</v>
      </c>
      <c r="M34" s="1807">
        <v>0</v>
      </c>
      <c r="N34" s="1807">
        <v>0</v>
      </c>
      <c r="O34" s="1807">
        <v>0</v>
      </c>
      <c r="P34" s="1807">
        <v>1.4633789289799959</v>
      </c>
      <c r="Q34" s="1807">
        <v>0</v>
      </c>
      <c r="R34" s="1808">
        <v>0.19107242083898993</v>
      </c>
      <c r="S34" s="1809">
        <v>2.5975150439412968</v>
      </c>
      <c r="T34" s="1807">
        <v>1.3519336289156434</v>
      </c>
      <c r="U34" s="1807">
        <v>1.079958237351913</v>
      </c>
      <c r="V34" s="1808">
        <v>0.16562317767374038</v>
      </c>
      <c r="W34" s="1807">
        <v>22.844811796714481</v>
      </c>
      <c r="X34" s="1814">
        <v>25.442326840655777</v>
      </c>
      <c r="Y34" s="1815">
        <v>100.00000000000001</v>
      </c>
      <c r="Z34" s="1812">
        <v>181.29449830000007</v>
      </c>
      <c r="AA34" s="1813">
        <v>51.956622613075744</v>
      </c>
      <c r="AB34" s="1807">
        <v>13.182970373679559</v>
      </c>
      <c r="AC34" s="1807">
        <v>1.0422271616264893</v>
      </c>
      <c r="AD34" s="1807">
        <v>0</v>
      </c>
      <c r="AE34" s="1807">
        <v>0.74238956194830086</v>
      </c>
      <c r="AF34" s="1807">
        <v>5.8542367600279567E-2</v>
      </c>
      <c r="AG34" s="1807">
        <v>2.9790871619740611</v>
      </c>
      <c r="AH34" s="1807">
        <v>3.1679303894070183</v>
      </c>
      <c r="AI34" s="1807">
        <v>3.0419023777539476</v>
      </c>
      <c r="AJ34" s="1807">
        <v>0</v>
      </c>
      <c r="AK34" s="1807">
        <v>0</v>
      </c>
      <c r="AL34" s="1807">
        <v>0</v>
      </c>
      <c r="AM34" s="1807">
        <v>1.8524923267857552</v>
      </c>
      <c r="AN34" s="1807">
        <v>0</v>
      </c>
      <c r="AO34" s="1808">
        <v>0.29839902658370709</v>
      </c>
      <c r="AP34" s="1809">
        <v>3.0888968239583909</v>
      </c>
      <c r="AQ34" s="1807">
        <v>1.5530591332532495</v>
      </c>
      <c r="AR34" s="1807">
        <v>1.2912596521826547</v>
      </c>
      <c r="AS34" s="1808">
        <v>0.24457803852248683</v>
      </c>
      <c r="AT34" s="1807">
        <v>31.771510189286307</v>
      </c>
      <c r="AU34" s="1814">
        <v>34.860407013244696</v>
      </c>
      <c r="AV34" s="1815">
        <v>100</v>
      </c>
      <c r="AW34" s="1812">
        <v>29.191739228239587</v>
      </c>
      <c r="AX34" s="1813">
        <v>75.122265116032693</v>
      </c>
      <c r="AY34" s="1807">
        <v>13.994717686869393</v>
      </c>
      <c r="AZ34" s="1807">
        <v>0.99471447246431388</v>
      </c>
      <c r="BA34" s="1807">
        <v>0</v>
      </c>
      <c r="BB34" s="1807">
        <v>0.93344027883988956</v>
      </c>
      <c r="BC34" s="1807">
        <v>0</v>
      </c>
      <c r="BD34" s="1807">
        <v>1.2099099778742624</v>
      </c>
      <c r="BE34" s="1807">
        <v>3.2171273896956656</v>
      </c>
      <c r="BF34" s="1807">
        <v>6.917034846966434</v>
      </c>
      <c r="BG34" s="1807">
        <v>0</v>
      </c>
      <c r="BH34" s="1807">
        <v>0</v>
      </c>
      <c r="BI34" s="1807">
        <v>0</v>
      </c>
      <c r="BJ34" s="1807">
        <v>0.64631668364249806</v>
      </c>
      <c r="BK34" s="1807">
        <v>0</v>
      </c>
      <c r="BL34" s="1808">
        <v>7.61740373863279E-2</v>
      </c>
      <c r="BM34" s="1809">
        <v>1.4904510378215174</v>
      </c>
      <c r="BN34" s="1807">
        <v>0.92280577657695129</v>
      </c>
      <c r="BO34" s="1807">
        <v>0.48744946318507665</v>
      </c>
      <c r="BP34" s="1808">
        <v>8.0195798059489828E-2</v>
      </c>
      <c r="BQ34" s="1807">
        <v>9.392566159276388</v>
      </c>
      <c r="BR34" s="1814">
        <v>10.883017197097907</v>
      </c>
      <c r="BS34" s="1815">
        <v>99.999999999999986</v>
      </c>
      <c r="BT34" s="1812">
        <v>89.800762471760379</v>
      </c>
      <c r="BU34" s="1813">
        <v>73.009409007633408</v>
      </c>
      <c r="BV34" s="1807">
        <v>15.829151240882677</v>
      </c>
      <c r="BW34" s="1807">
        <v>0.18540475030860779</v>
      </c>
      <c r="BX34" s="1807">
        <v>0</v>
      </c>
      <c r="BY34" s="1807">
        <v>0.31093647867878976</v>
      </c>
      <c r="BZ34" s="1807">
        <v>0</v>
      </c>
      <c r="CA34" s="1807">
        <v>0.60118645843053808</v>
      </c>
      <c r="CB34" s="1807">
        <v>3.7871477152753825</v>
      </c>
      <c r="CC34" s="1807">
        <v>9.9893090824499939</v>
      </c>
      <c r="CD34" s="1807">
        <v>0</v>
      </c>
      <c r="CE34" s="1807">
        <v>0</v>
      </c>
      <c r="CF34" s="1807">
        <v>0</v>
      </c>
      <c r="CG34" s="1807">
        <v>0.94342064630333378</v>
      </c>
      <c r="CH34" s="1807">
        <v>0</v>
      </c>
      <c r="CI34" s="1808">
        <v>1.1746109436031214E-2</v>
      </c>
      <c r="CJ34" s="1809">
        <v>1.9653635126645648</v>
      </c>
      <c r="CK34" s="1807">
        <v>1.0853884639934375</v>
      </c>
      <c r="CL34" s="1807">
        <v>0.84598001948873092</v>
      </c>
      <c r="CM34" s="1808">
        <v>3.39950291823964E-2</v>
      </c>
      <c r="CN34" s="1807">
        <v>9.196076238819348</v>
      </c>
      <c r="CO34" s="1814">
        <v>11.161439751483913</v>
      </c>
      <c r="CP34" s="1815">
        <v>100</v>
      </c>
      <c r="CR34" s="1939"/>
    </row>
    <row r="35" spans="1:97" s="21" customFormat="1" ht="15" customHeight="1">
      <c r="A35" s="253" t="s">
        <v>23</v>
      </c>
      <c r="B35" s="1829">
        <v>266</v>
      </c>
      <c r="C35" s="1812">
        <v>541.35299999999995</v>
      </c>
      <c r="D35" s="1813">
        <v>44.195377138392125</v>
      </c>
      <c r="E35" s="1807">
        <v>28.539603548885843</v>
      </c>
      <c r="F35" s="1807">
        <v>0.5345840225658619</v>
      </c>
      <c r="G35" s="1807">
        <v>8.9678808914101325E-3</v>
      </c>
      <c r="H35" s="1807">
        <v>0.15613709552374547</v>
      </c>
      <c r="I35" s="1807">
        <v>2.0618111489319121E-2</v>
      </c>
      <c r="J35" s="1807">
        <v>0.30089627797239671</v>
      </c>
      <c r="K35" s="1807">
        <v>5.0459183569782171</v>
      </c>
      <c r="L35" s="1807">
        <v>21.380830985172356</v>
      </c>
      <c r="M35" s="1807">
        <v>0</v>
      </c>
      <c r="N35" s="1807">
        <v>0</v>
      </c>
      <c r="O35" s="1807">
        <v>9.0372028347554173E-2</v>
      </c>
      <c r="P35" s="1807">
        <v>0</v>
      </c>
      <c r="Q35" s="1807">
        <v>0</v>
      </c>
      <c r="R35" s="1808">
        <v>1.0012787899449904</v>
      </c>
      <c r="S35" s="1809">
        <v>8.3679225939451722</v>
      </c>
      <c r="T35" s="1807">
        <v>6.5944457663378575</v>
      </c>
      <c r="U35" s="1807">
        <v>1.5027468794094858</v>
      </c>
      <c r="V35" s="1808">
        <v>0.27072994819783014</v>
      </c>
      <c r="W35" s="1807">
        <v>18.897096718776847</v>
      </c>
      <c r="X35" s="1814">
        <v>27.265019312722021</v>
      </c>
      <c r="Y35" s="1815">
        <v>99.999999999999986</v>
      </c>
      <c r="Z35" s="1812">
        <v>280.96260679999995</v>
      </c>
      <c r="AA35" s="1813">
        <v>39.529319600546927</v>
      </c>
      <c r="AB35" s="1807">
        <v>24.878755502776755</v>
      </c>
      <c r="AC35" s="1807">
        <v>0.90432947072166914</v>
      </c>
      <c r="AD35" s="1807">
        <v>1.7279129345718864E-2</v>
      </c>
      <c r="AE35" s="1807">
        <v>0.17005979068802038</v>
      </c>
      <c r="AF35" s="1807">
        <v>1.6426786130377367E-2</v>
      </c>
      <c r="AG35" s="1807">
        <v>0.57144906671940487</v>
      </c>
      <c r="AH35" s="1807">
        <v>7.6417546269648886</v>
      </c>
      <c r="AI35" s="1807">
        <v>14.698579446718599</v>
      </c>
      <c r="AJ35" s="1807">
        <v>0</v>
      </c>
      <c r="AK35" s="1807">
        <v>0</v>
      </c>
      <c r="AL35" s="1807">
        <v>0.12236853516296935</v>
      </c>
      <c r="AM35" s="1807">
        <v>0</v>
      </c>
      <c r="AN35" s="1807">
        <v>0</v>
      </c>
      <c r="AO35" s="1808">
        <v>0.73650865032510826</v>
      </c>
      <c r="AP35" s="1809">
        <v>11.318232117143074</v>
      </c>
      <c r="AQ35" s="1807">
        <v>8.8583613661981886</v>
      </c>
      <c r="AR35" s="1807">
        <v>2.1858198608108852</v>
      </c>
      <c r="AS35" s="1808">
        <v>0.27405089013399941</v>
      </c>
      <c r="AT35" s="1807">
        <v>24.273692779533263</v>
      </c>
      <c r="AU35" s="1814">
        <v>35.591924896676339</v>
      </c>
      <c r="AV35" s="1815">
        <v>100.00000000000001</v>
      </c>
      <c r="AW35" s="1812">
        <v>70.143714004228968</v>
      </c>
      <c r="AX35" s="1813">
        <v>54.229278668064993</v>
      </c>
      <c r="AY35" s="1807">
        <v>29.754390390731078</v>
      </c>
      <c r="AZ35" s="1807">
        <v>0.21624028975000875</v>
      </c>
      <c r="BA35" s="1807">
        <v>0</v>
      </c>
      <c r="BB35" s="1807">
        <v>0.52385083241075991</v>
      </c>
      <c r="BC35" s="1807">
        <v>0</v>
      </c>
      <c r="BD35" s="1807">
        <v>0</v>
      </c>
      <c r="BE35" s="1807">
        <v>1.8013721405881706</v>
      </c>
      <c r="BF35" s="1807">
        <v>25.436054222700839</v>
      </c>
      <c r="BG35" s="1807">
        <v>0</v>
      </c>
      <c r="BH35" s="1807">
        <v>0</v>
      </c>
      <c r="BI35" s="1807">
        <v>0.17590390977747999</v>
      </c>
      <c r="BJ35" s="1807">
        <v>0</v>
      </c>
      <c r="BK35" s="1807">
        <v>0</v>
      </c>
      <c r="BL35" s="1808">
        <v>1.6009689955038244</v>
      </c>
      <c r="BM35" s="1809">
        <v>5.6430588605857626</v>
      </c>
      <c r="BN35" s="1807">
        <v>4.7527521325531934</v>
      </c>
      <c r="BO35" s="1807">
        <v>0.79988638867745809</v>
      </c>
      <c r="BP35" s="1808">
        <v>9.0420339355110665E-2</v>
      </c>
      <c r="BQ35" s="1807">
        <v>10.373272080618175</v>
      </c>
      <c r="BR35" s="1814">
        <v>16.01633094120394</v>
      </c>
      <c r="BS35" s="1815">
        <v>100.00000000000001</v>
      </c>
      <c r="BT35" s="1812">
        <v>190.24667919577092</v>
      </c>
      <c r="BU35" s="1813">
        <v>47.386878680676666</v>
      </c>
      <c r="BV35" s="1807">
        <v>33.498174985248546</v>
      </c>
      <c r="BW35" s="1807">
        <v>0.10590461769334387</v>
      </c>
      <c r="BX35" s="1807">
        <v>0</v>
      </c>
      <c r="BY35" s="1807">
        <v>0</v>
      </c>
      <c r="BZ35" s="1807">
        <v>3.4409871879046115E-2</v>
      </c>
      <c r="CA35" s="1807">
        <v>1.2275028085387524E-2</v>
      </c>
      <c r="CB35" s="1807">
        <v>2.4085613976530098</v>
      </c>
      <c r="CC35" s="1807">
        <v>29.754245960271636</v>
      </c>
      <c r="CD35" s="1807">
        <v>0</v>
      </c>
      <c r="CE35" s="1807">
        <v>0</v>
      </c>
      <c r="CF35" s="1807">
        <v>1.1583027372705381E-2</v>
      </c>
      <c r="CG35" s="1807">
        <v>0</v>
      </c>
      <c r="CH35" s="1807">
        <v>0</v>
      </c>
      <c r="CI35" s="1808">
        <v>1.1711950822934174</v>
      </c>
      <c r="CJ35" s="1809">
        <v>5.0154614903535881</v>
      </c>
      <c r="CK35" s="1807">
        <v>3.9300502608650278</v>
      </c>
      <c r="CL35" s="1807">
        <v>0.75310582998203346</v>
      </c>
      <c r="CM35" s="1808">
        <v>0.33230539950652743</v>
      </c>
      <c r="CN35" s="1807">
        <v>14.099484843721227</v>
      </c>
      <c r="CO35" s="1814">
        <v>19.114946334074816</v>
      </c>
      <c r="CP35" s="1815">
        <v>100.00000000000003</v>
      </c>
      <c r="CR35" s="1939"/>
      <c r="CS35" s="1626"/>
    </row>
    <row r="36" spans="1:97" s="21" customFormat="1" ht="15" customHeight="1">
      <c r="A36" s="253" t="s">
        <v>24</v>
      </c>
      <c r="B36" s="1829">
        <v>678</v>
      </c>
      <c r="C36" s="1812">
        <v>50.373000253331604</v>
      </c>
      <c r="D36" s="1813">
        <v>43.620590679186968</v>
      </c>
      <c r="E36" s="1807">
        <v>32.557123692300479</v>
      </c>
      <c r="F36" s="1807">
        <v>0.40673943220787478</v>
      </c>
      <c r="G36" s="1807">
        <v>4.126043863316288E-2</v>
      </c>
      <c r="H36" s="1807">
        <v>1.408706868843852</v>
      </c>
      <c r="I36" s="1807">
        <v>1.7766805782118638</v>
      </c>
      <c r="J36" s="1807">
        <v>9.2273201583251261</v>
      </c>
      <c r="K36" s="1807">
        <v>10.973267551688854</v>
      </c>
      <c r="L36" s="1807">
        <v>8.0274160960881318</v>
      </c>
      <c r="M36" s="1807">
        <v>0</v>
      </c>
      <c r="N36" s="1807">
        <v>0</v>
      </c>
      <c r="O36" s="1807">
        <v>0.66325492989670554</v>
      </c>
      <c r="P36" s="1807">
        <v>0</v>
      </c>
      <c r="Q36" s="1807">
        <v>0</v>
      </c>
      <c r="R36" s="1808">
        <v>3.247763840490267E-2</v>
      </c>
      <c r="S36" s="1809">
        <v>2.1837095159469828</v>
      </c>
      <c r="T36" s="1807">
        <v>1.4381967790930636</v>
      </c>
      <c r="U36" s="1807">
        <v>5.8919831644044102E-2</v>
      </c>
      <c r="V36" s="1808">
        <v>0.68659290520987482</v>
      </c>
      <c r="W36" s="1807">
        <v>21.638576112565559</v>
      </c>
      <c r="X36" s="1814">
        <v>23.822285628512542</v>
      </c>
      <c r="Y36" s="1815">
        <v>99.999999999999986</v>
      </c>
      <c r="Z36" s="1812">
        <v>27.682181722829732</v>
      </c>
      <c r="AA36" s="1813">
        <v>26.667629729276655</v>
      </c>
      <c r="AB36" s="1807">
        <v>41.542968379966425</v>
      </c>
      <c r="AC36" s="1807">
        <v>0.66157157616536488</v>
      </c>
      <c r="AD36" s="1807">
        <v>7.5081223963167715E-2</v>
      </c>
      <c r="AE36" s="1807">
        <v>2.3469549323381331</v>
      </c>
      <c r="AF36" s="1807">
        <v>2.7455249578360563</v>
      </c>
      <c r="AG36" s="1807">
        <v>13.01590991327063</v>
      </c>
      <c r="AH36" s="1807">
        <v>16.428035155877723</v>
      </c>
      <c r="AI36" s="1807">
        <v>5.5985334882880213</v>
      </c>
      <c r="AJ36" s="1807">
        <v>0</v>
      </c>
      <c r="AK36" s="1807">
        <v>0</v>
      </c>
      <c r="AL36" s="1807">
        <v>0.67135713222733528</v>
      </c>
      <c r="AM36" s="1807">
        <v>0</v>
      </c>
      <c r="AN36" s="1807">
        <v>0</v>
      </c>
      <c r="AO36" s="1808">
        <v>0</v>
      </c>
      <c r="AP36" s="1809">
        <v>3.2511888297365026</v>
      </c>
      <c r="AQ36" s="1807">
        <v>1.9535285377791807</v>
      </c>
      <c r="AR36" s="1807">
        <v>0.10721585184465354</v>
      </c>
      <c r="AS36" s="1808">
        <v>1.1904444401126677</v>
      </c>
      <c r="AT36" s="1807">
        <v>28.538213061020418</v>
      </c>
      <c r="AU36" s="1814">
        <v>31.789401890756924</v>
      </c>
      <c r="AV36" s="1815">
        <v>100</v>
      </c>
      <c r="AW36" s="1812">
        <v>9.3122199161491857</v>
      </c>
      <c r="AX36" s="1813">
        <v>55.999762742990342</v>
      </c>
      <c r="AY36" s="1807">
        <v>26.981380976197705</v>
      </c>
      <c r="AZ36" s="1807">
        <v>0.23355772814245293</v>
      </c>
      <c r="BA36" s="1807">
        <v>0</v>
      </c>
      <c r="BB36" s="1807">
        <v>0.64345114084713162</v>
      </c>
      <c r="BC36" s="1807">
        <v>1.1778373157144222</v>
      </c>
      <c r="BD36" s="1807">
        <v>9.8838083993840122</v>
      </c>
      <c r="BE36" s="1807">
        <v>8.4270719956099942</v>
      </c>
      <c r="BF36" s="1807">
        <v>5.8454975218315797</v>
      </c>
      <c r="BG36" s="1807">
        <v>0</v>
      </c>
      <c r="BH36" s="1807">
        <v>0</v>
      </c>
      <c r="BI36" s="1807">
        <v>0.59447415858871222</v>
      </c>
      <c r="BJ36" s="1807">
        <v>0</v>
      </c>
      <c r="BK36" s="1807">
        <v>0</v>
      </c>
      <c r="BL36" s="1808">
        <v>0.17568271607940031</v>
      </c>
      <c r="BM36" s="1809">
        <v>0.34349193712391302</v>
      </c>
      <c r="BN36" s="1807">
        <v>0.24283864020259163</v>
      </c>
      <c r="BO36" s="1807">
        <v>0</v>
      </c>
      <c r="BP36" s="1808">
        <v>0.10065329692132138</v>
      </c>
      <c r="BQ36" s="1807">
        <v>16.675364343688031</v>
      </c>
      <c r="BR36" s="1814">
        <v>17.018856280811946</v>
      </c>
      <c r="BS36" s="1815">
        <v>100</v>
      </c>
      <c r="BT36" s="1812">
        <v>13.378598614352676</v>
      </c>
      <c r="BU36" s="1813">
        <v>70.082059725554316</v>
      </c>
      <c r="BV36" s="1807">
        <v>17.845175985182564</v>
      </c>
      <c r="BW36" s="1807">
        <v>0</v>
      </c>
      <c r="BX36" s="1807">
        <v>0</v>
      </c>
      <c r="BY36" s="1807">
        <v>0</v>
      </c>
      <c r="BZ36" s="1807">
        <v>0.18883370167661556</v>
      </c>
      <c r="CA36" s="1807">
        <v>0.93124998370401768</v>
      </c>
      <c r="CB36" s="1807">
        <v>1.4588827662244321</v>
      </c>
      <c r="CC36" s="1807">
        <v>14.571844093294134</v>
      </c>
      <c r="CD36" s="1807">
        <v>0</v>
      </c>
      <c r="CE36" s="1807">
        <v>0</v>
      </c>
      <c r="CF36" s="1807">
        <v>0.69436544028336522</v>
      </c>
      <c r="CG36" s="1807">
        <v>0</v>
      </c>
      <c r="CH36" s="1807">
        <v>0</v>
      </c>
      <c r="CI36" s="1808">
        <v>0</v>
      </c>
      <c r="CJ36" s="1809">
        <v>1.2558361324969733</v>
      </c>
      <c r="CK36" s="1807">
        <v>1.2039368529281971</v>
      </c>
      <c r="CL36" s="1807">
        <v>0</v>
      </c>
      <c r="CM36" s="1808">
        <v>5.1899279568776276E-2</v>
      </c>
      <c r="CN36" s="1807">
        <v>10.816928156766167</v>
      </c>
      <c r="CO36" s="1814">
        <v>12.072764289263141</v>
      </c>
      <c r="CP36" s="1815">
        <v>100.00000000000001</v>
      </c>
      <c r="CR36" s="1939"/>
      <c r="CS36" s="1626"/>
    </row>
    <row r="37" spans="1:97" ht="15" customHeight="1">
      <c r="A37" s="294" t="s">
        <v>454</v>
      </c>
      <c r="B37" s="1829"/>
      <c r="C37" s="1812"/>
      <c r="D37" s="1813"/>
      <c r="E37" s="1807"/>
      <c r="F37" s="1807"/>
      <c r="G37" s="1807"/>
      <c r="H37" s="1807"/>
      <c r="I37" s="1807"/>
      <c r="J37" s="1807"/>
      <c r="K37" s="1807"/>
      <c r="L37" s="1807"/>
      <c r="M37" s="1807"/>
      <c r="N37" s="1807"/>
      <c r="O37" s="1807"/>
      <c r="P37" s="1807"/>
      <c r="Q37" s="1807"/>
      <c r="R37" s="1808"/>
      <c r="S37" s="1809"/>
      <c r="T37" s="1807"/>
      <c r="U37" s="1807"/>
      <c r="V37" s="1808"/>
      <c r="W37" s="1807"/>
      <c r="X37" s="1814"/>
      <c r="Y37" s="1815"/>
      <c r="Z37" s="1812"/>
      <c r="AA37" s="1813"/>
      <c r="AB37" s="1807"/>
      <c r="AC37" s="1807"/>
      <c r="AD37" s="1807"/>
      <c r="AE37" s="1807"/>
      <c r="AF37" s="1807"/>
      <c r="AG37" s="1807"/>
      <c r="AH37" s="1807"/>
      <c r="AI37" s="1807"/>
      <c r="AJ37" s="1807"/>
      <c r="AK37" s="1807"/>
      <c r="AL37" s="1807"/>
      <c r="AM37" s="1807"/>
      <c r="AN37" s="1807"/>
      <c r="AO37" s="1808"/>
      <c r="AP37" s="1809"/>
      <c r="AQ37" s="1807"/>
      <c r="AR37" s="1807"/>
      <c r="AS37" s="1808"/>
      <c r="AT37" s="1807"/>
      <c r="AU37" s="1814"/>
      <c r="AV37" s="1815"/>
      <c r="AW37" s="1812"/>
      <c r="AX37" s="1813"/>
      <c r="AY37" s="1807"/>
      <c r="AZ37" s="1807"/>
      <c r="BA37" s="1807"/>
      <c r="BB37" s="1807"/>
      <c r="BC37" s="1807"/>
      <c r="BD37" s="1807"/>
      <c r="BE37" s="1807"/>
      <c r="BF37" s="1807"/>
      <c r="BG37" s="1807"/>
      <c r="BH37" s="1807"/>
      <c r="BI37" s="1807"/>
      <c r="BJ37" s="1807"/>
      <c r="BK37" s="1807"/>
      <c r="BL37" s="1808"/>
      <c r="BM37" s="1809"/>
      <c r="BN37" s="1807"/>
      <c r="BO37" s="1807"/>
      <c r="BP37" s="1808"/>
      <c r="BQ37" s="1807"/>
      <c r="BR37" s="1814"/>
      <c r="BS37" s="1815"/>
      <c r="BT37" s="1812"/>
      <c r="BU37" s="1813"/>
      <c r="BV37" s="1807"/>
      <c r="BW37" s="1807"/>
      <c r="BX37" s="1807"/>
      <c r="BY37" s="1807"/>
      <c r="BZ37" s="1807"/>
      <c r="CA37" s="1807"/>
      <c r="CB37" s="1807"/>
      <c r="CC37" s="1807"/>
      <c r="CD37" s="1807"/>
      <c r="CE37" s="1807"/>
      <c r="CF37" s="1807"/>
      <c r="CG37" s="1807"/>
      <c r="CH37" s="1807"/>
      <c r="CI37" s="1808"/>
      <c r="CJ37" s="1809"/>
      <c r="CK37" s="1807"/>
      <c r="CL37" s="1807"/>
      <c r="CM37" s="1808"/>
      <c r="CN37" s="1807"/>
      <c r="CO37" s="1814"/>
      <c r="CP37" s="1815"/>
      <c r="CR37" s="1939"/>
    </row>
    <row r="38" spans="1:97" s="21" customFormat="1" ht="15" customHeight="1">
      <c r="A38" s="253" t="s">
        <v>43</v>
      </c>
      <c r="B38" s="1829">
        <v>12</v>
      </c>
      <c r="C38" s="1812">
        <v>10920.579992592437</v>
      </c>
      <c r="D38" s="1813">
        <v>59.22744027313334</v>
      </c>
      <c r="E38" s="1807">
        <v>30.72585336127932</v>
      </c>
      <c r="F38" s="1807">
        <v>0.4695481679790921</v>
      </c>
      <c r="G38" s="1807">
        <v>2.0476871805787523E-3</v>
      </c>
      <c r="H38" s="1807">
        <v>1.4180597273778102</v>
      </c>
      <c r="I38" s="1807">
        <v>9.1845369640252472E-2</v>
      </c>
      <c r="J38" s="1807">
        <v>9.8805675484668593E-2</v>
      </c>
      <c r="K38" s="1807">
        <v>26.0771640457506</v>
      </c>
      <c r="L38" s="1807">
        <v>1.5525463851668668</v>
      </c>
      <c r="M38" s="1807">
        <v>0</v>
      </c>
      <c r="N38" s="1807">
        <v>0</v>
      </c>
      <c r="O38" s="1807">
        <v>1.0997239737979218E-2</v>
      </c>
      <c r="P38" s="1807">
        <v>0.97666468963963793</v>
      </c>
      <c r="Q38" s="1807">
        <v>3.7905244215520118E-4</v>
      </c>
      <c r="R38" s="1808">
        <v>2.7795320879676524E-2</v>
      </c>
      <c r="S38" s="1809">
        <v>4.1138712923633927</v>
      </c>
      <c r="T38" s="1807">
        <v>2.0608424343064815</v>
      </c>
      <c r="U38" s="1807">
        <v>2.011708708667685</v>
      </c>
      <c r="V38" s="1808">
        <v>4.132014938922686E-2</v>
      </c>
      <c r="W38" s="1807">
        <v>5.932835073223937</v>
      </c>
      <c r="X38" s="1814">
        <v>10.046706365587331</v>
      </c>
      <c r="Y38" s="1815">
        <v>100</v>
      </c>
      <c r="Z38" s="1812">
        <v>5840.8104602419053</v>
      </c>
      <c r="AA38" s="1813">
        <v>27.112854817348708</v>
      </c>
      <c r="AB38" s="1807">
        <v>55.916897530428258</v>
      </c>
      <c r="AC38" s="1807">
        <v>0.61934319487372924</v>
      </c>
      <c r="AD38" s="1807">
        <v>3.6851418850222229E-3</v>
      </c>
      <c r="AE38" s="1807">
        <v>2.5272141410597326</v>
      </c>
      <c r="AF38" s="1807">
        <v>0.16552131008230059</v>
      </c>
      <c r="AG38" s="1807">
        <v>0.11614729914084444</v>
      </c>
      <c r="AH38" s="1807">
        <v>48.472792608119093</v>
      </c>
      <c r="AI38" s="1807">
        <v>2.1224283995818678</v>
      </c>
      <c r="AJ38" s="1807">
        <v>0</v>
      </c>
      <c r="AK38" s="1807">
        <v>0</v>
      </c>
      <c r="AL38" s="1807">
        <v>1.8907431423419715E-2</v>
      </c>
      <c r="AM38" s="1807">
        <v>1.8192708558865112</v>
      </c>
      <c r="AN38" s="1807">
        <v>0</v>
      </c>
      <c r="AO38" s="1808">
        <v>5.1587148375723306E-2</v>
      </c>
      <c r="AP38" s="1809">
        <v>7.4304756669338206</v>
      </c>
      <c r="AQ38" s="1807">
        <v>3.781471853100816</v>
      </c>
      <c r="AR38" s="1807">
        <v>3.5823696994480105</v>
      </c>
      <c r="AS38" s="1808">
        <v>6.6634114384993948E-2</v>
      </c>
      <c r="AT38" s="1807">
        <v>9.539771985289228</v>
      </c>
      <c r="AU38" s="1814">
        <v>16.970247652223048</v>
      </c>
      <c r="AV38" s="1815">
        <v>100.00000000000001</v>
      </c>
      <c r="AW38" s="1812">
        <v>481.14556119389414</v>
      </c>
      <c r="AX38" s="1813">
        <v>99.493844607479275</v>
      </c>
      <c r="AY38" s="1807">
        <v>0</v>
      </c>
      <c r="AZ38" s="1807">
        <v>0</v>
      </c>
      <c r="BA38" s="1807">
        <v>0</v>
      </c>
      <c r="BB38" s="1807">
        <v>0</v>
      </c>
      <c r="BC38" s="1807">
        <v>0</v>
      </c>
      <c r="BD38" s="1807">
        <v>0</v>
      </c>
      <c r="BE38" s="1807">
        <v>0</v>
      </c>
      <c r="BF38" s="1807">
        <v>0</v>
      </c>
      <c r="BG38" s="1807">
        <v>0</v>
      </c>
      <c r="BH38" s="1807">
        <v>0</v>
      </c>
      <c r="BI38" s="1807">
        <v>0</v>
      </c>
      <c r="BJ38" s="1807">
        <v>0</v>
      </c>
      <c r="BK38" s="1807">
        <v>0</v>
      </c>
      <c r="BL38" s="1808">
        <v>0</v>
      </c>
      <c r="BM38" s="1809">
        <v>0</v>
      </c>
      <c r="BN38" s="1807">
        <v>0</v>
      </c>
      <c r="BO38" s="1807">
        <v>0</v>
      </c>
      <c r="BP38" s="1808">
        <v>0</v>
      </c>
      <c r="BQ38" s="1807">
        <v>0.50615539252072794</v>
      </c>
      <c r="BR38" s="1814">
        <v>0.50615539252072794</v>
      </c>
      <c r="BS38" s="1815">
        <v>100</v>
      </c>
      <c r="BT38" s="1812">
        <v>4598.6239711566368</v>
      </c>
      <c r="BU38" s="1813">
        <v>95.803860959137992</v>
      </c>
      <c r="BV38" s="1807">
        <v>1.9449599551116012</v>
      </c>
      <c r="BW38" s="1807">
        <v>0.32841826754382941</v>
      </c>
      <c r="BX38" s="1807">
        <v>1.8216675054478611E-4</v>
      </c>
      <c r="BY38" s="1807">
        <v>0.15766801140469994</v>
      </c>
      <c r="BZ38" s="1807">
        <v>7.8775970836426814E-3</v>
      </c>
      <c r="CA38" s="1807">
        <v>8.711756508349601E-2</v>
      </c>
      <c r="CB38" s="1807">
        <v>0.36040386196644958</v>
      </c>
      <c r="CC38" s="1807">
        <v>0.99116714535072525</v>
      </c>
      <c r="CD38" s="1807">
        <v>0</v>
      </c>
      <c r="CE38" s="1807">
        <v>0</v>
      </c>
      <c r="CF38" s="1807">
        <v>2.1009573913198052E-3</v>
      </c>
      <c r="CG38" s="1807">
        <v>8.6392417219014195E-3</v>
      </c>
      <c r="CH38" s="1807">
        <v>9.0015459883366811E-4</v>
      </c>
      <c r="CI38" s="1808">
        <v>4.8498621615836765E-4</v>
      </c>
      <c r="CJ38" s="1809">
        <v>0.33180806629429088</v>
      </c>
      <c r="CK38" s="1807">
        <v>9.1056434250253421E-2</v>
      </c>
      <c r="CL38" s="1807">
        <v>0.22726003873455269</v>
      </c>
      <c r="CM38" s="1808">
        <v>1.3491593309484746E-2</v>
      </c>
      <c r="CN38" s="1807">
        <v>1.9193710194561269</v>
      </c>
      <c r="CO38" s="1814">
        <v>2.2511790857504179</v>
      </c>
      <c r="CP38" s="1815">
        <v>100</v>
      </c>
      <c r="CR38" s="1939"/>
      <c r="CS38" s="1626"/>
    </row>
    <row r="39" spans="1:97" ht="15" customHeight="1">
      <c r="A39" s="253" t="s">
        <v>44</v>
      </c>
      <c r="B39" s="1829">
        <v>818</v>
      </c>
      <c r="C39" s="1812">
        <v>24938.351999999999</v>
      </c>
      <c r="D39" s="1813">
        <v>47.47567922691924</v>
      </c>
      <c r="E39" s="1807">
        <v>42.026207462384797</v>
      </c>
      <c r="F39" s="1807">
        <v>0.95994576716275093</v>
      </c>
      <c r="G39" s="1807">
        <v>4.1134948959187524E-6</v>
      </c>
      <c r="H39" s="1807">
        <v>22.249877796018833</v>
      </c>
      <c r="I39" s="1807">
        <v>0.39798172790569164</v>
      </c>
      <c r="J39" s="1807">
        <v>6.2639302777867183</v>
      </c>
      <c r="K39" s="1807">
        <v>11.6398614094444</v>
      </c>
      <c r="L39" s="1807">
        <v>0.4522372756924577</v>
      </c>
      <c r="M39" s="1807">
        <v>0</v>
      </c>
      <c r="N39" s="1807">
        <v>0</v>
      </c>
      <c r="O39" s="1807">
        <v>4.3815129354399728E-4</v>
      </c>
      <c r="P39" s="1807">
        <v>5.9079734846439786E-4</v>
      </c>
      <c r="Q39" s="1807">
        <v>1.7462749656395522E-4</v>
      </c>
      <c r="R39" s="1808">
        <v>6.1165518740463089E-2</v>
      </c>
      <c r="S39" s="1809">
        <v>1.3980733401317702</v>
      </c>
      <c r="T39" s="1807">
        <v>0.29424957260927032</v>
      </c>
      <c r="U39" s="1807">
        <v>0.2660169395197361</v>
      </c>
      <c r="V39" s="1808">
        <v>0.83780682800276385</v>
      </c>
      <c r="W39" s="1807">
        <v>9.1000399705642145</v>
      </c>
      <c r="X39" s="1814">
        <v>10.498113310695985</v>
      </c>
      <c r="Y39" s="1815">
        <v>100.00000000000001</v>
      </c>
      <c r="Z39" s="1812">
        <v>17826.889424499997</v>
      </c>
      <c r="AA39" s="1813">
        <v>27.420877013921924</v>
      </c>
      <c r="AB39" s="1807">
        <v>58.557046893742026</v>
      </c>
      <c r="AC39" s="1807">
        <v>1.3246659885445469</v>
      </c>
      <c r="AD39" s="1807">
        <v>0</v>
      </c>
      <c r="AE39" s="1807">
        <v>31.11342420080793</v>
      </c>
      <c r="AF39" s="1807">
        <v>0.55648273038867813</v>
      </c>
      <c r="AG39" s="1807">
        <v>8.7519233696920313</v>
      </c>
      <c r="AH39" s="1807">
        <v>16.235165795603507</v>
      </c>
      <c r="AI39" s="1807">
        <v>0.48988821374097774</v>
      </c>
      <c r="AJ39" s="1807">
        <v>0</v>
      </c>
      <c r="AK39" s="1807">
        <v>0</v>
      </c>
      <c r="AL39" s="1807">
        <v>0</v>
      </c>
      <c r="AM39" s="1807">
        <v>0</v>
      </c>
      <c r="AN39" s="1807">
        <v>0</v>
      </c>
      <c r="AO39" s="1808">
        <v>8.5496594964356562E-2</v>
      </c>
      <c r="AP39" s="1809">
        <v>1.8965731595066699</v>
      </c>
      <c r="AQ39" s="1807">
        <v>0.39517516992840923</v>
      </c>
      <c r="AR39" s="1807">
        <v>0.33089508692349356</v>
      </c>
      <c r="AS39" s="1808">
        <v>1.1705029026547673</v>
      </c>
      <c r="AT39" s="1807">
        <v>12.125502932829395</v>
      </c>
      <c r="AU39" s="1814">
        <v>14.022076092336064</v>
      </c>
      <c r="AV39" s="1815">
        <v>100.00000000000001</v>
      </c>
      <c r="AW39" s="1812">
        <v>1107.2669200700486</v>
      </c>
      <c r="AX39" s="1813">
        <v>97.662827705532763</v>
      </c>
      <c r="AY39" s="1807">
        <v>0</v>
      </c>
      <c r="AZ39" s="1807">
        <v>0</v>
      </c>
      <c r="BA39" s="1807">
        <v>0</v>
      </c>
      <c r="BB39" s="1807">
        <v>0</v>
      </c>
      <c r="BC39" s="1807">
        <v>0</v>
      </c>
      <c r="BD39" s="1807">
        <v>0</v>
      </c>
      <c r="BE39" s="1807">
        <v>0</v>
      </c>
      <c r="BF39" s="1807">
        <v>0</v>
      </c>
      <c r="BG39" s="1807">
        <v>0</v>
      </c>
      <c r="BH39" s="1807">
        <v>0</v>
      </c>
      <c r="BI39" s="1807">
        <v>0</v>
      </c>
      <c r="BJ39" s="1807">
        <v>0</v>
      </c>
      <c r="BK39" s="1807">
        <v>0</v>
      </c>
      <c r="BL39" s="1808">
        <v>0</v>
      </c>
      <c r="BM39" s="1809">
        <v>0</v>
      </c>
      <c r="BN39" s="1807">
        <v>0</v>
      </c>
      <c r="BO39" s="1807">
        <v>0</v>
      </c>
      <c r="BP39" s="1808">
        <v>0</v>
      </c>
      <c r="BQ39" s="1807">
        <v>2.3371722944672415</v>
      </c>
      <c r="BR39" s="1814">
        <v>2.3371722944672415</v>
      </c>
      <c r="BS39" s="1815">
        <v>100</v>
      </c>
      <c r="BT39" s="1812">
        <v>6004.1956554299541</v>
      </c>
      <c r="BU39" s="1813">
        <v>97.764542129853155</v>
      </c>
      <c r="BV39" s="1807">
        <v>0.69523965599006932</v>
      </c>
      <c r="BW39" s="1807">
        <v>5.4094063364070549E-2</v>
      </c>
      <c r="BX39" s="1807">
        <v>1.7085349903921358E-5</v>
      </c>
      <c r="BY39" s="1807">
        <v>3.659300951293231E-2</v>
      </c>
      <c r="BZ39" s="1807">
        <v>7.7484463607411516E-4</v>
      </c>
      <c r="CA39" s="1807">
        <v>3.2065578597787844E-2</v>
      </c>
      <c r="CB39" s="1807">
        <v>0.14264285883450958</v>
      </c>
      <c r="CC39" s="1807">
        <v>0.42384850495533849</v>
      </c>
      <c r="CD39" s="1807">
        <v>0</v>
      </c>
      <c r="CE39" s="1807">
        <v>0</v>
      </c>
      <c r="CF39" s="1807">
        <v>1.8198559498596282E-3</v>
      </c>
      <c r="CG39" s="1807">
        <v>2.4538694410045441E-3</v>
      </c>
      <c r="CH39" s="1807">
        <v>7.2531313569908218E-4</v>
      </c>
      <c r="CI39" s="1808">
        <v>2.0467221288930553E-4</v>
      </c>
      <c r="CJ39" s="1809">
        <v>0.17581790111505216</v>
      </c>
      <c r="CK39" s="1807">
        <v>4.8858394494938631E-2</v>
      </c>
      <c r="CL39" s="1807">
        <v>0.12244670097410539</v>
      </c>
      <c r="CM39" s="1808">
        <v>4.5128056460081159E-3</v>
      </c>
      <c r="CN39" s="1807">
        <v>1.3644003130416937</v>
      </c>
      <c r="CO39" s="1814">
        <v>1.5402182141567462</v>
      </c>
      <c r="CP39" s="1815">
        <v>99.999999999999972</v>
      </c>
      <c r="CR39" s="1939"/>
    </row>
    <row r="40" spans="1:97" ht="15" customHeight="1">
      <c r="A40" s="253" t="s">
        <v>45</v>
      </c>
      <c r="B40" s="1829">
        <v>434</v>
      </c>
      <c r="C40" s="1812">
        <v>1895.5070000000007</v>
      </c>
      <c r="D40" s="1813">
        <v>58.111470967925726</v>
      </c>
      <c r="E40" s="1807">
        <v>15.172990578971641</v>
      </c>
      <c r="F40" s="1807">
        <v>0.66185577601565426</v>
      </c>
      <c r="G40" s="1807">
        <v>3.0911733724891258E-2</v>
      </c>
      <c r="H40" s="1807">
        <v>3.742289347065376</v>
      </c>
      <c r="I40" s="1807">
        <v>9.1775831717354373E-2</v>
      </c>
      <c r="J40" s="1807">
        <v>0.45147930463266506</v>
      </c>
      <c r="K40" s="1807">
        <v>7.3019394679915317</v>
      </c>
      <c r="L40" s="1807">
        <v>2.6787676798545252</v>
      </c>
      <c r="M40" s="1807">
        <v>0</v>
      </c>
      <c r="N40" s="1807">
        <v>0</v>
      </c>
      <c r="O40" s="1807">
        <v>8.5754172019571515E-2</v>
      </c>
      <c r="P40" s="1807">
        <v>1.2889615525564612E-3</v>
      </c>
      <c r="Q40" s="1807">
        <v>2.6897994826779716E-4</v>
      </c>
      <c r="R40" s="1808">
        <v>0.12665932444924496</v>
      </c>
      <c r="S40" s="1809">
        <v>9.2531919674394185</v>
      </c>
      <c r="T40" s="1807">
        <v>6.5816215964718126</v>
      </c>
      <c r="U40" s="1807">
        <v>1.4516759142373277</v>
      </c>
      <c r="V40" s="1808">
        <v>1.2198944567302761</v>
      </c>
      <c r="W40" s="1807">
        <v>17.462346485663197</v>
      </c>
      <c r="X40" s="1814">
        <v>26.71553845310261</v>
      </c>
      <c r="Y40" s="1815">
        <v>99.999999999999972</v>
      </c>
      <c r="Z40" s="1812">
        <v>1197.0218047999999</v>
      </c>
      <c r="AA40" s="1813">
        <v>35.924308402372702</v>
      </c>
      <c r="AB40" s="1807">
        <v>22.990391561495478</v>
      </c>
      <c r="AC40" s="1807">
        <v>0.79046894978041582</v>
      </c>
      <c r="AD40" s="1807">
        <v>4.7543890333001798E-2</v>
      </c>
      <c r="AE40" s="1807">
        <v>5.5569594793085493</v>
      </c>
      <c r="AF40" s="1807">
        <v>0.14491596683971827</v>
      </c>
      <c r="AG40" s="1807">
        <v>0.69014657903733001</v>
      </c>
      <c r="AH40" s="1807">
        <v>11.480227994985698</v>
      </c>
      <c r="AI40" s="1807">
        <v>3.9490781281490026</v>
      </c>
      <c r="AJ40" s="1807">
        <v>0</v>
      </c>
      <c r="AK40" s="1807">
        <v>0</v>
      </c>
      <c r="AL40" s="1807">
        <v>0.13506213794069002</v>
      </c>
      <c r="AM40" s="1807">
        <v>0</v>
      </c>
      <c r="AN40" s="1807">
        <v>0</v>
      </c>
      <c r="AO40" s="1808">
        <v>0.19598843512106892</v>
      </c>
      <c r="AP40" s="1809">
        <v>14.469243526348169</v>
      </c>
      <c r="AQ40" s="1807">
        <v>10.353725285435674</v>
      </c>
      <c r="AR40" s="1807">
        <v>2.2002843758542072</v>
      </c>
      <c r="AS40" s="1808">
        <v>1.9152338650582839</v>
      </c>
      <c r="AT40" s="1807">
        <v>26.616056509783643</v>
      </c>
      <c r="AU40" s="1814">
        <v>41.085300036131812</v>
      </c>
      <c r="AV40" s="1815">
        <v>99.999999999999986</v>
      </c>
      <c r="AW40" s="1812">
        <v>182.63153321644145</v>
      </c>
      <c r="AX40" s="1813">
        <v>93.609311002681935</v>
      </c>
      <c r="AY40" s="1807">
        <v>4.5682922829774109</v>
      </c>
      <c r="AZ40" s="1807">
        <v>1.5288283584619689</v>
      </c>
      <c r="BA40" s="1807">
        <v>9.1696699100038623E-3</v>
      </c>
      <c r="BB40" s="1807">
        <v>2.2926697828830984</v>
      </c>
      <c r="BC40" s="1807">
        <v>6.8336857012260891E-4</v>
      </c>
      <c r="BD40" s="1807">
        <v>5.8494587377100206E-2</v>
      </c>
      <c r="BE40" s="1807">
        <v>7.4297234321240371E-2</v>
      </c>
      <c r="BF40" s="1807">
        <v>0.57007133402374932</v>
      </c>
      <c r="BG40" s="1807">
        <v>0</v>
      </c>
      <c r="BH40" s="1807">
        <v>0</v>
      </c>
      <c r="BI40" s="1807">
        <v>0</v>
      </c>
      <c r="BJ40" s="1807">
        <v>4.7320385283807454E-3</v>
      </c>
      <c r="BK40" s="1807">
        <v>0</v>
      </c>
      <c r="BL40" s="1808">
        <v>2.9345908901746251E-2</v>
      </c>
      <c r="BM40" s="1809">
        <v>0.58691986175994781</v>
      </c>
      <c r="BN40" s="1807">
        <v>0.28252183140099857</v>
      </c>
      <c r="BO40" s="1807">
        <v>0.20875221694711898</v>
      </c>
      <c r="BP40" s="1808">
        <v>9.5645813411830302E-2</v>
      </c>
      <c r="BQ40" s="1807">
        <v>1.2354768525807363</v>
      </c>
      <c r="BR40" s="1814">
        <v>1.8223967143406843</v>
      </c>
      <c r="BS40" s="1815">
        <v>100.00000000000003</v>
      </c>
      <c r="BT40" s="1812">
        <v>515.85366198355894</v>
      </c>
      <c r="BU40" s="1813">
        <v>97.028500943046097</v>
      </c>
      <c r="BV40" s="1807">
        <v>0.78742414659207227</v>
      </c>
      <c r="BW40" s="1807">
        <v>5.6472256649086519E-2</v>
      </c>
      <c r="BX40" s="1807">
        <v>1.485570396506457E-5</v>
      </c>
      <c r="BY40" s="1807">
        <v>4.4625428401538506E-2</v>
      </c>
      <c r="BZ40" s="1807">
        <v>7.1600660760483292E-4</v>
      </c>
      <c r="CA40" s="1807">
        <v>3.6790903877698206E-2</v>
      </c>
      <c r="CB40" s="1807">
        <v>0.16521182177020421</v>
      </c>
      <c r="CC40" s="1807">
        <v>0.47761075798516062</v>
      </c>
      <c r="CD40" s="1807">
        <v>0</v>
      </c>
      <c r="CE40" s="1807">
        <v>0</v>
      </c>
      <c r="CF40" s="1807">
        <v>1.6968169248328436E-3</v>
      </c>
      <c r="CG40" s="1807">
        <v>3.060976998501018E-3</v>
      </c>
      <c r="CH40" s="1807">
        <v>9.8836823769121057E-4</v>
      </c>
      <c r="CI40" s="1808">
        <v>2.35953435789263E-4</v>
      </c>
      <c r="CJ40" s="1809">
        <v>0.217697538416189</v>
      </c>
      <c r="CK40" s="1807">
        <v>5.8693941486415192E-2</v>
      </c>
      <c r="CL40" s="1807">
        <v>0.15459567498266469</v>
      </c>
      <c r="CM40" s="1808">
        <v>4.4079219471091276E-3</v>
      </c>
      <c r="CN40" s="1807">
        <v>1.9663773719456237</v>
      </c>
      <c r="CO40" s="1814">
        <v>2.1840749103618129</v>
      </c>
      <c r="CP40" s="1815">
        <v>99.999999999999986</v>
      </c>
      <c r="CR40" s="1939"/>
    </row>
    <row r="41" spans="1:97" ht="15" customHeight="1">
      <c r="A41" s="253" t="s">
        <v>46</v>
      </c>
      <c r="B41" s="1829">
        <v>504</v>
      </c>
      <c r="C41" s="1812">
        <v>9521.4550000000017</v>
      </c>
      <c r="D41" s="1813">
        <v>50.664052920483257</v>
      </c>
      <c r="E41" s="1807">
        <v>36.011586617168881</v>
      </c>
      <c r="F41" s="1807">
        <v>0.93107680571338403</v>
      </c>
      <c r="G41" s="1807">
        <v>5.4749089360557504E-4</v>
      </c>
      <c r="H41" s="1807">
        <v>2.8606496507439241</v>
      </c>
      <c r="I41" s="1807">
        <v>1.7722302223990704E-3</v>
      </c>
      <c r="J41" s="1807">
        <v>0.86364046328765154</v>
      </c>
      <c r="K41" s="1807">
        <v>30.004661898598357</v>
      </c>
      <c r="L41" s="1807">
        <v>1.2821957164945981</v>
      </c>
      <c r="M41" s="1807">
        <v>0</v>
      </c>
      <c r="N41" s="1807">
        <v>0</v>
      </c>
      <c r="O41" s="1807">
        <v>6.1036948310048337E-4</v>
      </c>
      <c r="P41" s="1807">
        <v>1.9799613704834522E-3</v>
      </c>
      <c r="Q41" s="1807">
        <v>2.8372281082210762E-4</v>
      </c>
      <c r="R41" s="1808">
        <v>6.4168307550560216E-2</v>
      </c>
      <c r="S41" s="1809">
        <v>5.9494371969435615</v>
      </c>
      <c r="T41" s="1807">
        <v>2.4800614435144959</v>
      </c>
      <c r="U41" s="1807">
        <v>2.348764986949238</v>
      </c>
      <c r="V41" s="1808">
        <v>1.120610766479829</v>
      </c>
      <c r="W41" s="1807">
        <v>7.3749232654042887</v>
      </c>
      <c r="X41" s="1814">
        <v>13.324360462347851</v>
      </c>
      <c r="Y41" s="1815">
        <v>99.999999999999986</v>
      </c>
      <c r="Z41" s="1812">
        <v>5587.5819012000002</v>
      </c>
      <c r="AA41" s="1813">
        <v>18.632065168949296</v>
      </c>
      <c r="AB41" s="1807">
        <v>60.122608659723262</v>
      </c>
      <c r="AC41" s="1807">
        <v>1.292705881102554</v>
      </c>
      <c r="AD41" s="1807">
        <v>0</v>
      </c>
      <c r="AE41" s="1807">
        <v>4.5627343025177352</v>
      </c>
      <c r="AF41" s="1807">
        <v>0</v>
      </c>
      <c r="AG41" s="1807">
        <v>1.4332180802027619</v>
      </c>
      <c r="AH41" s="1807">
        <v>50.986611887493552</v>
      </c>
      <c r="AI41" s="1807">
        <v>1.7416017120372134</v>
      </c>
      <c r="AJ41" s="1807">
        <v>0</v>
      </c>
      <c r="AK41" s="1807">
        <v>0</v>
      </c>
      <c r="AL41" s="1807">
        <v>0</v>
      </c>
      <c r="AM41" s="1807">
        <v>0</v>
      </c>
      <c r="AN41" s="1807">
        <v>0</v>
      </c>
      <c r="AO41" s="1808">
        <v>0.10573679636943492</v>
      </c>
      <c r="AP41" s="1809">
        <v>9.9273712637817706</v>
      </c>
      <c r="AQ41" s="1807">
        <v>4.1560924325411124</v>
      </c>
      <c r="AR41" s="1807">
        <v>3.8817968347502423</v>
      </c>
      <c r="AS41" s="1808">
        <v>1.8894819964904168</v>
      </c>
      <c r="AT41" s="1807">
        <v>11.317954907545683</v>
      </c>
      <c r="AU41" s="1814">
        <v>21.245326171327456</v>
      </c>
      <c r="AV41" s="1815">
        <v>100.00000000000001</v>
      </c>
      <c r="AW41" s="1812">
        <v>457.44279952480292</v>
      </c>
      <c r="AX41" s="1813">
        <v>92.165307477011822</v>
      </c>
      <c r="AY41" s="1807">
        <v>6.1365679040921783</v>
      </c>
      <c r="AZ41" s="1807">
        <v>2.023270250721104</v>
      </c>
      <c r="BA41" s="1807">
        <v>1.0554393688681316E-2</v>
      </c>
      <c r="BB41" s="1807">
        <v>3.1400043193635034</v>
      </c>
      <c r="BC41" s="1807">
        <v>1.1813594829571594E-3</v>
      </c>
      <c r="BD41" s="1807">
        <v>6.7505538671416523E-2</v>
      </c>
      <c r="BE41" s="1807">
        <v>8.6356321203691175E-2</v>
      </c>
      <c r="BF41" s="1807">
        <v>0.76149377498066217</v>
      </c>
      <c r="BG41" s="1807">
        <v>0</v>
      </c>
      <c r="BH41" s="1807">
        <v>0</v>
      </c>
      <c r="BI41" s="1807">
        <v>0</v>
      </c>
      <c r="BJ41" s="1807">
        <v>4.5856140413198338E-3</v>
      </c>
      <c r="BK41" s="1807">
        <v>0</v>
      </c>
      <c r="BL41" s="1808">
        <v>4.1616331938845369E-2</v>
      </c>
      <c r="BM41" s="1809">
        <v>0.62490872007627762</v>
      </c>
      <c r="BN41" s="1807">
        <v>0.31910740339766341</v>
      </c>
      <c r="BO41" s="1807">
        <v>0.18017659191554744</v>
      </c>
      <c r="BP41" s="1808">
        <v>0.12562472476306669</v>
      </c>
      <c r="BQ41" s="1807">
        <v>1.0732158988197131</v>
      </c>
      <c r="BR41" s="1814">
        <v>1.6981246188959904</v>
      </c>
      <c r="BS41" s="1815">
        <v>99.999999999999986</v>
      </c>
      <c r="BT41" s="1812">
        <v>3476.4302992751977</v>
      </c>
      <c r="BU41" s="1813">
        <v>96.687384665451432</v>
      </c>
      <c r="BV41" s="1807">
        <v>1.1896032126161034</v>
      </c>
      <c r="BW41" s="1807">
        <v>0.20612394121193445</v>
      </c>
      <c r="BX41" s="1807">
        <v>1.1071083755604774E-4</v>
      </c>
      <c r="BY41" s="1807">
        <v>8.8171750570055329E-2</v>
      </c>
      <c r="BZ41" s="1807">
        <v>4.6984419410016909E-3</v>
      </c>
      <c r="CA41" s="1807">
        <v>5.2930869749940948E-2</v>
      </c>
      <c r="CB41" s="1807">
        <v>0.21765579320854575</v>
      </c>
      <c r="CC41" s="1807">
        <v>0.61231970240103806</v>
      </c>
      <c r="CD41" s="1807">
        <v>0</v>
      </c>
      <c r="CE41" s="1807">
        <v>0</v>
      </c>
      <c r="CF41" s="1807">
        <v>1.6717164063166112E-3</v>
      </c>
      <c r="CG41" s="1807">
        <v>4.8194427973108148E-3</v>
      </c>
      <c r="CH41" s="1807">
        <v>7.7707698505545715E-4</v>
      </c>
      <c r="CI41" s="1808">
        <v>3.2376650734828151E-4</v>
      </c>
      <c r="CJ41" s="1809">
        <v>0.25642353647964311</v>
      </c>
      <c r="CK41" s="1807">
        <v>7.0564680088406745E-2</v>
      </c>
      <c r="CL41" s="1807">
        <v>0.17011182601171951</v>
      </c>
      <c r="CM41" s="1808">
        <v>1.5747030379516816E-2</v>
      </c>
      <c r="CN41" s="1807">
        <v>1.8665885854528108</v>
      </c>
      <c r="CO41" s="1814">
        <v>2.123012121932454</v>
      </c>
      <c r="CP41" s="1815">
        <v>100</v>
      </c>
      <c r="CR41" s="1939"/>
    </row>
    <row r="42" spans="1:97" ht="15" customHeight="1">
      <c r="A42" s="253" t="s">
        <v>609</v>
      </c>
      <c r="B42" s="1829">
        <v>729</v>
      </c>
      <c r="C42" s="1812">
        <v>10414.374985767196</v>
      </c>
      <c r="D42" s="1813">
        <v>72.406409372359434</v>
      </c>
      <c r="E42" s="1807">
        <v>8.941961260812068</v>
      </c>
      <c r="F42" s="1807">
        <v>7.118257330304685E-2</v>
      </c>
      <c r="G42" s="1807">
        <v>3.2850048842284179E-5</v>
      </c>
      <c r="H42" s="1807">
        <v>0.35598030520787405</v>
      </c>
      <c r="I42" s="1807">
        <v>0.20917301938622135</v>
      </c>
      <c r="J42" s="1807">
        <v>1.044572049639841</v>
      </c>
      <c r="K42" s="1807">
        <v>6.5076729145080368</v>
      </c>
      <c r="L42" s="1807">
        <v>0.41915054232605836</v>
      </c>
      <c r="M42" s="1807">
        <v>0</v>
      </c>
      <c r="N42" s="1807">
        <v>0</v>
      </c>
      <c r="O42" s="1807">
        <v>1.445824938150629E-2</v>
      </c>
      <c r="P42" s="1807">
        <v>0.3064124002946525</v>
      </c>
      <c r="Q42" s="1807">
        <v>4.7412142421178911E-4</v>
      </c>
      <c r="R42" s="1808">
        <v>1.2852235291778303E-2</v>
      </c>
      <c r="S42" s="1809">
        <v>0.88003959279600585</v>
      </c>
      <c r="T42" s="1807">
        <v>0.31096236204159472</v>
      </c>
      <c r="U42" s="1807">
        <v>0.14886593811032683</v>
      </c>
      <c r="V42" s="1808">
        <v>0.42021129264408424</v>
      </c>
      <c r="W42" s="1807">
        <v>17.771589774032488</v>
      </c>
      <c r="X42" s="1814">
        <v>18.651629366828494</v>
      </c>
      <c r="Y42" s="1815">
        <v>100</v>
      </c>
      <c r="Z42" s="1812">
        <v>6417.091824780724</v>
      </c>
      <c r="AA42" s="1813">
        <v>57.613198092378191</v>
      </c>
      <c r="AB42" s="1807">
        <v>13.418851148034245</v>
      </c>
      <c r="AC42" s="1807">
        <v>0</v>
      </c>
      <c r="AD42" s="1807">
        <v>0</v>
      </c>
      <c r="AE42" s="1807">
        <v>0.51413596291589136</v>
      </c>
      <c r="AF42" s="1807">
        <v>0.33716999886623233</v>
      </c>
      <c r="AG42" s="1807">
        <v>1.6453695665077297</v>
      </c>
      <c r="AH42" s="1807">
        <v>10.345172348401563</v>
      </c>
      <c r="AI42" s="1807">
        <v>4.2303176364980391E-2</v>
      </c>
      <c r="AJ42" s="1807">
        <v>0</v>
      </c>
      <c r="AK42" s="1807">
        <v>0</v>
      </c>
      <c r="AL42" s="1807">
        <v>2.0973514220564787E-2</v>
      </c>
      <c r="AM42" s="1807">
        <v>0.49319702202131599</v>
      </c>
      <c r="AN42" s="1807">
        <v>0</v>
      </c>
      <c r="AO42" s="1808">
        <v>2.05295587359671E-2</v>
      </c>
      <c r="AP42" s="1809">
        <v>1.2342039378984</v>
      </c>
      <c r="AQ42" s="1807">
        <v>0.45075795445848998</v>
      </c>
      <c r="AR42" s="1807">
        <v>0.10818828908446584</v>
      </c>
      <c r="AS42" s="1808">
        <v>0.67525769435544425</v>
      </c>
      <c r="AT42" s="1807">
        <v>27.733746821689177</v>
      </c>
      <c r="AU42" s="1814">
        <v>28.967950759587573</v>
      </c>
      <c r="AV42" s="1815">
        <v>100.00000000000001</v>
      </c>
      <c r="AW42" s="1812">
        <v>510.66485850588055</v>
      </c>
      <c r="AX42" s="1813">
        <v>95.70542763507089</v>
      </c>
      <c r="AY42" s="1807">
        <v>0</v>
      </c>
      <c r="AZ42" s="1807">
        <v>0</v>
      </c>
      <c r="BA42" s="1807">
        <v>0</v>
      </c>
      <c r="BB42" s="1807">
        <v>0</v>
      </c>
      <c r="BC42" s="1807">
        <v>0</v>
      </c>
      <c r="BD42" s="1807">
        <v>0</v>
      </c>
      <c r="BE42" s="1807">
        <v>0</v>
      </c>
      <c r="BF42" s="1807">
        <v>0</v>
      </c>
      <c r="BG42" s="1807">
        <v>0</v>
      </c>
      <c r="BH42" s="1807">
        <v>0</v>
      </c>
      <c r="BI42" s="1807">
        <v>0</v>
      </c>
      <c r="BJ42" s="1807">
        <v>0</v>
      </c>
      <c r="BK42" s="1807">
        <v>0</v>
      </c>
      <c r="BL42" s="1808">
        <v>0</v>
      </c>
      <c r="BM42" s="1809">
        <v>0</v>
      </c>
      <c r="BN42" s="1807">
        <v>0</v>
      </c>
      <c r="BO42" s="1807">
        <v>0</v>
      </c>
      <c r="BP42" s="1808">
        <v>0</v>
      </c>
      <c r="BQ42" s="1807">
        <v>4.2945723649291008</v>
      </c>
      <c r="BR42" s="1814">
        <v>4.2945723649291008</v>
      </c>
      <c r="BS42" s="1815">
        <v>99.999999999999986</v>
      </c>
      <c r="BT42" s="1812">
        <v>3486.6183024805905</v>
      </c>
      <c r="BU42" s="1813">
        <v>96.220718281222432</v>
      </c>
      <c r="BV42" s="1807">
        <v>2.0119603207812213</v>
      </c>
      <c r="BW42" s="1807">
        <v>0.21261920477569046</v>
      </c>
      <c r="BX42" s="1807">
        <v>9.812164603762775E-5</v>
      </c>
      <c r="BY42" s="1807">
        <v>0.11703452059521637</v>
      </c>
      <c r="BZ42" s="1807">
        <v>4.2320140110939687E-3</v>
      </c>
      <c r="CA42" s="1807">
        <v>9.1801683709756929E-2</v>
      </c>
      <c r="CB42" s="1807">
        <v>0.39792859245442169</v>
      </c>
      <c r="CC42" s="1807">
        <v>1.1741255282073058</v>
      </c>
      <c r="CD42" s="1807">
        <v>0</v>
      </c>
      <c r="CE42" s="1807">
        <v>0</v>
      </c>
      <c r="CF42" s="1807">
        <v>4.5845752727398121E-3</v>
      </c>
      <c r="CG42" s="1807">
        <v>7.5153219151307066E-3</v>
      </c>
      <c r="CH42" s="1807">
        <v>1.4161797685208651E-3</v>
      </c>
      <c r="CI42" s="1808">
        <v>6.0457842530695636E-4</v>
      </c>
      <c r="CJ42" s="1809">
        <v>0.35709739744487085</v>
      </c>
      <c r="CK42" s="1807">
        <v>9.9214605741184264E-2</v>
      </c>
      <c r="CL42" s="1807">
        <v>0.2455363456501507</v>
      </c>
      <c r="CM42" s="1808">
        <v>1.23464460535359E-2</v>
      </c>
      <c r="CN42" s="1807">
        <v>1.4102240005514879</v>
      </c>
      <c r="CO42" s="1814">
        <v>1.7673213979963589</v>
      </c>
      <c r="CP42" s="1815">
        <v>100.00000000000003</v>
      </c>
      <c r="CR42" s="1939"/>
    </row>
    <row r="43" spans="1:97" s="228" customFormat="1" ht="15" customHeight="1">
      <c r="A43" s="253" t="s">
        <v>612</v>
      </c>
      <c r="B43" s="1829">
        <v>788</v>
      </c>
      <c r="C43" s="1812">
        <v>3015.20099690089</v>
      </c>
      <c r="D43" s="1813">
        <v>62.364034730474657</v>
      </c>
      <c r="E43" s="1807">
        <v>25.776459610744851</v>
      </c>
      <c r="F43" s="1807">
        <v>1.7156432149941214</v>
      </c>
      <c r="G43" s="1807">
        <v>1.0593263795888878E-2</v>
      </c>
      <c r="H43" s="1807">
        <v>12.690773188087178</v>
      </c>
      <c r="I43" s="1807">
        <v>0.20703688963325229</v>
      </c>
      <c r="J43" s="1807">
        <v>0.48556375670256186</v>
      </c>
      <c r="K43" s="1807">
        <v>9.2808413488958053</v>
      </c>
      <c r="L43" s="1807">
        <v>0.90269780329400062</v>
      </c>
      <c r="M43" s="1807">
        <v>0</v>
      </c>
      <c r="N43" s="1807">
        <v>0</v>
      </c>
      <c r="O43" s="1807">
        <v>3.885373929761575E-2</v>
      </c>
      <c r="P43" s="1807">
        <v>0.42696366156224275</v>
      </c>
      <c r="Q43" s="1807">
        <v>4.0021043195185115E-4</v>
      </c>
      <c r="R43" s="1808">
        <v>1.7092534050227658E-2</v>
      </c>
      <c r="S43" s="1809">
        <v>4.3177198795329721</v>
      </c>
      <c r="T43" s="1807">
        <v>3.9243511251049137</v>
      </c>
      <c r="U43" s="1807">
        <v>0.29531575901384594</v>
      </c>
      <c r="V43" s="1808">
        <v>9.8052995414213376E-2</v>
      </c>
      <c r="W43" s="1807">
        <v>7.541785779247494</v>
      </c>
      <c r="X43" s="1814">
        <v>11.859505658780465</v>
      </c>
      <c r="Y43" s="1815">
        <v>99.999999999999972</v>
      </c>
      <c r="Z43" s="1812">
        <v>1514.34627150089</v>
      </c>
      <c r="AA43" s="1813">
        <v>28.860392086396946</v>
      </c>
      <c r="AB43" s="1807">
        <v>49.598959903376283</v>
      </c>
      <c r="AC43" s="1807">
        <v>3.0728688503040549</v>
      </c>
      <c r="AD43" s="1807">
        <v>2.0009327704835763E-2</v>
      </c>
      <c r="AE43" s="1807">
        <v>24.943039163953387</v>
      </c>
      <c r="AF43" s="1807">
        <v>0.40813690026771898</v>
      </c>
      <c r="AG43" s="1807">
        <v>0.90423741295603721</v>
      </c>
      <c r="AH43" s="1807">
        <v>18.22366161306493</v>
      </c>
      <c r="AI43" s="1807">
        <v>1.0756902176214473</v>
      </c>
      <c r="AJ43" s="1807">
        <v>0</v>
      </c>
      <c r="AK43" s="1807">
        <v>0</v>
      </c>
      <c r="AL43" s="1807">
        <v>7.596913483840291E-2</v>
      </c>
      <c r="AM43" s="1807">
        <v>0.84460484011184989</v>
      </c>
      <c r="AN43" s="1807">
        <v>0</v>
      </c>
      <c r="AO43" s="1808">
        <v>3.0742442553609316E-2</v>
      </c>
      <c r="AP43" s="1809">
        <v>8.2940079401731595</v>
      </c>
      <c r="AQ43" s="1807">
        <v>7.722841658129985</v>
      </c>
      <c r="AR43" s="1807">
        <v>0.39499884675943447</v>
      </c>
      <c r="AS43" s="1808">
        <v>0.17616743528373971</v>
      </c>
      <c r="AT43" s="1807">
        <v>13.246640070053624</v>
      </c>
      <c r="AU43" s="1814">
        <v>21.540648010226786</v>
      </c>
      <c r="AV43" s="1815">
        <v>100.00000000000001</v>
      </c>
      <c r="AW43" s="1812">
        <v>95.574740855694657</v>
      </c>
      <c r="AX43" s="1813">
        <v>91.664528651114281</v>
      </c>
      <c r="AY43" s="1807">
        <v>7.0113434958657086</v>
      </c>
      <c r="AZ43" s="1807">
        <v>2.5036255565438892</v>
      </c>
      <c r="BA43" s="1807">
        <v>1.5672999945075455E-2</v>
      </c>
      <c r="BB43" s="1807">
        <v>3.5449975416972137</v>
      </c>
      <c r="BC43" s="1807">
        <v>5.4542552535646503E-4</v>
      </c>
      <c r="BD43" s="1807">
        <v>5.6119078804789641E-2</v>
      </c>
      <c r="BE43" s="1807">
        <v>7.3022359925043398E-2</v>
      </c>
      <c r="BF43" s="1807">
        <v>0.76761996674946387</v>
      </c>
      <c r="BG43" s="1807">
        <v>0</v>
      </c>
      <c r="BH43" s="1807">
        <v>0</v>
      </c>
      <c r="BI43" s="1807">
        <v>0</v>
      </c>
      <c r="BJ43" s="1807">
        <v>2.5978396666616081E-3</v>
      </c>
      <c r="BK43" s="1807">
        <v>0</v>
      </c>
      <c r="BL43" s="1808">
        <v>4.7142727008214876E-2</v>
      </c>
      <c r="BM43" s="1809">
        <v>0.63323952726315214</v>
      </c>
      <c r="BN43" s="1807">
        <v>0.31618883052938596</v>
      </c>
      <c r="BO43" s="1807">
        <v>0.19977164526016039</v>
      </c>
      <c r="BP43" s="1808">
        <v>0.11727905147360573</v>
      </c>
      <c r="BQ43" s="1807">
        <v>0.69088832575682313</v>
      </c>
      <c r="BR43" s="1814">
        <v>1.3241278530199752</v>
      </c>
      <c r="BS43" s="1815">
        <v>99.999999999999957</v>
      </c>
      <c r="BT43" s="1812">
        <v>1405.2799845443051</v>
      </c>
      <c r="BU43" s="1813">
        <v>96.475193882785959</v>
      </c>
      <c r="BV43" s="1807">
        <v>1.3812901333361078</v>
      </c>
      <c r="BW43" s="1807">
        <v>0.19948927276003287</v>
      </c>
      <c r="BX43" s="1807">
        <v>1.0092354983966728E-4</v>
      </c>
      <c r="BY43" s="1807">
        <v>0.10960192320551931</v>
      </c>
      <c r="BZ43" s="1807">
        <v>4.372875156150216E-3</v>
      </c>
      <c r="CA43" s="1807">
        <v>6.3603127473615739E-2</v>
      </c>
      <c r="CB43" s="1807">
        <v>0.27018742277716068</v>
      </c>
      <c r="CC43" s="1807">
        <v>0.7254659412089679</v>
      </c>
      <c r="CD43" s="1807">
        <v>0</v>
      </c>
      <c r="CE43" s="1807">
        <v>0</v>
      </c>
      <c r="CF43" s="1807">
        <v>1.5002400909439665E-3</v>
      </c>
      <c r="CG43" s="1807">
        <v>5.7702235171638505E-3</v>
      </c>
      <c r="CH43" s="1807">
        <v>8.5870069072581487E-4</v>
      </c>
      <c r="CI43" s="1808">
        <v>3.3948290598764444E-4</v>
      </c>
      <c r="CJ43" s="1809">
        <v>0.28341084037996828</v>
      </c>
      <c r="CK43" s="1807">
        <v>7.6448316254995471E-2</v>
      </c>
      <c r="CL43" s="1807">
        <v>0.1943941562679547</v>
      </c>
      <c r="CM43" s="1808">
        <v>1.2568367857018049E-2</v>
      </c>
      <c r="CN43" s="1807">
        <v>1.8601051434979392</v>
      </c>
      <c r="CO43" s="1814">
        <v>2.1435159838779074</v>
      </c>
      <c r="CP43" s="1815">
        <v>99.999999999999972</v>
      </c>
      <c r="CR43" s="1939"/>
    </row>
    <row r="44" spans="1:97" ht="15" customHeight="1">
      <c r="A44" s="294" t="s">
        <v>456</v>
      </c>
      <c r="B44" s="1829"/>
      <c r="C44" s="1812"/>
      <c r="D44" s="1813"/>
      <c r="E44" s="1807"/>
      <c r="F44" s="1807"/>
      <c r="G44" s="1807"/>
      <c r="H44" s="1807"/>
      <c r="I44" s="1807"/>
      <c r="J44" s="1807"/>
      <c r="K44" s="1807"/>
      <c r="L44" s="1807"/>
      <c r="M44" s="1807"/>
      <c r="N44" s="1807"/>
      <c r="O44" s="1807"/>
      <c r="P44" s="1807"/>
      <c r="Q44" s="1807"/>
      <c r="R44" s="1808"/>
      <c r="S44" s="1809"/>
      <c r="T44" s="1807"/>
      <c r="U44" s="1807"/>
      <c r="V44" s="1808"/>
      <c r="W44" s="1807"/>
      <c r="X44" s="1814"/>
      <c r="Y44" s="1815"/>
      <c r="Z44" s="1812"/>
      <c r="AA44" s="1813"/>
      <c r="AB44" s="1807"/>
      <c r="AC44" s="1807"/>
      <c r="AD44" s="1807"/>
      <c r="AE44" s="1807"/>
      <c r="AF44" s="1807"/>
      <c r="AG44" s="1807"/>
      <c r="AH44" s="1807"/>
      <c r="AI44" s="1807"/>
      <c r="AJ44" s="1807"/>
      <c r="AK44" s="1807"/>
      <c r="AL44" s="1807"/>
      <c r="AM44" s="1807"/>
      <c r="AN44" s="1807"/>
      <c r="AO44" s="1808"/>
      <c r="AP44" s="1809"/>
      <c r="AQ44" s="1807"/>
      <c r="AR44" s="1807"/>
      <c r="AS44" s="1808"/>
      <c r="AT44" s="1807"/>
      <c r="AU44" s="1814"/>
      <c r="AV44" s="1815"/>
      <c r="AW44" s="1812"/>
      <c r="AX44" s="1813"/>
      <c r="AY44" s="1807"/>
      <c r="AZ44" s="1807"/>
      <c r="BA44" s="1807"/>
      <c r="BB44" s="1807"/>
      <c r="BC44" s="1807"/>
      <c r="BD44" s="1807"/>
      <c r="BE44" s="1807"/>
      <c r="BF44" s="1807"/>
      <c r="BG44" s="1807"/>
      <c r="BH44" s="1807"/>
      <c r="BI44" s="1807"/>
      <c r="BJ44" s="1807"/>
      <c r="BK44" s="1807"/>
      <c r="BL44" s="1808"/>
      <c r="BM44" s="1809"/>
      <c r="BN44" s="1807"/>
      <c r="BO44" s="1807"/>
      <c r="BP44" s="1808"/>
      <c r="BQ44" s="1807"/>
      <c r="BR44" s="1814"/>
      <c r="BS44" s="1815"/>
      <c r="BT44" s="1812"/>
      <c r="BU44" s="1813"/>
      <c r="BV44" s="1807"/>
      <c r="BW44" s="1807"/>
      <c r="BX44" s="1807"/>
      <c r="BY44" s="1807"/>
      <c r="BZ44" s="1807"/>
      <c r="CA44" s="1807"/>
      <c r="CB44" s="1807"/>
      <c r="CC44" s="1807"/>
      <c r="CD44" s="1807"/>
      <c r="CE44" s="1807"/>
      <c r="CF44" s="1807"/>
      <c r="CG44" s="1807"/>
      <c r="CH44" s="1807"/>
      <c r="CI44" s="1808"/>
      <c r="CJ44" s="1809"/>
      <c r="CK44" s="1807"/>
      <c r="CL44" s="1807"/>
      <c r="CM44" s="1808"/>
      <c r="CN44" s="1807"/>
      <c r="CO44" s="1814"/>
      <c r="CP44" s="1815"/>
      <c r="CR44" s="1939"/>
    </row>
    <row r="45" spans="1:97" ht="15" customHeight="1">
      <c r="A45" s="253" t="s">
        <v>25</v>
      </c>
      <c r="B45" s="1829">
        <v>72</v>
      </c>
      <c r="C45" s="1812">
        <v>631.35499999999979</v>
      </c>
      <c r="D45" s="1813">
        <v>35.598831085522413</v>
      </c>
      <c r="E45" s="1807">
        <v>55.214578169175851</v>
      </c>
      <c r="F45" s="1807">
        <v>4.7332591898565086</v>
      </c>
      <c r="G45" s="1807">
        <v>0.28228315472777321</v>
      </c>
      <c r="H45" s="1807">
        <v>1.0029786729368013</v>
      </c>
      <c r="I45" s="1807">
        <v>3.4489326953192352</v>
      </c>
      <c r="J45" s="1807">
        <v>25.469285244568553</v>
      </c>
      <c r="K45" s="1807">
        <v>6.5210060025811059</v>
      </c>
      <c r="L45" s="1807">
        <v>13.415868481964338</v>
      </c>
      <c r="M45" s="1807">
        <v>2.5240622734448038E-2</v>
      </c>
      <c r="N45" s="1807">
        <v>3.6281516504282608E-2</v>
      </c>
      <c r="O45" s="1807">
        <v>0.21485714487991386</v>
      </c>
      <c r="P45" s="1807">
        <v>2.7936700679471668E-3</v>
      </c>
      <c r="Q45" s="1807">
        <v>0</v>
      </c>
      <c r="R45" s="1808">
        <v>6.179177303493219E-2</v>
      </c>
      <c r="S45" s="1809">
        <v>0.93449802409104266</v>
      </c>
      <c r="T45" s="1807">
        <v>0.28582211363364363</v>
      </c>
      <c r="U45" s="1807">
        <v>0.61827184496783161</v>
      </c>
      <c r="V45" s="1808">
        <v>3.0404065489567405E-2</v>
      </c>
      <c r="W45" s="1807">
        <v>8.2520927212107331</v>
      </c>
      <c r="X45" s="1814">
        <v>9.1865907453017748</v>
      </c>
      <c r="Y45" s="1815">
        <v>100.00000000000003</v>
      </c>
      <c r="Z45" s="1812">
        <v>278.68256759999997</v>
      </c>
      <c r="AA45" s="1813">
        <v>20.841837399520223</v>
      </c>
      <c r="AB45" s="1807">
        <v>67.424382378196512</v>
      </c>
      <c r="AC45" s="1807">
        <v>8.2545444321563313</v>
      </c>
      <c r="AD45" s="1807">
        <v>0.60365737018191257</v>
      </c>
      <c r="AE45" s="1807">
        <v>1.3762509166230275</v>
      </c>
      <c r="AF45" s="1807">
        <v>3.9533710807151756</v>
      </c>
      <c r="AG45" s="1807">
        <v>30.215921087313539</v>
      </c>
      <c r="AH45" s="1807">
        <v>10.838632492721342</v>
      </c>
      <c r="AI45" s="1807">
        <v>11.908597088115682</v>
      </c>
      <c r="AJ45" s="1807">
        <v>3.6989263418370256E-2</v>
      </c>
      <c r="AK45" s="1807">
        <v>0</v>
      </c>
      <c r="AL45" s="1807">
        <v>0.13297180073718459</v>
      </c>
      <c r="AM45" s="1807">
        <v>4.1963262276595477E-3</v>
      </c>
      <c r="AN45" s="1807">
        <v>0</v>
      </c>
      <c r="AO45" s="1808">
        <v>9.9250519986294833E-2</v>
      </c>
      <c r="AP45" s="1809">
        <v>1.0406104784287917</v>
      </c>
      <c r="AQ45" s="1807">
        <v>0.17664167594396396</v>
      </c>
      <c r="AR45" s="1807">
        <v>0.83133761765251457</v>
      </c>
      <c r="AS45" s="1808">
        <v>3.2631184832313039E-2</v>
      </c>
      <c r="AT45" s="1807">
        <v>10.693169743854479</v>
      </c>
      <c r="AU45" s="1814">
        <v>11.73378022228327</v>
      </c>
      <c r="AV45" s="1815">
        <v>100.00000000000001</v>
      </c>
      <c r="AW45" s="1812">
        <v>19.273013381844407</v>
      </c>
      <c r="AX45" s="1813">
        <v>48.713476112527829</v>
      </c>
      <c r="AY45" s="1807">
        <v>44.728849548375166</v>
      </c>
      <c r="AZ45" s="1807">
        <v>6.1939344970987849</v>
      </c>
      <c r="BA45" s="1807">
        <v>0</v>
      </c>
      <c r="BB45" s="1807">
        <v>1.0795222334428469</v>
      </c>
      <c r="BC45" s="1807">
        <v>2.6353113396817318</v>
      </c>
      <c r="BD45" s="1807">
        <v>15.884112737848202</v>
      </c>
      <c r="BE45" s="1807">
        <v>3.5320401222134099</v>
      </c>
      <c r="BF45" s="1807">
        <v>14.29583289417082</v>
      </c>
      <c r="BG45" s="1807">
        <v>4.411112878926469E-3</v>
      </c>
      <c r="BH45" s="1807">
        <v>0</v>
      </c>
      <c r="BI45" s="1807">
        <v>0.96955709020255265</v>
      </c>
      <c r="BJ45" s="1807">
        <v>6.0820641032557198E-3</v>
      </c>
      <c r="BK45" s="1807">
        <v>0</v>
      </c>
      <c r="BL45" s="1808">
        <v>0.12804545673463327</v>
      </c>
      <c r="BM45" s="1809">
        <v>0.1937073481561227</v>
      </c>
      <c r="BN45" s="1807">
        <v>4.4816071307132783E-2</v>
      </c>
      <c r="BO45" s="1807">
        <v>9.2795957676049173E-2</v>
      </c>
      <c r="BP45" s="1808">
        <v>5.6095319172940764E-2</v>
      </c>
      <c r="BQ45" s="1807">
        <v>6.3639669909408632</v>
      </c>
      <c r="BR45" s="1814">
        <v>6.5576743390969847</v>
      </c>
      <c r="BS45" s="1815">
        <v>99.999999999999986</v>
      </c>
      <c r="BT45" s="1812">
        <v>333.39941901815558</v>
      </c>
      <c r="BU45" s="1813">
        <v>47.175810351818825</v>
      </c>
      <c r="BV45" s="1807">
        <v>45.614777400891313</v>
      </c>
      <c r="BW45" s="1807">
        <v>1.7054421939782363</v>
      </c>
      <c r="BX45" s="1807">
        <v>2.997034400845798E-2</v>
      </c>
      <c r="BY45" s="1807">
        <v>0.6865423316231033</v>
      </c>
      <c r="BZ45" s="1807">
        <v>3.0743152183872127</v>
      </c>
      <c r="CA45" s="1807">
        <v>22.055753482933753</v>
      </c>
      <c r="CB45" s="1807">
        <v>3.0847646912623592</v>
      </c>
      <c r="CC45" s="1807">
        <v>14.624900871411365</v>
      </c>
      <c r="CD45" s="1807">
        <v>1.6624249203016934E-2</v>
      </c>
      <c r="CE45" s="1807">
        <v>6.8705929122551773E-2</v>
      </c>
      <c r="CF45" s="1807">
        <v>0.23967625174396726</v>
      </c>
      <c r="CG45" s="1807">
        <v>1.4311209560330172E-3</v>
      </c>
      <c r="CH45" s="1807">
        <v>0</v>
      </c>
      <c r="CI45" s="1808">
        <v>2.6650716261263242E-2</v>
      </c>
      <c r="CJ45" s="1809">
        <v>0.88862385111322573</v>
      </c>
      <c r="CK45" s="1807">
        <v>0.39101605035134995</v>
      </c>
      <c r="CL45" s="1807">
        <v>0.47055049339237354</v>
      </c>
      <c r="CM45" s="1808">
        <v>2.705730736950231E-2</v>
      </c>
      <c r="CN45" s="1807">
        <v>6.3207883961766074</v>
      </c>
      <c r="CO45" s="1814">
        <v>7.2094122472898343</v>
      </c>
      <c r="CP45" s="1815">
        <v>99.999999999999972</v>
      </c>
      <c r="CR45" s="1939"/>
    </row>
    <row r="46" spans="1:97" ht="15" customHeight="1">
      <c r="A46" s="253" t="s">
        <v>718</v>
      </c>
      <c r="B46" s="1829">
        <v>748</v>
      </c>
      <c r="C46" s="1812">
        <v>307.88700013440632</v>
      </c>
      <c r="D46" s="1813">
        <v>36.372760163800052</v>
      </c>
      <c r="E46" s="1807">
        <v>52.389350615513294</v>
      </c>
      <c r="F46" s="1807">
        <v>2.1291349453154038</v>
      </c>
      <c r="G46" s="1807">
        <v>0</v>
      </c>
      <c r="H46" s="1807">
        <v>0.32906893686503924</v>
      </c>
      <c r="I46" s="1807">
        <v>2.5830247499089776</v>
      </c>
      <c r="J46" s="1807">
        <v>16.785392386808979</v>
      </c>
      <c r="K46" s="1807">
        <v>6.6868714998392598</v>
      </c>
      <c r="L46" s="1807">
        <v>23.308987213811015</v>
      </c>
      <c r="M46" s="1807">
        <v>0</v>
      </c>
      <c r="N46" s="1807">
        <v>0</v>
      </c>
      <c r="O46" s="1807">
        <v>0.4745629353932308</v>
      </c>
      <c r="P46" s="1807">
        <v>0</v>
      </c>
      <c r="Q46" s="1807">
        <v>0</v>
      </c>
      <c r="R46" s="1808">
        <v>9.2307947571394225E-2</v>
      </c>
      <c r="S46" s="1809">
        <v>1.0393423556704431</v>
      </c>
      <c r="T46" s="1807">
        <v>0.31767643622769104</v>
      </c>
      <c r="U46" s="1807">
        <v>0.61765306599909475</v>
      </c>
      <c r="V46" s="1808">
        <v>0.10401285344365746</v>
      </c>
      <c r="W46" s="1807">
        <v>10.198546865016226</v>
      </c>
      <c r="X46" s="1814">
        <v>11.23788922068667</v>
      </c>
      <c r="Y46" s="1815">
        <v>100.00000000000001</v>
      </c>
      <c r="Z46" s="1812">
        <v>141.53402348655067</v>
      </c>
      <c r="AA46" s="1813">
        <v>19.31268737594257</v>
      </c>
      <c r="AB46" s="1807">
        <v>65.42596452703782</v>
      </c>
      <c r="AC46" s="1807">
        <v>3.7658303862805171</v>
      </c>
      <c r="AD46" s="1807">
        <v>0</v>
      </c>
      <c r="AE46" s="1807">
        <v>0.68438703051004557</v>
      </c>
      <c r="AF46" s="1807">
        <v>3.6360110876257408</v>
      </c>
      <c r="AG46" s="1807">
        <v>21.898444900363653</v>
      </c>
      <c r="AH46" s="1807">
        <v>10.41556654994643</v>
      </c>
      <c r="AI46" s="1807">
        <v>24.058653044630262</v>
      </c>
      <c r="AJ46" s="1807">
        <v>0</v>
      </c>
      <c r="AK46" s="1807">
        <v>0</v>
      </c>
      <c r="AL46" s="1807">
        <v>0.81921339954215999</v>
      </c>
      <c r="AM46" s="1807">
        <v>0</v>
      </c>
      <c r="AN46" s="1807">
        <v>0</v>
      </c>
      <c r="AO46" s="1808">
        <v>0.14785812813900828</v>
      </c>
      <c r="AP46" s="1809">
        <v>1.6250509547752368</v>
      </c>
      <c r="AQ46" s="1807">
        <v>0.44122846585276071</v>
      </c>
      <c r="AR46" s="1807">
        <v>0.95755742110837216</v>
      </c>
      <c r="AS46" s="1808">
        <v>0.22626506781410383</v>
      </c>
      <c r="AT46" s="1807">
        <v>13.636297142244386</v>
      </c>
      <c r="AU46" s="1814">
        <v>15.261348097019622</v>
      </c>
      <c r="AV46" s="1815">
        <v>100.00000000000001</v>
      </c>
      <c r="AW46" s="1812">
        <v>27.34318843844207</v>
      </c>
      <c r="AX46" s="1813">
        <v>42.459301493214127</v>
      </c>
      <c r="AY46" s="1807">
        <v>48.247219187264989</v>
      </c>
      <c r="AZ46" s="1807">
        <v>1.9353044535501436</v>
      </c>
      <c r="BA46" s="1807">
        <v>0</v>
      </c>
      <c r="BB46" s="1807">
        <v>0</v>
      </c>
      <c r="BC46" s="1807">
        <v>1.01827546050079</v>
      </c>
      <c r="BD46" s="1807">
        <v>12.792805914053273</v>
      </c>
      <c r="BE46" s="1807">
        <v>5.0112148349103203</v>
      </c>
      <c r="BF46" s="1807">
        <v>27.273960200982522</v>
      </c>
      <c r="BG46" s="1807">
        <v>0</v>
      </c>
      <c r="BH46" s="1807">
        <v>0</v>
      </c>
      <c r="BI46" s="1807">
        <v>0.21565832326794024</v>
      </c>
      <c r="BJ46" s="1807">
        <v>0</v>
      </c>
      <c r="BK46" s="1807">
        <v>0</v>
      </c>
      <c r="BL46" s="1808">
        <v>0</v>
      </c>
      <c r="BM46" s="1809">
        <v>1.1009594240111058</v>
      </c>
      <c r="BN46" s="1807">
        <v>0</v>
      </c>
      <c r="BO46" s="1807">
        <v>1.1009594240111058</v>
      </c>
      <c r="BP46" s="1808">
        <v>0</v>
      </c>
      <c r="BQ46" s="1807">
        <v>8.1925198955097684</v>
      </c>
      <c r="BR46" s="1814">
        <v>9.2934793195208734</v>
      </c>
      <c r="BS46" s="1815">
        <v>100</v>
      </c>
      <c r="BT46" s="1812">
        <v>139.00978820941361</v>
      </c>
      <c r="BU46" s="1813">
        <v>52.545400415172693</v>
      </c>
      <c r="BV46" s="1807">
        <v>39.930765060729037</v>
      </c>
      <c r="BW46" s="1807">
        <v>0.5008456698908017</v>
      </c>
      <c r="BX46" s="1807">
        <v>0</v>
      </c>
      <c r="BY46" s="1807">
        <v>3.2026505586707769E-2</v>
      </c>
      <c r="BZ46" s="1807">
        <v>1.8187033323829285</v>
      </c>
      <c r="CA46" s="1807">
        <v>12.364834250756317</v>
      </c>
      <c r="CB46" s="1807">
        <v>3.2200694634044256</v>
      </c>
      <c r="CC46" s="1807">
        <v>21.765799301571079</v>
      </c>
      <c r="CD46" s="1807">
        <v>0</v>
      </c>
      <c r="CE46" s="1807">
        <v>0</v>
      </c>
      <c r="CF46" s="1807">
        <v>0.17458053970925788</v>
      </c>
      <c r="CG46" s="1807">
        <v>0</v>
      </c>
      <c r="CH46" s="1807">
        <v>0</v>
      </c>
      <c r="CI46" s="1808">
        <v>5.3905997427520405E-2</v>
      </c>
      <c r="CJ46" s="1809">
        <v>0.43087799627429102</v>
      </c>
      <c r="CK46" s="1807">
        <v>0.2543677346038784</v>
      </c>
      <c r="CL46" s="1807">
        <v>0.17651026167041262</v>
      </c>
      <c r="CM46" s="1808">
        <v>0</v>
      </c>
      <c r="CN46" s="1807">
        <v>7.092956527823989</v>
      </c>
      <c r="CO46" s="1814">
        <v>7.5238345240982802</v>
      </c>
      <c r="CP46" s="1815">
        <v>100</v>
      </c>
      <c r="CR46" s="1939"/>
    </row>
    <row r="47" spans="1:97" ht="15" customHeight="1">
      <c r="A47" s="253" t="s">
        <v>26</v>
      </c>
      <c r="B47" s="1829">
        <v>426</v>
      </c>
      <c r="C47" s="1812">
        <v>556.39400000000001</v>
      </c>
      <c r="D47" s="1813">
        <v>36.861288942727619</v>
      </c>
      <c r="E47" s="1807">
        <v>50.737427075058342</v>
      </c>
      <c r="F47" s="1807">
        <v>1.2747939532190442</v>
      </c>
      <c r="G47" s="1807">
        <v>4.7880449102222451E-2</v>
      </c>
      <c r="H47" s="1807">
        <v>1.0911307027799129</v>
      </c>
      <c r="I47" s="1807">
        <v>1.246682988093216</v>
      </c>
      <c r="J47" s="1807">
        <v>17.703395292658886</v>
      </c>
      <c r="K47" s="1807">
        <v>9.8051855277562989</v>
      </c>
      <c r="L47" s="1807">
        <v>19.315123533742483</v>
      </c>
      <c r="M47" s="1807">
        <v>0</v>
      </c>
      <c r="N47" s="1807">
        <v>0</v>
      </c>
      <c r="O47" s="1807">
        <v>0.25323462770626987</v>
      </c>
      <c r="P47" s="1807">
        <v>0</v>
      </c>
      <c r="Q47" s="1807">
        <v>0</v>
      </c>
      <c r="R47" s="1808">
        <v>0</v>
      </c>
      <c r="S47" s="1809">
        <v>0.80877939014439426</v>
      </c>
      <c r="T47" s="1807">
        <v>0.32749930137758898</v>
      </c>
      <c r="U47" s="1807">
        <v>0.46515741838295344</v>
      </c>
      <c r="V47" s="1808">
        <v>1.6122670383851796E-2</v>
      </c>
      <c r="W47" s="1807">
        <v>11.592504592069648</v>
      </c>
      <c r="X47" s="1814">
        <v>12.401283982214043</v>
      </c>
      <c r="Y47" s="1815">
        <v>100</v>
      </c>
      <c r="Z47" s="1812">
        <v>313.06724990000004</v>
      </c>
      <c r="AA47" s="1813">
        <v>20.017184780591752</v>
      </c>
      <c r="AB47" s="1807">
        <v>63.82015367746714</v>
      </c>
      <c r="AC47" s="1807">
        <v>1.9271598074460612</v>
      </c>
      <c r="AD47" s="1807">
        <v>8.509479866160205E-2</v>
      </c>
      <c r="AE47" s="1807">
        <v>1.543620906138647</v>
      </c>
      <c r="AF47" s="1807">
        <v>1.4032710056292363</v>
      </c>
      <c r="AG47" s="1807">
        <v>25.139614575164966</v>
      </c>
      <c r="AH47" s="1807">
        <v>15.172301772712332</v>
      </c>
      <c r="AI47" s="1807">
        <v>18.353892300253431</v>
      </c>
      <c r="AJ47" s="1807">
        <v>0</v>
      </c>
      <c r="AK47" s="1807">
        <v>0</v>
      </c>
      <c r="AL47" s="1807">
        <v>0.19519851146084991</v>
      </c>
      <c r="AM47" s="1807">
        <v>0</v>
      </c>
      <c r="AN47" s="1807">
        <v>0</v>
      </c>
      <c r="AO47" s="1808">
        <v>0</v>
      </c>
      <c r="AP47" s="1809">
        <v>0.79855047143977853</v>
      </c>
      <c r="AQ47" s="1807">
        <v>0.43858137494350952</v>
      </c>
      <c r="AR47" s="1807">
        <v>0.35996909649626913</v>
      </c>
      <c r="AS47" s="1808">
        <v>0</v>
      </c>
      <c r="AT47" s="1807">
        <v>15.364111070501338</v>
      </c>
      <c r="AU47" s="1814">
        <v>16.162661541941116</v>
      </c>
      <c r="AV47" s="1815">
        <v>100.00000000000001</v>
      </c>
      <c r="AW47" s="1812">
        <v>70.768574363727808</v>
      </c>
      <c r="AX47" s="1813">
        <v>45.423429505222515</v>
      </c>
      <c r="AY47" s="1807">
        <v>45.322973281231938</v>
      </c>
      <c r="AZ47" s="1807">
        <v>1.2892338401416288</v>
      </c>
      <c r="BA47" s="1807">
        <v>0</v>
      </c>
      <c r="BB47" s="1807">
        <v>1.2122802803483232</v>
      </c>
      <c r="BC47" s="1807">
        <v>2.2115630725584037</v>
      </c>
      <c r="BD47" s="1807">
        <v>16.522659161326576</v>
      </c>
      <c r="BE47" s="1807">
        <v>5.1028327398009088</v>
      </c>
      <c r="BF47" s="1807">
        <v>18.549147165362566</v>
      </c>
      <c r="BG47" s="1807">
        <v>0</v>
      </c>
      <c r="BH47" s="1807">
        <v>0</v>
      </c>
      <c r="BI47" s="1807">
        <v>0.43525702169352121</v>
      </c>
      <c r="BJ47" s="1807">
        <v>0</v>
      </c>
      <c r="BK47" s="1807">
        <v>0</v>
      </c>
      <c r="BL47" s="1808">
        <v>0</v>
      </c>
      <c r="BM47" s="1809">
        <v>0.40153241924606087</v>
      </c>
      <c r="BN47" s="1807">
        <v>0.22458374836742348</v>
      </c>
      <c r="BO47" s="1807">
        <v>0.17694867087863739</v>
      </c>
      <c r="BP47" s="1808">
        <v>0</v>
      </c>
      <c r="BQ47" s="1807">
        <v>8.8520647942994746</v>
      </c>
      <c r="BR47" s="1814">
        <v>9.2535972135455342</v>
      </c>
      <c r="BS47" s="1815">
        <v>100</v>
      </c>
      <c r="BT47" s="1812">
        <v>172.55817573627218</v>
      </c>
      <c r="BU47" s="1813">
        <v>63.909598105967724</v>
      </c>
      <c r="BV47" s="1807">
        <v>29.22236384017318</v>
      </c>
      <c r="BW47" s="1807">
        <v>8.5303665394589376E-2</v>
      </c>
      <c r="BX47" s="1807">
        <v>0</v>
      </c>
      <c r="BY47" s="1807">
        <v>0.22050579138131912</v>
      </c>
      <c r="BZ47" s="1807">
        <v>0.56687881465241197</v>
      </c>
      <c r="CA47" s="1807">
        <v>4.6963169659632769</v>
      </c>
      <c r="CB47" s="1807">
        <v>1.9962856364957351</v>
      </c>
      <c r="CC47" s="1807">
        <v>21.373195096319293</v>
      </c>
      <c r="CD47" s="1807">
        <v>0</v>
      </c>
      <c r="CE47" s="1807">
        <v>0</v>
      </c>
      <c r="CF47" s="1807">
        <v>0.28387786996655701</v>
      </c>
      <c r="CG47" s="1807">
        <v>0</v>
      </c>
      <c r="CH47" s="1807">
        <v>0</v>
      </c>
      <c r="CI47" s="1808">
        <v>0</v>
      </c>
      <c r="CJ47" s="1809">
        <v>0.99435522192455694</v>
      </c>
      <c r="CK47" s="1807">
        <v>0.16817348444204827</v>
      </c>
      <c r="CL47" s="1807">
        <v>0.77419604032688449</v>
      </c>
      <c r="CM47" s="1808">
        <v>5.1985697155624254E-2</v>
      </c>
      <c r="CN47" s="1807">
        <v>5.873682831934512</v>
      </c>
      <c r="CO47" s="1814">
        <v>6.8680380538590686</v>
      </c>
      <c r="CP47" s="1815">
        <v>99.999999999999972</v>
      </c>
      <c r="CR47" s="1939"/>
    </row>
    <row r="48" spans="1:97" ht="15" customHeight="1">
      <c r="A48" s="253" t="s">
        <v>27</v>
      </c>
      <c r="B48" s="1829">
        <v>516</v>
      </c>
      <c r="C48" s="1812">
        <v>658.06099999999981</v>
      </c>
      <c r="D48" s="1813">
        <v>38.242807277744781</v>
      </c>
      <c r="E48" s="1807">
        <v>50.891938589279718</v>
      </c>
      <c r="F48" s="1807">
        <v>3.0119518158953253</v>
      </c>
      <c r="G48" s="1807">
        <v>8.8563747820626718E-2</v>
      </c>
      <c r="H48" s="1807">
        <v>0.58542107565574675</v>
      </c>
      <c r="I48" s="1807">
        <v>0.13477532108545814</v>
      </c>
      <c r="J48" s="1807">
        <v>21.631786713471516</v>
      </c>
      <c r="K48" s="1807">
        <v>4.7010806306057917</v>
      </c>
      <c r="L48" s="1807">
        <v>19.543021306943853</v>
      </c>
      <c r="M48" s="1807">
        <v>0.54799362236843541</v>
      </c>
      <c r="N48" s="1807">
        <v>0</v>
      </c>
      <c r="O48" s="1807">
        <v>0.4838705407941693</v>
      </c>
      <c r="P48" s="1807">
        <v>6.9002717170453406E-2</v>
      </c>
      <c r="Q48" s="1807">
        <v>0</v>
      </c>
      <c r="R48" s="1808">
        <v>9.4471097468346685E-2</v>
      </c>
      <c r="S48" s="1809">
        <v>0.47108094842271475</v>
      </c>
      <c r="T48" s="1807">
        <v>0.15930185147396583</v>
      </c>
      <c r="U48" s="1807">
        <v>0.11160616903627742</v>
      </c>
      <c r="V48" s="1808">
        <v>0.20017292791247149</v>
      </c>
      <c r="W48" s="1807">
        <v>10.394173184552802</v>
      </c>
      <c r="X48" s="1814">
        <v>10.865254132975515</v>
      </c>
      <c r="Y48" s="1815">
        <v>100</v>
      </c>
      <c r="Z48" s="1812">
        <v>214.00621079999993</v>
      </c>
      <c r="AA48" s="1813">
        <v>24.534900460935582</v>
      </c>
      <c r="AB48" s="1807">
        <v>59.390799699164631</v>
      </c>
      <c r="AC48" s="1807">
        <v>7.0777050482279922</v>
      </c>
      <c r="AD48" s="1807">
        <v>0.27233017320724151</v>
      </c>
      <c r="AE48" s="1807">
        <v>1.3210439264390759</v>
      </c>
      <c r="AF48" s="1807">
        <v>0.17030780768658046</v>
      </c>
      <c r="AG48" s="1807">
        <v>28.536776354175231</v>
      </c>
      <c r="AH48" s="1807">
        <v>7.5137695702502709</v>
      </c>
      <c r="AI48" s="1807">
        <v>12.972612236133482</v>
      </c>
      <c r="AJ48" s="1807">
        <v>0.91456770846412272</v>
      </c>
      <c r="AK48" s="1807">
        <v>0</v>
      </c>
      <c r="AL48" s="1807">
        <v>0.30607046200172522</v>
      </c>
      <c r="AM48" s="1807">
        <v>0.12054581310348095</v>
      </c>
      <c r="AN48" s="1807">
        <v>0</v>
      </c>
      <c r="AO48" s="1808">
        <v>0.18507059947543517</v>
      </c>
      <c r="AP48" s="1809">
        <v>0.60745900557760835</v>
      </c>
      <c r="AQ48" s="1807">
        <v>0.14258917411871208</v>
      </c>
      <c r="AR48" s="1807">
        <v>0.1989719451813578</v>
      </c>
      <c r="AS48" s="1808">
        <v>0.26589788627753858</v>
      </c>
      <c r="AT48" s="1807">
        <v>15.466840834322184</v>
      </c>
      <c r="AU48" s="1814">
        <v>16.07429983989979</v>
      </c>
      <c r="AV48" s="1815">
        <v>100</v>
      </c>
      <c r="AW48" s="1812">
        <v>46.48723473826341</v>
      </c>
      <c r="AX48" s="1813">
        <v>48.116768027796397</v>
      </c>
      <c r="AY48" s="1807">
        <v>45.128257992472889</v>
      </c>
      <c r="AZ48" s="1807">
        <v>4.6908807000904957</v>
      </c>
      <c r="BA48" s="1807">
        <v>0</v>
      </c>
      <c r="BB48" s="1807">
        <v>0.9798984705660525</v>
      </c>
      <c r="BC48" s="1807">
        <v>0.36037758758527921</v>
      </c>
      <c r="BD48" s="1807">
        <v>18.374075136016895</v>
      </c>
      <c r="BE48" s="1807">
        <v>3.9256401107122989</v>
      </c>
      <c r="BF48" s="1807">
        <v>16.122892272317543</v>
      </c>
      <c r="BG48" s="1807">
        <v>8.1568911123299712E-2</v>
      </c>
      <c r="BH48" s="1807">
        <v>0</v>
      </c>
      <c r="BI48" s="1807">
        <v>0.17567203537047232</v>
      </c>
      <c r="BJ48" s="1807">
        <v>0.11246761529381101</v>
      </c>
      <c r="BK48" s="1807">
        <v>0</v>
      </c>
      <c r="BL48" s="1808">
        <v>0.30478515339673695</v>
      </c>
      <c r="BM48" s="1809">
        <v>0.35534220209780387</v>
      </c>
      <c r="BN48" s="1807">
        <v>0</v>
      </c>
      <c r="BO48" s="1807">
        <v>0</v>
      </c>
      <c r="BP48" s="1808">
        <v>0.35534220209780387</v>
      </c>
      <c r="BQ48" s="1807">
        <v>6.3996317776329086</v>
      </c>
      <c r="BR48" s="1814">
        <v>6.7549739797307122</v>
      </c>
      <c r="BS48" s="1815">
        <v>99.999999999999986</v>
      </c>
      <c r="BT48" s="1812">
        <v>397.56755446173668</v>
      </c>
      <c r="BU48" s="1813">
        <v>44.467067876754335</v>
      </c>
      <c r="BV48" s="1807">
        <v>46.991038045517946</v>
      </c>
      <c r="BW48" s="1807">
        <v>0.62708616524764282</v>
      </c>
      <c r="BX48" s="1807">
        <v>0</v>
      </c>
      <c r="BY48" s="1807">
        <v>0.14331753838863701</v>
      </c>
      <c r="BZ48" s="1807">
        <v>8.9269096709166287E-2</v>
      </c>
      <c r="CA48" s="1807">
        <v>18.29582870853525</v>
      </c>
      <c r="CB48" s="1807">
        <v>3.2777129279151573</v>
      </c>
      <c r="CC48" s="1807">
        <v>23.479712499053011</v>
      </c>
      <c r="CD48" s="1807">
        <v>0.40520949557949953</v>
      </c>
      <c r="CE48" s="1807">
        <v>0</v>
      </c>
      <c r="CF48" s="1807">
        <v>0.61561574188543855</v>
      </c>
      <c r="CG48" s="1807">
        <v>3.6175326129619746E-2</v>
      </c>
      <c r="CH48" s="1807">
        <v>0</v>
      </c>
      <c r="CI48" s="1808">
        <v>2.1110546074532277E-2</v>
      </c>
      <c r="CJ48" s="1809">
        <v>0.41120338368658799</v>
      </c>
      <c r="CK48" s="1807">
        <v>0.18692513006796377</v>
      </c>
      <c r="CL48" s="1807">
        <v>7.7628153535311592E-2</v>
      </c>
      <c r="CM48" s="1808">
        <v>0.14665010008331256</v>
      </c>
      <c r="CN48" s="1807">
        <v>8.1306906940411192</v>
      </c>
      <c r="CO48" s="1814">
        <v>8.5418940777277079</v>
      </c>
      <c r="CP48" s="1815">
        <v>99.999999999999986</v>
      </c>
      <c r="CR48" s="1939"/>
    </row>
    <row r="49" spans="1:96" ht="15" customHeight="1">
      <c r="A49" s="253" t="s">
        <v>28</v>
      </c>
      <c r="B49" s="1829">
        <v>710</v>
      </c>
      <c r="C49" s="1812">
        <v>15903.241000000002</v>
      </c>
      <c r="D49" s="1813">
        <v>38.926914331487531</v>
      </c>
      <c r="E49" s="1807">
        <v>49.540845164831481</v>
      </c>
      <c r="F49" s="1807">
        <v>4.2652096468699376</v>
      </c>
      <c r="G49" s="1807">
        <v>0.24178725181314389</v>
      </c>
      <c r="H49" s="1807">
        <v>0.93578264510107756</v>
      </c>
      <c r="I49" s="1807">
        <v>3.3280812916672264</v>
      </c>
      <c r="J49" s="1807">
        <v>23.208585774669956</v>
      </c>
      <c r="K49" s="1807">
        <v>5.1728108089088609</v>
      </c>
      <c r="L49" s="1807">
        <v>12.078240793555064</v>
      </c>
      <c r="M49" s="1807">
        <v>0</v>
      </c>
      <c r="N49" s="1807">
        <v>4.3627323017687542E-2</v>
      </c>
      <c r="O49" s="1807">
        <v>0.21339022242260089</v>
      </c>
      <c r="P49" s="1807">
        <v>0</v>
      </c>
      <c r="Q49" s="1807">
        <v>0</v>
      </c>
      <c r="R49" s="1808">
        <v>5.3329406805934669E-2</v>
      </c>
      <c r="S49" s="1809">
        <v>0.21442170184052417</v>
      </c>
      <c r="T49" s="1807">
        <v>6.4900689552549684E-2</v>
      </c>
      <c r="U49" s="1807">
        <v>0.14952101228797451</v>
      </c>
      <c r="V49" s="1808">
        <v>0</v>
      </c>
      <c r="W49" s="1807">
        <v>11.317818801840453</v>
      </c>
      <c r="X49" s="1814">
        <v>11.532240503680976</v>
      </c>
      <c r="Y49" s="1815">
        <v>99.999999999999986</v>
      </c>
      <c r="Z49" s="1812">
        <v>5799.1617587999999</v>
      </c>
      <c r="AA49" s="1813">
        <v>28.889722833782024</v>
      </c>
      <c r="AB49" s="1807">
        <v>56.368491446881507</v>
      </c>
      <c r="AC49" s="1807">
        <v>8.1001988717038973</v>
      </c>
      <c r="AD49" s="1807">
        <v>0.60790136940694184</v>
      </c>
      <c r="AE49" s="1807">
        <v>1.2465529371703945</v>
      </c>
      <c r="AF49" s="1807">
        <v>3.4760095776794806</v>
      </c>
      <c r="AG49" s="1807">
        <v>24.874775755314008</v>
      </c>
      <c r="AH49" s="1807">
        <v>8.678904298949881</v>
      </c>
      <c r="AI49" s="1807">
        <v>9.1925750318283477</v>
      </c>
      <c r="AJ49" s="1807">
        <v>0</v>
      </c>
      <c r="AK49" s="1807">
        <v>0</v>
      </c>
      <c r="AL49" s="1807">
        <v>0.10182782013946276</v>
      </c>
      <c r="AM49" s="1807">
        <v>0</v>
      </c>
      <c r="AN49" s="1807">
        <v>0</v>
      </c>
      <c r="AO49" s="1808">
        <v>8.9745784689088351E-2</v>
      </c>
      <c r="AP49" s="1809">
        <v>0.30694091215836838</v>
      </c>
      <c r="AQ49" s="1807">
        <v>5.5763792432902179E-2</v>
      </c>
      <c r="AR49" s="1807">
        <v>0.25117711972546619</v>
      </c>
      <c r="AS49" s="1808">
        <v>0</v>
      </c>
      <c r="AT49" s="1807">
        <v>14.434844807178102</v>
      </c>
      <c r="AU49" s="1814">
        <v>14.74178571933647</v>
      </c>
      <c r="AV49" s="1815">
        <v>100.00000000000001</v>
      </c>
      <c r="AW49" s="1812">
        <v>933.53820755755135</v>
      </c>
      <c r="AX49" s="1813">
        <v>46.389947124978249</v>
      </c>
      <c r="AY49" s="1807">
        <v>44.215865549695401</v>
      </c>
      <c r="AZ49" s="1807">
        <v>5.8559285791256102</v>
      </c>
      <c r="BA49" s="1807">
        <v>0</v>
      </c>
      <c r="BB49" s="1807">
        <v>0.79934905370247189</v>
      </c>
      <c r="BC49" s="1807">
        <v>3.0893511951365213</v>
      </c>
      <c r="BD49" s="1807">
        <v>17.504093935925134</v>
      </c>
      <c r="BE49" s="1807">
        <v>3.0174133936179355</v>
      </c>
      <c r="BF49" s="1807">
        <v>13.07011328563738</v>
      </c>
      <c r="BG49" s="1807">
        <v>0</v>
      </c>
      <c r="BH49" s="1807">
        <v>0</v>
      </c>
      <c r="BI49" s="1807">
        <v>0.7821043426772275</v>
      </c>
      <c r="BJ49" s="1807">
        <v>0</v>
      </c>
      <c r="BK49" s="1807">
        <v>0</v>
      </c>
      <c r="BL49" s="1808">
        <v>9.7511763873111834E-2</v>
      </c>
      <c r="BM49" s="1809">
        <v>0</v>
      </c>
      <c r="BN49" s="1807">
        <v>0</v>
      </c>
      <c r="BO49" s="1807">
        <v>0</v>
      </c>
      <c r="BP49" s="1808">
        <v>0</v>
      </c>
      <c r="BQ49" s="1807">
        <v>9.3941873253263903</v>
      </c>
      <c r="BR49" s="1814">
        <v>9.3941873253263903</v>
      </c>
      <c r="BS49" s="1815">
        <v>100.00000000000003</v>
      </c>
      <c r="BT49" s="1812">
        <v>9170.5410336424484</v>
      </c>
      <c r="BU49" s="1813">
        <v>44.514400462817314</v>
      </c>
      <c r="BV49" s="1807">
        <v>45.765326013969506</v>
      </c>
      <c r="BW49" s="1807">
        <v>1.6781518416894137</v>
      </c>
      <c r="BX49" s="1807">
        <v>3.4881536492964237E-2</v>
      </c>
      <c r="BY49" s="1807">
        <v>0.75314988471863298</v>
      </c>
      <c r="BZ49" s="1807">
        <v>3.2588382240497022</v>
      </c>
      <c r="CA49" s="1807">
        <v>22.735642671687572</v>
      </c>
      <c r="CB49" s="1807">
        <v>3.1750816254975311</v>
      </c>
      <c r="CC49" s="1807">
        <v>13.802074928063149</v>
      </c>
      <c r="CD49" s="1807">
        <v>0</v>
      </c>
      <c r="CE49" s="1807">
        <v>7.5657022807034499E-2</v>
      </c>
      <c r="CF49" s="1807">
        <v>0.22604509809234838</v>
      </c>
      <c r="CG49" s="1807">
        <v>0</v>
      </c>
      <c r="CH49" s="1807">
        <v>0</v>
      </c>
      <c r="CI49" s="1808">
        <v>2.5803180871160975E-2</v>
      </c>
      <c r="CJ49" s="1809">
        <v>0.17774305725477793</v>
      </c>
      <c r="CK49" s="1807">
        <v>7.7285304304049868E-2</v>
      </c>
      <c r="CL49" s="1807">
        <v>0.10045775295072806</v>
      </c>
      <c r="CM49" s="1808">
        <v>0</v>
      </c>
      <c r="CN49" s="1807">
        <v>9.5425304659584249</v>
      </c>
      <c r="CO49" s="1814">
        <v>9.7202735232132014</v>
      </c>
      <c r="CP49" s="1815">
        <v>100.00000000000001</v>
      </c>
      <c r="CR49" s="1939"/>
    </row>
    <row r="50" spans="1:96" ht="15" customHeight="1">
      <c r="A50" s="294" t="s">
        <v>455</v>
      </c>
      <c r="B50" s="1829"/>
      <c r="C50" s="1812"/>
      <c r="D50" s="1813"/>
      <c r="E50" s="1807"/>
      <c r="F50" s="1807"/>
      <c r="G50" s="1807"/>
      <c r="H50" s="1807"/>
      <c r="I50" s="1807"/>
      <c r="J50" s="1807"/>
      <c r="K50" s="1807"/>
      <c r="L50" s="1807"/>
      <c r="M50" s="1807"/>
      <c r="N50" s="1807"/>
      <c r="O50" s="1807"/>
      <c r="P50" s="1807"/>
      <c r="Q50" s="1807"/>
      <c r="R50" s="1808"/>
      <c r="S50" s="1809"/>
      <c r="T50" s="1807"/>
      <c r="U50" s="1807"/>
      <c r="V50" s="1808"/>
      <c r="W50" s="1807"/>
      <c r="X50" s="1814"/>
      <c r="Y50" s="1815"/>
      <c r="Z50" s="1812"/>
      <c r="AA50" s="1813"/>
      <c r="AB50" s="1807"/>
      <c r="AC50" s="1807"/>
      <c r="AD50" s="1807"/>
      <c r="AE50" s="1807"/>
      <c r="AF50" s="1807"/>
      <c r="AG50" s="1807"/>
      <c r="AH50" s="1807"/>
      <c r="AI50" s="1807"/>
      <c r="AJ50" s="1807"/>
      <c r="AK50" s="1807"/>
      <c r="AL50" s="1807"/>
      <c r="AM50" s="1807"/>
      <c r="AN50" s="1807"/>
      <c r="AO50" s="1808"/>
      <c r="AP50" s="1809"/>
      <c r="AQ50" s="1807"/>
      <c r="AR50" s="1807"/>
      <c r="AS50" s="1808"/>
      <c r="AT50" s="1807"/>
      <c r="AU50" s="1814"/>
      <c r="AV50" s="1815"/>
      <c r="AW50" s="1812"/>
      <c r="AX50" s="1813"/>
      <c r="AY50" s="1807"/>
      <c r="AZ50" s="1807"/>
      <c r="BA50" s="1807"/>
      <c r="BB50" s="1807"/>
      <c r="BC50" s="1807"/>
      <c r="BD50" s="1807"/>
      <c r="BE50" s="1807"/>
      <c r="BF50" s="1807"/>
      <c r="BG50" s="1807"/>
      <c r="BH50" s="1807"/>
      <c r="BI50" s="1807"/>
      <c r="BJ50" s="1807"/>
      <c r="BK50" s="1807"/>
      <c r="BL50" s="1808"/>
      <c r="BM50" s="1809"/>
      <c r="BN50" s="1807"/>
      <c r="BO50" s="1807"/>
      <c r="BP50" s="1808"/>
      <c r="BQ50" s="1807"/>
      <c r="BR50" s="1814"/>
      <c r="BS50" s="1815"/>
      <c r="BT50" s="1812"/>
      <c r="BU50" s="1813"/>
      <c r="BV50" s="1807"/>
      <c r="BW50" s="1807"/>
      <c r="BX50" s="1807"/>
      <c r="BY50" s="1807"/>
      <c r="BZ50" s="1807"/>
      <c r="CA50" s="1807"/>
      <c r="CB50" s="1807"/>
      <c r="CC50" s="1807"/>
      <c r="CD50" s="1807"/>
      <c r="CE50" s="1807"/>
      <c r="CF50" s="1807"/>
      <c r="CG50" s="1807"/>
      <c r="CH50" s="1807"/>
      <c r="CI50" s="1808"/>
      <c r="CJ50" s="1809"/>
      <c r="CK50" s="1807"/>
      <c r="CL50" s="1807"/>
      <c r="CM50" s="1808"/>
      <c r="CN50" s="1807"/>
      <c r="CO50" s="1814"/>
      <c r="CP50" s="1815"/>
      <c r="CR50" s="1939"/>
    </row>
    <row r="51" spans="1:96" ht="15" customHeight="1">
      <c r="A51" s="253" t="s">
        <v>29</v>
      </c>
      <c r="B51" s="1829">
        <v>204</v>
      </c>
      <c r="C51" s="1812">
        <v>2798.0030033968196</v>
      </c>
      <c r="D51" s="1813">
        <v>59.092252631236001</v>
      </c>
      <c r="E51" s="1807">
        <v>12.544661302145874</v>
      </c>
      <c r="F51" s="1807">
        <v>0.12859553088310313</v>
      </c>
      <c r="G51" s="1807">
        <v>6.0180388637070786E-2</v>
      </c>
      <c r="H51" s="1807">
        <v>0.76760802858568344</v>
      </c>
      <c r="I51" s="1807">
        <v>2.5039232452652378</v>
      </c>
      <c r="J51" s="1807">
        <v>3.0746504903135157</v>
      </c>
      <c r="K51" s="1807">
        <v>2.2941639032907006</v>
      </c>
      <c r="L51" s="1807">
        <v>2.6676311504219035</v>
      </c>
      <c r="M51" s="1807">
        <v>0</v>
      </c>
      <c r="N51" s="1807">
        <v>0</v>
      </c>
      <c r="O51" s="1807">
        <v>3.5206654588401144E-2</v>
      </c>
      <c r="P51" s="1807">
        <v>0.98742095107730521</v>
      </c>
      <c r="Q51" s="1807">
        <v>0</v>
      </c>
      <c r="R51" s="1808">
        <v>2.528095908294781E-2</v>
      </c>
      <c r="S51" s="1809">
        <v>3.2880593726422216</v>
      </c>
      <c r="T51" s="1807">
        <v>2.3418949808039069</v>
      </c>
      <c r="U51" s="1807">
        <v>0.66584654040416436</v>
      </c>
      <c r="V51" s="1808">
        <v>0.28031785143415044</v>
      </c>
      <c r="W51" s="1807">
        <v>25.075026693975904</v>
      </c>
      <c r="X51" s="1814">
        <v>28.363086066618131</v>
      </c>
      <c r="Y51" s="1815">
        <v>100</v>
      </c>
      <c r="Z51" s="1812">
        <v>1927.9349198878404</v>
      </c>
      <c r="AA51" s="1813">
        <v>51.533633715480399</v>
      </c>
      <c r="AB51" s="1807">
        <v>13.039859250779347</v>
      </c>
      <c r="AC51" s="1807">
        <v>0.16816209985787042</v>
      </c>
      <c r="AD51" s="1807">
        <v>3.5320198224670883E-2</v>
      </c>
      <c r="AE51" s="1807">
        <v>0.9747189518963626</v>
      </c>
      <c r="AF51" s="1807">
        <v>2.7926632163846352</v>
      </c>
      <c r="AG51" s="1807">
        <v>3.6893569785252551</v>
      </c>
      <c r="AH51" s="1807">
        <v>2.6867278134037171</v>
      </c>
      <c r="AI51" s="1807">
        <v>1.3852436846350582</v>
      </c>
      <c r="AJ51" s="1807">
        <v>0</v>
      </c>
      <c r="AK51" s="1807">
        <v>0</v>
      </c>
      <c r="AL51" s="1807">
        <v>1.0583747729441852E-2</v>
      </c>
      <c r="AM51" s="1807">
        <v>1.260392421511771</v>
      </c>
      <c r="AN51" s="1807">
        <v>0</v>
      </c>
      <c r="AO51" s="1808">
        <v>3.6690138610568475E-2</v>
      </c>
      <c r="AP51" s="1809">
        <v>3.8538645279749622</v>
      </c>
      <c r="AQ51" s="1807">
        <v>2.5808531212133703</v>
      </c>
      <c r="AR51" s="1807">
        <v>0.9663399944851967</v>
      </c>
      <c r="AS51" s="1808">
        <v>0.30667141227639544</v>
      </c>
      <c r="AT51" s="1807">
        <v>31.57264250576528</v>
      </c>
      <c r="AU51" s="1814">
        <v>35.426507033740236</v>
      </c>
      <c r="AV51" s="1815">
        <v>100</v>
      </c>
      <c r="AW51" s="1812">
        <v>145.84176579950076</v>
      </c>
      <c r="AX51" s="1813">
        <v>75.07640750277541</v>
      </c>
      <c r="AY51" s="1807">
        <v>12.998301647014435</v>
      </c>
      <c r="AZ51" s="1807">
        <v>8.0063465897369859E-2</v>
      </c>
      <c r="BA51" s="1807">
        <v>0</v>
      </c>
      <c r="BB51" s="1807">
        <v>1.1880140130988468</v>
      </c>
      <c r="BC51" s="1807">
        <v>3.5428646454338049</v>
      </c>
      <c r="BD51" s="1807">
        <v>3.5312325685878401</v>
      </c>
      <c r="BE51" s="1807">
        <v>1.9764340090350589</v>
      </c>
      <c r="BF51" s="1807">
        <v>1.2872281165072612</v>
      </c>
      <c r="BG51" s="1807">
        <v>0</v>
      </c>
      <c r="BH51" s="1807">
        <v>0</v>
      </c>
      <c r="BI51" s="1807">
        <v>0</v>
      </c>
      <c r="BJ51" s="1807">
        <v>1.3924648284542558</v>
      </c>
      <c r="BK51" s="1807">
        <v>0</v>
      </c>
      <c r="BL51" s="1808">
        <v>0</v>
      </c>
      <c r="BM51" s="1809">
        <v>2.2015175122305122</v>
      </c>
      <c r="BN51" s="1807">
        <v>1.758587817238193</v>
      </c>
      <c r="BO51" s="1807">
        <v>0</v>
      </c>
      <c r="BP51" s="1808">
        <v>0.44292969499231905</v>
      </c>
      <c r="BQ51" s="1807">
        <v>9.7237733379796421</v>
      </c>
      <c r="BR51" s="1814">
        <v>11.925290850210155</v>
      </c>
      <c r="BS51" s="1815">
        <v>99.999999999999986</v>
      </c>
      <c r="BT51" s="1812">
        <v>724.22631770947839</v>
      </c>
      <c r="BU51" s="1813">
        <v>75.994935788688707</v>
      </c>
      <c r="BV51" s="1807">
        <v>11.135061704067805</v>
      </c>
      <c r="BW51" s="1807">
        <v>3.3040086073998443E-2</v>
      </c>
      <c r="BX51" s="1807">
        <v>0.13847862493398019</v>
      </c>
      <c r="BY51" s="1807">
        <v>0.13160637936127625</v>
      </c>
      <c r="BZ51" s="1807">
        <v>1.5260618998075137</v>
      </c>
      <c r="CA51" s="1807">
        <v>1.3463194285651028</v>
      </c>
      <c r="CB51" s="1807">
        <v>1.3131178346858305</v>
      </c>
      <c r="CC51" s="1807">
        <v>6.3594052916242285</v>
      </c>
      <c r="CD51" s="1807">
        <v>0</v>
      </c>
      <c r="CE51" s="1807">
        <v>0</v>
      </c>
      <c r="CF51" s="1807">
        <v>0.10784411797412376</v>
      </c>
      <c r="CG51" s="1807">
        <v>0.17918804104174726</v>
      </c>
      <c r="CH51" s="1807">
        <v>0</v>
      </c>
      <c r="CI51" s="1808">
        <v>0</v>
      </c>
      <c r="CJ51" s="1809">
        <v>2.0006547168298447</v>
      </c>
      <c r="CK51" s="1807">
        <v>1.8232377774355732</v>
      </c>
      <c r="CL51" s="1807">
        <v>0</v>
      </c>
      <c r="CM51" s="1808">
        <v>0.17741693939427164</v>
      </c>
      <c r="CN51" s="1807">
        <v>10.869347790413663</v>
      </c>
      <c r="CO51" s="1814">
        <v>12.870002507243505</v>
      </c>
      <c r="CP51" s="1815">
        <v>100.00000000000003</v>
      </c>
      <c r="CR51" s="1939"/>
    </row>
    <row r="52" spans="1:96" ht="15" customHeight="1">
      <c r="A52" s="253" t="s">
        <v>30</v>
      </c>
      <c r="B52" s="1829">
        <v>854</v>
      </c>
      <c r="C52" s="1812">
        <v>4735.8540390137596</v>
      </c>
      <c r="D52" s="1813">
        <v>51.233716643831514</v>
      </c>
      <c r="E52" s="1807">
        <v>27.170536723265226</v>
      </c>
      <c r="F52" s="1807">
        <v>9.7998132820274753E-2</v>
      </c>
      <c r="G52" s="1807">
        <v>0</v>
      </c>
      <c r="H52" s="1807">
        <v>0.99257364842489748</v>
      </c>
      <c r="I52" s="1807">
        <v>13.101621417902193</v>
      </c>
      <c r="J52" s="1807">
        <v>7.2842216901790779</v>
      </c>
      <c r="K52" s="1807">
        <v>3.1250684128659389</v>
      </c>
      <c r="L52" s="1807">
        <v>2.3597788539773843</v>
      </c>
      <c r="M52" s="1807">
        <v>0</v>
      </c>
      <c r="N52" s="1807">
        <v>6.8026621243774482E-2</v>
      </c>
      <c r="O52" s="1807">
        <v>1.0219261007879963E-2</v>
      </c>
      <c r="P52" s="1807">
        <v>1.1123471975469673E-2</v>
      </c>
      <c r="Q52" s="1807">
        <v>0.10044568078503557</v>
      </c>
      <c r="R52" s="1808">
        <v>1.9459532083300198E-2</v>
      </c>
      <c r="S52" s="1809">
        <v>1.0566845759450065</v>
      </c>
      <c r="T52" s="1807">
        <v>0.91813377769574489</v>
      </c>
      <c r="U52" s="1807">
        <v>7.5852572701644333E-2</v>
      </c>
      <c r="V52" s="1808">
        <v>6.2698225547617323E-2</v>
      </c>
      <c r="W52" s="1807">
        <v>20.539062056958258</v>
      </c>
      <c r="X52" s="1814">
        <v>21.595746632903261</v>
      </c>
      <c r="Y52" s="1815">
        <v>100.00000000000001</v>
      </c>
      <c r="Z52" s="1812">
        <v>3614.5742909825963</v>
      </c>
      <c r="AA52" s="1813">
        <v>43.910407235014489</v>
      </c>
      <c r="AB52" s="1807">
        <v>30.674620897861395</v>
      </c>
      <c r="AC52" s="1807">
        <v>0.12839820564499768</v>
      </c>
      <c r="AD52" s="1807">
        <v>0</v>
      </c>
      <c r="AE52" s="1807">
        <v>1.2788941723649871</v>
      </c>
      <c r="AF52" s="1807">
        <v>15.467161670602279</v>
      </c>
      <c r="AG52" s="1807">
        <v>8.8167072202193371</v>
      </c>
      <c r="AH52" s="1807">
        <v>3.5967428514749051</v>
      </c>
      <c r="AI52" s="1807">
        <v>1.1635304007445755</v>
      </c>
      <c r="AJ52" s="1807">
        <v>0</v>
      </c>
      <c r="AK52" s="1807">
        <v>3.8121801838683599E-2</v>
      </c>
      <c r="AL52" s="1807">
        <v>1.3389385477742603E-2</v>
      </c>
      <c r="AM52" s="1807">
        <v>1.4574092394311797E-2</v>
      </c>
      <c r="AN52" s="1807">
        <v>0.13160500926320232</v>
      </c>
      <c r="AO52" s="1808">
        <v>2.5496087836380514E-2</v>
      </c>
      <c r="AP52" s="1809">
        <v>1.0082249315069474</v>
      </c>
      <c r="AQ52" s="1807">
        <v>0.85684435512400037</v>
      </c>
      <c r="AR52" s="1807">
        <v>8.8499713470687177E-2</v>
      </c>
      <c r="AS52" s="1808">
        <v>6.2880862912260152E-2</v>
      </c>
      <c r="AT52" s="1807">
        <v>24.40674693561715</v>
      </c>
      <c r="AU52" s="1814">
        <v>25.414971867124098</v>
      </c>
      <c r="AV52" s="1815">
        <v>99.999999999999986</v>
      </c>
      <c r="AW52" s="1812">
        <v>128.39959576677239</v>
      </c>
      <c r="AX52" s="1813">
        <v>62.209297871509563</v>
      </c>
      <c r="AY52" s="1807">
        <v>26.256730200426968</v>
      </c>
      <c r="AZ52" s="1807">
        <v>0</v>
      </c>
      <c r="BA52" s="1807">
        <v>0</v>
      </c>
      <c r="BB52" s="1807">
        <v>0</v>
      </c>
      <c r="BC52" s="1807">
        <v>13.524838862208327</v>
      </c>
      <c r="BD52" s="1807">
        <v>3.4038819166455401</v>
      </c>
      <c r="BE52" s="1807">
        <v>5.5728926166381454</v>
      </c>
      <c r="BF52" s="1807">
        <v>3.7551168049349584</v>
      </c>
      <c r="BG52" s="1807">
        <v>0</v>
      </c>
      <c r="BH52" s="1807">
        <v>0</v>
      </c>
      <c r="BI52" s="1807">
        <v>0</v>
      </c>
      <c r="BJ52" s="1807">
        <v>0</v>
      </c>
      <c r="BK52" s="1807">
        <v>0</v>
      </c>
      <c r="BL52" s="1808">
        <v>0</v>
      </c>
      <c r="BM52" s="1809">
        <v>1.6312899707775004</v>
      </c>
      <c r="BN52" s="1807">
        <v>1.6312899707775004</v>
      </c>
      <c r="BO52" s="1807">
        <v>0</v>
      </c>
      <c r="BP52" s="1808">
        <v>0</v>
      </c>
      <c r="BQ52" s="1807">
        <v>9.9026819572859797</v>
      </c>
      <c r="BR52" s="1814">
        <v>11.533971928063481</v>
      </c>
      <c r="BS52" s="1815">
        <v>100.00000000000001</v>
      </c>
      <c r="BT52" s="1812">
        <v>992.88015226439154</v>
      </c>
      <c r="BU52" s="1813">
        <v>76.474815142906124</v>
      </c>
      <c r="BV52" s="1807">
        <v>14.532112887141087</v>
      </c>
      <c r="BW52" s="1807">
        <v>0</v>
      </c>
      <c r="BX52" s="1807">
        <v>0</v>
      </c>
      <c r="BY52" s="1807">
        <v>7.8585441974822479E-2</v>
      </c>
      <c r="BZ52" s="1807">
        <v>4.4351555701961081</v>
      </c>
      <c r="CA52" s="1807">
        <v>2.2070240764185871</v>
      </c>
      <c r="CB52" s="1807">
        <v>1.0913869728884724</v>
      </c>
      <c r="CC52" s="1807">
        <v>6.534268661603547</v>
      </c>
      <c r="CD52" s="1807">
        <v>0</v>
      </c>
      <c r="CE52" s="1807">
        <v>0.18569216405954947</v>
      </c>
      <c r="CF52" s="1807">
        <v>0</v>
      </c>
      <c r="CG52" s="1807">
        <v>0</v>
      </c>
      <c r="CH52" s="1807">
        <v>0</v>
      </c>
      <c r="CI52" s="1808">
        <v>0</v>
      </c>
      <c r="CJ52" s="1809">
        <v>1.1587934601671881</v>
      </c>
      <c r="CK52" s="1807">
        <v>1.0490319570281892</v>
      </c>
      <c r="CL52" s="1807">
        <v>3.9620012182215503E-2</v>
      </c>
      <c r="CM52" s="1808">
        <v>7.0141490956783473E-2</v>
      </c>
      <c r="CN52" s="1807">
        <v>7.8342785097855918</v>
      </c>
      <c r="CO52" s="1814">
        <v>8.9930719699527799</v>
      </c>
      <c r="CP52" s="1815">
        <v>99.999999999999986</v>
      </c>
      <c r="CR52" s="1939"/>
    </row>
    <row r="53" spans="1:96" ht="15" customHeight="1">
      <c r="A53" s="253" t="s">
        <v>601</v>
      </c>
      <c r="B53" s="1829">
        <v>132</v>
      </c>
      <c r="C53" s="1812">
        <v>147.27800000000005</v>
      </c>
      <c r="D53" s="1813">
        <v>40.86014204429717</v>
      </c>
      <c r="E53" s="1807">
        <v>46.306984070940658</v>
      </c>
      <c r="F53" s="1807">
        <v>9.6453302108582246</v>
      </c>
      <c r="G53" s="1807">
        <v>0</v>
      </c>
      <c r="H53" s="1807">
        <v>1.4876549350225663</v>
      </c>
      <c r="I53" s="1807">
        <v>0</v>
      </c>
      <c r="J53" s="1807">
        <v>8.9307758641150041</v>
      </c>
      <c r="K53" s="1807">
        <v>16.528393035127511</v>
      </c>
      <c r="L53" s="1807">
        <v>8.8272146355126857</v>
      </c>
      <c r="M53" s="1807">
        <v>0</v>
      </c>
      <c r="N53" s="1807">
        <v>0</v>
      </c>
      <c r="O53" s="1807">
        <v>0</v>
      </c>
      <c r="P53" s="1807">
        <v>0</v>
      </c>
      <c r="Q53" s="1807">
        <v>0</v>
      </c>
      <c r="R53" s="1808">
        <v>0.88761539030466663</v>
      </c>
      <c r="S53" s="1809">
        <v>1.6974700905770037</v>
      </c>
      <c r="T53" s="1807">
        <v>0.67589586894162967</v>
      </c>
      <c r="U53" s="1807">
        <v>0.98381995992485938</v>
      </c>
      <c r="V53" s="1808">
        <v>3.7754261710514485E-2</v>
      </c>
      <c r="W53" s="1807">
        <v>11.135403794185144</v>
      </c>
      <c r="X53" s="1814">
        <v>12.832873884762147</v>
      </c>
      <c r="Y53" s="1815">
        <v>99.999999999999986</v>
      </c>
      <c r="Z53" s="1812">
        <v>68.423461100000011</v>
      </c>
      <c r="AA53" s="1813">
        <v>21.079701126080597</v>
      </c>
      <c r="AB53" s="1807">
        <v>64.451577413700861</v>
      </c>
      <c r="AC53" s="1807">
        <v>15.954419719459366</v>
      </c>
      <c r="AD53" s="1807">
        <v>0</v>
      </c>
      <c r="AE53" s="1807">
        <v>2.4713247696728562</v>
      </c>
      <c r="AF53" s="1807">
        <v>0</v>
      </c>
      <c r="AG53" s="1807">
        <v>12.992178686742337</v>
      </c>
      <c r="AH53" s="1807">
        <v>24.626057902198838</v>
      </c>
      <c r="AI53" s="1807">
        <v>6.9947257520870911</v>
      </c>
      <c r="AJ53" s="1807">
        <v>0</v>
      </c>
      <c r="AK53" s="1807">
        <v>0</v>
      </c>
      <c r="AL53" s="1807">
        <v>0</v>
      </c>
      <c r="AM53" s="1807">
        <v>0</v>
      </c>
      <c r="AN53" s="1807">
        <v>0</v>
      </c>
      <c r="AO53" s="1808">
        <v>1.4128705835403721</v>
      </c>
      <c r="AP53" s="1809">
        <v>2.6306766291306474</v>
      </c>
      <c r="AQ53" s="1807">
        <v>1.1540023519550864</v>
      </c>
      <c r="AR53" s="1807">
        <v>1.3979076002124997</v>
      </c>
      <c r="AS53" s="1808">
        <v>7.8766676963061374E-2</v>
      </c>
      <c r="AT53" s="1807">
        <v>11.838044831087915</v>
      </c>
      <c r="AU53" s="1814">
        <v>14.468721460218564</v>
      </c>
      <c r="AV53" s="1815">
        <v>100.00000000000001</v>
      </c>
      <c r="AW53" s="1812">
        <v>21.768419072232337</v>
      </c>
      <c r="AX53" s="1813">
        <v>56.808712302291966</v>
      </c>
      <c r="AY53" s="1807">
        <v>32.823231554602209</v>
      </c>
      <c r="AZ53" s="1807">
        <v>7.6666711854535192</v>
      </c>
      <c r="BA53" s="1807">
        <v>0</v>
      </c>
      <c r="BB53" s="1807">
        <v>0.89568408461059346</v>
      </c>
      <c r="BC53" s="1807">
        <v>0</v>
      </c>
      <c r="BD53" s="1807">
        <v>6.3084216693038844</v>
      </c>
      <c r="BE53" s="1807">
        <v>9.6242881379920249</v>
      </c>
      <c r="BF53" s="1807">
        <v>7.8680062961949053</v>
      </c>
      <c r="BG53" s="1807">
        <v>0</v>
      </c>
      <c r="BH53" s="1807">
        <v>0</v>
      </c>
      <c r="BI53" s="1807">
        <v>0</v>
      </c>
      <c r="BJ53" s="1807">
        <v>0</v>
      </c>
      <c r="BK53" s="1807">
        <v>0</v>
      </c>
      <c r="BL53" s="1808">
        <v>0.46016018104727535</v>
      </c>
      <c r="BM53" s="1809">
        <v>1.0195323374149683</v>
      </c>
      <c r="BN53" s="1807">
        <v>0.34974279550091991</v>
      </c>
      <c r="BO53" s="1807">
        <v>0.6664127228740313</v>
      </c>
      <c r="BP53" s="1808">
        <v>3.3768190400169217E-3</v>
      </c>
      <c r="BQ53" s="1807">
        <v>9.3485238056908351</v>
      </c>
      <c r="BR53" s="1814">
        <v>10.368056143105804</v>
      </c>
      <c r="BS53" s="1815">
        <v>99.999999999999972</v>
      </c>
      <c r="BT53" s="1812">
        <v>57.086119827767646</v>
      </c>
      <c r="BU53" s="1813">
        <v>58.487387892595379</v>
      </c>
      <c r="BV53" s="1807">
        <v>29.700567236482321</v>
      </c>
      <c r="BW53" s="1807">
        <v>2.8377653794314881</v>
      </c>
      <c r="BX53" s="1807">
        <v>0</v>
      </c>
      <c r="BY53" s="1807">
        <v>0.53436146753323843</v>
      </c>
      <c r="BZ53" s="1807">
        <v>0</v>
      </c>
      <c r="CA53" s="1807">
        <v>5.0627474599565883</v>
      </c>
      <c r="CB53" s="1807">
        <v>9.455240935604559</v>
      </c>
      <c r="CC53" s="1807">
        <v>11.389408061522301</v>
      </c>
      <c r="CD53" s="1807">
        <v>0</v>
      </c>
      <c r="CE53" s="1807">
        <v>0</v>
      </c>
      <c r="CF53" s="1807">
        <v>0</v>
      </c>
      <c r="CG53" s="1807">
        <v>0</v>
      </c>
      <c r="CH53" s="1807">
        <v>0</v>
      </c>
      <c r="CI53" s="1808">
        <v>0.42104393243414917</v>
      </c>
      <c r="CJ53" s="1809">
        <v>0.8374433744260994</v>
      </c>
      <c r="CK53" s="1807">
        <v>0.22720775289776993</v>
      </c>
      <c r="CL53" s="1807">
        <v>0.60852985684608329</v>
      </c>
      <c r="CM53" s="1808">
        <v>1.7057646822461227E-3</v>
      </c>
      <c r="CN53" s="1807">
        <v>10.974601496496225</v>
      </c>
      <c r="CO53" s="1814">
        <v>11.812044870922325</v>
      </c>
      <c r="CP53" s="1815">
        <v>100.00000000000001</v>
      </c>
      <c r="CR53" s="1939"/>
    </row>
    <row r="54" spans="1:96" ht="15" customHeight="1">
      <c r="A54" s="253" t="s">
        <v>719</v>
      </c>
      <c r="B54" s="1829">
        <v>384</v>
      </c>
      <c r="C54" s="1812">
        <v>6227.6529667344739</v>
      </c>
      <c r="D54" s="1813">
        <v>53.351607491332068</v>
      </c>
      <c r="E54" s="1807">
        <v>21.667874032286839</v>
      </c>
      <c r="F54" s="1807">
        <v>0.12830107235312474</v>
      </c>
      <c r="G54" s="1807">
        <v>0</v>
      </c>
      <c r="H54" s="1807">
        <v>0.3087088566009914</v>
      </c>
      <c r="I54" s="1807">
        <v>2.1725585217511929</v>
      </c>
      <c r="J54" s="1807">
        <v>4.8380200738779431</v>
      </c>
      <c r="K54" s="1807">
        <v>5.4307585503160078</v>
      </c>
      <c r="L54" s="1807">
        <v>6.7746620894745355</v>
      </c>
      <c r="M54" s="1807">
        <v>0</v>
      </c>
      <c r="N54" s="1807">
        <v>1.6457397445604056</v>
      </c>
      <c r="O54" s="1807">
        <v>0.1092448407997598</v>
      </c>
      <c r="P54" s="1807">
        <v>0</v>
      </c>
      <c r="Q54" s="1807">
        <v>0</v>
      </c>
      <c r="R54" s="1808">
        <v>0.25988028255288093</v>
      </c>
      <c r="S54" s="1809">
        <v>3.5727745458602493</v>
      </c>
      <c r="T54" s="1807">
        <v>2.6160169597095733</v>
      </c>
      <c r="U54" s="1807">
        <v>0.21906823559263941</v>
      </c>
      <c r="V54" s="1808">
        <v>0.73768935055803675</v>
      </c>
      <c r="W54" s="1807">
        <v>21.407743930520834</v>
      </c>
      <c r="X54" s="1814">
        <v>24.980518476381086</v>
      </c>
      <c r="Y54" s="1815">
        <v>100</v>
      </c>
      <c r="Z54" s="1812">
        <v>3582.0292592555647</v>
      </c>
      <c r="AA54" s="1813">
        <v>49.107060047330151</v>
      </c>
      <c r="AB54" s="1807">
        <v>20.318091989881047</v>
      </c>
      <c r="AC54" s="1807">
        <v>0.22306198415621178</v>
      </c>
      <c r="AD54" s="1807">
        <v>0</v>
      </c>
      <c r="AE54" s="1807">
        <v>0.4305293109096493</v>
      </c>
      <c r="AF54" s="1807">
        <v>2.752597602553192</v>
      </c>
      <c r="AG54" s="1807">
        <v>5.9184638105765481</v>
      </c>
      <c r="AH54" s="1807">
        <v>6.8556240290367496</v>
      </c>
      <c r="AI54" s="1807">
        <v>2.8803592681091601</v>
      </c>
      <c r="AJ54" s="1807">
        <v>0</v>
      </c>
      <c r="AK54" s="1807">
        <v>0.80563270351680705</v>
      </c>
      <c r="AL54" s="1807">
        <v>0</v>
      </c>
      <c r="AM54" s="1807">
        <v>0</v>
      </c>
      <c r="AN54" s="1807">
        <v>0</v>
      </c>
      <c r="AO54" s="1808">
        <v>0.45182328102272268</v>
      </c>
      <c r="AP54" s="1809">
        <v>3.4449746517605386</v>
      </c>
      <c r="AQ54" s="1807">
        <v>2.1735944496059396</v>
      </c>
      <c r="AR54" s="1807">
        <v>0.26287071453147626</v>
      </c>
      <c r="AS54" s="1808">
        <v>1.0085094876231231</v>
      </c>
      <c r="AT54" s="1807">
        <v>27.129873311028298</v>
      </c>
      <c r="AU54" s="1814">
        <v>30.574847962788837</v>
      </c>
      <c r="AV54" s="1815">
        <v>100.00000000000003</v>
      </c>
      <c r="AW54" s="1812">
        <v>446.18064590176147</v>
      </c>
      <c r="AX54" s="1813">
        <v>70.139247324819436</v>
      </c>
      <c r="AY54" s="1807">
        <v>19.000961946118871</v>
      </c>
      <c r="AZ54" s="1807">
        <v>0</v>
      </c>
      <c r="BA54" s="1807">
        <v>0</v>
      </c>
      <c r="BB54" s="1807">
        <v>0</v>
      </c>
      <c r="BC54" s="1807">
        <v>0.20677832786774394</v>
      </c>
      <c r="BD54" s="1807">
        <v>7.7435397812942046</v>
      </c>
      <c r="BE54" s="1807">
        <v>6.1501167779238397</v>
      </c>
      <c r="BF54" s="1807">
        <v>3.8295980974674939</v>
      </c>
      <c r="BG54" s="1807">
        <v>0</v>
      </c>
      <c r="BH54" s="1807">
        <v>1.0709289615655884</v>
      </c>
      <c r="BI54" s="1807">
        <v>0</v>
      </c>
      <c r="BJ54" s="1807">
        <v>0</v>
      </c>
      <c r="BK54" s="1807">
        <v>0</v>
      </c>
      <c r="BL54" s="1808">
        <v>0</v>
      </c>
      <c r="BM54" s="1809">
        <v>1.4733598442405993</v>
      </c>
      <c r="BN54" s="1807">
        <v>1.4733598442405993</v>
      </c>
      <c r="BO54" s="1807">
        <v>0</v>
      </c>
      <c r="BP54" s="1808">
        <v>0</v>
      </c>
      <c r="BQ54" s="1807">
        <v>9.3864308848211007</v>
      </c>
      <c r="BR54" s="1814">
        <v>10.8597907290617</v>
      </c>
      <c r="BS54" s="1815">
        <v>100</v>
      </c>
      <c r="BT54" s="1812">
        <v>2199.4430615771457</v>
      </c>
      <c r="BU54" s="1813">
        <v>56.858755863297894</v>
      </c>
      <c r="BV54" s="1807">
        <v>24.407150821004791</v>
      </c>
      <c r="BW54" s="1807">
        <v>0</v>
      </c>
      <c r="BX54" s="1807">
        <v>0</v>
      </c>
      <c r="BY54" s="1807">
        <v>0.17293606943847231</v>
      </c>
      <c r="BZ54" s="1807">
        <v>1.6266822027362686</v>
      </c>
      <c r="CA54" s="1807">
        <v>2.4889855260754992</v>
      </c>
      <c r="CB54" s="1807">
        <v>2.964282537056683</v>
      </c>
      <c r="CC54" s="1807">
        <v>13.714390364942163</v>
      </c>
      <c r="CD54" s="1807">
        <v>0</v>
      </c>
      <c r="CE54" s="1807">
        <v>3.1305508339690813</v>
      </c>
      <c r="CF54" s="1807">
        <v>0.30932328678661564</v>
      </c>
      <c r="CG54" s="1807">
        <v>0</v>
      </c>
      <c r="CH54" s="1807">
        <v>0</v>
      </c>
      <c r="CI54" s="1808">
        <v>0</v>
      </c>
      <c r="CJ54" s="1809">
        <v>4.2067992187150658</v>
      </c>
      <c r="CK54" s="1807">
        <v>3.5683498036735983</v>
      </c>
      <c r="CL54" s="1807">
        <v>0.19217153825729866</v>
      </c>
      <c r="CM54" s="1808">
        <v>0.44627787678416903</v>
      </c>
      <c r="CN54" s="1807">
        <v>14.527294096982269</v>
      </c>
      <c r="CO54" s="1814">
        <v>18.734093315697333</v>
      </c>
      <c r="CP54" s="1815">
        <v>100.00000000000001</v>
      </c>
      <c r="CR54" s="1939"/>
    </row>
    <row r="55" spans="1:96" ht="15" customHeight="1">
      <c r="A55" s="253" t="s">
        <v>31</v>
      </c>
      <c r="B55" s="1829">
        <v>270</v>
      </c>
      <c r="C55" s="1812">
        <v>564.68900000000008</v>
      </c>
      <c r="D55" s="1813">
        <v>72.161667749858765</v>
      </c>
      <c r="E55" s="1807">
        <v>10.164887221107548</v>
      </c>
      <c r="F55" s="1807">
        <v>0.76173584296240793</v>
      </c>
      <c r="G55" s="1807">
        <v>0</v>
      </c>
      <c r="H55" s="1807">
        <v>0.43030422998679091</v>
      </c>
      <c r="I55" s="1807">
        <v>0.71259910144080119</v>
      </c>
      <c r="J55" s="1807">
        <v>4.7471643680162456</v>
      </c>
      <c r="K55" s="1807">
        <v>2.4674840934178408</v>
      </c>
      <c r="L55" s="1807">
        <v>1.0393854465408678</v>
      </c>
      <c r="M55" s="1807">
        <v>0</v>
      </c>
      <c r="N55" s="1807">
        <v>0</v>
      </c>
      <c r="O55" s="1807">
        <v>2.4422347645542716E-3</v>
      </c>
      <c r="P55" s="1807">
        <v>2.3366896243779659E-3</v>
      </c>
      <c r="Q55" s="1807">
        <v>0</v>
      </c>
      <c r="R55" s="1808">
        <v>1.4352143536596911E-3</v>
      </c>
      <c r="S55" s="1809">
        <v>0.38959498059994069</v>
      </c>
      <c r="T55" s="1807">
        <v>6.3648380449740111E-2</v>
      </c>
      <c r="U55" s="1807">
        <v>0.12505853364855785</v>
      </c>
      <c r="V55" s="1808">
        <v>0.20088806650164279</v>
      </c>
      <c r="W55" s="1807">
        <v>17.283850048433738</v>
      </c>
      <c r="X55" s="1814">
        <v>17.67344502903368</v>
      </c>
      <c r="Y55" s="1815">
        <v>99.999999999999986</v>
      </c>
      <c r="Z55" s="1812">
        <v>364.89806189999996</v>
      </c>
      <c r="AA55" s="1813">
        <v>60.646543516212624</v>
      </c>
      <c r="AB55" s="1807">
        <v>13.45581276708886</v>
      </c>
      <c r="AC55" s="1807">
        <v>1.1717788922978378</v>
      </c>
      <c r="AD55" s="1807">
        <v>0</v>
      </c>
      <c r="AE55" s="1807">
        <v>0.56935261342570387</v>
      </c>
      <c r="AF55" s="1807">
        <v>0.94463269030849106</v>
      </c>
      <c r="AG55" s="1807">
        <v>6.3778187130446087</v>
      </c>
      <c r="AH55" s="1807">
        <v>3.5150635443956899</v>
      </c>
      <c r="AI55" s="1807">
        <v>0.87132919660263131</v>
      </c>
      <c r="AJ55" s="1807">
        <v>0</v>
      </c>
      <c r="AK55" s="1807">
        <v>0</v>
      </c>
      <c r="AL55" s="1807">
        <v>0</v>
      </c>
      <c r="AM55" s="1807">
        <v>3.6160864226842024E-3</v>
      </c>
      <c r="AN55" s="1807">
        <v>0</v>
      </c>
      <c r="AO55" s="1808">
        <v>2.2210305912116371E-3</v>
      </c>
      <c r="AP55" s="1809">
        <v>0.52069336573256264</v>
      </c>
      <c r="AQ55" s="1807">
        <v>9.8497482065643446E-2</v>
      </c>
      <c r="AR55" s="1807">
        <v>0.1595822834768803</v>
      </c>
      <c r="AS55" s="1808">
        <v>0.26261360019003893</v>
      </c>
      <c r="AT55" s="1807">
        <v>25.376950350965956</v>
      </c>
      <c r="AU55" s="1814">
        <v>25.897643716698521</v>
      </c>
      <c r="AV55" s="1815">
        <v>100.00000000000001</v>
      </c>
      <c r="AW55" s="1812">
        <v>20.791337820260882</v>
      </c>
      <c r="AX55" s="1813">
        <v>81.900094944523914</v>
      </c>
      <c r="AY55" s="1807">
        <v>14.224580399866285</v>
      </c>
      <c r="AZ55" s="1807">
        <v>0.12332081148192856</v>
      </c>
      <c r="BA55" s="1807">
        <v>0</v>
      </c>
      <c r="BB55" s="1807">
        <v>1.6945710975817194</v>
      </c>
      <c r="BC55" s="1807">
        <v>0.43611265426590756</v>
      </c>
      <c r="BD55" s="1807">
        <v>4.8230390177541329</v>
      </c>
      <c r="BE55" s="1807">
        <v>2.9372241531149883</v>
      </c>
      <c r="BF55" s="1807">
        <v>4.21031266566761</v>
      </c>
      <c r="BG55" s="1807">
        <v>0</v>
      </c>
      <c r="BH55" s="1807">
        <v>0</v>
      </c>
      <c r="BI55" s="1807">
        <v>0</v>
      </c>
      <c r="BJ55" s="1807">
        <v>0</v>
      </c>
      <c r="BK55" s="1807">
        <v>0</v>
      </c>
      <c r="BL55" s="1808">
        <v>0</v>
      </c>
      <c r="BM55" s="1809">
        <v>0.59582083944154041</v>
      </c>
      <c r="BN55" s="1807">
        <v>0</v>
      </c>
      <c r="BO55" s="1807">
        <v>0.59582083944154041</v>
      </c>
      <c r="BP55" s="1808">
        <v>0</v>
      </c>
      <c r="BQ55" s="1807">
        <v>3.2795038161682339</v>
      </c>
      <c r="BR55" s="1814">
        <v>3.8753246556097749</v>
      </c>
      <c r="BS55" s="1815">
        <v>99.999999999999972</v>
      </c>
      <c r="BT55" s="1812">
        <v>178.99960027973924</v>
      </c>
      <c r="BU55" s="1813">
        <v>94.504575664193297</v>
      </c>
      <c r="BV55" s="1807">
        <v>2.9846543943114581</v>
      </c>
      <c r="BW55" s="1807">
        <v>0</v>
      </c>
      <c r="BX55" s="1807">
        <v>0</v>
      </c>
      <c r="BY55" s="1807">
        <v>0</v>
      </c>
      <c r="BZ55" s="1807">
        <v>0.27170379427671432</v>
      </c>
      <c r="CA55" s="1807">
        <v>1.4141952179623023</v>
      </c>
      <c r="CB55" s="1807">
        <v>0.27738850100143103</v>
      </c>
      <c r="CC55" s="1807">
        <v>1.0136623772352145</v>
      </c>
      <c r="CD55" s="1807">
        <v>0</v>
      </c>
      <c r="CE55" s="1807">
        <v>0</v>
      </c>
      <c r="CF55" s="1807">
        <v>7.7045038357970372E-3</v>
      </c>
      <c r="CG55" s="1807">
        <v>0</v>
      </c>
      <c r="CH55" s="1807">
        <v>0</v>
      </c>
      <c r="CI55" s="1808">
        <v>0</v>
      </c>
      <c r="CJ55" s="1809">
        <v>9.8391770815663679E-2</v>
      </c>
      <c r="CK55" s="1807">
        <v>0</v>
      </c>
      <c r="CL55" s="1807">
        <v>0</v>
      </c>
      <c r="CM55" s="1808">
        <v>9.8391770815663679E-2</v>
      </c>
      <c r="CN55" s="1807">
        <v>2.4123781706795691</v>
      </c>
      <c r="CO55" s="1814">
        <v>2.5107699414952331</v>
      </c>
      <c r="CP55" s="1815">
        <v>100</v>
      </c>
      <c r="CR55" s="1939"/>
    </row>
    <row r="56" spans="1:96" ht="15" customHeight="1">
      <c r="A56" s="253" t="s">
        <v>32</v>
      </c>
      <c r="B56" s="1829">
        <v>288</v>
      </c>
      <c r="C56" s="1812">
        <v>7567.0550245761478</v>
      </c>
      <c r="D56" s="1813">
        <v>54.370623858475241</v>
      </c>
      <c r="E56" s="1807">
        <v>22.479854263604128</v>
      </c>
      <c r="F56" s="1807">
        <v>0.744355739802392</v>
      </c>
      <c r="G56" s="1807">
        <v>0</v>
      </c>
      <c r="H56" s="1807">
        <v>0.46089795881090267</v>
      </c>
      <c r="I56" s="1807">
        <v>4.8432421461342265</v>
      </c>
      <c r="J56" s="1807">
        <v>6.4015419353817427</v>
      </c>
      <c r="K56" s="1807">
        <v>3.8336216650208956</v>
      </c>
      <c r="L56" s="1807">
        <v>3.3109168656883079</v>
      </c>
      <c r="M56" s="1807">
        <v>0</v>
      </c>
      <c r="N56" s="1807">
        <v>1.4421832333615958</v>
      </c>
      <c r="O56" s="1807">
        <v>0</v>
      </c>
      <c r="P56" s="1807">
        <v>0.46634677007228592</v>
      </c>
      <c r="Q56" s="1807">
        <v>0.16734306186917633</v>
      </c>
      <c r="R56" s="1808">
        <v>0.80940488746259631</v>
      </c>
      <c r="S56" s="1809">
        <v>3.73469155319729</v>
      </c>
      <c r="T56" s="1807">
        <v>2.328470167348518</v>
      </c>
      <c r="U56" s="1807">
        <v>0.98314193121858107</v>
      </c>
      <c r="V56" s="1808">
        <v>0.42307945463019148</v>
      </c>
      <c r="W56" s="1807">
        <v>19.414830324723358</v>
      </c>
      <c r="X56" s="1814">
        <v>23.149521877920648</v>
      </c>
      <c r="Y56" s="1815">
        <v>100.00000000000001</v>
      </c>
      <c r="Z56" s="1812">
        <v>3913.9306973718481</v>
      </c>
      <c r="AA56" s="1813">
        <v>38.66779497112956</v>
      </c>
      <c r="AB56" s="1807">
        <v>29.508501856179205</v>
      </c>
      <c r="AC56" s="1807">
        <v>0.99530964809247136</v>
      </c>
      <c r="AD56" s="1807">
        <v>0</v>
      </c>
      <c r="AE56" s="1807">
        <v>0.6876583345357945</v>
      </c>
      <c r="AF56" s="1807">
        <v>6.6955713389819191</v>
      </c>
      <c r="AG56" s="1807">
        <v>9.5388979026629741</v>
      </c>
      <c r="AH56" s="1807">
        <v>5.2388507239383246</v>
      </c>
      <c r="AI56" s="1807">
        <v>2.9366118662485956</v>
      </c>
      <c r="AJ56" s="1807">
        <v>0</v>
      </c>
      <c r="AK56" s="1807">
        <v>1.2603355061988226</v>
      </c>
      <c r="AL56" s="1807">
        <v>0</v>
      </c>
      <c r="AM56" s="1807">
        <v>0.81134348797722022</v>
      </c>
      <c r="AN56" s="1807">
        <v>0.23358391321742752</v>
      </c>
      <c r="AO56" s="1808">
        <v>1.1103391343256512</v>
      </c>
      <c r="AP56" s="1809">
        <v>4.5161169469646234</v>
      </c>
      <c r="AQ56" s="1807">
        <v>2.925514340683149</v>
      </c>
      <c r="AR56" s="1807">
        <v>1.0053122511295829</v>
      </c>
      <c r="AS56" s="1808">
        <v>0.58529035515189187</v>
      </c>
      <c r="AT56" s="1807">
        <v>27.30758622572661</v>
      </c>
      <c r="AU56" s="1814">
        <v>31.823703172691232</v>
      </c>
      <c r="AV56" s="1815">
        <v>100</v>
      </c>
      <c r="AW56" s="1812">
        <v>817.29938097767513</v>
      </c>
      <c r="AX56" s="1813">
        <v>74.550681890019547</v>
      </c>
      <c r="AY56" s="1807">
        <v>15.64901010709506</v>
      </c>
      <c r="AZ56" s="1807">
        <v>1.9178376996778121</v>
      </c>
      <c r="BA56" s="1807">
        <v>0</v>
      </c>
      <c r="BB56" s="1807">
        <v>0.3236811788465998</v>
      </c>
      <c r="BC56" s="1807">
        <v>4.4399505335842431</v>
      </c>
      <c r="BD56" s="1807">
        <v>4.5051502373786265</v>
      </c>
      <c r="BE56" s="1807">
        <v>1.14144511145359</v>
      </c>
      <c r="BF56" s="1807">
        <v>0.56503599170212337</v>
      </c>
      <c r="BG56" s="1807">
        <v>0</v>
      </c>
      <c r="BH56" s="1807">
        <v>1.7973032018360349</v>
      </c>
      <c r="BI56" s="1807">
        <v>0</v>
      </c>
      <c r="BJ56" s="1807">
        <v>0.43231341438298648</v>
      </c>
      <c r="BK56" s="1807">
        <v>0</v>
      </c>
      <c r="BL56" s="1808">
        <v>0.52629273823304268</v>
      </c>
      <c r="BM56" s="1809">
        <v>1.2090532591696785</v>
      </c>
      <c r="BN56" s="1807">
        <v>0.67157408411975195</v>
      </c>
      <c r="BO56" s="1807">
        <v>0.53747917504992682</v>
      </c>
      <c r="BP56" s="1808">
        <v>0</v>
      </c>
      <c r="BQ56" s="1807">
        <v>8.5912547437157141</v>
      </c>
      <c r="BR56" s="1814">
        <v>9.8003080028853926</v>
      </c>
      <c r="BS56" s="1815">
        <v>100</v>
      </c>
      <c r="BT56" s="1812">
        <v>2835.8249462266272</v>
      </c>
      <c r="BU56" s="1813">
        <v>70.227256737143534</v>
      </c>
      <c r="BV56" s="1807">
        <v>14.747785010847689</v>
      </c>
      <c r="BW56" s="1807">
        <v>5.9792227777523917E-2</v>
      </c>
      <c r="BX56" s="1807">
        <v>0</v>
      </c>
      <c r="BY56" s="1807">
        <v>0.18747586087626872</v>
      </c>
      <c r="BZ56" s="1807">
        <v>2.4029370372303065</v>
      </c>
      <c r="CA56" s="1807">
        <v>2.6179959579290943</v>
      </c>
      <c r="CB56" s="1807">
        <v>2.6700608026999442</v>
      </c>
      <c r="CC56" s="1807">
        <v>4.6188997759062627</v>
      </c>
      <c r="CD56" s="1807">
        <v>0</v>
      </c>
      <c r="CE56" s="1807">
        <v>1.5908172566794161</v>
      </c>
      <c r="CF56" s="1807">
        <v>0</v>
      </c>
      <c r="CG56" s="1807">
        <v>0</v>
      </c>
      <c r="CH56" s="1807">
        <v>0.12414832208159898</v>
      </c>
      <c r="CI56" s="1808">
        <v>0.47565776966727225</v>
      </c>
      <c r="CJ56" s="1809">
        <v>3.3840908493659319</v>
      </c>
      <c r="CK56" s="1807">
        <v>1.9819715670587921</v>
      </c>
      <c r="CL56" s="1807">
        <v>1.0809853469203927</v>
      </c>
      <c r="CM56" s="1808">
        <v>0.32113393538674651</v>
      </c>
      <c r="CN56" s="1807">
        <v>11.64086740264282</v>
      </c>
      <c r="CO56" s="1814">
        <v>15.024958252008751</v>
      </c>
      <c r="CP56" s="1815">
        <v>99.999999999999986</v>
      </c>
      <c r="CR56" s="1939"/>
    </row>
    <row r="57" spans="1:96" ht="15" customHeight="1">
      <c r="A57" s="253" t="s">
        <v>33</v>
      </c>
      <c r="B57" s="1829">
        <v>324</v>
      </c>
      <c r="C57" s="1812">
        <v>3117.4889999999987</v>
      </c>
      <c r="D57" s="1813">
        <v>69.106546967767997</v>
      </c>
      <c r="E57" s="1807">
        <v>9.6263370937315287</v>
      </c>
      <c r="F57" s="1807">
        <v>8.7505803552053105E-2</v>
      </c>
      <c r="G57" s="1807">
        <v>1.498211153263169E-2</v>
      </c>
      <c r="H57" s="1807">
        <v>0.246891438674536</v>
      </c>
      <c r="I57" s="1807">
        <v>0.13704288606331141</v>
      </c>
      <c r="J57" s="1807">
        <v>2.2450279165559741</v>
      </c>
      <c r="K57" s="1807">
        <v>2.2185260310005321</v>
      </c>
      <c r="L57" s="1807">
        <v>2.9599788459429481</v>
      </c>
      <c r="M57" s="1807">
        <v>0</v>
      </c>
      <c r="N57" s="1807">
        <v>0</v>
      </c>
      <c r="O57" s="1807">
        <v>1.3026109145158855E-2</v>
      </c>
      <c r="P57" s="1807">
        <v>1.6486341637190931</v>
      </c>
      <c r="Q57" s="1807">
        <v>0</v>
      </c>
      <c r="R57" s="1808">
        <v>5.4721787545289412E-2</v>
      </c>
      <c r="S57" s="1809">
        <v>1.5172467328673822</v>
      </c>
      <c r="T57" s="1807">
        <v>0.81720478441251609</v>
      </c>
      <c r="U57" s="1807">
        <v>0.3377458229109605</v>
      </c>
      <c r="V57" s="1808">
        <v>0.36229612554390545</v>
      </c>
      <c r="W57" s="1807">
        <v>19.749869205633136</v>
      </c>
      <c r="X57" s="1814">
        <v>21.267115938500517</v>
      </c>
      <c r="Y57" s="1815">
        <v>100.00000000000004</v>
      </c>
      <c r="Z57" s="1812">
        <v>2099.9801334000003</v>
      </c>
      <c r="AA57" s="1813">
        <v>66.528254776298255</v>
      </c>
      <c r="AB57" s="1807">
        <v>7.8572171886623803</v>
      </c>
      <c r="AC57" s="1807">
        <v>0.11816797969263163</v>
      </c>
      <c r="AD57" s="1807">
        <v>2.2241433219718863E-2</v>
      </c>
      <c r="AE57" s="1807">
        <v>0.27891087504446699</v>
      </c>
      <c r="AF57" s="1807">
        <v>0.14071941572762814</v>
      </c>
      <c r="AG57" s="1807">
        <v>2.2604470291237955</v>
      </c>
      <c r="AH57" s="1807">
        <v>1.9760827602087045</v>
      </c>
      <c r="AI57" s="1807">
        <v>0.79726210924858754</v>
      </c>
      <c r="AJ57" s="1807">
        <v>0</v>
      </c>
      <c r="AK57" s="1807">
        <v>0</v>
      </c>
      <c r="AL57" s="1807">
        <v>0</v>
      </c>
      <c r="AM57" s="1807">
        <v>2.2478519137240465</v>
      </c>
      <c r="AN57" s="1807">
        <v>0</v>
      </c>
      <c r="AO57" s="1808">
        <v>1.5533672672799176E-2</v>
      </c>
      <c r="AP57" s="1809">
        <v>1.0142953098091434</v>
      </c>
      <c r="AQ57" s="1807">
        <v>0.28943073113631568</v>
      </c>
      <c r="AR57" s="1807">
        <v>0.34069638485238435</v>
      </c>
      <c r="AS57" s="1808">
        <v>0.38416819382044359</v>
      </c>
      <c r="AT57" s="1807">
        <v>24.600232725230221</v>
      </c>
      <c r="AU57" s="1814">
        <v>25.614528035039363</v>
      </c>
      <c r="AV57" s="1815">
        <v>100</v>
      </c>
      <c r="AW57" s="1812">
        <v>139.32732160492151</v>
      </c>
      <c r="AX57" s="1813">
        <v>77.620961688959198</v>
      </c>
      <c r="AY57" s="1807">
        <v>13.072093945092773</v>
      </c>
      <c r="AZ57" s="1807">
        <v>0.17690694091599199</v>
      </c>
      <c r="BA57" s="1807">
        <v>0</v>
      </c>
      <c r="BB57" s="1807">
        <v>0.32057620031867484</v>
      </c>
      <c r="BC57" s="1807">
        <v>0.18739975392408501</v>
      </c>
      <c r="BD57" s="1807">
        <v>2.0295861010409753</v>
      </c>
      <c r="BE57" s="1807">
        <v>4.0145867442903969</v>
      </c>
      <c r="BF57" s="1807">
        <v>5.2914504623417207</v>
      </c>
      <c r="BG57" s="1807">
        <v>0</v>
      </c>
      <c r="BH57" s="1807">
        <v>0</v>
      </c>
      <c r="BI57" s="1807">
        <v>0</v>
      </c>
      <c r="BJ57" s="1807">
        <v>1.0515877422609246</v>
      </c>
      <c r="BK57" s="1807">
        <v>0</v>
      </c>
      <c r="BL57" s="1808">
        <v>0</v>
      </c>
      <c r="BM57" s="1809">
        <v>1.0259690236159007</v>
      </c>
      <c r="BN57" s="1807">
        <v>0.13761366117245447</v>
      </c>
      <c r="BO57" s="1807">
        <v>0.69816683855150363</v>
      </c>
      <c r="BP57" s="1808">
        <v>0.1901885238919426</v>
      </c>
      <c r="BQ57" s="1807">
        <v>8.2809753423321357</v>
      </c>
      <c r="BR57" s="1814">
        <v>9.3069443659480378</v>
      </c>
      <c r="BS57" s="1815">
        <v>100.00000000000001</v>
      </c>
      <c r="BT57" s="1812">
        <v>878.18154499507773</v>
      </c>
      <c r="BU57" s="1813">
        <v>73.92112295851409</v>
      </c>
      <c r="BV57" s="1807">
        <v>13.310118197630569</v>
      </c>
      <c r="BW57" s="1807">
        <v>0</v>
      </c>
      <c r="BX57" s="1807">
        <v>0</v>
      </c>
      <c r="BY57" s="1807">
        <v>0.15863351389324254</v>
      </c>
      <c r="BZ57" s="1807">
        <v>0.12026192902502825</v>
      </c>
      <c r="CA57" s="1807">
        <v>2.2423372440371252</v>
      </c>
      <c r="CB57" s="1807">
        <v>2.5133235304381931</v>
      </c>
      <c r="CC57" s="1807">
        <v>7.7617473521835709</v>
      </c>
      <c r="CD57" s="1807">
        <v>0</v>
      </c>
      <c r="CE57" s="1807">
        <v>0</v>
      </c>
      <c r="CF57" s="1807">
        <v>4.6241864457604531E-2</v>
      </c>
      <c r="CG57" s="1807">
        <v>0.31045927435488041</v>
      </c>
      <c r="CH57" s="1807">
        <v>0</v>
      </c>
      <c r="CI57" s="1808">
        <v>0.15711348924092147</v>
      </c>
      <c r="CJ57" s="1809">
        <v>2.7978889990266786</v>
      </c>
      <c r="CK57" s="1807">
        <v>2.1870817132180225</v>
      </c>
      <c r="CL57" s="1807">
        <v>0.27350783414863106</v>
      </c>
      <c r="CM57" s="1808">
        <v>0.33729945166002506</v>
      </c>
      <c r="CN57" s="1807">
        <v>9.9708698448286608</v>
      </c>
      <c r="CO57" s="1814">
        <v>12.768758843855341</v>
      </c>
      <c r="CP57" s="1815">
        <v>100</v>
      </c>
      <c r="CR57" s="1939"/>
    </row>
    <row r="58" spans="1:96" ht="15" customHeight="1">
      <c r="A58" s="253" t="s">
        <v>34</v>
      </c>
      <c r="B58" s="1829">
        <v>624</v>
      </c>
      <c r="C58" s="1812">
        <v>478.85600035280737</v>
      </c>
      <c r="D58" s="1813">
        <v>55.518986951595515</v>
      </c>
      <c r="E58" s="1807">
        <v>26.1456471063861</v>
      </c>
      <c r="F58" s="1807">
        <v>0.15952172915657176</v>
      </c>
      <c r="G58" s="1807">
        <v>7.3360541428354568E-3</v>
      </c>
      <c r="H58" s="1807">
        <v>6.5976093753264129</v>
      </c>
      <c r="I58" s="1807">
        <v>6.295973362832723</v>
      </c>
      <c r="J58" s="1807">
        <v>1.4130404132570755</v>
      </c>
      <c r="K58" s="1807">
        <v>1.875128583348491</v>
      </c>
      <c r="L58" s="1807">
        <v>6.916783505365939</v>
      </c>
      <c r="M58" s="1807">
        <v>0</v>
      </c>
      <c r="N58" s="1807">
        <v>0</v>
      </c>
      <c r="O58" s="1807">
        <v>0.45250368539447766</v>
      </c>
      <c r="P58" s="1807">
        <v>1.8162118606600282</v>
      </c>
      <c r="Q58" s="1807">
        <v>0</v>
      </c>
      <c r="R58" s="1808">
        <v>0.61153853690155302</v>
      </c>
      <c r="S58" s="1809">
        <v>2.0674273670385177</v>
      </c>
      <c r="T58" s="1807">
        <v>1.6462132867495334</v>
      </c>
      <c r="U58" s="1807">
        <v>0</v>
      </c>
      <c r="V58" s="1808">
        <v>0.42121408028898422</v>
      </c>
      <c r="W58" s="1807">
        <v>16.267938574979851</v>
      </c>
      <c r="X58" s="1814">
        <v>18.33536594201837</v>
      </c>
      <c r="Y58" s="1815">
        <v>99.999999999999986</v>
      </c>
      <c r="Z58" s="1812">
        <v>244.54087910866707</v>
      </c>
      <c r="AA58" s="1813">
        <v>61.724190924165775</v>
      </c>
      <c r="AB58" s="1807">
        <v>17.747543951829119</v>
      </c>
      <c r="AC58" s="1807">
        <v>0.28468066769937589</v>
      </c>
      <c r="AD58" s="1807">
        <v>0</v>
      </c>
      <c r="AE58" s="1807">
        <v>4.3980439626792851</v>
      </c>
      <c r="AF58" s="1807">
        <v>3.9343867067877847</v>
      </c>
      <c r="AG58" s="1807">
        <v>1.8867727914869947</v>
      </c>
      <c r="AH58" s="1807">
        <v>1.8606512110816591</v>
      </c>
      <c r="AI58" s="1807">
        <v>1.75612480157878</v>
      </c>
      <c r="AJ58" s="1807">
        <v>0</v>
      </c>
      <c r="AK58" s="1807">
        <v>0</v>
      </c>
      <c r="AL58" s="1807">
        <v>0.24197662931297712</v>
      </c>
      <c r="AM58" s="1807">
        <v>2.7986923981761054</v>
      </c>
      <c r="AN58" s="1807">
        <v>0</v>
      </c>
      <c r="AO58" s="1808">
        <v>0.58621478302615415</v>
      </c>
      <c r="AP58" s="1809">
        <v>0.9405380435301145</v>
      </c>
      <c r="AQ58" s="1807">
        <v>0.68441230823303001</v>
      </c>
      <c r="AR58" s="1807">
        <v>0</v>
      </c>
      <c r="AS58" s="1808">
        <v>0.2561257352970846</v>
      </c>
      <c r="AT58" s="1807">
        <v>19.587727080474995</v>
      </c>
      <c r="AU58" s="1814">
        <v>20.528265124005106</v>
      </c>
      <c r="AV58" s="1815">
        <v>100</v>
      </c>
      <c r="AW58" s="1812">
        <v>41.457702832804678</v>
      </c>
      <c r="AX58" s="1813">
        <v>64.679622628320459</v>
      </c>
      <c r="AY58" s="1807">
        <v>20.907176669718805</v>
      </c>
      <c r="AZ58" s="1807">
        <v>0.11416936811820849</v>
      </c>
      <c r="BA58" s="1807">
        <v>0</v>
      </c>
      <c r="BB58" s="1807">
        <v>6.2032174038353265</v>
      </c>
      <c r="BC58" s="1807">
        <v>6.4069393093459768</v>
      </c>
      <c r="BD58" s="1807">
        <v>1.1968341802570743</v>
      </c>
      <c r="BE58" s="1807">
        <v>2.3440809538278451</v>
      </c>
      <c r="BF58" s="1807">
        <v>3.3934362287514048</v>
      </c>
      <c r="BG58" s="1807">
        <v>0</v>
      </c>
      <c r="BH58" s="1807">
        <v>0</v>
      </c>
      <c r="BI58" s="1807">
        <v>0</v>
      </c>
      <c r="BJ58" s="1807">
        <v>1.1934816018411203</v>
      </c>
      <c r="BK58" s="1807">
        <v>0</v>
      </c>
      <c r="BL58" s="1808">
        <v>5.5017623741847439E-2</v>
      </c>
      <c r="BM58" s="1809">
        <v>3.5375237870195786</v>
      </c>
      <c r="BN58" s="1807">
        <v>2.6194000346044373</v>
      </c>
      <c r="BO58" s="1807">
        <v>0</v>
      </c>
      <c r="BP58" s="1808">
        <v>0.91812375241514255</v>
      </c>
      <c r="BQ58" s="1807">
        <v>10.875676914941147</v>
      </c>
      <c r="BR58" s="1814">
        <v>14.413200701960726</v>
      </c>
      <c r="BS58" s="1815">
        <v>100</v>
      </c>
      <c r="BT58" s="1812">
        <v>192.85741841133549</v>
      </c>
      <c r="BU58" s="1813">
        <v>45.681642027171996</v>
      </c>
      <c r="BV58" s="1807">
        <v>37.920431284400138</v>
      </c>
      <c r="BW58" s="1807">
        <v>1.0570901184781536E-2</v>
      </c>
      <c r="BX58" s="1807">
        <v>1.8215081245759081E-2</v>
      </c>
      <c r="BY58" s="1807">
        <v>9.4714124645981563</v>
      </c>
      <c r="BZ58" s="1807">
        <v>9.2665828858924097</v>
      </c>
      <c r="CA58" s="1807">
        <v>0.85883036856849937</v>
      </c>
      <c r="CB58" s="1807">
        <v>1.7926771080163755</v>
      </c>
      <c r="CC58" s="1807">
        <v>14.217834780310326</v>
      </c>
      <c r="CD58" s="1807">
        <v>0</v>
      </c>
      <c r="CE58" s="1807">
        <v>0</v>
      </c>
      <c r="CF58" s="1807">
        <v>0.81672215968903172</v>
      </c>
      <c r="CG58" s="1807">
        <v>0.70430395427677484</v>
      </c>
      <c r="CH58" s="1807">
        <v>0</v>
      </c>
      <c r="CI58" s="1808">
        <v>0.7632815806180282</v>
      </c>
      <c r="CJ58" s="1809">
        <v>3.1802893304606963</v>
      </c>
      <c r="CK58" s="1807">
        <v>2.6565636866756437</v>
      </c>
      <c r="CL58" s="1807">
        <v>0</v>
      </c>
      <c r="CM58" s="1808">
        <v>0.52372564378505237</v>
      </c>
      <c r="CN58" s="1807">
        <v>13.217637357967185</v>
      </c>
      <c r="CO58" s="1814">
        <v>16.39792668842788</v>
      </c>
      <c r="CP58" s="1815">
        <v>100.00000000000001</v>
      </c>
      <c r="CR58" s="1939"/>
    </row>
    <row r="59" spans="1:96" ht="15" customHeight="1">
      <c r="A59" s="253" t="s">
        <v>35</v>
      </c>
      <c r="B59" s="1829">
        <v>430</v>
      </c>
      <c r="C59" s="1812">
        <v>1189.1699999999998</v>
      </c>
      <c r="D59" s="1813">
        <v>48.39257633475448</v>
      </c>
      <c r="E59" s="1807">
        <v>25.318361437192106</v>
      </c>
      <c r="F59" s="1807">
        <v>0.27042759994406645</v>
      </c>
      <c r="G59" s="1807">
        <v>0</v>
      </c>
      <c r="H59" s="1807">
        <v>5.2954397900949426E-2</v>
      </c>
      <c r="I59" s="1807">
        <v>2.7888035657620605</v>
      </c>
      <c r="J59" s="1807">
        <v>15.255849358367811</v>
      </c>
      <c r="K59" s="1807">
        <v>5.6480901336609772</v>
      </c>
      <c r="L59" s="1807">
        <v>1.1542030953458289</v>
      </c>
      <c r="M59" s="1807">
        <v>0</v>
      </c>
      <c r="N59" s="1807">
        <v>0</v>
      </c>
      <c r="O59" s="1807">
        <v>0</v>
      </c>
      <c r="P59" s="1807">
        <v>3.4378337337849672E-3</v>
      </c>
      <c r="Q59" s="1807">
        <v>1.4998587473393988E-2</v>
      </c>
      <c r="R59" s="1808">
        <v>0.12959686500323461</v>
      </c>
      <c r="S59" s="1809">
        <v>0.95206247192097371</v>
      </c>
      <c r="T59" s="1807">
        <v>0.91811476755582122</v>
      </c>
      <c r="U59" s="1807">
        <v>2.317270091005693E-2</v>
      </c>
      <c r="V59" s="1808">
        <v>1.0775003455095586E-2</v>
      </c>
      <c r="W59" s="1807">
        <v>25.336999756132432</v>
      </c>
      <c r="X59" s="1814">
        <v>26.289062228053407</v>
      </c>
      <c r="Y59" s="1815">
        <v>99.999999999999986</v>
      </c>
      <c r="Z59" s="1812">
        <v>667.79270629999996</v>
      </c>
      <c r="AA59" s="1813">
        <v>43.680127612678618</v>
      </c>
      <c r="AB59" s="1807">
        <v>27.400472777918594</v>
      </c>
      <c r="AC59" s="1807">
        <v>0.42214656801895478</v>
      </c>
      <c r="AD59" s="1807">
        <v>0</v>
      </c>
      <c r="AE59" s="1807">
        <v>9.5096588036699594E-3</v>
      </c>
      <c r="AF59" s="1807">
        <v>2.9253415461178234</v>
      </c>
      <c r="AG59" s="1807">
        <v>15.984071307509481</v>
      </c>
      <c r="AH59" s="1807">
        <v>7.2982963329849184</v>
      </c>
      <c r="AI59" s="1807">
        <v>0.60255707119135138</v>
      </c>
      <c r="AJ59" s="1807">
        <v>0</v>
      </c>
      <c r="AK59" s="1807">
        <v>0</v>
      </c>
      <c r="AL59" s="1807">
        <v>0</v>
      </c>
      <c r="AM59" s="1807">
        <v>6.1219128370780607E-3</v>
      </c>
      <c r="AN59" s="1807">
        <v>2.6708692828584624E-2</v>
      </c>
      <c r="AO59" s="1808">
        <v>0.12571968762673341</v>
      </c>
      <c r="AP59" s="1809">
        <v>0.55730487353821534</v>
      </c>
      <c r="AQ59" s="1807">
        <v>0.52564479975318945</v>
      </c>
      <c r="AR59" s="1807">
        <v>1.9226805517414462E-2</v>
      </c>
      <c r="AS59" s="1808">
        <v>1.2433268267611448E-2</v>
      </c>
      <c r="AT59" s="1807">
        <v>28.362094735864602</v>
      </c>
      <c r="AU59" s="1814">
        <v>28.919399609402813</v>
      </c>
      <c r="AV59" s="1815">
        <v>100.00000000000003</v>
      </c>
      <c r="AW59" s="1812">
        <v>136.44175006999674</v>
      </c>
      <c r="AX59" s="1813">
        <v>62.208245586308351</v>
      </c>
      <c r="AY59" s="1807">
        <v>21.512153503496123</v>
      </c>
      <c r="AZ59" s="1807">
        <v>0.21101733320710503</v>
      </c>
      <c r="BA59" s="1807">
        <v>0</v>
      </c>
      <c r="BB59" s="1807">
        <v>0</v>
      </c>
      <c r="BC59" s="1807">
        <v>1.2988014122658966</v>
      </c>
      <c r="BD59" s="1807">
        <v>14.351306824014525</v>
      </c>
      <c r="BE59" s="1807">
        <v>4.0936191024502824</v>
      </c>
      <c r="BF59" s="1807">
        <v>1.5574088315583126</v>
      </c>
      <c r="BG59" s="1807">
        <v>0</v>
      </c>
      <c r="BH59" s="1807">
        <v>0</v>
      </c>
      <c r="BI59" s="1807">
        <v>0</v>
      </c>
      <c r="BJ59" s="1807">
        <v>0</v>
      </c>
      <c r="BK59" s="1807">
        <v>0</v>
      </c>
      <c r="BL59" s="1808">
        <v>0</v>
      </c>
      <c r="BM59" s="1809">
        <v>1.2316955659509621</v>
      </c>
      <c r="BN59" s="1807">
        <v>1.2316955659509621</v>
      </c>
      <c r="BO59" s="1807">
        <v>0</v>
      </c>
      <c r="BP59" s="1808">
        <v>0</v>
      </c>
      <c r="BQ59" s="1807">
        <v>15.047905344244578</v>
      </c>
      <c r="BR59" s="1814">
        <v>16.279600910195541</v>
      </c>
      <c r="BS59" s="1815">
        <v>100.00000000000001</v>
      </c>
      <c r="BT59" s="1812">
        <v>384.93554363000305</v>
      </c>
      <c r="BU59" s="1813">
        <v>51.67079996265025</v>
      </c>
      <c r="BV59" s="1807">
        <v>23.055403105978193</v>
      </c>
      <c r="BW59" s="1807">
        <v>2.8281139154646494E-2</v>
      </c>
      <c r="BX59" s="1807">
        <v>0</v>
      </c>
      <c r="BY59" s="1807">
        <v>0.14709293932545647</v>
      </c>
      <c r="BZ59" s="1807">
        <v>3.080071638747127</v>
      </c>
      <c r="CA59" s="1807">
        <v>14.313135842275205</v>
      </c>
      <c r="CB59" s="1807">
        <v>3.3362721407675009</v>
      </c>
      <c r="CC59" s="1807">
        <v>1.9682902854959563</v>
      </c>
      <c r="CD59" s="1807">
        <v>0</v>
      </c>
      <c r="CE59" s="1807">
        <v>0</v>
      </c>
      <c r="CF59" s="1807">
        <v>0</v>
      </c>
      <c r="CG59" s="1807">
        <v>0</v>
      </c>
      <c r="CH59" s="1807">
        <v>0</v>
      </c>
      <c r="CI59" s="1808">
        <v>0.18225912021230467</v>
      </c>
      <c r="CJ59" s="1809">
        <v>1.537777716877111</v>
      </c>
      <c r="CK59" s="1807">
        <v>1.4878285096305355</v>
      </c>
      <c r="CL59" s="1807">
        <v>3.823175202906192E-2</v>
      </c>
      <c r="CM59" s="1808">
        <v>1.1717455217513714E-2</v>
      </c>
      <c r="CN59" s="1807">
        <v>23.736019214494437</v>
      </c>
      <c r="CO59" s="1814">
        <v>25.273796931371546</v>
      </c>
      <c r="CP59" s="1815">
        <v>100</v>
      </c>
      <c r="CR59" s="1939"/>
    </row>
    <row r="60" spans="1:96" ht="15" customHeight="1">
      <c r="A60" s="253" t="s">
        <v>36</v>
      </c>
      <c r="B60" s="1829">
        <v>466</v>
      </c>
      <c r="C60" s="1812">
        <v>4385.364018032421</v>
      </c>
      <c r="D60" s="1813">
        <v>62.728293631292431</v>
      </c>
      <c r="E60" s="1807">
        <v>15.896057821735118</v>
      </c>
      <c r="F60" s="1807">
        <v>0.32054867115246283</v>
      </c>
      <c r="G60" s="1807">
        <v>0</v>
      </c>
      <c r="H60" s="1807">
        <v>0.2332940962501672</v>
      </c>
      <c r="I60" s="1807">
        <v>4.8946785008169558</v>
      </c>
      <c r="J60" s="1807">
        <v>6.601690744602327</v>
      </c>
      <c r="K60" s="1807">
        <v>3.69377965654337</v>
      </c>
      <c r="L60" s="1807">
        <v>8.6854787172151837E-2</v>
      </c>
      <c r="M60" s="1807">
        <v>0</v>
      </c>
      <c r="N60" s="1807">
        <v>0</v>
      </c>
      <c r="O60" s="1807">
        <v>1.4956708464865012E-2</v>
      </c>
      <c r="P60" s="1807">
        <v>2.5477253545191848E-2</v>
      </c>
      <c r="Q60" s="1807">
        <v>0</v>
      </c>
      <c r="R60" s="1808">
        <v>2.4777403187622549E-2</v>
      </c>
      <c r="S60" s="1809">
        <v>0.43325935821685158</v>
      </c>
      <c r="T60" s="1807">
        <v>9.5626470940906372E-2</v>
      </c>
      <c r="U60" s="1807">
        <v>8.1574105622265983E-2</v>
      </c>
      <c r="V60" s="1808">
        <v>0.25605878165367923</v>
      </c>
      <c r="W60" s="1807">
        <v>20.942389188755602</v>
      </c>
      <c r="X60" s="1814">
        <v>21.375648546972453</v>
      </c>
      <c r="Y60" s="1815">
        <v>100</v>
      </c>
      <c r="Z60" s="1812">
        <v>3465.2493980937024</v>
      </c>
      <c r="AA60" s="1813">
        <v>58.233886403784204</v>
      </c>
      <c r="AB60" s="1807">
        <v>17.28591311002091</v>
      </c>
      <c r="AC60" s="1807">
        <v>0.32179373747647921</v>
      </c>
      <c r="AD60" s="1807">
        <v>0</v>
      </c>
      <c r="AE60" s="1807">
        <v>0.24469696266581012</v>
      </c>
      <c r="AF60" s="1807">
        <v>5.1283664006147012</v>
      </c>
      <c r="AG60" s="1807">
        <v>7.2525716239719014</v>
      </c>
      <c r="AH60" s="1807">
        <v>4.2103431671327893</v>
      </c>
      <c r="AI60" s="1807">
        <v>5.3410016728871176E-2</v>
      </c>
      <c r="AJ60" s="1807">
        <v>0</v>
      </c>
      <c r="AK60" s="1807">
        <v>0</v>
      </c>
      <c r="AL60" s="1807">
        <v>1.8928106925320456E-2</v>
      </c>
      <c r="AM60" s="1807">
        <v>3.2242132712536176E-2</v>
      </c>
      <c r="AN60" s="1807">
        <v>0</v>
      </c>
      <c r="AO60" s="1808">
        <v>2.356096179250047E-2</v>
      </c>
      <c r="AP60" s="1809">
        <v>0.42998348136779901</v>
      </c>
      <c r="AQ60" s="1807">
        <v>9.5209021651121092E-2</v>
      </c>
      <c r="AR60" s="1807">
        <v>6.12647587642546E-2</v>
      </c>
      <c r="AS60" s="1808">
        <v>0.27350970095242333</v>
      </c>
      <c r="AT60" s="1807">
        <v>24.05021700482709</v>
      </c>
      <c r="AU60" s="1814">
        <v>24.480200486194885</v>
      </c>
      <c r="AV60" s="1815">
        <v>100</v>
      </c>
      <c r="AW60" s="1812">
        <v>115.20579935167609</v>
      </c>
      <c r="AX60" s="1813">
        <v>65.185700927329037</v>
      </c>
      <c r="AY60" s="1807">
        <v>16.535604988512812</v>
      </c>
      <c r="AZ60" s="1807">
        <v>0.14728741395838421</v>
      </c>
      <c r="BA60" s="1807">
        <v>0</v>
      </c>
      <c r="BB60" s="1807">
        <v>0.44899185891628501</v>
      </c>
      <c r="BC60" s="1807">
        <v>4.9643218591185017</v>
      </c>
      <c r="BD60" s="1807">
        <v>6.4467416891944334</v>
      </c>
      <c r="BE60" s="1807">
        <v>4.5282621673252077</v>
      </c>
      <c r="BF60" s="1807">
        <v>0</v>
      </c>
      <c r="BG60" s="1807">
        <v>0</v>
      </c>
      <c r="BH60" s="1807">
        <v>0</v>
      </c>
      <c r="BI60" s="1807">
        <v>0</v>
      </c>
      <c r="BJ60" s="1807">
        <v>0</v>
      </c>
      <c r="BK60" s="1807">
        <v>0</v>
      </c>
      <c r="BL60" s="1808">
        <v>0</v>
      </c>
      <c r="BM60" s="1809">
        <v>0.29205450701132274</v>
      </c>
      <c r="BN60" s="1807">
        <v>0</v>
      </c>
      <c r="BO60" s="1807">
        <v>0.29205450701132274</v>
      </c>
      <c r="BP60" s="1808">
        <v>0</v>
      </c>
      <c r="BQ60" s="1807">
        <v>17.986639577146811</v>
      </c>
      <c r="BR60" s="1814">
        <v>18.278694084158133</v>
      </c>
      <c r="BS60" s="1815">
        <v>100</v>
      </c>
      <c r="BT60" s="1812">
        <v>804.90882058704199</v>
      </c>
      <c r="BU60" s="1813">
        <v>81.725643364503298</v>
      </c>
      <c r="BV60" s="1807">
        <v>9.8209911574449951</v>
      </c>
      <c r="BW60" s="1807">
        <v>0.3399871912700887</v>
      </c>
      <c r="BX60" s="1807">
        <v>0</v>
      </c>
      <c r="BY60" s="1807">
        <v>0.15333049353709732</v>
      </c>
      <c r="BZ60" s="1807">
        <v>3.8786501607595913</v>
      </c>
      <c r="CA60" s="1807">
        <v>3.8217317126624053</v>
      </c>
      <c r="CB60" s="1807">
        <v>1.3504600523785923</v>
      </c>
      <c r="CC60" s="1807">
        <v>0.24327082164898256</v>
      </c>
      <c r="CD60" s="1807">
        <v>0</v>
      </c>
      <c r="CE60" s="1807">
        <v>0</v>
      </c>
      <c r="CF60" s="1807">
        <v>0</v>
      </c>
      <c r="CG60" s="1807">
        <v>0</v>
      </c>
      <c r="CH60" s="1807">
        <v>0</v>
      </c>
      <c r="CI60" s="1808">
        <v>3.3560725188238341E-2</v>
      </c>
      <c r="CJ60" s="1809">
        <v>0.4675729939088204</v>
      </c>
      <c r="CK60" s="1807">
        <v>0.1111105725003852</v>
      </c>
      <c r="CL60" s="1807">
        <v>0.13888294347531566</v>
      </c>
      <c r="CM60" s="1808">
        <v>0.2175794779331196</v>
      </c>
      <c r="CN60" s="1807">
        <v>7.9857924841428769</v>
      </c>
      <c r="CO60" s="1814">
        <v>8.4533654780516976</v>
      </c>
      <c r="CP60" s="1815">
        <v>99.999999999999986</v>
      </c>
      <c r="CR60" s="1939"/>
    </row>
    <row r="61" spans="1:96" ht="15" customHeight="1">
      <c r="A61" s="253" t="s">
        <v>37</v>
      </c>
      <c r="B61" s="1829">
        <v>478</v>
      </c>
      <c r="C61" s="1812">
        <v>1106.2100054625594</v>
      </c>
      <c r="D61" s="1813">
        <v>70.602327008964437</v>
      </c>
      <c r="E61" s="1807">
        <v>9.7462892473676028</v>
      </c>
      <c r="F61" s="1807">
        <v>7.9974595831547299E-2</v>
      </c>
      <c r="G61" s="1807">
        <v>8.2011188376346807E-3</v>
      </c>
      <c r="H61" s="1807">
        <v>0.15262291547210335</v>
      </c>
      <c r="I61" s="1807">
        <v>0.52158707419417805</v>
      </c>
      <c r="J61" s="1807">
        <v>2.2361864245076446</v>
      </c>
      <c r="K61" s="1807">
        <v>6.3493779741581919</v>
      </c>
      <c r="L61" s="1807">
        <v>0.36939468404408982</v>
      </c>
      <c r="M61" s="1807">
        <v>0</v>
      </c>
      <c r="N61" s="1807">
        <v>1.4743274166185668E-2</v>
      </c>
      <c r="O61" s="1807">
        <v>8.3612019390256077E-3</v>
      </c>
      <c r="P61" s="1807">
        <v>2.7276805746148445E-3</v>
      </c>
      <c r="Q61" s="1807">
        <v>1.3041660833609317E-3</v>
      </c>
      <c r="R61" s="1808">
        <v>1.8081375590263398E-3</v>
      </c>
      <c r="S61" s="1809">
        <v>1.1286801893531235</v>
      </c>
      <c r="T61" s="1807">
        <v>0.10796119107825</v>
      </c>
      <c r="U61" s="1807">
        <v>0.92350820529380762</v>
      </c>
      <c r="V61" s="1808">
        <v>9.7210792981065858E-2</v>
      </c>
      <c r="W61" s="1807">
        <v>18.522703554314852</v>
      </c>
      <c r="X61" s="1814">
        <v>19.651383743667974</v>
      </c>
      <c r="Y61" s="1815">
        <v>100.00000000000001</v>
      </c>
      <c r="Z61" s="1812">
        <v>664.70312125312478</v>
      </c>
      <c r="AA61" s="1813">
        <v>53.979454854476195</v>
      </c>
      <c r="AB61" s="1807">
        <v>14.653158212402801</v>
      </c>
      <c r="AC61" s="1807">
        <v>0.13155462812812735</v>
      </c>
      <c r="AD61" s="1807">
        <v>9.5333168691440586E-4</v>
      </c>
      <c r="AE61" s="1807">
        <v>0.24352427572389887</v>
      </c>
      <c r="AF61" s="1807">
        <v>0.71579029327923227</v>
      </c>
      <c r="AG61" s="1807">
        <v>3.356425922420788</v>
      </c>
      <c r="AH61" s="1807">
        <v>9.9864456946354423</v>
      </c>
      <c r="AI61" s="1807">
        <v>0.21279410721468378</v>
      </c>
      <c r="AJ61" s="1807">
        <v>0</v>
      </c>
      <c r="AK61" s="1807">
        <v>0</v>
      </c>
      <c r="AL61" s="1807">
        <v>5.669959313717673E-3</v>
      </c>
      <c r="AM61" s="1807">
        <v>0</v>
      </c>
      <c r="AN61" s="1807">
        <v>0</v>
      </c>
      <c r="AO61" s="1808">
        <v>0</v>
      </c>
      <c r="AP61" s="1809">
        <v>1.7150513718828742</v>
      </c>
      <c r="AQ61" s="1807">
        <v>8.7118134034245953E-2</v>
      </c>
      <c r="AR61" s="1807">
        <v>1.4813825404375933</v>
      </c>
      <c r="AS61" s="1808">
        <v>0.14655069741103477</v>
      </c>
      <c r="AT61" s="1807">
        <v>29.652335561238107</v>
      </c>
      <c r="AU61" s="1814">
        <v>31.367386933120983</v>
      </c>
      <c r="AV61" s="1815">
        <v>99.999999999999986</v>
      </c>
      <c r="AW61" s="1812">
        <v>143.97609897910507</v>
      </c>
      <c r="AX61" s="1813">
        <v>94.90447921012904</v>
      </c>
      <c r="AY61" s="1807">
        <v>3.7876875425233485</v>
      </c>
      <c r="AZ61" s="1807">
        <v>0</v>
      </c>
      <c r="BA61" s="1807">
        <v>5.1160493132334041E-2</v>
      </c>
      <c r="BB61" s="1807">
        <v>0</v>
      </c>
      <c r="BC61" s="1807">
        <v>0.36712495082580382</v>
      </c>
      <c r="BD61" s="1807">
        <v>1.1623360935340941</v>
      </c>
      <c r="BE61" s="1807">
        <v>2.2070660050311162</v>
      </c>
      <c r="BF61" s="1807">
        <v>0</v>
      </c>
      <c r="BG61" s="1807">
        <v>0</v>
      </c>
      <c r="BH61" s="1807">
        <v>0</v>
      </c>
      <c r="BI61" s="1807">
        <v>0</v>
      </c>
      <c r="BJ61" s="1807">
        <v>0</v>
      </c>
      <c r="BK61" s="1807">
        <v>0</v>
      </c>
      <c r="BL61" s="1808">
        <v>0</v>
      </c>
      <c r="BM61" s="1809">
        <v>0.17907746188484425</v>
      </c>
      <c r="BN61" s="1807">
        <v>0</v>
      </c>
      <c r="BO61" s="1807">
        <v>0.17907746188484425</v>
      </c>
      <c r="BP61" s="1808">
        <v>0</v>
      </c>
      <c r="BQ61" s="1807">
        <v>1.1287557854627728</v>
      </c>
      <c r="BR61" s="1814">
        <v>1.3078332473476169</v>
      </c>
      <c r="BS61" s="1815">
        <v>100</v>
      </c>
      <c r="BT61" s="1812">
        <v>297.53078523032974</v>
      </c>
      <c r="BU61" s="1813">
        <v>95.979015100970841</v>
      </c>
      <c r="BV61" s="1807">
        <v>1.6674113391724477</v>
      </c>
      <c r="BW61" s="1807">
        <v>3.4414124872116981E-3</v>
      </c>
      <c r="BX61" s="1807">
        <v>3.6049679444981274E-3</v>
      </c>
      <c r="BY61" s="1807">
        <v>2.3398082918161808E-2</v>
      </c>
      <c r="BZ61" s="1807">
        <v>0.16246917035133121</v>
      </c>
      <c r="CA61" s="1807">
        <v>0.25313815333075568</v>
      </c>
      <c r="CB61" s="1807">
        <v>0.22841020092086664</v>
      </c>
      <c r="CC61" s="1807">
        <v>0.8980018252482479</v>
      </c>
      <c r="CD61" s="1807">
        <v>0</v>
      </c>
      <c r="CE61" s="1807">
        <v>5.4815024883178812E-2</v>
      </c>
      <c r="CF61" s="1807">
        <v>1.8419625334548582E-2</v>
      </c>
      <c r="CG61" s="1807">
        <v>1.0141429704522614E-2</v>
      </c>
      <c r="CH61" s="1807">
        <v>4.8488480581326977E-3</v>
      </c>
      <c r="CI61" s="1808">
        <v>6.7225979909916606E-3</v>
      </c>
      <c r="CJ61" s="1809">
        <v>0.27820463683602753</v>
      </c>
      <c r="CK61" s="1807">
        <v>0.2067687016470548</v>
      </c>
      <c r="CL61" s="1807">
        <v>3.7413083281963924E-2</v>
      </c>
      <c r="CM61" s="1808">
        <v>3.4022851907008808E-2</v>
      </c>
      <c r="CN61" s="1807">
        <v>2.0753689230207053</v>
      </c>
      <c r="CO61" s="1814">
        <v>2.3535735598567329</v>
      </c>
      <c r="CP61" s="1815">
        <v>100.00000000000001</v>
      </c>
      <c r="CR61" s="1939"/>
    </row>
    <row r="62" spans="1:96" ht="15" customHeight="1">
      <c r="A62" s="253" t="s">
        <v>38</v>
      </c>
      <c r="B62" s="1829">
        <v>562</v>
      </c>
      <c r="C62" s="1812">
        <v>4892.3470035729724</v>
      </c>
      <c r="D62" s="1813">
        <v>69.280592752263786</v>
      </c>
      <c r="E62" s="1807">
        <v>14.553556941803377</v>
      </c>
      <c r="F62" s="1807">
        <v>7.92608999029846E-2</v>
      </c>
      <c r="G62" s="1807">
        <v>0</v>
      </c>
      <c r="H62" s="1807">
        <v>0.13529204044578447</v>
      </c>
      <c r="I62" s="1807">
        <v>2.456175333322999</v>
      </c>
      <c r="J62" s="1807">
        <v>5.9159178933353722</v>
      </c>
      <c r="K62" s="1807">
        <v>5.7447454647395961</v>
      </c>
      <c r="L62" s="1807">
        <v>0.12257975174901194</v>
      </c>
      <c r="M62" s="1807">
        <v>0</v>
      </c>
      <c r="N62" s="1807">
        <v>1.7289698168449576E-2</v>
      </c>
      <c r="O62" s="1807">
        <v>0</v>
      </c>
      <c r="P62" s="1807">
        <v>5.9597000986448295E-2</v>
      </c>
      <c r="Q62" s="1807">
        <v>2.2698859152731808E-2</v>
      </c>
      <c r="R62" s="1808">
        <v>0</v>
      </c>
      <c r="S62" s="1809">
        <v>0.75811247684003047</v>
      </c>
      <c r="T62" s="1807">
        <v>3.3511694421724733E-2</v>
      </c>
      <c r="U62" s="1807">
        <v>0.24821718234906426</v>
      </c>
      <c r="V62" s="1808">
        <v>0.47638360006924146</v>
      </c>
      <c r="W62" s="1807">
        <v>15.407737829092779</v>
      </c>
      <c r="X62" s="1814">
        <v>16.165850305932807</v>
      </c>
      <c r="Y62" s="1815">
        <v>99.999999999999972</v>
      </c>
      <c r="Z62" s="1812">
        <v>4144.2877861817842</v>
      </c>
      <c r="AA62" s="1813">
        <v>64.512599609908236</v>
      </c>
      <c r="AB62" s="1807">
        <v>16.726891150439933</v>
      </c>
      <c r="AC62" s="1807">
        <v>9.3567784417337971E-2</v>
      </c>
      <c r="AD62" s="1807">
        <v>0</v>
      </c>
      <c r="AE62" s="1807">
        <v>0.15971275230671778</v>
      </c>
      <c r="AF62" s="1807">
        <v>2.720351145363896</v>
      </c>
      <c r="AG62" s="1807">
        <v>6.9765358254929533</v>
      </c>
      <c r="AH62" s="1807">
        <v>6.643988381762381</v>
      </c>
      <c r="AI62" s="1807">
        <v>1.5174142534861473E-2</v>
      </c>
      <c r="AJ62" s="1807">
        <v>0</v>
      </c>
      <c r="AK62" s="1807">
        <v>2.0410552401580993E-2</v>
      </c>
      <c r="AL62" s="1807">
        <v>0</v>
      </c>
      <c r="AM62" s="1807">
        <v>7.0354479283547627E-2</v>
      </c>
      <c r="AN62" s="1807">
        <v>2.679608687665623E-2</v>
      </c>
      <c r="AO62" s="1808">
        <v>0</v>
      </c>
      <c r="AP62" s="1809">
        <v>0.84910833561625942</v>
      </c>
      <c r="AQ62" s="1807">
        <v>3.9560678757743627E-2</v>
      </c>
      <c r="AR62" s="1807">
        <v>0.24717506147046275</v>
      </c>
      <c r="AS62" s="1808">
        <v>0.56237259538805306</v>
      </c>
      <c r="AT62" s="1807">
        <v>17.911400904035574</v>
      </c>
      <c r="AU62" s="1814">
        <v>18.760509239651832</v>
      </c>
      <c r="AV62" s="1815">
        <v>100</v>
      </c>
      <c r="AW62" s="1812">
        <v>146.36309170394199</v>
      </c>
      <c r="AX62" s="1813">
        <v>93.09238534425387</v>
      </c>
      <c r="AY62" s="1807">
        <v>6.1324272814266649</v>
      </c>
      <c r="AZ62" s="1807">
        <v>0</v>
      </c>
      <c r="BA62" s="1807">
        <v>0</v>
      </c>
      <c r="BB62" s="1807">
        <v>0</v>
      </c>
      <c r="BC62" s="1807">
        <v>4.1530905688799828</v>
      </c>
      <c r="BD62" s="1807">
        <v>0.20463470021204808</v>
      </c>
      <c r="BE62" s="1807">
        <v>1.7747020123346331</v>
      </c>
      <c r="BF62" s="1807">
        <v>0</v>
      </c>
      <c r="BG62" s="1807">
        <v>0</v>
      </c>
      <c r="BH62" s="1807">
        <v>0</v>
      </c>
      <c r="BI62" s="1807">
        <v>0</v>
      </c>
      <c r="BJ62" s="1807">
        <v>0</v>
      </c>
      <c r="BK62" s="1807">
        <v>0</v>
      </c>
      <c r="BL62" s="1808">
        <v>0</v>
      </c>
      <c r="BM62" s="1809">
        <v>0</v>
      </c>
      <c r="BN62" s="1807">
        <v>0</v>
      </c>
      <c r="BO62" s="1807">
        <v>0</v>
      </c>
      <c r="BP62" s="1808">
        <v>0</v>
      </c>
      <c r="BQ62" s="1807">
        <v>0.77518737431946194</v>
      </c>
      <c r="BR62" s="1814">
        <v>0.77518737431946194</v>
      </c>
      <c r="BS62" s="1815">
        <v>99.999999999999986</v>
      </c>
      <c r="BT62" s="1812">
        <v>601.69612568724529</v>
      </c>
      <c r="BU62" s="1813">
        <v>96.328744579894902</v>
      </c>
      <c r="BV62" s="1807">
        <v>1.6327826314631346</v>
      </c>
      <c r="BW62" s="1807">
        <v>0</v>
      </c>
      <c r="BX62" s="1807">
        <v>0</v>
      </c>
      <c r="BY62" s="1807">
        <v>0</v>
      </c>
      <c r="BZ62" s="1807">
        <v>0.22384194419368503</v>
      </c>
      <c r="CA62" s="1807">
        <v>0</v>
      </c>
      <c r="CB62" s="1807">
        <v>0.51676830211099756</v>
      </c>
      <c r="CC62" s="1807">
        <v>0.89217238515845232</v>
      </c>
      <c r="CD62" s="1807">
        <v>0</v>
      </c>
      <c r="CE62" s="1807">
        <v>0</v>
      </c>
      <c r="CF62" s="1807">
        <v>0</v>
      </c>
      <c r="CG62" s="1807">
        <v>0</v>
      </c>
      <c r="CH62" s="1807">
        <v>0</v>
      </c>
      <c r="CI62" s="1808">
        <v>0</v>
      </c>
      <c r="CJ62" s="1809">
        <v>0.31577401264298616</v>
      </c>
      <c r="CK62" s="1807">
        <v>0</v>
      </c>
      <c r="CL62" s="1807">
        <v>0.31577401264298616</v>
      </c>
      <c r="CM62" s="1808">
        <v>0</v>
      </c>
      <c r="CN62" s="1807">
        <v>1.7226987759989745</v>
      </c>
      <c r="CO62" s="1814">
        <v>2.0384727886419607</v>
      </c>
      <c r="CP62" s="1815">
        <v>100</v>
      </c>
      <c r="CR62" s="1939"/>
    </row>
    <row r="63" spans="1:96" ht="15" customHeight="1">
      <c r="A63" s="253" t="s">
        <v>39</v>
      </c>
      <c r="B63" s="1829">
        <v>566</v>
      </c>
      <c r="C63" s="1812">
        <v>46216.830058100903</v>
      </c>
      <c r="D63" s="1813">
        <v>68.798162959529137</v>
      </c>
      <c r="E63" s="1807">
        <v>12.203130316185403</v>
      </c>
      <c r="F63" s="1807">
        <v>0.1834153777875106</v>
      </c>
      <c r="G63" s="1807">
        <v>2.1938234570830856E-2</v>
      </c>
      <c r="H63" s="1807">
        <v>0.58520406210883225</v>
      </c>
      <c r="I63" s="1807">
        <v>1.23819748885006</v>
      </c>
      <c r="J63" s="1807">
        <v>3.8494325394535291</v>
      </c>
      <c r="K63" s="1807">
        <v>2.8841276598566243</v>
      </c>
      <c r="L63" s="1807">
        <v>2.5614154884275435</v>
      </c>
      <c r="M63" s="1807">
        <v>0</v>
      </c>
      <c r="N63" s="1807">
        <v>0</v>
      </c>
      <c r="O63" s="1807">
        <v>0.20424849608663098</v>
      </c>
      <c r="P63" s="1807">
        <v>0.5551477742987363</v>
      </c>
      <c r="Q63" s="1807">
        <v>0</v>
      </c>
      <c r="R63" s="1808">
        <v>0.12000319474510721</v>
      </c>
      <c r="S63" s="1809">
        <v>4.2125346925621665</v>
      </c>
      <c r="T63" s="1807">
        <v>1.7499275973920048</v>
      </c>
      <c r="U63" s="1807">
        <v>1.3403412887174939</v>
      </c>
      <c r="V63" s="1808">
        <v>1.1222658064526678</v>
      </c>
      <c r="W63" s="1807">
        <v>14.786172031723293</v>
      </c>
      <c r="X63" s="1814">
        <v>18.998706724285462</v>
      </c>
      <c r="Y63" s="1815">
        <v>100.00000000000001</v>
      </c>
      <c r="Z63" s="1812">
        <v>31165.39242169448</v>
      </c>
      <c r="AA63" s="1813">
        <v>62.800083364489687</v>
      </c>
      <c r="AB63" s="1807">
        <v>13.046843578871655</v>
      </c>
      <c r="AC63" s="1807">
        <v>0.23756042268598282</v>
      </c>
      <c r="AD63" s="1807">
        <v>1.3177619942030571E-2</v>
      </c>
      <c r="AE63" s="1807">
        <v>0.8393502621317479</v>
      </c>
      <c r="AF63" s="1807">
        <v>1.6947602429162809</v>
      </c>
      <c r="AG63" s="1807">
        <v>5.2058475079141147</v>
      </c>
      <c r="AH63" s="1807">
        <v>2.7721962520839352</v>
      </c>
      <c r="AI63" s="1807">
        <v>1.2799488236309369</v>
      </c>
      <c r="AJ63" s="1807">
        <v>0</v>
      </c>
      <c r="AK63" s="1807">
        <v>0</v>
      </c>
      <c r="AL63" s="1807">
        <v>7.800816355952099E-2</v>
      </c>
      <c r="AM63" s="1807">
        <v>0.79179504326282235</v>
      </c>
      <c r="AN63" s="1807">
        <v>0</v>
      </c>
      <c r="AO63" s="1808">
        <v>0.13419924074428369</v>
      </c>
      <c r="AP63" s="1809">
        <v>5.2481290075508422</v>
      </c>
      <c r="AQ63" s="1807">
        <v>1.9963752454999502</v>
      </c>
      <c r="AR63" s="1807">
        <v>1.7698397416112459</v>
      </c>
      <c r="AS63" s="1808">
        <v>1.4819140204396462</v>
      </c>
      <c r="AT63" s="1807">
        <v>18.904944049087831</v>
      </c>
      <c r="AU63" s="1814">
        <v>24.153073056638672</v>
      </c>
      <c r="AV63" s="1815">
        <v>100.00000000000001</v>
      </c>
      <c r="AW63" s="1812">
        <v>2352.0316681114687</v>
      </c>
      <c r="AX63" s="1813">
        <v>76.175810273335941</v>
      </c>
      <c r="AY63" s="1807">
        <v>13.067222183001185</v>
      </c>
      <c r="AZ63" s="1807">
        <v>0.23812488611367946</v>
      </c>
      <c r="BA63" s="1807">
        <v>0</v>
      </c>
      <c r="BB63" s="1807">
        <v>0.37737433608572951</v>
      </c>
      <c r="BC63" s="1807">
        <v>0.8520408151483414</v>
      </c>
      <c r="BD63" s="1807">
        <v>3.9427194404661128</v>
      </c>
      <c r="BE63" s="1807">
        <v>4.1582724360686347</v>
      </c>
      <c r="BF63" s="1807">
        <v>2.6634297667996765</v>
      </c>
      <c r="BG63" s="1807">
        <v>0</v>
      </c>
      <c r="BH63" s="1807">
        <v>0</v>
      </c>
      <c r="BI63" s="1807">
        <v>0.21087097763530122</v>
      </c>
      <c r="BJ63" s="1807">
        <v>0.31087942481942482</v>
      </c>
      <c r="BK63" s="1807">
        <v>0</v>
      </c>
      <c r="BL63" s="1808">
        <v>0.31351009986428319</v>
      </c>
      <c r="BM63" s="1809">
        <v>3.3162730163349083</v>
      </c>
      <c r="BN63" s="1807">
        <v>1.7958147181242723</v>
      </c>
      <c r="BO63" s="1807">
        <v>0.43174236045275122</v>
      </c>
      <c r="BP63" s="1808">
        <v>1.088715937757885</v>
      </c>
      <c r="BQ63" s="1807">
        <v>7.4406945273279677</v>
      </c>
      <c r="BR63" s="1814">
        <v>10.756967543662876</v>
      </c>
      <c r="BS63" s="1815">
        <v>99.999999999999986</v>
      </c>
      <c r="BT63" s="1812">
        <v>12699.405968294946</v>
      </c>
      <c r="BU63" s="1813">
        <v>82.151546941512365</v>
      </c>
      <c r="BV63" s="1807">
        <v>9.9725514663845569</v>
      </c>
      <c r="BW63" s="1807">
        <v>4.0406321094999247E-2</v>
      </c>
      <c r="BX63" s="1807">
        <v>4.7500644027250141E-2</v>
      </c>
      <c r="BY63" s="1807">
        <v>0</v>
      </c>
      <c r="BZ63" s="1807">
        <v>0.18927404286679911</v>
      </c>
      <c r="CA63" s="1807">
        <v>0.5034005573102579</v>
      </c>
      <c r="CB63" s="1807">
        <v>2.922834776186817</v>
      </c>
      <c r="CC63" s="1807">
        <v>5.6873467933628525</v>
      </c>
      <c r="CD63" s="1807">
        <v>0</v>
      </c>
      <c r="CE63" s="1807">
        <v>0</v>
      </c>
      <c r="CF63" s="1807">
        <v>0.51282617492547611</v>
      </c>
      <c r="CG63" s="1807">
        <v>1.9636260904032667E-2</v>
      </c>
      <c r="CH63" s="1807">
        <v>0</v>
      </c>
      <c r="CI63" s="1808">
        <v>4.9325895706070967E-2</v>
      </c>
      <c r="CJ63" s="1809">
        <v>1.8370954439697385</v>
      </c>
      <c r="CK63" s="1807">
        <v>1.1366260268104129</v>
      </c>
      <c r="CL63" s="1807">
        <v>0.45459636457409763</v>
      </c>
      <c r="CM63" s="1808">
        <v>0.2458730525852279</v>
      </c>
      <c r="CN63" s="1807">
        <v>6.0388061481333519</v>
      </c>
      <c r="CO63" s="1814">
        <v>7.8759015921030908</v>
      </c>
      <c r="CP63" s="1815">
        <v>100.00000000000001</v>
      </c>
      <c r="CR63" s="1939"/>
    </row>
    <row r="64" spans="1:96" ht="15" customHeight="1">
      <c r="A64" s="253" t="s">
        <v>40</v>
      </c>
      <c r="B64" s="1829">
        <v>686</v>
      </c>
      <c r="C64" s="1812">
        <v>4001.6</v>
      </c>
      <c r="D64" s="1813">
        <v>63.084766093562571</v>
      </c>
      <c r="E64" s="1807">
        <v>19.96351376108462</v>
      </c>
      <c r="F64" s="1807">
        <v>0.27779878828298721</v>
      </c>
      <c r="G64" s="1807">
        <v>0</v>
      </c>
      <c r="H64" s="1807">
        <v>1.6173544477553214</v>
      </c>
      <c r="I64" s="1807">
        <v>6.2010297786952844</v>
      </c>
      <c r="J64" s="1807">
        <v>7.5381994268814614</v>
      </c>
      <c r="K64" s="1807">
        <v>3.178286002075966</v>
      </c>
      <c r="L64" s="1807">
        <v>1.0041275311287592</v>
      </c>
      <c r="M64" s="1807">
        <v>0</v>
      </c>
      <c r="N64" s="1807">
        <v>1.2689787074635391E-2</v>
      </c>
      <c r="O64" s="1807">
        <v>3.392835403928437E-3</v>
      </c>
      <c r="P64" s="1807">
        <v>5.0712222441155516E-2</v>
      </c>
      <c r="Q64" s="1807">
        <v>7.1470578357710729E-2</v>
      </c>
      <c r="R64" s="1808">
        <v>8.4523629874116851E-3</v>
      </c>
      <c r="S64" s="1809">
        <v>1.1605366187634407</v>
      </c>
      <c r="T64" s="1807">
        <v>0.43551053731554956</v>
      </c>
      <c r="U64" s="1807">
        <v>0.14268018748707967</v>
      </c>
      <c r="V64" s="1808">
        <v>0.58234589396081149</v>
      </c>
      <c r="W64" s="1807">
        <v>15.791183526589364</v>
      </c>
      <c r="X64" s="1814">
        <v>16.951720145352805</v>
      </c>
      <c r="Y64" s="1815">
        <v>100</v>
      </c>
      <c r="Z64" s="1812">
        <v>2695.9564172000009</v>
      </c>
      <c r="AA64" s="1813">
        <v>48.604510400836773</v>
      </c>
      <c r="AB64" s="1807">
        <v>27.432192966667589</v>
      </c>
      <c r="AC64" s="1807">
        <v>0.41233590576651147</v>
      </c>
      <c r="AD64" s="1807">
        <v>0</v>
      </c>
      <c r="AE64" s="1807">
        <v>2.323006410322574</v>
      </c>
      <c r="AF64" s="1807">
        <v>8.3990502615727358</v>
      </c>
      <c r="AG64" s="1807">
        <v>10.787489423541846</v>
      </c>
      <c r="AH64" s="1807">
        <v>4.6282880390512116</v>
      </c>
      <c r="AI64" s="1807">
        <v>0.69154931095311867</v>
      </c>
      <c r="AJ64" s="1807">
        <v>0</v>
      </c>
      <c r="AK64" s="1807">
        <v>0</v>
      </c>
      <c r="AL64" s="1807">
        <v>0</v>
      </c>
      <c r="AM64" s="1807">
        <v>7.1844234047411762E-2</v>
      </c>
      <c r="AN64" s="1807">
        <v>0.10608356445659797</v>
      </c>
      <c r="AO64" s="1808">
        <v>1.2545816955585237E-2</v>
      </c>
      <c r="AP64" s="1809">
        <v>1.6075939900189655</v>
      </c>
      <c r="AQ64" s="1807">
        <v>0.56260172024870425</v>
      </c>
      <c r="AR64" s="1807">
        <v>0.21177977307262302</v>
      </c>
      <c r="AS64" s="1808">
        <v>0.83321249669763819</v>
      </c>
      <c r="AT64" s="1807">
        <v>22.355702642476675</v>
      </c>
      <c r="AU64" s="1814">
        <v>23.963296632495638</v>
      </c>
      <c r="AV64" s="1815">
        <v>100</v>
      </c>
      <c r="AW64" s="1812">
        <v>188.1139048277625</v>
      </c>
      <c r="AX64" s="1813">
        <v>81.542135980176042</v>
      </c>
      <c r="AY64" s="1807">
        <v>12.141225873139231</v>
      </c>
      <c r="AZ64" s="1807">
        <v>0</v>
      </c>
      <c r="BA64" s="1807">
        <v>0</v>
      </c>
      <c r="BB64" s="1807">
        <v>0.59053540266096405</v>
      </c>
      <c r="BC64" s="1807">
        <v>5.3548759017349559</v>
      </c>
      <c r="BD64" s="1807">
        <v>3.1081981444963538</v>
      </c>
      <c r="BE64" s="1807">
        <v>0.87195652696581782</v>
      </c>
      <c r="BF64" s="1807">
        <v>1.9457199797383344</v>
      </c>
      <c r="BG64" s="1807">
        <v>0</v>
      </c>
      <c r="BH64" s="1807">
        <v>0.26993991754280339</v>
      </c>
      <c r="BI64" s="1807">
        <v>0</v>
      </c>
      <c r="BJ64" s="1807">
        <v>0</v>
      </c>
      <c r="BK64" s="1807">
        <v>0</v>
      </c>
      <c r="BL64" s="1808">
        <v>0</v>
      </c>
      <c r="BM64" s="1809">
        <v>1.1182883435491953</v>
      </c>
      <c r="BN64" s="1807">
        <v>1.0110476826837507</v>
      </c>
      <c r="BO64" s="1807">
        <v>0</v>
      </c>
      <c r="BP64" s="1808">
        <v>0.10724066086544469</v>
      </c>
      <c r="BQ64" s="1807">
        <v>5.1983498031355451</v>
      </c>
      <c r="BR64" s="1814">
        <v>6.3166381466847401</v>
      </c>
      <c r="BS64" s="1815">
        <v>100.00000000000001</v>
      </c>
      <c r="BT64" s="1812">
        <v>1117.5296779722366</v>
      </c>
      <c r="BU64" s="1813">
        <v>94.910364139257908</v>
      </c>
      <c r="BV64" s="1807">
        <v>3.2626127640956493</v>
      </c>
      <c r="BW64" s="1807">
        <v>0</v>
      </c>
      <c r="BX64" s="1807">
        <v>0</v>
      </c>
      <c r="BY64" s="1807">
        <v>8.7866658428610703E-2</v>
      </c>
      <c r="BZ64" s="1807">
        <v>1.0409036274740813</v>
      </c>
      <c r="CA64" s="1807">
        <v>0.44523399208269065</v>
      </c>
      <c r="CB64" s="1807">
        <v>6.8489706142169662E-2</v>
      </c>
      <c r="CC64" s="1807">
        <v>1.5997006415475115</v>
      </c>
      <c r="CD64" s="1807">
        <v>0</v>
      </c>
      <c r="CE64" s="1807">
        <v>0</v>
      </c>
      <c r="CF64" s="1807">
        <v>1.2148912391297879E-2</v>
      </c>
      <c r="CG64" s="1807">
        <v>8.2692260292875439E-3</v>
      </c>
      <c r="CH64" s="1807">
        <v>0</v>
      </c>
      <c r="CI64" s="1808">
        <v>0</v>
      </c>
      <c r="CJ64" s="1809">
        <v>8.9155943627714368E-2</v>
      </c>
      <c r="CK64" s="1807">
        <v>3.2032366780542401E-2</v>
      </c>
      <c r="CL64" s="1807">
        <v>0</v>
      </c>
      <c r="CM64" s="1808">
        <v>5.7123576847171967E-2</v>
      </c>
      <c r="CN64" s="1807">
        <v>1.7378671530187233</v>
      </c>
      <c r="CO64" s="1814">
        <v>1.8270230966464376</v>
      </c>
      <c r="CP64" s="1815">
        <v>100</v>
      </c>
      <c r="CR64" s="1939"/>
    </row>
    <row r="65" spans="1:96" ht="15" customHeight="1">
      <c r="A65" s="253" t="s">
        <v>41</v>
      </c>
      <c r="B65" s="1829">
        <v>694</v>
      </c>
      <c r="C65" s="1812">
        <v>1914.4519999999998</v>
      </c>
      <c r="D65" s="1813">
        <v>53.668203747077492</v>
      </c>
      <c r="E65" s="1807">
        <v>25.42241853021126</v>
      </c>
      <c r="F65" s="1807">
        <v>0.45995499666483081</v>
      </c>
      <c r="G65" s="1807">
        <v>1.7422198305116893E-2</v>
      </c>
      <c r="H65" s="1807">
        <v>0.26921273712084887</v>
      </c>
      <c r="I65" s="1807">
        <v>4.5213890493129654</v>
      </c>
      <c r="J65" s="1807">
        <v>11.936895620117619</v>
      </c>
      <c r="K65" s="1807">
        <v>6.3437373301329218</v>
      </c>
      <c r="L65" s="1807">
        <v>0.77169241285026491</v>
      </c>
      <c r="M65" s="1807">
        <v>0</v>
      </c>
      <c r="N65" s="1807">
        <v>0</v>
      </c>
      <c r="O65" s="1807">
        <v>2.5346766518165968E-3</v>
      </c>
      <c r="P65" s="1807">
        <v>0.91550391977111878</v>
      </c>
      <c r="Q65" s="1807">
        <v>0</v>
      </c>
      <c r="R65" s="1808">
        <v>0.1840755892837547</v>
      </c>
      <c r="S65" s="1809">
        <v>0.69993919931134341</v>
      </c>
      <c r="T65" s="1807">
        <v>0.11383071592080399</v>
      </c>
      <c r="U65" s="1807">
        <v>0.15590877052246616</v>
      </c>
      <c r="V65" s="1808">
        <v>0.43019971286807329</v>
      </c>
      <c r="W65" s="1807">
        <v>20.209438523399914</v>
      </c>
      <c r="X65" s="1814">
        <v>20.909377722711255</v>
      </c>
      <c r="Y65" s="1815">
        <v>100.00000000000001</v>
      </c>
      <c r="Z65" s="1812">
        <v>1195.7283383000001</v>
      </c>
      <c r="AA65" s="1813">
        <v>52.656470381488177</v>
      </c>
      <c r="AB65" s="1807">
        <v>22.672373926123587</v>
      </c>
      <c r="AC65" s="1807">
        <v>0.67368000398658101</v>
      </c>
      <c r="AD65" s="1807">
        <v>2.7894264375341218E-2</v>
      </c>
      <c r="AE65" s="1807">
        <v>0.17357175387088147</v>
      </c>
      <c r="AF65" s="1807">
        <v>3.5463203531715393</v>
      </c>
      <c r="AG65" s="1807">
        <v>10.899988136731633</v>
      </c>
      <c r="AH65" s="1807">
        <v>5.6794561869123283</v>
      </c>
      <c r="AI65" s="1807">
        <v>0.34539412252283919</v>
      </c>
      <c r="AJ65" s="1807">
        <v>0</v>
      </c>
      <c r="AK65" s="1807">
        <v>0</v>
      </c>
      <c r="AL65" s="1807">
        <v>0</v>
      </c>
      <c r="AM65" s="1807">
        <v>1.26269034239833</v>
      </c>
      <c r="AN65" s="1807">
        <v>0</v>
      </c>
      <c r="AO65" s="1808">
        <v>6.3378762154113699E-2</v>
      </c>
      <c r="AP65" s="1809">
        <v>0.40979207760238123</v>
      </c>
      <c r="AQ65" s="1807">
        <v>2.1645946633633437E-2</v>
      </c>
      <c r="AR65" s="1807">
        <v>3.3018216628823684E-2</v>
      </c>
      <c r="AS65" s="1808">
        <v>0.35512791433992413</v>
      </c>
      <c r="AT65" s="1807">
        <v>24.261363614785878</v>
      </c>
      <c r="AU65" s="1814">
        <v>24.671155692388258</v>
      </c>
      <c r="AV65" s="1815">
        <v>100.00000000000001</v>
      </c>
      <c r="AW65" s="1812">
        <v>107.16272707029214</v>
      </c>
      <c r="AX65" s="1813">
        <v>66.478599216044927</v>
      </c>
      <c r="AY65" s="1807">
        <v>23.030329992498004</v>
      </c>
      <c r="AZ65" s="1807">
        <v>0.33063079534916046</v>
      </c>
      <c r="BA65" s="1807">
        <v>0</v>
      </c>
      <c r="BB65" s="1807">
        <v>0.3096413057580743</v>
      </c>
      <c r="BC65" s="1807">
        <v>3.6767104788602518</v>
      </c>
      <c r="BD65" s="1807">
        <v>12.018212467034356</v>
      </c>
      <c r="BE65" s="1807">
        <v>5.3856107380338969</v>
      </c>
      <c r="BF65" s="1807">
        <v>1.0689643359427059</v>
      </c>
      <c r="BG65" s="1807">
        <v>0</v>
      </c>
      <c r="BH65" s="1807">
        <v>0</v>
      </c>
      <c r="BI65" s="1807">
        <v>0</v>
      </c>
      <c r="BJ65" s="1807">
        <v>0.24055987151955835</v>
      </c>
      <c r="BK65" s="1807">
        <v>0</v>
      </c>
      <c r="BL65" s="1808">
        <v>0</v>
      </c>
      <c r="BM65" s="1809">
        <v>1.0399943893386676</v>
      </c>
      <c r="BN65" s="1807">
        <v>2.868152448235417E-2</v>
      </c>
      <c r="BO65" s="1807">
        <v>3.9130396756429792E-2</v>
      </c>
      <c r="BP65" s="1808">
        <v>0.97218246809988362</v>
      </c>
      <c r="BQ65" s="1807">
        <v>9.4510764021184137</v>
      </c>
      <c r="BR65" s="1814">
        <v>10.491070791457082</v>
      </c>
      <c r="BS65" s="1815">
        <v>100.00000000000001</v>
      </c>
      <c r="BT65" s="1812">
        <v>611.56093462970716</v>
      </c>
      <c r="BU65" s="1813">
        <v>53.401609450364653</v>
      </c>
      <c r="BV65" s="1807">
        <v>31.21848691044196</v>
      </c>
      <c r="BW65" s="1807">
        <v>6.4739573176143816E-2</v>
      </c>
      <c r="BX65" s="1807">
        <v>0</v>
      </c>
      <c r="BY65" s="1807">
        <v>0.44912644984805078</v>
      </c>
      <c r="BZ65" s="1807">
        <v>6.5758618904107085</v>
      </c>
      <c r="CA65" s="1807">
        <v>13.950015584611519</v>
      </c>
      <c r="CB65" s="1807">
        <v>7.8104354058989811</v>
      </c>
      <c r="CC65" s="1807">
        <v>1.5531034698574928</v>
      </c>
      <c r="CD65" s="1807">
        <v>0</v>
      </c>
      <c r="CE65" s="1807">
        <v>0</v>
      </c>
      <c r="CF65" s="1807">
        <v>7.9346415224538953E-3</v>
      </c>
      <c r="CG65" s="1807">
        <v>0.35495176549490565</v>
      </c>
      <c r="CH65" s="1807">
        <v>0</v>
      </c>
      <c r="CI65" s="1808">
        <v>0.45231812962170903</v>
      </c>
      <c r="CJ65" s="1809">
        <v>1.2076496768843634</v>
      </c>
      <c r="CK65" s="1807">
        <v>0.30899158019503808</v>
      </c>
      <c r="CL65" s="1807">
        <v>0.41664813068477602</v>
      </c>
      <c r="CM65" s="1808">
        <v>0.4820099660045491</v>
      </c>
      <c r="CN65" s="1807">
        <v>14.172253962309073</v>
      </c>
      <c r="CO65" s="1814">
        <v>15.379903639193435</v>
      </c>
      <c r="CP65" s="1815">
        <v>100.00000000000004</v>
      </c>
      <c r="CR65" s="1939"/>
    </row>
    <row r="66" spans="1:96" ht="15" customHeight="1">
      <c r="A66" s="253" t="s">
        <v>42</v>
      </c>
      <c r="B66" s="1829">
        <v>768</v>
      </c>
      <c r="C66" s="1812">
        <v>1983.5900000000001</v>
      </c>
      <c r="D66" s="1813">
        <v>53.765647134740547</v>
      </c>
      <c r="E66" s="1807">
        <v>20.931744967457991</v>
      </c>
      <c r="F66" s="1807">
        <v>0.22763612423909999</v>
      </c>
      <c r="G66" s="1807">
        <v>0</v>
      </c>
      <c r="H66" s="1807">
        <v>0.6985177688706693</v>
      </c>
      <c r="I66" s="1807">
        <v>4.1157436953207975</v>
      </c>
      <c r="J66" s="1807">
        <v>6.2061718821611365</v>
      </c>
      <c r="K66" s="1807">
        <v>2.3813047392808895</v>
      </c>
      <c r="L66" s="1807">
        <v>7.2047861148491075</v>
      </c>
      <c r="M66" s="1807">
        <v>0</v>
      </c>
      <c r="N66" s="1807">
        <v>0</v>
      </c>
      <c r="O66" s="1807">
        <v>1.7224489166483538E-2</v>
      </c>
      <c r="P66" s="1807">
        <v>0</v>
      </c>
      <c r="Q66" s="1807">
        <v>0</v>
      </c>
      <c r="R66" s="1808">
        <v>8.0360153569808052E-2</v>
      </c>
      <c r="S66" s="1809">
        <v>2.334151714820099</v>
      </c>
      <c r="T66" s="1807">
        <v>2.0329732870086739</v>
      </c>
      <c r="U66" s="1807">
        <v>0.21062372422397937</v>
      </c>
      <c r="V66" s="1808">
        <v>9.0554703587445232E-2</v>
      </c>
      <c r="W66" s="1807">
        <v>22.968456182981363</v>
      </c>
      <c r="X66" s="1814">
        <v>25.302607897801465</v>
      </c>
      <c r="Y66" s="1815">
        <v>99.999999999999986</v>
      </c>
      <c r="Z66" s="1812">
        <v>1223.5277410999997</v>
      </c>
      <c r="AA66" s="1813">
        <v>43.695596196237318</v>
      </c>
      <c r="AB66" s="1807">
        <v>22.304357378497368</v>
      </c>
      <c r="AC66" s="1807">
        <v>0.34224667358555849</v>
      </c>
      <c r="AD66" s="1807">
        <v>0</v>
      </c>
      <c r="AE66" s="1807">
        <v>1.0772743038801609</v>
      </c>
      <c r="AF66" s="1807">
        <v>6.0996108035517116</v>
      </c>
      <c r="AG66" s="1807">
        <v>9.1606095166717783</v>
      </c>
      <c r="AH66" s="1807">
        <v>2.8781165360200562</v>
      </c>
      <c r="AI66" s="1807">
        <v>2.6809759754768345</v>
      </c>
      <c r="AJ66" s="1807">
        <v>0</v>
      </c>
      <c r="AK66" s="1807">
        <v>0</v>
      </c>
      <c r="AL66" s="1807">
        <v>0</v>
      </c>
      <c r="AM66" s="1807">
        <v>0</v>
      </c>
      <c r="AN66" s="1807">
        <v>0</v>
      </c>
      <c r="AO66" s="1808">
        <v>6.5523569311268362E-2</v>
      </c>
      <c r="AP66" s="1809">
        <v>2.5500034818948984</v>
      </c>
      <c r="AQ66" s="1807">
        <v>2.1203215861501401</v>
      </c>
      <c r="AR66" s="1807">
        <v>0.30374790827017856</v>
      </c>
      <c r="AS66" s="1808">
        <v>0.12593398747458026</v>
      </c>
      <c r="AT66" s="1807">
        <v>31.450042943370427</v>
      </c>
      <c r="AU66" s="1814">
        <v>34.000046425265332</v>
      </c>
      <c r="AV66" s="1815">
        <v>100.00000000000001</v>
      </c>
      <c r="AW66" s="1812">
        <v>136.57193760984416</v>
      </c>
      <c r="AX66" s="1813">
        <v>75.985382143488351</v>
      </c>
      <c r="AY66" s="1807">
        <v>14.777687712075959</v>
      </c>
      <c r="AZ66" s="1807">
        <v>0.24008182663394864</v>
      </c>
      <c r="BA66" s="1807">
        <v>0</v>
      </c>
      <c r="BB66" s="1807">
        <v>0.49422939121966258</v>
      </c>
      <c r="BC66" s="1807">
        <v>3.3772767817756439</v>
      </c>
      <c r="BD66" s="1807">
        <v>3.9632881376533784</v>
      </c>
      <c r="BE66" s="1807">
        <v>1.9113013976558801</v>
      </c>
      <c r="BF66" s="1807">
        <v>4.6321467827524527</v>
      </c>
      <c r="BG66" s="1807">
        <v>0</v>
      </c>
      <c r="BH66" s="1807">
        <v>0</v>
      </c>
      <c r="BI66" s="1807">
        <v>0</v>
      </c>
      <c r="BJ66" s="1807">
        <v>0</v>
      </c>
      <c r="BK66" s="1807">
        <v>0</v>
      </c>
      <c r="BL66" s="1808">
        <v>0.15936339438499439</v>
      </c>
      <c r="BM66" s="1809">
        <v>1.7210456985372338</v>
      </c>
      <c r="BN66" s="1807">
        <v>1.4409813411802828</v>
      </c>
      <c r="BO66" s="1807">
        <v>9.3059049286321902E-2</v>
      </c>
      <c r="BP66" s="1808">
        <v>0.18700530807062912</v>
      </c>
      <c r="BQ66" s="1807">
        <v>7.5158844458984548</v>
      </c>
      <c r="BR66" s="1814">
        <v>9.2369301444356893</v>
      </c>
      <c r="BS66" s="1815">
        <v>100</v>
      </c>
      <c r="BT66" s="1812">
        <v>623.49032129015575</v>
      </c>
      <c r="BU66" s="1813">
        <v>68.659854946998124</v>
      </c>
      <c r="BV66" s="1807">
        <v>19.586162188531503</v>
      </c>
      <c r="BW66" s="1807">
        <v>0</v>
      </c>
      <c r="BX66" s="1807">
        <v>0</v>
      </c>
      <c r="BY66" s="1807">
        <v>0</v>
      </c>
      <c r="BZ66" s="1807">
        <v>0.38439052929456696</v>
      </c>
      <c r="CA66" s="1807">
        <v>0.89971993996188626</v>
      </c>
      <c r="CB66" s="1807">
        <v>1.5093204761695096</v>
      </c>
      <c r="CC66" s="1807">
        <v>16.645762724023793</v>
      </c>
      <c r="CD66" s="1807">
        <v>0</v>
      </c>
      <c r="CE66" s="1807">
        <v>0</v>
      </c>
      <c r="CF66" s="1807">
        <v>5.4798484112867217E-2</v>
      </c>
      <c r="CG66" s="1807">
        <v>0</v>
      </c>
      <c r="CH66" s="1807">
        <v>0</v>
      </c>
      <c r="CI66" s="1808">
        <v>9.2170034968876519E-2</v>
      </c>
      <c r="CJ66" s="1809">
        <v>2.0448648691089351</v>
      </c>
      <c r="CK66" s="1807">
        <v>1.9912347400614987</v>
      </c>
      <c r="CL66" s="1807">
        <v>5.3630129047436678E-2</v>
      </c>
      <c r="CM66" s="1808">
        <v>0</v>
      </c>
      <c r="CN66" s="1807">
        <v>9.7091179953614724</v>
      </c>
      <c r="CO66" s="1814">
        <v>11.753982864470409</v>
      </c>
      <c r="CP66" s="1815">
        <v>100.00000000000003</v>
      </c>
      <c r="CR66" s="1939"/>
    </row>
    <row r="67" spans="1:96" ht="15" customHeight="1">
      <c r="A67" s="259" t="s">
        <v>453</v>
      </c>
      <c r="B67" s="1829"/>
      <c r="C67" s="1812"/>
      <c r="D67" s="1813"/>
      <c r="E67" s="1807"/>
      <c r="F67" s="1807"/>
      <c r="G67" s="1807"/>
      <c r="H67" s="1807"/>
      <c r="I67" s="1807"/>
      <c r="J67" s="1807"/>
      <c r="K67" s="1807"/>
      <c r="L67" s="1807"/>
      <c r="M67" s="1807"/>
      <c r="N67" s="1807"/>
      <c r="O67" s="1807"/>
      <c r="P67" s="1807"/>
      <c r="Q67" s="1807"/>
      <c r="R67" s="1808"/>
      <c r="S67" s="1809"/>
      <c r="T67" s="1807"/>
      <c r="U67" s="1807"/>
      <c r="V67" s="1808"/>
      <c r="W67" s="1807"/>
      <c r="X67" s="1814"/>
      <c r="Y67" s="1815"/>
      <c r="Z67" s="1812"/>
      <c r="AA67" s="1813"/>
      <c r="AB67" s="1807"/>
      <c r="AC67" s="1807"/>
      <c r="AD67" s="1807"/>
      <c r="AE67" s="1807"/>
      <c r="AF67" s="1807"/>
      <c r="AG67" s="1807"/>
      <c r="AH67" s="1807"/>
      <c r="AI67" s="1807"/>
      <c r="AJ67" s="1807"/>
      <c r="AK67" s="1807"/>
      <c r="AL67" s="1807"/>
      <c r="AM67" s="1807"/>
      <c r="AN67" s="1807"/>
      <c r="AO67" s="1808"/>
      <c r="AP67" s="1809"/>
      <c r="AQ67" s="1807"/>
      <c r="AR67" s="1807"/>
      <c r="AS67" s="1808"/>
      <c r="AT67" s="1807"/>
      <c r="AU67" s="1814"/>
      <c r="AV67" s="1815"/>
      <c r="AW67" s="1812"/>
      <c r="AX67" s="1813"/>
      <c r="AY67" s="1807"/>
      <c r="AZ67" s="1807"/>
      <c r="BA67" s="1807"/>
      <c r="BB67" s="1807"/>
      <c r="BC67" s="1807"/>
      <c r="BD67" s="1807"/>
      <c r="BE67" s="1807"/>
      <c r="BF67" s="1807"/>
      <c r="BG67" s="1807"/>
      <c r="BH67" s="1807"/>
      <c r="BI67" s="1807"/>
      <c r="BJ67" s="1807"/>
      <c r="BK67" s="1807"/>
      <c r="BL67" s="1808"/>
      <c r="BM67" s="1809"/>
      <c r="BN67" s="1807"/>
      <c r="BO67" s="1807"/>
      <c r="BP67" s="1808"/>
      <c r="BQ67" s="1807"/>
      <c r="BR67" s="1814"/>
      <c r="BS67" s="1815"/>
      <c r="BT67" s="1812"/>
      <c r="BU67" s="1813"/>
      <c r="BV67" s="1807"/>
      <c r="BW67" s="1807"/>
      <c r="BX67" s="1807"/>
      <c r="BY67" s="1807"/>
      <c r="BZ67" s="1807"/>
      <c r="CA67" s="1807"/>
      <c r="CB67" s="1807"/>
      <c r="CC67" s="1807"/>
      <c r="CD67" s="1807"/>
      <c r="CE67" s="1807"/>
      <c r="CF67" s="1807"/>
      <c r="CG67" s="1807"/>
      <c r="CH67" s="1807"/>
      <c r="CI67" s="1808"/>
      <c r="CJ67" s="1809"/>
      <c r="CK67" s="1807"/>
      <c r="CL67" s="1807"/>
      <c r="CM67" s="1808"/>
      <c r="CN67" s="1807"/>
      <c r="CO67" s="1814"/>
      <c r="CP67" s="1815"/>
      <c r="CR67" s="1939"/>
    </row>
    <row r="68" spans="1:96" ht="15" customHeight="1">
      <c r="A68" s="294" t="s">
        <v>451</v>
      </c>
      <c r="B68" s="1829"/>
      <c r="C68" s="1812"/>
      <c r="D68" s="1813"/>
      <c r="E68" s="1807"/>
      <c r="F68" s="1807"/>
      <c r="G68" s="1807"/>
      <c r="H68" s="1807"/>
      <c r="I68" s="1807"/>
      <c r="J68" s="1807"/>
      <c r="K68" s="1807"/>
      <c r="L68" s="1807"/>
      <c r="M68" s="1807"/>
      <c r="N68" s="1807"/>
      <c r="O68" s="1807"/>
      <c r="P68" s="1807"/>
      <c r="Q68" s="1807"/>
      <c r="R68" s="1808"/>
      <c r="S68" s="1809"/>
      <c r="T68" s="1807"/>
      <c r="U68" s="1807"/>
      <c r="V68" s="1808"/>
      <c r="W68" s="1807"/>
      <c r="X68" s="1814"/>
      <c r="Y68" s="1815"/>
      <c r="Z68" s="1812"/>
      <c r="AA68" s="1813"/>
      <c r="AB68" s="1807"/>
      <c r="AC68" s="1807"/>
      <c r="AD68" s="1807"/>
      <c r="AE68" s="1807"/>
      <c r="AF68" s="1807"/>
      <c r="AG68" s="1807"/>
      <c r="AH68" s="1807"/>
      <c r="AI68" s="1807"/>
      <c r="AJ68" s="1807"/>
      <c r="AK68" s="1807"/>
      <c r="AL68" s="1807"/>
      <c r="AM68" s="1807"/>
      <c r="AN68" s="1807"/>
      <c r="AO68" s="1808"/>
      <c r="AP68" s="1809"/>
      <c r="AQ68" s="1807"/>
      <c r="AR68" s="1807"/>
      <c r="AS68" s="1808"/>
      <c r="AT68" s="1807"/>
      <c r="AU68" s="1814"/>
      <c r="AV68" s="1815"/>
      <c r="AW68" s="1812"/>
      <c r="AX68" s="1813"/>
      <c r="AY68" s="1807"/>
      <c r="AZ68" s="1807"/>
      <c r="BA68" s="1807"/>
      <c r="BB68" s="1807"/>
      <c r="BC68" s="1807"/>
      <c r="BD68" s="1807"/>
      <c r="BE68" s="1807"/>
      <c r="BF68" s="1807"/>
      <c r="BG68" s="1807"/>
      <c r="BH68" s="1807"/>
      <c r="BI68" s="1807"/>
      <c r="BJ68" s="1807"/>
      <c r="BK68" s="1807"/>
      <c r="BL68" s="1808"/>
      <c r="BM68" s="1809"/>
      <c r="BN68" s="1807"/>
      <c r="BO68" s="1807"/>
      <c r="BP68" s="1808"/>
      <c r="BQ68" s="1807"/>
      <c r="BR68" s="1814"/>
      <c r="BS68" s="1815"/>
      <c r="BT68" s="1812"/>
      <c r="BU68" s="1813"/>
      <c r="BV68" s="1807"/>
      <c r="BW68" s="1807"/>
      <c r="BX68" s="1807"/>
      <c r="BY68" s="1807"/>
      <c r="BZ68" s="1807"/>
      <c r="CA68" s="1807"/>
      <c r="CB68" s="1807"/>
      <c r="CC68" s="1807"/>
      <c r="CD68" s="1807"/>
      <c r="CE68" s="1807"/>
      <c r="CF68" s="1807"/>
      <c r="CG68" s="1807"/>
      <c r="CH68" s="1807"/>
      <c r="CI68" s="1808"/>
      <c r="CJ68" s="1809"/>
      <c r="CK68" s="1807"/>
      <c r="CL68" s="1807"/>
      <c r="CM68" s="1808"/>
      <c r="CN68" s="1807"/>
      <c r="CO68" s="1814"/>
      <c r="CP68" s="1815"/>
      <c r="CR68" s="1939"/>
    </row>
    <row r="69" spans="1:96" ht="15" customHeight="1">
      <c r="A69" s="253" t="s">
        <v>49</v>
      </c>
      <c r="B69" s="1829">
        <v>398</v>
      </c>
      <c r="C69" s="1812">
        <v>4492.8429875407792</v>
      </c>
      <c r="D69" s="1813">
        <v>46.523837875868033</v>
      </c>
      <c r="E69" s="1807">
        <v>39.979140267778988</v>
      </c>
      <c r="F69" s="1807">
        <v>1.1661899515763372</v>
      </c>
      <c r="G69" s="1807">
        <v>9.6927837845255035E-3</v>
      </c>
      <c r="H69" s="1807">
        <v>21.918168491255194</v>
      </c>
      <c r="I69" s="1807">
        <v>6.6562989768669074E-3</v>
      </c>
      <c r="J69" s="1807">
        <v>2.9357434206655809E-2</v>
      </c>
      <c r="K69" s="1807">
        <v>5.4033882300810365</v>
      </c>
      <c r="L69" s="1807">
        <v>10.625224874394192</v>
      </c>
      <c r="M69" s="1807">
        <v>0</v>
      </c>
      <c r="N69" s="1807">
        <v>0</v>
      </c>
      <c r="O69" s="1807">
        <v>1.0261413741384956E-2</v>
      </c>
      <c r="P69" s="1807">
        <v>0.70557274830685146</v>
      </c>
      <c r="Q69" s="1807">
        <v>0</v>
      </c>
      <c r="R69" s="1808">
        <v>0.10462804145594208</v>
      </c>
      <c r="S69" s="1809">
        <v>2.2168591307598193</v>
      </c>
      <c r="T69" s="1807">
        <v>0.59111177947111149</v>
      </c>
      <c r="U69" s="1807">
        <v>1.2059299602141895</v>
      </c>
      <c r="V69" s="1808">
        <v>0.41981739107451821</v>
      </c>
      <c r="W69" s="1807">
        <v>11.280162725593135</v>
      </c>
      <c r="X69" s="1814">
        <v>13.497021856352953</v>
      </c>
      <c r="Y69" s="1815">
        <v>99.999999999999972</v>
      </c>
      <c r="Z69" s="1812">
        <v>2911.7221480883632</v>
      </c>
      <c r="AA69" s="1813">
        <v>32.25315123920479</v>
      </c>
      <c r="AB69" s="1807">
        <v>49.891436274362341</v>
      </c>
      <c r="AC69" s="1807">
        <v>1.5781806726664773</v>
      </c>
      <c r="AD69" s="1807">
        <v>1.49561508417433E-2</v>
      </c>
      <c r="AE69" s="1807">
        <v>29.634324493921028</v>
      </c>
      <c r="AF69" s="1807">
        <v>1.0270796683270545E-2</v>
      </c>
      <c r="AG69" s="1807">
        <v>4.4883161112883194E-2</v>
      </c>
      <c r="AH69" s="1807">
        <v>5.7672084235976993</v>
      </c>
      <c r="AI69" s="1807">
        <v>11.646635979848586</v>
      </c>
      <c r="AJ69" s="1807">
        <v>0</v>
      </c>
      <c r="AK69" s="1807">
        <v>0</v>
      </c>
      <c r="AL69" s="1807">
        <v>8.2252037195310896E-3</v>
      </c>
      <c r="AM69" s="1807">
        <v>1.075802838937272</v>
      </c>
      <c r="AN69" s="1807">
        <v>0</v>
      </c>
      <c r="AO69" s="1808">
        <v>0.11094855303385484</v>
      </c>
      <c r="AP69" s="1809">
        <v>2.8539811071793975</v>
      </c>
      <c r="AQ69" s="1807">
        <v>0.7866939732556546</v>
      </c>
      <c r="AR69" s="1807">
        <v>1.5593576924123598</v>
      </c>
      <c r="AS69" s="1808">
        <v>0.5079294415113832</v>
      </c>
      <c r="AT69" s="1807">
        <v>15.001431379253438</v>
      </c>
      <c r="AU69" s="1814">
        <v>17.855412486432837</v>
      </c>
      <c r="AV69" s="1815">
        <v>99.999999999999957</v>
      </c>
      <c r="AW69" s="1812">
        <v>588.28092523635212</v>
      </c>
      <c r="AX69" s="1813">
        <v>45.649526506727142</v>
      </c>
      <c r="AY69" s="1807">
        <v>43.316353265767638</v>
      </c>
      <c r="AZ69" s="1807">
        <v>1.0945106692782762</v>
      </c>
      <c r="BA69" s="1807">
        <v>0</v>
      </c>
      <c r="BB69" s="1807">
        <v>19.604908445866183</v>
      </c>
      <c r="BC69" s="1807">
        <v>0</v>
      </c>
      <c r="BD69" s="1807">
        <v>0</v>
      </c>
      <c r="BE69" s="1807">
        <v>8.2226200945275973</v>
      </c>
      <c r="BF69" s="1807">
        <v>14.107861664584329</v>
      </c>
      <c r="BG69" s="1807">
        <v>0</v>
      </c>
      <c r="BH69" s="1807">
        <v>0</v>
      </c>
      <c r="BI69" s="1807">
        <v>3.6527573484296957E-2</v>
      </c>
      <c r="BJ69" s="1807">
        <v>0</v>
      </c>
      <c r="BK69" s="1807">
        <v>0</v>
      </c>
      <c r="BL69" s="1808">
        <v>0.24992481802695454</v>
      </c>
      <c r="BM69" s="1809">
        <v>2.4420314767232529</v>
      </c>
      <c r="BN69" s="1807">
        <v>0.60760866292146776</v>
      </c>
      <c r="BO69" s="1807">
        <v>1.3018811350474251</v>
      </c>
      <c r="BP69" s="1808">
        <v>0.53254167875435987</v>
      </c>
      <c r="BQ69" s="1807">
        <v>8.592088750781965</v>
      </c>
      <c r="BR69" s="1814">
        <v>11.034120227505218</v>
      </c>
      <c r="BS69" s="1815">
        <v>100.00000000000001</v>
      </c>
      <c r="BT69" s="1812">
        <v>992.83991421606311</v>
      </c>
      <c r="BU69" s="1813">
        <v>88.893825672741869</v>
      </c>
      <c r="BV69" s="1807">
        <v>8.9317678469358004</v>
      </c>
      <c r="BW69" s="1807">
        <v>4.0789918134165006E-4</v>
      </c>
      <c r="BX69" s="1807">
        <v>0</v>
      </c>
      <c r="BY69" s="1807">
        <v>0.65949902295649732</v>
      </c>
      <c r="BZ69" s="1807">
        <v>0</v>
      </c>
      <c r="CA69" s="1807">
        <v>1.2197818617306986E-3</v>
      </c>
      <c r="CB69" s="1807">
        <v>2.6659442513076099</v>
      </c>
      <c r="CC69" s="1807">
        <v>5.5661674580571665</v>
      </c>
      <c r="CD69" s="1807">
        <v>0</v>
      </c>
      <c r="CE69" s="1807">
        <v>0</v>
      </c>
      <c r="CF69" s="1807">
        <v>6.697335512367104E-4</v>
      </c>
      <c r="CG69" s="1807">
        <v>3.7859700020217983E-2</v>
      </c>
      <c r="CH69" s="1807">
        <v>0</v>
      </c>
      <c r="CI69" s="1808">
        <v>0</v>
      </c>
      <c r="CJ69" s="1809">
        <v>0.21493844109344404</v>
      </c>
      <c r="CK69" s="1807">
        <v>7.7490449751124379E-3</v>
      </c>
      <c r="CL69" s="1807">
        <v>0.11257182064383427</v>
      </c>
      <c r="CM69" s="1808">
        <v>9.4617575474497367E-2</v>
      </c>
      <c r="CN69" s="1807">
        <v>1.9594680392288941</v>
      </c>
      <c r="CO69" s="1814">
        <v>2.1744064803223382</v>
      </c>
      <c r="CP69" s="1815">
        <v>100</v>
      </c>
      <c r="CR69" s="1939"/>
    </row>
    <row r="70" spans="1:96" ht="15" customHeight="1">
      <c r="A70" s="253" t="s">
        <v>50</v>
      </c>
      <c r="B70" s="1829">
        <v>417</v>
      </c>
      <c r="C70" s="1812">
        <v>1619.999002317127</v>
      </c>
      <c r="D70" s="1813">
        <v>59.024666123216754</v>
      </c>
      <c r="E70" s="1807">
        <v>26.58026328313175</v>
      </c>
      <c r="F70" s="1807">
        <v>0.85558478260287607</v>
      </c>
      <c r="G70" s="1807">
        <v>5.1893701508569749E-3</v>
      </c>
      <c r="H70" s="1807">
        <v>14.671700244912811</v>
      </c>
      <c r="I70" s="1807">
        <v>0</v>
      </c>
      <c r="J70" s="1807">
        <v>0.15715018114684975</v>
      </c>
      <c r="K70" s="1807">
        <v>2.7312561855417421</v>
      </c>
      <c r="L70" s="1807">
        <v>7.2242910068722246</v>
      </c>
      <c r="M70" s="1807">
        <v>0</v>
      </c>
      <c r="N70" s="1807">
        <v>0</v>
      </c>
      <c r="O70" s="1807">
        <v>5.1023083758720182E-3</v>
      </c>
      <c r="P70" s="1807">
        <v>0.92277474597500209</v>
      </c>
      <c r="Q70" s="1807">
        <v>0</v>
      </c>
      <c r="R70" s="1808">
        <v>7.2144575535177209E-3</v>
      </c>
      <c r="S70" s="1809">
        <v>1.6851862230132304</v>
      </c>
      <c r="T70" s="1807">
        <v>0.58817050105162361</v>
      </c>
      <c r="U70" s="1807">
        <v>0.93896535284920202</v>
      </c>
      <c r="V70" s="1808">
        <v>0.15805036911240458</v>
      </c>
      <c r="W70" s="1807">
        <v>12.709884370638246</v>
      </c>
      <c r="X70" s="1814">
        <v>14.395070593651477</v>
      </c>
      <c r="Y70" s="1815">
        <v>99.999999999999986</v>
      </c>
      <c r="Z70" s="1812">
        <v>1095.53032163631</v>
      </c>
      <c r="AA70" s="1813">
        <v>41.92766850581036</v>
      </c>
      <c r="AB70" s="1807">
        <v>37.607357082059309</v>
      </c>
      <c r="AC70" s="1807">
        <v>1.2611488484306888</v>
      </c>
      <c r="AD70" s="1807">
        <v>7.673703138116726E-3</v>
      </c>
      <c r="AE70" s="1807">
        <v>21.171704968265985</v>
      </c>
      <c r="AF70" s="1807">
        <v>0</v>
      </c>
      <c r="AG70" s="1807">
        <v>0.2320731984183044</v>
      </c>
      <c r="AH70" s="1807">
        <v>3.7738115256397657</v>
      </c>
      <c r="AI70" s="1807">
        <v>9.7814162872922914</v>
      </c>
      <c r="AJ70" s="1807">
        <v>0</v>
      </c>
      <c r="AK70" s="1807">
        <v>0</v>
      </c>
      <c r="AL70" s="1807">
        <v>7.3746045819988613E-3</v>
      </c>
      <c r="AM70" s="1807">
        <v>1.3614856755851474</v>
      </c>
      <c r="AN70" s="1807">
        <v>0</v>
      </c>
      <c r="AO70" s="1808">
        <v>1.0668270707013724E-2</v>
      </c>
      <c r="AP70" s="1809">
        <v>2.4280478116086841</v>
      </c>
      <c r="AQ70" s="1807">
        <v>0.86345526783849635</v>
      </c>
      <c r="AR70" s="1807">
        <v>1.3536248425745225</v>
      </c>
      <c r="AS70" s="1808">
        <v>0.21096770119566552</v>
      </c>
      <c r="AT70" s="1807">
        <v>18.036926600521657</v>
      </c>
      <c r="AU70" s="1814">
        <v>20.464974412130339</v>
      </c>
      <c r="AV70" s="1815">
        <v>100</v>
      </c>
      <c r="AW70" s="1812">
        <v>166.48440276085509</v>
      </c>
      <c r="AX70" s="1813">
        <v>92.551289313651523</v>
      </c>
      <c r="AY70" s="1807">
        <v>7.2115789290756167</v>
      </c>
      <c r="AZ70" s="1807">
        <v>0</v>
      </c>
      <c r="BA70" s="1807">
        <v>0</v>
      </c>
      <c r="BB70" s="1807">
        <v>3.1047965432308096</v>
      </c>
      <c r="BC70" s="1807">
        <v>0</v>
      </c>
      <c r="BD70" s="1807">
        <v>0</v>
      </c>
      <c r="BE70" s="1807">
        <v>0.61035317894752261</v>
      </c>
      <c r="BF70" s="1807">
        <v>3.4964292068972833</v>
      </c>
      <c r="BG70" s="1807">
        <v>0</v>
      </c>
      <c r="BH70" s="1807">
        <v>0</v>
      </c>
      <c r="BI70" s="1807">
        <v>0</v>
      </c>
      <c r="BJ70" s="1807">
        <v>0</v>
      </c>
      <c r="BK70" s="1807">
        <v>0</v>
      </c>
      <c r="BL70" s="1808">
        <v>0</v>
      </c>
      <c r="BM70" s="1809">
        <v>0</v>
      </c>
      <c r="BN70" s="1807">
        <v>0</v>
      </c>
      <c r="BO70" s="1807">
        <v>0</v>
      </c>
      <c r="BP70" s="1808">
        <v>0</v>
      </c>
      <c r="BQ70" s="1807">
        <v>0.23713175727285693</v>
      </c>
      <c r="BR70" s="1814">
        <v>0.23713175727285693</v>
      </c>
      <c r="BS70" s="1815">
        <v>100</v>
      </c>
      <c r="BT70" s="1812">
        <v>357.9842779199613</v>
      </c>
      <c r="BU70" s="1813">
        <v>95.754266475398978</v>
      </c>
      <c r="BV70" s="1807">
        <v>1.8419372852388383</v>
      </c>
      <c r="BW70" s="1807">
        <v>1.2346046836250124E-2</v>
      </c>
      <c r="BX70" s="1807">
        <v>0</v>
      </c>
      <c r="BY70" s="1807">
        <v>0.15921036454063223</v>
      </c>
      <c r="BZ70" s="1807">
        <v>0</v>
      </c>
      <c r="CA70" s="1807">
        <v>9.4951366986062327E-4</v>
      </c>
      <c r="CB70" s="1807">
        <v>0.52709872566827931</v>
      </c>
      <c r="CC70" s="1807">
        <v>1.1324663930921823</v>
      </c>
      <c r="CD70" s="1807">
        <v>0</v>
      </c>
      <c r="CE70" s="1807">
        <v>0</v>
      </c>
      <c r="CF70" s="1807">
        <v>5.2134007072483768E-4</v>
      </c>
      <c r="CG70" s="1807">
        <v>9.3449013609087014E-3</v>
      </c>
      <c r="CH70" s="1807">
        <v>0</v>
      </c>
      <c r="CI70" s="1808">
        <v>0</v>
      </c>
      <c r="CJ70" s="1809">
        <v>0.19553931364452468</v>
      </c>
      <c r="CK70" s="1807">
        <v>1.9258380961250404E-2</v>
      </c>
      <c r="CL70" s="1807">
        <v>0.10666914169350245</v>
      </c>
      <c r="CM70" s="1808">
        <v>6.9611790989771827E-2</v>
      </c>
      <c r="CN70" s="1807">
        <v>2.2082569257176781</v>
      </c>
      <c r="CO70" s="1814">
        <v>2.4037962393622028</v>
      </c>
      <c r="CP70" s="1815">
        <v>100.00000000000003</v>
      </c>
      <c r="CR70" s="1939"/>
    </row>
    <row r="71" spans="1:96" ht="15" customHeight="1">
      <c r="A71" s="253" t="s">
        <v>51</v>
      </c>
      <c r="B71" s="1829">
        <v>762</v>
      </c>
      <c r="C71" s="1812">
        <v>2315.4569999999994</v>
      </c>
      <c r="D71" s="1813">
        <v>60.806873114033223</v>
      </c>
      <c r="E71" s="1807">
        <v>20.885725798406106</v>
      </c>
      <c r="F71" s="1807">
        <v>0.61637940220274456</v>
      </c>
      <c r="G71" s="1807">
        <v>0</v>
      </c>
      <c r="H71" s="1807">
        <v>13.9263530694521</v>
      </c>
      <c r="I71" s="1807">
        <v>9.0098383450380459E-2</v>
      </c>
      <c r="J71" s="1807">
        <v>0.96779865305009205</v>
      </c>
      <c r="K71" s="1807">
        <v>1.5413366457905182</v>
      </c>
      <c r="L71" s="1807">
        <v>3.0587273181432604</v>
      </c>
      <c r="M71" s="1807">
        <v>0</v>
      </c>
      <c r="N71" s="1807">
        <v>0</v>
      </c>
      <c r="O71" s="1807">
        <v>8.2109846521401086E-3</v>
      </c>
      <c r="P71" s="1807">
        <v>0.66236480392046992</v>
      </c>
      <c r="Q71" s="1807">
        <v>0</v>
      </c>
      <c r="R71" s="1808">
        <v>1.4456537744406205E-2</v>
      </c>
      <c r="S71" s="1809">
        <v>1.787983970335014</v>
      </c>
      <c r="T71" s="1807">
        <v>1.7240614278986054E-2</v>
      </c>
      <c r="U71" s="1807">
        <v>1.755331786648862</v>
      </c>
      <c r="V71" s="1808">
        <v>1.541156940716612E-2</v>
      </c>
      <c r="W71" s="1807">
        <v>16.519417117225675</v>
      </c>
      <c r="X71" s="1814">
        <v>18.307401087560688</v>
      </c>
      <c r="Y71" s="1815">
        <v>100.00000000000003</v>
      </c>
      <c r="Z71" s="1812">
        <v>1689.8398388999994</v>
      </c>
      <c r="AA71" s="1813">
        <v>46.971305837876585</v>
      </c>
      <c r="AB71" s="1807">
        <v>28.23344491100222</v>
      </c>
      <c r="AC71" s="1807">
        <v>0.82743234440529467</v>
      </c>
      <c r="AD71" s="1807">
        <v>0</v>
      </c>
      <c r="AE71" s="1807">
        <v>19.012248904280607</v>
      </c>
      <c r="AF71" s="1807">
        <v>0.12345485521554986</v>
      </c>
      <c r="AG71" s="1807">
        <v>1.3260997369159655</v>
      </c>
      <c r="AH71" s="1807">
        <v>2.0311972183958518</v>
      </c>
      <c r="AI71" s="1807">
        <v>3.9782760237749031</v>
      </c>
      <c r="AJ71" s="1807">
        <v>0</v>
      </c>
      <c r="AK71" s="1807">
        <v>0</v>
      </c>
      <c r="AL71" s="1807">
        <v>1.0235040092660104E-2</v>
      </c>
      <c r="AM71" s="1807">
        <v>0.90469211094177959</v>
      </c>
      <c r="AN71" s="1807">
        <v>0</v>
      </c>
      <c r="AO71" s="1808">
        <v>1.9808676979611927E-2</v>
      </c>
      <c r="AP71" s="1809">
        <v>2.3966768369222171</v>
      </c>
      <c r="AQ71" s="1807">
        <v>2.36234819996693E-2</v>
      </c>
      <c r="AR71" s="1807">
        <v>2.3730533549225483</v>
      </c>
      <c r="AS71" s="1808">
        <v>0</v>
      </c>
      <c r="AT71" s="1807">
        <v>22.398572414198995</v>
      </c>
      <c r="AU71" s="1814">
        <v>24.795249251121213</v>
      </c>
      <c r="AV71" s="1815">
        <v>100.00000000000001</v>
      </c>
      <c r="AW71" s="1812">
        <v>128.4120876557281</v>
      </c>
      <c r="AX71" s="1813">
        <v>98.246041212417495</v>
      </c>
      <c r="AY71" s="1807">
        <v>1.0589722225528875</v>
      </c>
      <c r="AZ71" s="1807">
        <v>0.20998411163895342</v>
      </c>
      <c r="BA71" s="1807">
        <v>0</v>
      </c>
      <c r="BB71" s="1807">
        <v>0.38671807437463651</v>
      </c>
      <c r="BC71" s="1807">
        <v>0</v>
      </c>
      <c r="BD71" s="1807">
        <v>0</v>
      </c>
      <c r="BE71" s="1807">
        <v>0</v>
      </c>
      <c r="BF71" s="1807">
        <v>0.44890210973651257</v>
      </c>
      <c r="BG71" s="1807">
        <v>0</v>
      </c>
      <c r="BH71" s="1807">
        <v>0</v>
      </c>
      <c r="BI71" s="1807">
        <v>1.3367926802785032E-2</v>
      </c>
      <c r="BJ71" s="1807">
        <v>0</v>
      </c>
      <c r="BK71" s="1807">
        <v>0</v>
      </c>
      <c r="BL71" s="1808">
        <v>0</v>
      </c>
      <c r="BM71" s="1809">
        <v>0</v>
      </c>
      <c r="BN71" s="1807">
        <v>0</v>
      </c>
      <c r="BO71" s="1807">
        <v>0</v>
      </c>
      <c r="BP71" s="1808">
        <v>0</v>
      </c>
      <c r="BQ71" s="1807">
        <v>0.69498656502960965</v>
      </c>
      <c r="BR71" s="1814">
        <v>0.69498656502960965</v>
      </c>
      <c r="BS71" s="1815">
        <v>99.999999999999986</v>
      </c>
      <c r="BT71" s="1812">
        <v>497.20507344427199</v>
      </c>
      <c r="BU71" s="1813">
        <v>98.160174665782151</v>
      </c>
      <c r="BV71" s="1807">
        <v>1.0338091736913251</v>
      </c>
      <c r="BW71" s="1807">
        <v>4.037295419515561E-3</v>
      </c>
      <c r="BX71" s="1807">
        <v>0</v>
      </c>
      <c r="BY71" s="1807">
        <v>0.13788434992939408</v>
      </c>
      <c r="BZ71" s="1807">
        <v>0</v>
      </c>
      <c r="CA71" s="1807">
        <v>0</v>
      </c>
      <c r="CB71" s="1807">
        <v>0.27453610760329539</v>
      </c>
      <c r="CC71" s="1807">
        <v>0.60751151554782634</v>
      </c>
      <c r="CD71" s="1807">
        <v>0</v>
      </c>
      <c r="CE71" s="1807">
        <v>0</v>
      </c>
      <c r="CF71" s="1807">
        <v>0</v>
      </c>
      <c r="CG71" s="1807">
        <v>9.8399051912935499E-3</v>
      </c>
      <c r="CH71" s="1807">
        <v>0</v>
      </c>
      <c r="CI71" s="1808">
        <v>0</v>
      </c>
      <c r="CJ71" s="1809">
        <v>0.18101182953855646</v>
      </c>
      <c r="CK71" s="1807">
        <v>0</v>
      </c>
      <c r="CL71" s="1807">
        <v>0.10924098855012822</v>
      </c>
      <c r="CM71" s="1808">
        <v>7.1770840988428244E-2</v>
      </c>
      <c r="CN71" s="1807">
        <v>0.62500433098797537</v>
      </c>
      <c r="CO71" s="1814">
        <v>0.8060161605265318</v>
      </c>
      <c r="CP71" s="1815">
        <v>100.00000000000001</v>
      </c>
      <c r="CR71" s="1939"/>
    </row>
    <row r="72" spans="1:96" ht="15" customHeight="1">
      <c r="A72" s="253" t="s">
        <v>52</v>
      </c>
      <c r="B72" s="1829">
        <v>795</v>
      </c>
      <c r="C72" s="1812">
        <v>1565.0529919588676</v>
      </c>
      <c r="D72" s="1813">
        <v>53.988778418377947</v>
      </c>
      <c r="E72" s="1807">
        <v>33.813551535889985</v>
      </c>
      <c r="F72" s="1807">
        <v>0.18190210050370845</v>
      </c>
      <c r="G72" s="1807">
        <v>6.2700496596508837E-2</v>
      </c>
      <c r="H72" s="1807">
        <v>30.961660593412567</v>
      </c>
      <c r="I72" s="1807">
        <v>0</v>
      </c>
      <c r="J72" s="1807">
        <v>0.22394312759848214</v>
      </c>
      <c r="K72" s="1807">
        <v>0.94229130612831136</v>
      </c>
      <c r="L72" s="1807">
        <v>1.4366040862188878</v>
      </c>
      <c r="M72" s="1807">
        <v>0</v>
      </c>
      <c r="N72" s="1807">
        <v>0</v>
      </c>
      <c r="O72" s="1807">
        <v>9.4522287738875655E-5</v>
      </c>
      <c r="P72" s="1807">
        <v>4.3553031437905338E-3</v>
      </c>
      <c r="Q72" s="1807">
        <v>0</v>
      </c>
      <c r="R72" s="1808">
        <v>0</v>
      </c>
      <c r="S72" s="1809">
        <v>2.338578961098968</v>
      </c>
      <c r="T72" s="1807">
        <v>0.36902978206402265</v>
      </c>
      <c r="U72" s="1807">
        <v>1.9216880538163919</v>
      </c>
      <c r="V72" s="1808">
        <v>4.7861125218553208E-2</v>
      </c>
      <c r="W72" s="1807">
        <v>9.8590910846330804</v>
      </c>
      <c r="X72" s="1814">
        <v>12.197670045732048</v>
      </c>
      <c r="Y72" s="1815">
        <v>99.999999999999986</v>
      </c>
      <c r="Z72" s="1812">
        <v>1016.8088181492706</v>
      </c>
      <c r="AA72" s="1813">
        <v>31.334191094957436</v>
      </c>
      <c r="AB72" s="1807">
        <v>50.392954000205982</v>
      </c>
      <c r="AC72" s="1807">
        <v>0.27590790166924573</v>
      </c>
      <c r="AD72" s="1807">
        <v>8.3569608026898307E-2</v>
      </c>
      <c r="AE72" s="1807">
        <v>47.090706968979468</v>
      </c>
      <c r="AF72" s="1807">
        <v>0</v>
      </c>
      <c r="AG72" s="1807">
        <v>0.344424071877238</v>
      </c>
      <c r="AH72" s="1807">
        <v>1.060961917537228</v>
      </c>
      <c r="AI72" s="1807">
        <v>1.537383532115894</v>
      </c>
      <c r="AJ72" s="1807">
        <v>0</v>
      </c>
      <c r="AK72" s="1807">
        <v>0</v>
      </c>
      <c r="AL72" s="1807">
        <v>0</v>
      </c>
      <c r="AM72" s="1807">
        <v>0</v>
      </c>
      <c r="AN72" s="1807">
        <v>0</v>
      </c>
      <c r="AO72" s="1808">
        <v>0</v>
      </c>
      <c r="AP72" s="1809">
        <v>3.5109845000143509</v>
      </c>
      <c r="AQ72" s="1807">
        <v>0.56585315596706476</v>
      </c>
      <c r="AR72" s="1807">
        <v>2.8876565068571889</v>
      </c>
      <c r="AS72" s="1808">
        <v>5.7474837190097036E-2</v>
      </c>
      <c r="AT72" s="1807">
        <v>14.761870404822242</v>
      </c>
      <c r="AU72" s="1814">
        <v>18.272854904836592</v>
      </c>
      <c r="AV72" s="1815">
        <v>100.00000000000001</v>
      </c>
      <c r="AW72" s="1812">
        <v>109.19277218076226</v>
      </c>
      <c r="AX72" s="1813">
        <v>93.263975166673887</v>
      </c>
      <c r="AY72" s="1807">
        <v>6.2938440782512011</v>
      </c>
      <c r="AZ72" s="1807">
        <v>0</v>
      </c>
      <c r="BA72" s="1807">
        <v>0.12047762101750537</v>
      </c>
      <c r="BB72" s="1807">
        <v>4.3623625069184486</v>
      </c>
      <c r="BC72" s="1807">
        <v>0</v>
      </c>
      <c r="BD72" s="1807">
        <v>0</v>
      </c>
      <c r="BE72" s="1807">
        <v>1.0422535262012564</v>
      </c>
      <c r="BF72" s="1807">
        <v>0.76875042411398953</v>
      </c>
      <c r="BG72" s="1807">
        <v>0</v>
      </c>
      <c r="BH72" s="1807">
        <v>0</v>
      </c>
      <c r="BI72" s="1807">
        <v>0</v>
      </c>
      <c r="BJ72" s="1807">
        <v>0</v>
      </c>
      <c r="BK72" s="1807">
        <v>0</v>
      </c>
      <c r="BL72" s="1808">
        <v>0</v>
      </c>
      <c r="BM72" s="1809">
        <v>0.44218075507492027</v>
      </c>
      <c r="BN72" s="1807">
        <v>0</v>
      </c>
      <c r="BO72" s="1807">
        <v>0.44218075507492027</v>
      </c>
      <c r="BP72" s="1808">
        <v>0</v>
      </c>
      <c r="BQ72" s="1807">
        <v>0</v>
      </c>
      <c r="BR72" s="1814">
        <v>0.44218075507492027</v>
      </c>
      <c r="BS72" s="1815">
        <v>100</v>
      </c>
      <c r="BT72" s="1812">
        <v>439.05140162883453</v>
      </c>
      <c r="BU72" s="1813">
        <v>96.687233500280996</v>
      </c>
      <c r="BV72" s="1807">
        <v>2.2611423485706923</v>
      </c>
      <c r="BW72" s="1807">
        <v>9.4313312910937839E-3</v>
      </c>
      <c r="BX72" s="1807">
        <v>0</v>
      </c>
      <c r="BY72" s="1807">
        <v>0.22333374416309029</v>
      </c>
      <c r="BZ72" s="1807">
        <v>0</v>
      </c>
      <c r="CA72" s="1807">
        <v>6.1366028664888001E-4</v>
      </c>
      <c r="CB72" s="1807">
        <v>0.6425986606414501</v>
      </c>
      <c r="CC72" s="1807">
        <v>1.369302999397749</v>
      </c>
      <c r="CD72" s="1807">
        <v>0</v>
      </c>
      <c r="CE72" s="1807">
        <v>0</v>
      </c>
      <c r="CF72" s="1807">
        <v>3.3693637848258932E-4</v>
      </c>
      <c r="CG72" s="1807">
        <v>1.5525016412177604E-2</v>
      </c>
      <c r="CH72" s="1807">
        <v>0</v>
      </c>
      <c r="CI72" s="1808">
        <v>0</v>
      </c>
      <c r="CJ72" s="1809">
        <v>9.5016340669044394E-2</v>
      </c>
      <c r="CK72" s="1807">
        <v>4.9804778397452122E-3</v>
      </c>
      <c r="CL72" s="1807">
        <v>5.2536208155268632E-2</v>
      </c>
      <c r="CM72" s="1808">
        <v>3.7499654674030575E-2</v>
      </c>
      <c r="CN72" s="1807">
        <v>0.95660781047923815</v>
      </c>
      <c r="CO72" s="1814">
        <v>1.0516241511482827</v>
      </c>
      <c r="CP72" s="1815">
        <v>99.999999999999972</v>
      </c>
      <c r="CR72" s="1939"/>
    </row>
    <row r="73" spans="1:96" ht="15" customHeight="1">
      <c r="A73" s="253" t="s">
        <v>53</v>
      </c>
      <c r="B73" s="1829">
        <v>860</v>
      </c>
      <c r="C73" s="1812">
        <v>8869.1839838083361</v>
      </c>
      <c r="D73" s="1813">
        <v>44.984792187106756</v>
      </c>
      <c r="E73" s="1807">
        <v>45.660344935826899</v>
      </c>
      <c r="F73" s="1807">
        <v>1.5944631840058163</v>
      </c>
      <c r="G73" s="1807">
        <v>9.5824240588467835E-2</v>
      </c>
      <c r="H73" s="1807">
        <v>36.52503123503493</v>
      </c>
      <c r="I73" s="1807">
        <v>8.464442778019228E-2</v>
      </c>
      <c r="J73" s="1807">
        <v>2.0096586636913356</v>
      </c>
      <c r="K73" s="1807">
        <v>1.7933092332536982</v>
      </c>
      <c r="L73" s="1807">
        <v>1.6875646753974265</v>
      </c>
      <c r="M73" s="1807">
        <v>0</v>
      </c>
      <c r="N73" s="1807">
        <v>0</v>
      </c>
      <c r="O73" s="1807">
        <v>8.8095518099191514E-2</v>
      </c>
      <c r="P73" s="1807">
        <v>1.6891375628357914</v>
      </c>
      <c r="Q73" s="1807">
        <v>0</v>
      </c>
      <c r="R73" s="1808">
        <v>9.2616195140045765E-2</v>
      </c>
      <c r="S73" s="1809">
        <v>3.0949859705371963</v>
      </c>
      <c r="T73" s="1807">
        <v>1.6551981678425274</v>
      </c>
      <c r="U73" s="1807">
        <v>1.2492527068986292</v>
      </c>
      <c r="V73" s="1808">
        <v>0.19053509579603983</v>
      </c>
      <c r="W73" s="1807">
        <v>6.259876906529148</v>
      </c>
      <c r="X73" s="1814">
        <v>9.3548628770663438</v>
      </c>
      <c r="Y73" s="1815">
        <v>99.999999999999986</v>
      </c>
      <c r="Z73" s="1812">
        <v>6125.1656941015508</v>
      </c>
      <c r="AA73" s="1813">
        <v>22.22087959860805</v>
      </c>
      <c r="AB73" s="1807">
        <v>64.759064457958743</v>
      </c>
      <c r="AC73" s="1807">
        <v>2.2906399750150239</v>
      </c>
      <c r="AD73" s="1807">
        <v>0.13875262520755333</v>
      </c>
      <c r="AE73" s="1807">
        <v>52.060327555940866</v>
      </c>
      <c r="AF73" s="1807">
        <v>0.12256435836660591</v>
      </c>
      <c r="AG73" s="1807">
        <v>2.8929784832629828</v>
      </c>
      <c r="AH73" s="1807">
        <v>2.4026685902550726</v>
      </c>
      <c r="AI73" s="1807">
        <v>2.1588217829230656</v>
      </c>
      <c r="AJ73" s="1807">
        <v>0</v>
      </c>
      <c r="AK73" s="1807">
        <v>0</v>
      </c>
      <c r="AL73" s="1807">
        <v>0.12507966674283486</v>
      </c>
      <c r="AM73" s="1807">
        <v>2.4331240155473779</v>
      </c>
      <c r="AN73" s="1807">
        <v>0</v>
      </c>
      <c r="AO73" s="1808">
        <v>0.13410740469737611</v>
      </c>
      <c r="AP73" s="1809">
        <v>4.2953940046611576</v>
      </c>
      <c r="AQ73" s="1807">
        <v>2.3614320523597665</v>
      </c>
      <c r="AR73" s="1807">
        <v>1.6627478204371402</v>
      </c>
      <c r="AS73" s="1808">
        <v>0.27121413186425125</v>
      </c>
      <c r="AT73" s="1807">
        <v>8.7246619387720337</v>
      </c>
      <c r="AU73" s="1814">
        <v>13.020055943433192</v>
      </c>
      <c r="AV73" s="1815">
        <v>99.999999999999986</v>
      </c>
      <c r="AW73" s="1812">
        <v>561.72303917347688</v>
      </c>
      <c r="AX73" s="1813">
        <v>84.510839219458873</v>
      </c>
      <c r="AY73" s="1807">
        <v>10.257140785694368</v>
      </c>
      <c r="AZ73" s="1807">
        <v>0.14492251881943488</v>
      </c>
      <c r="BA73" s="1807">
        <v>0</v>
      </c>
      <c r="BB73" s="1807">
        <v>7.9632817910345572</v>
      </c>
      <c r="BC73" s="1807">
        <v>0</v>
      </c>
      <c r="BD73" s="1807">
        <v>0.18213049751924715</v>
      </c>
      <c r="BE73" s="1807">
        <v>1.1074463430828294</v>
      </c>
      <c r="BF73" s="1807">
        <v>0.73709126108167222</v>
      </c>
      <c r="BG73" s="1807">
        <v>0</v>
      </c>
      <c r="BH73" s="1807">
        <v>0</v>
      </c>
      <c r="BI73" s="1807">
        <v>2.5349120031184696E-2</v>
      </c>
      <c r="BJ73" s="1807">
        <v>9.6919254125442458E-2</v>
      </c>
      <c r="BK73" s="1807">
        <v>0</v>
      </c>
      <c r="BL73" s="1808">
        <v>0</v>
      </c>
      <c r="BM73" s="1809">
        <v>1.8816910751998071</v>
      </c>
      <c r="BN73" s="1807">
        <v>0.36488166463166827</v>
      </c>
      <c r="BO73" s="1807">
        <v>1.4681766642034939</v>
      </c>
      <c r="BP73" s="1808">
        <v>4.8632746364644985E-2</v>
      </c>
      <c r="BQ73" s="1807">
        <v>3.3503289196469805</v>
      </c>
      <c r="BR73" s="1814">
        <v>5.2320199948467874</v>
      </c>
      <c r="BS73" s="1815">
        <v>100.00000000000004</v>
      </c>
      <c r="BT73" s="1812">
        <v>2182.2952505333078</v>
      </c>
      <c r="BU73" s="1813">
        <v>98.703483622843251</v>
      </c>
      <c r="BV73" s="1807">
        <v>1.1677281999338884</v>
      </c>
      <c r="BW73" s="1807">
        <v>1.3578192104667213E-2</v>
      </c>
      <c r="BX73" s="1807">
        <v>0</v>
      </c>
      <c r="BY73" s="1807">
        <v>0.27307524906727204</v>
      </c>
      <c r="BZ73" s="1807">
        <v>0</v>
      </c>
      <c r="CA73" s="1807">
        <v>8.0327209775065724E-4</v>
      </c>
      <c r="CB73" s="1807">
        <v>0.25952866852785023</v>
      </c>
      <c r="CC73" s="1807">
        <v>0.60951391549241363</v>
      </c>
      <c r="CD73" s="1807">
        <v>0</v>
      </c>
      <c r="CE73" s="1807">
        <v>0</v>
      </c>
      <c r="CF73" s="1807">
        <v>4.4104465848721032E-4</v>
      </c>
      <c r="CG73" s="1807">
        <v>1.0787857985447673E-2</v>
      </c>
      <c r="CH73" s="1807">
        <v>0</v>
      </c>
      <c r="CI73" s="1808">
        <v>0</v>
      </c>
      <c r="CJ73" s="1809">
        <v>3.8038285806134983E-2</v>
      </c>
      <c r="CK73" s="1807">
        <v>5.1010726406925371E-3</v>
      </c>
      <c r="CL73" s="1807">
        <v>3.2322635625786175E-2</v>
      </c>
      <c r="CM73" s="1808">
        <v>6.1457753965626265E-4</v>
      </c>
      <c r="CN73" s="1807">
        <v>9.0749891416713399E-2</v>
      </c>
      <c r="CO73" s="1814">
        <v>0.12878817722284838</v>
      </c>
      <c r="CP73" s="1815">
        <v>99.999999999999986</v>
      </c>
      <c r="CR73" s="1939"/>
    </row>
    <row r="74" spans="1:96" ht="15" customHeight="1">
      <c r="A74" s="294" t="s">
        <v>452</v>
      </c>
      <c r="B74" s="1829"/>
      <c r="C74" s="1812"/>
      <c r="D74" s="1813"/>
      <c r="E74" s="1807"/>
      <c r="F74" s="1807"/>
      <c r="G74" s="1807"/>
      <c r="H74" s="1807"/>
      <c r="I74" s="1807"/>
      <c r="J74" s="1807"/>
      <c r="K74" s="1807"/>
      <c r="L74" s="1807"/>
      <c r="M74" s="1807"/>
      <c r="N74" s="1807"/>
      <c r="O74" s="1807"/>
      <c r="P74" s="1807"/>
      <c r="Q74" s="1807"/>
      <c r="R74" s="1808"/>
      <c r="S74" s="1809"/>
      <c r="T74" s="1807"/>
      <c r="U74" s="1807"/>
      <c r="V74" s="1808"/>
      <c r="W74" s="1807"/>
      <c r="X74" s="1814"/>
      <c r="Y74" s="1815"/>
      <c r="Z74" s="1812"/>
      <c r="AA74" s="1813"/>
      <c r="AB74" s="1807"/>
      <c r="AC74" s="1807"/>
      <c r="AD74" s="1807"/>
      <c r="AE74" s="1807"/>
      <c r="AF74" s="1807"/>
      <c r="AG74" s="1807"/>
      <c r="AH74" s="1807"/>
      <c r="AI74" s="1807"/>
      <c r="AJ74" s="1807"/>
      <c r="AK74" s="1807"/>
      <c r="AL74" s="1807"/>
      <c r="AM74" s="1807"/>
      <c r="AN74" s="1807"/>
      <c r="AO74" s="1808"/>
      <c r="AP74" s="1809"/>
      <c r="AQ74" s="1807"/>
      <c r="AR74" s="1807"/>
      <c r="AS74" s="1808"/>
      <c r="AT74" s="1807"/>
      <c r="AU74" s="1814"/>
      <c r="AV74" s="1815"/>
      <c r="AW74" s="1812"/>
      <c r="AX74" s="1813"/>
      <c r="AY74" s="1807"/>
      <c r="AZ74" s="1807"/>
      <c r="BA74" s="1807"/>
      <c r="BB74" s="1807"/>
      <c r="BC74" s="1807"/>
      <c r="BD74" s="1807"/>
      <c r="BE74" s="1807"/>
      <c r="BF74" s="1807"/>
      <c r="BG74" s="1807"/>
      <c r="BH74" s="1807"/>
      <c r="BI74" s="1807"/>
      <c r="BJ74" s="1807"/>
      <c r="BK74" s="1807"/>
      <c r="BL74" s="1808"/>
      <c r="BM74" s="1809"/>
      <c r="BN74" s="1807"/>
      <c r="BO74" s="1807"/>
      <c r="BP74" s="1808"/>
      <c r="BQ74" s="1807"/>
      <c r="BR74" s="1814"/>
      <c r="BS74" s="1815"/>
      <c r="BT74" s="1812"/>
      <c r="BU74" s="1813"/>
      <c r="BV74" s="1807"/>
      <c r="BW74" s="1807"/>
      <c r="BX74" s="1807"/>
      <c r="BY74" s="1807"/>
      <c r="BZ74" s="1807"/>
      <c r="CA74" s="1807"/>
      <c r="CB74" s="1807"/>
      <c r="CC74" s="1807"/>
      <c r="CD74" s="1807"/>
      <c r="CE74" s="1807"/>
      <c r="CF74" s="1807"/>
      <c r="CG74" s="1807"/>
      <c r="CH74" s="1807"/>
      <c r="CI74" s="1808"/>
      <c r="CJ74" s="1809"/>
      <c r="CK74" s="1807"/>
      <c r="CL74" s="1807"/>
      <c r="CM74" s="1808"/>
      <c r="CN74" s="1807"/>
      <c r="CO74" s="1814"/>
      <c r="CP74" s="1815"/>
      <c r="CR74" s="1939"/>
    </row>
    <row r="75" spans="1:96" ht="15" customHeight="1">
      <c r="A75" s="253" t="s">
        <v>47</v>
      </c>
      <c r="B75" s="1829">
        <v>156</v>
      </c>
      <c r="C75" s="1812">
        <v>347636.03399999999</v>
      </c>
      <c r="D75" s="1813">
        <v>26.190447794603489</v>
      </c>
      <c r="E75" s="1807">
        <v>67.331101553820034</v>
      </c>
      <c r="F75" s="1807">
        <v>15.036920162167533</v>
      </c>
      <c r="G75" s="1807">
        <v>1.0567798539825151</v>
      </c>
      <c r="H75" s="1807">
        <v>26.141999580671467</v>
      </c>
      <c r="I75" s="1807">
        <v>0.15979737117924672</v>
      </c>
      <c r="J75" s="1807">
        <v>0.29893149384637036</v>
      </c>
      <c r="K75" s="1807">
        <v>2.1726706206395376</v>
      </c>
      <c r="L75" s="1807">
        <v>21.897986646268482</v>
      </c>
      <c r="M75" s="1807">
        <v>0.30194359237652862</v>
      </c>
      <c r="N75" s="1807">
        <v>0</v>
      </c>
      <c r="O75" s="1807">
        <v>6.7955865076511088E-3</v>
      </c>
      <c r="P75" s="1807">
        <v>2.4650589657587145E-2</v>
      </c>
      <c r="Q75" s="1807">
        <v>4.0764157988210188E-3</v>
      </c>
      <c r="R75" s="1808">
        <v>0.22854964072428854</v>
      </c>
      <c r="S75" s="1809">
        <v>2.0280489420689998</v>
      </c>
      <c r="T75" s="1807">
        <v>1.2891789579397686</v>
      </c>
      <c r="U75" s="1807">
        <v>0.72619509125653969</v>
      </c>
      <c r="V75" s="1808">
        <v>1.2674892872691483E-2</v>
      </c>
      <c r="W75" s="1807">
        <v>4.4504017095074788</v>
      </c>
      <c r="X75" s="1814">
        <v>6.4784506515764786</v>
      </c>
      <c r="Y75" s="1815">
        <v>100</v>
      </c>
      <c r="Z75" s="1812">
        <v>255217.61972099988</v>
      </c>
      <c r="AA75" s="1813">
        <v>12.028605138845737</v>
      </c>
      <c r="AB75" s="1807">
        <v>82.702636373907239</v>
      </c>
      <c r="AC75" s="1807">
        <v>18.753075223761378</v>
      </c>
      <c r="AD75" s="1807">
        <v>1.4346614925281929</v>
      </c>
      <c r="AE75" s="1807">
        <v>35.061810498762554</v>
      </c>
      <c r="AF75" s="1807">
        <v>0.20564111729479501</v>
      </c>
      <c r="AG75" s="1807">
        <v>0</v>
      </c>
      <c r="AH75" s="1807">
        <v>1.2338467037687701</v>
      </c>
      <c r="AI75" s="1807">
        <v>25.293857427259788</v>
      </c>
      <c r="AJ75" s="1807">
        <v>0.41128223458959001</v>
      </c>
      <c r="AK75" s="1807">
        <v>0</v>
      </c>
      <c r="AL75" s="1807">
        <v>0</v>
      </c>
      <c r="AM75" s="1807">
        <v>0</v>
      </c>
      <c r="AN75" s="1807">
        <v>0</v>
      </c>
      <c r="AO75" s="1808">
        <v>0.30846167594219254</v>
      </c>
      <c r="AP75" s="1809">
        <v>1.7668842789653818</v>
      </c>
      <c r="AQ75" s="1807">
        <v>1.45767953014644</v>
      </c>
      <c r="AR75" s="1807">
        <v>0.30920474881894178</v>
      </c>
      <c r="AS75" s="1808">
        <v>0</v>
      </c>
      <c r="AT75" s="1807">
        <v>3.5018742082816363</v>
      </c>
      <c r="AU75" s="1814">
        <v>5.2687584872470179</v>
      </c>
      <c r="AV75" s="1815">
        <v>99.999999999999986</v>
      </c>
      <c r="AW75" s="1812">
        <v>8959.6149659873099</v>
      </c>
      <c r="AX75" s="1813">
        <v>42.339732370180265</v>
      </c>
      <c r="AY75" s="1807">
        <v>41.46491354845044</v>
      </c>
      <c r="AZ75" s="1807">
        <v>35.826919074681989</v>
      </c>
      <c r="BA75" s="1807">
        <v>0.1347519321655237</v>
      </c>
      <c r="BB75" s="1807">
        <v>2.0537300651124095</v>
      </c>
      <c r="BC75" s="1807">
        <v>0.23043054989036987</v>
      </c>
      <c r="BD75" s="1807">
        <v>0.93844093497590686</v>
      </c>
      <c r="BE75" s="1807">
        <v>1.3017138418128888</v>
      </c>
      <c r="BF75" s="1807">
        <v>0.95346547317212527</v>
      </c>
      <c r="BG75" s="1807">
        <v>0</v>
      </c>
      <c r="BH75" s="1807">
        <v>0</v>
      </c>
      <c r="BI75" s="1807">
        <v>7.1787839400892853E-3</v>
      </c>
      <c r="BJ75" s="1807">
        <v>6.3334380737918913E-3</v>
      </c>
      <c r="BK75" s="1807">
        <v>0</v>
      </c>
      <c r="BL75" s="1808">
        <v>1.1949454625342408E-2</v>
      </c>
      <c r="BM75" s="1809">
        <v>4.5264804108488059</v>
      </c>
      <c r="BN75" s="1807">
        <v>2.4364403573546913</v>
      </c>
      <c r="BO75" s="1807">
        <v>1.8123328108813841</v>
      </c>
      <c r="BP75" s="1808">
        <v>0.27770724261273105</v>
      </c>
      <c r="BQ75" s="1807">
        <v>11.668873670520503</v>
      </c>
      <c r="BR75" s="1814">
        <v>16.19535408136931</v>
      </c>
      <c r="BS75" s="1815">
        <v>100.00000000000001</v>
      </c>
      <c r="BT75" s="1812">
        <v>83458.799313012758</v>
      </c>
      <c r="BU75" s="1813">
        <v>67.763780148445647</v>
      </c>
      <c r="BV75" s="1807">
        <v>23.101667707895643</v>
      </c>
      <c r="BW75" s="1807">
        <v>1.441006440980908</v>
      </c>
      <c r="BX75" s="1807">
        <v>1.9818872507637952E-4</v>
      </c>
      <c r="BY75" s="1807">
        <v>1.4511184778689465</v>
      </c>
      <c r="BZ75" s="1807">
        <v>1.2024123189845571E-2</v>
      </c>
      <c r="CA75" s="1807">
        <v>1.1444124561932245</v>
      </c>
      <c r="CB75" s="1807">
        <v>5.1371015114231664</v>
      </c>
      <c r="CC75" s="1807">
        <v>13.761861781830067</v>
      </c>
      <c r="CD75" s="1807">
        <v>0</v>
      </c>
      <c r="CE75" s="1807">
        <v>0</v>
      </c>
      <c r="CF75" s="1807">
        <v>2.7535402151876116E-2</v>
      </c>
      <c r="CG75" s="1807">
        <v>0.10199868830901848</v>
      </c>
      <c r="CH75" s="1807">
        <v>1.6979743692719616E-2</v>
      </c>
      <c r="CI75" s="1808">
        <v>7.4308935307970392E-3</v>
      </c>
      <c r="CJ75" s="1809">
        <v>2.5584764111647207</v>
      </c>
      <c r="CK75" s="1807">
        <v>0.65074016175638272</v>
      </c>
      <c r="CL75" s="1807">
        <v>1.8847536575384567</v>
      </c>
      <c r="CM75" s="1808">
        <v>2.2982591869880557E-2</v>
      </c>
      <c r="CN75" s="1807">
        <v>6.5760757324939911</v>
      </c>
      <c r="CO75" s="1814">
        <v>9.1345521436587109</v>
      </c>
      <c r="CP75" s="1815">
        <v>100</v>
      </c>
      <c r="CR75" s="1939"/>
    </row>
    <row r="76" spans="1:96" ht="15" customHeight="1">
      <c r="A76" s="253" t="s">
        <v>720</v>
      </c>
      <c r="B76" s="1829">
        <v>408</v>
      </c>
      <c r="C76" s="1812">
        <v>6548.1989999999996</v>
      </c>
      <c r="D76" s="1813">
        <v>33.974211840538146</v>
      </c>
      <c r="E76" s="1807">
        <v>55.149683968978756</v>
      </c>
      <c r="F76" s="1807">
        <v>4.2912465075728159</v>
      </c>
      <c r="G76" s="1807">
        <v>1.5128308062693253E-2</v>
      </c>
      <c r="H76" s="1807">
        <v>23.903005529109539</v>
      </c>
      <c r="I76" s="1807">
        <v>0.52456702497463792</v>
      </c>
      <c r="J76" s="1807">
        <v>3.9867778988829552</v>
      </c>
      <c r="K76" s="1807">
        <v>10.054601164384275</v>
      </c>
      <c r="L76" s="1807">
        <v>12.223864672566924</v>
      </c>
      <c r="M76" s="1807">
        <v>0</v>
      </c>
      <c r="N76" s="1807">
        <v>0</v>
      </c>
      <c r="O76" s="1807">
        <v>5.3289365120782931E-2</v>
      </c>
      <c r="P76" s="1807">
        <v>3.3697949975646416E-2</v>
      </c>
      <c r="Q76" s="1807">
        <v>6.2773620628709531E-3</v>
      </c>
      <c r="R76" s="1808">
        <v>5.7228186265620318E-2</v>
      </c>
      <c r="S76" s="1809">
        <v>2.8219812171281404</v>
      </c>
      <c r="T76" s="1807">
        <v>2.06074850420497</v>
      </c>
      <c r="U76" s="1807">
        <v>0.71299594181255344</v>
      </c>
      <c r="V76" s="1808">
        <v>4.8236771110617194E-2</v>
      </c>
      <c r="W76" s="1807">
        <v>8.0541229733549642</v>
      </c>
      <c r="X76" s="1814">
        <v>10.876104190483103</v>
      </c>
      <c r="Y76" s="1815">
        <v>100.00000000000001</v>
      </c>
      <c r="Z76" s="1812">
        <v>4255.2952574999999</v>
      </c>
      <c r="AA76" s="1813">
        <v>17.286585606568824</v>
      </c>
      <c r="AB76" s="1807">
        <v>71.290000256815304</v>
      </c>
      <c r="AC76" s="1807">
        <v>5.5747681272534519</v>
      </c>
      <c r="AD76" s="1807">
        <v>2.3186107065925648E-2</v>
      </c>
      <c r="AE76" s="1807">
        <v>35.211874206225154</v>
      </c>
      <c r="AF76" s="1807">
        <v>0.77419208138194973</v>
      </c>
      <c r="AG76" s="1807">
        <v>5.3983908307993138</v>
      </c>
      <c r="AH76" s="1807">
        <v>12.601466314352955</v>
      </c>
      <c r="AI76" s="1807">
        <v>11.567307966068215</v>
      </c>
      <c r="AJ76" s="1807">
        <v>0</v>
      </c>
      <c r="AK76" s="1807">
        <v>0</v>
      </c>
      <c r="AL76" s="1807">
        <v>6.6289647713261526E-2</v>
      </c>
      <c r="AM76" s="1807">
        <v>0</v>
      </c>
      <c r="AN76" s="1807">
        <v>0</v>
      </c>
      <c r="AO76" s="1808">
        <v>7.2524975955100324E-2</v>
      </c>
      <c r="AP76" s="1809">
        <v>2.8693661100201577</v>
      </c>
      <c r="AQ76" s="1807">
        <v>2.6431446642234517</v>
      </c>
      <c r="AR76" s="1807">
        <v>0.16979812099188313</v>
      </c>
      <c r="AS76" s="1808">
        <v>5.6423324804823191E-2</v>
      </c>
      <c r="AT76" s="1807">
        <v>8.5540480265957211</v>
      </c>
      <c r="AU76" s="1814">
        <v>11.423414136615879</v>
      </c>
      <c r="AV76" s="1815">
        <v>100</v>
      </c>
      <c r="AW76" s="1812">
        <v>207.19748519248989</v>
      </c>
      <c r="AX76" s="1813">
        <v>36.463394799085044</v>
      </c>
      <c r="AY76" s="1807">
        <v>39.354545949611129</v>
      </c>
      <c r="AZ76" s="1807">
        <v>6.7647147477485348</v>
      </c>
      <c r="BA76" s="1807">
        <v>0</v>
      </c>
      <c r="BB76" s="1807">
        <v>18.961143223881489</v>
      </c>
      <c r="BC76" s="1807">
        <v>0.56474356417081206</v>
      </c>
      <c r="BD76" s="1807">
        <v>3.1637849810475966</v>
      </c>
      <c r="BE76" s="1807">
        <v>5.8156072846575642</v>
      </c>
      <c r="BF76" s="1807">
        <v>3.8528998386910338</v>
      </c>
      <c r="BG76" s="1807">
        <v>0</v>
      </c>
      <c r="BH76" s="1807">
        <v>0</v>
      </c>
      <c r="BI76" s="1807">
        <v>0</v>
      </c>
      <c r="BJ76" s="1807">
        <v>0</v>
      </c>
      <c r="BK76" s="1807">
        <v>0</v>
      </c>
      <c r="BL76" s="1808">
        <v>0.23165230941410439</v>
      </c>
      <c r="BM76" s="1809">
        <v>4.3922289975653079</v>
      </c>
      <c r="BN76" s="1807">
        <v>4.2329105021166322</v>
      </c>
      <c r="BO76" s="1807">
        <v>0</v>
      </c>
      <c r="BP76" s="1808">
        <v>0.15931849544867591</v>
      </c>
      <c r="BQ76" s="1807">
        <v>19.789830253738529</v>
      </c>
      <c r="BR76" s="1814">
        <v>24.182059251303841</v>
      </c>
      <c r="BS76" s="1815">
        <v>100.00000000000001</v>
      </c>
      <c r="BT76" s="1812">
        <v>2085.7062573075104</v>
      </c>
      <c r="BU76" s="1813">
        <v>67.773326205832845</v>
      </c>
      <c r="BV76" s="1807">
        <v>23.789036586764002</v>
      </c>
      <c r="BW76" s="1807">
        <v>1.4268643160431411</v>
      </c>
      <c r="BX76" s="1807">
        <v>1.9151320513124091E-4</v>
      </c>
      <c r="BY76" s="1807">
        <v>1.3213818500348371</v>
      </c>
      <c r="BZ76" s="1807">
        <v>1.1286311155237427E-2</v>
      </c>
      <c r="CA76" s="1807">
        <v>1.1885373838274589</v>
      </c>
      <c r="CB76" s="1807">
        <v>5.2795498897216593</v>
      </c>
      <c r="CC76" s="1807">
        <v>14.394968818125411</v>
      </c>
      <c r="CD76" s="1807">
        <v>0</v>
      </c>
      <c r="CE76" s="1807">
        <v>0</v>
      </c>
      <c r="CF76" s="1807">
        <v>3.2059808817603515E-2</v>
      </c>
      <c r="CG76" s="1807">
        <v>0.10579672068368555</v>
      </c>
      <c r="CH76" s="1807">
        <v>1.9708152017433894E-2</v>
      </c>
      <c r="CI76" s="1808">
        <v>8.6918231324081083E-3</v>
      </c>
      <c r="CJ76" s="1809">
        <v>2.5693147165651511</v>
      </c>
      <c r="CK76" s="1807">
        <v>0.65674728838126739</v>
      </c>
      <c r="CL76" s="1807">
        <v>1.8920680514648416</v>
      </c>
      <c r="CM76" s="1808">
        <v>2.0499376719041756E-2</v>
      </c>
      <c r="CN76" s="1807">
        <v>5.8683224908379579</v>
      </c>
      <c r="CO76" s="1814">
        <v>8.4376372074031085</v>
      </c>
      <c r="CP76" s="1815">
        <v>99.999999999999943</v>
      </c>
      <c r="CR76" s="1939"/>
    </row>
    <row r="77" spans="1:96" ht="15" customHeight="1">
      <c r="A77" s="253" t="s">
        <v>48</v>
      </c>
      <c r="B77" s="1829">
        <v>496</v>
      </c>
      <c r="C77" s="1812">
        <v>850.97899930456924</v>
      </c>
      <c r="D77" s="1813">
        <v>46.567424064332215</v>
      </c>
      <c r="E77" s="1807">
        <v>36.628400965796459</v>
      </c>
      <c r="F77" s="1807">
        <v>2.6975724399915317</v>
      </c>
      <c r="G77" s="1807">
        <v>1.0611687038617241E-2</v>
      </c>
      <c r="H77" s="1807">
        <v>16.761554139981229</v>
      </c>
      <c r="I77" s="1807">
        <v>0.40742893021548993</v>
      </c>
      <c r="J77" s="1807">
        <v>2.8389404174122905</v>
      </c>
      <c r="K77" s="1807">
        <v>6.6973708857147072</v>
      </c>
      <c r="L77" s="1807">
        <v>7.1211224545613669</v>
      </c>
      <c r="M77" s="1807">
        <v>0</v>
      </c>
      <c r="N77" s="1807">
        <v>0</v>
      </c>
      <c r="O77" s="1807">
        <v>3.8308492342238674E-2</v>
      </c>
      <c r="P77" s="1807">
        <v>3.3794653388850241E-3</v>
      </c>
      <c r="Q77" s="1807">
        <v>0</v>
      </c>
      <c r="R77" s="1808">
        <v>5.211205320010695E-2</v>
      </c>
      <c r="S77" s="1809">
        <v>3.6663654479719283</v>
      </c>
      <c r="T77" s="1807">
        <v>3.269840571273694</v>
      </c>
      <c r="U77" s="1807">
        <v>0.30738372761951693</v>
      </c>
      <c r="V77" s="1808">
        <v>8.914114907871705E-2</v>
      </c>
      <c r="W77" s="1807">
        <v>13.137809521899408</v>
      </c>
      <c r="X77" s="1814">
        <v>16.804174969871337</v>
      </c>
      <c r="Y77" s="1815">
        <v>100.00000000000001</v>
      </c>
      <c r="Z77" s="1812">
        <v>518.24066961374706</v>
      </c>
      <c r="AA77" s="1813">
        <v>28.932632733262764</v>
      </c>
      <c r="AB77" s="1807">
        <v>49.590859048469902</v>
      </c>
      <c r="AC77" s="1807">
        <v>3.1763344551493189</v>
      </c>
      <c r="AD77" s="1807">
        <v>1.7055355038271068E-2</v>
      </c>
      <c r="AE77" s="1807">
        <v>24.117409443431097</v>
      </c>
      <c r="AF77" s="1807">
        <v>0.57050562369701452</v>
      </c>
      <c r="AG77" s="1807">
        <v>3.9055847034653826</v>
      </c>
      <c r="AH77" s="1807">
        <v>8.9624934342119218</v>
      </c>
      <c r="AI77" s="1807">
        <v>8.7416424673929818</v>
      </c>
      <c r="AJ77" s="1807">
        <v>0</v>
      </c>
      <c r="AK77" s="1807">
        <v>0</v>
      </c>
      <c r="AL77" s="1807">
        <v>5.1329643214316947E-2</v>
      </c>
      <c r="AM77" s="1807">
        <v>0</v>
      </c>
      <c r="AN77" s="1807">
        <v>0</v>
      </c>
      <c r="AO77" s="1808">
        <v>4.8503922869599619E-2</v>
      </c>
      <c r="AP77" s="1809">
        <v>5.3835990951451782</v>
      </c>
      <c r="AQ77" s="1807">
        <v>4.8665020402842352</v>
      </c>
      <c r="AR77" s="1807">
        <v>0.39896560044026319</v>
      </c>
      <c r="AS77" s="1808">
        <v>0.11813145442067947</v>
      </c>
      <c r="AT77" s="1807">
        <v>16.092909123122148</v>
      </c>
      <c r="AU77" s="1814">
        <v>21.476508218267327</v>
      </c>
      <c r="AV77" s="1815">
        <v>100</v>
      </c>
      <c r="AW77" s="1812">
        <v>101.12539216389389</v>
      </c>
      <c r="AX77" s="1813">
        <v>59.363278204141004</v>
      </c>
      <c r="AY77" s="1807">
        <v>27.125079126804518</v>
      </c>
      <c r="AZ77" s="1807">
        <v>3.5814244753649791</v>
      </c>
      <c r="BA77" s="1807">
        <v>0</v>
      </c>
      <c r="BB77" s="1807">
        <v>12.901199168893331</v>
      </c>
      <c r="BC77" s="1807">
        <v>0.34882668989618831</v>
      </c>
      <c r="BD77" s="1807">
        <v>2.7782123536895642</v>
      </c>
      <c r="BE77" s="1807">
        <v>4.1407897421874509</v>
      </c>
      <c r="BF77" s="1807">
        <v>3.2987855406169455</v>
      </c>
      <c r="BG77" s="1807">
        <v>0</v>
      </c>
      <c r="BH77" s="1807">
        <v>0</v>
      </c>
      <c r="BI77" s="1807">
        <v>0</v>
      </c>
      <c r="BJ77" s="1807">
        <v>0</v>
      </c>
      <c r="BK77" s="1807">
        <v>0</v>
      </c>
      <c r="BL77" s="1808">
        <v>7.5841156156062683E-2</v>
      </c>
      <c r="BM77" s="1809">
        <v>1.6820943077392139</v>
      </c>
      <c r="BN77" s="1807">
        <v>1.6297491618638957</v>
      </c>
      <c r="BO77" s="1807">
        <v>0</v>
      </c>
      <c r="BP77" s="1808">
        <v>5.2345145875318577E-2</v>
      </c>
      <c r="BQ77" s="1807">
        <v>11.829548361315245</v>
      </c>
      <c r="BR77" s="1814">
        <v>13.511642669054458</v>
      </c>
      <c r="BS77" s="1815">
        <v>99.999999999999986</v>
      </c>
      <c r="BT77" s="1812">
        <v>231.61293752692839</v>
      </c>
      <c r="BU77" s="1813">
        <v>80.438935663462402</v>
      </c>
      <c r="BV77" s="1807">
        <v>11.773805750847536</v>
      </c>
      <c r="BW77" s="1807">
        <v>1.2404265887423724</v>
      </c>
      <c r="BX77" s="1807">
        <v>8.2700130470779736E-4</v>
      </c>
      <c r="BY77" s="1807">
        <v>1.9880984589885922</v>
      </c>
      <c r="BZ77" s="1807">
        <v>6.8126639361585917E-2</v>
      </c>
      <c r="CA77" s="1807">
        <v>0.47880757845564753</v>
      </c>
      <c r="CB77" s="1807">
        <v>2.7453319136000225</v>
      </c>
      <c r="CC77" s="1807">
        <v>5.1640467315591634</v>
      </c>
      <c r="CD77" s="1807">
        <v>0</v>
      </c>
      <c r="CE77" s="1807">
        <v>0</v>
      </c>
      <c r="CF77" s="1807">
        <v>2.5899303691294243E-2</v>
      </c>
      <c r="CG77" s="1807">
        <v>1.2416638133327482E-2</v>
      </c>
      <c r="CH77" s="1807">
        <v>0</v>
      </c>
      <c r="CI77" s="1808">
        <v>4.9824897010824293E-2</v>
      </c>
      <c r="CJ77" s="1809">
        <v>0.69036537932872566</v>
      </c>
      <c r="CK77" s="1807">
        <v>0.41335064912341446</v>
      </c>
      <c r="CL77" s="1807">
        <v>0.23667458991050061</v>
      </c>
      <c r="CM77" s="1808">
        <v>4.0340140294810471E-2</v>
      </c>
      <c r="CN77" s="1807">
        <v>7.0968932063613206</v>
      </c>
      <c r="CO77" s="1814">
        <v>7.7872585856900463</v>
      </c>
      <c r="CP77" s="1815">
        <v>99.999999999999972</v>
      </c>
      <c r="CR77" s="1939"/>
    </row>
    <row r="78" spans="1:96" ht="15" customHeight="1">
      <c r="A78" s="294" t="s">
        <v>1030</v>
      </c>
      <c r="B78" s="1829"/>
      <c r="C78" s="1812"/>
      <c r="D78" s="1813"/>
      <c r="E78" s="1807"/>
      <c r="F78" s="1807"/>
      <c r="G78" s="1807"/>
      <c r="H78" s="1807"/>
      <c r="I78" s="1807"/>
      <c r="J78" s="1807"/>
      <c r="K78" s="1807"/>
      <c r="L78" s="1807"/>
      <c r="M78" s="1807"/>
      <c r="N78" s="1807"/>
      <c r="O78" s="1807"/>
      <c r="P78" s="1807"/>
      <c r="Q78" s="1807"/>
      <c r="R78" s="1808"/>
      <c r="S78" s="1809"/>
      <c r="T78" s="1807"/>
      <c r="U78" s="1807"/>
      <c r="V78" s="1808"/>
      <c r="W78" s="1807"/>
      <c r="X78" s="1814"/>
      <c r="Y78" s="1815"/>
      <c r="Z78" s="1812"/>
      <c r="AA78" s="1813"/>
      <c r="AB78" s="1807"/>
      <c r="AC78" s="1807"/>
      <c r="AD78" s="1807"/>
      <c r="AE78" s="1807"/>
      <c r="AF78" s="1807"/>
      <c r="AG78" s="1807"/>
      <c r="AH78" s="1807"/>
      <c r="AI78" s="1807"/>
      <c r="AJ78" s="1807"/>
      <c r="AK78" s="1807"/>
      <c r="AL78" s="1807"/>
      <c r="AM78" s="1807"/>
      <c r="AN78" s="1807"/>
      <c r="AO78" s="1808"/>
      <c r="AP78" s="1809"/>
      <c r="AQ78" s="1807"/>
      <c r="AR78" s="1807"/>
      <c r="AS78" s="1808"/>
      <c r="AT78" s="1807"/>
      <c r="AU78" s="1814"/>
      <c r="AV78" s="1815"/>
      <c r="AW78" s="1812"/>
      <c r="AX78" s="1813"/>
      <c r="AY78" s="1807"/>
      <c r="AZ78" s="1807"/>
      <c r="BA78" s="1807"/>
      <c r="BB78" s="1807"/>
      <c r="BC78" s="1807"/>
      <c r="BD78" s="1807"/>
      <c r="BE78" s="1807"/>
      <c r="BF78" s="1807"/>
      <c r="BG78" s="1807"/>
      <c r="BH78" s="1807"/>
      <c r="BI78" s="1807"/>
      <c r="BJ78" s="1807"/>
      <c r="BK78" s="1807"/>
      <c r="BL78" s="1808"/>
      <c r="BM78" s="1809"/>
      <c r="BN78" s="1807"/>
      <c r="BO78" s="1807"/>
      <c r="BP78" s="1808"/>
      <c r="BQ78" s="1807"/>
      <c r="BR78" s="1814"/>
      <c r="BS78" s="1815"/>
      <c r="BT78" s="1812"/>
      <c r="BU78" s="1813"/>
      <c r="BV78" s="1807"/>
      <c r="BW78" s="1807"/>
      <c r="BX78" s="1807"/>
      <c r="BY78" s="1807"/>
      <c r="BZ78" s="1807"/>
      <c r="CA78" s="1807"/>
      <c r="CB78" s="1807"/>
      <c r="CC78" s="1807"/>
      <c r="CD78" s="1807"/>
      <c r="CE78" s="1807"/>
      <c r="CF78" s="1807"/>
      <c r="CG78" s="1807"/>
      <c r="CH78" s="1807"/>
      <c r="CI78" s="1808"/>
      <c r="CJ78" s="1809"/>
      <c r="CK78" s="1807"/>
      <c r="CL78" s="1807"/>
      <c r="CM78" s="1808"/>
      <c r="CN78" s="1807"/>
      <c r="CO78" s="1814"/>
      <c r="CP78" s="1815"/>
      <c r="CR78" s="1939"/>
    </row>
    <row r="79" spans="1:96" ht="15" customHeight="1">
      <c r="A79" s="253" t="s">
        <v>63</v>
      </c>
      <c r="B79" s="1829">
        <v>116</v>
      </c>
      <c r="C79" s="1812">
        <v>4458.2649999999994</v>
      </c>
      <c r="D79" s="1813">
        <v>50.871022696048783</v>
      </c>
      <c r="E79" s="1807">
        <v>30.188873922927424</v>
      </c>
      <c r="F79" s="1807">
        <v>2.4799322314747334</v>
      </c>
      <c r="G79" s="1807">
        <v>8.2150475022489025E-2</v>
      </c>
      <c r="H79" s="1807">
        <v>3.4997645565886035</v>
      </c>
      <c r="I79" s="1807">
        <v>1.668850123010545</v>
      </c>
      <c r="J79" s="1807">
        <v>7.0066490480085912</v>
      </c>
      <c r="K79" s="1807">
        <v>13.620846128491202</v>
      </c>
      <c r="L79" s="1807">
        <v>1.7140788165998073</v>
      </c>
      <c r="M79" s="1807">
        <v>0</v>
      </c>
      <c r="N79" s="1807">
        <v>0</v>
      </c>
      <c r="O79" s="1807">
        <v>9.7023329607740265E-4</v>
      </c>
      <c r="P79" s="1807">
        <v>5.14697515099879E-2</v>
      </c>
      <c r="Q79" s="1807">
        <v>0</v>
      </c>
      <c r="R79" s="1808">
        <v>6.4162558925388663E-2</v>
      </c>
      <c r="S79" s="1809">
        <v>11.212882141371141</v>
      </c>
      <c r="T79" s="1807">
        <v>1.8527109669498478</v>
      </c>
      <c r="U79" s="1807">
        <v>9.2989913321175095</v>
      </c>
      <c r="V79" s="1808">
        <v>6.1179842303784246E-2</v>
      </c>
      <c r="W79" s="1807">
        <v>7.7272212396526454</v>
      </c>
      <c r="X79" s="1814">
        <v>18.940103381023789</v>
      </c>
      <c r="Y79" s="1815">
        <v>100</v>
      </c>
      <c r="Z79" s="1812">
        <v>2997.5372471999999</v>
      </c>
      <c r="AA79" s="1813">
        <v>27.740681053312642</v>
      </c>
      <c r="AB79" s="1807">
        <v>44.386437607833571</v>
      </c>
      <c r="AC79" s="1807">
        <v>3.5081425229255232</v>
      </c>
      <c r="AD79" s="1807">
        <v>0.12217210048868965</v>
      </c>
      <c r="AE79" s="1807">
        <v>5.1732342480236291</v>
      </c>
      <c r="AF79" s="1807">
        <v>2.4816292146768943</v>
      </c>
      <c r="AG79" s="1807">
        <v>10.344894137989645</v>
      </c>
      <c r="AH79" s="1807">
        <v>20.180631162161792</v>
      </c>
      <c r="AI79" s="1807">
        <v>2.4027806043766775</v>
      </c>
      <c r="AJ79" s="1807">
        <v>0</v>
      </c>
      <c r="AK79" s="1807">
        <v>0</v>
      </c>
      <c r="AL79" s="1807">
        <v>1.4430369963799531E-3</v>
      </c>
      <c r="AM79" s="1807">
        <v>7.6092074455333711E-2</v>
      </c>
      <c r="AN79" s="1807">
        <v>0</v>
      </c>
      <c r="AO79" s="1808">
        <v>9.5418505739016668E-2</v>
      </c>
      <c r="AP79" s="1809">
        <v>16.570269492529828</v>
      </c>
      <c r="AQ79" s="1807">
        <v>2.706161292513463</v>
      </c>
      <c r="AR79" s="1807">
        <v>13.780909297944941</v>
      </c>
      <c r="AS79" s="1808">
        <v>8.3198902071424247E-2</v>
      </c>
      <c r="AT79" s="1807">
        <v>11.302611846323952</v>
      </c>
      <c r="AU79" s="1814">
        <v>27.872881338853777</v>
      </c>
      <c r="AV79" s="1815">
        <v>100</v>
      </c>
      <c r="AW79" s="1812">
        <v>318.88720805964243</v>
      </c>
      <c r="AX79" s="1813">
        <v>95.216242263667255</v>
      </c>
      <c r="AY79" s="1807">
        <v>3.3703237423896075</v>
      </c>
      <c r="AZ79" s="1807">
        <v>1.5981507247942925</v>
      </c>
      <c r="BA79" s="1807">
        <v>0</v>
      </c>
      <c r="BB79" s="1807">
        <v>0.18039642689442825</v>
      </c>
      <c r="BC79" s="1807">
        <v>0</v>
      </c>
      <c r="BD79" s="1807">
        <v>0.66934978472634765</v>
      </c>
      <c r="BE79" s="1807">
        <v>0.52197608273650553</v>
      </c>
      <c r="BF79" s="1807">
        <v>0.40045072323803343</v>
      </c>
      <c r="BG79" s="1807">
        <v>0</v>
      </c>
      <c r="BH79" s="1807">
        <v>0</v>
      </c>
      <c r="BI79" s="1807">
        <v>0</v>
      </c>
      <c r="BJ79" s="1807">
        <v>0</v>
      </c>
      <c r="BK79" s="1807">
        <v>0</v>
      </c>
      <c r="BL79" s="1808">
        <v>0</v>
      </c>
      <c r="BM79" s="1809">
        <v>0.2845933565796489</v>
      </c>
      <c r="BN79" s="1807">
        <v>0</v>
      </c>
      <c r="BO79" s="1807">
        <v>0.21430415168591974</v>
      </c>
      <c r="BP79" s="1808">
        <v>7.0289204893729154E-2</v>
      </c>
      <c r="BQ79" s="1807">
        <v>1.1288406373635098</v>
      </c>
      <c r="BR79" s="1814">
        <v>1.4134339939431586</v>
      </c>
      <c r="BS79" s="1815">
        <v>100.00000000000001</v>
      </c>
      <c r="BT79" s="1812">
        <v>1141.840544740357</v>
      </c>
      <c r="BU79" s="1813">
        <v>99.207839609835531</v>
      </c>
      <c r="BV79" s="1807">
        <v>0.40745345195116101</v>
      </c>
      <c r="BW79" s="1807">
        <v>2.6954171888438256E-2</v>
      </c>
      <c r="BX79" s="1807">
        <v>2.9045861772218741E-5</v>
      </c>
      <c r="BY79" s="1807">
        <v>3.3620605958081598E-2</v>
      </c>
      <c r="BZ79" s="1807">
        <v>1.2261685192213924E-3</v>
      </c>
      <c r="CA79" s="1807">
        <v>1.3001497500498969E-2</v>
      </c>
      <c r="CB79" s="1807">
        <v>5.841138595253436E-2</v>
      </c>
      <c r="CC79" s="1807">
        <v>0.27297561393877062</v>
      </c>
      <c r="CD79" s="1807">
        <v>0</v>
      </c>
      <c r="CE79" s="1807">
        <v>0</v>
      </c>
      <c r="CF79" s="1807">
        <v>0</v>
      </c>
      <c r="CG79" s="1807">
        <v>1.2059164700714416E-3</v>
      </c>
      <c r="CH79" s="1807">
        <v>0</v>
      </c>
      <c r="CI79" s="1808">
        <v>2.9045861772218741E-5</v>
      </c>
      <c r="CJ79" s="1809">
        <v>0.20076955591038495</v>
      </c>
      <c r="CK79" s="1807">
        <v>0.12966537973332018</v>
      </c>
      <c r="CL79" s="1807">
        <v>7.0272349472081455E-2</v>
      </c>
      <c r="CM79" s="1808">
        <v>8.318267049833533E-4</v>
      </c>
      <c r="CN79" s="1807">
        <v>0.18393738230292142</v>
      </c>
      <c r="CO79" s="1814">
        <v>0.38470693821330632</v>
      </c>
      <c r="CP79" s="1815">
        <v>99.999999999999986</v>
      </c>
      <c r="CR79" s="1939"/>
    </row>
    <row r="80" spans="1:96" ht="15" customHeight="1">
      <c r="A80" s="253" t="s">
        <v>64</v>
      </c>
      <c r="B80" s="1829">
        <v>360</v>
      </c>
      <c r="C80" s="1812">
        <v>71651.520772190197</v>
      </c>
      <c r="D80" s="1813">
        <v>48.378206629277969</v>
      </c>
      <c r="E80" s="1807">
        <v>41.678480961984249</v>
      </c>
      <c r="F80" s="1807">
        <v>2.5473633151542607</v>
      </c>
      <c r="G80" s="1807">
        <v>6.0137794923313073E-2</v>
      </c>
      <c r="H80" s="1807">
        <v>3.0886858230166698</v>
      </c>
      <c r="I80" s="1807">
        <v>3.6578132117199504</v>
      </c>
      <c r="J80" s="1807">
        <v>22.492537848498124</v>
      </c>
      <c r="K80" s="1807">
        <v>8.7069384584741698</v>
      </c>
      <c r="L80" s="1807">
        <v>1.056334582583762</v>
      </c>
      <c r="M80" s="1807">
        <v>0</v>
      </c>
      <c r="N80" s="1807">
        <v>1.8185936069746424E-2</v>
      </c>
      <c r="O80" s="1807">
        <v>1.2368892532003604E-2</v>
      </c>
      <c r="P80" s="1807">
        <v>2.6227856415085283E-2</v>
      </c>
      <c r="Q80" s="1807">
        <v>1.1814744360275388E-2</v>
      </c>
      <c r="R80" s="1808">
        <v>7.2498236886495008E-5</v>
      </c>
      <c r="S80" s="1809">
        <v>1.7726554053595023</v>
      </c>
      <c r="T80" s="1807">
        <v>0.76272655107184029</v>
      </c>
      <c r="U80" s="1807">
        <v>0.96375675426930485</v>
      </c>
      <c r="V80" s="1808">
        <v>4.6172100018356949E-2</v>
      </c>
      <c r="W80" s="1807">
        <v>8.1706570033782757</v>
      </c>
      <c r="X80" s="1814">
        <v>9.9433124087377784</v>
      </c>
      <c r="Y80" s="1815">
        <v>100</v>
      </c>
      <c r="Z80" s="1812">
        <v>50358.44165558122</v>
      </c>
      <c r="AA80" s="1813">
        <v>27.318243383443836</v>
      </c>
      <c r="AB80" s="1807">
        <v>58.711429282609487</v>
      </c>
      <c r="AC80" s="1807">
        <v>3.5585176206211386</v>
      </c>
      <c r="AD80" s="1807">
        <v>8.5557984674775989E-2</v>
      </c>
      <c r="AE80" s="1807">
        <v>4.3471582817574186</v>
      </c>
      <c r="AF80" s="1807">
        <v>5.1600935065547509</v>
      </c>
      <c r="AG80" s="1807">
        <v>31.839438215490389</v>
      </c>
      <c r="AH80" s="1807">
        <v>12.308280970059322</v>
      </c>
      <c r="AI80" s="1807">
        <v>1.3168928798531547</v>
      </c>
      <c r="AJ80" s="1807">
        <v>0</v>
      </c>
      <c r="AK80" s="1807">
        <v>2.5875502363142365E-2</v>
      </c>
      <c r="AL80" s="1807">
        <v>1.6838542321409616E-2</v>
      </c>
      <c r="AM80" s="1807">
        <v>3.6173080010169292E-2</v>
      </c>
      <c r="AN80" s="1807">
        <v>1.6602698903811497E-2</v>
      </c>
      <c r="AO80" s="1808">
        <v>0</v>
      </c>
      <c r="AP80" s="1809">
        <v>2.4717586538369738</v>
      </c>
      <c r="AQ80" s="1807">
        <v>1.0714562390397511</v>
      </c>
      <c r="AR80" s="1807">
        <v>1.3358648864650613</v>
      </c>
      <c r="AS80" s="1808">
        <v>6.4437528332160973E-2</v>
      </c>
      <c r="AT80" s="1807">
        <v>11.498568680109738</v>
      </c>
      <c r="AU80" s="1814">
        <v>13.970327333946711</v>
      </c>
      <c r="AV80" s="1815">
        <v>100.00000000000004</v>
      </c>
      <c r="AW80" s="1812">
        <v>3275.8764708097524</v>
      </c>
      <c r="AX80" s="1813">
        <v>95.124558462661895</v>
      </c>
      <c r="AY80" s="1807">
        <v>4.382225923874163</v>
      </c>
      <c r="AZ80" s="1807">
        <v>0.63234076890223478</v>
      </c>
      <c r="BA80" s="1807">
        <v>0</v>
      </c>
      <c r="BB80" s="1807">
        <v>0.50370009323124165</v>
      </c>
      <c r="BC80" s="1807">
        <v>0.67638404641040317</v>
      </c>
      <c r="BD80" s="1807">
        <v>2.2967574094290644</v>
      </c>
      <c r="BE80" s="1807">
        <v>0.27304360590121807</v>
      </c>
      <c r="BF80" s="1807">
        <v>0</v>
      </c>
      <c r="BG80" s="1807">
        <v>0</v>
      </c>
      <c r="BH80" s="1807">
        <v>0</v>
      </c>
      <c r="BI80" s="1807">
        <v>0</v>
      </c>
      <c r="BJ80" s="1807">
        <v>0</v>
      </c>
      <c r="BK80" s="1807">
        <v>0</v>
      </c>
      <c r="BL80" s="1808">
        <v>0</v>
      </c>
      <c r="BM80" s="1809">
        <v>0</v>
      </c>
      <c r="BN80" s="1807">
        <v>0</v>
      </c>
      <c r="BO80" s="1807">
        <v>0</v>
      </c>
      <c r="BP80" s="1808">
        <v>0</v>
      </c>
      <c r="BQ80" s="1807">
        <v>0.49321561346391785</v>
      </c>
      <c r="BR80" s="1814">
        <v>0.49321561346391785</v>
      </c>
      <c r="BS80" s="1815">
        <v>99.999999999999972</v>
      </c>
      <c r="BT80" s="1812">
        <v>18017.202645799203</v>
      </c>
      <c r="BU80" s="1813">
        <v>98.74183266799686</v>
      </c>
      <c r="BV80" s="1807">
        <v>0.852231495917807</v>
      </c>
      <c r="BW80" s="1807">
        <v>6.9355009757536626E-2</v>
      </c>
      <c r="BX80" s="1807">
        <v>2.2072390230595082E-5</v>
      </c>
      <c r="BY80" s="1807">
        <v>4.1230619316087541E-2</v>
      </c>
      <c r="BZ80" s="1807">
        <v>9.9132760212807176E-4</v>
      </c>
      <c r="CA80" s="1807">
        <v>3.9748545157318474E-2</v>
      </c>
      <c r="CB80" s="1807">
        <v>0.17455959429790449</v>
      </c>
      <c r="CC80" s="1807">
        <v>0.52013102221686058</v>
      </c>
      <c r="CD80" s="1807">
        <v>0</v>
      </c>
      <c r="CE80" s="1807">
        <v>0</v>
      </c>
      <c r="CF80" s="1807">
        <v>2.1250362712121702E-3</v>
      </c>
      <c r="CG80" s="1807">
        <v>3.1994899915367371E-3</v>
      </c>
      <c r="CH80" s="1807">
        <v>5.8046507447446485E-4</v>
      </c>
      <c r="CI80" s="1808">
        <v>2.8831384251711299E-4</v>
      </c>
      <c r="CJ80" s="1809">
        <v>0.14095093966856675</v>
      </c>
      <c r="CK80" s="1807">
        <v>3.8499362585283525E-2</v>
      </c>
      <c r="CL80" s="1807">
        <v>9.8936732195266108E-2</v>
      </c>
      <c r="CM80" s="1808">
        <v>3.5148448880171108E-3</v>
      </c>
      <c r="CN80" s="1807">
        <v>0.26498489641679757</v>
      </c>
      <c r="CO80" s="1814">
        <v>0.40593583608536427</v>
      </c>
      <c r="CP80" s="1815">
        <v>100.00000000000003</v>
      </c>
      <c r="CR80" s="1939"/>
    </row>
    <row r="81" spans="1:96" ht="15" customHeight="1">
      <c r="A81" s="253" t="s">
        <v>721</v>
      </c>
      <c r="B81" s="1829">
        <v>418</v>
      </c>
      <c r="C81" s="1812">
        <v>1923.1630042149043</v>
      </c>
      <c r="D81" s="1813">
        <v>53.987259631107364</v>
      </c>
      <c r="E81" s="1807">
        <v>33.559297812276327</v>
      </c>
      <c r="F81" s="1807">
        <v>3.0236785276146527</v>
      </c>
      <c r="G81" s="1807">
        <v>1.8837323902306618E-2</v>
      </c>
      <c r="H81" s="1807">
        <v>1.3734151647391974</v>
      </c>
      <c r="I81" s="1807">
        <v>0.94594041366772641</v>
      </c>
      <c r="J81" s="1807">
        <v>8.5464102504139863</v>
      </c>
      <c r="K81" s="1807">
        <v>18.525599737863377</v>
      </c>
      <c r="L81" s="1807">
        <v>1.0578272198233598</v>
      </c>
      <c r="M81" s="1807">
        <v>0</v>
      </c>
      <c r="N81" s="1807">
        <v>0</v>
      </c>
      <c r="O81" s="1807">
        <v>5.9452556826528349E-2</v>
      </c>
      <c r="P81" s="1807">
        <v>1.7363144481470944E-4</v>
      </c>
      <c r="Q81" s="1807">
        <v>0</v>
      </c>
      <c r="R81" s="1808">
        <v>7.9629859803813687E-3</v>
      </c>
      <c r="S81" s="1809">
        <v>4.0558184526767169</v>
      </c>
      <c r="T81" s="1807">
        <v>3.0377275781660722</v>
      </c>
      <c r="U81" s="1807">
        <v>0.7980229058864583</v>
      </c>
      <c r="V81" s="1808">
        <v>0.22006796862418743</v>
      </c>
      <c r="W81" s="1807">
        <v>8.3976241039396129</v>
      </c>
      <c r="X81" s="1814">
        <v>12.453442556616331</v>
      </c>
      <c r="Y81" s="1815">
        <v>100.00000000000001</v>
      </c>
      <c r="Z81" s="1812">
        <v>1167.7676455491949</v>
      </c>
      <c r="AA81" s="1813">
        <v>28.898526760474315</v>
      </c>
      <c r="AB81" s="1807">
        <v>52.870106682022367</v>
      </c>
      <c r="AC81" s="1807">
        <v>4.6427360951645058</v>
      </c>
      <c r="AD81" s="1807">
        <v>2.2063677348427499E-2</v>
      </c>
      <c r="AE81" s="1807">
        <v>2.2238329600466384</v>
      </c>
      <c r="AF81" s="1807">
        <v>1.5250781737796086</v>
      </c>
      <c r="AG81" s="1807">
        <v>13.657925157730254</v>
      </c>
      <c r="AH81" s="1807">
        <v>29.654528377389568</v>
      </c>
      <c r="AI81" s="1807">
        <v>1.0642262311993456</v>
      </c>
      <c r="AJ81" s="1807">
        <v>0</v>
      </c>
      <c r="AK81" s="1807">
        <v>0</v>
      </c>
      <c r="AL81" s="1807">
        <v>6.6628134810448283E-2</v>
      </c>
      <c r="AM81" s="1807">
        <v>0</v>
      </c>
      <c r="AN81" s="1807">
        <v>0</v>
      </c>
      <c r="AO81" s="1808">
        <v>1.3087874553564688E-2</v>
      </c>
      <c r="AP81" s="1809">
        <v>6.4396372246324622</v>
      </c>
      <c r="AQ81" s="1807">
        <v>4.8859254792652473</v>
      </c>
      <c r="AR81" s="1807">
        <v>1.1954446019910769</v>
      </c>
      <c r="AS81" s="1808">
        <v>0.35826714337613652</v>
      </c>
      <c r="AT81" s="1807">
        <v>11.791729332870874</v>
      </c>
      <c r="AU81" s="1814">
        <v>18.231366557503335</v>
      </c>
      <c r="AV81" s="1815">
        <v>100.00000000000001</v>
      </c>
      <c r="AW81" s="1812">
        <v>151.81204972163127</v>
      </c>
      <c r="AX81" s="1813">
        <v>81.339597630484349</v>
      </c>
      <c r="AY81" s="1807">
        <v>12.701514361711585</v>
      </c>
      <c r="AZ81" s="1807">
        <v>2.2754043656094947</v>
      </c>
      <c r="BA81" s="1807">
        <v>6.8713071915138285E-2</v>
      </c>
      <c r="BB81" s="1807">
        <v>0.20515257547908625</v>
      </c>
      <c r="BC81" s="1807">
        <v>0.24385163551146113</v>
      </c>
      <c r="BD81" s="1807">
        <v>3.1579337688172933</v>
      </c>
      <c r="BE81" s="1807">
        <v>5.3846090303324399</v>
      </c>
      <c r="BF81" s="1807">
        <v>1.3069318141151518</v>
      </c>
      <c r="BG81" s="1807">
        <v>0</v>
      </c>
      <c r="BH81" s="1807">
        <v>0</v>
      </c>
      <c r="BI81" s="1807">
        <v>5.8918099931521924E-2</v>
      </c>
      <c r="BJ81" s="1807">
        <v>0</v>
      </c>
      <c r="BK81" s="1807">
        <v>0</v>
      </c>
      <c r="BL81" s="1808">
        <v>0</v>
      </c>
      <c r="BM81" s="1809">
        <v>1.2439210270918295</v>
      </c>
      <c r="BN81" s="1807">
        <v>0.80601811044150562</v>
      </c>
      <c r="BO81" s="1807">
        <v>0.43790291665032377</v>
      </c>
      <c r="BP81" s="1808">
        <v>0</v>
      </c>
      <c r="BQ81" s="1807">
        <v>4.7149669807122434</v>
      </c>
      <c r="BR81" s="1814">
        <v>5.9588880078040729</v>
      </c>
      <c r="BS81" s="1815">
        <v>100.00000000000001</v>
      </c>
      <c r="BT81" s="1812">
        <v>603.58330894407834</v>
      </c>
      <c r="BU81" s="1813">
        <v>95.647450768230485</v>
      </c>
      <c r="BV81" s="1807">
        <v>1.4443028116614056</v>
      </c>
      <c r="BW81" s="1807">
        <v>7.9451967593579767E-2</v>
      </c>
      <c r="BX81" s="1807">
        <v>5.0570629504879666E-5</v>
      </c>
      <c r="BY81" s="1807">
        <v>2.1929734007699989E-2</v>
      </c>
      <c r="BZ81" s="1807">
        <v>2.0561252292392558E-3</v>
      </c>
      <c r="CA81" s="1807">
        <v>1.2333855939707943E-2</v>
      </c>
      <c r="CB81" s="1807">
        <v>0.2993799316417799</v>
      </c>
      <c r="CC81" s="1807">
        <v>0.98279261096030046</v>
      </c>
      <c r="CD81" s="1807">
        <v>0</v>
      </c>
      <c r="CE81" s="1807">
        <v>0</v>
      </c>
      <c r="CF81" s="1807">
        <v>4.5704213080020158E-2</v>
      </c>
      <c r="CG81" s="1807">
        <v>5.532319500686667E-4</v>
      </c>
      <c r="CH81" s="1807">
        <v>0</v>
      </c>
      <c r="CI81" s="1808">
        <v>5.0570629504879666E-5</v>
      </c>
      <c r="CJ81" s="1809">
        <v>0.15102770045915614</v>
      </c>
      <c r="CK81" s="1807">
        <v>2.3288153092963809E-2</v>
      </c>
      <c r="CL81" s="1807">
        <v>0.11969791152097965</v>
      </c>
      <c r="CM81" s="1808">
        <v>8.0416358452126777E-3</v>
      </c>
      <c r="CN81" s="1807">
        <v>2.7572187196489422</v>
      </c>
      <c r="CO81" s="1814">
        <v>2.9082464201080982</v>
      </c>
      <c r="CP81" s="1815">
        <v>99.999999999999986</v>
      </c>
      <c r="CR81" s="1939"/>
    </row>
    <row r="82" spans="1:96" ht="15" customHeight="1">
      <c r="A82" s="253" t="s">
        <v>65</v>
      </c>
      <c r="B82" s="1829">
        <v>458</v>
      </c>
      <c r="C82" s="1812">
        <v>8627.235999999999</v>
      </c>
      <c r="D82" s="1813">
        <v>57.648081030819142</v>
      </c>
      <c r="E82" s="1807">
        <v>23.450871380427596</v>
      </c>
      <c r="F82" s="1807">
        <v>2.8292432276885671</v>
      </c>
      <c r="G82" s="1807">
        <v>5.7748960276271931E-2</v>
      </c>
      <c r="H82" s="1807">
        <v>3.2222563269268485</v>
      </c>
      <c r="I82" s="1807">
        <v>1.1356660636889033</v>
      </c>
      <c r="J82" s="1807">
        <v>7.7764523713199836</v>
      </c>
      <c r="K82" s="1807">
        <v>6.6334901224570642</v>
      </c>
      <c r="L82" s="1807">
        <v>1.6950154141841527</v>
      </c>
      <c r="M82" s="1807">
        <v>0</v>
      </c>
      <c r="N82" s="1807">
        <v>4.6735632900316518E-3</v>
      </c>
      <c r="O82" s="1807">
        <v>2.5471725919910111E-2</v>
      </c>
      <c r="P82" s="1807">
        <v>4.1169319799435736E-2</v>
      </c>
      <c r="Q82" s="1807">
        <v>2.5060379082553597E-2</v>
      </c>
      <c r="R82" s="1808">
        <v>4.6239057938785655E-3</v>
      </c>
      <c r="S82" s="1809">
        <v>9.9584383915549974</v>
      </c>
      <c r="T82" s="1807">
        <v>4.7923665909236934</v>
      </c>
      <c r="U82" s="1807">
        <v>5.0816208392547138</v>
      </c>
      <c r="V82" s="1808">
        <v>8.4450961376590736E-2</v>
      </c>
      <c r="W82" s="1807">
        <v>8.9426091971982693</v>
      </c>
      <c r="X82" s="1814">
        <v>18.901047588753269</v>
      </c>
      <c r="Y82" s="1815">
        <v>100</v>
      </c>
      <c r="Z82" s="1812">
        <v>5016.1637099</v>
      </c>
      <c r="AA82" s="1813">
        <v>29.121133088559453</v>
      </c>
      <c r="AB82" s="1807">
        <v>39.056475347326582</v>
      </c>
      <c r="AC82" s="1807">
        <v>4.61348890901996</v>
      </c>
      <c r="AD82" s="1807">
        <v>9.9071948503748494E-2</v>
      </c>
      <c r="AE82" s="1807">
        <v>5.4458347068008459</v>
      </c>
      <c r="AF82" s="1807">
        <v>1.9399131500136526</v>
      </c>
      <c r="AG82" s="1807">
        <v>13.296293214798235</v>
      </c>
      <c r="AH82" s="1807">
        <v>11.167307206988346</v>
      </c>
      <c r="AI82" s="1807">
        <v>2.3278286184132164</v>
      </c>
      <c r="AJ82" s="1807">
        <v>0</v>
      </c>
      <c r="AK82" s="1807">
        <v>8.0380019066090859E-3</v>
      </c>
      <c r="AL82" s="1807">
        <v>4.2245820682826132E-2</v>
      </c>
      <c r="AM82" s="1807">
        <v>6.6362925504578951E-2</v>
      </c>
      <c r="AN82" s="1807">
        <v>4.2597149180326754E-2</v>
      </c>
      <c r="AO82" s="1808">
        <v>7.4936955142288885E-3</v>
      </c>
      <c r="AP82" s="1809">
        <v>16.954455764329893</v>
      </c>
      <c r="AQ82" s="1807">
        <v>8.1966245506664475</v>
      </c>
      <c r="AR82" s="1807">
        <v>8.6180366148174308</v>
      </c>
      <c r="AS82" s="1808">
        <v>0.13979459884601553</v>
      </c>
      <c r="AT82" s="1807">
        <v>14.867935799784092</v>
      </c>
      <c r="AU82" s="1814">
        <v>31.822391564113989</v>
      </c>
      <c r="AV82" s="1815">
        <v>100.00000000000003</v>
      </c>
      <c r="AW82" s="1812">
        <v>142.65913745436163</v>
      </c>
      <c r="AX82" s="1813">
        <v>90.023973830522735</v>
      </c>
      <c r="AY82" s="1807">
        <v>8.2879429258181485</v>
      </c>
      <c r="AZ82" s="1807">
        <v>4.7410532819999398</v>
      </c>
      <c r="BA82" s="1807">
        <v>7.2196219553906198E-3</v>
      </c>
      <c r="BB82" s="1807">
        <v>0.77942375565596944</v>
      </c>
      <c r="BC82" s="1807">
        <v>0.39664568316558207</v>
      </c>
      <c r="BD82" s="1807">
        <v>1.0826977523858483</v>
      </c>
      <c r="BE82" s="1807">
        <v>1.1175573913259054</v>
      </c>
      <c r="BF82" s="1807">
        <v>0.15334708075182885</v>
      </c>
      <c r="BG82" s="1807">
        <v>0</v>
      </c>
      <c r="BH82" s="1807">
        <v>0</v>
      </c>
      <c r="BI82" s="1807">
        <v>3.2767464517507393E-3</v>
      </c>
      <c r="BJ82" s="1807">
        <v>1.6004569362614886E-4</v>
      </c>
      <c r="BK82" s="1807">
        <v>0</v>
      </c>
      <c r="BL82" s="1808">
        <v>6.561566432307194E-3</v>
      </c>
      <c r="BM82" s="1809">
        <v>0.2921516577588385</v>
      </c>
      <c r="BN82" s="1807">
        <v>9.2400489441216219E-2</v>
      </c>
      <c r="BO82" s="1807">
        <v>0.19584743014583209</v>
      </c>
      <c r="BP82" s="1808">
        <v>3.9037381717902256E-3</v>
      </c>
      <c r="BQ82" s="1807">
        <v>1.3959315859002619</v>
      </c>
      <c r="BR82" s="1814">
        <v>1.6880832436591005</v>
      </c>
      <c r="BS82" s="1815">
        <v>99.999999999999972</v>
      </c>
      <c r="BT82" s="1812">
        <v>3468.4131526456381</v>
      </c>
      <c r="BU82" s="1813">
        <v>97.573291202341323</v>
      </c>
      <c r="BV82" s="1807">
        <v>1.5050619727009913</v>
      </c>
      <c r="BW82" s="1807">
        <v>0.17015816380856399</v>
      </c>
      <c r="BX82" s="1807">
        <v>6.4251648730418443E-5</v>
      </c>
      <c r="BY82" s="1807">
        <v>0.10690059733703401</v>
      </c>
      <c r="BZ82" s="1807">
        <v>2.9270083166934714E-3</v>
      </c>
      <c r="CA82" s="1807">
        <v>6.8748909631939151E-2</v>
      </c>
      <c r="CB82" s="1807">
        <v>0.30337039484508993</v>
      </c>
      <c r="CC82" s="1807">
        <v>0.84322486170695399</v>
      </c>
      <c r="CD82" s="1807">
        <v>0</v>
      </c>
      <c r="CE82" s="1807">
        <v>0</v>
      </c>
      <c r="CF82" s="1807">
        <v>2.1252313629823308E-3</v>
      </c>
      <c r="CG82" s="1807">
        <v>6.4200273467270178E-3</v>
      </c>
      <c r="CH82" s="1807">
        <v>7.2872827424661879E-4</v>
      </c>
      <c r="CI82" s="1808">
        <v>3.9379842202999271E-4</v>
      </c>
      <c r="CJ82" s="1809">
        <v>0.23808996489857637</v>
      </c>
      <c r="CK82" s="1807">
        <v>6.2300879408460352E-2</v>
      </c>
      <c r="CL82" s="1807">
        <v>0.16806541603324857</v>
      </c>
      <c r="CM82" s="1808">
        <v>7.7236694568674213E-3</v>
      </c>
      <c r="CN82" s="1807">
        <v>0.68355686005910965</v>
      </c>
      <c r="CO82" s="1814">
        <v>0.92164682495768591</v>
      </c>
      <c r="CP82" s="1815">
        <v>100</v>
      </c>
      <c r="CR82" s="1939"/>
    </row>
    <row r="83" spans="1:96" ht="15" customHeight="1">
      <c r="A83" s="253" t="s">
        <v>66</v>
      </c>
      <c r="B83" s="1829">
        <v>104</v>
      </c>
      <c r="C83" s="1812">
        <v>15014.154999999995</v>
      </c>
      <c r="D83" s="1813">
        <v>58.842838641268855</v>
      </c>
      <c r="E83" s="1807">
        <v>31.714893909352849</v>
      </c>
      <c r="F83" s="1807">
        <v>3.0311665062976241</v>
      </c>
      <c r="G83" s="1807">
        <v>0.16218440112877899</v>
      </c>
      <c r="H83" s="1807">
        <v>1.7374149559540111</v>
      </c>
      <c r="I83" s="1807">
        <v>0.54994957794652144</v>
      </c>
      <c r="J83" s="1807">
        <v>16.879439464410627</v>
      </c>
      <c r="K83" s="1807">
        <v>8.523441081684199</v>
      </c>
      <c r="L83" s="1807">
        <v>0.78848538561265891</v>
      </c>
      <c r="M83" s="1807">
        <v>0</v>
      </c>
      <c r="N83" s="1807">
        <v>0</v>
      </c>
      <c r="O83" s="1807">
        <v>5.0672889335125096E-4</v>
      </c>
      <c r="P83" s="1807">
        <v>1.7088495353580532E-2</v>
      </c>
      <c r="Q83" s="1807">
        <v>1.5538427431862004E-4</v>
      </c>
      <c r="R83" s="1808">
        <v>2.5061927797166098E-2</v>
      </c>
      <c r="S83" s="1809">
        <v>0.8863413916015136</v>
      </c>
      <c r="T83" s="1807">
        <v>0.28790090725088824</v>
      </c>
      <c r="U83" s="1807">
        <v>0.53445023800168134</v>
      </c>
      <c r="V83" s="1808">
        <v>6.399024634894393E-2</v>
      </c>
      <c r="W83" s="1807">
        <v>8.5559260577768139</v>
      </c>
      <c r="X83" s="1814">
        <v>9.4422674493783276</v>
      </c>
      <c r="Y83" s="1815">
        <v>100.00000000000004</v>
      </c>
      <c r="Z83" s="1812">
        <v>8641.620238800002</v>
      </c>
      <c r="AA83" s="1813">
        <v>29.517846981369001</v>
      </c>
      <c r="AB83" s="1807">
        <v>54.371748238874964</v>
      </c>
      <c r="AC83" s="1807">
        <v>5.126066870481365</v>
      </c>
      <c r="AD83" s="1807">
        <v>0.27826927291416337</v>
      </c>
      <c r="AE83" s="1807">
        <v>2.9599803557979967</v>
      </c>
      <c r="AF83" s="1807">
        <v>0.91842370009811458</v>
      </c>
      <c r="AG83" s="1807">
        <v>29.271908446674633</v>
      </c>
      <c r="AH83" s="1807">
        <v>14.68724493221567</v>
      </c>
      <c r="AI83" s="1807">
        <v>1.0591849018063946</v>
      </c>
      <c r="AJ83" s="1807">
        <v>0</v>
      </c>
      <c r="AK83" s="1807">
        <v>0</v>
      </c>
      <c r="AL83" s="1807">
        <v>0</v>
      </c>
      <c r="AM83" s="1807">
        <v>2.7301019278517365E-2</v>
      </c>
      <c r="AN83" s="1807">
        <v>0</v>
      </c>
      <c r="AO83" s="1808">
        <v>4.3368739608093357E-2</v>
      </c>
      <c r="AP83" s="1809">
        <v>1.4453308123771931</v>
      </c>
      <c r="AQ83" s="1807">
        <v>0.47262710685223647</v>
      </c>
      <c r="AR83" s="1807">
        <v>0.86252333502658107</v>
      </c>
      <c r="AS83" s="1808">
        <v>0.1101803704983758</v>
      </c>
      <c r="AT83" s="1807">
        <v>14.665073967378833</v>
      </c>
      <c r="AU83" s="1814">
        <v>16.110404779756031</v>
      </c>
      <c r="AV83" s="1815">
        <v>99.999999999999986</v>
      </c>
      <c r="AW83" s="1812">
        <v>917.77250141427407</v>
      </c>
      <c r="AX83" s="1813">
        <v>97.988584902190581</v>
      </c>
      <c r="AY83" s="1807">
        <v>1.5275157262481489</v>
      </c>
      <c r="AZ83" s="1807">
        <v>0.64684222315589734</v>
      </c>
      <c r="BA83" s="1807">
        <v>3.2550076532497724E-2</v>
      </c>
      <c r="BB83" s="1807">
        <v>0.16076820341322695</v>
      </c>
      <c r="BC83" s="1807">
        <v>0.32656380533337875</v>
      </c>
      <c r="BD83" s="1807">
        <v>0.26077296382007248</v>
      </c>
      <c r="BE83" s="1807">
        <v>0.10001845399307578</v>
      </c>
      <c r="BF83" s="1807">
        <v>0</v>
      </c>
      <c r="BG83" s="1807">
        <v>0</v>
      </c>
      <c r="BH83" s="1807">
        <v>0</v>
      </c>
      <c r="BI83" s="1807">
        <v>0</v>
      </c>
      <c r="BJ83" s="1807">
        <v>0</v>
      </c>
      <c r="BK83" s="1807">
        <v>0</v>
      </c>
      <c r="BL83" s="1808">
        <v>0</v>
      </c>
      <c r="BM83" s="1809">
        <v>0</v>
      </c>
      <c r="BN83" s="1807">
        <v>0</v>
      </c>
      <c r="BO83" s="1807">
        <v>0</v>
      </c>
      <c r="BP83" s="1808">
        <v>0</v>
      </c>
      <c r="BQ83" s="1807">
        <v>0.48389937156124951</v>
      </c>
      <c r="BR83" s="1814">
        <v>0.48389937156124951</v>
      </c>
      <c r="BS83" s="1815">
        <v>99.999999999999986</v>
      </c>
      <c r="BT83" s="1812">
        <v>5454.7622597857244</v>
      </c>
      <c r="BU83" s="1813">
        <v>98.714155044664295</v>
      </c>
      <c r="BV83" s="1807">
        <v>0.90020807519916901</v>
      </c>
      <c r="BW83" s="1807">
        <v>0.11352035309879949</v>
      </c>
      <c r="BX83" s="1807">
        <v>8.9974832015702404E-5</v>
      </c>
      <c r="BY83" s="1807">
        <v>6.5858537108262741E-2</v>
      </c>
      <c r="BZ83" s="1807">
        <v>3.7853327856737051E-3</v>
      </c>
      <c r="CA83" s="1807">
        <v>4.2985139263740223E-2</v>
      </c>
      <c r="CB83" s="1807">
        <v>0.17578736578252308</v>
      </c>
      <c r="CC83" s="1807">
        <v>0.49229791929505307</v>
      </c>
      <c r="CD83" s="1807">
        <v>0</v>
      </c>
      <c r="CE83" s="1807">
        <v>0</v>
      </c>
      <c r="CF83" s="1807">
        <v>1.3947640218609661E-3</v>
      </c>
      <c r="CG83" s="1807">
        <v>3.7846337264832624E-3</v>
      </c>
      <c r="CH83" s="1807">
        <v>4.2769298973516104E-4</v>
      </c>
      <c r="CI83" s="1808">
        <v>2.7636229502193629E-4</v>
      </c>
      <c r="CJ83" s="1809">
        <v>0.14989966518777986</v>
      </c>
      <c r="CK83" s="1807">
        <v>4.3691156969881108E-2</v>
      </c>
      <c r="CL83" s="1807">
        <v>0.10462776883030903</v>
      </c>
      <c r="CM83" s="1808">
        <v>1.5807393875897277E-3</v>
      </c>
      <c r="CN83" s="1807">
        <v>0.23573721494875</v>
      </c>
      <c r="CO83" s="1814">
        <v>0.38563688013652991</v>
      </c>
      <c r="CP83" s="1815">
        <v>100</v>
      </c>
      <c r="CR83" s="1939"/>
    </row>
    <row r="84" spans="1:96" ht="15" customHeight="1">
      <c r="A84" s="253" t="s">
        <v>67</v>
      </c>
      <c r="B84" s="1829">
        <v>608</v>
      </c>
      <c r="C84" s="1812">
        <v>28058.769999999997</v>
      </c>
      <c r="D84" s="1813">
        <v>54.733226010976253</v>
      </c>
      <c r="E84" s="1807">
        <v>25.8398888305775</v>
      </c>
      <c r="F84" s="1807">
        <v>4.8082490801648179</v>
      </c>
      <c r="G84" s="1807">
        <v>2.7452722801893842E-2</v>
      </c>
      <c r="H84" s="1807">
        <v>2.2366970485771529</v>
      </c>
      <c r="I84" s="1807">
        <v>0.74030148646919403</v>
      </c>
      <c r="J84" s="1807">
        <v>3.1720102921720903</v>
      </c>
      <c r="K84" s="1807">
        <v>13.274515170237988</v>
      </c>
      <c r="L84" s="1807">
        <v>1.1936373384312213</v>
      </c>
      <c r="M84" s="1807">
        <v>0</v>
      </c>
      <c r="N84" s="1807">
        <v>0</v>
      </c>
      <c r="O84" s="1807">
        <v>3.8885686463933098E-3</v>
      </c>
      <c r="P84" s="1807">
        <v>0.33845273811767818</v>
      </c>
      <c r="Q84" s="1807">
        <v>4.4032490474204648E-2</v>
      </c>
      <c r="R84" s="1808">
        <v>6.5189448486750029E-4</v>
      </c>
      <c r="S84" s="1809">
        <v>9.1160269134127088</v>
      </c>
      <c r="T84" s="1807">
        <v>2.1684685576695824</v>
      </c>
      <c r="U84" s="1807">
        <v>6.8840208224403243</v>
      </c>
      <c r="V84" s="1808">
        <v>6.353753330280093E-2</v>
      </c>
      <c r="W84" s="1807">
        <v>10.310858245033552</v>
      </c>
      <c r="X84" s="1814">
        <v>19.426885158446257</v>
      </c>
      <c r="Y84" s="1815">
        <v>100.00000000000001</v>
      </c>
      <c r="Z84" s="1812">
        <v>16841.866071599998</v>
      </c>
      <c r="AA84" s="1813">
        <v>28.076853547563978</v>
      </c>
      <c r="AB84" s="1807">
        <v>41.379275574417498</v>
      </c>
      <c r="AC84" s="1807">
        <v>7.3247029741013296</v>
      </c>
      <c r="AD84" s="1807">
        <v>4.5693219964439674E-2</v>
      </c>
      <c r="AE84" s="1807">
        <v>3.5967051294206716</v>
      </c>
      <c r="AF84" s="1807">
        <v>1.1953375978074852</v>
      </c>
      <c r="AG84" s="1807">
        <v>5.2188668275024908</v>
      </c>
      <c r="AH84" s="1807">
        <v>21.674544028315864</v>
      </c>
      <c r="AI84" s="1807">
        <v>1.6882043500885784</v>
      </c>
      <c r="AJ84" s="1807">
        <v>0</v>
      </c>
      <c r="AK84" s="1807">
        <v>0</v>
      </c>
      <c r="AL84" s="1807">
        <v>5.5707763352025874E-3</v>
      </c>
      <c r="AM84" s="1807">
        <v>0.55710656131313718</v>
      </c>
      <c r="AN84" s="1807">
        <v>7.1501421460600151E-2</v>
      </c>
      <c r="AO84" s="1808">
        <v>1.042688107699388E-3</v>
      </c>
      <c r="AP84" s="1809">
        <v>14.467861316550835</v>
      </c>
      <c r="AQ84" s="1807">
        <v>3.5349183009822323</v>
      </c>
      <c r="AR84" s="1807">
        <v>10.82801147550887</v>
      </c>
      <c r="AS84" s="1808">
        <v>0.10493154005972982</v>
      </c>
      <c r="AT84" s="1807">
        <v>16.0760095614677</v>
      </c>
      <c r="AU84" s="1814">
        <v>30.543870878018538</v>
      </c>
      <c r="AV84" s="1815">
        <v>100.00000000000001</v>
      </c>
      <c r="AW84" s="1812">
        <v>1226.0485061270413</v>
      </c>
      <c r="AX84" s="1813">
        <v>81.01160247436097</v>
      </c>
      <c r="AY84" s="1807">
        <v>13.438224508367885</v>
      </c>
      <c r="AZ84" s="1807">
        <v>7.707114909148026</v>
      </c>
      <c r="BA84" s="1807">
        <v>0</v>
      </c>
      <c r="BB84" s="1807">
        <v>1.2929943333828731</v>
      </c>
      <c r="BC84" s="1807">
        <v>0.49719556732891884</v>
      </c>
      <c r="BD84" s="1807">
        <v>0.70108679443734712</v>
      </c>
      <c r="BE84" s="1807">
        <v>2.8191389303348706</v>
      </c>
      <c r="BF84" s="1807">
        <v>0.42069397373584899</v>
      </c>
      <c r="BG84" s="1807">
        <v>0</v>
      </c>
      <c r="BH84" s="1807">
        <v>0</v>
      </c>
      <c r="BI84" s="1807">
        <v>0</v>
      </c>
      <c r="BJ84" s="1807">
        <v>0</v>
      </c>
      <c r="BK84" s="1807">
        <v>0</v>
      </c>
      <c r="BL84" s="1808">
        <v>0</v>
      </c>
      <c r="BM84" s="1809">
        <v>1.3888612342414606</v>
      </c>
      <c r="BN84" s="1807">
        <v>0.10150796424974746</v>
      </c>
      <c r="BO84" s="1807">
        <v>1.287353269991713</v>
      </c>
      <c r="BP84" s="1808">
        <v>0</v>
      </c>
      <c r="BQ84" s="1807">
        <v>4.1613117830296575</v>
      </c>
      <c r="BR84" s="1814">
        <v>5.5501730172711188</v>
      </c>
      <c r="BS84" s="1815">
        <v>99.999999999999972</v>
      </c>
      <c r="BT84" s="1812">
        <v>9990.8554222729636</v>
      </c>
      <c r="BU84" s="1813">
        <v>96.443817663426756</v>
      </c>
      <c r="BV84" s="1807">
        <v>1.1666033169798953</v>
      </c>
      <c r="BW84" s="1807">
        <v>0.21045163093778885</v>
      </c>
      <c r="BX84" s="1807">
        <v>7.3121261390082153E-5</v>
      </c>
      <c r="BY84" s="1807">
        <v>5.990159608920937E-2</v>
      </c>
      <c r="BZ84" s="1807">
        <v>3.0675575817627749E-3</v>
      </c>
      <c r="CA84" s="1807">
        <v>2.4791135886029665E-2</v>
      </c>
      <c r="CB84" s="1807">
        <v>0.3974033346906643</v>
      </c>
      <c r="CC84" s="1807">
        <v>0.45478515769576033</v>
      </c>
      <c r="CD84" s="1807">
        <v>0</v>
      </c>
      <c r="CE84" s="1807">
        <v>0</v>
      </c>
      <c r="CF84" s="1807">
        <v>1.5300175690624595E-3</v>
      </c>
      <c r="CG84" s="1807">
        <v>1.139576509283435E-2</v>
      </c>
      <c r="CH84" s="1807">
        <v>3.1308789140028319E-3</v>
      </c>
      <c r="CI84" s="1808">
        <v>7.3121261390082153E-5</v>
      </c>
      <c r="CJ84" s="1809">
        <v>1.0425442226644079</v>
      </c>
      <c r="CK84" s="1807">
        <v>0.11865712941063504</v>
      </c>
      <c r="CL84" s="1807">
        <v>0.92233146180070624</v>
      </c>
      <c r="CM84" s="1808">
        <v>1.5556314530668972E-3</v>
      </c>
      <c r="CN84" s="1807">
        <v>1.3470347969289171</v>
      </c>
      <c r="CO84" s="1814">
        <v>2.3895790195933251</v>
      </c>
      <c r="CP84" s="1815">
        <v>99.999999999999986</v>
      </c>
      <c r="CR84" s="1939"/>
    </row>
    <row r="85" spans="1:96" ht="15" customHeight="1">
      <c r="A85" s="253" t="s">
        <v>68</v>
      </c>
      <c r="B85" s="1829">
        <v>764</v>
      </c>
      <c r="C85" s="1812">
        <v>17375.157011660318</v>
      </c>
      <c r="D85" s="1813">
        <v>40.450034534615796</v>
      </c>
      <c r="E85" s="1807">
        <v>54.061812118077711</v>
      </c>
      <c r="F85" s="1807">
        <v>19.085237066307695</v>
      </c>
      <c r="G85" s="1807">
        <v>0.3447880355180058</v>
      </c>
      <c r="H85" s="1807">
        <v>0.56377135248372645</v>
      </c>
      <c r="I85" s="1807">
        <v>0.52723517632705419</v>
      </c>
      <c r="J85" s="1807">
        <v>8.7362898968288221</v>
      </c>
      <c r="K85" s="1807">
        <v>22.623304350447608</v>
      </c>
      <c r="L85" s="1807">
        <v>2.0756339950302944</v>
      </c>
      <c r="M85" s="1807">
        <v>0</v>
      </c>
      <c r="N85" s="1807">
        <v>0</v>
      </c>
      <c r="O85" s="1807">
        <v>5.461267259003949E-2</v>
      </c>
      <c r="P85" s="1807">
        <v>3.6552211637676815E-2</v>
      </c>
      <c r="Q85" s="1807">
        <v>1.4238066907961387E-4</v>
      </c>
      <c r="R85" s="1808">
        <v>1.424498023771751E-2</v>
      </c>
      <c r="S85" s="1809">
        <v>1.6050229701408882</v>
      </c>
      <c r="T85" s="1807">
        <v>0.52698097192633953</v>
      </c>
      <c r="U85" s="1807">
        <v>1.0273117150784674</v>
      </c>
      <c r="V85" s="1808">
        <v>5.0730283136081279E-2</v>
      </c>
      <c r="W85" s="1807">
        <v>3.8831303771655961</v>
      </c>
      <c r="X85" s="1814">
        <v>5.4881533473064836</v>
      </c>
      <c r="Y85" s="1815">
        <v>100</v>
      </c>
      <c r="Z85" s="1812">
        <v>11594.412077213325</v>
      </c>
      <c r="AA85" s="1813">
        <v>14.747725592519185</v>
      </c>
      <c r="AB85" s="1807">
        <v>77.80472127369967</v>
      </c>
      <c r="AC85" s="1807">
        <v>26.874875016803379</v>
      </c>
      <c r="AD85" s="1807">
        <v>0.51663521473928753</v>
      </c>
      <c r="AE85" s="1807">
        <v>0.7988194500681155</v>
      </c>
      <c r="AF85" s="1807">
        <v>0.76595958374186535</v>
      </c>
      <c r="AG85" s="1807">
        <v>12.798015122370263</v>
      </c>
      <c r="AH85" s="1807">
        <v>33.203606076938861</v>
      </c>
      <c r="AI85" s="1807">
        <v>2.7013843859236784</v>
      </c>
      <c r="AJ85" s="1807">
        <v>0</v>
      </c>
      <c r="AK85" s="1807">
        <v>0</v>
      </c>
      <c r="AL85" s="1807">
        <v>7.5894415803133081E-2</v>
      </c>
      <c r="AM85" s="1807">
        <v>5.2352500160224955E-2</v>
      </c>
      <c r="AN85" s="1807">
        <v>0</v>
      </c>
      <c r="AO85" s="1808">
        <v>1.7179507150870243E-2</v>
      </c>
      <c r="AP85" s="1809">
        <v>2.2907586709117216</v>
      </c>
      <c r="AQ85" s="1807">
        <v>0.73355454747188653</v>
      </c>
      <c r="AR85" s="1807">
        <v>1.4878447059659672</v>
      </c>
      <c r="AS85" s="1808">
        <v>6.9359417473867688E-2</v>
      </c>
      <c r="AT85" s="1807">
        <v>5.1567944628694189</v>
      </c>
      <c r="AU85" s="1814">
        <v>7.44755313378114</v>
      </c>
      <c r="AV85" s="1815">
        <v>100</v>
      </c>
      <c r="AW85" s="1812">
        <v>1164.0778235315297</v>
      </c>
      <c r="AX85" s="1813">
        <v>72.49035448820969</v>
      </c>
      <c r="AY85" s="1807">
        <v>25.885868641920741</v>
      </c>
      <c r="AZ85" s="1807">
        <v>16.068351474829434</v>
      </c>
      <c r="BA85" s="1807">
        <v>0</v>
      </c>
      <c r="BB85" s="1807">
        <v>1.9621449502810324E-2</v>
      </c>
      <c r="BC85" s="1807">
        <v>0.21648634878853293</v>
      </c>
      <c r="BD85" s="1807">
        <v>2.6614635660695352</v>
      </c>
      <c r="BE85" s="1807">
        <v>5.8676344478854094</v>
      </c>
      <c r="BF85" s="1807">
        <v>0.96186018647706906</v>
      </c>
      <c r="BG85" s="1807">
        <v>0</v>
      </c>
      <c r="BH85" s="1807">
        <v>0</v>
      </c>
      <c r="BI85" s="1807">
        <v>5.0686256796521369E-2</v>
      </c>
      <c r="BJ85" s="1807">
        <v>0</v>
      </c>
      <c r="BK85" s="1807">
        <v>0</v>
      </c>
      <c r="BL85" s="1808">
        <v>3.9764911571431999E-2</v>
      </c>
      <c r="BM85" s="1809">
        <v>0.34638440653436425</v>
      </c>
      <c r="BN85" s="1807">
        <v>0.34638440653436425</v>
      </c>
      <c r="BO85" s="1807">
        <v>0</v>
      </c>
      <c r="BP85" s="1808">
        <v>0</v>
      </c>
      <c r="BQ85" s="1807">
        <v>1.2773924633352125</v>
      </c>
      <c r="BR85" s="1814">
        <v>1.6237768698695767</v>
      </c>
      <c r="BS85" s="1815">
        <v>100.00000000000001</v>
      </c>
      <c r="BT85" s="1812">
        <v>4616.6671109154649</v>
      </c>
      <c r="BU85" s="1813">
        <v>96.920585481916561</v>
      </c>
      <c r="BV85" s="1807">
        <v>1.5377561533048787</v>
      </c>
      <c r="BW85" s="1807">
        <v>0.28284550726763025</v>
      </c>
      <c r="BX85" s="1807">
        <v>1.4397390247155692E-4</v>
      </c>
      <c r="BY85" s="1807">
        <v>0.1106713960940305</v>
      </c>
      <c r="BZ85" s="1807">
        <v>6.0511108914289239E-3</v>
      </c>
      <c r="CA85" s="1807">
        <v>6.7320609164226858E-2</v>
      </c>
      <c r="CB85" s="1807">
        <v>0.27656115073133919</v>
      </c>
      <c r="CC85" s="1807">
        <v>0.78494346972911599</v>
      </c>
      <c r="CD85" s="1807">
        <v>0</v>
      </c>
      <c r="CE85" s="1807">
        <v>0</v>
      </c>
      <c r="CF85" s="1807">
        <v>2.1552089773286577E-3</v>
      </c>
      <c r="CG85" s="1807">
        <v>6.087498951700375E-3</v>
      </c>
      <c r="CH85" s="1807">
        <v>5.3585983594840118E-4</v>
      </c>
      <c r="CI85" s="1808">
        <v>4.4036775965810741E-4</v>
      </c>
      <c r="CJ85" s="1809">
        <v>0.20021103650079874</v>
      </c>
      <c r="CK85" s="1807">
        <v>5.3723825619678527E-2</v>
      </c>
      <c r="CL85" s="1807">
        <v>0.12975111853319649</v>
      </c>
      <c r="CM85" s="1808">
        <v>1.6736092347923712E-2</v>
      </c>
      <c r="CN85" s="1807">
        <v>1.3414473282777191</v>
      </c>
      <c r="CO85" s="1814">
        <v>1.5416583647785178</v>
      </c>
      <c r="CP85" s="1815">
        <v>99.999999999999972</v>
      </c>
      <c r="CR85" s="1939"/>
    </row>
    <row r="86" spans="1:96" ht="15" customHeight="1">
      <c r="A86" s="253" t="s">
        <v>69</v>
      </c>
      <c r="B86" s="1829">
        <v>626</v>
      </c>
      <c r="C86" s="1812">
        <v>316.65599999999995</v>
      </c>
      <c r="D86" s="1813">
        <v>68.356828861603759</v>
      </c>
      <c r="E86" s="1807">
        <v>15.967684050693162</v>
      </c>
      <c r="F86" s="1807">
        <v>0.9159960171404613</v>
      </c>
      <c r="G86" s="1807">
        <v>0</v>
      </c>
      <c r="H86" s="1807">
        <v>1.322429268394463</v>
      </c>
      <c r="I86" s="1807">
        <v>4.0480724668199892</v>
      </c>
      <c r="J86" s="1807">
        <v>7.6933285701986165</v>
      </c>
      <c r="K86" s="1807">
        <v>1.4625476397767627</v>
      </c>
      <c r="L86" s="1807">
        <v>0.1334513539257691</v>
      </c>
      <c r="M86" s="1807">
        <v>0</v>
      </c>
      <c r="N86" s="1807">
        <v>1.2335830055537912E-2</v>
      </c>
      <c r="O86" s="1807">
        <v>0</v>
      </c>
      <c r="P86" s="1807">
        <v>0.13868438953803466</v>
      </c>
      <c r="Q86" s="1807">
        <v>0.24083851484352692</v>
      </c>
      <c r="R86" s="1808">
        <v>0</v>
      </c>
      <c r="S86" s="1809">
        <v>1.4013220631969971</v>
      </c>
      <c r="T86" s="1807">
        <v>0.31800998907358169</v>
      </c>
      <c r="U86" s="1807">
        <v>1.0134025765347028</v>
      </c>
      <c r="V86" s="1808">
        <v>6.9909497588712621E-2</v>
      </c>
      <c r="W86" s="1807">
        <v>14.274165024506095</v>
      </c>
      <c r="X86" s="1814">
        <v>15.675487087703091</v>
      </c>
      <c r="Y86" s="1815">
        <v>100.00000000000001</v>
      </c>
      <c r="Z86" s="1812">
        <v>182.59763769999998</v>
      </c>
      <c r="AA86" s="1813">
        <v>46.439613769439262</v>
      </c>
      <c r="AB86" s="1807">
        <v>26.97878802161685</v>
      </c>
      <c r="AC86" s="1807">
        <v>1.3931343136973313</v>
      </c>
      <c r="AD86" s="1807">
        <v>0</v>
      </c>
      <c r="AE86" s="1807">
        <v>2.1198029057014942</v>
      </c>
      <c r="AF86" s="1807">
        <v>6.984126186243615</v>
      </c>
      <c r="AG86" s="1807">
        <v>13.249713104748768</v>
      </c>
      <c r="AH86" s="1807">
        <v>2.5363114838432028</v>
      </c>
      <c r="AI86" s="1807">
        <v>3.384601478729822E-2</v>
      </c>
      <c r="AJ86" s="1807">
        <v>0</v>
      </c>
      <c r="AK86" s="1807">
        <v>2.1392470632528963E-2</v>
      </c>
      <c r="AL86" s="1807">
        <v>0</v>
      </c>
      <c r="AM86" s="1807">
        <v>0.22280575124757471</v>
      </c>
      <c r="AN86" s="1807">
        <v>0.41765579071503983</v>
      </c>
      <c r="AO86" s="1808">
        <v>0</v>
      </c>
      <c r="AP86" s="1809">
        <v>2.2658400429224628</v>
      </c>
      <c r="AQ86" s="1807">
        <v>0.55148452284760352</v>
      </c>
      <c r="AR86" s="1807">
        <v>1.5931203160092846</v>
      </c>
      <c r="AS86" s="1808">
        <v>0.12123520406557475</v>
      </c>
      <c r="AT86" s="1807">
        <v>24.31575816602145</v>
      </c>
      <c r="AU86" s="1814">
        <v>26.581598208943912</v>
      </c>
      <c r="AV86" s="1815">
        <v>100.00000000000003</v>
      </c>
      <c r="AW86" s="1812">
        <v>8.171131506359707</v>
      </c>
      <c r="AX86" s="1813">
        <v>86.668630478208968</v>
      </c>
      <c r="AY86" s="1807">
        <v>9.6769131807867232</v>
      </c>
      <c r="AZ86" s="1807">
        <v>4.3656866978486297</v>
      </c>
      <c r="BA86" s="1807">
        <v>0</v>
      </c>
      <c r="BB86" s="1807">
        <v>2.0601136070027688</v>
      </c>
      <c r="BC86" s="1807">
        <v>0.80300898858979186</v>
      </c>
      <c r="BD86" s="1807">
        <v>2.0526335406426508</v>
      </c>
      <c r="BE86" s="1807">
        <v>0</v>
      </c>
      <c r="BF86" s="1807">
        <v>0</v>
      </c>
      <c r="BG86" s="1807">
        <v>0</v>
      </c>
      <c r="BH86" s="1807">
        <v>0</v>
      </c>
      <c r="BI86" s="1807">
        <v>0</v>
      </c>
      <c r="BJ86" s="1807">
        <v>0.39547034670288422</v>
      </c>
      <c r="BK86" s="1807">
        <v>0</v>
      </c>
      <c r="BL86" s="1808">
        <v>0</v>
      </c>
      <c r="BM86" s="1809">
        <v>0</v>
      </c>
      <c r="BN86" s="1807">
        <v>0</v>
      </c>
      <c r="BO86" s="1807">
        <v>0</v>
      </c>
      <c r="BP86" s="1808">
        <v>0</v>
      </c>
      <c r="BQ86" s="1807">
        <v>3.6544563410042765</v>
      </c>
      <c r="BR86" s="1814">
        <v>3.6544563410042765</v>
      </c>
      <c r="BS86" s="1815">
        <v>99.999999999999972</v>
      </c>
      <c r="BT86" s="1812">
        <v>125.88723079364028</v>
      </c>
      <c r="BU86" s="1813">
        <v>98.958848918581566</v>
      </c>
      <c r="BV86" s="1807">
        <v>0.40455786899983937</v>
      </c>
      <c r="BW86" s="1807">
        <v>0</v>
      </c>
      <c r="BX86" s="1807">
        <v>0</v>
      </c>
      <c r="BY86" s="1807">
        <v>0.11796828119534664</v>
      </c>
      <c r="BZ86" s="1807">
        <v>0</v>
      </c>
      <c r="CA86" s="1807">
        <v>0</v>
      </c>
      <c r="CB86" s="1807">
        <v>0</v>
      </c>
      <c r="CC86" s="1807">
        <v>0.28658958780449273</v>
      </c>
      <c r="CD86" s="1807">
        <v>0</v>
      </c>
      <c r="CE86" s="1807">
        <v>0</v>
      </c>
      <c r="CF86" s="1807">
        <v>0</v>
      </c>
      <c r="CG86" s="1807">
        <v>0</v>
      </c>
      <c r="CH86" s="1807">
        <v>0</v>
      </c>
      <c r="CI86" s="1808">
        <v>0</v>
      </c>
      <c r="CJ86" s="1809">
        <v>0.23830852272203268</v>
      </c>
      <c r="CK86" s="1807">
        <v>0</v>
      </c>
      <c r="CL86" s="1807">
        <v>0.23830852272203268</v>
      </c>
      <c r="CM86" s="1808">
        <v>0</v>
      </c>
      <c r="CN86" s="1807">
        <v>0.39828468969655756</v>
      </c>
      <c r="CO86" s="1814">
        <v>0.63659321241859013</v>
      </c>
      <c r="CP86" s="1815">
        <v>100</v>
      </c>
      <c r="CR86" s="1939"/>
    </row>
    <row r="87" spans="1:96" ht="15" customHeight="1">
      <c r="A87" s="253" t="s">
        <v>70</v>
      </c>
      <c r="B87" s="1829">
        <v>704</v>
      </c>
      <c r="C87" s="1812">
        <v>25489.272051775875</v>
      </c>
      <c r="D87" s="1813">
        <v>37.341482457568802</v>
      </c>
      <c r="E87" s="1807">
        <v>49.309954822304725</v>
      </c>
      <c r="F87" s="1807">
        <v>2.3466911692254531</v>
      </c>
      <c r="G87" s="1807">
        <v>8.510220784900828E-2</v>
      </c>
      <c r="H87" s="1807">
        <v>24.165148272536189</v>
      </c>
      <c r="I87" s="1807">
        <v>0.15040034970528268</v>
      </c>
      <c r="J87" s="1807">
        <v>1.4183826547534562</v>
      </c>
      <c r="K87" s="1807">
        <v>10.431175527000489</v>
      </c>
      <c r="L87" s="1807">
        <v>10.477770694552552</v>
      </c>
      <c r="M87" s="1807">
        <v>0</v>
      </c>
      <c r="N87" s="1807">
        <v>0</v>
      </c>
      <c r="O87" s="1807">
        <v>0.22126977467342934</v>
      </c>
      <c r="P87" s="1807">
        <v>8.3894281167891773E-4</v>
      </c>
      <c r="Q87" s="1807">
        <v>1.9040663433419068E-4</v>
      </c>
      <c r="R87" s="1808">
        <v>1.29848225628468E-2</v>
      </c>
      <c r="S87" s="1809">
        <v>9.3888576412610245</v>
      </c>
      <c r="T87" s="1807">
        <v>6.6571868593138532</v>
      </c>
      <c r="U87" s="1807">
        <v>2.7295212396772661</v>
      </c>
      <c r="V87" s="1808">
        <v>2.1495422699041047E-3</v>
      </c>
      <c r="W87" s="1807">
        <v>3.9597050788654471</v>
      </c>
      <c r="X87" s="1814">
        <v>13.34856272012647</v>
      </c>
      <c r="Y87" s="1815">
        <v>100.00000000000001</v>
      </c>
      <c r="Z87" s="1812">
        <v>18613.513823663438</v>
      </c>
      <c r="AA87" s="1813">
        <v>15.128330149482869</v>
      </c>
      <c r="AB87" s="1807">
        <v>66.936850924732099</v>
      </c>
      <c r="AC87" s="1807">
        <v>3.0810953963632435</v>
      </c>
      <c r="AD87" s="1807">
        <v>0.1165241286144659</v>
      </c>
      <c r="AE87" s="1807">
        <v>32.945478082459964</v>
      </c>
      <c r="AF87" s="1807">
        <v>0.20533355830375916</v>
      </c>
      <c r="AG87" s="1807">
        <v>1.923023054706241</v>
      </c>
      <c r="AH87" s="1807">
        <v>14.19143271628101</v>
      </c>
      <c r="AI87" s="1807">
        <v>14.153858817230036</v>
      </c>
      <c r="AJ87" s="1807">
        <v>0</v>
      </c>
      <c r="AK87" s="1807">
        <v>0</v>
      </c>
      <c r="AL87" s="1807">
        <v>0.30241721371068342</v>
      </c>
      <c r="AM87" s="1807">
        <v>0</v>
      </c>
      <c r="AN87" s="1807">
        <v>0</v>
      </c>
      <c r="AO87" s="1808">
        <v>1.7687957062696647E-2</v>
      </c>
      <c r="AP87" s="1809">
        <v>12.757397783653083</v>
      </c>
      <c r="AQ87" s="1807">
        <v>9.0802172582188927</v>
      </c>
      <c r="AR87" s="1807">
        <v>3.677180525434192</v>
      </c>
      <c r="AS87" s="1808">
        <v>0</v>
      </c>
      <c r="AT87" s="1807">
        <v>5.1774211421319301</v>
      </c>
      <c r="AU87" s="1814">
        <v>17.934818925785013</v>
      </c>
      <c r="AV87" s="1815">
        <v>99.999999999999972</v>
      </c>
      <c r="AW87" s="1812">
        <v>1155.4798768605826</v>
      </c>
      <c r="AX87" s="1813">
        <v>93.80957015599823</v>
      </c>
      <c r="AY87" s="1807">
        <v>4.7439559420745656</v>
      </c>
      <c r="AZ87" s="1807">
        <v>1.606864310685038</v>
      </c>
      <c r="BA87" s="1807">
        <v>0</v>
      </c>
      <c r="BB87" s="1807">
        <v>2.0773298082885212</v>
      </c>
      <c r="BC87" s="1807">
        <v>0</v>
      </c>
      <c r="BD87" s="1807">
        <v>9.452157282575227E-2</v>
      </c>
      <c r="BE87" s="1807">
        <v>0.56225035635235054</v>
      </c>
      <c r="BF87" s="1807">
        <v>0.40298989392290274</v>
      </c>
      <c r="BG87" s="1807">
        <v>0</v>
      </c>
      <c r="BH87" s="1807">
        <v>0</v>
      </c>
      <c r="BI87" s="1807">
        <v>0</v>
      </c>
      <c r="BJ87" s="1807">
        <v>0</v>
      </c>
      <c r="BK87" s="1807">
        <v>0</v>
      </c>
      <c r="BL87" s="1808">
        <v>0</v>
      </c>
      <c r="BM87" s="1809">
        <v>0.45065722472440617</v>
      </c>
      <c r="BN87" s="1807">
        <v>0.26960899258613075</v>
      </c>
      <c r="BO87" s="1807">
        <v>0.18104823213827545</v>
      </c>
      <c r="BP87" s="1808">
        <v>0</v>
      </c>
      <c r="BQ87" s="1807">
        <v>0.99581667720279043</v>
      </c>
      <c r="BR87" s="1814">
        <v>1.4464739019271966</v>
      </c>
      <c r="BS87" s="1815">
        <v>100</v>
      </c>
      <c r="BT87" s="1812">
        <v>5720.2783512518581</v>
      </c>
      <c r="BU87" s="1813">
        <v>98.215631782340608</v>
      </c>
      <c r="BV87" s="1807">
        <v>0.95507724681387929</v>
      </c>
      <c r="BW87" s="1807">
        <v>0.10641763712063765</v>
      </c>
      <c r="BX87" s="1807">
        <v>4.7174157948474029E-5</v>
      </c>
      <c r="BY87" s="1807">
        <v>5.6048668323491993E-2</v>
      </c>
      <c r="BZ87" s="1807">
        <v>2.0307411034664849E-3</v>
      </c>
      <c r="CA87" s="1807">
        <v>4.3722937564520163E-2</v>
      </c>
      <c r="CB87" s="1807">
        <v>0.18897206509129222</v>
      </c>
      <c r="CC87" s="1807">
        <v>0.55103162299555397</v>
      </c>
      <c r="CD87" s="1807">
        <v>0</v>
      </c>
      <c r="CE87" s="1807">
        <v>0</v>
      </c>
      <c r="CF87" s="1807">
        <v>1.9157276789166489E-3</v>
      </c>
      <c r="CG87" s="1807">
        <v>3.7382868891486553E-3</v>
      </c>
      <c r="CH87" s="1807">
        <v>8.484423667853621E-4</v>
      </c>
      <c r="CI87" s="1808">
        <v>3.0394352211722238E-4</v>
      </c>
      <c r="CJ87" s="1809">
        <v>0.233279088363606</v>
      </c>
      <c r="CK87" s="1807">
        <v>6.3033599265448062E-2</v>
      </c>
      <c r="CL87" s="1807">
        <v>0.16066723707264466</v>
      </c>
      <c r="CM87" s="1808">
        <v>9.5782520255132276E-3</v>
      </c>
      <c r="CN87" s="1807">
        <v>0.59601188248188697</v>
      </c>
      <c r="CO87" s="1814">
        <v>0.82929097084549297</v>
      </c>
      <c r="CP87" s="1815">
        <v>99.999999999999986</v>
      </c>
      <c r="CR87" s="1939"/>
    </row>
    <row r="88" spans="1:96" ht="15" customHeight="1">
      <c r="A88" s="294" t="s">
        <v>728</v>
      </c>
      <c r="B88" s="1829"/>
      <c r="C88" s="1812"/>
      <c r="D88" s="1813"/>
      <c r="E88" s="1807"/>
      <c r="F88" s="1807"/>
      <c r="G88" s="1807"/>
      <c r="H88" s="1807"/>
      <c r="I88" s="1807"/>
      <c r="J88" s="1807"/>
      <c r="K88" s="1807"/>
      <c r="L88" s="1807"/>
      <c r="M88" s="1807"/>
      <c r="N88" s="1807"/>
      <c r="O88" s="1807"/>
      <c r="P88" s="1807"/>
      <c r="Q88" s="1807"/>
      <c r="R88" s="1808"/>
      <c r="S88" s="1809"/>
      <c r="T88" s="1807"/>
      <c r="U88" s="1807"/>
      <c r="V88" s="1808"/>
      <c r="W88" s="1807"/>
      <c r="X88" s="1814"/>
      <c r="Y88" s="1815"/>
      <c r="Z88" s="1812"/>
      <c r="AA88" s="1813"/>
      <c r="AB88" s="1807"/>
      <c r="AC88" s="1807"/>
      <c r="AD88" s="1807"/>
      <c r="AE88" s="1807"/>
      <c r="AF88" s="1807"/>
      <c r="AG88" s="1807"/>
      <c r="AH88" s="1807"/>
      <c r="AI88" s="1807"/>
      <c r="AJ88" s="1807"/>
      <c r="AK88" s="1807"/>
      <c r="AL88" s="1807"/>
      <c r="AM88" s="1807"/>
      <c r="AN88" s="1807"/>
      <c r="AO88" s="1808"/>
      <c r="AP88" s="1809"/>
      <c r="AQ88" s="1807"/>
      <c r="AR88" s="1807"/>
      <c r="AS88" s="1808"/>
      <c r="AT88" s="1807"/>
      <c r="AU88" s="1814"/>
      <c r="AV88" s="1815"/>
      <c r="AW88" s="1812"/>
      <c r="AX88" s="1813"/>
      <c r="AY88" s="1807"/>
      <c r="AZ88" s="1807"/>
      <c r="BA88" s="1807"/>
      <c r="BB88" s="1807"/>
      <c r="BC88" s="1807"/>
      <c r="BD88" s="1807"/>
      <c r="BE88" s="1807"/>
      <c r="BF88" s="1807"/>
      <c r="BG88" s="1807"/>
      <c r="BH88" s="1807"/>
      <c r="BI88" s="1807"/>
      <c r="BJ88" s="1807"/>
      <c r="BK88" s="1807"/>
      <c r="BL88" s="1808"/>
      <c r="BM88" s="1809"/>
      <c r="BN88" s="1807"/>
      <c r="BO88" s="1807"/>
      <c r="BP88" s="1808"/>
      <c r="BQ88" s="1807"/>
      <c r="BR88" s="1814"/>
      <c r="BS88" s="1815"/>
      <c r="BT88" s="1812"/>
      <c r="BU88" s="1813"/>
      <c r="BV88" s="1807"/>
      <c r="BW88" s="1807"/>
      <c r="BX88" s="1807"/>
      <c r="BY88" s="1807"/>
      <c r="BZ88" s="1807"/>
      <c r="CA88" s="1807"/>
      <c r="CB88" s="1807"/>
      <c r="CC88" s="1807"/>
      <c r="CD88" s="1807"/>
      <c r="CE88" s="1807"/>
      <c r="CF88" s="1807"/>
      <c r="CG88" s="1807"/>
      <c r="CH88" s="1807"/>
      <c r="CI88" s="1808"/>
      <c r="CJ88" s="1809"/>
      <c r="CK88" s="1807"/>
      <c r="CL88" s="1807"/>
      <c r="CM88" s="1808"/>
      <c r="CN88" s="1807"/>
      <c r="CO88" s="1814"/>
      <c r="CP88" s="1815"/>
      <c r="CR88" s="1939"/>
    </row>
    <row r="89" spans="1:96" ht="15" customHeight="1">
      <c r="A89" s="253" t="s">
        <v>54</v>
      </c>
      <c r="B89" s="1829">
        <v>4</v>
      </c>
      <c r="C89" s="1812">
        <v>8929.4619999999977</v>
      </c>
      <c r="D89" s="1813">
        <v>65.334977627991478</v>
      </c>
      <c r="E89" s="1807">
        <v>15.46901705836253</v>
      </c>
      <c r="F89" s="1807">
        <v>1.4152174894952527</v>
      </c>
      <c r="G89" s="1807">
        <v>2.4919440202677928E-2</v>
      </c>
      <c r="H89" s="1807">
        <v>1.086512392248989</v>
      </c>
      <c r="I89" s="1807">
        <v>0.11846381761610031</v>
      </c>
      <c r="J89" s="1807">
        <v>3.7528458242544347</v>
      </c>
      <c r="K89" s="1807">
        <v>5.2368116288231708</v>
      </c>
      <c r="L89" s="1807">
        <v>2.8732520774379018</v>
      </c>
      <c r="M89" s="1807">
        <v>0</v>
      </c>
      <c r="N89" s="1807">
        <v>0</v>
      </c>
      <c r="O89" s="1807">
        <v>2.5583241347399643E-3</v>
      </c>
      <c r="P89" s="1807">
        <v>0.94960913185396756</v>
      </c>
      <c r="Q89" s="1807">
        <v>0</v>
      </c>
      <c r="R89" s="1808">
        <v>8.8269322952954001E-3</v>
      </c>
      <c r="S89" s="1809">
        <v>1.8220582606208533</v>
      </c>
      <c r="T89" s="1807">
        <v>6.171991311599534E-2</v>
      </c>
      <c r="U89" s="1807">
        <v>1.7161293563437718</v>
      </c>
      <c r="V89" s="1808">
        <v>4.4208991161086328E-2</v>
      </c>
      <c r="W89" s="1807">
        <v>17.373947053025148</v>
      </c>
      <c r="X89" s="1814">
        <v>19.196005313646005</v>
      </c>
      <c r="Y89" s="1815">
        <v>100</v>
      </c>
      <c r="Z89" s="1812">
        <v>6237.8926920999993</v>
      </c>
      <c r="AA89" s="1813">
        <v>51.558961509119236</v>
      </c>
      <c r="AB89" s="1807">
        <v>21.372602348360935</v>
      </c>
      <c r="AC89" s="1807">
        <v>1.9117646852462453</v>
      </c>
      <c r="AD89" s="1807">
        <v>3.567185351439156E-2</v>
      </c>
      <c r="AE89" s="1807">
        <v>1.5405412322608045</v>
      </c>
      <c r="AF89" s="1807">
        <v>0.169579409263897</v>
      </c>
      <c r="AG89" s="1807">
        <v>5.3643127724118012</v>
      </c>
      <c r="AH89" s="1807">
        <v>7.4052788113038668</v>
      </c>
      <c r="AI89" s="1807">
        <v>3.5734648636996469</v>
      </c>
      <c r="AJ89" s="1807">
        <v>0</v>
      </c>
      <c r="AK89" s="1807">
        <v>0</v>
      </c>
      <c r="AL89" s="1807">
        <v>0</v>
      </c>
      <c r="AM89" s="1807">
        <v>1.3593530822487347</v>
      </c>
      <c r="AN89" s="1807">
        <v>0</v>
      </c>
      <c r="AO89" s="1808">
        <v>1.2635638411547957E-2</v>
      </c>
      <c r="AP89" s="1809">
        <v>2.5056538756741795</v>
      </c>
      <c r="AQ89" s="1807">
        <v>4.3697526110763468E-2</v>
      </c>
      <c r="AR89" s="1807">
        <v>2.401290506134778</v>
      </c>
      <c r="AS89" s="1808">
        <v>6.0665843428637754E-2</v>
      </c>
      <c r="AT89" s="1807">
        <v>24.562782266845662</v>
      </c>
      <c r="AU89" s="1814">
        <v>27.068436142519843</v>
      </c>
      <c r="AV89" s="1815">
        <v>100.00000000000001</v>
      </c>
      <c r="AW89" s="1812">
        <v>148.91642227528246</v>
      </c>
      <c r="AX89" s="1813">
        <v>87.832295006802767</v>
      </c>
      <c r="AY89" s="1807">
        <v>5.3785563654342798</v>
      </c>
      <c r="AZ89" s="1807">
        <v>2.8398469062889795</v>
      </c>
      <c r="BA89" s="1807">
        <v>0</v>
      </c>
      <c r="BB89" s="1807">
        <v>0</v>
      </c>
      <c r="BC89" s="1807">
        <v>0</v>
      </c>
      <c r="BD89" s="1807">
        <v>0</v>
      </c>
      <c r="BE89" s="1807">
        <v>0.76440781762506205</v>
      </c>
      <c r="BF89" s="1807">
        <v>1.7743016415202373</v>
      </c>
      <c r="BG89" s="1807">
        <v>0</v>
      </c>
      <c r="BH89" s="1807">
        <v>0</v>
      </c>
      <c r="BI89" s="1807">
        <v>0</v>
      </c>
      <c r="BJ89" s="1807">
        <v>0</v>
      </c>
      <c r="BK89" s="1807">
        <v>0</v>
      </c>
      <c r="BL89" s="1808">
        <v>0</v>
      </c>
      <c r="BM89" s="1809">
        <v>8.4968901188710561E-2</v>
      </c>
      <c r="BN89" s="1807">
        <v>0</v>
      </c>
      <c r="BO89" s="1807">
        <v>8.4968901188710561E-2</v>
      </c>
      <c r="BP89" s="1808">
        <v>0</v>
      </c>
      <c r="BQ89" s="1807">
        <v>6.7041797265742193</v>
      </c>
      <c r="BR89" s="1814">
        <v>6.7891486277629305</v>
      </c>
      <c r="BS89" s="1815">
        <v>99.999999999999986</v>
      </c>
      <c r="BT89" s="1812">
        <v>2542.6528856247178</v>
      </c>
      <c r="BU89" s="1813">
        <v>97.814082710017075</v>
      </c>
      <c r="BV89" s="1807">
        <v>1.5767172356554591</v>
      </c>
      <c r="BW89" s="1807">
        <v>0.11360103284636658</v>
      </c>
      <c r="BX89" s="1807">
        <v>0</v>
      </c>
      <c r="BY89" s="1807">
        <v>3.627715959167422E-2</v>
      </c>
      <c r="BZ89" s="1807">
        <v>0</v>
      </c>
      <c r="CA89" s="1807">
        <v>1.9226666230679666E-2</v>
      </c>
      <c r="CB89" s="1807">
        <v>0.17884587626971077</v>
      </c>
      <c r="CC89" s="1807">
        <v>1.2197820033544511</v>
      </c>
      <c r="CD89" s="1807">
        <v>0</v>
      </c>
      <c r="CE89" s="1807">
        <v>0</v>
      </c>
      <c r="CF89" s="1807">
        <v>8.9844973625767283E-3</v>
      </c>
      <c r="CG89" s="1807">
        <v>0</v>
      </c>
      <c r="CH89" s="1807">
        <v>0</v>
      </c>
      <c r="CI89" s="1808">
        <v>0</v>
      </c>
      <c r="CJ89" s="1809">
        <v>0.24672920899943412</v>
      </c>
      <c r="CK89" s="1807">
        <v>0.10954902322617434</v>
      </c>
      <c r="CL89" s="1807">
        <v>0.13075560248073517</v>
      </c>
      <c r="CM89" s="1808">
        <v>6.4245832925245777E-3</v>
      </c>
      <c r="CN89" s="1807">
        <v>0.36247084532800627</v>
      </c>
      <c r="CO89" s="1814">
        <v>0.6092000543274404</v>
      </c>
      <c r="CP89" s="1815">
        <v>99.999999999999986</v>
      </c>
      <c r="CR89" s="1939"/>
    </row>
    <row r="90" spans="1:96" ht="15" customHeight="1">
      <c r="A90" s="253" t="s">
        <v>55</v>
      </c>
      <c r="B90" s="1829">
        <v>50</v>
      </c>
      <c r="C90" s="1812">
        <v>45732.681000000011</v>
      </c>
      <c r="D90" s="1813">
        <v>36.779127381576423</v>
      </c>
      <c r="E90" s="1807">
        <v>47.053003518424823</v>
      </c>
      <c r="F90" s="1807">
        <v>4.9706752528621116</v>
      </c>
      <c r="G90" s="1807">
        <v>1.215383917718986</v>
      </c>
      <c r="H90" s="1807">
        <v>0.57488821754246522</v>
      </c>
      <c r="I90" s="1807">
        <v>1.4792613072059753</v>
      </c>
      <c r="J90" s="1807">
        <v>10.665324883522148</v>
      </c>
      <c r="K90" s="1807">
        <v>22.635078330425504</v>
      </c>
      <c r="L90" s="1807">
        <v>5.5003042576267793</v>
      </c>
      <c r="M90" s="1807">
        <v>0</v>
      </c>
      <c r="N90" s="1807">
        <v>0</v>
      </c>
      <c r="O90" s="1807">
        <v>1.2871630397475963E-4</v>
      </c>
      <c r="P90" s="1807">
        <v>1.1958635216876878E-2</v>
      </c>
      <c r="Q90" s="1807">
        <v>0</v>
      </c>
      <c r="R90" s="1808">
        <v>0</v>
      </c>
      <c r="S90" s="1809">
        <v>6.8373424247749641</v>
      </c>
      <c r="T90" s="1807">
        <v>5.141284548230896</v>
      </c>
      <c r="U90" s="1807">
        <v>1.4673248411058686</v>
      </c>
      <c r="V90" s="1808">
        <v>0.22873303543819945</v>
      </c>
      <c r="W90" s="1807">
        <v>9.3305266752237834</v>
      </c>
      <c r="X90" s="1814">
        <v>16.167869099998747</v>
      </c>
      <c r="Y90" s="1815">
        <v>99.999999999999986</v>
      </c>
      <c r="Z90" s="1812">
        <v>37685.092111200014</v>
      </c>
      <c r="AA90" s="1813">
        <v>23.978426494317684</v>
      </c>
      <c r="AB90" s="1807">
        <v>56.582852277711979</v>
      </c>
      <c r="AC90" s="1807">
        <v>5.5428799556202373</v>
      </c>
      <c r="AD90" s="1807">
        <v>1.4730683525041441</v>
      </c>
      <c r="AE90" s="1807">
        <v>0.6940406536889715</v>
      </c>
      <c r="AF90" s="1807">
        <v>1.7951449330072711</v>
      </c>
      <c r="AG90" s="1807">
        <v>12.941950189919909</v>
      </c>
      <c r="AH90" s="1807">
        <v>27.463988839833007</v>
      </c>
      <c r="AI90" s="1807">
        <v>6.6573173193599207</v>
      </c>
      <c r="AJ90" s="1807">
        <v>0</v>
      </c>
      <c r="AK90" s="1807">
        <v>0</v>
      </c>
      <c r="AL90" s="1807">
        <v>0</v>
      </c>
      <c r="AM90" s="1807">
        <v>1.4462033778541227E-2</v>
      </c>
      <c r="AN90" s="1807">
        <v>0</v>
      </c>
      <c r="AO90" s="1808">
        <v>0</v>
      </c>
      <c r="AP90" s="1809">
        <v>8.2682562929810501</v>
      </c>
      <c r="AQ90" s="1807">
        <v>6.2246147688166831</v>
      </c>
      <c r="AR90" s="1807">
        <v>1.7665596875619145</v>
      </c>
      <c r="AS90" s="1808">
        <v>0.27708183660245145</v>
      </c>
      <c r="AT90" s="1807">
        <v>11.170464934989258</v>
      </c>
      <c r="AU90" s="1814">
        <v>19.438721227970309</v>
      </c>
      <c r="AV90" s="1815">
        <v>99.999999999999972</v>
      </c>
      <c r="AW90" s="1812">
        <v>1494.1508029644256</v>
      </c>
      <c r="AX90" s="1813">
        <v>85.67498579578573</v>
      </c>
      <c r="AY90" s="1807">
        <v>12.562401440125615</v>
      </c>
      <c r="AZ90" s="1807">
        <v>12.288976154048122</v>
      </c>
      <c r="BA90" s="1807">
        <v>4.6881781424839689E-2</v>
      </c>
      <c r="BB90" s="1807">
        <v>8.2759863398296205E-2</v>
      </c>
      <c r="BC90" s="1807">
        <v>2.5655024924100465E-4</v>
      </c>
      <c r="BD90" s="1807">
        <v>1.7231593871568203E-2</v>
      </c>
      <c r="BE90" s="1807">
        <v>6.2713486792726175E-2</v>
      </c>
      <c r="BF90" s="1807">
        <v>6.1602785004690158E-2</v>
      </c>
      <c r="BG90" s="1807">
        <v>0</v>
      </c>
      <c r="BH90" s="1807">
        <v>0</v>
      </c>
      <c r="BI90" s="1807">
        <v>7.0935719068126015E-4</v>
      </c>
      <c r="BJ90" s="1807">
        <v>1.2698681454505929E-3</v>
      </c>
      <c r="BK90" s="1807">
        <v>0</v>
      </c>
      <c r="BL90" s="1808">
        <v>0</v>
      </c>
      <c r="BM90" s="1809">
        <v>0.29509119089591351</v>
      </c>
      <c r="BN90" s="1807">
        <v>0.18405771053777198</v>
      </c>
      <c r="BO90" s="1807">
        <v>0.11103348035814155</v>
      </c>
      <c r="BP90" s="1808">
        <v>0</v>
      </c>
      <c r="BQ90" s="1807">
        <v>1.46752157319274</v>
      </c>
      <c r="BR90" s="1814">
        <v>1.7626127640886537</v>
      </c>
      <c r="BS90" s="1815">
        <v>100</v>
      </c>
      <c r="BT90" s="1812">
        <v>6553.4380858355671</v>
      </c>
      <c r="BU90" s="1813">
        <v>99.240662922405264</v>
      </c>
      <c r="BV90" s="1807">
        <v>0.11595101550089248</v>
      </c>
      <c r="BW90" s="1807">
        <v>1.1716051281351184E-2</v>
      </c>
      <c r="BX90" s="1807">
        <v>0</v>
      </c>
      <c r="BY90" s="1807">
        <v>1.91316127928666E-3</v>
      </c>
      <c r="BZ90" s="1807">
        <v>0</v>
      </c>
      <c r="CA90" s="1807">
        <v>1.4601578349358834E-3</v>
      </c>
      <c r="CB90" s="1807">
        <v>1.3147925945058715E-2</v>
      </c>
      <c r="CC90" s="1807">
        <v>8.6977211850674876E-2</v>
      </c>
      <c r="CD90" s="1807">
        <v>0</v>
      </c>
      <c r="CE90" s="1807">
        <v>0</v>
      </c>
      <c r="CF90" s="1807">
        <v>7.3650730958516725E-4</v>
      </c>
      <c r="CG90" s="1807">
        <v>0</v>
      </c>
      <c r="CH90" s="1807">
        <v>0</v>
      </c>
      <c r="CI90" s="1808">
        <v>0</v>
      </c>
      <c r="CJ90" s="1809">
        <v>0.10057152467796723</v>
      </c>
      <c r="CK90" s="1807">
        <v>4.1891794092269626E-2</v>
      </c>
      <c r="CL90" s="1807">
        <v>5.5823152266375631E-2</v>
      </c>
      <c r="CM90" s="1808">
        <v>2.8565783193219571E-3</v>
      </c>
      <c r="CN90" s="1807">
        <v>0.54281453741588115</v>
      </c>
      <c r="CO90" s="1814">
        <v>0.6433860620938483</v>
      </c>
      <c r="CP90" s="1815">
        <v>100</v>
      </c>
      <c r="CR90" s="1939"/>
    </row>
    <row r="91" spans="1:96" ht="15" customHeight="1">
      <c r="A91" s="253" t="s">
        <v>56</v>
      </c>
      <c r="B91" s="1829">
        <v>64</v>
      </c>
      <c r="C91" s="1812">
        <v>205.44199987859696</v>
      </c>
      <c r="D91" s="1813">
        <v>53.612211691710463</v>
      </c>
      <c r="E91" s="1807">
        <v>36.555329506322607</v>
      </c>
      <c r="F91" s="1807">
        <v>4.4238427671747376</v>
      </c>
      <c r="G91" s="1807">
        <v>7.5499778031683773</v>
      </c>
      <c r="H91" s="1807">
        <v>2.1180946496060931</v>
      </c>
      <c r="I91" s="1807">
        <v>3.9851921158541456E-2</v>
      </c>
      <c r="J91" s="1807">
        <v>15.449318771697795</v>
      </c>
      <c r="K91" s="1807">
        <v>3.9908951830483153</v>
      </c>
      <c r="L91" s="1807">
        <v>2.9604485998376151</v>
      </c>
      <c r="M91" s="1807">
        <v>0</v>
      </c>
      <c r="N91" s="1807">
        <v>0</v>
      </c>
      <c r="O91" s="1807">
        <v>1.5485454749403894E-2</v>
      </c>
      <c r="P91" s="1807">
        <v>7.4143558817315785E-3</v>
      </c>
      <c r="Q91" s="1807">
        <v>0</v>
      </c>
      <c r="R91" s="1808">
        <v>0</v>
      </c>
      <c r="S91" s="1809">
        <v>1.2655640042135656</v>
      </c>
      <c r="T91" s="1807">
        <v>0.69514391951084231</v>
      </c>
      <c r="U91" s="1807">
        <v>0.12772889147809247</v>
      </c>
      <c r="V91" s="1808">
        <v>0.44269119322463069</v>
      </c>
      <c r="W91" s="1807">
        <v>8.5668947977533669</v>
      </c>
      <c r="X91" s="1814">
        <v>9.8324588019669328</v>
      </c>
      <c r="Y91" s="1815">
        <v>99.999999999999986</v>
      </c>
      <c r="Z91" s="1812">
        <v>126.78345856150185</v>
      </c>
      <c r="AA91" s="1813">
        <v>27.593077960191124</v>
      </c>
      <c r="AB91" s="1807">
        <v>57.105241347300229</v>
      </c>
      <c r="AC91" s="1807">
        <v>6.7333470754035858</v>
      </c>
      <c r="AD91" s="1807">
        <v>12.070025086050121</v>
      </c>
      <c r="AE91" s="1807">
        <v>3.3643842113415894</v>
      </c>
      <c r="AF91" s="1807">
        <v>6.4576707992575727E-2</v>
      </c>
      <c r="AG91" s="1807">
        <v>24.002124538455728</v>
      </c>
      <c r="AH91" s="1807">
        <v>6.250897720913243</v>
      </c>
      <c r="AI91" s="1807">
        <v>4.5947254260201982</v>
      </c>
      <c r="AJ91" s="1807">
        <v>0</v>
      </c>
      <c r="AK91" s="1807">
        <v>0</v>
      </c>
      <c r="AL91" s="1807">
        <v>1.3146237001043047E-2</v>
      </c>
      <c r="AM91" s="1807">
        <v>1.2014344122152729E-2</v>
      </c>
      <c r="AN91" s="1807">
        <v>0</v>
      </c>
      <c r="AO91" s="1808">
        <v>0</v>
      </c>
      <c r="AP91" s="1809">
        <v>1.8929914258773557</v>
      </c>
      <c r="AQ91" s="1807">
        <v>0.96867334604362998</v>
      </c>
      <c r="AR91" s="1807">
        <v>0.20697399491437846</v>
      </c>
      <c r="AS91" s="1808">
        <v>0.7173440849193472</v>
      </c>
      <c r="AT91" s="1807">
        <v>13.408689266631269</v>
      </c>
      <c r="AU91" s="1814">
        <v>15.301680692508624</v>
      </c>
      <c r="AV91" s="1815">
        <v>99.999999999999972</v>
      </c>
      <c r="AW91" s="1812">
        <v>16.422735182934144</v>
      </c>
      <c r="AX91" s="1813">
        <v>83.919031243173606</v>
      </c>
      <c r="AY91" s="1807">
        <v>14.315374429474792</v>
      </c>
      <c r="AZ91" s="1807">
        <v>2.9524909400044499</v>
      </c>
      <c r="BA91" s="1807">
        <v>1.2667203944213783</v>
      </c>
      <c r="BB91" s="1807">
        <v>0.52350198720663332</v>
      </c>
      <c r="BC91" s="1807">
        <v>0</v>
      </c>
      <c r="BD91" s="1807">
        <v>7.4919525171789765</v>
      </c>
      <c r="BE91" s="1807">
        <v>1.5798212869845352</v>
      </c>
      <c r="BF91" s="1807">
        <v>0.50088730367881873</v>
      </c>
      <c r="BG91" s="1807">
        <v>0</v>
      </c>
      <c r="BH91" s="1807">
        <v>0</v>
      </c>
      <c r="BI91" s="1807">
        <v>0</v>
      </c>
      <c r="BJ91" s="1807">
        <v>0</v>
      </c>
      <c r="BK91" s="1807">
        <v>0</v>
      </c>
      <c r="BL91" s="1808">
        <v>0</v>
      </c>
      <c r="BM91" s="1809">
        <v>0</v>
      </c>
      <c r="BN91" s="1807">
        <v>0</v>
      </c>
      <c r="BO91" s="1807">
        <v>0</v>
      </c>
      <c r="BP91" s="1808">
        <v>0</v>
      </c>
      <c r="BQ91" s="1807">
        <v>1.7655943273516193</v>
      </c>
      <c r="BR91" s="1814">
        <v>1.7655943273516193</v>
      </c>
      <c r="BS91" s="1815">
        <v>100.00000000000001</v>
      </c>
      <c r="BT91" s="1812">
        <v>62.235806134161002</v>
      </c>
      <c r="BU91" s="1813">
        <v>98.619661028630134</v>
      </c>
      <c r="BV91" s="1807">
        <v>0.56080894372846712</v>
      </c>
      <c r="BW91" s="1807">
        <v>0.10730315712635155</v>
      </c>
      <c r="BX91" s="1807">
        <v>0</v>
      </c>
      <c r="BY91" s="1807">
        <v>0</v>
      </c>
      <c r="BZ91" s="1807">
        <v>0</v>
      </c>
      <c r="CA91" s="1807">
        <v>0.12578339871766236</v>
      </c>
      <c r="CB91" s="1807">
        <v>2.3171048899034929E-2</v>
      </c>
      <c r="CC91" s="1807">
        <v>0.28021426531723864</v>
      </c>
      <c r="CD91" s="1807">
        <v>0</v>
      </c>
      <c r="CE91" s="1807">
        <v>0</v>
      </c>
      <c r="CF91" s="1807">
        <v>2.4337073668179759E-2</v>
      </c>
      <c r="CG91" s="1807">
        <v>0</v>
      </c>
      <c r="CH91" s="1807">
        <v>0</v>
      </c>
      <c r="CI91" s="1808">
        <v>0</v>
      </c>
      <c r="CJ91" s="1809">
        <v>0.32135841475060573</v>
      </c>
      <c r="CK91" s="1807">
        <v>0.32135841475060573</v>
      </c>
      <c r="CL91" s="1807">
        <v>0</v>
      </c>
      <c r="CM91" s="1808">
        <v>0</v>
      </c>
      <c r="CN91" s="1807">
        <v>0.49817161289079182</v>
      </c>
      <c r="CO91" s="1814">
        <v>0.81953002764139737</v>
      </c>
      <c r="CP91" s="1815">
        <v>99.999999999999986</v>
      </c>
      <c r="CR91" s="1939"/>
    </row>
    <row r="92" spans="1:96" ht="15" customHeight="1">
      <c r="A92" s="253" t="s">
        <v>57</v>
      </c>
      <c r="B92" s="1829">
        <v>356</v>
      </c>
      <c r="C92" s="1812">
        <v>353356.93999999977</v>
      </c>
      <c r="D92" s="1813">
        <v>48.307651747267229</v>
      </c>
      <c r="E92" s="1807">
        <v>37.946512171754584</v>
      </c>
      <c r="F92" s="1807">
        <v>29.152904615866483</v>
      </c>
      <c r="G92" s="1807">
        <v>0.21442387119059436</v>
      </c>
      <c r="H92" s="1807">
        <v>1.1477493679031774</v>
      </c>
      <c r="I92" s="1807">
        <v>0</v>
      </c>
      <c r="J92" s="1807">
        <v>0.1380522435082529</v>
      </c>
      <c r="K92" s="1807">
        <v>3.0002421089199443</v>
      </c>
      <c r="L92" s="1807">
        <v>4.207912010505817</v>
      </c>
      <c r="M92" s="1807">
        <v>0</v>
      </c>
      <c r="N92" s="1807">
        <v>0</v>
      </c>
      <c r="O92" s="1807">
        <v>1.9831262682538861E-2</v>
      </c>
      <c r="P92" s="1807">
        <v>5.5751103204530486E-2</v>
      </c>
      <c r="Q92" s="1807">
        <v>6.4620909495796902E-3</v>
      </c>
      <c r="R92" s="1808">
        <v>3.1834970236682305E-3</v>
      </c>
      <c r="S92" s="1809">
        <v>4.6852527512720021</v>
      </c>
      <c r="T92" s="1807">
        <v>2.8595344819438018</v>
      </c>
      <c r="U92" s="1807">
        <v>1.8252289694032162</v>
      </c>
      <c r="V92" s="1808">
        <v>4.892999249847727E-4</v>
      </c>
      <c r="W92" s="1807">
        <v>9.0605833297062244</v>
      </c>
      <c r="X92" s="1814">
        <v>13.745836080978227</v>
      </c>
      <c r="Y92" s="1815">
        <v>100.00000000000003</v>
      </c>
      <c r="Z92" s="1812">
        <v>259240.03638179993</v>
      </c>
      <c r="AA92" s="1813">
        <v>31.839771947970142</v>
      </c>
      <c r="AB92" s="1807">
        <v>49.488472551320164</v>
      </c>
      <c r="AC92" s="1807">
        <v>37.628867608696261</v>
      </c>
      <c r="AD92" s="1807">
        <v>0.28487866806705081</v>
      </c>
      <c r="AE92" s="1807">
        <v>1.5508894130324054</v>
      </c>
      <c r="AF92" s="1807">
        <v>0</v>
      </c>
      <c r="AG92" s="1807">
        <v>0.18523755077577436</v>
      </c>
      <c r="AH92" s="1807">
        <v>4.0693802323323691</v>
      </c>
      <c r="AI92" s="1807">
        <v>5.653755485451688</v>
      </c>
      <c r="AJ92" s="1807">
        <v>0</v>
      </c>
      <c r="AK92" s="1807">
        <v>0</v>
      </c>
      <c r="AL92" s="1807">
        <v>2.646946707761531E-2</v>
      </c>
      <c r="AM92" s="1807">
        <v>7.5846714328596243E-2</v>
      </c>
      <c r="AN92" s="1807">
        <v>8.8081482930446042E-3</v>
      </c>
      <c r="AO92" s="1808">
        <v>4.3392632653614597E-3</v>
      </c>
      <c r="AP92" s="1809">
        <v>6.3431813938423804</v>
      </c>
      <c r="AQ92" s="1807">
        <v>3.8738012096375498</v>
      </c>
      <c r="AR92" s="1807">
        <v>2.4693801842048302</v>
      </c>
      <c r="AS92" s="1808">
        <v>0</v>
      </c>
      <c r="AT92" s="1807">
        <v>12.32857410686732</v>
      </c>
      <c r="AU92" s="1814">
        <v>18.671755500709704</v>
      </c>
      <c r="AV92" s="1815">
        <v>100.00000000000001</v>
      </c>
      <c r="AW92" s="1812">
        <v>15646.885947333058</v>
      </c>
      <c r="AX92" s="1813">
        <v>64.476624816780586</v>
      </c>
      <c r="AY92" s="1807">
        <v>35.190249503820532</v>
      </c>
      <c r="AZ92" s="1807">
        <v>34.567889539541788</v>
      </c>
      <c r="BA92" s="1807">
        <v>0.12246569184510268</v>
      </c>
      <c r="BB92" s="1807">
        <v>0.18369432696011928</v>
      </c>
      <c r="BC92" s="1807">
        <v>0</v>
      </c>
      <c r="BD92" s="1807">
        <v>3.1739350385701567E-2</v>
      </c>
      <c r="BE92" s="1807">
        <v>0.1490941024644119</v>
      </c>
      <c r="BF92" s="1807">
        <v>0.13111939499789743</v>
      </c>
      <c r="BG92" s="1807">
        <v>0</v>
      </c>
      <c r="BH92" s="1807">
        <v>0</v>
      </c>
      <c r="BI92" s="1807">
        <v>1.8482657992763463E-3</v>
      </c>
      <c r="BJ92" s="1807">
        <v>2.3988318262266367E-3</v>
      </c>
      <c r="BK92" s="1807">
        <v>0</v>
      </c>
      <c r="BL92" s="1808">
        <v>0</v>
      </c>
      <c r="BM92" s="1809">
        <v>0.23449349486996252</v>
      </c>
      <c r="BN92" s="1807">
        <v>0.16126350596975794</v>
      </c>
      <c r="BO92" s="1807">
        <v>7.3229988900204601E-2</v>
      </c>
      <c r="BP92" s="1808">
        <v>0</v>
      </c>
      <c r="BQ92" s="1807">
        <v>9.8632184528916644E-2</v>
      </c>
      <c r="BR92" s="1814">
        <v>0.33312567939887916</v>
      </c>
      <c r="BS92" s="1815">
        <v>100</v>
      </c>
      <c r="BT92" s="1812">
        <v>78470.017670866931</v>
      </c>
      <c r="BU92" s="1813">
        <v>99.488214718998961</v>
      </c>
      <c r="BV92" s="1807">
        <v>0.36513537789305367</v>
      </c>
      <c r="BW92" s="1807">
        <v>7.1267146240965557E-2</v>
      </c>
      <c r="BX92" s="1807">
        <v>0</v>
      </c>
      <c r="BY92" s="1807">
        <v>8.1347310267204306E-3</v>
      </c>
      <c r="BZ92" s="1807">
        <v>0</v>
      </c>
      <c r="CA92" s="1807">
        <v>3.3657049677759724E-3</v>
      </c>
      <c r="CB92" s="1807">
        <v>3.6666653769139634E-2</v>
      </c>
      <c r="CC92" s="1807">
        <v>0.24421459850626623</v>
      </c>
      <c r="CD92" s="1807">
        <v>0</v>
      </c>
      <c r="CE92" s="1807">
        <v>0</v>
      </c>
      <c r="CF92" s="1807">
        <v>1.4865433821858692E-3</v>
      </c>
      <c r="CG92" s="1807">
        <v>0</v>
      </c>
      <c r="CH92" s="1807">
        <v>0</v>
      </c>
      <c r="CI92" s="1808">
        <v>0</v>
      </c>
      <c r="CJ92" s="1809">
        <v>9.5462028080557801E-2</v>
      </c>
      <c r="CK92" s="1807">
        <v>4.675309456230179E-2</v>
      </c>
      <c r="CL92" s="1807">
        <v>4.650557573439458E-2</v>
      </c>
      <c r="CM92" s="1808">
        <v>2.2033577838614315E-3</v>
      </c>
      <c r="CN92" s="1807">
        <v>5.1187875027470436E-2</v>
      </c>
      <c r="CO92" s="1814">
        <v>0.14664990310802825</v>
      </c>
      <c r="CP92" s="1815">
        <v>100.00000000000004</v>
      </c>
      <c r="CR92" s="1939"/>
    </row>
    <row r="93" spans="1:96" ht="15" customHeight="1">
      <c r="A93" s="253" t="s">
        <v>58</v>
      </c>
      <c r="B93" s="1829">
        <v>364</v>
      </c>
      <c r="C93" s="1812">
        <v>22989.255999999998</v>
      </c>
      <c r="D93" s="1813">
        <v>38.616978296296324</v>
      </c>
      <c r="E93" s="1807">
        <v>45.960195612283492</v>
      </c>
      <c r="F93" s="1807">
        <v>30.241662734494774</v>
      </c>
      <c r="G93" s="1807">
        <v>0.49175699824742003</v>
      </c>
      <c r="H93" s="1807">
        <v>1.5394100554646668</v>
      </c>
      <c r="I93" s="1807">
        <v>0.31254945058174272</v>
      </c>
      <c r="J93" s="1807">
        <v>1.987228341957185</v>
      </c>
      <c r="K93" s="1807">
        <v>5.7700511426232888</v>
      </c>
      <c r="L93" s="1807">
        <v>5.5005479975409974</v>
      </c>
      <c r="M93" s="1807">
        <v>0</v>
      </c>
      <c r="N93" s="1807">
        <v>4.8893806228933459E-3</v>
      </c>
      <c r="O93" s="1807">
        <v>1.7624756497677366E-2</v>
      </c>
      <c r="P93" s="1807">
        <v>7.8738191021967982E-2</v>
      </c>
      <c r="Q93" s="1807">
        <v>1.2210170736348211E-2</v>
      </c>
      <c r="R93" s="1808">
        <v>3.5263924945292046E-3</v>
      </c>
      <c r="S93" s="1809">
        <v>11.88682649230312</v>
      </c>
      <c r="T93" s="1807">
        <v>6.5049821328231019</v>
      </c>
      <c r="U93" s="1807">
        <v>5.2955382864305109</v>
      </c>
      <c r="V93" s="1808">
        <v>8.6306073049506771E-2</v>
      </c>
      <c r="W93" s="1807">
        <v>3.5359995991170829</v>
      </c>
      <c r="X93" s="1814">
        <v>15.422826091420202</v>
      </c>
      <c r="Y93" s="1815">
        <v>100.00000000000001</v>
      </c>
      <c r="Z93" s="1812">
        <v>16336.573948099996</v>
      </c>
      <c r="AA93" s="1813">
        <v>14.725082234147227</v>
      </c>
      <c r="AB93" s="1807">
        <v>63.960822266677752</v>
      </c>
      <c r="AC93" s="1807">
        <v>41.89851077657741</v>
      </c>
      <c r="AD93" s="1807">
        <v>0.68947438749921486</v>
      </c>
      <c r="AE93" s="1807">
        <v>2.1612100368311609</v>
      </c>
      <c r="AF93" s="1807">
        <v>0.43981441544699124</v>
      </c>
      <c r="AG93" s="1807">
        <v>2.7955274980003852</v>
      </c>
      <c r="AH93" s="1807">
        <v>8.1113644278222115</v>
      </c>
      <c r="AI93" s="1807">
        <v>7.7004425592594208</v>
      </c>
      <c r="AJ93" s="1807">
        <v>0</v>
      </c>
      <c r="AK93" s="1807">
        <v>6.880464850110601E-3</v>
      </c>
      <c r="AL93" s="1807">
        <v>2.4684904852048755E-2</v>
      </c>
      <c r="AM93" s="1807">
        <v>0.11076789038154686</v>
      </c>
      <c r="AN93" s="1807">
        <v>1.7182473005257277E-2</v>
      </c>
      <c r="AO93" s="1808">
        <v>4.9624321519775643E-3</v>
      </c>
      <c r="AP93" s="1809">
        <v>16.629514739272157</v>
      </c>
      <c r="AQ93" s="1807">
        <v>9.0901484443032405</v>
      </c>
      <c r="AR93" s="1807">
        <v>7.4187083693400266</v>
      </c>
      <c r="AS93" s="1808">
        <v>0.12065792562888913</v>
      </c>
      <c r="AT93" s="1807">
        <v>4.6845807599028868</v>
      </c>
      <c r="AU93" s="1814">
        <v>21.314095499175046</v>
      </c>
      <c r="AV93" s="1815">
        <v>100.00000000000001</v>
      </c>
      <c r="AW93" s="1812">
        <v>987.75226017451155</v>
      </c>
      <c r="AX93" s="1813">
        <v>87.556665859289893</v>
      </c>
      <c r="AY93" s="1807">
        <v>10.484307953911236</v>
      </c>
      <c r="AZ93" s="1807">
        <v>10.290002586375802</v>
      </c>
      <c r="BA93" s="1807">
        <v>4.199251925000369E-2</v>
      </c>
      <c r="BB93" s="1807">
        <v>5.5402315183291077E-2</v>
      </c>
      <c r="BC93" s="1807">
        <v>2.2132137956085669E-4</v>
      </c>
      <c r="BD93" s="1807">
        <v>1.006880866666124E-2</v>
      </c>
      <c r="BE93" s="1807">
        <v>4.5697076692070973E-2</v>
      </c>
      <c r="BF93" s="1807">
        <v>3.98933111174214E-2</v>
      </c>
      <c r="BG93" s="1807">
        <v>0</v>
      </c>
      <c r="BH93" s="1807">
        <v>0</v>
      </c>
      <c r="BI93" s="1807">
        <v>4.5841636428221844E-4</v>
      </c>
      <c r="BJ93" s="1807">
        <v>5.7159888214183862E-4</v>
      </c>
      <c r="BK93" s="1807">
        <v>0</v>
      </c>
      <c r="BL93" s="1808">
        <v>0</v>
      </c>
      <c r="BM93" s="1809">
        <v>0.40931067963562345</v>
      </c>
      <c r="BN93" s="1807">
        <v>0.28627265157818532</v>
      </c>
      <c r="BO93" s="1807">
        <v>0.12303802805743809</v>
      </c>
      <c r="BP93" s="1808">
        <v>0</v>
      </c>
      <c r="BQ93" s="1807">
        <v>1.5497155071632314</v>
      </c>
      <c r="BR93" s="1814">
        <v>1.9590261867988548</v>
      </c>
      <c r="BS93" s="1815">
        <v>99.999999999999986</v>
      </c>
      <c r="BT93" s="1812">
        <v>5664.9297917254898</v>
      </c>
      <c r="BU93" s="1813">
        <v>98.983382179454537</v>
      </c>
      <c r="BV93" s="1807">
        <v>0.23550179282137498</v>
      </c>
      <c r="BW93" s="1807">
        <v>0.10436731998127885</v>
      </c>
      <c r="BX93" s="1807">
        <v>0</v>
      </c>
      <c r="BY93" s="1807">
        <v>5.0133909838625144E-3</v>
      </c>
      <c r="BZ93" s="1807">
        <v>0</v>
      </c>
      <c r="CA93" s="1807">
        <v>9.9099201007737904E-4</v>
      </c>
      <c r="CB93" s="1807">
        <v>1.6265102720691739E-2</v>
      </c>
      <c r="CC93" s="1807">
        <v>0.1086071792091733</v>
      </c>
      <c r="CD93" s="1807">
        <v>0</v>
      </c>
      <c r="CE93" s="1807">
        <v>0</v>
      </c>
      <c r="CF93" s="1807">
        <v>2.5780791629121942E-4</v>
      </c>
      <c r="CG93" s="1807">
        <v>0</v>
      </c>
      <c r="CH93" s="1807">
        <v>0</v>
      </c>
      <c r="CI93" s="1808">
        <v>0</v>
      </c>
      <c r="CJ93" s="1809">
        <v>0.21107100971010387</v>
      </c>
      <c r="CK93" s="1807">
        <v>0.13416773669780094</v>
      </c>
      <c r="CL93" s="1807">
        <v>7.4612815106175387E-2</v>
      </c>
      <c r="CM93" s="1808">
        <v>2.2904579061275051E-3</v>
      </c>
      <c r="CN93" s="1807">
        <v>0.57004501801396945</v>
      </c>
      <c r="CO93" s="1814">
        <v>0.7811160277240734</v>
      </c>
      <c r="CP93" s="1815">
        <v>100</v>
      </c>
      <c r="CR93" s="1939"/>
    </row>
    <row r="94" spans="1:96" ht="15" customHeight="1">
      <c r="A94" s="253" t="s">
        <v>59</v>
      </c>
      <c r="B94" s="1829">
        <v>462</v>
      </c>
      <c r="C94" s="1812">
        <v>112.83100000000003</v>
      </c>
      <c r="D94" s="1813">
        <v>63.396584272052877</v>
      </c>
      <c r="E94" s="1807">
        <v>11.344400031906119</v>
      </c>
      <c r="F94" s="1807">
        <v>4.8287245663409726</v>
      </c>
      <c r="G94" s="1807">
        <v>0.20429298691125045</v>
      </c>
      <c r="H94" s="1807">
        <v>0.33718545382271553</v>
      </c>
      <c r="I94" s="1807">
        <v>0.17187157517374491</v>
      </c>
      <c r="J94" s="1807">
        <v>0.46555023518352873</v>
      </c>
      <c r="K94" s="1807">
        <v>1.856427209983726</v>
      </c>
      <c r="L94" s="1807">
        <v>3.4802060528463947</v>
      </c>
      <c r="M94" s="1807">
        <v>0</v>
      </c>
      <c r="N94" s="1807">
        <v>0</v>
      </c>
      <c r="O94" s="1807">
        <v>5.7455272262137827E-5</v>
      </c>
      <c r="P94" s="1807">
        <v>8.4496371526689702E-5</v>
      </c>
      <c r="Q94" s="1807">
        <v>0</v>
      </c>
      <c r="R94" s="1808">
        <v>0</v>
      </c>
      <c r="S94" s="1809">
        <v>3.1906125089735977</v>
      </c>
      <c r="T94" s="1807">
        <v>1.4900876506611012</v>
      </c>
      <c r="U94" s="1807">
        <v>1.6599251706426721</v>
      </c>
      <c r="V94" s="1808">
        <v>4.059968766982424E-2</v>
      </c>
      <c r="W94" s="1807">
        <v>22.068403187067375</v>
      </c>
      <c r="X94" s="1814">
        <v>25.259015696040976</v>
      </c>
      <c r="Y94" s="1815">
        <v>99.999999999999972</v>
      </c>
      <c r="Z94" s="1812">
        <v>77.443065199999992</v>
      </c>
      <c r="AA94" s="1813">
        <v>49.123914583897445</v>
      </c>
      <c r="AB94" s="1807">
        <v>15.753508682143433</v>
      </c>
      <c r="AC94" s="1807">
        <v>6.2991850843180677</v>
      </c>
      <c r="AD94" s="1807">
        <v>0.29493081533123372</v>
      </c>
      <c r="AE94" s="1807">
        <v>0.48408136825063763</v>
      </c>
      <c r="AF94" s="1807">
        <v>0.25039785435871692</v>
      </c>
      <c r="AG94" s="1807">
        <v>0.67710237869945278</v>
      </c>
      <c r="AH94" s="1807">
        <v>2.6977343473504134</v>
      </c>
      <c r="AI94" s="1807">
        <v>5.050076833834912</v>
      </c>
      <c r="AJ94" s="1807">
        <v>0</v>
      </c>
      <c r="AK94" s="1807">
        <v>0</v>
      </c>
      <c r="AL94" s="1807">
        <v>0</v>
      </c>
      <c r="AM94" s="1807">
        <v>0</v>
      </c>
      <c r="AN94" s="1807">
        <v>0</v>
      </c>
      <c r="AO94" s="1808">
        <v>0</v>
      </c>
      <c r="AP94" s="1809">
        <v>4.5194492120903309</v>
      </c>
      <c r="AQ94" s="1807">
        <v>2.0964232356686723</v>
      </c>
      <c r="AR94" s="1807">
        <v>2.3647686216009292</v>
      </c>
      <c r="AS94" s="1808">
        <v>5.8257354820729412E-2</v>
      </c>
      <c r="AT94" s="1807">
        <v>30.603127521868799</v>
      </c>
      <c r="AU94" s="1814">
        <v>35.122576733959129</v>
      </c>
      <c r="AV94" s="1815">
        <v>100.00000000000001</v>
      </c>
      <c r="AW94" s="1812">
        <v>11.40813110652344</v>
      </c>
      <c r="AX94" s="1813">
        <v>87.555942917514614</v>
      </c>
      <c r="AY94" s="1807">
        <v>5.0764088643936525</v>
      </c>
      <c r="AZ94" s="1807">
        <v>4.9363445934889505</v>
      </c>
      <c r="BA94" s="1807">
        <v>1.84285789700642E-2</v>
      </c>
      <c r="BB94" s="1807">
        <v>4.4726211784875236E-2</v>
      </c>
      <c r="BC94" s="1807">
        <v>7.5765029217709866E-5</v>
      </c>
      <c r="BD94" s="1807">
        <v>6.8853262467814761E-3</v>
      </c>
      <c r="BE94" s="1807">
        <v>3.2460178071411702E-2</v>
      </c>
      <c r="BF94" s="1807">
        <v>3.649800840843645E-2</v>
      </c>
      <c r="BG94" s="1807">
        <v>0</v>
      </c>
      <c r="BH94" s="1807">
        <v>0</v>
      </c>
      <c r="BI94" s="1807">
        <v>1.5449933206415582E-4</v>
      </c>
      <c r="BJ94" s="1807">
        <v>8.3570306185175856E-4</v>
      </c>
      <c r="BK94" s="1807">
        <v>0</v>
      </c>
      <c r="BL94" s="1808">
        <v>0</v>
      </c>
      <c r="BM94" s="1809">
        <v>0.51393524428868886</v>
      </c>
      <c r="BN94" s="1807">
        <v>0.30227400164524931</v>
      </c>
      <c r="BO94" s="1807">
        <v>0.21166124264343947</v>
      </c>
      <c r="BP94" s="1808">
        <v>0</v>
      </c>
      <c r="BQ94" s="1807">
        <v>6.8537129738030709</v>
      </c>
      <c r="BR94" s="1814">
        <v>7.3676482180917588</v>
      </c>
      <c r="BS94" s="1815">
        <v>100.00000000000003</v>
      </c>
      <c r="BT94" s="1812">
        <v>23.979803693476569</v>
      </c>
      <c r="BU94" s="1813">
        <v>97.996790719391385</v>
      </c>
      <c r="BV94" s="1807">
        <v>8.7059183276273489E-2</v>
      </c>
      <c r="BW94" s="1807">
        <v>2.8655532480180268E-2</v>
      </c>
      <c r="BX94" s="1807">
        <v>0</v>
      </c>
      <c r="BY94" s="1807">
        <v>1.9176340798824634E-3</v>
      </c>
      <c r="BZ94" s="1807">
        <v>0</v>
      </c>
      <c r="CA94" s="1807">
        <v>5.4488439223592824E-4</v>
      </c>
      <c r="CB94" s="1807">
        <v>7.1481656208574286E-3</v>
      </c>
      <c r="CC94" s="1807">
        <v>4.8596126593461499E-2</v>
      </c>
      <c r="CD94" s="1807">
        <v>0</v>
      </c>
      <c r="CE94" s="1807">
        <v>0</v>
      </c>
      <c r="CF94" s="1807">
        <v>1.9684010965590834E-4</v>
      </c>
      <c r="CG94" s="1807">
        <v>0</v>
      </c>
      <c r="CH94" s="1807">
        <v>0</v>
      </c>
      <c r="CI94" s="1808">
        <v>0</v>
      </c>
      <c r="CJ94" s="1809">
        <v>0.17251848287719296</v>
      </c>
      <c r="CK94" s="1807">
        <v>9.7009006993212479E-2</v>
      </c>
      <c r="CL94" s="1807">
        <v>7.2620576850519883E-2</v>
      </c>
      <c r="CM94" s="1808">
        <v>2.8888990334605832E-3</v>
      </c>
      <c r="CN94" s="1807">
        <v>1.7436316144551423</v>
      </c>
      <c r="CO94" s="1814">
        <v>1.9161500973323351</v>
      </c>
      <c r="CP94" s="1815">
        <v>99.999999999999986</v>
      </c>
      <c r="CR94" s="1939"/>
    </row>
    <row r="95" spans="1:96" ht="15" customHeight="1">
      <c r="A95" s="253" t="s">
        <v>60</v>
      </c>
      <c r="B95" s="1829">
        <v>524</v>
      </c>
      <c r="C95" s="1812">
        <v>8839.7660000000014</v>
      </c>
      <c r="D95" s="1813">
        <v>40.774450364410079</v>
      </c>
      <c r="E95" s="1807">
        <v>36.011134231381234</v>
      </c>
      <c r="F95" s="1807">
        <v>12.5587183498769</v>
      </c>
      <c r="G95" s="1807">
        <v>4.6024538435107187</v>
      </c>
      <c r="H95" s="1807">
        <v>1.1902998903437079</v>
      </c>
      <c r="I95" s="1807">
        <v>2.7607324151726327</v>
      </c>
      <c r="J95" s="1807">
        <v>7.434523709733071</v>
      </c>
      <c r="K95" s="1807">
        <v>3.8424576080492199</v>
      </c>
      <c r="L95" s="1807">
        <v>3.5623661241152407</v>
      </c>
      <c r="M95" s="1807">
        <v>0</v>
      </c>
      <c r="N95" s="1807">
        <v>5.3535744098837754E-2</v>
      </c>
      <c r="O95" s="1807">
        <v>3.0134053203345786E-4</v>
      </c>
      <c r="P95" s="1807">
        <v>5.7452059488756211E-3</v>
      </c>
      <c r="Q95" s="1807">
        <v>0</v>
      </c>
      <c r="R95" s="1808">
        <v>0</v>
      </c>
      <c r="S95" s="1809">
        <v>5.6981146333511541</v>
      </c>
      <c r="T95" s="1807">
        <v>0.61570865539418373</v>
      </c>
      <c r="U95" s="1807">
        <v>5.0517696908570784</v>
      </c>
      <c r="V95" s="1808">
        <v>3.0636287099892138E-2</v>
      </c>
      <c r="W95" s="1807">
        <v>17.516300770857505</v>
      </c>
      <c r="X95" s="1814">
        <v>23.214415404208662</v>
      </c>
      <c r="Y95" s="1815">
        <v>99.999999999999957</v>
      </c>
      <c r="Z95" s="1812">
        <v>6842.3239742000023</v>
      </c>
      <c r="AA95" s="1813">
        <v>24.085734326730485</v>
      </c>
      <c r="AB95" s="1807">
        <v>46.044297403622338</v>
      </c>
      <c r="AC95" s="1807">
        <v>15.856632219058451</v>
      </c>
      <c r="AD95" s="1807">
        <v>5.9141387234072464</v>
      </c>
      <c r="AE95" s="1807">
        <v>1.5275924262192608</v>
      </c>
      <c r="AF95" s="1807">
        <v>3.5650193924944658</v>
      </c>
      <c r="AG95" s="1807">
        <v>9.6039786089415404</v>
      </c>
      <c r="AH95" s="1807">
        <v>4.9551831069137871</v>
      </c>
      <c r="AI95" s="1807">
        <v>4.5451664146575173</v>
      </c>
      <c r="AJ95" s="1807">
        <v>0</v>
      </c>
      <c r="AK95" s="1807">
        <v>6.9164139589712695E-2</v>
      </c>
      <c r="AL95" s="1807">
        <v>0</v>
      </c>
      <c r="AM95" s="1807">
        <v>7.4223723403576986E-3</v>
      </c>
      <c r="AN95" s="1807">
        <v>0</v>
      </c>
      <c r="AO95" s="1808">
        <v>0</v>
      </c>
      <c r="AP95" s="1809">
        <v>7.3235351305999519</v>
      </c>
      <c r="AQ95" s="1807">
        <v>0.7845986002757106</v>
      </c>
      <c r="AR95" s="1807">
        <v>6.4999483545895496</v>
      </c>
      <c r="AS95" s="1808">
        <v>3.8988175734693958E-2</v>
      </c>
      <c r="AT95" s="1807">
        <v>22.546433139047192</v>
      </c>
      <c r="AU95" s="1814">
        <v>29.869968269647146</v>
      </c>
      <c r="AV95" s="1815">
        <v>99.999999999999972</v>
      </c>
      <c r="AW95" s="1812">
        <v>214.50351944816575</v>
      </c>
      <c r="AX95" s="1813">
        <v>86.350497424456904</v>
      </c>
      <c r="AY95" s="1807">
        <v>12.616531723385821</v>
      </c>
      <c r="AZ95" s="1807">
        <v>11.219539663153828</v>
      </c>
      <c r="BA95" s="1807">
        <v>1.0170547741250362</v>
      </c>
      <c r="BB95" s="1807">
        <v>0.26554024179904023</v>
      </c>
      <c r="BC95" s="1807">
        <v>5.226432189532073E-2</v>
      </c>
      <c r="BD95" s="1807">
        <v>0</v>
      </c>
      <c r="BE95" s="1807">
        <v>0</v>
      </c>
      <c r="BF95" s="1807">
        <v>6.2132722412596451E-2</v>
      </c>
      <c r="BG95" s="1807">
        <v>0</v>
      </c>
      <c r="BH95" s="1807">
        <v>0</v>
      </c>
      <c r="BI95" s="1807">
        <v>0</v>
      </c>
      <c r="BJ95" s="1807">
        <v>0</v>
      </c>
      <c r="BK95" s="1807">
        <v>0</v>
      </c>
      <c r="BL95" s="1808">
        <v>0</v>
      </c>
      <c r="BM95" s="1809">
        <v>0.45296076496574605</v>
      </c>
      <c r="BN95" s="1807">
        <v>0</v>
      </c>
      <c r="BO95" s="1807">
        <v>0.45296076496574605</v>
      </c>
      <c r="BP95" s="1808">
        <v>0</v>
      </c>
      <c r="BQ95" s="1807">
        <v>0.58001008719150804</v>
      </c>
      <c r="BR95" s="1814">
        <v>1.032970852157254</v>
      </c>
      <c r="BS95" s="1815">
        <v>99.999999999999986</v>
      </c>
      <c r="BT95" s="1812">
        <v>1782.9385063518341</v>
      </c>
      <c r="BU95" s="1813">
        <v>99.33697452008704</v>
      </c>
      <c r="BV95" s="1807">
        <v>0.32177752629181083</v>
      </c>
      <c r="BW95" s="1807">
        <v>6.3538896907404302E-2</v>
      </c>
      <c r="BX95" s="1807">
        <v>0</v>
      </c>
      <c r="BY95" s="1807">
        <v>7.1404051633167515E-3</v>
      </c>
      <c r="BZ95" s="1807">
        <v>0</v>
      </c>
      <c r="CA95" s="1807">
        <v>3.3185843519097659E-3</v>
      </c>
      <c r="CB95" s="1807">
        <v>3.4470034086325048E-2</v>
      </c>
      <c r="CC95" s="1807">
        <v>0.21181556671196083</v>
      </c>
      <c r="CD95" s="1807">
        <v>0</v>
      </c>
      <c r="CE95" s="1807">
        <v>0</v>
      </c>
      <c r="CF95" s="1807">
        <v>1.4940390708941356E-3</v>
      </c>
      <c r="CG95" s="1807">
        <v>0</v>
      </c>
      <c r="CH95" s="1807">
        <v>0</v>
      </c>
      <c r="CI95" s="1808">
        <v>0</v>
      </c>
      <c r="CJ95" s="1809">
        <v>9.1331429077779164E-2</v>
      </c>
      <c r="CK95" s="1807">
        <v>4.1640597701193743E-2</v>
      </c>
      <c r="CL95" s="1807">
        <v>4.7420489736856912E-2</v>
      </c>
      <c r="CM95" s="1808">
        <v>2.270341639728508E-3</v>
      </c>
      <c r="CN95" s="1807">
        <v>0.24991652454336241</v>
      </c>
      <c r="CO95" s="1814">
        <v>0.34124795362114158</v>
      </c>
      <c r="CP95" s="1815">
        <v>100</v>
      </c>
      <c r="CR95" s="1939"/>
    </row>
    <row r="96" spans="1:96" ht="15" customHeight="1">
      <c r="A96" s="253" t="s">
        <v>61</v>
      </c>
      <c r="B96" s="1829">
        <v>586</v>
      </c>
      <c r="C96" s="1812">
        <v>54257.491000000002</v>
      </c>
      <c r="D96" s="1813">
        <v>64.695381878236873</v>
      </c>
      <c r="E96" s="1807">
        <v>17.711919448038348</v>
      </c>
      <c r="F96" s="1807">
        <v>6.5023327270579152</v>
      </c>
      <c r="G96" s="1807">
        <v>5.3625483803180315E-2</v>
      </c>
      <c r="H96" s="1807">
        <v>1.7054427205824003</v>
      </c>
      <c r="I96" s="1807">
        <v>0.27614329396410825</v>
      </c>
      <c r="J96" s="1807">
        <v>1.9961364466543372</v>
      </c>
      <c r="K96" s="1807">
        <v>1.1594360925287757</v>
      </c>
      <c r="L96" s="1807">
        <v>5.8926713751699289</v>
      </c>
      <c r="M96" s="1807">
        <v>0</v>
      </c>
      <c r="N96" s="1807">
        <v>1.715039507922957E-2</v>
      </c>
      <c r="O96" s="1807">
        <v>2.0758492943013306E-4</v>
      </c>
      <c r="P96" s="1807">
        <v>0.10080704742981092</v>
      </c>
      <c r="Q96" s="1807">
        <v>6.7144653752206291E-3</v>
      </c>
      <c r="R96" s="1808">
        <v>1.2518154640134861E-3</v>
      </c>
      <c r="S96" s="1809">
        <v>5.9657327309022481</v>
      </c>
      <c r="T96" s="1807">
        <v>0.74250962818543098</v>
      </c>
      <c r="U96" s="1807">
        <v>5.1541517122371063</v>
      </c>
      <c r="V96" s="1808">
        <v>6.9071390479710892E-2</v>
      </c>
      <c r="W96" s="1807">
        <v>11.626965942822531</v>
      </c>
      <c r="X96" s="1814">
        <v>17.592698673724779</v>
      </c>
      <c r="Y96" s="1815">
        <v>100</v>
      </c>
      <c r="Z96" s="1812">
        <v>35388.494015700009</v>
      </c>
      <c r="AA96" s="1813">
        <v>47.30123301735788</v>
      </c>
      <c r="AB96" s="1807">
        <v>26.22813815227299</v>
      </c>
      <c r="AC96" s="1807">
        <v>9.1336179912394559</v>
      </c>
      <c r="AD96" s="1807">
        <v>7.8955393644444788E-2</v>
      </c>
      <c r="AE96" s="1807">
        <v>2.6070749163391604</v>
      </c>
      <c r="AF96" s="1807">
        <v>0.42336389829173676</v>
      </c>
      <c r="AG96" s="1807">
        <v>3.0587669653107397</v>
      </c>
      <c r="AH96" s="1807">
        <v>1.7647747147756723</v>
      </c>
      <c r="AI96" s="1807">
        <v>8.9685782906351026</v>
      </c>
      <c r="AJ96" s="1807">
        <v>0</v>
      </c>
      <c r="AK96" s="1807">
        <v>2.6294913997891869E-2</v>
      </c>
      <c r="AL96" s="1807">
        <v>0</v>
      </c>
      <c r="AM96" s="1807">
        <v>0.15449719957785416</v>
      </c>
      <c r="AN96" s="1807">
        <v>1.0294590227666081E-2</v>
      </c>
      <c r="AO96" s="1808">
        <v>1.9192782332653055E-3</v>
      </c>
      <c r="AP96" s="1809">
        <v>9.019759072361877</v>
      </c>
      <c r="AQ96" s="1807">
        <v>1.0670897075615455</v>
      </c>
      <c r="AR96" s="1807">
        <v>7.8485788867902544</v>
      </c>
      <c r="AS96" s="1808">
        <v>0.10409047801007741</v>
      </c>
      <c r="AT96" s="1807">
        <v>17.450869758007254</v>
      </c>
      <c r="AU96" s="1814">
        <v>26.47062883036913</v>
      </c>
      <c r="AV96" s="1815">
        <v>100.00000000000001</v>
      </c>
      <c r="AW96" s="1812">
        <v>1887.1896043943116</v>
      </c>
      <c r="AX96" s="1813">
        <v>82.19619242610257</v>
      </c>
      <c r="AY96" s="1807">
        <v>15.599222733793155</v>
      </c>
      <c r="AZ96" s="1807">
        <v>15.283591705075553</v>
      </c>
      <c r="BA96" s="1807">
        <v>6.1187137243207339E-2</v>
      </c>
      <c r="BB96" s="1807">
        <v>9.3781808162178154E-2</v>
      </c>
      <c r="BC96" s="1807">
        <v>3.3462764204190797E-4</v>
      </c>
      <c r="BD96" s="1807">
        <v>1.7451215269008547E-2</v>
      </c>
      <c r="BE96" s="1807">
        <v>7.3558094850317557E-2</v>
      </c>
      <c r="BF96" s="1807">
        <v>6.7466786229162551E-2</v>
      </c>
      <c r="BG96" s="1807">
        <v>0</v>
      </c>
      <c r="BH96" s="1807">
        <v>0</v>
      </c>
      <c r="BI96" s="1807">
        <v>7.3104478025970052E-4</v>
      </c>
      <c r="BJ96" s="1807">
        <v>1.1203145414296449E-3</v>
      </c>
      <c r="BK96" s="1807">
        <v>0</v>
      </c>
      <c r="BL96" s="1808">
        <v>0</v>
      </c>
      <c r="BM96" s="1809">
        <v>0.51915745845955408</v>
      </c>
      <c r="BN96" s="1807">
        <v>0.32774290870019102</v>
      </c>
      <c r="BO96" s="1807">
        <v>0.19141454975936309</v>
      </c>
      <c r="BP96" s="1808">
        <v>0</v>
      </c>
      <c r="BQ96" s="1807">
        <v>1.6854273816447414</v>
      </c>
      <c r="BR96" s="1814">
        <v>2.2045848401042956</v>
      </c>
      <c r="BS96" s="1815">
        <v>100.00000000000003</v>
      </c>
      <c r="BT96" s="1812">
        <v>16981.807379905676</v>
      </c>
      <c r="BU96" s="1813">
        <v>98.998290402938395</v>
      </c>
      <c r="BV96" s="1807">
        <v>0.19970247832200852</v>
      </c>
      <c r="BW96" s="1807">
        <v>4.3118991558204041E-2</v>
      </c>
      <c r="BX96" s="1807">
        <v>0</v>
      </c>
      <c r="BY96" s="1807">
        <v>5.6297855747259413E-3</v>
      </c>
      <c r="BZ96" s="1807">
        <v>0</v>
      </c>
      <c r="CA96" s="1807">
        <v>1.6055469921440995E-3</v>
      </c>
      <c r="CB96" s="1807">
        <v>1.8640881006085061E-2</v>
      </c>
      <c r="CC96" s="1807">
        <v>0.13012527287076958</v>
      </c>
      <c r="CD96" s="1807">
        <v>0</v>
      </c>
      <c r="CE96" s="1807">
        <v>0</v>
      </c>
      <c r="CF96" s="1807">
        <v>5.820003200797786E-4</v>
      </c>
      <c r="CG96" s="1807">
        <v>0</v>
      </c>
      <c r="CH96" s="1807">
        <v>0</v>
      </c>
      <c r="CI96" s="1808">
        <v>0</v>
      </c>
      <c r="CJ96" s="1809">
        <v>0.20670658680918658</v>
      </c>
      <c r="CK96" s="1807">
        <v>0.11220824059454004</v>
      </c>
      <c r="CL96" s="1807">
        <v>9.0727540921259842E-2</v>
      </c>
      <c r="CM96" s="1808">
        <v>3.770805293386679E-3</v>
      </c>
      <c r="CN96" s="1807">
        <v>0.59530053193046351</v>
      </c>
      <c r="CO96" s="1814">
        <v>0.80200711873965014</v>
      </c>
      <c r="CP96" s="1815">
        <v>100.00000000000006</v>
      </c>
      <c r="CR96" s="1939"/>
    </row>
    <row r="97" spans="1:96" ht="15" customHeight="1">
      <c r="A97" s="253" t="s">
        <v>62</v>
      </c>
      <c r="B97" s="1829">
        <v>144</v>
      </c>
      <c r="C97" s="1812">
        <v>5326.8190000000004</v>
      </c>
      <c r="D97" s="1813">
        <v>50.272385827263918</v>
      </c>
      <c r="E97" s="1807">
        <v>36.425116002627448</v>
      </c>
      <c r="F97" s="1807">
        <v>9.9936505088797389</v>
      </c>
      <c r="G97" s="1807">
        <v>3.6919871767865486E-2</v>
      </c>
      <c r="H97" s="1807">
        <v>7.0806843012961727</v>
      </c>
      <c r="I97" s="1807">
        <v>3.0437573799394815</v>
      </c>
      <c r="J97" s="1807">
        <v>5.7407759314434577</v>
      </c>
      <c r="K97" s="1807">
        <v>5.7246851139190262</v>
      </c>
      <c r="L97" s="1807">
        <v>4.7215425422048671</v>
      </c>
      <c r="M97" s="1807">
        <v>0</v>
      </c>
      <c r="N97" s="1807">
        <v>6.183730003234976E-2</v>
      </c>
      <c r="O97" s="1807">
        <v>5.579537943756872E-3</v>
      </c>
      <c r="P97" s="1807">
        <v>1.5683515200731874E-2</v>
      </c>
      <c r="Q97" s="1807">
        <v>0</v>
      </c>
      <c r="R97" s="1808">
        <v>0</v>
      </c>
      <c r="S97" s="1809">
        <v>8.1530834819054281</v>
      </c>
      <c r="T97" s="1807">
        <v>5.369877583598881</v>
      </c>
      <c r="U97" s="1807">
        <v>2.7825954054353952</v>
      </c>
      <c r="V97" s="1808">
        <v>6.1049287115192211E-4</v>
      </c>
      <c r="W97" s="1807">
        <v>5.1494146882032226</v>
      </c>
      <c r="X97" s="1814">
        <v>13.302498170108649</v>
      </c>
      <c r="Y97" s="1815">
        <v>100.00000000000001</v>
      </c>
      <c r="Z97" s="1812">
        <v>3529.220470400001</v>
      </c>
      <c r="AA97" s="1813">
        <v>26.111161887700252</v>
      </c>
      <c r="AB97" s="1807">
        <v>54.221605480575505</v>
      </c>
      <c r="AC97" s="1807">
        <v>14.397787380486307</v>
      </c>
      <c r="AD97" s="1807">
        <v>5.3207584365557815E-2</v>
      </c>
      <c r="AE97" s="1807">
        <v>10.681937094679187</v>
      </c>
      <c r="AF97" s="1807">
        <v>4.5940725714437285</v>
      </c>
      <c r="AG97" s="1807">
        <v>8.6635152732575111</v>
      </c>
      <c r="AH97" s="1807">
        <v>8.6297139489875239</v>
      </c>
      <c r="AI97" s="1807">
        <v>7.076215374277413</v>
      </c>
      <c r="AJ97" s="1807">
        <v>0</v>
      </c>
      <c r="AK97" s="1807">
        <v>9.3333955042963837E-2</v>
      </c>
      <c r="AL97" s="1807">
        <v>8.1884748653021019E-3</v>
      </c>
      <c r="AM97" s="1807">
        <v>2.3633823170015E-2</v>
      </c>
      <c r="AN97" s="1807">
        <v>0</v>
      </c>
      <c r="AO97" s="1808">
        <v>0</v>
      </c>
      <c r="AP97" s="1809">
        <v>12.234996470794579</v>
      </c>
      <c r="AQ97" s="1807">
        <v>8.0629410964501709</v>
      </c>
      <c r="AR97" s="1807">
        <v>4.1720553743444073</v>
      </c>
      <c r="AS97" s="1808">
        <v>0</v>
      </c>
      <c r="AT97" s="1807">
        <v>7.432236160929639</v>
      </c>
      <c r="AU97" s="1814">
        <v>19.667232631724218</v>
      </c>
      <c r="AV97" s="1815">
        <v>99.999999999999972</v>
      </c>
      <c r="AW97" s="1812">
        <v>174.59137747229474</v>
      </c>
      <c r="AX97" s="1813">
        <v>85.164480697771268</v>
      </c>
      <c r="AY97" s="1807">
        <v>13.150635100839796</v>
      </c>
      <c r="AZ97" s="1807">
        <v>12.925444624115462</v>
      </c>
      <c r="BA97" s="1807">
        <v>5.0885551255688916E-2</v>
      </c>
      <c r="BB97" s="1807">
        <v>6.2316883505936241E-2</v>
      </c>
      <c r="BC97" s="1807">
        <v>2.845570622741676E-4</v>
      </c>
      <c r="BD97" s="1807">
        <v>1.4992192048548583E-2</v>
      </c>
      <c r="BE97" s="1807">
        <v>5.1466582080783432E-2</v>
      </c>
      <c r="BF97" s="1807">
        <v>4.3653351516554896E-2</v>
      </c>
      <c r="BG97" s="1807">
        <v>0</v>
      </c>
      <c r="BH97" s="1807">
        <v>0</v>
      </c>
      <c r="BI97" s="1807">
        <v>8.2228214111407726E-4</v>
      </c>
      <c r="BJ97" s="1807">
        <v>7.6907711343247832E-4</v>
      </c>
      <c r="BK97" s="1807">
        <v>0</v>
      </c>
      <c r="BL97" s="1808">
        <v>0</v>
      </c>
      <c r="BM97" s="1809">
        <v>0.28012807162262199</v>
      </c>
      <c r="BN97" s="1807">
        <v>0.19272034081659306</v>
      </c>
      <c r="BO97" s="1807">
        <v>8.7407730806028955E-2</v>
      </c>
      <c r="BP97" s="1808">
        <v>0</v>
      </c>
      <c r="BQ97" s="1807">
        <v>1.4047561297663587</v>
      </c>
      <c r="BR97" s="1814">
        <v>1.6848842013889804</v>
      </c>
      <c r="BS97" s="1815">
        <v>100.00000000000004</v>
      </c>
      <c r="BT97" s="1812">
        <v>1623.0071521277057</v>
      </c>
      <c r="BU97" s="1813">
        <v>99.057400179967487</v>
      </c>
      <c r="BV97" s="1807">
        <v>0.23044414968754379</v>
      </c>
      <c r="BW97" s="1807">
        <v>0.10149695076762015</v>
      </c>
      <c r="BX97" s="1807">
        <v>0</v>
      </c>
      <c r="BY97" s="1807">
        <v>4.764378603054501E-3</v>
      </c>
      <c r="BZ97" s="1807">
        <v>0</v>
      </c>
      <c r="CA97" s="1807">
        <v>1.2331127983870309E-3</v>
      </c>
      <c r="CB97" s="1807">
        <v>1.7999113485278131E-2</v>
      </c>
      <c r="CC97" s="1807">
        <v>0.10453242443890046</v>
      </c>
      <c r="CD97" s="1807">
        <v>0</v>
      </c>
      <c r="CE97" s="1807">
        <v>0</v>
      </c>
      <c r="CF97" s="1807">
        <v>4.1816959430354174E-4</v>
      </c>
      <c r="CG97" s="1807">
        <v>0</v>
      </c>
      <c r="CH97" s="1807">
        <v>0</v>
      </c>
      <c r="CI97" s="1808">
        <v>0</v>
      </c>
      <c r="CJ97" s="1809">
        <v>0.12390090446805742</v>
      </c>
      <c r="CK97" s="1807">
        <v>7.0746367843550123E-2</v>
      </c>
      <c r="CL97" s="1807">
        <v>5.1150857822997796E-2</v>
      </c>
      <c r="CM97" s="1808">
        <v>2.0036788015095138E-3</v>
      </c>
      <c r="CN97" s="1807">
        <v>0.58825476587691494</v>
      </c>
      <c r="CO97" s="1814">
        <v>0.7121556703449724</v>
      </c>
      <c r="CP97" s="1815">
        <v>100</v>
      </c>
      <c r="CR97" s="1939"/>
    </row>
    <row r="98" spans="1:96" ht="15" customHeight="1">
      <c r="A98" s="294" t="s">
        <v>449</v>
      </c>
      <c r="B98" s="1829"/>
      <c r="C98" s="1812"/>
      <c r="D98" s="1813"/>
      <c r="E98" s="1807"/>
      <c r="F98" s="1807"/>
      <c r="G98" s="1807"/>
      <c r="H98" s="1807"/>
      <c r="I98" s="1807"/>
      <c r="J98" s="1807"/>
      <c r="K98" s="1807"/>
      <c r="L98" s="1807"/>
      <c r="M98" s="1807"/>
      <c r="N98" s="1807"/>
      <c r="O98" s="1807"/>
      <c r="P98" s="1807"/>
      <c r="Q98" s="1807"/>
      <c r="R98" s="1808"/>
      <c r="S98" s="1809"/>
      <c r="T98" s="1807"/>
      <c r="U98" s="1807"/>
      <c r="V98" s="1808"/>
      <c r="W98" s="1807"/>
      <c r="X98" s="1814"/>
      <c r="Y98" s="1815"/>
      <c r="Z98" s="1812"/>
      <c r="AA98" s="1813"/>
      <c r="AB98" s="1807"/>
      <c r="AC98" s="1807"/>
      <c r="AD98" s="1807"/>
      <c r="AE98" s="1807"/>
      <c r="AF98" s="1807"/>
      <c r="AG98" s="1807"/>
      <c r="AH98" s="1807"/>
      <c r="AI98" s="1807"/>
      <c r="AJ98" s="1807"/>
      <c r="AK98" s="1807"/>
      <c r="AL98" s="1807"/>
      <c r="AM98" s="1807"/>
      <c r="AN98" s="1807"/>
      <c r="AO98" s="1808"/>
      <c r="AP98" s="1809"/>
      <c r="AQ98" s="1807"/>
      <c r="AR98" s="1807"/>
      <c r="AS98" s="1808"/>
      <c r="AT98" s="1807"/>
      <c r="AU98" s="1814"/>
      <c r="AV98" s="1815"/>
      <c r="AW98" s="1812"/>
      <c r="AX98" s="1813"/>
      <c r="AY98" s="1807"/>
      <c r="AZ98" s="1807"/>
      <c r="BA98" s="1807"/>
      <c r="BB98" s="1807"/>
      <c r="BC98" s="1807"/>
      <c r="BD98" s="1807"/>
      <c r="BE98" s="1807"/>
      <c r="BF98" s="1807"/>
      <c r="BG98" s="1807"/>
      <c r="BH98" s="1807"/>
      <c r="BI98" s="1807"/>
      <c r="BJ98" s="1807"/>
      <c r="BK98" s="1807"/>
      <c r="BL98" s="1808"/>
      <c r="BM98" s="1809"/>
      <c r="BN98" s="1807"/>
      <c r="BO98" s="1807"/>
      <c r="BP98" s="1808"/>
      <c r="BQ98" s="1807"/>
      <c r="BR98" s="1814"/>
      <c r="BS98" s="1815"/>
      <c r="BT98" s="1812"/>
      <c r="BU98" s="1813"/>
      <c r="BV98" s="1807"/>
      <c r="BW98" s="1807"/>
      <c r="BX98" s="1807"/>
      <c r="BY98" s="1807"/>
      <c r="BZ98" s="1807"/>
      <c r="CA98" s="1807"/>
      <c r="CB98" s="1807"/>
      <c r="CC98" s="1807"/>
      <c r="CD98" s="1807"/>
      <c r="CE98" s="1807"/>
      <c r="CF98" s="1807"/>
      <c r="CG98" s="1807"/>
      <c r="CH98" s="1807"/>
      <c r="CI98" s="1808"/>
      <c r="CJ98" s="1809"/>
      <c r="CK98" s="1807"/>
      <c r="CL98" s="1807"/>
      <c r="CM98" s="1808"/>
      <c r="CN98" s="1807"/>
      <c r="CO98" s="1814"/>
      <c r="CP98" s="1815"/>
      <c r="CR98" s="1939"/>
    </row>
    <row r="99" spans="1:96" ht="15" customHeight="1">
      <c r="A99" s="253" t="s">
        <v>71</v>
      </c>
      <c r="B99" s="1829">
        <v>51</v>
      </c>
      <c r="C99" s="1812">
        <v>749.47399999999982</v>
      </c>
      <c r="D99" s="1813">
        <v>52.980356890299085</v>
      </c>
      <c r="E99" s="1807">
        <v>19.987507007543126</v>
      </c>
      <c r="F99" s="1807">
        <v>0.56279147227808179</v>
      </c>
      <c r="G99" s="1807">
        <v>0</v>
      </c>
      <c r="H99" s="1807">
        <v>6.3913786072155112</v>
      </c>
      <c r="I99" s="1807">
        <v>8.3633934831028861E-5</v>
      </c>
      <c r="J99" s="1807">
        <v>0.14207894019025888</v>
      </c>
      <c r="K99" s="1807">
        <v>1.9140312589628756</v>
      </c>
      <c r="L99" s="1807">
        <v>10.454546706747278</v>
      </c>
      <c r="M99" s="1807">
        <v>0</v>
      </c>
      <c r="N99" s="1807">
        <v>0</v>
      </c>
      <c r="O99" s="1807">
        <v>4.1138039636997242E-4</v>
      </c>
      <c r="P99" s="1807">
        <v>0.43318288182081804</v>
      </c>
      <c r="Q99" s="1807">
        <v>1.5587861803768155E-4</v>
      </c>
      <c r="R99" s="1808">
        <v>8.8846247379064894E-2</v>
      </c>
      <c r="S99" s="1809">
        <v>18.773010368643373</v>
      </c>
      <c r="T99" s="1807">
        <v>2.477877867629307</v>
      </c>
      <c r="U99" s="1807">
        <v>16.064437670991232</v>
      </c>
      <c r="V99" s="1808">
        <v>0.23069483002283461</v>
      </c>
      <c r="W99" s="1807">
        <v>8.2591257335144377</v>
      </c>
      <c r="X99" s="1814">
        <v>27.032136102157811</v>
      </c>
      <c r="Y99" s="1815">
        <v>100.00000000000001</v>
      </c>
      <c r="Z99" s="1812">
        <v>489.27348810000001</v>
      </c>
      <c r="AA99" s="1813">
        <v>28.996765929610991</v>
      </c>
      <c r="AB99" s="1807">
        <v>29.962792500630485</v>
      </c>
      <c r="AC99" s="1807">
        <v>0.77241301837722376</v>
      </c>
      <c r="AD99" s="1807">
        <v>0</v>
      </c>
      <c r="AE99" s="1807">
        <v>9.7147080047607055</v>
      </c>
      <c r="AF99" s="1807">
        <v>0</v>
      </c>
      <c r="AG99" s="1807">
        <v>0.19959249052464759</v>
      </c>
      <c r="AH99" s="1807">
        <v>2.8469833113539171</v>
      </c>
      <c r="AI99" s="1807">
        <v>15.631386552751428</v>
      </c>
      <c r="AJ99" s="1807">
        <v>0</v>
      </c>
      <c r="AK99" s="1807">
        <v>0</v>
      </c>
      <c r="AL99" s="1807">
        <v>0</v>
      </c>
      <c r="AM99" s="1807">
        <v>0.66170257030936197</v>
      </c>
      <c r="AN99" s="1807">
        <v>0</v>
      </c>
      <c r="AO99" s="1808">
        <v>0.13600655255319927</v>
      </c>
      <c r="AP99" s="1809">
        <v>28.675169084846225</v>
      </c>
      <c r="AQ99" s="1807">
        <v>3.7647990746307416</v>
      </c>
      <c r="AR99" s="1807">
        <v>24.560088832497108</v>
      </c>
      <c r="AS99" s="1808">
        <v>0.35028117771837558</v>
      </c>
      <c r="AT99" s="1807">
        <v>12.365272484912309</v>
      </c>
      <c r="AU99" s="1814">
        <v>41.040441569758535</v>
      </c>
      <c r="AV99" s="1815">
        <v>100</v>
      </c>
      <c r="AW99" s="1812">
        <v>52.133166050891987</v>
      </c>
      <c r="AX99" s="1813">
        <v>97.231502348913224</v>
      </c>
      <c r="AY99" s="1807">
        <v>2.1702075391733118</v>
      </c>
      <c r="AZ99" s="1807">
        <v>0.40223976081634089</v>
      </c>
      <c r="BA99" s="1807">
        <v>0</v>
      </c>
      <c r="BB99" s="1807">
        <v>0.4350917663988832</v>
      </c>
      <c r="BC99" s="1807">
        <v>0</v>
      </c>
      <c r="BD99" s="1807">
        <v>0</v>
      </c>
      <c r="BE99" s="1807">
        <v>0</v>
      </c>
      <c r="BF99" s="1807">
        <v>1.3328760119580878</v>
      </c>
      <c r="BG99" s="1807">
        <v>0</v>
      </c>
      <c r="BH99" s="1807">
        <v>0</v>
      </c>
      <c r="BI99" s="1807">
        <v>0</v>
      </c>
      <c r="BJ99" s="1807">
        <v>0</v>
      </c>
      <c r="BK99" s="1807">
        <v>0</v>
      </c>
      <c r="BL99" s="1808">
        <v>0</v>
      </c>
      <c r="BM99" s="1809">
        <v>0</v>
      </c>
      <c r="BN99" s="1807">
        <v>0</v>
      </c>
      <c r="BO99" s="1807">
        <v>0</v>
      </c>
      <c r="BP99" s="1808">
        <v>0</v>
      </c>
      <c r="BQ99" s="1807">
        <v>0.5982901119134626</v>
      </c>
      <c r="BR99" s="1814">
        <v>0.5982901119134626</v>
      </c>
      <c r="BS99" s="1815">
        <v>100</v>
      </c>
      <c r="BT99" s="1812">
        <v>208.06734584910797</v>
      </c>
      <c r="BU99" s="1813">
        <v>98.290604175331197</v>
      </c>
      <c r="BV99" s="1807">
        <v>0.99475982702666199</v>
      </c>
      <c r="BW99" s="1807">
        <v>0.11009095061255665</v>
      </c>
      <c r="BX99" s="1807">
        <v>0</v>
      </c>
      <c r="BY99" s="1807">
        <v>6.8921471259243569E-2</v>
      </c>
      <c r="BZ99" s="1807">
        <v>3.012556315252254E-4</v>
      </c>
      <c r="CA99" s="1807">
        <v>4.2434133749158706E-2</v>
      </c>
      <c r="CB99" s="1807">
        <v>0.19975844023821282</v>
      </c>
      <c r="CC99" s="1807">
        <v>0.56664763541234198</v>
      </c>
      <c r="CD99" s="1807">
        <v>0</v>
      </c>
      <c r="CE99" s="1807">
        <v>0</v>
      </c>
      <c r="CF99" s="1807">
        <v>1.4818226758781452E-3</v>
      </c>
      <c r="CG99" s="1807">
        <v>4.3533140968480787E-3</v>
      </c>
      <c r="CH99" s="1807">
        <v>5.614863346211815E-4</v>
      </c>
      <c r="CI99" s="1808">
        <v>2.093170162755492E-4</v>
      </c>
      <c r="CJ99" s="1809">
        <v>0.19168396110338437</v>
      </c>
      <c r="CK99" s="1807">
        <v>7.2518163106256042E-2</v>
      </c>
      <c r="CL99" s="1807">
        <v>0.11187737226026105</v>
      </c>
      <c r="CM99" s="1808">
        <v>7.2884257368672238E-3</v>
      </c>
      <c r="CN99" s="1807">
        <v>0.52295203653877531</v>
      </c>
      <c r="CO99" s="1814">
        <v>0.71463599764215957</v>
      </c>
      <c r="CP99" s="1815">
        <v>100</v>
      </c>
      <c r="CR99" s="1939"/>
    </row>
    <row r="100" spans="1:96" ht="15" customHeight="1">
      <c r="A100" s="253" t="s">
        <v>72</v>
      </c>
      <c r="B100" s="1829">
        <v>31</v>
      </c>
      <c r="C100" s="1812">
        <v>2631.0170000000003</v>
      </c>
      <c r="D100" s="1813">
        <v>54.956581428398209</v>
      </c>
      <c r="E100" s="1807">
        <v>13.664113618544334</v>
      </c>
      <c r="F100" s="1807">
        <v>0.84490384397842411</v>
      </c>
      <c r="G100" s="1807">
        <v>2.2584599035634501E-5</v>
      </c>
      <c r="H100" s="1807">
        <v>7.5684513423508628</v>
      </c>
      <c r="I100" s="1807">
        <v>9.8669824015901945E-4</v>
      </c>
      <c r="J100" s="1807">
        <v>1.5928982284418053E-2</v>
      </c>
      <c r="K100" s="1807">
        <v>1.348490654903288</v>
      </c>
      <c r="L100" s="1807">
        <v>2.5906367255963696</v>
      </c>
      <c r="M100" s="1807">
        <v>0</v>
      </c>
      <c r="N100" s="1807">
        <v>0</v>
      </c>
      <c r="O100" s="1807">
        <v>4.7038855400053975E-4</v>
      </c>
      <c r="P100" s="1807">
        <v>0.69169373922810695</v>
      </c>
      <c r="Q100" s="1807">
        <v>1.9582553881314051E-4</v>
      </c>
      <c r="R100" s="1808">
        <v>0.60233283327085496</v>
      </c>
      <c r="S100" s="1809">
        <v>22.257357052302716</v>
      </c>
      <c r="T100" s="1807">
        <v>2.208830063752508</v>
      </c>
      <c r="U100" s="1807">
        <v>19.763340832221651</v>
      </c>
      <c r="V100" s="1808">
        <v>0.28518615632856237</v>
      </c>
      <c r="W100" s="1807">
        <v>9.1219479007547282</v>
      </c>
      <c r="X100" s="1814">
        <v>31.379304953057446</v>
      </c>
      <c r="Y100" s="1815">
        <v>100</v>
      </c>
      <c r="Z100" s="1812">
        <v>1666.9034795999999</v>
      </c>
      <c r="AA100" s="1813">
        <v>30.025942457094363</v>
      </c>
      <c r="AB100" s="1807">
        <v>20.925026809812664</v>
      </c>
      <c r="AC100" s="1807">
        <v>1.239938546268899</v>
      </c>
      <c r="AD100" s="1807">
        <v>0</v>
      </c>
      <c r="AE100" s="1807">
        <v>11.834357567524012</v>
      </c>
      <c r="AF100" s="1807">
        <v>0</v>
      </c>
      <c r="AG100" s="1807">
        <v>0</v>
      </c>
      <c r="AH100" s="1807">
        <v>2.0203677534521902</v>
      </c>
      <c r="AI100" s="1807">
        <v>3.7903351789439577</v>
      </c>
      <c r="AJ100" s="1807">
        <v>0</v>
      </c>
      <c r="AK100" s="1807">
        <v>0</v>
      </c>
      <c r="AL100" s="1807">
        <v>0</v>
      </c>
      <c r="AM100" s="1807">
        <v>1.089454747093217</v>
      </c>
      <c r="AN100" s="1807">
        <v>0</v>
      </c>
      <c r="AO100" s="1808">
        <v>0.95057301653038195</v>
      </c>
      <c r="AP100" s="1809">
        <v>35.03502195220927</v>
      </c>
      <c r="AQ100" s="1807">
        <v>3.4608119615554362</v>
      </c>
      <c r="AR100" s="1807">
        <v>31.12863641164304</v>
      </c>
      <c r="AS100" s="1808">
        <v>0.44557357901078798</v>
      </c>
      <c r="AT100" s="1807">
        <v>14.014008780883708</v>
      </c>
      <c r="AU100" s="1814">
        <v>49.049030733092977</v>
      </c>
      <c r="AV100" s="1815">
        <v>100</v>
      </c>
      <c r="AW100" s="1812">
        <v>167.73035912742586</v>
      </c>
      <c r="AX100" s="1813">
        <v>98.734143431318543</v>
      </c>
      <c r="AY100" s="1807">
        <v>0.84721788313831015</v>
      </c>
      <c r="AZ100" s="1807">
        <v>0.15163268338411856</v>
      </c>
      <c r="BA100" s="1807">
        <v>0</v>
      </c>
      <c r="BB100" s="1807">
        <v>0.69558519975419164</v>
      </c>
      <c r="BC100" s="1807">
        <v>0</v>
      </c>
      <c r="BD100" s="1807">
        <v>0</v>
      </c>
      <c r="BE100" s="1807">
        <v>0</v>
      </c>
      <c r="BF100" s="1807">
        <v>0</v>
      </c>
      <c r="BG100" s="1807">
        <v>0</v>
      </c>
      <c r="BH100" s="1807">
        <v>0</v>
      </c>
      <c r="BI100" s="1807">
        <v>0</v>
      </c>
      <c r="BJ100" s="1807">
        <v>0</v>
      </c>
      <c r="BK100" s="1807">
        <v>0</v>
      </c>
      <c r="BL100" s="1808">
        <v>0</v>
      </c>
      <c r="BM100" s="1809">
        <v>0</v>
      </c>
      <c r="BN100" s="1807">
        <v>0</v>
      </c>
      <c r="BO100" s="1807">
        <v>0</v>
      </c>
      <c r="BP100" s="1808">
        <v>0</v>
      </c>
      <c r="BQ100" s="1807">
        <v>0.41863868554315126</v>
      </c>
      <c r="BR100" s="1814">
        <v>0.41863868554315126</v>
      </c>
      <c r="BS100" s="1815">
        <v>100.00000000000001</v>
      </c>
      <c r="BT100" s="1812">
        <v>796.38316127257428</v>
      </c>
      <c r="BU100" s="1813">
        <v>97.918492625481477</v>
      </c>
      <c r="BV100" s="1807">
        <v>1.1657843933316445</v>
      </c>
      <c r="BW100" s="1807">
        <v>0.16407315162028274</v>
      </c>
      <c r="BX100" s="1807">
        <v>7.461290857278741E-5</v>
      </c>
      <c r="BY100" s="1807">
        <v>8.7045514363097848E-2</v>
      </c>
      <c r="BZ100" s="1807">
        <v>3.2597623480388181E-3</v>
      </c>
      <c r="CA100" s="1807">
        <v>5.2624697784963079E-2</v>
      </c>
      <c r="CB100" s="1807">
        <v>0.22620242095869394</v>
      </c>
      <c r="CC100" s="1807">
        <v>0.62518444820055985</v>
      </c>
      <c r="CD100" s="1807">
        <v>0</v>
      </c>
      <c r="CE100" s="1807">
        <v>0</v>
      </c>
      <c r="CF100" s="1807">
        <v>1.5540261803165508E-3</v>
      </c>
      <c r="CG100" s="1807">
        <v>4.8244087684575186E-3</v>
      </c>
      <c r="CH100" s="1807">
        <v>6.4695029566953712E-4</v>
      </c>
      <c r="CI100" s="1808">
        <v>2.9439990299180187E-4</v>
      </c>
      <c r="CJ100" s="1809">
        <v>0.20026136592780414</v>
      </c>
      <c r="CK100" s="1807">
        <v>5.3529442809608752E-2</v>
      </c>
      <c r="CL100" s="1807">
        <v>0.13718692447451417</v>
      </c>
      <c r="CM100" s="1808">
        <v>9.5449986436812097E-3</v>
      </c>
      <c r="CN100" s="1807">
        <v>0.71546161525908647</v>
      </c>
      <c r="CO100" s="1814">
        <v>0.91572298118689066</v>
      </c>
      <c r="CP100" s="1815">
        <v>100.00000000000001</v>
      </c>
      <c r="CR100" s="1939"/>
    </row>
    <row r="101" spans="1:96" ht="15" customHeight="1">
      <c r="A101" s="253" t="s">
        <v>73</v>
      </c>
      <c r="B101" s="1829">
        <v>268</v>
      </c>
      <c r="C101" s="1812">
        <v>905.4150014410111</v>
      </c>
      <c r="D101" s="1813">
        <v>54.904657052272043</v>
      </c>
      <c r="E101" s="1807">
        <v>22.818380597495608</v>
      </c>
      <c r="F101" s="1807">
        <v>2.9545565148756441</v>
      </c>
      <c r="G101" s="1807">
        <v>7.3201997000493513E-3</v>
      </c>
      <c r="H101" s="1807">
        <v>8.1707081760080147</v>
      </c>
      <c r="I101" s="1807">
        <v>6.8526779997253925E-3</v>
      </c>
      <c r="J101" s="1807">
        <v>9.1763945353315404E-2</v>
      </c>
      <c r="K101" s="1807">
        <v>2.6586369807424184</v>
      </c>
      <c r="L101" s="1807">
        <v>8.0277201111682235</v>
      </c>
      <c r="M101" s="1807">
        <v>0</v>
      </c>
      <c r="N101" s="1807">
        <v>0</v>
      </c>
      <c r="O101" s="1807">
        <v>3.1935472634953086E-3</v>
      </c>
      <c r="P101" s="1807">
        <v>1.3032246311133125E-2</v>
      </c>
      <c r="Q101" s="1807">
        <v>1.1497662713616477E-4</v>
      </c>
      <c r="R101" s="1808">
        <v>0.88448122144645314</v>
      </c>
      <c r="S101" s="1809">
        <v>8.7030763637621931</v>
      </c>
      <c r="T101" s="1807">
        <v>3.0259273461847274</v>
      </c>
      <c r="U101" s="1807">
        <v>5.5993757157576196</v>
      </c>
      <c r="V101" s="1808">
        <v>7.7773301819845111E-2</v>
      </c>
      <c r="W101" s="1807">
        <v>13.573885986470158</v>
      </c>
      <c r="X101" s="1814">
        <v>22.276962350232349</v>
      </c>
      <c r="Y101" s="1815">
        <v>100</v>
      </c>
      <c r="Z101" s="1812">
        <v>612.9983911789576</v>
      </c>
      <c r="AA101" s="1813">
        <v>35.464757217526028</v>
      </c>
      <c r="AB101" s="1807">
        <v>32.593886521583187</v>
      </c>
      <c r="AC101" s="1807">
        <v>4.1425142704644404</v>
      </c>
      <c r="AD101" s="1807">
        <v>1.0770395937355041E-2</v>
      </c>
      <c r="AE101" s="1807">
        <v>11.828705975277211</v>
      </c>
      <c r="AF101" s="1807">
        <v>8.3755905591952323E-3</v>
      </c>
      <c r="AG101" s="1807">
        <v>0.11635820923053168</v>
      </c>
      <c r="AH101" s="1807">
        <v>3.8217112083122644</v>
      </c>
      <c r="AI101" s="1807">
        <v>11.339346319343237</v>
      </c>
      <c r="AJ101" s="1807">
        <v>0</v>
      </c>
      <c r="AK101" s="1807">
        <v>0</v>
      </c>
      <c r="AL101" s="1807">
        <v>4.0894170422263168E-3</v>
      </c>
      <c r="AM101" s="1807">
        <v>1.7603352305057728E-2</v>
      </c>
      <c r="AN101" s="1807">
        <v>0</v>
      </c>
      <c r="AO101" s="1808">
        <v>1.3044117831116653</v>
      </c>
      <c r="AP101" s="1809">
        <v>12.773279853052868</v>
      </c>
      <c r="AQ101" s="1807">
        <v>4.4311095581420021</v>
      </c>
      <c r="AR101" s="1807">
        <v>8.2359337249820719</v>
      </c>
      <c r="AS101" s="1808">
        <v>0.10623656992879249</v>
      </c>
      <c r="AT101" s="1807">
        <v>19.168076407837951</v>
      </c>
      <c r="AU101" s="1814">
        <v>31.941356260890824</v>
      </c>
      <c r="AV101" s="1815">
        <v>100.00000000000004</v>
      </c>
      <c r="AW101" s="1812">
        <v>66.661204251143232</v>
      </c>
      <c r="AX101" s="1813">
        <v>91.195072580546665</v>
      </c>
      <c r="AY101" s="1807">
        <v>6.2749161758117902</v>
      </c>
      <c r="AZ101" s="1807">
        <v>1.3433137995402575</v>
      </c>
      <c r="BA101" s="1807">
        <v>0</v>
      </c>
      <c r="BB101" s="1807">
        <v>1.9210631233270863</v>
      </c>
      <c r="BC101" s="1807">
        <v>0</v>
      </c>
      <c r="BD101" s="1807">
        <v>0</v>
      </c>
      <c r="BE101" s="1807">
        <v>0.2491454541349945</v>
      </c>
      <c r="BF101" s="1807">
        <v>2.7442193840021427</v>
      </c>
      <c r="BG101" s="1807">
        <v>0</v>
      </c>
      <c r="BH101" s="1807">
        <v>0</v>
      </c>
      <c r="BI101" s="1807">
        <v>0</v>
      </c>
      <c r="BJ101" s="1807">
        <v>0</v>
      </c>
      <c r="BK101" s="1807">
        <v>0</v>
      </c>
      <c r="BL101" s="1808">
        <v>1.7174414807309416E-2</v>
      </c>
      <c r="BM101" s="1809">
        <v>0.26163779765613748</v>
      </c>
      <c r="BN101" s="1807">
        <v>0.21709309355356213</v>
      </c>
      <c r="BO101" s="1807">
        <v>0</v>
      </c>
      <c r="BP101" s="1808">
        <v>4.4544704102575321E-2</v>
      </c>
      <c r="BQ101" s="1807">
        <v>2.2683734459854095</v>
      </c>
      <c r="BR101" s="1814">
        <v>2.5300112436415469</v>
      </c>
      <c r="BS101" s="1815">
        <v>100</v>
      </c>
      <c r="BT101" s="1812">
        <v>225.75540601091009</v>
      </c>
      <c r="BU101" s="1813">
        <v>96.974367316624438</v>
      </c>
      <c r="BV101" s="1807">
        <v>1.159709250531876</v>
      </c>
      <c r="BW101" s="1807">
        <v>0.20463869811533913</v>
      </c>
      <c r="BX101" s="1807">
        <v>1.1332282341187841E-4</v>
      </c>
      <c r="BY101" s="1807">
        <v>8.3469279739725413E-2</v>
      </c>
      <c r="BZ101" s="1807">
        <v>4.7409448214236049E-3</v>
      </c>
      <c r="CA101" s="1807">
        <v>5.2078742490694975E-2</v>
      </c>
      <c r="CB101" s="1807">
        <v>0.21199336194573487</v>
      </c>
      <c r="CC101" s="1807">
        <v>0.59570753477132254</v>
      </c>
      <c r="CD101" s="1807">
        <v>0</v>
      </c>
      <c r="CE101" s="1807">
        <v>0</v>
      </c>
      <c r="CF101" s="1807">
        <v>1.7039659835052106E-3</v>
      </c>
      <c r="CG101" s="1807">
        <v>4.4683965183481634E-3</v>
      </c>
      <c r="CH101" s="1807">
        <v>4.6112544928001548E-4</v>
      </c>
      <c r="CI101" s="1808">
        <v>3.338778730900182E-4</v>
      </c>
      <c r="CJ101" s="1809">
        <v>0.14376093286568883</v>
      </c>
      <c r="CK101" s="1807">
        <v>3.9801018878680469E-2</v>
      </c>
      <c r="CL101" s="1807">
        <v>9.3661759222263677E-2</v>
      </c>
      <c r="CM101" s="1808">
        <v>1.0298154764744683E-2</v>
      </c>
      <c r="CN101" s="1807">
        <v>1.7221624999779985</v>
      </c>
      <c r="CO101" s="1814">
        <v>1.8659234328436876</v>
      </c>
      <c r="CP101" s="1815">
        <v>100</v>
      </c>
      <c r="CR101" s="1939"/>
    </row>
    <row r="102" spans="1:96" ht="15" customHeight="1">
      <c r="A102" s="253" t="s">
        <v>74</v>
      </c>
      <c r="B102" s="1829">
        <v>368</v>
      </c>
      <c r="C102" s="1812">
        <v>9901.6259788041461</v>
      </c>
      <c r="D102" s="1813">
        <v>54.929624593445055</v>
      </c>
      <c r="E102" s="1807">
        <v>25.407272069256749</v>
      </c>
      <c r="F102" s="1807">
        <v>2.2592324493667015</v>
      </c>
      <c r="G102" s="1807">
        <v>3.5065047354198258E-5</v>
      </c>
      <c r="H102" s="1807">
        <v>6.5449625920472236</v>
      </c>
      <c r="I102" s="1807">
        <v>5.5710859191069911E-2</v>
      </c>
      <c r="J102" s="1807">
        <v>2.1394999825222722</v>
      </c>
      <c r="K102" s="1807">
        <v>10.96647229466075</v>
      </c>
      <c r="L102" s="1807">
        <v>1.5621180917855999</v>
      </c>
      <c r="M102" s="1807">
        <v>0</v>
      </c>
      <c r="N102" s="1807">
        <v>0</v>
      </c>
      <c r="O102" s="1807">
        <v>4.832222568162E-2</v>
      </c>
      <c r="P102" s="1807">
        <v>1.5626131393906568</v>
      </c>
      <c r="Q102" s="1807">
        <v>3.3380088326323987E-4</v>
      </c>
      <c r="R102" s="1808">
        <v>0.26797156868022581</v>
      </c>
      <c r="S102" s="1809">
        <v>10.968571733671901</v>
      </c>
      <c r="T102" s="1807">
        <v>0.73844572868557612</v>
      </c>
      <c r="U102" s="1807">
        <v>10.167842521344763</v>
      </c>
      <c r="V102" s="1808">
        <v>6.2283483641561388E-2</v>
      </c>
      <c r="W102" s="1807">
        <v>8.6945316036263147</v>
      </c>
      <c r="X102" s="1814">
        <v>19.663103337298217</v>
      </c>
      <c r="Y102" s="1815">
        <v>100.00000000000003</v>
      </c>
      <c r="Z102" s="1812">
        <v>6424.7063050566858</v>
      </c>
      <c r="AA102" s="1813">
        <v>31.996891491190844</v>
      </c>
      <c r="AB102" s="1807">
        <v>38.211863444524255</v>
      </c>
      <c r="AC102" s="1807">
        <v>3.3712382553214071</v>
      </c>
      <c r="AD102" s="1807">
        <v>0</v>
      </c>
      <c r="AE102" s="1807">
        <v>10.030904848401955</v>
      </c>
      <c r="AF102" s="1807">
        <v>8.3556944660385532E-2</v>
      </c>
      <c r="AG102" s="1807">
        <v>3.2541184467627104</v>
      </c>
      <c r="AH102" s="1807">
        <v>16.716398142645371</v>
      </c>
      <c r="AI102" s="1807">
        <v>1.8657816049007732</v>
      </c>
      <c r="AJ102" s="1807">
        <v>0</v>
      </c>
      <c r="AK102" s="1807">
        <v>0</v>
      </c>
      <c r="AL102" s="1807">
        <v>7.2421987074976768E-2</v>
      </c>
      <c r="AM102" s="1807">
        <v>2.4047394728579055</v>
      </c>
      <c r="AN102" s="1807">
        <v>0</v>
      </c>
      <c r="AO102" s="1808">
        <v>0.41270374189876236</v>
      </c>
      <c r="AP102" s="1809">
        <v>16.774307631023945</v>
      </c>
      <c r="AQ102" s="1807">
        <v>1.1018116782222458</v>
      </c>
      <c r="AR102" s="1807">
        <v>15.581755975593994</v>
      </c>
      <c r="AS102" s="1808">
        <v>9.0739977207702299E-2</v>
      </c>
      <c r="AT102" s="1807">
        <v>13.016937433260948</v>
      </c>
      <c r="AU102" s="1814">
        <v>29.791245064284887</v>
      </c>
      <c r="AV102" s="1815">
        <v>99.999999999999986</v>
      </c>
      <c r="AW102" s="1812">
        <v>370.66645994242748</v>
      </c>
      <c r="AX102" s="1813">
        <v>99.70184419832178</v>
      </c>
      <c r="AY102" s="1807">
        <v>0</v>
      </c>
      <c r="AZ102" s="1807">
        <v>0</v>
      </c>
      <c r="BA102" s="1807">
        <v>0</v>
      </c>
      <c r="BB102" s="1807">
        <v>0</v>
      </c>
      <c r="BC102" s="1807">
        <v>0</v>
      </c>
      <c r="BD102" s="1807">
        <v>0</v>
      </c>
      <c r="BE102" s="1807">
        <v>0</v>
      </c>
      <c r="BF102" s="1807">
        <v>0</v>
      </c>
      <c r="BG102" s="1807">
        <v>0</v>
      </c>
      <c r="BH102" s="1807">
        <v>0</v>
      </c>
      <c r="BI102" s="1807">
        <v>0</v>
      </c>
      <c r="BJ102" s="1807">
        <v>0</v>
      </c>
      <c r="BK102" s="1807">
        <v>0</v>
      </c>
      <c r="BL102" s="1808">
        <v>0</v>
      </c>
      <c r="BM102" s="1809">
        <v>0</v>
      </c>
      <c r="BN102" s="1807">
        <v>0</v>
      </c>
      <c r="BO102" s="1807">
        <v>0</v>
      </c>
      <c r="BP102" s="1808">
        <v>0</v>
      </c>
      <c r="BQ102" s="1807">
        <v>0.29815580167822836</v>
      </c>
      <c r="BR102" s="1814">
        <v>0.29815580167822836</v>
      </c>
      <c r="BS102" s="1815">
        <v>100.00000000000001</v>
      </c>
      <c r="BT102" s="1812">
        <v>3106.2532138050365</v>
      </c>
      <c r="BU102" s="1813">
        <v>97.019082796170935</v>
      </c>
      <c r="BV102" s="1807">
        <v>1.9551867647190007</v>
      </c>
      <c r="BW102" s="1807">
        <v>0.22884774326692225</v>
      </c>
      <c r="BX102" s="1807">
        <v>1.1177484896829119E-4</v>
      </c>
      <c r="BY102" s="1807">
        <v>0.1159448319163978</v>
      </c>
      <c r="BZ102" s="1807">
        <v>4.7643448419382173E-3</v>
      </c>
      <c r="CA102" s="1807">
        <v>8.9423909500163226E-2</v>
      </c>
      <c r="CB102" s="1807">
        <v>0.38244094798118727</v>
      </c>
      <c r="CC102" s="1807">
        <v>1.1204528411436596</v>
      </c>
      <c r="CD102" s="1807">
        <v>0</v>
      </c>
      <c r="CE102" s="1807">
        <v>0</v>
      </c>
      <c r="CF102" s="1807">
        <v>4.2426058889401324E-3</v>
      </c>
      <c r="CG102" s="1807">
        <v>7.2968946709254974E-3</v>
      </c>
      <c r="CH102" s="1807">
        <v>1.064038012991981E-3</v>
      </c>
      <c r="CI102" s="1808">
        <v>5.9683264690666544E-4</v>
      </c>
      <c r="CJ102" s="1809">
        <v>0.26935821741255112</v>
      </c>
      <c r="CK102" s="1807">
        <v>7.5009008922712478E-2</v>
      </c>
      <c r="CL102" s="1807">
        <v>0.18349044918497034</v>
      </c>
      <c r="CM102" s="1808">
        <v>1.0858759304868314E-2</v>
      </c>
      <c r="CN102" s="1807">
        <v>0.75637222169747409</v>
      </c>
      <c r="CO102" s="1814">
        <v>1.0257304391100253</v>
      </c>
      <c r="CP102" s="1815">
        <v>99.999999999999957</v>
      </c>
      <c r="CR102" s="1939"/>
    </row>
    <row r="103" spans="1:96" ht="15" customHeight="1">
      <c r="A103" s="253" t="s">
        <v>75</v>
      </c>
      <c r="B103" s="1829">
        <v>400</v>
      </c>
      <c r="C103" s="1812">
        <v>2655.1319999999996</v>
      </c>
      <c r="D103" s="1813">
        <v>61.983057716151222</v>
      </c>
      <c r="E103" s="1807">
        <v>21.163066288904371</v>
      </c>
      <c r="F103" s="1807">
        <v>1.1216221502944588</v>
      </c>
      <c r="G103" s="1807">
        <v>1.0939341827686053E-5</v>
      </c>
      <c r="H103" s="1807">
        <v>10.547483147858294</v>
      </c>
      <c r="I103" s="1807">
        <v>0.15969278266186818</v>
      </c>
      <c r="J103" s="1807">
        <v>0.4714753981325282</v>
      </c>
      <c r="K103" s="1807">
        <v>4.0775925287540469</v>
      </c>
      <c r="L103" s="1807">
        <v>4.0138148889238829</v>
      </c>
      <c r="M103" s="1807">
        <v>0</v>
      </c>
      <c r="N103" s="1807">
        <v>0</v>
      </c>
      <c r="O103" s="1807">
        <v>3.2725340218084977E-4</v>
      </c>
      <c r="P103" s="1807">
        <v>0.66425154240212392</v>
      </c>
      <c r="Q103" s="1807">
        <v>2.766422879256182E-4</v>
      </c>
      <c r="R103" s="1808">
        <v>0.10651901484523509</v>
      </c>
      <c r="S103" s="1809">
        <v>8.6395951230329704</v>
      </c>
      <c r="T103" s="1807">
        <v>1.6174498844215273</v>
      </c>
      <c r="U103" s="1807">
        <v>6.5668910804260623</v>
      </c>
      <c r="V103" s="1808">
        <v>0.45525415818538151</v>
      </c>
      <c r="W103" s="1807">
        <v>8.2142808719114555</v>
      </c>
      <c r="X103" s="1814">
        <v>16.853875994944428</v>
      </c>
      <c r="Y103" s="1815">
        <v>100.00000000000003</v>
      </c>
      <c r="Z103" s="1812">
        <v>1480.9917313000001</v>
      </c>
      <c r="AA103" s="1813">
        <v>32.876060075812234</v>
      </c>
      <c r="AB103" s="1807">
        <v>37.576171982507276</v>
      </c>
      <c r="AC103" s="1807">
        <v>1.9400658733118061</v>
      </c>
      <c r="AD103" s="1807">
        <v>0</v>
      </c>
      <c r="AE103" s="1807">
        <v>18.881017790722726</v>
      </c>
      <c r="AF103" s="1807">
        <v>0.28545258771855159</v>
      </c>
      <c r="AG103" s="1807">
        <v>0.83035592028254335</v>
      </c>
      <c r="AH103" s="1807">
        <v>7.2464334058152629</v>
      </c>
      <c r="AI103" s="1807">
        <v>7.0124115532802733</v>
      </c>
      <c r="AJ103" s="1807">
        <v>0</v>
      </c>
      <c r="AK103" s="1807">
        <v>0</v>
      </c>
      <c r="AL103" s="1807">
        <v>0</v>
      </c>
      <c r="AM103" s="1807">
        <v>1.1895634293391932</v>
      </c>
      <c r="AN103" s="1807">
        <v>0</v>
      </c>
      <c r="AO103" s="1808">
        <v>0.19087142203691865</v>
      </c>
      <c r="AP103" s="1809">
        <v>15.361328168949514</v>
      </c>
      <c r="AQ103" s="1807">
        <v>2.8649751989360106</v>
      </c>
      <c r="AR103" s="1807">
        <v>11.685659922534633</v>
      </c>
      <c r="AS103" s="1808">
        <v>0.81069304747887228</v>
      </c>
      <c r="AT103" s="1807">
        <v>14.186439772730958</v>
      </c>
      <c r="AU103" s="1814">
        <v>29.547767941680469</v>
      </c>
      <c r="AV103" s="1815">
        <v>99.999999999999986</v>
      </c>
      <c r="AW103" s="1812">
        <v>95.769999621061146</v>
      </c>
      <c r="AX103" s="1813">
        <v>99.328640869968098</v>
      </c>
      <c r="AY103" s="1807">
        <v>0.56588442952265194</v>
      </c>
      <c r="AZ103" s="1807">
        <v>0.45293080270319053</v>
      </c>
      <c r="BA103" s="1807">
        <v>0</v>
      </c>
      <c r="BB103" s="1807">
        <v>0.11295362681946147</v>
      </c>
      <c r="BC103" s="1807">
        <v>0</v>
      </c>
      <c r="BD103" s="1807">
        <v>0</v>
      </c>
      <c r="BE103" s="1807">
        <v>0</v>
      </c>
      <c r="BF103" s="1807">
        <v>0</v>
      </c>
      <c r="BG103" s="1807">
        <v>0</v>
      </c>
      <c r="BH103" s="1807">
        <v>0</v>
      </c>
      <c r="BI103" s="1807">
        <v>0</v>
      </c>
      <c r="BJ103" s="1807">
        <v>0</v>
      </c>
      <c r="BK103" s="1807">
        <v>0</v>
      </c>
      <c r="BL103" s="1808">
        <v>0</v>
      </c>
      <c r="BM103" s="1809">
        <v>0</v>
      </c>
      <c r="BN103" s="1807">
        <v>0</v>
      </c>
      <c r="BO103" s="1807">
        <v>0</v>
      </c>
      <c r="BP103" s="1808">
        <v>0</v>
      </c>
      <c r="BQ103" s="1807">
        <v>0.10547470050924433</v>
      </c>
      <c r="BR103" s="1814">
        <v>0.10547470050924433</v>
      </c>
      <c r="BS103" s="1815">
        <v>100</v>
      </c>
      <c r="BT103" s="1812">
        <v>1078.3702690789389</v>
      </c>
      <c r="BU103" s="1813">
        <v>98.640815702733448</v>
      </c>
      <c r="BV103" s="1807">
        <v>0.45118062333621317</v>
      </c>
      <c r="BW103" s="1807">
        <v>5.698985363604965E-2</v>
      </c>
      <c r="BX103" s="1807">
        <v>2.6934530168785223E-5</v>
      </c>
      <c r="BY103" s="1807">
        <v>2.9221159796945759E-2</v>
      </c>
      <c r="BZ103" s="1807">
        <v>1.1614705645383709E-3</v>
      </c>
      <c r="CA103" s="1807">
        <v>2.0474567458935132E-2</v>
      </c>
      <c r="CB103" s="1807">
        <v>8.7760626698394614E-2</v>
      </c>
      <c r="CC103" s="1807">
        <v>0.2521256701650304</v>
      </c>
      <c r="CD103" s="1807">
        <v>0</v>
      </c>
      <c r="CE103" s="1807">
        <v>0</v>
      </c>
      <c r="CF103" s="1807">
        <v>8.0575383535136987E-4</v>
      </c>
      <c r="CG103" s="1807">
        <v>1.800794799987392E-3</v>
      </c>
      <c r="CH103" s="1807">
        <v>6.811406177322512E-4</v>
      </c>
      <c r="CI103" s="1808">
        <v>1.3265123307942752E-4</v>
      </c>
      <c r="CJ103" s="1809">
        <v>0.17551066051777509</v>
      </c>
      <c r="CK103" s="1807">
        <v>4.7792829603985586E-2</v>
      </c>
      <c r="CL103" s="1807">
        <v>0.12017850622580054</v>
      </c>
      <c r="CM103" s="1808">
        <v>7.5393246879889879E-3</v>
      </c>
      <c r="CN103" s="1807">
        <v>0.73249301341260908</v>
      </c>
      <c r="CO103" s="1814">
        <v>0.90800367393038417</v>
      </c>
      <c r="CP103" s="1815">
        <v>100.00000000000004</v>
      </c>
      <c r="CR103" s="1939"/>
    </row>
    <row r="104" spans="1:96" ht="15" customHeight="1">
      <c r="A104" s="253" t="s">
        <v>76</v>
      </c>
      <c r="B104" s="1829">
        <v>422</v>
      </c>
      <c r="C104" s="1812">
        <v>1873.0439999999994</v>
      </c>
      <c r="D104" s="1813">
        <v>65.532043027286079</v>
      </c>
      <c r="E104" s="1807">
        <v>20.758006381750015</v>
      </c>
      <c r="F104" s="1807">
        <v>0.48670128430175963</v>
      </c>
      <c r="G104" s="1807">
        <v>7.0868865617051248E-3</v>
      </c>
      <c r="H104" s="1807">
        <v>7.5672440931140867</v>
      </c>
      <c r="I104" s="1807">
        <v>4.1828889266535746E-2</v>
      </c>
      <c r="J104" s="1807">
        <v>7.5378136970803936E-2</v>
      </c>
      <c r="K104" s="1807">
        <v>9.7166853836900327</v>
      </c>
      <c r="L104" s="1807">
        <v>2.2323613251987906</v>
      </c>
      <c r="M104" s="1807">
        <v>0</v>
      </c>
      <c r="N104" s="1807">
        <v>0</v>
      </c>
      <c r="O104" s="1807">
        <v>2.2164805603865047E-2</v>
      </c>
      <c r="P104" s="1807">
        <v>0.5848785742660968</v>
      </c>
      <c r="Q104" s="1807">
        <v>3.5199669552503842E-4</v>
      </c>
      <c r="R104" s="1808">
        <v>2.3325006080814736E-2</v>
      </c>
      <c r="S104" s="1809">
        <v>7.6876681459172538</v>
      </c>
      <c r="T104" s="1807">
        <v>2.3401848978175894</v>
      </c>
      <c r="U104" s="1807">
        <v>5.1722068951191327</v>
      </c>
      <c r="V104" s="1808">
        <v>0.17527635298053107</v>
      </c>
      <c r="W104" s="1807">
        <v>6.0222824450466748</v>
      </c>
      <c r="X104" s="1814">
        <v>13.709950590963929</v>
      </c>
      <c r="Y104" s="1815">
        <v>100.00000000000003</v>
      </c>
      <c r="Z104" s="1812">
        <v>828.9859330999999</v>
      </c>
      <c r="AA104" s="1813">
        <v>25.547590694093518</v>
      </c>
      <c r="AB104" s="1807">
        <v>44.669032997370664</v>
      </c>
      <c r="AC104" s="1807">
        <v>0.63834105734150137</v>
      </c>
      <c r="AD104" s="1807">
        <v>1.4571416281921351E-2</v>
      </c>
      <c r="AE104" s="1807">
        <v>16.643927934129348</v>
      </c>
      <c r="AF104" s="1807">
        <v>8.8240787580208424E-2</v>
      </c>
      <c r="AG104" s="1807">
        <v>8.8240787580208424E-2</v>
      </c>
      <c r="AH104" s="1807">
        <v>21.644716020964054</v>
      </c>
      <c r="AI104" s="1807">
        <v>4.1409168870481148</v>
      </c>
      <c r="AJ104" s="1807">
        <v>0</v>
      </c>
      <c r="AK104" s="1807">
        <v>0</v>
      </c>
      <c r="AL104" s="1807">
        <v>4.8151238374346476E-2</v>
      </c>
      <c r="AM104" s="1807">
        <v>1.3137756296965979</v>
      </c>
      <c r="AN104" s="1807">
        <v>0</v>
      </c>
      <c r="AO104" s="1808">
        <v>4.8151238374346476E-2</v>
      </c>
      <c r="AP104" s="1809">
        <v>17.06904717560883</v>
      </c>
      <c r="AQ104" s="1807">
        <v>5.1927714036834454</v>
      </c>
      <c r="AR104" s="1807">
        <v>11.500288709520763</v>
      </c>
      <c r="AS104" s="1808">
        <v>0.37598706240462271</v>
      </c>
      <c r="AT104" s="1807">
        <v>12.714329132926999</v>
      </c>
      <c r="AU104" s="1814">
        <v>29.783376308535836</v>
      </c>
      <c r="AV104" s="1815">
        <v>100</v>
      </c>
      <c r="AW104" s="1812">
        <v>98.608072206206501</v>
      </c>
      <c r="AX104" s="1813">
        <v>93.47947174050735</v>
      </c>
      <c r="AY104" s="1807">
        <v>5.5982096652582376</v>
      </c>
      <c r="AZ104" s="1807">
        <v>1.8033860770340482</v>
      </c>
      <c r="BA104" s="1807">
        <v>1.0894174289465734E-2</v>
      </c>
      <c r="BB104" s="1807">
        <v>2.8141986075905754</v>
      </c>
      <c r="BC104" s="1807">
        <v>1.0363831304504329E-3</v>
      </c>
      <c r="BD104" s="1807">
        <v>8.5978976859342762E-2</v>
      </c>
      <c r="BE104" s="1807">
        <v>0.11043014285224129</v>
      </c>
      <c r="BF104" s="1807">
        <v>0.72771584010851642</v>
      </c>
      <c r="BG104" s="1807">
        <v>0</v>
      </c>
      <c r="BH104" s="1807">
        <v>0</v>
      </c>
      <c r="BI104" s="1807">
        <v>0</v>
      </c>
      <c r="BJ104" s="1807">
        <v>1.0029807409235059E-2</v>
      </c>
      <c r="BK104" s="1807">
        <v>0</v>
      </c>
      <c r="BL104" s="1808">
        <v>3.4539655984361844E-2</v>
      </c>
      <c r="BM104" s="1809">
        <v>0.4937740449443333</v>
      </c>
      <c r="BN104" s="1807">
        <v>0.23445256731130112</v>
      </c>
      <c r="BO104" s="1807">
        <v>0.19056036329029269</v>
      </c>
      <c r="BP104" s="1808">
        <v>6.8761114342739432E-2</v>
      </c>
      <c r="BQ104" s="1807">
        <v>0.428544549290098</v>
      </c>
      <c r="BR104" s="1814">
        <v>0.92231859423443119</v>
      </c>
      <c r="BS104" s="1815">
        <v>100.00000000000001</v>
      </c>
      <c r="BT104" s="1812">
        <v>945.44999469379354</v>
      </c>
      <c r="BU104" s="1813">
        <v>97.676214193351484</v>
      </c>
      <c r="BV104" s="1807">
        <v>1.3735582523556922</v>
      </c>
      <c r="BW104" s="1807">
        <v>0.21641413077996391</v>
      </c>
      <c r="BX104" s="1807">
        <v>1.2723856971582351E-4</v>
      </c>
      <c r="BY104" s="1807">
        <v>0.10439083745669289</v>
      </c>
      <c r="BZ104" s="1807">
        <v>5.3887384036429174E-3</v>
      </c>
      <c r="CA104" s="1807">
        <v>6.2994314591552678E-2</v>
      </c>
      <c r="CB104" s="1807">
        <v>0.25990253145473891</v>
      </c>
      <c r="CC104" s="1807">
        <v>0.71583953058108307</v>
      </c>
      <c r="CD104" s="1807">
        <v>0</v>
      </c>
      <c r="CE104" s="1807">
        <v>0</v>
      </c>
      <c r="CF104" s="1807">
        <v>1.691212526079197E-3</v>
      </c>
      <c r="CG104" s="1807">
        <v>5.7250706507447893E-3</v>
      </c>
      <c r="CH104" s="1807">
        <v>6.9734549925777036E-4</v>
      </c>
      <c r="CI104" s="1808">
        <v>3.8730184222013348E-4</v>
      </c>
      <c r="CJ104" s="1809">
        <v>0.21222760500304519</v>
      </c>
      <c r="CK104" s="1807">
        <v>5.8613272954658631E-2</v>
      </c>
      <c r="CL104" s="1807">
        <v>0.14321512039453493</v>
      </c>
      <c r="CM104" s="1808">
        <v>1.0399211653851602E-2</v>
      </c>
      <c r="CN104" s="1807">
        <v>0.73799994928976254</v>
      </c>
      <c r="CO104" s="1814">
        <v>0.9502275542928077</v>
      </c>
      <c r="CP104" s="1815">
        <v>99.999999999999986</v>
      </c>
      <c r="CR104" s="1939"/>
    </row>
    <row r="105" spans="1:96" ht="15" customHeight="1">
      <c r="A105" s="253" t="s">
        <v>77</v>
      </c>
      <c r="B105" s="1829">
        <v>275</v>
      </c>
      <c r="C105" s="1812">
        <v>1245.0409992574178</v>
      </c>
      <c r="D105" s="1813">
        <v>52.531683667245396</v>
      </c>
      <c r="E105" s="1807">
        <v>30.42501714684208</v>
      </c>
      <c r="F105" s="1807">
        <v>1.2490777284145347</v>
      </c>
      <c r="G105" s="1807">
        <v>6.2929485831314611E-3</v>
      </c>
      <c r="H105" s="1807">
        <v>17.596466986544403</v>
      </c>
      <c r="I105" s="1807">
        <v>3.1958512112849058E-2</v>
      </c>
      <c r="J105" s="1807">
        <v>0.59330885124366139</v>
      </c>
      <c r="K105" s="1807">
        <v>5.5650515283296551</v>
      </c>
      <c r="L105" s="1807">
        <v>4.1739094247391755</v>
      </c>
      <c r="M105" s="1807">
        <v>0</v>
      </c>
      <c r="N105" s="1807">
        <v>0</v>
      </c>
      <c r="O105" s="1807">
        <v>3.0785089499758701E-2</v>
      </c>
      <c r="P105" s="1807">
        <v>1.1336165190833531</v>
      </c>
      <c r="Q105" s="1807">
        <v>3.1625539123792616E-4</v>
      </c>
      <c r="R105" s="1808">
        <v>4.4233302900318676E-2</v>
      </c>
      <c r="S105" s="1809">
        <v>9.4531876910812098</v>
      </c>
      <c r="T105" s="1807">
        <v>2.635276708288274</v>
      </c>
      <c r="U105" s="1807">
        <v>6.7152132373454574</v>
      </c>
      <c r="V105" s="1808">
        <v>0.10269774544747898</v>
      </c>
      <c r="W105" s="1807">
        <v>7.5901114948313211</v>
      </c>
      <c r="X105" s="1814">
        <v>17.043299185912531</v>
      </c>
      <c r="Y105" s="1815">
        <v>100</v>
      </c>
      <c r="Z105" s="1812">
        <v>800.45003684842777</v>
      </c>
      <c r="AA105" s="1813">
        <v>27.665691380355483</v>
      </c>
      <c r="AB105" s="1807">
        <v>46.348926593934571</v>
      </c>
      <c r="AC105" s="1807">
        <v>1.8346178226559335</v>
      </c>
      <c r="AD105" s="1807">
        <v>9.7404622067963822E-3</v>
      </c>
      <c r="AE105" s="1807">
        <v>27.312034712277434</v>
      </c>
      <c r="AF105" s="1807">
        <v>4.7647479409133997E-2</v>
      </c>
      <c r="AG105" s="1807">
        <v>0.87855373131100112</v>
      </c>
      <c r="AH105" s="1807">
        <v>8.4638671789749313</v>
      </c>
      <c r="AI105" s="1807">
        <v>5.9285970071751244</v>
      </c>
      <c r="AJ105" s="1807">
        <v>0</v>
      </c>
      <c r="AK105" s="1807">
        <v>0</v>
      </c>
      <c r="AL105" s="1807">
        <v>4.5768504613151052E-2</v>
      </c>
      <c r="AM105" s="1807">
        <v>1.7595878422737106</v>
      </c>
      <c r="AN105" s="1807">
        <v>0</v>
      </c>
      <c r="AO105" s="1808">
        <v>6.8511853037361251E-2</v>
      </c>
      <c r="AP105" s="1809">
        <v>14.579298473078611</v>
      </c>
      <c r="AQ105" s="1807">
        <v>4.0647410962135071</v>
      </c>
      <c r="AR105" s="1807">
        <v>10.359780174072661</v>
      </c>
      <c r="AS105" s="1808">
        <v>0.15477720279244181</v>
      </c>
      <c r="AT105" s="1807">
        <v>11.406083552631339</v>
      </c>
      <c r="AU105" s="1814">
        <v>25.985382025709946</v>
      </c>
      <c r="AV105" s="1815">
        <v>100</v>
      </c>
      <c r="AW105" s="1812">
        <v>27.862771863293037</v>
      </c>
      <c r="AX105" s="1813">
        <v>99.004533196866319</v>
      </c>
      <c r="AY105" s="1807">
        <v>0</v>
      </c>
      <c r="AZ105" s="1807">
        <v>0</v>
      </c>
      <c r="BA105" s="1807">
        <v>0</v>
      </c>
      <c r="BB105" s="1807">
        <v>0</v>
      </c>
      <c r="BC105" s="1807">
        <v>0</v>
      </c>
      <c r="BD105" s="1807">
        <v>0</v>
      </c>
      <c r="BE105" s="1807">
        <v>0</v>
      </c>
      <c r="BF105" s="1807">
        <v>0</v>
      </c>
      <c r="BG105" s="1807">
        <v>0</v>
      </c>
      <c r="BH105" s="1807">
        <v>0</v>
      </c>
      <c r="BI105" s="1807">
        <v>0</v>
      </c>
      <c r="BJ105" s="1807">
        <v>0</v>
      </c>
      <c r="BK105" s="1807">
        <v>0</v>
      </c>
      <c r="BL105" s="1808">
        <v>0</v>
      </c>
      <c r="BM105" s="1809">
        <v>0</v>
      </c>
      <c r="BN105" s="1807">
        <v>0</v>
      </c>
      <c r="BO105" s="1807">
        <v>0</v>
      </c>
      <c r="BP105" s="1808">
        <v>0</v>
      </c>
      <c r="BQ105" s="1807">
        <v>0.99546680313367664</v>
      </c>
      <c r="BR105" s="1814">
        <v>0.99546680313367664</v>
      </c>
      <c r="BS105" s="1815">
        <v>100</v>
      </c>
      <c r="BT105" s="1812">
        <v>416.72819054569703</v>
      </c>
      <c r="BU105" s="1813">
        <v>97.186982877180057</v>
      </c>
      <c r="BV105" s="1807">
        <v>1.8726684890369847</v>
      </c>
      <c r="BW105" s="1807">
        <v>0.20788869424516088</v>
      </c>
      <c r="BX105" s="1807">
        <v>9.1728039364481076E-5</v>
      </c>
      <c r="BY105" s="1807">
        <v>0.11135231436738878</v>
      </c>
      <c r="BZ105" s="1807">
        <v>3.959970178223189E-3</v>
      </c>
      <c r="CA105" s="1807">
        <v>8.5080585436363279E-2</v>
      </c>
      <c r="CB105" s="1807">
        <v>0.36910034873924569</v>
      </c>
      <c r="CC105" s="1807">
        <v>1.0825825522954144</v>
      </c>
      <c r="CD105" s="1807">
        <v>0</v>
      </c>
      <c r="CE105" s="1807">
        <v>0</v>
      </c>
      <c r="CF105" s="1807">
        <v>4.0633137554171184E-3</v>
      </c>
      <c r="CG105" s="1807">
        <v>7.0474966053311336E-3</v>
      </c>
      <c r="CH105" s="1807">
        <v>9.4486271209971284E-4</v>
      </c>
      <c r="CI105" s="1808">
        <v>5.5662266297648046E-4</v>
      </c>
      <c r="CJ105" s="1809">
        <v>0.23901970476544968</v>
      </c>
      <c r="CK105" s="1807">
        <v>6.5763215893131513E-2</v>
      </c>
      <c r="CL105" s="1807">
        <v>0.16372632982618807</v>
      </c>
      <c r="CM105" s="1808">
        <v>9.5301590461301378E-3</v>
      </c>
      <c r="CN105" s="1807">
        <v>0.7013289290174769</v>
      </c>
      <c r="CO105" s="1814">
        <v>0.94034863378292677</v>
      </c>
      <c r="CP105" s="1815">
        <v>99.999999999999972</v>
      </c>
      <c r="CR105" s="1939"/>
    </row>
    <row r="106" spans="1:96" ht="15" customHeight="1">
      <c r="A106" s="253" t="s">
        <v>610</v>
      </c>
      <c r="B106" s="1829">
        <v>760</v>
      </c>
      <c r="C106" s="1812">
        <v>4615.782000000002</v>
      </c>
      <c r="D106" s="1813">
        <v>55.522162875109771</v>
      </c>
      <c r="E106" s="1807">
        <v>26.949141603944682</v>
      </c>
      <c r="F106" s="1807">
        <v>2.0173267026468005</v>
      </c>
      <c r="G106" s="1807">
        <v>3.8228570387398736E-4</v>
      </c>
      <c r="H106" s="1807">
        <v>16.172604290965957</v>
      </c>
      <c r="I106" s="1807">
        <v>1.5684161803968779E-2</v>
      </c>
      <c r="J106" s="1807">
        <v>0.67249953336795987</v>
      </c>
      <c r="K106" s="1807">
        <v>6.1992056571460274</v>
      </c>
      <c r="L106" s="1807">
        <v>1.7562120648445028</v>
      </c>
      <c r="M106" s="1807">
        <v>0</v>
      </c>
      <c r="N106" s="1807">
        <v>0</v>
      </c>
      <c r="O106" s="1807">
        <v>4.8465062710141053E-2</v>
      </c>
      <c r="P106" s="1807">
        <v>2.2245439081323365E-3</v>
      </c>
      <c r="Q106" s="1807">
        <v>2.9523295057068069E-4</v>
      </c>
      <c r="R106" s="1808">
        <v>6.4242067896752214E-2</v>
      </c>
      <c r="S106" s="1809">
        <v>9.4433916656074608</v>
      </c>
      <c r="T106" s="1807">
        <v>5.1173612389491359</v>
      </c>
      <c r="U106" s="1807">
        <v>3.4089447834786353</v>
      </c>
      <c r="V106" s="1808">
        <v>0.91708564317968988</v>
      </c>
      <c r="W106" s="1807">
        <v>8.0853038553380525</v>
      </c>
      <c r="X106" s="1814">
        <v>17.528695520945512</v>
      </c>
      <c r="Y106" s="1815">
        <v>99.999999999999972</v>
      </c>
      <c r="Z106" s="1812">
        <v>2708.8963582999991</v>
      </c>
      <c r="AA106" s="1813">
        <v>26.124896071849836</v>
      </c>
      <c r="AB106" s="1807">
        <v>44.678711914971103</v>
      </c>
      <c r="AC106" s="1807">
        <v>3.1934649184587376</v>
      </c>
      <c r="AD106" s="1807">
        <v>0</v>
      </c>
      <c r="AE106" s="1807">
        <v>27.326157744364494</v>
      </c>
      <c r="AF106" s="1807">
        <v>2.3453538510744307E-2</v>
      </c>
      <c r="AG106" s="1807">
        <v>1.1004606824974188</v>
      </c>
      <c r="AH106" s="1807">
        <v>10.382778613592599</v>
      </c>
      <c r="AI106" s="1807">
        <v>2.4642202030250271</v>
      </c>
      <c r="AJ106" s="1807">
        <v>0</v>
      </c>
      <c r="AK106" s="1807">
        <v>0</v>
      </c>
      <c r="AL106" s="1807">
        <v>8.1210431984672635E-2</v>
      </c>
      <c r="AM106" s="1807">
        <v>0</v>
      </c>
      <c r="AN106" s="1807">
        <v>0</v>
      </c>
      <c r="AO106" s="1808">
        <v>0.106965782537414</v>
      </c>
      <c r="AP106" s="1809">
        <v>15.921613194189074</v>
      </c>
      <c r="AQ106" s="1807">
        <v>8.6666165661050876</v>
      </c>
      <c r="AR106" s="1807">
        <v>5.7030433847988418</v>
      </c>
      <c r="AS106" s="1808">
        <v>1.5519532432851468</v>
      </c>
      <c r="AT106" s="1807">
        <v>13.27477881899001</v>
      </c>
      <c r="AU106" s="1814">
        <v>29.196392013179089</v>
      </c>
      <c r="AV106" s="1815">
        <v>100.00000000000003</v>
      </c>
      <c r="AW106" s="1812">
        <v>105.8537589212272</v>
      </c>
      <c r="AX106" s="1813">
        <v>90.912794892848211</v>
      </c>
      <c r="AY106" s="1807">
        <v>8.1759787090638767</v>
      </c>
      <c r="AZ106" s="1807">
        <v>2.7879510447077713</v>
      </c>
      <c r="BA106" s="1807">
        <v>1.4727512427163613E-2</v>
      </c>
      <c r="BB106" s="1807">
        <v>4.2308582212486057</v>
      </c>
      <c r="BC106" s="1807">
        <v>9.115000382430527E-4</v>
      </c>
      <c r="BD106" s="1807">
        <v>6.4588638062399048E-2</v>
      </c>
      <c r="BE106" s="1807">
        <v>7.4609900268071169E-2</v>
      </c>
      <c r="BF106" s="1807">
        <v>0.94300689668339877</v>
      </c>
      <c r="BG106" s="1807">
        <v>0</v>
      </c>
      <c r="BH106" s="1807">
        <v>0</v>
      </c>
      <c r="BI106" s="1807">
        <v>0</v>
      </c>
      <c r="BJ106" s="1807">
        <v>2.0931039369488638E-3</v>
      </c>
      <c r="BK106" s="1807">
        <v>0</v>
      </c>
      <c r="BL106" s="1808">
        <v>5.7231891691277938E-2</v>
      </c>
      <c r="BM106" s="1809">
        <v>0.56647251814703981</v>
      </c>
      <c r="BN106" s="1807">
        <v>0.29994998202569195</v>
      </c>
      <c r="BO106" s="1807">
        <v>0.13898500608985151</v>
      </c>
      <c r="BP106" s="1808">
        <v>0.1275375300314964</v>
      </c>
      <c r="BQ106" s="1807">
        <v>0.34475387994086298</v>
      </c>
      <c r="BR106" s="1814">
        <v>0.91122639808790284</v>
      </c>
      <c r="BS106" s="1815">
        <v>100</v>
      </c>
      <c r="BT106" s="1812">
        <v>1801.0318827787742</v>
      </c>
      <c r="BU106" s="1813">
        <v>97.657961959667333</v>
      </c>
      <c r="BV106" s="1807">
        <v>1.3858192492816053</v>
      </c>
      <c r="BW106" s="1807">
        <v>0.20302788637474489</v>
      </c>
      <c r="BX106" s="1807">
        <v>1.1414840724936767E-4</v>
      </c>
      <c r="BY106" s="1807">
        <v>9.8629199649227811E-2</v>
      </c>
      <c r="BZ106" s="1807">
        <v>4.8666439819013314E-3</v>
      </c>
      <c r="CA106" s="1807">
        <v>6.4540976119083437E-2</v>
      </c>
      <c r="CB106" s="1807">
        <v>0.26674318059232949</v>
      </c>
      <c r="CC106" s="1807">
        <v>0.73910633736917752</v>
      </c>
      <c r="CD106" s="1807">
        <v>0</v>
      </c>
      <c r="CE106" s="1807">
        <v>0</v>
      </c>
      <c r="CF106" s="1807">
        <v>2.0618850019253265E-3</v>
      </c>
      <c r="CG106" s="1807">
        <v>5.5781615561005986E-3</v>
      </c>
      <c r="CH106" s="1807">
        <v>7.5663898683931644E-4</v>
      </c>
      <c r="CI106" s="1808">
        <v>3.9419124302607827E-4</v>
      </c>
      <c r="CJ106" s="1809">
        <v>0.22135867082730701</v>
      </c>
      <c r="CK106" s="1807">
        <v>6.2134939152870043E-2</v>
      </c>
      <c r="CL106" s="1807">
        <v>0.15062500088518899</v>
      </c>
      <c r="CM106" s="1808">
        <v>8.5987307892479801E-3</v>
      </c>
      <c r="CN106" s="1807">
        <v>0.73486012022373071</v>
      </c>
      <c r="CO106" s="1814">
        <v>0.95621879105103769</v>
      </c>
      <c r="CP106" s="1815">
        <v>99.999999999999986</v>
      </c>
      <c r="CR106" s="1939"/>
    </row>
    <row r="107" spans="1:96" ht="15" customHeight="1">
      <c r="A107" s="253" t="s">
        <v>78</v>
      </c>
      <c r="B107" s="1829">
        <v>792</v>
      </c>
      <c r="C107" s="1812">
        <v>21848.065999999999</v>
      </c>
      <c r="D107" s="1813">
        <v>44.949818441595717</v>
      </c>
      <c r="E107" s="1807">
        <v>33.079113330665457</v>
      </c>
      <c r="F107" s="1807">
        <v>6.8854971380162322</v>
      </c>
      <c r="G107" s="1807">
        <v>2.7091861140023911E-2</v>
      </c>
      <c r="H107" s="1807">
        <v>11.708848472979341</v>
      </c>
      <c r="I107" s="1807">
        <v>2.6595957928432248E-2</v>
      </c>
      <c r="J107" s="1807">
        <v>0.39372427256592557</v>
      </c>
      <c r="K107" s="1807">
        <v>3.1507249688574581</v>
      </c>
      <c r="L107" s="1807">
        <v>10.770571752702374</v>
      </c>
      <c r="M107" s="1807">
        <v>0</v>
      </c>
      <c r="N107" s="1807">
        <v>0</v>
      </c>
      <c r="O107" s="1807">
        <v>6.0651403411873025E-4</v>
      </c>
      <c r="P107" s="1807">
        <v>5.2541013775616867E-2</v>
      </c>
      <c r="Q107" s="1807">
        <v>2.1289160599832757E-4</v>
      </c>
      <c r="R107" s="1808">
        <v>6.2698487059940355E-2</v>
      </c>
      <c r="S107" s="1809">
        <v>15.095860142959166</v>
      </c>
      <c r="T107" s="1807">
        <v>0.24116704130749286</v>
      </c>
      <c r="U107" s="1807">
        <v>14.777883872430975</v>
      </c>
      <c r="V107" s="1808">
        <v>7.6809229220699396E-2</v>
      </c>
      <c r="W107" s="1807">
        <v>6.8752080847796773</v>
      </c>
      <c r="X107" s="1814">
        <v>21.971068227738844</v>
      </c>
      <c r="Y107" s="1815">
        <v>100.00000000000001</v>
      </c>
      <c r="Z107" s="1812">
        <v>14558.519462000004</v>
      </c>
      <c r="AA107" s="1813">
        <v>19.018551091181035</v>
      </c>
      <c r="AB107" s="1807">
        <v>48.496689642300097</v>
      </c>
      <c r="AC107" s="1807">
        <v>10.037788008555912</v>
      </c>
      <c r="AD107" s="1807">
        <v>3.8996574808528861E-2</v>
      </c>
      <c r="AE107" s="1807">
        <v>17.158901067432218</v>
      </c>
      <c r="AF107" s="1807">
        <v>3.9835416441234409E-2</v>
      </c>
      <c r="AG107" s="1807">
        <v>0.56776513918528904</v>
      </c>
      <c r="AH107" s="1807">
        <v>4.6386547686092445</v>
      </c>
      <c r="AI107" s="1807">
        <v>15.849417458627366</v>
      </c>
      <c r="AJ107" s="1807">
        <v>0</v>
      </c>
      <c r="AK107" s="1807">
        <v>0</v>
      </c>
      <c r="AL107" s="1807">
        <v>0</v>
      </c>
      <c r="AM107" s="1807">
        <v>7.6669703088798238E-2</v>
      </c>
      <c r="AN107" s="1807">
        <v>0</v>
      </c>
      <c r="AO107" s="1808">
        <v>8.8661505551516973E-2</v>
      </c>
      <c r="AP107" s="1809">
        <v>22.522894642952522</v>
      </c>
      <c r="AQ107" s="1807">
        <v>0.31298680063425638</v>
      </c>
      <c r="AR107" s="1807">
        <v>22.108441494118587</v>
      </c>
      <c r="AS107" s="1808">
        <v>0.10146634819967967</v>
      </c>
      <c r="AT107" s="1807">
        <v>9.9618646235663455</v>
      </c>
      <c r="AU107" s="1814">
        <v>32.484759266518871</v>
      </c>
      <c r="AV107" s="1815">
        <v>100</v>
      </c>
      <c r="AW107" s="1812">
        <v>1044.1603252833063</v>
      </c>
      <c r="AX107" s="1813">
        <v>89.361356098440794</v>
      </c>
      <c r="AY107" s="1807">
        <v>9.4277892228496327</v>
      </c>
      <c r="AZ107" s="1807">
        <v>3.1685940740262502</v>
      </c>
      <c r="BA107" s="1807">
        <v>1.7748381366335025E-2</v>
      </c>
      <c r="BB107" s="1807">
        <v>4.9703597446493903</v>
      </c>
      <c r="BC107" s="1807">
        <v>0</v>
      </c>
      <c r="BD107" s="1807">
        <v>7.4568523083245533E-2</v>
      </c>
      <c r="BE107" s="1807">
        <v>0.1130016330786183</v>
      </c>
      <c r="BF107" s="1807">
        <v>1.0063503560381382</v>
      </c>
      <c r="BG107" s="1807">
        <v>0</v>
      </c>
      <c r="BH107" s="1807">
        <v>0</v>
      </c>
      <c r="BI107" s="1807">
        <v>0</v>
      </c>
      <c r="BJ107" s="1807">
        <v>8.4406664386737773E-3</v>
      </c>
      <c r="BK107" s="1807">
        <v>0</v>
      </c>
      <c r="BL107" s="1808">
        <v>6.8725844168982891E-2</v>
      </c>
      <c r="BM107" s="1809">
        <v>0.78344198560916667</v>
      </c>
      <c r="BN107" s="1807">
        <v>0.38560480238625938</v>
      </c>
      <c r="BO107" s="1807">
        <v>0.24225539555471731</v>
      </c>
      <c r="BP107" s="1808">
        <v>0.15558178766819006</v>
      </c>
      <c r="BQ107" s="1807">
        <v>0.427412693100436</v>
      </c>
      <c r="BR107" s="1814">
        <v>1.2108546787096026</v>
      </c>
      <c r="BS107" s="1815">
        <v>100.00000000000003</v>
      </c>
      <c r="BT107" s="1812">
        <v>6245.3862127166931</v>
      </c>
      <c r="BU107" s="1813">
        <v>97.972655382401555</v>
      </c>
      <c r="BV107" s="1807">
        <v>1.0936918191412131</v>
      </c>
      <c r="BW107" s="1807">
        <v>0.15866810849174912</v>
      </c>
      <c r="BX107" s="1807">
        <v>9.0310208143127018E-4</v>
      </c>
      <c r="BY107" s="1807">
        <v>0.13092010795013873</v>
      </c>
      <c r="BZ107" s="1807">
        <v>1.8022241998952648E-4</v>
      </c>
      <c r="CA107" s="1807">
        <v>4.1379758117032123E-2</v>
      </c>
      <c r="CB107" s="1807">
        <v>0.19010986330651367</v>
      </c>
      <c r="CC107" s="1807">
        <v>0.56382723869153173</v>
      </c>
      <c r="CD107" s="1807">
        <v>0</v>
      </c>
      <c r="CE107" s="1807">
        <v>0</v>
      </c>
      <c r="CF107" s="1807">
        <v>2.121751673318554E-3</v>
      </c>
      <c r="CG107" s="1807">
        <v>3.66810991635645E-3</v>
      </c>
      <c r="CH107" s="1807">
        <v>7.4475295846823078E-4</v>
      </c>
      <c r="CI107" s="1808">
        <v>1.16880353468345E-3</v>
      </c>
      <c r="CJ107" s="1809">
        <v>0.17569925289371574</v>
      </c>
      <c r="CK107" s="1807">
        <v>4.9600738959377035E-2</v>
      </c>
      <c r="CL107" s="1807">
        <v>0.11993700957104825</v>
      </c>
      <c r="CM107" s="1808">
        <v>6.1615043632904229E-3</v>
      </c>
      <c r="CN107" s="1807">
        <v>0.75795354556350281</v>
      </c>
      <c r="CO107" s="1814">
        <v>0.93365279845721849</v>
      </c>
      <c r="CP107" s="1815">
        <v>100</v>
      </c>
      <c r="CR107" s="1939"/>
    </row>
    <row r="108" spans="1:96" ht="15" customHeight="1">
      <c r="A108" s="253" t="s">
        <v>615</v>
      </c>
      <c r="B108" s="1829">
        <v>887</v>
      </c>
      <c r="C108" s="1812">
        <v>7408.5930000000017</v>
      </c>
      <c r="D108" s="1813">
        <v>58.645319023463692</v>
      </c>
      <c r="E108" s="1807">
        <v>19.006558034973615</v>
      </c>
      <c r="F108" s="1807">
        <v>1.6610281792573061</v>
      </c>
      <c r="G108" s="1807">
        <v>5.3094379148195633E-2</v>
      </c>
      <c r="H108" s="1807">
        <v>3.9062110285054077</v>
      </c>
      <c r="I108" s="1807">
        <v>0.34376032480435925</v>
      </c>
      <c r="J108" s="1807">
        <v>2.6734242926996132</v>
      </c>
      <c r="K108" s="1807">
        <v>7.3058236892767958</v>
      </c>
      <c r="L108" s="1807">
        <v>0.60032826528346139</v>
      </c>
      <c r="M108" s="1807">
        <v>0</v>
      </c>
      <c r="N108" s="1807">
        <v>0</v>
      </c>
      <c r="O108" s="1807">
        <v>3.1993010606065184E-3</v>
      </c>
      <c r="P108" s="1807">
        <v>2.4263029937904497</v>
      </c>
      <c r="Q108" s="1807">
        <v>2.500895918035196E-4</v>
      </c>
      <c r="R108" s="1808">
        <v>3.3135491555612379E-2</v>
      </c>
      <c r="S108" s="1809">
        <v>6.674431594231292</v>
      </c>
      <c r="T108" s="1807">
        <v>2.4563273016837619</v>
      </c>
      <c r="U108" s="1807">
        <v>4.0477489823748369</v>
      </c>
      <c r="V108" s="1808">
        <v>0.17035531017269329</v>
      </c>
      <c r="W108" s="1807">
        <v>15.673691347331401</v>
      </c>
      <c r="X108" s="1814">
        <v>22.348122941562693</v>
      </c>
      <c r="Y108" s="1815">
        <v>100</v>
      </c>
      <c r="Z108" s="1812">
        <v>4554.6942565999998</v>
      </c>
      <c r="AA108" s="1813">
        <v>34.423699336745493</v>
      </c>
      <c r="AB108" s="1807">
        <v>29.824175311693104</v>
      </c>
      <c r="AC108" s="1807">
        <v>2.5007693129304771</v>
      </c>
      <c r="AD108" s="1807">
        <v>8.5469019392251891E-2</v>
      </c>
      <c r="AE108" s="1807">
        <v>6.0820123689684769</v>
      </c>
      <c r="AF108" s="1807">
        <v>0.55824720606203171</v>
      </c>
      <c r="AG108" s="1807">
        <v>4.3100377325354025</v>
      </c>
      <c r="AH108" s="1807">
        <v>11.744872936977353</v>
      </c>
      <c r="AI108" s="1807">
        <v>0.54447955032904227</v>
      </c>
      <c r="AJ108" s="1807">
        <v>0</v>
      </c>
      <c r="AK108" s="1807">
        <v>0</v>
      </c>
      <c r="AL108" s="1807">
        <v>3.9203661944288452E-3</v>
      </c>
      <c r="AM108" s="1807">
        <v>3.9435697162508485</v>
      </c>
      <c r="AN108" s="1807">
        <v>0</v>
      </c>
      <c r="AO108" s="1808">
        <v>5.0797102052788201E-2</v>
      </c>
      <c r="AP108" s="1809">
        <v>10.703243127540034</v>
      </c>
      <c r="AQ108" s="1807">
        <v>3.9465249067786008</v>
      </c>
      <c r="AR108" s="1807">
        <v>6.487888519336499</v>
      </c>
      <c r="AS108" s="1808">
        <v>0.26882970142493329</v>
      </c>
      <c r="AT108" s="1807">
        <v>25.048882224021373</v>
      </c>
      <c r="AU108" s="1814">
        <v>35.752125351561411</v>
      </c>
      <c r="AV108" s="1815">
        <v>100</v>
      </c>
      <c r="AW108" s="1812">
        <v>369.40905102260155</v>
      </c>
      <c r="AX108" s="1813">
        <v>92.952747455733046</v>
      </c>
      <c r="AY108" s="1807">
        <v>5.9523418880313379</v>
      </c>
      <c r="AZ108" s="1807">
        <v>1.8871673894954404</v>
      </c>
      <c r="BA108" s="1807">
        <v>1.0836934099362594E-2</v>
      </c>
      <c r="BB108" s="1807">
        <v>2.8745663205011858</v>
      </c>
      <c r="BC108" s="1807">
        <v>2.6262752863792688E-3</v>
      </c>
      <c r="BD108" s="1807">
        <v>0.12780731385593713</v>
      </c>
      <c r="BE108" s="1807">
        <v>0.14598632960348995</v>
      </c>
      <c r="BF108" s="1807">
        <v>0.85832350045658645</v>
      </c>
      <c r="BG108" s="1807">
        <v>0</v>
      </c>
      <c r="BH108" s="1807">
        <v>0</v>
      </c>
      <c r="BI108" s="1807">
        <v>0</v>
      </c>
      <c r="BJ108" s="1807">
        <v>8.6969635501690408E-3</v>
      </c>
      <c r="BK108" s="1807">
        <v>0</v>
      </c>
      <c r="BL108" s="1808">
        <v>3.6330861182786604E-2</v>
      </c>
      <c r="BM108" s="1809">
        <v>0.51370394847975398</v>
      </c>
      <c r="BN108" s="1807">
        <v>0.22793282923459873</v>
      </c>
      <c r="BO108" s="1807">
        <v>0.21105720550221785</v>
      </c>
      <c r="BP108" s="1808">
        <v>7.4713913742937441E-2</v>
      </c>
      <c r="BQ108" s="1807">
        <v>0.58120670775586591</v>
      </c>
      <c r="BR108" s="1814">
        <v>1.0949106562356199</v>
      </c>
      <c r="BS108" s="1815">
        <v>100.00000000000001</v>
      </c>
      <c r="BT108" s="1812">
        <v>2484.4896923773986</v>
      </c>
      <c r="BU108" s="1813">
        <v>97.948600414426082</v>
      </c>
      <c r="BV108" s="1807">
        <v>1.1161261213066231</v>
      </c>
      <c r="BW108" s="1807">
        <v>8.7947799163157786E-2</v>
      </c>
      <c r="BX108" s="1807">
        <v>2.6618106771566643E-5</v>
      </c>
      <c r="BY108" s="1807">
        <v>7.0811346402032085E-2</v>
      </c>
      <c r="BZ108" s="1807">
        <v>1.273832190978661E-3</v>
      </c>
      <c r="CA108" s="1807">
        <v>5.1598208148768518E-2</v>
      </c>
      <c r="CB108" s="1807">
        <v>0.23249855427208391</v>
      </c>
      <c r="CC108" s="1807">
        <v>0.66435269924901974</v>
      </c>
      <c r="CD108" s="1807">
        <v>0</v>
      </c>
      <c r="CE108" s="1807">
        <v>0</v>
      </c>
      <c r="CF108" s="1807">
        <v>2.3530989365361079E-3</v>
      </c>
      <c r="CG108" s="1807">
        <v>4.2360012786463773E-3</v>
      </c>
      <c r="CH108" s="1807">
        <v>7.4575153396408932E-4</v>
      </c>
      <c r="CI108" s="1808">
        <v>2.8221202466434582E-4</v>
      </c>
      <c r="CJ108" s="1809">
        <v>0.20462161764891645</v>
      </c>
      <c r="CK108" s="1807">
        <v>5.5751680842302836E-2</v>
      </c>
      <c r="CL108" s="1807">
        <v>0.14482239922515464</v>
      </c>
      <c r="CM108" s="1808">
        <v>4.0475375814590158E-3</v>
      </c>
      <c r="CN108" s="1807">
        <v>0.73065184661840354</v>
      </c>
      <c r="CO108" s="1814">
        <v>0.93527346426731994</v>
      </c>
      <c r="CP108" s="1815">
        <v>100.00000000000001</v>
      </c>
      <c r="CR108" s="1939"/>
    </row>
    <row r="109" spans="1:96" ht="15" customHeight="1">
      <c r="A109" s="251" t="s">
        <v>445</v>
      </c>
      <c r="B109" s="1829"/>
      <c r="C109" s="1812"/>
      <c r="D109" s="1813"/>
      <c r="E109" s="1807"/>
      <c r="F109" s="1807"/>
      <c r="G109" s="1807"/>
      <c r="H109" s="1807"/>
      <c r="I109" s="1807"/>
      <c r="J109" s="1807"/>
      <c r="K109" s="1807"/>
      <c r="L109" s="1807"/>
      <c r="M109" s="1807"/>
      <c r="N109" s="1807"/>
      <c r="O109" s="1807"/>
      <c r="P109" s="1807"/>
      <c r="Q109" s="1807"/>
      <c r="R109" s="1808"/>
      <c r="S109" s="1809"/>
      <c r="T109" s="1807"/>
      <c r="U109" s="1807"/>
      <c r="V109" s="1808"/>
      <c r="W109" s="1807"/>
      <c r="X109" s="1814"/>
      <c r="Y109" s="1815"/>
      <c r="Z109" s="1812"/>
      <c r="AA109" s="1813"/>
      <c r="AB109" s="1807"/>
      <c r="AC109" s="1807"/>
      <c r="AD109" s="1807"/>
      <c r="AE109" s="1807"/>
      <c r="AF109" s="1807"/>
      <c r="AG109" s="1807"/>
      <c r="AH109" s="1807"/>
      <c r="AI109" s="1807"/>
      <c r="AJ109" s="1807"/>
      <c r="AK109" s="1807"/>
      <c r="AL109" s="1807"/>
      <c r="AM109" s="1807"/>
      <c r="AN109" s="1807"/>
      <c r="AO109" s="1808"/>
      <c r="AP109" s="1809"/>
      <c r="AQ109" s="1807"/>
      <c r="AR109" s="1807"/>
      <c r="AS109" s="1808"/>
      <c r="AT109" s="1807"/>
      <c r="AU109" s="1814"/>
      <c r="AV109" s="1815"/>
      <c r="AW109" s="1812"/>
      <c r="AX109" s="1813"/>
      <c r="AY109" s="1807"/>
      <c r="AZ109" s="1807"/>
      <c r="BA109" s="1807"/>
      <c r="BB109" s="1807"/>
      <c r="BC109" s="1807"/>
      <c r="BD109" s="1807"/>
      <c r="BE109" s="1807"/>
      <c r="BF109" s="1807"/>
      <c r="BG109" s="1807"/>
      <c r="BH109" s="1807"/>
      <c r="BI109" s="1807"/>
      <c r="BJ109" s="1807"/>
      <c r="BK109" s="1807"/>
      <c r="BL109" s="1808"/>
      <c r="BM109" s="1809"/>
      <c r="BN109" s="1807"/>
      <c r="BO109" s="1807"/>
      <c r="BP109" s="1808"/>
      <c r="BQ109" s="1807"/>
      <c r="BR109" s="1814"/>
      <c r="BS109" s="1815"/>
      <c r="BT109" s="1812"/>
      <c r="BU109" s="1813"/>
      <c r="BV109" s="1807"/>
      <c r="BW109" s="1807"/>
      <c r="BX109" s="1807"/>
      <c r="BY109" s="1807"/>
      <c r="BZ109" s="1807"/>
      <c r="CA109" s="1807"/>
      <c r="CB109" s="1807"/>
      <c r="CC109" s="1807"/>
      <c r="CD109" s="1807"/>
      <c r="CE109" s="1807"/>
      <c r="CF109" s="1807"/>
      <c r="CG109" s="1807"/>
      <c r="CH109" s="1807"/>
      <c r="CI109" s="1808"/>
      <c r="CJ109" s="1809"/>
      <c r="CK109" s="1807"/>
      <c r="CL109" s="1807"/>
      <c r="CM109" s="1808"/>
      <c r="CN109" s="1807"/>
      <c r="CO109" s="1814"/>
      <c r="CP109" s="1815"/>
      <c r="CR109" s="1939"/>
    </row>
    <row r="110" spans="1:96" ht="15" customHeight="1">
      <c r="A110" s="294" t="s">
        <v>444</v>
      </c>
      <c r="B110" s="1829"/>
      <c r="C110" s="1812"/>
      <c r="D110" s="1813"/>
      <c r="E110" s="1807"/>
      <c r="F110" s="1807"/>
      <c r="G110" s="1807"/>
      <c r="H110" s="1807"/>
      <c r="I110" s="1807"/>
      <c r="J110" s="1807"/>
      <c r="K110" s="1807"/>
      <c r="L110" s="1807"/>
      <c r="M110" s="1807"/>
      <c r="N110" s="1807"/>
      <c r="O110" s="1807"/>
      <c r="P110" s="1807"/>
      <c r="Q110" s="1807"/>
      <c r="R110" s="1808"/>
      <c r="S110" s="1809"/>
      <c r="T110" s="1807"/>
      <c r="U110" s="1807"/>
      <c r="V110" s="1808"/>
      <c r="W110" s="1807"/>
      <c r="X110" s="1814"/>
      <c r="Y110" s="1815"/>
      <c r="Z110" s="1812"/>
      <c r="AA110" s="1813"/>
      <c r="AB110" s="1807"/>
      <c r="AC110" s="1807"/>
      <c r="AD110" s="1807"/>
      <c r="AE110" s="1807"/>
      <c r="AF110" s="1807"/>
      <c r="AG110" s="1807"/>
      <c r="AH110" s="1807"/>
      <c r="AI110" s="1807"/>
      <c r="AJ110" s="1807"/>
      <c r="AK110" s="1807"/>
      <c r="AL110" s="1807"/>
      <c r="AM110" s="1807"/>
      <c r="AN110" s="1807"/>
      <c r="AO110" s="1808"/>
      <c r="AP110" s="1809"/>
      <c r="AQ110" s="1807"/>
      <c r="AR110" s="1807"/>
      <c r="AS110" s="1808"/>
      <c r="AT110" s="1807"/>
      <c r="AU110" s="1814"/>
      <c r="AV110" s="1815"/>
      <c r="AW110" s="1812"/>
      <c r="AX110" s="1813"/>
      <c r="AY110" s="1807"/>
      <c r="AZ110" s="1807"/>
      <c r="BA110" s="1807"/>
      <c r="BB110" s="1807"/>
      <c r="BC110" s="1807"/>
      <c r="BD110" s="1807"/>
      <c r="BE110" s="1807"/>
      <c r="BF110" s="1807"/>
      <c r="BG110" s="1807"/>
      <c r="BH110" s="1807"/>
      <c r="BI110" s="1807"/>
      <c r="BJ110" s="1807"/>
      <c r="BK110" s="1807"/>
      <c r="BL110" s="1808"/>
      <c r="BM110" s="1809"/>
      <c r="BN110" s="1807"/>
      <c r="BO110" s="1807"/>
      <c r="BP110" s="1808"/>
      <c r="BQ110" s="1807"/>
      <c r="BR110" s="1814"/>
      <c r="BS110" s="1815"/>
      <c r="BT110" s="1812"/>
      <c r="BU110" s="1813"/>
      <c r="BV110" s="1807"/>
      <c r="BW110" s="1807"/>
      <c r="BX110" s="1807"/>
      <c r="BY110" s="1807"/>
      <c r="BZ110" s="1807"/>
      <c r="CA110" s="1807"/>
      <c r="CB110" s="1807"/>
      <c r="CC110" s="1807"/>
      <c r="CD110" s="1807"/>
      <c r="CE110" s="1807"/>
      <c r="CF110" s="1807"/>
      <c r="CG110" s="1807"/>
      <c r="CH110" s="1807"/>
      <c r="CI110" s="1808"/>
      <c r="CJ110" s="1809"/>
      <c r="CK110" s="1807"/>
      <c r="CL110" s="1807"/>
      <c r="CM110" s="1808"/>
      <c r="CN110" s="1807"/>
      <c r="CO110" s="1814"/>
      <c r="CP110" s="1815"/>
      <c r="CR110" s="1939"/>
    </row>
    <row r="111" spans="1:96" ht="15" customHeight="1">
      <c r="A111" s="253" t="s">
        <v>600</v>
      </c>
      <c r="B111" s="1829">
        <v>112</v>
      </c>
      <c r="C111" s="1812">
        <v>2176.5050073034699</v>
      </c>
      <c r="D111" s="1813">
        <v>34.031854042052025</v>
      </c>
      <c r="E111" s="1807">
        <v>51.150812714154824</v>
      </c>
      <c r="F111" s="1807">
        <v>2.6137795608781409</v>
      </c>
      <c r="G111" s="1807">
        <v>0</v>
      </c>
      <c r="H111" s="1807">
        <v>11.938501490425693</v>
      </c>
      <c r="I111" s="1807">
        <v>5.4153146328064304E-2</v>
      </c>
      <c r="J111" s="1807">
        <v>4.4985323017214501E-2</v>
      </c>
      <c r="K111" s="1807">
        <v>9.774921251042116</v>
      </c>
      <c r="L111" s="1807">
        <v>26.066965906174129</v>
      </c>
      <c r="M111" s="1807">
        <v>0</v>
      </c>
      <c r="N111" s="1807">
        <v>0</v>
      </c>
      <c r="O111" s="1807">
        <v>5.3573863913025689E-2</v>
      </c>
      <c r="P111" s="1807">
        <v>0.53638626035963366</v>
      </c>
      <c r="Q111" s="1807">
        <v>0</v>
      </c>
      <c r="R111" s="1808">
        <v>6.7545912016817491E-2</v>
      </c>
      <c r="S111" s="1809">
        <v>9.1109369992067766</v>
      </c>
      <c r="T111" s="1807">
        <v>2.4080613814986611</v>
      </c>
      <c r="U111" s="1807">
        <v>6.2759678562122669</v>
      </c>
      <c r="V111" s="1808">
        <v>0.42690776149584897</v>
      </c>
      <c r="W111" s="1807">
        <v>5.7063962445863936</v>
      </c>
      <c r="X111" s="1814">
        <v>14.817333243793168</v>
      </c>
      <c r="Y111" s="1815">
        <v>100.00000000000001</v>
      </c>
      <c r="Z111" s="1812">
        <v>1244.0216433274288</v>
      </c>
      <c r="AA111" s="1813">
        <v>22.533502116381428</v>
      </c>
      <c r="AB111" s="1807">
        <v>57.539191849220913</v>
      </c>
      <c r="AC111" s="1807">
        <v>3.7778838214081372</v>
      </c>
      <c r="AD111" s="1807">
        <v>0</v>
      </c>
      <c r="AE111" s="1807">
        <v>17.368732375277336</v>
      </c>
      <c r="AF111" s="1807">
        <v>9.4744809928718657E-2</v>
      </c>
      <c r="AG111" s="1807">
        <v>7.8705046111775007E-2</v>
      </c>
      <c r="AH111" s="1807">
        <v>11.222399184782224</v>
      </c>
      <c r="AI111" s="1807">
        <v>23.952744169960983</v>
      </c>
      <c r="AJ111" s="1807">
        <v>0</v>
      </c>
      <c r="AK111" s="1807">
        <v>0</v>
      </c>
      <c r="AL111" s="1807">
        <v>6.4551047532420844E-2</v>
      </c>
      <c r="AM111" s="1807">
        <v>0.86125498103870635</v>
      </c>
      <c r="AN111" s="1807">
        <v>0</v>
      </c>
      <c r="AO111" s="1808">
        <v>0.11817641318060937</v>
      </c>
      <c r="AP111" s="1809">
        <v>11.93709135178724</v>
      </c>
      <c r="AQ111" s="1807">
        <v>3.3029425073262733</v>
      </c>
      <c r="AR111" s="1807">
        <v>8.2919534513538302</v>
      </c>
      <c r="AS111" s="1808">
        <v>0.34219539310713531</v>
      </c>
      <c r="AT111" s="1807">
        <v>7.9902146826104481</v>
      </c>
      <c r="AU111" s="1814">
        <v>19.927306034397688</v>
      </c>
      <c r="AV111" s="1815">
        <v>100.00000000000003</v>
      </c>
      <c r="AW111" s="1812">
        <v>396.09486395846989</v>
      </c>
      <c r="AX111" s="1813">
        <v>41.862145329424635</v>
      </c>
      <c r="AY111" s="1807">
        <v>47.432795111342344</v>
      </c>
      <c r="AZ111" s="1807">
        <v>2.4100365255126261</v>
      </c>
      <c r="BA111" s="1807">
        <v>0</v>
      </c>
      <c r="BB111" s="1807">
        <v>8.9859019734432586</v>
      </c>
      <c r="BC111" s="1807">
        <v>0</v>
      </c>
      <c r="BD111" s="1807">
        <v>0</v>
      </c>
      <c r="BE111" s="1807">
        <v>10.565136852846058</v>
      </c>
      <c r="BF111" s="1807">
        <v>25.426387574024371</v>
      </c>
      <c r="BG111" s="1807">
        <v>0</v>
      </c>
      <c r="BH111" s="1807">
        <v>0</v>
      </c>
      <c r="BI111" s="1807">
        <v>4.5332185516028828E-2</v>
      </c>
      <c r="BJ111" s="1807">
        <v>0</v>
      </c>
      <c r="BK111" s="1807">
        <v>0</v>
      </c>
      <c r="BL111" s="1808">
        <v>0</v>
      </c>
      <c r="BM111" s="1809">
        <v>7.2914066583000396</v>
      </c>
      <c r="BN111" s="1807">
        <v>0.27812970402567783</v>
      </c>
      <c r="BO111" s="1807">
        <v>5.7421965866859432</v>
      </c>
      <c r="BP111" s="1808">
        <v>1.2710803675884192</v>
      </c>
      <c r="BQ111" s="1807">
        <v>3.4136529009329766</v>
      </c>
      <c r="BR111" s="1814">
        <v>10.705059559233018</v>
      </c>
      <c r="BS111" s="1815">
        <v>99.999999999999986</v>
      </c>
      <c r="BT111" s="1812">
        <v>536.38850001757157</v>
      </c>
      <c r="BU111" s="1813">
        <v>54.917202060392825</v>
      </c>
      <c r="BV111" s="1807">
        <v>39.080094879953947</v>
      </c>
      <c r="BW111" s="1807">
        <v>6.4378659724215984E-2</v>
      </c>
      <c r="BX111" s="1807">
        <v>0</v>
      </c>
      <c r="BY111" s="1807">
        <v>1.5247524170683799</v>
      </c>
      <c r="BZ111" s="1807">
        <v>0</v>
      </c>
      <c r="CA111" s="1807">
        <v>0</v>
      </c>
      <c r="CB111" s="1807">
        <v>5.83431808927278</v>
      </c>
      <c r="CC111" s="1807">
        <v>31.443418581568121</v>
      </c>
      <c r="CD111" s="1807">
        <v>0</v>
      </c>
      <c r="CE111" s="1807">
        <v>0</v>
      </c>
      <c r="CF111" s="1807">
        <v>3.4201025901922581E-2</v>
      </c>
      <c r="CG111" s="1807">
        <v>0.1790261064185284</v>
      </c>
      <c r="CH111" s="1807">
        <v>0</v>
      </c>
      <c r="CI111" s="1808">
        <v>0</v>
      </c>
      <c r="CJ111" s="1809">
        <v>3.8999927693196907</v>
      </c>
      <c r="CK111" s="1807">
        <v>1.9054471556223842</v>
      </c>
      <c r="CL111" s="1807">
        <v>1.9945456136973061</v>
      </c>
      <c r="CM111" s="1808">
        <v>0</v>
      </c>
      <c r="CN111" s="1807">
        <v>2.1027102903335337</v>
      </c>
      <c r="CO111" s="1814">
        <v>6.0027030596532249</v>
      </c>
      <c r="CP111" s="1815">
        <v>100</v>
      </c>
      <c r="CR111" s="1939"/>
    </row>
    <row r="112" spans="1:96" ht="15" customHeight="1">
      <c r="A112" s="253" t="s">
        <v>599</v>
      </c>
      <c r="B112" s="1829">
        <v>100</v>
      </c>
      <c r="C112" s="1812">
        <v>1482.7879999999996</v>
      </c>
      <c r="D112" s="1813">
        <v>29.531396261636871</v>
      </c>
      <c r="E112" s="1807">
        <v>49.015772989800297</v>
      </c>
      <c r="F112" s="1807">
        <v>1.3956209240403326</v>
      </c>
      <c r="G112" s="1807">
        <v>0</v>
      </c>
      <c r="H112" s="1807">
        <v>11.346896768359446</v>
      </c>
      <c r="I112" s="1807">
        <v>3.2034244992589798E-2</v>
      </c>
      <c r="J112" s="1807">
        <v>1.5525943659874922E-2</v>
      </c>
      <c r="K112" s="1807">
        <v>8.0695946645731134</v>
      </c>
      <c r="L112" s="1807">
        <v>27.198123428739436</v>
      </c>
      <c r="M112" s="1807">
        <v>5.5970453219939917E-2</v>
      </c>
      <c r="N112" s="1807">
        <v>0</v>
      </c>
      <c r="O112" s="1807">
        <v>0.13166394096838493</v>
      </c>
      <c r="P112" s="1807">
        <v>0.14893087663013149</v>
      </c>
      <c r="Q112" s="1807">
        <v>0</v>
      </c>
      <c r="R112" s="1808">
        <v>0.62141174461704973</v>
      </c>
      <c r="S112" s="1809">
        <v>16.280142542291959</v>
      </c>
      <c r="T112" s="1807">
        <v>1.9187734841008337</v>
      </c>
      <c r="U112" s="1807">
        <v>14.238489101921333</v>
      </c>
      <c r="V112" s="1808">
        <v>0.12287995626978952</v>
      </c>
      <c r="W112" s="1807">
        <v>5.1726882062708901</v>
      </c>
      <c r="X112" s="1814">
        <v>21.45283074856285</v>
      </c>
      <c r="Y112" s="1815">
        <v>100.00000000000001</v>
      </c>
      <c r="Z112" s="1812">
        <v>876.1471518999997</v>
      </c>
      <c r="AA112" s="1813">
        <v>14.397941216431409</v>
      </c>
      <c r="AB112" s="1807">
        <v>55.652751817157394</v>
      </c>
      <c r="AC112" s="1807">
        <v>2.170074588582239</v>
      </c>
      <c r="AD112" s="1807">
        <v>0</v>
      </c>
      <c r="AE112" s="1807">
        <v>17.331865425413103</v>
      </c>
      <c r="AF112" s="1807">
        <v>4.7361711867327849E-2</v>
      </c>
      <c r="AG112" s="1807">
        <v>1.0623064832640321E-2</v>
      </c>
      <c r="AH112" s="1807">
        <v>10.06618244898158</v>
      </c>
      <c r="AI112" s="1807">
        <v>25.220751627453826</v>
      </c>
      <c r="AJ112" s="1807">
        <v>7.9940216027568178E-2</v>
      </c>
      <c r="AK112" s="1807">
        <v>0</v>
      </c>
      <c r="AL112" s="1807">
        <v>9.6729085669812073E-2</v>
      </c>
      <c r="AM112" s="1807">
        <v>0.20313914482509651</v>
      </c>
      <c r="AN112" s="1807">
        <v>0</v>
      </c>
      <c r="AO112" s="1808">
        <v>0.42608450350421706</v>
      </c>
      <c r="AP112" s="1809">
        <v>22.838629283456108</v>
      </c>
      <c r="AQ112" s="1807">
        <v>2.6030386522954534</v>
      </c>
      <c r="AR112" s="1807">
        <v>20.127913653307868</v>
      </c>
      <c r="AS112" s="1808">
        <v>0.10767697785278657</v>
      </c>
      <c r="AT112" s="1807">
        <v>7.1106776829550995</v>
      </c>
      <c r="AU112" s="1814">
        <v>29.949306966411203</v>
      </c>
      <c r="AV112" s="1815">
        <v>100</v>
      </c>
      <c r="AW112" s="1812">
        <v>121.838829843339</v>
      </c>
      <c r="AX112" s="1813">
        <v>55.154459940084656</v>
      </c>
      <c r="AY112" s="1807">
        <v>32.356251217639624</v>
      </c>
      <c r="AZ112" s="1807">
        <v>1.2622164005639089</v>
      </c>
      <c r="BA112" s="1807">
        <v>0</v>
      </c>
      <c r="BB112" s="1807">
        <v>6.8908700128068183</v>
      </c>
      <c r="BC112" s="1807">
        <v>4.9279569658742681E-2</v>
      </c>
      <c r="BD112" s="1807">
        <v>1.02924720992555E-2</v>
      </c>
      <c r="BE112" s="1807">
        <v>4.4979407427980167</v>
      </c>
      <c r="BF112" s="1807">
        <v>18.024145947002999</v>
      </c>
      <c r="BG112" s="1807">
        <v>0.10631195170635353</v>
      </c>
      <c r="BH112" s="1807">
        <v>0</v>
      </c>
      <c r="BI112" s="1807">
        <v>0.1833887652885752</v>
      </c>
      <c r="BJ112" s="1807">
        <v>4.7373070658682334E-2</v>
      </c>
      <c r="BK112" s="1807">
        <v>0</v>
      </c>
      <c r="BL112" s="1808">
        <v>1.2844322850562764</v>
      </c>
      <c r="BM112" s="1809">
        <v>10.489038591614408</v>
      </c>
      <c r="BN112" s="1807">
        <v>1.3200255824087361</v>
      </c>
      <c r="BO112" s="1807">
        <v>8.4823811716751969</v>
      </c>
      <c r="BP112" s="1808">
        <v>0.68663183753047674</v>
      </c>
      <c r="BQ112" s="1807">
        <v>2.000250250661312</v>
      </c>
      <c r="BR112" s="1814">
        <v>12.489288842275721</v>
      </c>
      <c r="BS112" s="1815">
        <v>99.999999999999986</v>
      </c>
      <c r="BT112" s="1812">
        <v>484.80201825666092</v>
      </c>
      <c r="BU112" s="1813">
        <v>50.441477199693537</v>
      </c>
      <c r="BV112" s="1807">
        <v>41.208063211793764</v>
      </c>
      <c r="BW112" s="1807">
        <v>2.9534363979617222E-2</v>
      </c>
      <c r="BX112" s="1807">
        <v>0</v>
      </c>
      <c r="BY112" s="1807">
        <v>1.6505754239369188</v>
      </c>
      <c r="BZ112" s="1807">
        <v>0</v>
      </c>
      <c r="CA112" s="1807">
        <v>2.5701815842290053E-2</v>
      </c>
      <c r="CB112" s="1807">
        <v>5.3589240879138487</v>
      </c>
      <c r="CC112" s="1807">
        <v>33.077256035441437</v>
      </c>
      <c r="CD112" s="1807">
        <v>0</v>
      </c>
      <c r="CE112" s="1807">
        <v>0</v>
      </c>
      <c r="CF112" s="1807">
        <v>0.18179983353389609</v>
      </c>
      <c r="CG112" s="1807">
        <v>7.6487416774652303E-2</v>
      </c>
      <c r="CH112" s="1807">
        <v>0</v>
      </c>
      <c r="CI112" s="1808">
        <v>0.80778423437109348</v>
      </c>
      <c r="CJ112" s="1809">
        <v>5.8828711606274124</v>
      </c>
      <c r="CK112" s="1807">
        <v>0.83262653191137503</v>
      </c>
      <c r="CL112" s="1807">
        <v>5.0415696905965994</v>
      </c>
      <c r="CM112" s="1808">
        <v>8.6749381194384141E-3</v>
      </c>
      <c r="CN112" s="1807">
        <v>2.4675884278853122</v>
      </c>
      <c r="CO112" s="1814">
        <v>8.3504595885127237</v>
      </c>
      <c r="CP112" s="1815">
        <v>100.00000000000003</v>
      </c>
      <c r="CR112" s="1939"/>
    </row>
    <row r="113" spans="1:97" ht="15" customHeight="1">
      <c r="A113" s="253" t="s">
        <v>603</v>
      </c>
      <c r="B113" s="1829">
        <v>498</v>
      </c>
      <c r="C113" s="1812">
        <v>1052.5739975405982</v>
      </c>
      <c r="D113" s="1813">
        <v>38.123115189829761</v>
      </c>
      <c r="E113" s="1807">
        <v>40.700226397477238</v>
      </c>
      <c r="F113" s="1807">
        <v>4.1030976016565672</v>
      </c>
      <c r="G113" s="1807">
        <v>0</v>
      </c>
      <c r="H113" s="1807">
        <v>17.820608670017325</v>
      </c>
      <c r="I113" s="1807">
        <v>0</v>
      </c>
      <c r="J113" s="1807">
        <v>6.4946461752946799E-2</v>
      </c>
      <c r="K113" s="1807">
        <v>5.1700181406155812</v>
      </c>
      <c r="L113" s="1807">
        <v>12.630681021085607</v>
      </c>
      <c r="M113" s="1807">
        <v>0</v>
      </c>
      <c r="N113" s="1807">
        <v>0</v>
      </c>
      <c r="O113" s="1807">
        <v>0</v>
      </c>
      <c r="P113" s="1807">
        <v>0.55064475747982977</v>
      </c>
      <c r="Q113" s="1807">
        <v>0</v>
      </c>
      <c r="R113" s="1808">
        <v>0.36022974486938591</v>
      </c>
      <c r="S113" s="1809">
        <v>11.685639231768677</v>
      </c>
      <c r="T113" s="1807">
        <v>2.1014547525225784</v>
      </c>
      <c r="U113" s="1807">
        <v>9.054348289694957</v>
      </c>
      <c r="V113" s="1808">
        <v>0.52983618955114142</v>
      </c>
      <c r="W113" s="1807">
        <v>9.4910191809243152</v>
      </c>
      <c r="X113" s="1814">
        <v>21.176658412692991</v>
      </c>
      <c r="Y113" s="1815">
        <v>99.999999999999986</v>
      </c>
      <c r="Z113" s="1812">
        <v>764.11842944123202</v>
      </c>
      <c r="AA113" s="1813">
        <v>24.160970646426616</v>
      </c>
      <c r="AB113" s="1807">
        <v>48.94529245597316</v>
      </c>
      <c r="AC113" s="1807">
        <v>5.002806885817991</v>
      </c>
      <c r="AD113" s="1807">
        <v>0</v>
      </c>
      <c r="AE113" s="1807">
        <v>23.335897009154717</v>
      </c>
      <c r="AF113" s="1807">
        <v>0</v>
      </c>
      <c r="AG113" s="1807">
        <v>5.0432814835462518E-2</v>
      </c>
      <c r="AH113" s="1807">
        <v>6.0930148897925394</v>
      </c>
      <c r="AI113" s="1807">
        <v>13.274299090425371</v>
      </c>
      <c r="AJ113" s="1807">
        <v>0</v>
      </c>
      <c r="AK113" s="1807">
        <v>0</v>
      </c>
      <c r="AL113" s="1807">
        <v>0</v>
      </c>
      <c r="AM113" s="1807">
        <v>0.72050640558032397</v>
      </c>
      <c r="AN113" s="1807">
        <v>0</v>
      </c>
      <c r="AO113" s="1808">
        <v>0.46833536036676293</v>
      </c>
      <c r="AP113" s="1809">
        <v>15.102370987752151</v>
      </c>
      <c r="AQ113" s="1807">
        <v>2.7809957492981701</v>
      </c>
      <c r="AR113" s="1807">
        <v>11.744700384134063</v>
      </c>
      <c r="AS113" s="1808">
        <v>0.57667485431991705</v>
      </c>
      <c r="AT113" s="1807">
        <v>11.79136590984808</v>
      </c>
      <c r="AU113" s="1814">
        <v>26.893736897600228</v>
      </c>
      <c r="AV113" s="1815">
        <v>100.00000000000001</v>
      </c>
      <c r="AW113" s="1812">
        <v>118.61288529249246</v>
      </c>
      <c r="AX113" s="1813">
        <v>69.106014231808686</v>
      </c>
      <c r="AY113" s="1807">
        <v>22.06644093821745</v>
      </c>
      <c r="AZ113" s="1807">
        <v>4.182318837136231</v>
      </c>
      <c r="BA113" s="1807">
        <v>0</v>
      </c>
      <c r="BB113" s="1807">
        <v>7.8079234973955218</v>
      </c>
      <c r="BC113" s="1807">
        <v>0</v>
      </c>
      <c r="BD113" s="1807">
        <v>0.25144244266124777</v>
      </c>
      <c r="BE113" s="1807">
        <v>3.251517643593143</v>
      </c>
      <c r="BF113" s="1807">
        <v>6.3936224283157053</v>
      </c>
      <c r="BG113" s="1807">
        <v>0</v>
      </c>
      <c r="BH113" s="1807">
        <v>0</v>
      </c>
      <c r="BI113" s="1807">
        <v>0</v>
      </c>
      <c r="BJ113" s="1807">
        <v>0</v>
      </c>
      <c r="BK113" s="1807">
        <v>0</v>
      </c>
      <c r="BL113" s="1808">
        <v>0.17961608911560173</v>
      </c>
      <c r="BM113" s="1809">
        <v>4.4227114245456205</v>
      </c>
      <c r="BN113" s="1807">
        <v>0.64584123262068938</v>
      </c>
      <c r="BO113" s="1807">
        <v>2.8814467354640607</v>
      </c>
      <c r="BP113" s="1808">
        <v>0.89542345646087085</v>
      </c>
      <c r="BQ113" s="1807">
        <v>4.4048334054282545</v>
      </c>
      <c r="BR113" s="1814">
        <v>8.8275448299738741</v>
      </c>
      <c r="BS113" s="1815">
        <v>100.00000000000001</v>
      </c>
      <c r="BT113" s="1812">
        <v>169.84268280687348</v>
      </c>
      <c r="BU113" s="1813">
        <v>79.300991059784678</v>
      </c>
      <c r="BV113" s="1807">
        <v>16.619119090289256</v>
      </c>
      <c r="BW113" s="1807">
        <v>0</v>
      </c>
      <c r="BX113" s="1807">
        <v>0</v>
      </c>
      <c r="BY113" s="1807">
        <v>0</v>
      </c>
      <c r="BZ113" s="1807">
        <v>0</v>
      </c>
      <c r="CA113" s="1807">
        <v>0</v>
      </c>
      <c r="CB113" s="1807">
        <v>2.3572979275419446</v>
      </c>
      <c r="CC113" s="1807">
        <v>14.09082686325219</v>
      </c>
      <c r="CD113" s="1807">
        <v>0</v>
      </c>
      <c r="CE113" s="1807">
        <v>0</v>
      </c>
      <c r="CF113" s="1807">
        <v>0</v>
      </c>
      <c r="CG113" s="1807">
        <v>0.17099429949511935</v>
      </c>
      <c r="CH113" s="1807">
        <v>0</v>
      </c>
      <c r="CI113" s="1808">
        <v>0</v>
      </c>
      <c r="CJ113" s="1809">
        <v>1.3860440333850355</v>
      </c>
      <c r="CK113" s="1807">
        <v>6.0770549925047219E-2</v>
      </c>
      <c r="CL113" s="1807">
        <v>1.261478257266718</v>
      </c>
      <c r="CM113" s="1808">
        <v>6.3795226193270091E-2</v>
      </c>
      <c r="CN113" s="1807">
        <v>2.6938458165410206</v>
      </c>
      <c r="CO113" s="1814">
        <v>4.0798898499260563</v>
      </c>
      <c r="CP113" s="1815">
        <v>99.999999999999986</v>
      </c>
      <c r="CR113" s="1939"/>
    </row>
    <row r="114" spans="1:97" ht="15" customHeight="1">
      <c r="A114" s="253" t="s">
        <v>605</v>
      </c>
      <c r="B114" s="1829">
        <v>642</v>
      </c>
      <c r="C114" s="1812">
        <v>4303.6629999999996</v>
      </c>
      <c r="D114" s="1813">
        <v>39.944182432499922</v>
      </c>
      <c r="E114" s="1807">
        <v>44.218146262846332</v>
      </c>
      <c r="F114" s="1807">
        <v>1.3345208344938262</v>
      </c>
      <c r="G114" s="1807">
        <v>0</v>
      </c>
      <c r="H114" s="1807">
        <v>10.808857169504561</v>
      </c>
      <c r="I114" s="1807">
        <v>3.0000002211945875E-2</v>
      </c>
      <c r="J114" s="1807">
        <v>1.2550703566018296E-2</v>
      </c>
      <c r="K114" s="1807">
        <v>7.4411260929251624</v>
      </c>
      <c r="L114" s="1807">
        <v>23.772668239340558</v>
      </c>
      <c r="M114" s="1807">
        <v>5.243292085372258E-2</v>
      </c>
      <c r="N114" s="1807">
        <v>0</v>
      </c>
      <c r="O114" s="1807">
        <v>0.11287657587665213</v>
      </c>
      <c r="P114" s="1807">
        <v>0.14329858685389582</v>
      </c>
      <c r="Q114" s="1807">
        <v>0</v>
      </c>
      <c r="R114" s="1808">
        <v>0.50981513721999183</v>
      </c>
      <c r="S114" s="1809">
        <v>10.393471793679014</v>
      </c>
      <c r="T114" s="1807">
        <v>1.2281064170859506</v>
      </c>
      <c r="U114" s="1807">
        <v>9.091183298447099</v>
      </c>
      <c r="V114" s="1808">
        <v>7.4182078145965141E-2</v>
      </c>
      <c r="W114" s="1807">
        <v>5.4441995109747214</v>
      </c>
      <c r="X114" s="1814">
        <v>15.837671304653735</v>
      </c>
      <c r="Y114" s="1815">
        <v>99.999999999999986</v>
      </c>
      <c r="Z114" s="1812">
        <v>2475.9250315999998</v>
      </c>
      <c r="AA114" s="1813">
        <v>20.696306433351843</v>
      </c>
      <c r="AB114" s="1807">
        <v>56.419317312580006</v>
      </c>
      <c r="AC114" s="1807">
        <v>2.1799522982137289</v>
      </c>
      <c r="AD114" s="1807">
        <v>0</v>
      </c>
      <c r="AE114" s="1807">
        <v>17.468195856014653</v>
      </c>
      <c r="AF114" s="1807">
        <v>4.733383541338762E-2</v>
      </c>
      <c r="AG114" s="1807">
        <v>1.0772367216291228E-2</v>
      </c>
      <c r="AH114" s="1807">
        <v>10.207833488331337</v>
      </c>
      <c r="AI114" s="1807">
        <v>25.673513361484989</v>
      </c>
      <c r="AJ114" s="1807">
        <v>8.1713788070850626E-2</v>
      </c>
      <c r="AK114" s="1807">
        <v>0</v>
      </c>
      <c r="AL114" s="1807">
        <v>9.7567855983034926E-2</v>
      </c>
      <c r="AM114" s="1807">
        <v>0.21182717455431052</v>
      </c>
      <c r="AN114" s="1807">
        <v>0</v>
      </c>
      <c r="AO114" s="1808">
        <v>0.44060728729740911</v>
      </c>
      <c r="AP114" s="1809">
        <v>15.299332377410908</v>
      </c>
      <c r="AQ114" s="1807">
        <v>1.7507338073835963</v>
      </c>
      <c r="AR114" s="1807">
        <v>13.477388098479102</v>
      </c>
      <c r="AS114" s="1808">
        <v>7.1210471548209656E-2</v>
      </c>
      <c r="AT114" s="1807">
        <v>7.5850438766572559</v>
      </c>
      <c r="AU114" s="1814">
        <v>22.884376254068165</v>
      </c>
      <c r="AV114" s="1815">
        <v>100.00000000000001</v>
      </c>
      <c r="AW114" s="1812">
        <v>350.29894307028843</v>
      </c>
      <c r="AX114" s="1813">
        <v>68.766723860618541</v>
      </c>
      <c r="AY114" s="1807">
        <v>23.115500919277363</v>
      </c>
      <c r="AZ114" s="1807">
        <v>0.88433988796181429</v>
      </c>
      <c r="BA114" s="1807">
        <v>0</v>
      </c>
      <c r="BB114" s="1807">
        <v>4.7707061902557406</v>
      </c>
      <c r="BC114" s="1807">
        <v>3.4013438560212599E-2</v>
      </c>
      <c r="BD114" s="1807">
        <v>8.1469706357160231E-3</v>
      </c>
      <c r="BE114" s="1807">
        <v>3.2157298580925318</v>
      </c>
      <c r="BF114" s="1807">
        <v>13.046509195978784</v>
      </c>
      <c r="BG114" s="1807">
        <v>6.6618551412343879E-2</v>
      </c>
      <c r="BH114" s="1807">
        <v>0</v>
      </c>
      <c r="BI114" s="1807">
        <v>0.13029827693782492</v>
      </c>
      <c r="BJ114" s="1807">
        <v>3.537907505261912E-2</v>
      </c>
      <c r="BK114" s="1807">
        <v>0</v>
      </c>
      <c r="BL114" s="1808">
        <v>0.92375947438977579</v>
      </c>
      <c r="BM114" s="1809">
        <v>5.9273527856533645</v>
      </c>
      <c r="BN114" s="1807">
        <v>0.75945310006033484</v>
      </c>
      <c r="BO114" s="1807">
        <v>4.7817231330894625</v>
      </c>
      <c r="BP114" s="1808">
        <v>0.38617655250356675</v>
      </c>
      <c r="BQ114" s="1807">
        <v>2.1904224344507583</v>
      </c>
      <c r="BR114" s="1814">
        <v>8.1177752201041233</v>
      </c>
      <c r="BS114" s="1815">
        <v>100.00000000000003</v>
      </c>
      <c r="BT114" s="1812">
        <v>1477.4390253297113</v>
      </c>
      <c r="BU114" s="1813">
        <v>65.366410726606375</v>
      </c>
      <c r="BV114" s="1807">
        <v>28.774564452803435</v>
      </c>
      <c r="BW114" s="1807">
        <v>2.4465407107339729E-2</v>
      </c>
      <c r="BX114" s="1807">
        <v>0</v>
      </c>
      <c r="BY114" s="1807">
        <v>1.080627986919245</v>
      </c>
      <c r="BZ114" s="1807">
        <v>0</v>
      </c>
      <c r="CA114" s="1807">
        <v>1.6574998560267066E-2</v>
      </c>
      <c r="CB114" s="1807">
        <v>3.806452737058212</v>
      </c>
      <c r="CC114" s="1807">
        <v>23.130348775221275</v>
      </c>
      <c r="CD114" s="1807">
        <v>0</v>
      </c>
      <c r="CE114" s="1807">
        <v>0</v>
      </c>
      <c r="CF114" s="1807">
        <v>0.13440060412617505</v>
      </c>
      <c r="CG114" s="1807">
        <v>5.4044443375740644E-2</v>
      </c>
      <c r="CH114" s="1807">
        <v>0</v>
      </c>
      <c r="CI114" s="1808">
        <v>0.52764950043518577</v>
      </c>
      <c r="CJ114" s="1809">
        <v>3.2310332285392205</v>
      </c>
      <c r="CK114" s="1807">
        <v>0.4633929792741055</v>
      </c>
      <c r="CL114" s="1807">
        <v>2.7624517862221758</v>
      </c>
      <c r="CM114" s="1808">
        <v>5.1884630429394653E-3</v>
      </c>
      <c r="CN114" s="1807">
        <v>2.627991592050964</v>
      </c>
      <c r="CO114" s="1814">
        <v>5.8590248205901858</v>
      </c>
      <c r="CP114" s="1815">
        <v>99.999999999999986</v>
      </c>
      <c r="CR114" s="1939"/>
    </row>
    <row r="115" spans="1:97" ht="15" customHeight="1">
      <c r="A115" s="253" t="s">
        <v>606</v>
      </c>
      <c r="B115" s="1829">
        <v>643</v>
      </c>
      <c r="C115" s="1812">
        <v>34152.197</v>
      </c>
      <c r="D115" s="1813">
        <v>45.023449003881069</v>
      </c>
      <c r="E115" s="1807">
        <v>41.027521596926839</v>
      </c>
      <c r="F115" s="1807">
        <v>1.2327273745627472</v>
      </c>
      <c r="G115" s="1807">
        <v>0</v>
      </c>
      <c r="H115" s="1807">
        <v>10.093592168648444</v>
      </c>
      <c r="I115" s="1807">
        <v>6.6878497753680155E-3</v>
      </c>
      <c r="J115" s="1807">
        <v>5.4815156418696427E-3</v>
      </c>
      <c r="K115" s="1807">
        <v>7.9327861914160538</v>
      </c>
      <c r="L115" s="1807">
        <v>21.31971874244919</v>
      </c>
      <c r="M115" s="1807">
        <v>1.3917578869809408E-2</v>
      </c>
      <c r="N115" s="1807">
        <v>0</v>
      </c>
      <c r="O115" s="1807">
        <v>4.7134672946225149E-2</v>
      </c>
      <c r="P115" s="1807">
        <v>2.165679651197602E-2</v>
      </c>
      <c r="Q115" s="1807">
        <v>0</v>
      </c>
      <c r="R115" s="1808">
        <v>0.35381870610515515</v>
      </c>
      <c r="S115" s="1809">
        <v>7.4358320198258401</v>
      </c>
      <c r="T115" s="1807">
        <v>0.48742121483284018</v>
      </c>
      <c r="U115" s="1807">
        <v>6.8931274379580447</v>
      </c>
      <c r="V115" s="1808">
        <v>5.5283367034955198E-2</v>
      </c>
      <c r="W115" s="1807">
        <v>6.5131973793662539</v>
      </c>
      <c r="X115" s="1814">
        <v>13.949029399192092</v>
      </c>
      <c r="Y115" s="1815">
        <v>100.00000000000001</v>
      </c>
      <c r="Z115" s="1812">
        <v>18704.22296960001</v>
      </c>
      <c r="AA115" s="1813">
        <v>23.053205560092916</v>
      </c>
      <c r="AB115" s="1807">
        <v>56.558350577801228</v>
      </c>
      <c r="AC115" s="1807">
        <v>2.0324227484864648</v>
      </c>
      <c r="AD115" s="1807">
        <v>0</v>
      </c>
      <c r="AE115" s="1807">
        <v>16.617234419673355</v>
      </c>
      <c r="AF115" s="1807">
        <v>4.9328524981516967E-3</v>
      </c>
      <c r="AG115" s="1807">
        <v>0</v>
      </c>
      <c r="AH115" s="1807">
        <v>11.968515245090442</v>
      </c>
      <c r="AI115" s="1807">
        <v>25.71700976895826</v>
      </c>
      <c r="AJ115" s="1807">
        <v>0</v>
      </c>
      <c r="AK115" s="1807">
        <v>0</v>
      </c>
      <c r="AL115" s="1807">
        <v>3.4170463404150858E-3</v>
      </c>
      <c r="AM115" s="1807">
        <v>1.9631575478570797E-3</v>
      </c>
      <c r="AN115" s="1807">
        <v>0</v>
      </c>
      <c r="AO115" s="1808">
        <v>0.21285533920628671</v>
      </c>
      <c r="AP115" s="1809">
        <v>10.846748369592314</v>
      </c>
      <c r="AQ115" s="1807">
        <v>0.54880171437643532</v>
      </c>
      <c r="AR115" s="1807">
        <v>10.281289023965879</v>
      </c>
      <c r="AS115" s="1808">
        <v>1.6657631249999593E-2</v>
      </c>
      <c r="AT115" s="1807">
        <v>9.541695492513508</v>
      </c>
      <c r="AU115" s="1814">
        <v>20.38844386210582</v>
      </c>
      <c r="AV115" s="1815">
        <v>99.999999999999972</v>
      </c>
      <c r="AW115" s="1812">
        <v>6146.5359472234595</v>
      </c>
      <c r="AX115" s="1813">
        <v>70.999372178031294</v>
      </c>
      <c r="AY115" s="1807">
        <v>21.547302095008867</v>
      </c>
      <c r="AZ115" s="1807">
        <v>0.64412173669117889</v>
      </c>
      <c r="BA115" s="1807">
        <v>0</v>
      </c>
      <c r="BB115" s="1807">
        <v>4.2445194716952921</v>
      </c>
      <c r="BC115" s="1807">
        <v>2.2148994360749498E-2</v>
      </c>
      <c r="BD115" s="1807">
        <v>1.0191693417580572E-2</v>
      </c>
      <c r="BE115" s="1807">
        <v>3.2170633318153232</v>
      </c>
      <c r="BF115" s="1807">
        <v>12.519734946141666</v>
      </c>
      <c r="BG115" s="1807">
        <v>7.7330694785813489E-2</v>
      </c>
      <c r="BH115" s="1807">
        <v>0</v>
      </c>
      <c r="BI115" s="1807">
        <v>9.2742827139340483E-2</v>
      </c>
      <c r="BJ115" s="1807">
        <v>4.5298539138661741E-2</v>
      </c>
      <c r="BK115" s="1807">
        <v>0</v>
      </c>
      <c r="BL115" s="1808">
        <v>0.67414985982326558</v>
      </c>
      <c r="BM115" s="1809">
        <v>4.6971639852906737</v>
      </c>
      <c r="BN115" s="1807">
        <v>0.54275679985026315</v>
      </c>
      <c r="BO115" s="1807">
        <v>3.9033746477233615</v>
      </c>
      <c r="BP115" s="1808">
        <v>0.25103253771704864</v>
      </c>
      <c r="BQ115" s="1807">
        <v>2.7561617416691537</v>
      </c>
      <c r="BR115" s="1814">
        <v>7.453325726959827</v>
      </c>
      <c r="BS115" s="1815">
        <v>100</v>
      </c>
      <c r="BT115" s="1812">
        <v>9301.4380831765357</v>
      </c>
      <c r="BU115" s="1813">
        <v>72.038022908453513</v>
      </c>
      <c r="BV115" s="1807">
        <v>22.669476614452105</v>
      </c>
      <c r="BW115" s="1807">
        <v>1.3583112319996747E-2</v>
      </c>
      <c r="BX115" s="1807">
        <v>0</v>
      </c>
      <c r="BY115" s="1807">
        <v>0.84038606463766041</v>
      </c>
      <c r="BZ115" s="1807">
        <v>0</v>
      </c>
      <c r="CA115" s="1807">
        <v>1.3391713301921432E-2</v>
      </c>
      <c r="CB115" s="1807">
        <v>2.9335790177163901</v>
      </c>
      <c r="CC115" s="1807">
        <v>18.292391695678958</v>
      </c>
      <c r="CD115" s="1807">
        <v>0</v>
      </c>
      <c r="CE115" s="1807">
        <v>0</v>
      </c>
      <c r="CF115" s="1807">
        <v>0.10490768306540631</v>
      </c>
      <c r="CG115" s="1807">
        <v>4.5635819041961394E-2</v>
      </c>
      <c r="CH115" s="1807">
        <v>0</v>
      </c>
      <c r="CI115" s="1808">
        <v>0.42560150868980845</v>
      </c>
      <c r="CJ115" s="1809">
        <v>2.3865893118783608</v>
      </c>
      <c r="CK115" s="1807">
        <v>0.32742480367457399</v>
      </c>
      <c r="CL115" s="1807">
        <v>2.0555629279475305</v>
      </c>
      <c r="CM115" s="1808">
        <v>3.6015802562561804E-3</v>
      </c>
      <c r="CN115" s="1807">
        <v>2.9059111652160565</v>
      </c>
      <c r="CO115" s="1814">
        <v>5.2925004770944168</v>
      </c>
      <c r="CP115" s="1815">
        <v>100.00000000000004</v>
      </c>
      <c r="CR115" s="1939"/>
    </row>
    <row r="116" spans="1:97" ht="15" customHeight="1">
      <c r="A116" s="253" t="s">
        <v>613</v>
      </c>
      <c r="B116" s="1829">
        <v>804</v>
      </c>
      <c r="C116" s="1812">
        <v>10319.16600286255</v>
      </c>
      <c r="D116" s="1813">
        <v>40.342078048824284</v>
      </c>
      <c r="E116" s="1807">
        <v>43.632402063800519</v>
      </c>
      <c r="F116" s="1807">
        <v>0.75131235475682501</v>
      </c>
      <c r="G116" s="1807">
        <v>0</v>
      </c>
      <c r="H116" s="1807">
        <v>11.02902765676407</v>
      </c>
      <c r="I116" s="1807">
        <v>0.10396214583292536</v>
      </c>
      <c r="J116" s="1807">
        <v>2.5077956413998855E-2</v>
      </c>
      <c r="K116" s="1807">
        <v>5.5693182176466838</v>
      </c>
      <c r="L116" s="1807">
        <v>24.110827926053272</v>
      </c>
      <c r="M116" s="1807">
        <v>0.23115022665533483</v>
      </c>
      <c r="N116" s="1807">
        <v>0</v>
      </c>
      <c r="O116" s="1807">
        <v>0.3400523565377217</v>
      </c>
      <c r="P116" s="1807">
        <v>0.51461467134449068</v>
      </c>
      <c r="Q116" s="1807">
        <v>0</v>
      </c>
      <c r="R116" s="1808">
        <v>0.95705855179519062</v>
      </c>
      <c r="S116" s="1809">
        <v>9.5841078603217547</v>
      </c>
      <c r="T116" s="1807">
        <v>1.603982734114058</v>
      </c>
      <c r="U116" s="1807">
        <v>7.9313737598243241</v>
      </c>
      <c r="V116" s="1808">
        <v>4.8751366383371589E-2</v>
      </c>
      <c r="W116" s="1807">
        <v>6.4414120270534596</v>
      </c>
      <c r="X116" s="1814">
        <v>16.025519887375214</v>
      </c>
      <c r="Y116" s="1815">
        <v>100.00000000000001</v>
      </c>
      <c r="Z116" s="1812">
        <v>6272.1607759804601</v>
      </c>
      <c r="AA116" s="1813">
        <v>22.994639765990481</v>
      </c>
      <c r="AB116" s="1807">
        <v>53.74224482428194</v>
      </c>
      <c r="AC116" s="1807">
        <v>1.1340342275461062</v>
      </c>
      <c r="AD116" s="1807">
        <v>0</v>
      </c>
      <c r="AE116" s="1807">
        <v>16.420342988190122</v>
      </c>
      <c r="AF116" s="1807">
        <v>0.15843240657078217</v>
      </c>
      <c r="AG116" s="1807">
        <v>3.3556662807417766E-2</v>
      </c>
      <c r="AH116" s="1807">
        <v>6.9650458500221655</v>
      </c>
      <c r="AI116" s="1807">
        <v>26.483306683585852</v>
      </c>
      <c r="AJ116" s="1807">
        <v>0.34204765574453028</v>
      </c>
      <c r="AK116" s="1807">
        <v>0</v>
      </c>
      <c r="AL116" s="1807">
        <v>0.43556786579663748</v>
      </c>
      <c r="AM116" s="1807">
        <v>0.81033869431379846</v>
      </c>
      <c r="AN116" s="1807">
        <v>0</v>
      </c>
      <c r="AO116" s="1808">
        <v>0.95957178970452539</v>
      </c>
      <c r="AP116" s="1809">
        <v>14.028658247563087</v>
      </c>
      <c r="AQ116" s="1807">
        <v>2.4551462972710523</v>
      </c>
      <c r="AR116" s="1807">
        <v>11.522522730493669</v>
      </c>
      <c r="AS116" s="1808">
        <v>5.0989219798365785E-2</v>
      </c>
      <c r="AT116" s="1807">
        <v>9.2344571621645013</v>
      </c>
      <c r="AU116" s="1814">
        <v>23.26311540972759</v>
      </c>
      <c r="AV116" s="1815">
        <v>100.00000000000001</v>
      </c>
      <c r="AW116" s="1812">
        <v>1918.5744959239439</v>
      </c>
      <c r="AX116" s="1813">
        <v>67.603734939703827</v>
      </c>
      <c r="AY116" s="1807">
        <v>26.646553130980198</v>
      </c>
      <c r="AZ116" s="1807">
        <v>0.33361848052452336</v>
      </c>
      <c r="BA116" s="1807">
        <v>0</v>
      </c>
      <c r="BB116" s="1807">
        <v>4.900681220513925</v>
      </c>
      <c r="BC116" s="1807">
        <v>4.1222853162251244E-2</v>
      </c>
      <c r="BD116" s="1807">
        <v>0</v>
      </c>
      <c r="BE116" s="1807">
        <v>3.2015645317178736</v>
      </c>
      <c r="BF116" s="1807">
        <v>16.596632110845309</v>
      </c>
      <c r="BG116" s="1807">
        <v>0.12504058147779321</v>
      </c>
      <c r="BH116" s="1807">
        <v>0</v>
      </c>
      <c r="BI116" s="1807">
        <v>0.16744382660795976</v>
      </c>
      <c r="BJ116" s="1807">
        <v>8.3133510917443157E-2</v>
      </c>
      <c r="BK116" s="1807">
        <v>0</v>
      </c>
      <c r="BL116" s="1808">
        <v>1.197216015213117</v>
      </c>
      <c r="BM116" s="1809">
        <v>3.7843119264007892</v>
      </c>
      <c r="BN116" s="1807">
        <v>0.48357561997263337</v>
      </c>
      <c r="BO116" s="1807">
        <v>3.2052170245089133</v>
      </c>
      <c r="BP116" s="1808">
        <v>9.5519281919242624E-2</v>
      </c>
      <c r="BQ116" s="1807">
        <v>1.9654000029151943</v>
      </c>
      <c r="BR116" s="1814">
        <v>5.7497119293159829</v>
      </c>
      <c r="BS116" s="1815">
        <v>100</v>
      </c>
      <c r="BT116" s="1812">
        <v>2128.4307309581468</v>
      </c>
      <c r="BU116" s="1813">
        <v>66.888585535316807</v>
      </c>
      <c r="BV116" s="1807">
        <v>29.151337582260805</v>
      </c>
      <c r="BW116" s="1807">
        <v>0</v>
      </c>
      <c r="BX116" s="1807">
        <v>0</v>
      </c>
      <c r="BY116" s="1807">
        <v>0.66575529036334735</v>
      </c>
      <c r="BZ116" s="1807">
        <v>0</v>
      </c>
      <c r="CA116" s="1807">
        <v>2.2697854486140541E-2</v>
      </c>
      <c r="CB116" s="1807">
        <v>3.5906227336791323</v>
      </c>
      <c r="CC116" s="1807">
        <v>23.892815777639402</v>
      </c>
      <c r="CD116" s="1807">
        <v>0</v>
      </c>
      <c r="CE116" s="1807">
        <v>0</v>
      </c>
      <c r="CF116" s="1807">
        <v>0.21417261637404106</v>
      </c>
      <c r="CG116" s="1807">
        <v>3.2099618080851156E-2</v>
      </c>
      <c r="CH116" s="1807">
        <v>0</v>
      </c>
      <c r="CI116" s="1808">
        <v>0.73317369163789403</v>
      </c>
      <c r="CJ116" s="1809">
        <v>1.7146508929345092</v>
      </c>
      <c r="CK116" s="1807">
        <v>0.10567219285534206</v>
      </c>
      <c r="CL116" s="1807">
        <v>1.6089787000791671</v>
      </c>
      <c r="CM116" s="1808">
        <v>0</v>
      </c>
      <c r="CN116" s="1807">
        <v>2.2454259894878588</v>
      </c>
      <c r="CO116" s="1814">
        <v>3.9600768824223684</v>
      </c>
      <c r="CP116" s="1815">
        <v>99.999999999999986</v>
      </c>
      <c r="CR116" s="1939"/>
    </row>
    <row r="117" spans="1:97" ht="15" customHeight="1">
      <c r="A117" s="294" t="s">
        <v>443</v>
      </c>
      <c r="B117" s="1829"/>
      <c r="C117" s="1812"/>
      <c r="D117" s="1813"/>
      <c r="E117" s="1807"/>
      <c r="F117" s="1807"/>
      <c r="G117" s="1807"/>
      <c r="H117" s="1807"/>
      <c r="I117" s="1807"/>
      <c r="J117" s="1807"/>
      <c r="K117" s="1807"/>
      <c r="L117" s="1807"/>
      <c r="M117" s="1807"/>
      <c r="N117" s="1807"/>
      <c r="O117" s="1807"/>
      <c r="P117" s="1807"/>
      <c r="Q117" s="1807"/>
      <c r="R117" s="1808"/>
      <c r="S117" s="1809"/>
      <c r="T117" s="1807"/>
      <c r="U117" s="1807"/>
      <c r="V117" s="1808"/>
      <c r="W117" s="1807"/>
      <c r="X117" s="1814"/>
      <c r="Y117" s="1815"/>
      <c r="Z117" s="1812"/>
      <c r="AA117" s="1813"/>
      <c r="AB117" s="1807"/>
      <c r="AC117" s="1807"/>
      <c r="AD117" s="1807"/>
      <c r="AE117" s="1807"/>
      <c r="AF117" s="1807"/>
      <c r="AG117" s="1807"/>
      <c r="AH117" s="1807"/>
      <c r="AI117" s="1807"/>
      <c r="AJ117" s="1807"/>
      <c r="AK117" s="1807"/>
      <c r="AL117" s="1807"/>
      <c r="AM117" s="1807"/>
      <c r="AN117" s="1807"/>
      <c r="AO117" s="1808"/>
      <c r="AP117" s="1809"/>
      <c r="AQ117" s="1807"/>
      <c r="AR117" s="1807"/>
      <c r="AS117" s="1808"/>
      <c r="AT117" s="1807"/>
      <c r="AU117" s="1814"/>
      <c r="AV117" s="1815"/>
      <c r="AW117" s="1812"/>
      <c r="AX117" s="1813"/>
      <c r="AY117" s="1807"/>
      <c r="AZ117" s="1807"/>
      <c r="BA117" s="1807"/>
      <c r="BB117" s="1807"/>
      <c r="BC117" s="1807"/>
      <c r="BD117" s="1807"/>
      <c r="BE117" s="1807"/>
      <c r="BF117" s="1807"/>
      <c r="BG117" s="1807"/>
      <c r="BH117" s="1807"/>
      <c r="BI117" s="1807"/>
      <c r="BJ117" s="1807"/>
      <c r="BK117" s="1807"/>
      <c r="BL117" s="1808"/>
      <c r="BM117" s="1809"/>
      <c r="BN117" s="1807"/>
      <c r="BO117" s="1807"/>
      <c r="BP117" s="1808"/>
      <c r="BQ117" s="1807"/>
      <c r="BR117" s="1814"/>
      <c r="BS117" s="1815"/>
      <c r="BT117" s="1812"/>
      <c r="BU117" s="1813"/>
      <c r="BV117" s="1807"/>
      <c r="BW117" s="1807"/>
      <c r="BX117" s="1807"/>
      <c r="BY117" s="1807"/>
      <c r="BZ117" s="1807"/>
      <c r="CA117" s="1807"/>
      <c r="CB117" s="1807"/>
      <c r="CC117" s="1807"/>
      <c r="CD117" s="1807"/>
      <c r="CE117" s="1807"/>
      <c r="CF117" s="1807"/>
      <c r="CG117" s="1807"/>
      <c r="CH117" s="1807"/>
      <c r="CI117" s="1808"/>
      <c r="CJ117" s="1809"/>
      <c r="CK117" s="1807"/>
      <c r="CL117" s="1807"/>
      <c r="CM117" s="1808"/>
      <c r="CN117" s="1807"/>
      <c r="CO117" s="1814"/>
      <c r="CP117" s="1815"/>
      <c r="CR117" s="1939"/>
    </row>
    <row r="118" spans="1:97" ht="15" customHeight="1">
      <c r="A118" s="253" t="s">
        <v>597</v>
      </c>
      <c r="B118" s="1829">
        <v>8</v>
      </c>
      <c r="C118" s="1812">
        <v>671.44</v>
      </c>
      <c r="D118" s="1813">
        <v>58.581556058620279</v>
      </c>
      <c r="E118" s="1807">
        <v>3.5595138806147966</v>
      </c>
      <c r="F118" s="1807">
        <v>0.72797408368971139</v>
      </c>
      <c r="G118" s="1807">
        <v>0</v>
      </c>
      <c r="H118" s="1807">
        <v>0.23918115691948408</v>
      </c>
      <c r="I118" s="1807">
        <v>2.6605861858588809E-2</v>
      </c>
      <c r="J118" s="1807">
        <v>0.12312626025857319</v>
      </c>
      <c r="K118" s="1807">
        <v>0.78419172732270837</v>
      </c>
      <c r="L118" s="1807">
        <v>1.5546957127294501</v>
      </c>
      <c r="M118" s="1807">
        <v>0</v>
      </c>
      <c r="N118" s="1807">
        <v>6.4351901791585647E-2</v>
      </c>
      <c r="O118" s="1807">
        <v>1.1967002423102446E-2</v>
      </c>
      <c r="P118" s="1807">
        <v>0</v>
      </c>
      <c r="Q118" s="1807">
        <v>0</v>
      </c>
      <c r="R118" s="1808">
        <v>2.7420173621593026E-2</v>
      </c>
      <c r="S118" s="1809">
        <v>26.495293697128552</v>
      </c>
      <c r="T118" s="1807">
        <v>7.4939979566675641E-2</v>
      </c>
      <c r="U118" s="1807">
        <v>26.420353717561877</v>
      </c>
      <c r="V118" s="1808">
        <v>0</v>
      </c>
      <c r="W118" s="1807">
        <v>11.363636363636362</v>
      </c>
      <c r="X118" s="1814">
        <v>37.858930060764919</v>
      </c>
      <c r="Y118" s="1815">
        <v>100</v>
      </c>
      <c r="Z118" s="1812">
        <v>417.39935400000002</v>
      </c>
      <c r="AA118" s="1813">
        <v>40.273026872006149</v>
      </c>
      <c r="AB118" s="1807">
        <v>4.2884589610553148</v>
      </c>
      <c r="AC118" s="1807">
        <v>1.1473947271899179</v>
      </c>
      <c r="AD118" s="1807">
        <v>0</v>
      </c>
      <c r="AE118" s="1807">
        <v>0.38475334104618281</v>
      </c>
      <c r="AF118" s="1807">
        <v>4.2798915990490176E-2</v>
      </c>
      <c r="AG118" s="1807">
        <v>0.19806426482398531</v>
      </c>
      <c r="AH118" s="1807">
        <v>0.74532319587311768</v>
      </c>
      <c r="AI118" s="1807">
        <v>1.7015745177170007</v>
      </c>
      <c r="AJ118" s="1807">
        <v>0</v>
      </c>
      <c r="AK118" s="1807">
        <v>5.1907113673039761E-3</v>
      </c>
      <c r="AL118" s="1807">
        <v>1.9250446916043638E-2</v>
      </c>
      <c r="AM118" s="1807">
        <v>0</v>
      </c>
      <c r="AN118" s="1807">
        <v>0</v>
      </c>
      <c r="AO118" s="1808">
        <v>4.410884013127251E-2</v>
      </c>
      <c r="AP118" s="1809">
        <v>39.051330204023266</v>
      </c>
      <c r="AQ118" s="1807">
        <v>0.12055049773806957</v>
      </c>
      <c r="AR118" s="1807">
        <v>38.930779706285193</v>
      </c>
      <c r="AS118" s="1808">
        <v>0</v>
      </c>
      <c r="AT118" s="1807">
        <v>16.387183962915284</v>
      </c>
      <c r="AU118" s="1814">
        <v>55.438514166938546</v>
      </c>
      <c r="AV118" s="1815">
        <v>100</v>
      </c>
      <c r="AW118" s="1812">
        <v>26.453411724626591</v>
      </c>
      <c r="AX118" s="1813">
        <v>89.556035233711825</v>
      </c>
      <c r="AY118" s="1807">
        <v>1.4387458411476612</v>
      </c>
      <c r="AZ118" s="1807">
        <v>0.37307478306680364</v>
      </c>
      <c r="BA118" s="1807">
        <v>0</v>
      </c>
      <c r="BB118" s="1807">
        <v>0</v>
      </c>
      <c r="BC118" s="1807">
        <v>0</v>
      </c>
      <c r="BD118" s="1807">
        <v>0</v>
      </c>
      <c r="BE118" s="1807">
        <v>0.28913255240975144</v>
      </c>
      <c r="BF118" s="1807">
        <v>0.77653850567110605</v>
      </c>
      <c r="BG118" s="1807">
        <v>0</v>
      </c>
      <c r="BH118" s="1807">
        <v>0</v>
      </c>
      <c r="BI118" s="1807">
        <v>0</v>
      </c>
      <c r="BJ118" s="1807">
        <v>0</v>
      </c>
      <c r="BK118" s="1807">
        <v>0</v>
      </c>
      <c r="BL118" s="1808">
        <v>0</v>
      </c>
      <c r="BM118" s="1809">
        <v>2.6709010535875284</v>
      </c>
      <c r="BN118" s="1807">
        <v>0</v>
      </c>
      <c r="BO118" s="1807">
        <v>2.6709010535875284</v>
      </c>
      <c r="BP118" s="1808">
        <v>0</v>
      </c>
      <c r="BQ118" s="1807">
        <v>6.334317871552984</v>
      </c>
      <c r="BR118" s="1814">
        <v>9.0052189251405146</v>
      </c>
      <c r="BS118" s="1815">
        <v>100</v>
      </c>
      <c r="BT118" s="1812">
        <v>227.58723427537333</v>
      </c>
      <c r="BU118" s="1813">
        <v>88.559457175662743</v>
      </c>
      <c r="BV118" s="1807">
        <v>2.4691203163754638</v>
      </c>
      <c r="BW118" s="1807">
        <v>0</v>
      </c>
      <c r="BX118" s="1807">
        <v>0</v>
      </c>
      <c r="BY118" s="1807">
        <v>0</v>
      </c>
      <c r="BZ118" s="1807">
        <v>0</v>
      </c>
      <c r="CA118" s="1807">
        <v>0</v>
      </c>
      <c r="CB118" s="1807">
        <v>0.91302014862395953</v>
      </c>
      <c r="CC118" s="1807">
        <v>1.3757656182408329</v>
      </c>
      <c r="CD118" s="1807">
        <v>0</v>
      </c>
      <c r="CE118" s="1807">
        <v>0.18033454951067165</v>
      </c>
      <c r="CF118" s="1807">
        <v>0</v>
      </c>
      <c r="CG118" s="1807">
        <v>0</v>
      </c>
      <c r="CH118" s="1807">
        <v>0</v>
      </c>
      <c r="CI118" s="1808">
        <v>0</v>
      </c>
      <c r="CJ118" s="1809">
        <v>6.2364901936298729</v>
      </c>
      <c r="CK118" s="1807">
        <v>0</v>
      </c>
      <c r="CL118" s="1807">
        <v>6.2364901936298729</v>
      </c>
      <c r="CM118" s="1808">
        <v>0</v>
      </c>
      <c r="CN118" s="1807">
        <v>2.7349323143319242</v>
      </c>
      <c r="CO118" s="1814">
        <v>8.9714225079617957</v>
      </c>
      <c r="CP118" s="1815">
        <v>100.00000000000001</v>
      </c>
      <c r="CR118" s="1939"/>
    </row>
    <row r="119" spans="1:97" ht="15" customHeight="1">
      <c r="A119" s="253" t="s">
        <v>598</v>
      </c>
      <c r="B119" s="1829">
        <v>70</v>
      </c>
      <c r="C119" s="1812">
        <v>734.8646255375196</v>
      </c>
      <c r="D119" s="1813">
        <v>52.018373487213495</v>
      </c>
      <c r="E119" s="1807">
        <v>17.350134374305963</v>
      </c>
      <c r="F119" s="1807">
        <v>0.18632908967763864</v>
      </c>
      <c r="G119" s="1807">
        <v>0</v>
      </c>
      <c r="H119" s="1807">
        <v>3.5645172516101935</v>
      </c>
      <c r="I119" s="1807">
        <v>1.014320510502816E-2</v>
      </c>
      <c r="J119" s="1807">
        <v>0</v>
      </c>
      <c r="K119" s="1807">
        <v>2.9234776561523579</v>
      </c>
      <c r="L119" s="1807">
        <v>10.004232800215615</v>
      </c>
      <c r="M119" s="1807">
        <v>0</v>
      </c>
      <c r="N119" s="1807">
        <v>0</v>
      </c>
      <c r="O119" s="1807">
        <v>0.35633073910693114</v>
      </c>
      <c r="P119" s="1807">
        <v>0.29517948272528827</v>
      </c>
      <c r="Q119" s="1807">
        <v>0</v>
      </c>
      <c r="R119" s="1808">
        <v>9.9241497129090601E-3</v>
      </c>
      <c r="S119" s="1809">
        <v>19.636269727155689</v>
      </c>
      <c r="T119" s="1807">
        <v>2.1724137554179337</v>
      </c>
      <c r="U119" s="1807">
        <v>17.299857679473828</v>
      </c>
      <c r="V119" s="1808">
        <v>0.16399829226392743</v>
      </c>
      <c r="W119" s="1807">
        <v>10.995222411324876</v>
      </c>
      <c r="X119" s="1814">
        <v>30.631492138480564</v>
      </c>
      <c r="Y119" s="1815">
        <v>100.00000000000003</v>
      </c>
      <c r="Z119" s="1812">
        <v>468.05914311656079</v>
      </c>
      <c r="AA119" s="1813">
        <v>37.91382899497556</v>
      </c>
      <c r="AB119" s="1807">
        <v>18.865137301251398</v>
      </c>
      <c r="AC119" s="1807">
        <v>0.29254135663493702</v>
      </c>
      <c r="AD119" s="1807">
        <v>0</v>
      </c>
      <c r="AE119" s="1807">
        <v>5.5875113270561387</v>
      </c>
      <c r="AF119" s="1807">
        <v>1.5925087098235653E-2</v>
      </c>
      <c r="AG119" s="1807">
        <v>0</v>
      </c>
      <c r="AH119" s="1807">
        <v>2.5461809036554732</v>
      </c>
      <c r="AI119" s="1807">
        <v>9.6363374354301055</v>
      </c>
      <c r="AJ119" s="1807">
        <v>0</v>
      </c>
      <c r="AK119" s="1807">
        <v>0</v>
      </c>
      <c r="AL119" s="1807">
        <v>0.30762081564164595</v>
      </c>
      <c r="AM119" s="1807">
        <v>0.46343921111110276</v>
      </c>
      <c r="AN119" s="1807">
        <v>0</v>
      </c>
      <c r="AO119" s="1808">
        <v>1.5581164623760049E-2</v>
      </c>
      <c r="AP119" s="1809">
        <v>28.992062647563021</v>
      </c>
      <c r="AQ119" s="1807">
        <v>3.1737218141573091</v>
      </c>
      <c r="AR119" s="1807">
        <v>25.560859390289647</v>
      </c>
      <c r="AS119" s="1808">
        <v>0.25748144311607113</v>
      </c>
      <c r="AT119" s="1807">
        <v>14.228971056210005</v>
      </c>
      <c r="AU119" s="1814">
        <v>43.221033703773024</v>
      </c>
      <c r="AV119" s="1815">
        <v>99.999999999999972</v>
      </c>
      <c r="AW119" s="1812">
        <v>63.349398008211509</v>
      </c>
      <c r="AX119" s="1813">
        <v>80.475215926588987</v>
      </c>
      <c r="AY119" s="1807">
        <v>9.2691687143127623</v>
      </c>
      <c r="AZ119" s="1807">
        <v>0</v>
      </c>
      <c r="BA119" s="1807">
        <v>0</v>
      </c>
      <c r="BB119" s="1807">
        <v>6.5539240484046676E-2</v>
      </c>
      <c r="BC119" s="1807">
        <v>0</v>
      </c>
      <c r="BD119" s="1807">
        <v>0</v>
      </c>
      <c r="BE119" s="1807">
        <v>3.2836564645126285</v>
      </c>
      <c r="BF119" s="1807">
        <v>5.8346297028029532</v>
      </c>
      <c r="BG119" s="1807">
        <v>0</v>
      </c>
      <c r="BH119" s="1807">
        <v>0</v>
      </c>
      <c r="BI119" s="1807">
        <v>8.5343306513133321E-2</v>
      </c>
      <c r="BJ119" s="1807">
        <v>0</v>
      </c>
      <c r="BK119" s="1807">
        <v>0</v>
      </c>
      <c r="BL119" s="1808">
        <v>0</v>
      </c>
      <c r="BM119" s="1809">
        <v>2.6115350765895067</v>
      </c>
      <c r="BN119" s="1807">
        <v>0.79996027285724347</v>
      </c>
      <c r="BO119" s="1807">
        <v>1.8115748037322636</v>
      </c>
      <c r="BP119" s="1808">
        <v>0</v>
      </c>
      <c r="BQ119" s="1807">
        <v>7.6440802825087344</v>
      </c>
      <c r="BR119" s="1814">
        <v>10.255615359098242</v>
      </c>
      <c r="BS119" s="1815">
        <v>100</v>
      </c>
      <c r="BT119" s="1812">
        <v>203.45608441274763</v>
      </c>
      <c r="BU119" s="1813">
        <v>75.605955963250963</v>
      </c>
      <c r="BV119" s="1807">
        <v>16.380948997084506</v>
      </c>
      <c r="BW119" s="1807">
        <v>0</v>
      </c>
      <c r="BX119" s="1807">
        <v>0</v>
      </c>
      <c r="BY119" s="1807">
        <v>0</v>
      </c>
      <c r="BZ119" s="1807">
        <v>0</v>
      </c>
      <c r="CA119" s="1807">
        <v>0</v>
      </c>
      <c r="CB119" s="1807">
        <v>3.679316855718604</v>
      </c>
      <c r="CC119" s="1807">
        <v>12.148865813338643</v>
      </c>
      <c r="CD119" s="1807">
        <v>0</v>
      </c>
      <c r="CE119" s="1807">
        <v>0</v>
      </c>
      <c r="CF119" s="1807">
        <v>0.55276632802726089</v>
      </c>
      <c r="CG119" s="1807">
        <v>0</v>
      </c>
      <c r="CH119" s="1807">
        <v>0</v>
      </c>
      <c r="CI119" s="1808">
        <v>0</v>
      </c>
      <c r="CJ119" s="1809">
        <v>3.4138120126782896</v>
      </c>
      <c r="CK119" s="1807">
        <v>0.29619908650509225</v>
      </c>
      <c r="CL119" s="1807">
        <v>3.1176129261731975</v>
      </c>
      <c r="CM119" s="1808">
        <v>0</v>
      </c>
      <c r="CN119" s="1807">
        <v>4.5992830269862521</v>
      </c>
      <c r="CO119" s="1814">
        <v>8.0130950396645417</v>
      </c>
      <c r="CP119" s="1815">
        <v>100.00000000000001</v>
      </c>
      <c r="CR119" s="1939"/>
    </row>
    <row r="120" spans="1:97" ht="15" customHeight="1">
      <c r="A120" s="253" t="s">
        <v>604</v>
      </c>
      <c r="B120" s="1829">
        <v>499</v>
      </c>
      <c r="C120" s="1812">
        <v>145.76199887664939</v>
      </c>
      <c r="D120" s="1813">
        <v>58.150958089137461</v>
      </c>
      <c r="E120" s="1807">
        <v>17.494271618475327</v>
      </c>
      <c r="F120" s="1807">
        <v>3.9334791757647675E-2</v>
      </c>
      <c r="G120" s="1807">
        <v>0</v>
      </c>
      <c r="H120" s="1807">
        <v>3.2080364875542653</v>
      </c>
      <c r="I120" s="1807">
        <v>0</v>
      </c>
      <c r="J120" s="1807">
        <v>0</v>
      </c>
      <c r="K120" s="1807">
        <v>4.1708637426165875</v>
      </c>
      <c r="L120" s="1807">
        <v>10.068666529322515</v>
      </c>
      <c r="M120" s="1807">
        <v>0</v>
      </c>
      <c r="N120" s="1807">
        <v>0</v>
      </c>
      <c r="O120" s="1807">
        <v>0</v>
      </c>
      <c r="P120" s="1807">
        <v>7.3700672243139321E-3</v>
      </c>
      <c r="Q120" s="1807">
        <v>0</v>
      </c>
      <c r="R120" s="1808">
        <v>0</v>
      </c>
      <c r="S120" s="1809">
        <v>7.7523635015204384</v>
      </c>
      <c r="T120" s="1807">
        <v>0.70639246924999077</v>
      </c>
      <c r="U120" s="1807">
        <v>6.9428216574750161</v>
      </c>
      <c r="V120" s="1808">
        <v>0.10314937479543192</v>
      </c>
      <c r="W120" s="1807">
        <v>16.602406790866784</v>
      </c>
      <c r="X120" s="1814">
        <v>24.354770292387222</v>
      </c>
      <c r="Y120" s="1815">
        <v>100</v>
      </c>
      <c r="Z120" s="1812">
        <v>83.888384766346832</v>
      </c>
      <c r="AA120" s="1813">
        <v>52.556006280423205</v>
      </c>
      <c r="AB120" s="1807">
        <v>14.304721724495515</v>
      </c>
      <c r="AC120" s="1807">
        <v>6.8346981384383151E-2</v>
      </c>
      <c r="AD120" s="1807">
        <v>0</v>
      </c>
      <c r="AE120" s="1807">
        <v>5.3572982191294756</v>
      </c>
      <c r="AF120" s="1807">
        <v>0</v>
      </c>
      <c r="AG120" s="1807">
        <v>0</v>
      </c>
      <c r="AH120" s="1807">
        <v>2.591238873100294</v>
      </c>
      <c r="AI120" s="1807">
        <v>6.2750316380648847</v>
      </c>
      <c r="AJ120" s="1807">
        <v>0</v>
      </c>
      <c r="AK120" s="1807">
        <v>0</v>
      </c>
      <c r="AL120" s="1807">
        <v>0</v>
      </c>
      <c r="AM120" s="1807">
        <v>1.2806012816475644E-2</v>
      </c>
      <c r="AN120" s="1807">
        <v>0</v>
      </c>
      <c r="AO120" s="1808">
        <v>0</v>
      </c>
      <c r="AP120" s="1809">
        <v>10.966953322113227</v>
      </c>
      <c r="AQ120" s="1807">
        <v>0.40875587957338327</v>
      </c>
      <c r="AR120" s="1807">
        <v>10.378968111865086</v>
      </c>
      <c r="AS120" s="1808">
        <v>0.1792293306747571</v>
      </c>
      <c r="AT120" s="1807">
        <v>22.172318672968046</v>
      </c>
      <c r="AU120" s="1814">
        <v>33.139271995081273</v>
      </c>
      <c r="AV120" s="1815">
        <v>99.999999999999986</v>
      </c>
      <c r="AW120" s="1812">
        <v>8.9480101615113927</v>
      </c>
      <c r="AX120" s="1813">
        <v>69.519676315018756</v>
      </c>
      <c r="AY120" s="1807">
        <v>16.727987269434617</v>
      </c>
      <c r="AZ120" s="1807">
        <v>0</v>
      </c>
      <c r="BA120" s="1807">
        <v>0</v>
      </c>
      <c r="BB120" s="1807">
        <v>2.0333813051530609</v>
      </c>
      <c r="BC120" s="1807">
        <v>0</v>
      </c>
      <c r="BD120" s="1807">
        <v>0</v>
      </c>
      <c r="BE120" s="1807">
        <v>4.4012526784284116</v>
      </c>
      <c r="BF120" s="1807">
        <v>10.293353285853147</v>
      </c>
      <c r="BG120" s="1807">
        <v>0</v>
      </c>
      <c r="BH120" s="1807">
        <v>0</v>
      </c>
      <c r="BI120" s="1807">
        <v>0</v>
      </c>
      <c r="BJ120" s="1807">
        <v>0</v>
      </c>
      <c r="BK120" s="1807">
        <v>0</v>
      </c>
      <c r="BL120" s="1808">
        <v>0</v>
      </c>
      <c r="BM120" s="1809">
        <v>5.6379351277493592</v>
      </c>
      <c r="BN120" s="1807">
        <v>2.2648369668395625</v>
      </c>
      <c r="BO120" s="1807">
        <v>3.3730981609097967</v>
      </c>
      <c r="BP120" s="1808">
        <v>0</v>
      </c>
      <c r="BQ120" s="1807">
        <v>8.1144012877972447</v>
      </c>
      <c r="BR120" s="1814">
        <v>13.752336415546603</v>
      </c>
      <c r="BS120" s="1815">
        <v>99.999999999999986</v>
      </c>
      <c r="BT120" s="1812">
        <v>52.925603948791178</v>
      </c>
      <c r="BU120" s="1813">
        <v>65.097011349592279</v>
      </c>
      <c r="BV120" s="1807">
        <v>22.679340628646354</v>
      </c>
      <c r="BW120" s="1807">
        <v>0</v>
      </c>
      <c r="BX120" s="1807">
        <v>0</v>
      </c>
      <c r="BY120" s="1807">
        <v>0</v>
      </c>
      <c r="BZ120" s="1807">
        <v>0</v>
      </c>
      <c r="CA120" s="1807">
        <v>0</v>
      </c>
      <c r="CB120" s="1807">
        <v>6.6356567080015108</v>
      </c>
      <c r="CC120" s="1807">
        <v>16.043683920644842</v>
      </c>
      <c r="CD120" s="1807">
        <v>0</v>
      </c>
      <c r="CE120" s="1807">
        <v>0</v>
      </c>
      <c r="CF120" s="1807">
        <v>0</v>
      </c>
      <c r="CG120" s="1807">
        <v>0</v>
      </c>
      <c r="CH120" s="1807">
        <v>0</v>
      </c>
      <c r="CI120" s="1808">
        <v>0</v>
      </c>
      <c r="CJ120" s="1809">
        <v>3.0146410675130491</v>
      </c>
      <c r="CK120" s="1807">
        <v>0.91467116107970015</v>
      </c>
      <c r="CL120" s="1807">
        <v>2.0999699064333495</v>
      </c>
      <c r="CM120" s="1808">
        <v>0</v>
      </c>
      <c r="CN120" s="1807">
        <v>9.2090069542482969</v>
      </c>
      <c r="CO120" s="1814">
        <v>12.223648021761345</v>
      </c>
      <c r="CP120" s="1815">
        <v>99.999999999999986</v>
      </c>
      <c r="CR120" s="1939"/>
    </row>
    <row r="121" spans="1:97" ht="15" customHeight="1">
      <c r="A121" s="253" t="s">
        <v>722</v>
      </c>
      <c r="B121" s="1829">
        <v>807</v>
      </c>
      <c r="C121" s="1812">
        <v>506.56700235238611</v>
      </c>
      <c r="D121" s="1813">
        <v>47.213300756217222</v>
      </c>
      <c r="E121" s="1807">
        <v>19.898651023834336</v>
      </c>
      <c r="F121" s="1807">
        <v>0.69612524964013167</v>
      </c>
      <c r="G121" s="1807">
        <v>0</v>
      </c>
      <c r="H121" s="1807">
        <v>1.9945649844108266</v>
      </c>
      <c r="I121" s="1807">
        <v>0</v>
      </c>
      <c r="J121" s="1807">
        <v>0.17866064410438173</v>
      </c>
      <c r="K121" s="1807">
        <v>2.2605156112377078</v>
      </c>
      <c r="L121" s="1807">
        <v>14.536884279151025</v>
      </c>
      <c r="M121" s="1807">
        <v>0</v>
      </c>
      <c r="N121" s="1807">
        <v>0</v>
      </c>
      <c r="O121" s="1807">
        <v>0</v>
      </c>
      <c r="P121" s="1807">
        <v>0.23190025529026873</v>
      </c>
      <c r="Q121" s="1807">
        <v>0</v>
      </c>
      <c r="R121" s="1808">
        <v>0</v>
      </c>
      <c r="S121" s="1809">
        <v>19.78020667250199</v>
      </c>
      <c r="T121" s="1807">
        <v>1.6802042380973916</v>
      </c>
      <c r="U121" s="1807">
        <v>17.987479354125604</v>
      </c>
      <c r="V121" s="1808">
        <v>0.11252308027899253</v>
      </c>
      <c r="W121" s="1807">
        <v>13.10784154744643</v>
      </c>
      <c r="X121" s="1814">
        <v>32.888048219948416</v>
      </c>
      <c r="Y121" s="1815">
        <v>99.999999999999972</v>
      </c>
      <c r="Z121" s="1812">
        <v>333.61732481488696</v>
      </c>
      <c r="AA121" s="1813">
        <v>35.794701273726616</v>
      </c>
      <c r="AB121" s="1807">
        <v>19.423451715511277</v>
      </c>
      <c r="AC121" s="1807">
        <v>1.0570017044758475</v>
      </c>
      <c r="AD121" s="1807">
        <v>0</v>
      </c>
      <c r="AE121" s="1807">
        <v>3.0285621578874911</v>
      </c>
      <c r="AF121" s="1807">
        <v>0</v>
      </c>
      <c r="AG121" s="1807">
        <v>0.27127963744844658</v>
      </c>
      <c r="AH121" s="1807">
        <v>2.447404349457563</v>
      </c>
      <c r="AI121" s="1807">
        <v>12.267084811176893</v>
      </c>
      <c r="AJ121" s="1807">
        <v>0</v>
      </c>
      <c r="AK121" s="1807">
        <v>0</v>
      </c>
      <c r="AL121" s="1807">
        <v>0</v>
      </c>
      <c r="AM121" s="1807">
        <v>0.35211905506503993</v>
      </c>
      <c r="AN121" s="1807">
        <v>0</v>
      </c>
      <c r="AO121" s="1808">
        <v>0</v>
      </c>
      <c r="AP121" s="1809">
        <v>28.086071384929117</v>
      </c>
      <c r="AQ121" s="1807">
        <v>2.126286949099395</v>
      </c>
      <c r="AR121" s="1807">
        <v>25.850885077376791</v>
      </c>
      <c r="AS121" s="1808">
        <v>0.10889935845293222</v>
      </c>
      <c r="AT121" s="1807">
        <v>16.695775625832997</v>
      </c>
      <c r="AU121" s="1814">
        <v>44.781847010762107</v>
      </c>
      <c r="AV121" s="1815">
        <v>100</v>
      </c>
      <c r="AW121" s="1812">
        <v>17.601746104404981</v>
      </c>
      <c r="AX121" s="1813">
        <v>87.297636798844607</v>
      </c>
      <c r="AY121" s="1807">
        <v>10.352935020646173</v>
      </c>
      <c r="AZ121" s="1807">
        <v>0</v>
      </c>
      <c r="BA121" s="1807">
        <v>0</v>
      </c>
      <c r="BB121" s="1807">
        <v>0</v>
      </c>
      <c r="BC121" s="1807">
        <v>0</v>
      </c>
      <c r="BD121" s="1807">
        <v>0</v>
      </c>
      <c r="BE121" s="1807">
        <v>3.0734597372847769</v>
      </c>
      <c r="BF121" s="1807">
        <v>7.2794752833613963</v>
      </c>
      <c r="BG121" s="1807">
        <v>0</v>
      </c>
      <c r="BH121" s="1807">
        <v>0</v>
      </c>
      <c r="BI121" s="1807">
        <v>0</v>
      </c>
      <c r="BJ121" s="1807">
        <v>0</v>
      </c>
      <c r="BK121" s="1807">
        <v>0</v>
      </c>
      <c r="BL121" s="1808">
        <v>0</v>
      </c>
      <c r="BM121" s="1809">
        <v>2.3494281805092294</v>
      </c>
      <c r="BN121" s="1807">
        <v>1.4476979996868418</v>
      </c>
      <c r="BO121" s="1807">
        <v>0.90173018082238787</v>
      </c>
      <c r="BP121" s="1808">
        <v>0</v>
      </c>
      <c r="BQ121" s="1807">
        <v>0</v>
      </c>
      <c r="BR121" s="1814">
        <v>2.3494281805092294</v>
      </c>
      <c r="BS121" s="1815">
        <v>100.00000000000001</v>
      </c>
      <c r="BT121" s="1812">
        <v>155.347931433094</v>
      </c>
      <c r="BU121" s="1813">
        <v>67.193536592392462</v>
      </c>
      <c r="BV121" s="1807">
        <v>22.000745261311476</v>
      </c>
      <c r="BW121" s="1807">
        <v>0</v>
      </c>
      <c r="BX121" s="1807">
        <v>0</v>
      </c>
      <c r="BY121" s="1807">
        <v>0</v>
      </c>
      <c r="BZ121" s="1807">
        <v>0</v>
      </c>
      <c r="CA121" s="1807">
        <v>0</v>
      </c>
      <c r="CB121" s="1807">
        <v>1.7670519630287775</v>
      </c>
      <c r="CC121" s="1807">
        <v>20.233693298282702</v>
      </c>
      <c r="CD121" s="1807">
        <v>0</v>
      </c>
      <c r="CE121" s="1807">
        <v>0</v>
      </c>
      <c r="CF121" s="1807">
        <v>0</v>
      </c>
      <c r="CG121" s="1807">
        <v>0</v>
      </c>
      <c r="CH121" s="1807">
        <v>0</v>
      </c>
      <c r="CI121" s="1808">
        <v>0</v>
      </c>
      <c r="CJ121" s="1809">
        <v>3.9179534356289563</v>
      </c>
      <c r="CK121" s="1807">
        <v>0.74856386426467048</v>
      </c>
      <c r="CL121" s="1807">
        <v>3.0363349072913137</v>
      </c>
      <c r="CM121" s="1808">
        <v>0.13305466407297231</v>
      </c>
      <c r="CN121" s="1807">
        <v>6.8877647106671169</v>
      </c>
      <c r="CO121" s="1814">
        <v>10.805718146296073</v>
      </c>
      <c r="CP121" s="1815">
        <v>100.00000000000001</v>
      </c>
      <c r="CR121" s="1939"/>
    </row>
    <row r="122" spans="1:97" ht="15" customHeight="1">
      <c r="A122" s="253" t="s">
        <v>608</v>
      </c>
      <c r="B122" s="1829">
        <v>688</v>
      </c>
      <c r="C122" s="1812">
        <v>2005.9709989307662</v>
      </c>
      <c r="D122" s="1813">
        <v>41.579414626400244</v>
      </c>
      <c r="E122" s="1807">
        <v>31.495968801979963</v>
      </c>
      <c r="F122" s="1807">
        <v>0.33302400393341064</v>
      </c>
      <c r="G122" s="1807">
        <v>0</v>
      </c>
      <c r="H122" s="1807">
        <v>1.8544491974461643</v>
      </c>
      <c r="I122" s="1807">
        <v>0</v>
      </c>
      <c r="J122" s="1807">
        <v>0</v>
      </c>
      <c r="K122" s="1807">
        <v>5.6454214139054537</v>
      </c>
      <c r="L122" s="1807">
        <v>23.525941723405193</v>
      </c>
      <c r="M122" s="1807">
        <v>0</v>
      </c>
      <c r="N122" s="1807">
        <v>0</v>
      </c>
      <c r="O122" s="1807">
        <v>0.12409599711532251</v>
      </c>
      <c r="P122" s="1807">
        <v>0</v>
      </c>
      <c r="Q122" s="1807">
        <v>0</v>
      </c>
      <c r="R122" s="1808">
        <v>1.3036466174422154E-2</v>
      </c>
      <c r="S122" s="1809">
        <v>17.163757610828903</v>
      </c>
      <c r="T122" s="1807">
        <v>2.3571439169240627</v>
      </c>
      <c r="U122" s="1807">
        <v>14.631960152913152</v>
      </c>
      <c r="V122" s="1808">
        <v>0.17465354099168945</v>
      </c>
      <c r="W122" s="1807">
        <v>9.7608589607908804</v>
      </c>
      <c r="X122" s="1814">
        <v>26.924616571619779</v>
      </c>
      <c r="Y122" s="1815">
        <v>100</v>
      </c>
      <c r="Z122" s="1812">
        <v>1057.8281962685403</v>
      </c>
      <c r="AA122" s="1813">
        <v>31.491710794214097</v>
      </c>
      <c r="AB122" s="1807">
        <v>28.076392844098812</v>
      </c>
      <c r="AC122" s="1807">
        <v>0.63151700455206938</v>
      </c>
      <c r="AD122" s="1807">
        <v>0</v>
      </c>
      <c r="AE122" s="1807">
        <v>3.4207692677509658</v>
      </c>
      <c r="AF122" s="1807">
        <v>0</v>
      </c>
      <c r="AG122" s="1807">
        <v>0</v>
      </c>
      <c r="AH122" s="1807">
        <v>4.9469962055577925</v>
      </c>
      <c r="AI122" s="1807">
        <v>18.931900217536125</v>
      </c>
      <c r="AJ122" s="1807">
        <v>0</v>
      </c>
      <c r="AK122" s="1807">
        <v>0</v>
      </c>
      <c r="AL122" s="1807">
        <v>0.12048895752291747</v>
      </c>
      <c r="AM122" s="1807">
        <v>0</v>
      </c>
      <c r="AN122" s="1807">
        <v>0</v>
      </c>
      <c r="AO122" s="1808">
        <v>2.4721191178944637E-2</v>
      </c>
      <c r="AP122" s="1809">
        <v>27.745526261760951</v>
      </c>
      <c r="AQ122" s="1807">
        <v>3.3785221494121642</v>
      </c>
      <c r="AR122" s="1807">
        <v>24.299403025555605</v>
      </c>
      <c r="AS122" s="1808">
        <v>6.7601086793178333E-2</v>
      </c>
      <c r="AT122" s="1807">
        <v>12.686370099926132</v>
      </c>
      <c r="AU122" s="1814">
        <v>40.431896361687087</v>
      </c>
      <c r="AV122" s="1815">
        <v>100</v>
      </c>
      <c r="AW122" s="1812">
        <v>181.25485565137731</v>
      </c>
      <c r="AX122" s="1813">
        <v>77.950545516762432</v>
      </c>
      <c r="AY122" s="1807">
        <v>13.492528691487443</v>
      </c>
      <c r="AZ122" s="1807">
        <v>0</v>
      </c>
      <c r="BA122" s="1807">
        <v>0</v>
      </c>
      <c r="BB122" s="1807">
        <v>0.55935122039755747</v>
      </c>
      <c r="BC122" s="1807">
        <v>0</v>
      </c>
      <c r="BD122" s="1807">
        <v>0</v>
      </c>
      <c r="BE122" s="1807">
        <v>4.8075606080224107</v>
      </c>
      <c r="BF122" s="1807">
        <v>8.1256168630674743</v>
      </c>
      <c r="BG122" s="1807">
        <v>0</v>
      </c>
      <c r="BH122" s="1807">
        <v>0</v>
      </c>
      <c r="BI122" s="1807">
        <v>0</v>
      </c>
      <c r="BJ122" s="1807">
        <v>0</v>
      </c>
      <c r="BK122" s="1807">
        <v>0</v>
      </c>
      <c r="BL122" s="1808">
        <v>0</v>
      </c>
      <c r="BM122" s="1809">
        <v>8.5569257917501247</v>
      </c>
      <c r="BN122" s="1807">
        <v>2.5728011425256803</v>
      </c>
      <c r="BO122" s="1807">
        <v>5.9841246492244453</v>
      </c>
      <c r="BP122" s="1808">
        <v>0</v>
      </c>
      <c r="BQ122" s="1807">
        <v>0</v>
      </c>
      <c r="BR122" s="1814">
        <v>8.5569257917501247</v>
      </c>
      <c r="BS122" s="1815">
        <v>100</v>
      </c>
      <c r="BT122" s="1812">
        <v>766.88794701084851</v>
      </c>
      <c r="BU122" s="1813">
        <v>46.897810209197267</v>
      </c>
      <c r="BV122" s="1807">
        <v>40.467989855124628</v>
      </c>
      <c r="BW122" s="1807">
        <v>0</v>
      </c>
      <c r="BX122" s="1807">
        <v>0</v>
      </c>
      <c r="BY122" s="1807">
        <v>0</v>
      </c>
      <c r="BZ122" s="1807">
        <v>0</v>
      </c>
      <c r="CA122" s="1807">
        <v>0</v>
      </c>
      <c r="CB122" s="1807">
        <v>6.806843002643193</v>
      </c>
      <c r="CC122" s="1807">
        <v>33.502745152254597</v>
      </c>
      <c r="CD122" s="1807">
        <v>0</v>
      </c>
      <c r="CE122" s="1807">
        <v>0</v>
      </c>
      <c r="CF122" s="1807">
        <v>0.15840170022683903</v>
      </c>
      <c r="CG122" s="1807">
        <v>0</v>
      </c>
      <c r="CH122" s="1807">
        <v>0</v>
      </c>
      <c r="CI122" s="1808">
        <v>0</v>
      </c>
      <c r="CJ122" s="1809">
        <v>4.6017357093067748</v>
      </c>
      <c r="CK122" s="1807">
        <v>0.89730663946897882</v>
      </c>
      <c r="CL122" s="1807">
        <v>3.3408301849309132</v>
      </c>
      <c r="CM122" s="1808">
        <v>0.36359888490688386</v>
      </c>
      <c r="CN122" s="1807">
        <v>8.0324642263713404</v>
      </c>
      <c r="CO122" s="1814">
        <v>12.634199935678117</v>
      </c>
      <c r="CP122" s="1815">
        <v>100.00000000000001</v>
      </c>
      <c r="CR122" s="1939"/>
    </row>
    <row r="123" spans="1:97" ht="15" customHeight="1">
      <c r="A123" s="259" t="s">
        <v>112</v>
      </c>
      <c r="B123" s="1829"/>
      <c r="C123" s="1812"/>
      <c r="D123" s="1813"/>
      <c r="E123" s="1807"/>
      <c r="F123" s="1807"/>
      <c r="G123" s="1807"/>
      <c r="H123" s="1807"/>
      <c r="I123" s="1807"/>
      <c r="J123" s="1807"/>
      <c r="K123" s="1807"/>
      <c r="L123" s="1807"/>
      <c r="M123" s="1807"/>
      <c r="N123" s="1807"/>
      <c r="O123" s="1807"/>
      <c r="P123" s="1807"/>
      <c r="Q123" s="1807"/>
      <c r="R123" s="1808"/>
      <c r="S123" s="1809"/>
      <c r="T123" s="1807"/>
      <c r="U123" s="1807"/>
      <c r="V123" s="1808"/>
      <c r="W123" s="1807"/>
      <c r="X123" s="1814"/>
      <c r="Y123" s="1815"/>
      <c r="Z123" s="1812"/>
      <c r="AA123" s="1813"/>
      <c r="AB123" s="1807"/>
      <c r="AC123" s="1807"/>
      <c r="AD123" s="1807"/>
      <c r="AE123" s="1807"/>
      <c r="AF123" s="1807"/>
      <c r="AG123" s="1807"/>
      <c r="AH123" s="1807"/>
      <c r="AI123" s="1807"/>
      <c r="AJ123" s="1807"/>
      <c r="AK123" s="1807"/>
      <c r="AL123" s="1807"/>
      <c r="AM123" s="1807"/>
      <c r="AN123" s="1807"/>
      <c r="AO123" s="1808"/>
      <c r="AP123" s="1809"/>
      <c r="AQ123" s="1807"/>
      <c r="AR123" s="1807"/>
      <c r="AS123" s="1808"/>
      <c r="AT123" s="1807"/>
      <c r="AU123" s="1814"/>
      <c r="AV123" s="1815"/>
      <c r="AW123" s="1812"/>
      <c r="AX123" s="1813"/>
      <c r="AY123" s="1807"/>
      <c r="AZ123" s="1807"/>
      <c r="BA123" s="1807"/>
      <c r="BB123" s="1807"/>
      <c r="BC123" s="1807"/>
      <c r="BD123" s="1807"/>
      <c r="BE123" s="1807"/>
      <c r="BF123" s="1807"/>
      <c r="BG123" s="1807"/>
      <c r="BH123" s="1807"/>
      <c r="BI123" s="1807"/>
      <c r="BJ123" s="1807"/>
      <c r="BK123" s="1807"/>
      <c r="BL123" s="1808"/>
      <c r="BM123" s="1809"/>
      <c r="BN123" s="1807"/>
      <c r="BO123" s="1807"/>
      <c r="BP123" s="1808"/>
      <c r="BQ123" s="1807"/>
      <c r="BR123" s="1814"/>
      <c r="BS123" s="1815"/>
      <c r="BT123" s="1812"/>
      <c r="BU123" s="1813"/>
      <c r="BV123" s="1807"/>
      <c r="BW123" s="1807"/>
      <c r="BX123" s="1807"/>
      <c r="BY123" s="1807"/>
      <c r="BZ123" s="1807"/>
      <c r="CA123" s="1807"/>
      <c r="CB123" s="1807"/>
      <c r="CC123" s="1807"/>
      <c r="CD123" s="1807"/>
      <c r="CE123" s="1807"/>
      <c r="CF123" s="1807"/>
      <c r="CG123" s="1807"/>
      <c r="CH123" s="1807"/>
      <c r="CI123" s="1808"/>
      <c r="CJ123" s="1809"/>
      <c r="CK123" s="1807"/>
      <c r="CL123" s="1807"/>
      <c r="CM123" s="1808"/>
      <c r="CN123" s="1807"/>
      <c r="CO123" s="1814"/>
      <c r="CP123" s="1815"/>
      <c r="CR123" s="1939"/>
    </row>
    <row r="124" spans="1:97" s="21" customFormat="1" ht="15" customHeight="1">
      <c r="A124" s="619" t="s">
        <v>448</v>
      </c>
      <c r="B124" s="1829"/>
      <c r="C124" s="1812"/>
      <c r="D124" s="1813"/>
      <c r="E124" s="1807"/>
      <c r="F124" s="1807"/>
      <c r="G124" s="1807"/>
      <c r="H124" s="1807"/>
      <c r="I124" s="1807"/>
      <c r="J124" s="1807"/>
      <c r="K124" s="1807"/>
      <c r="L124" s="1807"/>
      <c r="M124" s="1807"/>
      <c r="N124" s="1807"/>
      <c r="O124" s="1807"/>
      <c r="P124" s="1807"/>
      <c r="Q124" s="1807"/>
      <c r="R124" s="1808"/>
      <c r="S124" s="1809"/>
      <c r="T124" s="1807"/>
      <c r="U124" s="1807"/>
      <c r="V124" s="1808"/>
      <c r="W124" s="1807"/>
      <c r="X124" s="1814"/>
      <c r="Y124" s="1815"/>
      <c r="Z124" s="1812"/>
      <c r="AA124" s="1813"/>
      <c r="AB124" s="1807"/>
      <c r="AC124" s="1807"/>
      <c r="AD124" s="1807"/>
      <c r="AE124" s="1807"/>
      <c r="AF124" s="1807"/>
      <c r="AG124" s="1807"/>
      <c r="AH124" s="1807"/>
      <c r="AI124" s="1807"/>
      <c r="AJ124" s="1807"/>
      <c r="AK124" s="1807"/>
      <c r="AL124" s="1807"/>
      <c r="AM124" s="1807"/>
      <c r="AN124" s="1807"/>
      <c r="AO124" s="1808"/>
      <c r="AP124" s="1809"/>
      <c r="AQ124" s="1807"/>
      <c r="AR124" s="1807"/>
      <c r="AS124" s="1808"/>
      <c r="AT124" s="1807"/>
      <c r="AU124" s="1814"/>
      <c r="AV124" s="1815"/>
      <c r="AW124" s="1812"/>
      <c r="AX124" s="1813"/>
      <c r="AY124" s="1807"/>
      <c r="AZ124" s="1807"/>
      <c r="BA124" s="1807"/>
      <c r="BB124" s="1807"/>
      <c r="BC124" s="1807"/>
      <c r="BD124" s="1807"/>
      <c r="BE124" s="1807"/>
      <c r="BF124" s="1807"/>
      <c r="BG124" s="1807"/>
      <c r="BH124" s="1807"/>
      <c r="BI124" s="1807"/>
      <c r="BJ124" s="1807"/>
      <c r="BK124" s="1807"/>
      <c r="BL124" s="1808"/>
      <c r="BM124" s="1809"/>
      <c r="BN124" s="1807"/>
      <c r="BO124" s="1807"/>
      <c r="BP124" s="1808"/>
      <c r="BQ124" s="1807"/>
      <c r="BR124" s="1814"/>
      <c r="BS124" s="1815"/>
      <c r="BT124" s="1812"/>
      <c r="BU124" s="1813"/>
      <c r="BV124" s="1807"/>
      <c r="BW124" s="1807"/>
      <c r="BX124" s="1807"/>
      <c r="BY124" s="1807"/>
      <c r="BZ124" s="1807"/>
      <c r="CA124" s="1807"/>
      <c r="CB124" s="1807"/>
      <c r="CC124" s="1807"/>
      <c r="CD124" s="1807"/>
      <c r="CE124" s="1807"/>
      <c r="CF124" s="1807"/>
      <c r="CG124" s="1807"/>
      <c r="CH124" s="1807"/>
      <c r="CI124" s="1808"/>
      <c r="CJ124" s="1809"/>
      <c r="CK124" s="1807"/>
      <c r="CL124" s="1807"/>
      <c r="CM124" s="1808"/>
      <c r="CN124" s="1807"/>
      <c r="CO124" s="1814"/>
      <c r="CP124" s="1815"/>
      <c r="CR124" s="1939"/>
      <c r="CS124" s="1626"/>
    </row>
    <row r="125" spans="1:97" ht="15" customHeight="1">
      <c r="A125" s="258" t="s">
        <v>84</v>
      </c>
      <c r="B125" s="1829">
        <v>192</v>
      </c>
      <c r="C125" s="1812">
        <v>2574.0109915946141</v>
      </c>
      <c r="D125" s="1813">
        <v>22.583858168938463</v>
      </c>
      <c r="E125" s="1807">
        <v>68.880824743550022</v>
      </c>
      <c r="F125" s="1807">
        <v>17.90766907314109</v>
      </c>
      <c r="G125" s="1807">
        <v>3.0748261633052019E-2</v>
      </c>
      <c r="H125" s="1807">
        <v>23.223254695243938</v>
      </c>
      <c r="I125" s="1807">
        <v>5.1440510870069296E-2</v>
      </c>
      <c r="J125" s="1807">
        <v>0.56251944624799211</v>
      </c>
      <c r="K125" s="1807">
        <v>9.171757501251836</v>
      </c>
      <c r="L125" s="1807">
        <v>17.342202650828188</v>
      </c>
      <c r="M125" s="1807">
        <v>0</v>
      </c>
      <c r="N125" s="1807">
        <v>0</v>
      </c>
      <c r="O125" s="1807">
        <v>0.4734856674663655</v>
      </c>
      <c r="P125" s="1807">
        <v>8.1811585437239608E-3</v>
      </c>
      <c r="Q125" s="1807">
        <v>0</v>
      </c>
      <c r="R125" s="1808">
        <v>0.10956577832376331</v>
      </c>
      <c r="S125" s="1809">
        <v>1.2121160360963115</v>
      </c>
      <c r="T125" s="1807">
        <v>0.45707199189165815</v>
      </c>
      <c r="U125" s="1807">
        <v>0.22024292406027041</v>
      </c>
      <c r="V125" s="1808">
        <v>0.53480112014438286</v>
      </c>
      <c r="W125" s="1807">
        <v>7.3232010514152153</v>
      </c>
      <c r="X125" s="1814">
        <v>8.5353170875115261</v>
      </c>
      <c r="Y125" s="1815">
        <v>100</v>
      </c>
      <c r="Z125" s="1812">
        <v>1561.0665410678732</v>
      </c>
      <c r="AA125" s="1813">
        <v>17.075924315533879</v>
      </c>
      <c r="AB125" s="1807">
        <v>73.533060238083138</v>
      </c>
      <c r="AC125" s="1807">
        <v>23.261758793808575</v>
      </c>
      <c r="AD125" s="1807">
        <v>1.4957219764130867E-2</v>
      </c>
      <c r="AE125" s="1807">
        <v>23.982064471699918</v>
      </c>
      <c r="AF125" s="1807">
        <v>1.0032283913210881E-2</v>
      </c>
      <c r="AG125" s="1807">
        <v>0.64708559099852159</v>
      </c>
      <c r="AH125" s="1807">
        <v>8.5731724457815925</v>
      </c>
      <c r="AI125" s="1807">
        <v>16.534001431342002</v>
      </c>
      <c r="AJ125" s="1807">
        <v>0</v>
      </c>
      <c r="AK125" s="1807">
        <v>0</v>
      </c>
      <c r="AL125" s="1807">
        <v>0.31882080258160322</v>
      </c>
      <c r="AM125" s="1807">
        <v>1.0506406171834961E-2</v>
      </c>
      <c r="AN125" s="1807">
        <v>0</v>
      </c>
      <c r="AO125" s="1808">
        <v>0.18066079202175642</v>
      </c>
      <c r="AP125" s="1809">
        <v>1.1018108163559803</v>
      </c>
      <c r="AQ125" s="1807">
        <v>0.49165082801024274</v>
      </c>
      <c r="AR125" s="1807">
        <v>0.28506868318914586</v>
      </c>
      <c r="AS125" s="1808">
        <v>0.32509130515659174</v>
      </c>
      <c r="AT125" s="1807">
        <v>8.2892046300269691</v>
      </c>
      <c r="AU125" s="1814">
        <v>9.3910154463829478</v>
      </c>
      <c r="AV125" s="1815">
        <v>99.999999999999972</v>
      </c>
      <c r="AW125" s="1812">
        <v>533.42581219429792</v>
      </c>
      <c r="AX125" s="1813">
        <v>27.703739251880595</v>
      </c>
      <c r="AY125" s="1807">
        <v>63.697322013647096</v>
      </c>
      <c r="AZ125" s="1807">
        <v>16.943643954950321</v>
      </c>
      <c r="BA125" s="1807">
        <v>7.557771943722094E-3</v>
      </c>
      <c r="BB125" s="1807">
        <v>23.37221717180298</v>
      </c>
      <c r="BC125" s="1807">
        <v>0.21010613604023051</v>
      </c>
      <c r="BD125" s="1807">
        <v>0.24599715836006994</v>
      </c>
      <c r="BE125" s="1807">
        <v>7.5234962548087339</v>
      </c>
      <c r="BF125" s="1807">
        <v>15.096294046307582</v>
      </c>
      <c r="BG125" s="1807">
        <v>0</v>
      </c>
      <c r="BH125" s="1807">
        <v>0</v>
      </c>
      <c r="BI125" s="1807">
        <v>0.29800951943346227</v>
      </c>
      <c r="BJ125" s="1807">
        <v>0</v>
      </c>
      <c r="BK125" s="1807">
        <v>0</v>
      </c>
      <c r="BL125" s="1808">
        <v>0</v>
      </c>
      <c r="BM125" s="1809">
        <v>2.0439435395253649</v>
      </c>
      <c r="BN125" s="1807">
        <v>0.57559810218374263</v>
      </c>
      <c r="BO125" s="1807">
        <v>0.22851635847501961</v>
      </c>
      <c r="BP125" s="1808">
        <v>1.2398290788666027</v>
      </c>
      <c r="BQ125" s="1807">
        <v>6.5549951949469412</v>
      </c>
      <c r="BR125" s="1814">
        <v>8.5989387344723074</v>
      </c>
      <c r="BS125" s="1815">
        <v>99.999999999999986</v>
      </c>
      <c r="BT125" s="1812">
        <v>479.51863833244374</v>
      </c>
      <c r="BU125" s="1813">
        <v>34.819408687603939</v>
      </c>
      <c r="BV125" s="1807">
        <v>59.501762787555258</v>
      </c>
      <c r="BW125" s="1807">
        <v>1.5499014867958838</v>
      </c>
      <c r="BX125" s="1807">
        <v>0.10795333761640233</v>
      </c>
      <c r="BY125" s="1807">
        <v>20.587250832075455</v>
      </c>
      <c r="BZ125" s="1807">
        <v>9.7417305766734925E-3</v>
      </c>
      <c r="CA125" s="1807">
        <v>0.63932100613131326</v>
      </c>
      <c r="CB125" s="1807">
        <v>12.954000882817251</v>
      </c>
      <c r="CC125" s="1807">
        <v>22.471683148654893</v>
      </c>
      <c r="CD125" s="1807">
        <v>0</v>
      </c>
      <c r="CE125" s="1807">
        <v>0</v>
      </c>
      <c r="CF125" s="1807">
        <v>1.1721981379569928</v>
      </c>
      <c r="CG125" s="1807">
        <v>9.7122249303985136E-3</v>
      </c>
      <c r="CH125" s="1807">
        <v>0</v>
      </c>
      <c r="CI125" s="1808">
        <v>0</v>
      </c>
      <c r="CJ125" s="1809">
        <v>0.64587219889183567</v>
      </c>
      <c r="CK125" s="1807">
        <v>0.21265031278828736</v>
      </c>
      <c r="CL125" s="1807">
        <v>0</v>
      </c>
      <c r="CM125" s="1808">
        <v>0.43322188610354839</v>
      </c>
      <c r="CN125" s="1807">
        <v>5.0329563259489651</v>
      </c>
      <c r="CO125" s="1814">
        <v>5.6788285248408021</v>
      </c>
      <c r="CP125" s="1815">
        <v>99.999999999999986</v>
      </c>
      <c r="CR125" s="1939"/>
    </row>
    <row r="126" spans="1:97" ht="15" customHeight="1">
      <c r="A126" s="258" t="s">
        <v>85</v>
      </c>
      <c r="B126" s="1829">
        <v>214</v>
      </c>
      <c r="C126" s="1812">
        <v>2795.4019700634913</v>
      </c>
      <c r="D126" s="1813">
        <v>34.538931445396493</v>
      </c>
      <c r="E126" s="1807">
        <v>54.561026154151214</v>
      </c>
      <c r="F126" s="1807">
        <v>31.155662597159456</v>
      </c>
      <c r="G126" s="1807">
        <v>0.11180743172349557</v>
      </c>
      <c r="H126" s="1807">
        <v>1.9618494754845739</v>
      </c>
      <c r="I126" s="1807">
        <v>0.82973359105559163</v>
      </c>
      <c r="J126" s="1807">
        <v>3.9278985886176918</v>
      </c>
      <c r="K126" s="1807">
        <v>13.97780669890038</v>
      </c>
      <c r="L126" s="1807">
        <v>2.4478652814253175</v>
      </c>
      <c r="M126" s="1807">
        <v>0</v>
      </c>
      <c r="N126" s="1807">
        <v>0</v>
      </c>
      <c r="O126" s="1807">
        <v>0.10519850747494441</v>
      </c>
      <c r="P126" s="1807">
        <v>0</v>
      </c>
      <c r="Q126" s="1807">
        <v>0</v>
      </c>
      <c r="R126" s="1808">
        <v>4.3203982309753634E-2</v>
      </c>
      <c r="S126" s="1809">
        <v>2.2143505893928408</v>
      </c>
      <c r="T126" s="1807">
        <v>1.2612831762090926</v>
      </c>
      <c r="U126" s="1807">
        <v>0.48216423831245303</v>
      </c>
      <c r="V126" s="1808">
        <v>0.47090317487129518</v>
      </c>
      <c r="W126" s="1807">
        <v>8.6856918110594776</v>
      </c>
      <c r="X126" s="1814">
        <v>10.900042400452318</v>
      </c>
      <c r="Y126" s="1815">
        <v>100.00000000000003</v>
      </c>
      <c r="Z126" s="1812">
        <v>1509.1158090942897</v>
      </c>
      <c r="AA126" s="1813">
        <v>17.415218070773626</v>
      </c>
      <c r="AB126" s="1807">
        <v>69.477769279301825</v>
      </c>
      <c r="AC126" s="1807">
        <v>42.091966248090976</v>
      </c>
      <c r="AD126" s="1807">
        <v>0.1663866184346548</v>
      </c>
      <c r="AE126" s="1807">
        <v>2.4918122571268948</v>
      </c>
      <c r="AF126" s="1807">
        <v>1.0109236536655191</v>
      </c>
      <c r="AG126" s="1807">
        <v>4.2834136024670242</v>
      </c>
      <c r="AH126" s="1807">
        <v>17.82579045232044</v>
      </c>
      <c r="AI126" s="1807">
        <v>1.4336999477957628</v>
      </c>
      <c r="AJ126" s="1807">
        <v>0</v>
      </c>
      <c r="AK126" s="1807">
        <v>0</v>
      </c>
      <c r="AL126" s="1807">
        <v>0.12984956698466008</v>
      </c>
      <c r="AM126" s="1807">
        <v>0</v>
      </c>
      <c r="AN126" s="1807">
        <v>0</v>
      </c>
      <c r="AO126" s="1808">
        <v>4.3926932415884273E-2</v>
      </c>
      <c r="AP126" s="1809">
        <v>2.5246571383322851</v>
      </c>
      <c r="AQ126" s="1807">
        <v>1.2780482933104567</v>
      </c>
      <c r="AR126" s="1807">
        <v>0.55035441475446079</v>
      </c>
      <c r="AS126" s="1808">
        <v>0.69625443026736744</v>
      </c>
      <c r="AT126" s="1807">
        <v>10.582355511592279</v>
      </c>
      <c r="AU126" s="1814">
        <v>13.107012649924565</v>
      </c>
      <c r="AV126" s="1815">
        <v>100.00000000000003</v>
      </c>
      <c r="AW126" s="1812">
        <v>644.84231132081982</v>
      </c>
      <c r="AX126" s="1813">
        <v>31.941828104324799</v>
      </c>
      <c r="AY126" s="1807">
        <v>58.183121316102813</v>
      </c>
      <c r="AZ126" s="1807">
        <v>35.334987663493997</v>
      </c>
      <c r="BA126" s="1807">
        <v>7.9339075235385748E-2</v>
      </c>
      <c r="BB126" s="1807">
        <v>2.2362768828508317</v>
      </c>
      <c r="BC126" s="1807">
        <v>0.77802199682142492</v>
      </c>
      <c r="BD126" s="1807">
        <v>4.7268504192306748</v>
      </c>
      <c r="BE126" s="1807">
        <v>11.914140982767696</v>
      </c>
      <c r="BF126" s="1807">
        <v>2.9446081039985907</v>
      </c>
      <c r="BG126" s="1807">
        <v>0</v>
      </c>
      <c r="BH126" s="1807">
        <v>0</v>
      </c>
      <c r="BI126" s="1807">
        <v>8.4407832065013996E-2</v>
      </c>
      <c r="BJ126" s="1807">
        <v>0</v>
      </c>
      <c r="BK126" s="1807">
        <v>0</v>
      </c>
      <c r="BL126" s="1808">
        <v>8.4488359639199664E-2</v>
      </c>
      <c r="BM126" s="1809">
        <v>2.5655137310133629</v>
      </c>
      <c r="BN126" s="1807">
        <v>1.8505650987208047</v>
      </c>
      <c r="BO126" s="1807">
        <v>0.365204667268276</v>
      </c>
      <c r="BP126" s="1808">
        <v>0.34974396502428201</v>
      </c>
      <c r="BQ126" s="1807">
        <v>7.30953684855902</v>
      </c>
      <c r="BR126" s="1814">
        <v>9.8750505795723829</v>
      </c>
      <c r="BS126" s="1815">
        <v>100</v>
      </c>
      <c r="BT126" s="1812">
        <v>641.44384964838241</v>
      </c>
      <c r="BU126" s="1813">
        <v>77.436511179494687</v>
      </c>
      <c r="BV126" s="1807">
        <v>15.825331517683223</v>
      </c>
      <c r="BW126" s="1807">
        <v>1.2245090305036967</v>
      </c>
      <c r="BX126" s="1807">
        <v>1.6040135015589107E-2</v>
      </c>
      <c r="BY126" s="1807">
        <v>0.43913222408483654</v>
      </c>
      <c r="BZ126" s="1807">
        <v>0.455435881101726</v>
      </c>
      <c r="CA126" s="1807">
        <v>2.2882986868750925</v>
      </c>
      <c r="CB126" s="1807">
        <v>6.9993094419800244</v>
      </c>
      <c r="CC126" s="1807">
        <v>4.3345029798597823</v>
      </c>
      <c r="CD126" s="1807">
        <v>0</v>
      </c>
      <c r="CE126" s="1807">
        <v>0</v>
      </c>
      <c r="CF126" s="1807">
        <v>6.810313826247319E-2</v>
      </c>
      <c r="CG126" s="1807">
        <v>0</v>
      </c>
      <c r="CH126" s="1807">
        <v>0</v>
      </c>
      <c r="CI126" s="1808">
        <v>0</v>
      </c>
      <c r="CJ126" s="1809">
        <v>1.1312731369484927</v>
      </c>
      <c r="CK126" s="1807">
        <v>0.62943610118735271</v>
      </c>
      <c r="CL126" s="1807">
        <v>0.43931342107348242</v>
      </c>
      <c r="CM126" s="1808">
        <v>6.2523614687657644E-2</v>
      </c>
      <c r="CN126" s="1807">
        <v>5.6068841658735664</v>
      </c>
      <c r="CO126" s="1814">
        <v>6.7381573028220592</v>
      </c>
      <c r="CP126" s="1815">
        <v>99.999999999999972</v>
      </c>
      <c r="CR126" s="1939"/>
    </row>
    <row r="127" spans="1:97" ht="15" customHeight="1">
      <c r="A127" s="258" t="s">
        <v>1051</v>
      </c>
      <c r="B127" s="1829">
        <v>308</v>
      </c>
      <c r="C127" s="1812">
        <v>27.928999999999995</v>
      </c>
      <c r="D127" s="1813">
        <v>46.650435031687486</v>
      </c>
      <c r="E127" s="1807">
        <v>40.459737190733662</v>
      </c>
      <c r="F127" s="1807">
        <v>11.614653064214933</v>
      </c>
      <c r="G127" s="1807">
        <v>6.091544389714669E-2</v>
      </c>
      <c r="H127" s="1807">
        <v>7.5203123579122648</v>
      </c>
      <c r="I127" s="1807">
        <v>0.53802836766088491</v>
      </c>
      <c r="J127" s="1807">
        <v>4.3690652997257038</v>
      </c>
      <c r="K127" s="1807">
        <v>6.1038460517278601</v>
      </c>
      <c r="L127" s="1807">
        <v>9.9458404638917788</v>
      </c>
      <c r="M127" s="1807">
        <v>0</v>
      </c>
      <c r="N127" s="1807">
        <v>0</v>
      </c>
      <c r="O127" s="1807">
        <v>0.16311327000834891</v>
      </c>
      <c r="P127" s="1807">
        <v>0.11226293722196969</v>
      </c>
      <c r="Q127" s="1807">
        <v>0</v>
      </c>
      <c r="R127" s="1808">
        <v>3.1699934472768372E-2</v>
      </c>
      <c r="S127" s="1807">
        <v>2.8644061727953023</v>
      </c>
      <c r="T127" s="1807">
        <v>1.3849689060233856</v>
      </c>
      <c r="U127" s="1807">
        <v>1.026509572036703</v>
      </c>
      <c r="V127" s="1808">
        <v>0.45292769473521388</v>
      </c>
      <c r="W127" s="1807">
        <v>10.025421604783562</v>
      </c>
      <c r="X127" s="1814">
        <v>12.889827777578864</v>
      </c>
      <c r="Y127" s="1815">
        <v>100</v>
      </c>
      <c r="Z127" s="1812">
        <v>11.011544800000003</v>
      </c>
      <c r="AA127" s="1813">
        <v>23.716425328442561</v>
      </c>
      <c r="AB127" s="1807">
        <v>58.120818797377098</v>
      </c>
      <c r="AC127" s="1807">
        <v>24.644393917166823</v>
      </c>
      <c r="AD127" s="1807">
        <v>0.13167368010336331</v>
      </c>
      <c r="AE127" s="1807">
        <v>8.8571554964050954</v>
      </c>
      <c r="AF127" s="1807">
        <v>1.1079945836990259</v>
      </c>
      <c r="AG127" s="1807">
        <v>8.200369062135545</v>
      </c>
      <c r="AH127" s="1807">
        <v>7.8111390022133662</v>
      </c>
      <c r="AI127" s="1807">
        <v>6.9384372791914855</v>
      </c>
      <c r="AJ127" s="1807">
        <v>0</v>
      </c>
      <c r="AK127" s="1807">
        <v>0</v>
      </c>
      <c r="AL127" s="1807">
        <v>0.14800181854872754</v>
      </c>
      <c r="AM127" s="1807">
        <v>0.20241935054694984</v>
      </c>
      <c r="AN127" s="1807">
        <v>0</v>
      </c>
      <c r="AO127" s="1808">
        <v>7.9234607366702431E-2</v>
      </c>
      <c r="AP127" s="1807">
        <v>4.5406889685450844</v>
      </c>
      <c r="AQ127" s="1807">
        <v>1.9940995983605208</v>
      </c>
      <c r="AR127" s="1807">
        <v>1.7144562009509503</v>
      </c>
      <c r="AS127" s="1808">
        <v>0.83213316923361269</v>
      </c>
      <c r="AT127" s="1807">
        <v>13.622066905635252</v>
      </c>
      <c r="AU127" s="1814">
        <v>18.162755874180338</v>
      </c>
      <c r="AV127" s="1815">
        <v>100</v>
      </c>
      <c r="AW127" s="1812">
        <v>0.21309274027286795</v>
      </c>
      <c r="AX127" s="1813">
        <v>40.045464654413045</v>
      </c>
      <c r="AY127" s="1807">
        <v>54.222487831022178</v>
      </c>
      <c r="AZ127" s="1807">
        <v>32.790671499098885</v>
      </c>
      <c r="BA127" s="1807">
        <v>7.0458260379742912E-2</v>
      </c>
      <c r="BB127" s="1807">
        <v>10.523867468630076</v>
      </c>
      <c r="BC127" s="1807">
        <v>0.18355491599045223</v>
      </c>
      <c r="BD127" s="1807">
        <v>1.5925870349709512</v>
      </c>
      <c r="BE127" s="1807">
        <v>3.249197346590365</v>
      </c>
      <c r="BF127" s="1807">
        <v>5.6115930232856357</v>
      </c>
      <c r="BG127" s="1807">
        <v>0</v>
      </c>
      <c r="BH127" s="1807">
        <v>0</v>
      </c>
      <c r="BI127" s="1807">
        <v>0.14024632051118865</v>
      </c>
      <c r="BJ127" s="1807">
        <v>0</v>
      </c>
      <c r="BK127" s="1807">
        <v>0</v>
      </c>
      <c r="BL127" s="1808">
        <v>6.0311961564887079E-2</v>
      </c>
      <c r="BM127" s="1807">
        <v>1.0618355496242533</v>
      </c>
      <c r="BN127" s="1807">
        <v>0.38527347224212732</v>
      </c>
      <c r="BO127" s="1807">
        <v>0.35071355742503896</v>
      </c>
      <c r="BP127" s="1808">
        <v>0.32584851995708702</v>
      </c>
      <c r="BQ127" s="1807">
        <v>4.6702119649405152</v>
      </c>
      <c r="BR127" s="1814">
        <v>5.7320475145647674</v>
      </c>
      <c r="BS127" s="1815">
        <v>99.999999999999986</v>
      </c>
      <c r="BT127" s="1812">
        <v>16.704362459727129</v>
      </c>
      <c r="BU127" s="1813">
        <v>61.852831839124754</v>
      </c>
      <c r="BV127" s="1807">
        <v>28.641954018728288</v>
      </c>
      <c r="BW127" s="1807">
        <v>2.7552888539482878</v>
      </c>
      <c r="BX127" s="1807">
        <v>1.41497565055253E-2</v>
      </c>
      <c r="BY127" s="1807">
        <v>6.6007475474489281</v>
      </c>
      <c r="BZ127" s="1807">
        <v>0.16682756199294266</v>
      </c>
      <c r="CA127" s="1807">
        <v>1.8788819263268846</v>
      </c>
      <c r="CB127" s="1807">
        <v>5.0148114992413593</v>
      </c>
      <c r="CC127" s="1807">
        <v>11.983616622436976</v>
      </c>
      <c r="CD127" s="1807">
        <v>0</v>
      </c>
      <c r="CE127" s="1807">
        <v>0</v>
      </c>
      <c r="CF127" s="1807">
        <v>0.17336647219332316</v>
      </c>
      <c r="CG127" s="1807">
        <v>5.4263778634060768E-2</v>
      </c>
      <c r="CH127" s="1807">
        <v>0</v>
      </c>
      <c r="CI127" s="1808">
        <v>0</v>
      </c>
      <c r="CJ127" s="1807">
        <v>1.7823925112253454</v>
      </c>
      <c r="CK127" s="1807">
        <v>0.99618172040284847</v>
      </c>
      <c r="CL127" s="1807">
        <v>0.58163489228789411</v>
      </c>
      <c r="CM127" s="1808">
        <v>0.20457589853460265</v>
      </c>
      <c r="CN127" s="1807">
        <v>7.7228216309216169</v>
      </c>
      <c r="CO127" s="1814">
        <v>9.5052141421469631</v>
      </c>
      <c r="CP127" s="1815">
        <v>100</v>
      </c>
      <c r="CR127" s="1939"/>
    </row>
    <row r="128" spans="1:97" ht="15" customHeight="1">
      <c r="A128" s="258" t="s">
        <v>86</v>
      </c>
      <c r="B128" s="1829">
        <v>332</v>
      </c>
      <c r="C128" s="1812">
        <v>3014.7380000000007</v>
      </c>
      <c r="D128" s="1813">
        <v>49.285808584361213</v>
      </c>
      <c r="E128" s="1807">
        <v>24.446568822896051</v>
      </c>
      <c r="F128" s="1807">
        <v>0.82278819276200232</v>
      </c>
      <c r="G128" s="1807">
        <v>9.4730976396643338E-2</v>
      </c>
      <c r="H128" s="1807">
        <v>5.9586920172010539E-2</v>
      </c>
      <c r="I128" s="1807">
        <v>1.4895154765150815</v>
      </c>
      <c r="J128" s="1807">
        <v>13.148029134099607</v>
      </c>
      <c r="K128" s="1807">
        <v>1.5724489792702552</v>
      </c>
      <c r="L128" s="1807">
        <v>6.860516817406606</v>
      </c>
      <c r="M128" s="1807">
        <v>0</v>
      </c>
      <c r="N128" s="1807">
        <v>0</v>
      </c>
      <c r="O128" s="1807">
        <v>0</v>
      </c>
      <c r="P128" s="1807">
        <v>0.38176810229133251</v>
      </c>
      <c r="Q128" s="1807">
        <v>0</v>
      </c>
      <c r="R128" s="1808">
        <v>1.718422398251292E-2</v>
      </c>
      <c r="S128" s="1807">
        <v>2.2390005366967203</v>
      </c>
      <c r="T128" s="1807">
        <v>0.984557021006913</v>
      </c>
      <c r="U128" s="1807">
        <v>1.0573229426341297</v>
      </c>
      <c r="V128" s="1808">
        <v>0.19712057305567748</v>
      </c>
      <c r="W128" s="1807">
        <v>24.028622056045986</v>
      </c>
      <c r="X128" s="1814">
        <v>26.267622592742708</v>
      </c>
      <c r="Y128" s="1815">
        <v>99.999999999999972</v>
      </c>
      <c r="Z128" s="1812">
        <v>1603.6832779000006</v>
      </c>
      <c r="AA128" s="1813">
        <v>27.96582617530828</v>
      </c>
      <c r="AB128" s="1807">
        <v>33.491650589717722</v>
      </c>
      <c r="AC128" s="1807">
        <v>1.3514781142816501</v>
      </c>
      <c r="AD128" s="1807">
        <v>0.17808321521818102</v>
      </c>
      <c r="AE128" s="1807">
        <v>0.11201647795489975</v>
      </c>
      <c r="AF128" s="1807">
        <v>2.6471678628906812</v>
      </c>
      <c r="AG128" s="1807">
        <v>21.767164497872432</v>
      </c>
      <c r="AH128" s="1807">
        <v>2.5456453379198449</v>
      </c>
      <c r="AI128" s="1807">
        <v>4.2190707308101292</v>
      </c>
      <c r="AJ128" s="1807">
        <v>0</v>
      </c>
      <c r="AK128" s="1807">
        <v>0</v>
      </c>
      <c r="AL128" s="1807">
        <v>0</v>
      </c>
      <c r="AM128" s="1807">
        <v>0.67102435276990702</v>
      </c>
      <c r="AN128" s="1807">
        <v>0</v>
      </c>
      <c r="AO128" s="1808">
        <v>0</v>
      </c>
      <c r="AP128" s="1807">
        <v>3.1053513300464379</v>
      </c>
      <c r="AQ128" s="1807">
        <v>1.2896974915282977</v>
      </c>
      <c r="AR128" s="1807">
        <v>1.5640439986411643</v>
      </c>
      <c r="AS128" s="1808">
        <v>0.25160983987697627</v>
      </c>
      <c r="AT128" s="1807">
        <v>35.437171904927531</v>
      </c>
      <c r="AU128" s="1814">
        <v>38.54252323497397</v>
      </c>
      <c r="AV128" s="1815">
        <v>99.999999999999972</v>
      </c>
      <c r="AW128" s="1812">
        <v>267.1119550471106</v>
      </c>
      <c r="AX128" s="1813">
        <v>75.862646017541749</v>
      </c>
      <c r="AY128" s="1807">
        <v>15.684973998777609</v>
      </c>
      <c r="AZ128" s="1807">
        <v>1.1447127510953052</v>
      </c>
      <c r="BA128" s="1807">
        <v>0</v>
      </c>
      <c r="BB128" s="1807">
        <v>0</v>
      </c>
      <c r="BC128" s="1807">
        <v>0.68978954025538253</v>
      </c>
      <c r="BD128" s="1807">
        <v>10.419957230985803</v>
      </c>
      <c r="BE128" s="1807">
        <v>0.9810784371314506</v>
      </c>
      <c r="BF128" s="1807">
        <v>2.255487651520526</v>
      </c>
      <c r="BG128" s="1807">
        <v>0</v>
      </c>
      <c r="BH128" s="1807">
        <v>0</v>
      </c>
      <c r="BI128" s="1807">
        <v>0</v>
      </c>
      <c r="BJ128" s="1807">
        <v>0</v>
      </c>
      <c r="BK128" s="1807">
        <v>0</v>
      </c>
      <c r="BL128" s="1808">
        <v>0.19394838778914264</v>
      </c>
      <c r="BM128" s="1807">
        <v>1.0107281825488004</v>
      </c>
      <c r="BN128" s="1807">
        <v>0.45355912372386414</v>
      </c>
      <c r="BO128" s="1807">
        <v>0.55716905882493617</v>
      </c>
      <c r="BP128" s="1808">
        <v>0</v>
      </c>
      <c r="BQ128" s="1807">
        <v>7.4416518011318438</v>
      </c>
      <c r="BR128" s="1814">
        <v>8.4523799836806432</v>
      </c>
      <c r="BS128" s="1815">
        <v>100</v>
      </c>
      <c r="BT128" s="1812">
        <v>1143.9427670528889</v>
      </c>
      <c r="BU128" s="1813">
        <v>72.968381741906057</v>
      </c>
      <c r="BV128" s="1807">
        <v>13.812190946431244</v>
      </c>
      <c r="BW128" s="1807">
        <v>6.452698202917319E-3</v>
      </c>
      <c r="BX128" s="1807">
        <v>0</v>
      </c>
      <c r="BY128" s="1807">
        <v>0</v>
      </c>
      <c r="BZ128" s="1807">
        <v>5.3349732359969981E-2</v>
      </c>
      <c r="CA128" s="1807">
        <v>1.7019472055236962</v>
      </c>
      <c r="CB128" s="1807">
        <v>0.34621928910368599</v>
      </c>
      <c r="CC128" s="1807">
        <v>11.638816413793011</v>
      </c>
      <c r="CD128" s="1807">
        <v>0</v>
      </c>
      <c r="CE128" s="1807">
        <v>0</v>
      </c>
      <c r="CF128" s="1807">
        <v>0</v>
      </c>
      <c r="CG128" s="1807">
        <v>6.5405607447961783E-2</v>
      </c>
      <c r="CH128" s="1807">
        <v>0</v>
      </c>
      <c r="CI128" s="1808">
        <v>0</v>
      </c>
      <c r="CJ128" s="1807">
        <v>1.3112740098026467</v>
      </c>
      <c r="CK128" s="1807">
        <v>0.68077190734096393</v>
      </c>
      <c r="CL128" s="1807">
        <v>0.46374167099500613</v>
      </c>
      <c r="CM128" s="1808">
        <v>0.16676043146667663</v>
      </c>
      <c r="CN128" s="1807">
        <v>11.908153301860084</v>
      </c>
      <c r="CO128" s="1814">
        <v>13.219427311662733</v>
      </c>
      <c r="CP128" s="1815">
        <v>100.00000000000003</v>
      </c>
      <c r="CR128" s="1939"/>
    </row>
    <row r="129" spans="1:97" s="21" customFormat="1" ht="15" customHeight="1">
      <c r="A129" s="258" t="s">
        <v>87</v>
      </c>
      <c r="B129" s="1829">
        <v>388</v>
      </c>
      <c r="C129" s="1812">
        <v>783.05500000000006</v>
      </c>
      <c r="D129" s="1813">
        <v>49.467151094112154</v>
      </c>
      <c r="E129" s="1807">
        <v>39.064944352567821</v>
      </c>
      <c r="F129" s="1807">
        <v>11.030538404893912</v>
      </c>
      <c r="G129" s="1807">
        <v>5.4327094861886305E-2</v>
      </c>
      <c r="H129" s="1807">
        <v>7.4240942126874483</v>
      </c>
      <c r="I129" s="1807">
        <v>0.50639844451965543</v>
      </c>
      <c r="J129" s="1807">
        <v>4.0322787898798369</v>
      </c>
      <c r="K129" s="1807">
        <v>5.9390131108370863</v>
      </c>
      <c r="L129" s="1807">
        <v>9.7867714977541009</v>
      </c>
      <c r="M129" s="1807">
        <v>0</v>
      </c>
      <c r="N129" s="1807">
        <v>0</v>
      </c>
      <c r="O129" s="1807">
        <v>0.16122050887760472</v>
      </c>
      <c r="P129" s="1807">
        <v>0.10285992013480116</v>
      </c>
      <c r="Q129" s="1807">
        <v>0</v>
      </c>
      <c r="R129" s="1808">
        <v>2.7442368121495909E-2</v>
      </c>
      <c r="S129" s="1807">
        <v>1.9921972275255249</v>
      </c>
      <c r="T129" s="1807">
        <v>0.97086860730223512</v>
      </c>
      <c r="U129" s="1807">
        <v>0.70667641073180099</v>
      </c>
      <c r="V129" s="1808">
        <v>0.31465220949148892</v>
      </c>
      <c r="W129" s="1807">
        <v>9.4757073257944811</v>
      </c>
      <c r="X129" s="1814">
        <v>11.467904553320006</v>
      </c>
      <c r="Y129" s="1815">
        <v>99.999999999999986</v>
      </c>
      <c r="Z129" s="1812">
        <v>249.07110769999986</v>
      </c>
      <c r="AA129" s="1813">
        <v>21.709104761009577</v>
      </c>
      <c r="AB129" s="1807">
        <v>63.39555055505943</v>
      </c>
      <c r="AC129" s="1807">
        <v>25.839636188628191</v>
      </c>
      <c r="AD129" s="1807">
        <v>0.1391687399716211</v>
      </c>
      <c r="AE129" s="1807">
        <v>9.5935612180580563</v>
      </c>
      <c r="AF129" s="1807">
        <v>1.26276658259316</v>
      </c>
      <c r="AG129" s="1807">
        <v>9.195089573458457</v>
      </c>
      <c r="AH129" s="1807">
        <v>9.1426720743550476</v>
      </c>
      <c r="AI129" s="1807">
        <v>7.74982543940233</v>
      </c>
      <c r="AJ129" s="1807">
        <v>0</v>
      </c>
      <c r="AK129" s="1807">
        <v>0</v>
      </c>
      <c r="AL129" s="1807">
        <v>0.16204395118686288</v>
      </c>
      <c r="AM129" s="1807">
        <v>0.22927841043324407</v>
      </c>
      <c r="AN129" s="1807">
        <v>0</v>
      </c>
      <c r="AO129" s="1808">
        <v>8.1508376972472402E-2</v>
      </c>
      <c r="AP129" s="1807">
        <v>3.5732767570616173</v>
      </c>
      <c r="AQ129" s="1807">
        <v>1.5759572169261513</v>
      </c>
      <c r="AR129" s="1807">
        <v>1.3377069866606841</v>
      </c>
      <c r="AS129" s="1808">
        <v>0.6596125534747812</v>
      </c>
      <c r="AT129" s="1807">
        <v>11.322067926869389</v>
      </c>
      <c r="AU129" s="1814">
        <v>14.895344683931002</v>
      </c>
      <c r="AV129" s="1815">
        <v>100.00000000000001</v>
      </c>
      <c r="AW129" s="1812">
        <v>16.019927881691554</v>
      </c>
      <c r="AX129" s="1813">
        <v>41.312741221941756</v>
      </c>
      <c r="AY129" s="1807">
        <v>51.076153325757687</v>
      </c>
      <c r="AZ129" s="1807">
        <v>28.42622164394335</v>
      </c>
      <c r="BA129" s="1807">
        <v>4.5959422939541687E-2</v>
      </c>
      <c r="BB129" s="1807">
        <v>10.149087208827554</v>
      </c>
      <c r="BC129" s="1807">
        <v>0.24317343361793908</v>
      </c>
      <c r="BD129" s="1807">
        <v>2.0440885816023622</v>
      </c>
      <c r="BE129" s="1807">
        <v>3.9348569175170427</v>
      </c>
      <c r="BF129" s="1807">
        <v>6.043763752349105</v>
      </c>
      <c r="BG129" s="1807">
        <v>0</v>
      </c>
      <c r="BH129" s="1807">
        <v>0</v>
      </c>
      <c r="BI129" s="1807">
        <v>0.11487582464270682</v>
      </c>
      <c r="BJ129" s="1807">
        <v>0</v>
      </c>
      <c r="BK129" s="1807">
        <v>0</v>
      </c>
      <c r="BL129" s="1808">
        <v>7.4126540318090989E-2</v>
      </c>
      <c r="BM129" s="1807">
        <v>0.98915106322262536</v>
      </c>
      <c r="BN129" s="1807">
        <v>0.40415726992800149</v>
      </c>
      <c r="BO129" s="1807">
        <v>0.25133471576690641</v>
      </c>
      <c r="BP129" s="1808">
        <v>0.3336590775277174</v>
      </c>
      <c r="BQ129" s="1807">
        <v>6.6219543890779162</v>
      </c>
      <c r="BR129" s="1814">
        <v>7.611105452300543</v>
      </c>
      <c r="BS129" s="1815">
        <v>99.999999999999972</v>
      </c>
      <c r="BT129" s="1812">
        <v>517.96396441830859</v>
      </c>
      <c r="BU129" s="1813">
        <v>63.067248571462272</v>
      </c>
      <c r="BV129" s="1807">
        <v>26.993699692891088</v>
      </c>
      <c r="BW129" s="1807">
        <v>3.3713260802876439</v>
      </c>
      <c r="BX129" s="1807">
        <v>1.3788458068071356E-2</v>
      </c>
      <c r="BY129" s="1807">
        <v>6.2965915647408943</v>
      </c>
      <c r="BZ129" s="1807">
        <v>0.1508281405227673</v>
      </c>
      <c r="CA129" s="1807">
        <v>1.6111521804870608</v>
      </c>
      <c r="CB129" s="1807">
        <v>4.4604692319866022</v>
      </c>
      <c r="CC129" s="1807">
        <v>10.882035192126992</v>
      </c>
      <c r="CD129" s="1807">
        <v>0</v>
      </c>
      <c r="CE129" s="1807">
        <v>0</v>
      </c>
      <c r="CF129" s="1807">
        <v>0.16225792238117215</v>
      </c>
      <c r="CG129" s="1807">
        <v>4.5250922289884588E-2</v>
      </c>
      <c r="CH129" s="1807">
        <v>0</v>
      </c>
      <c r="CI129" s="1808">
        <v>0</v>
      </c>
      <c r="CJ129" s="1807">
        <v>1.2629331695646286</v>
      </c>
      <c r="CK129" s="1807">
        <v>0.69742986400999407</v>
      </c>
      <c r="CL129" s="1807">
        <v>0.41731855242475069</v>
      </c>
      <c r="CM129" s="1808">
        <v>0.14818475312988391</v>
      </c>
      <c r="CN129" s="1807">
        <v>8.6761185660819944</v>
      </c>
      <c r="CO129" s="1814">
        <v>9.9390517356466237</v>
      </c>
      <c r="CP129" s="1815">
        <v>99.999999999999986</v>
      </c>
      <c r="CR129" s="1939"/>
      <c r="CS129" s="1626"/>
    </row>
    <row r="130" spans="1:97" ht="15" customHeight="1">
      <c r="A130" s="258" t="s">
        <v>88</v>
      </c>
      <c r="B130" s="1829">
        <v>662</v>
      </c>
      <c r="C130" s="1812">
        <v>50.963371706504368</v>
      </c>
      <c r="D130" s="1813">
        <v>40.153096275403335</v>
      </c>
      <c r="E130" s="1807">
        <v>44.934232632566015</v>
      </c>
      <c r="F130" s="1807">
        <v>5.3459905469749591</v>
      </c>
      <c r="G130" s="1807">
        <v>3.5763646724447595E-2</v>
      </c>
      <c r="H130" s="1807">
        <v>2.5877131907787576</v>
      </c>
      <c r="I130" s="1807">
        <v>0.15917069954921387</v>
      </c>
      <c r="J130" s="1807">
        <v>4.1928870841159105</v>
      </c>
      <c r="K130" s="1807">
        <v>18.81248261902293</v>
      </c>
      <c r="L130" s="1807">
        <v>13.162975218676509</v>
      </c>
      <c r="M130" s="1807">
        <v>0</v>
      </c>
      <c r="N130" s="1807">
        <v>0</v>
      </c>
      <c r="O130" s="1807">
        <v>0.25168421100311777</v>
      </c>
      <c r="P130" s="1807">
        <v>0.17671976009149007</v>
      </c>
      <c r="Q130" s="1807">
        <v>0</v>
      </c>
      <c r="R130" s="1808">
        <v>0.20884565562868168</v>
      </c>
      <c r="S130" s="1807">
        <v>2.9432903471113114</v>
      </c>
      <c r="T130" s="1807">
        <v>1.4997184461130375</v>
      </c>
      <c r="U130" s="1807">
        <v>0.79114267667985061</v>
      </c>
      <c r="V130" s="1808">
        <v>0.65242922431842276</v>
      </c>
      <c r="W130" s="1807">
        <v>11.969380744919331</v>
      </c>
      <c r="X130" s="1814">
        <v>14.91267109203064</v>
      </c>
      <c r="Y130" s="1815">
        <v>100</v>
      </c>
      <c r="Z130" s="1812">
        <v>27.148755641775715</v>
      </c>
      <c r="AA130" s="1813">
        <v>24.85843451104963</v>
      </c>
      <c r="AB130" s="1807">
        <v>56.724515124011546</v>
      </c>
      <c r="AC130" s="1807">
        <v>8.0183061136326543</v>
      </c>
      <c r="AD130" s="1807">
        <v>0</v>
      </c>
      <c r="AE130" s="1807">
        <v>3.6934174225349761</v>
      </c>
      <c r="AF130" s="1807">
        <v>0.29879364022963156</v>
      </c>
      <c r="AG130" s="1807">
        <v>5.2354489484422011</v>
      </c>
      <c r="AH130" s="1807">
        <v>23.466372274800086</v>
      </c>
      <c r="AI130" s="1807">
        <v>15.010350556120889</v>
      </c>
      <c r="AJ130" s="1807">
        <v>0</v>
      </c>
      <c r="AK130" s="1807">
        <v>0</v>
      </c>
      <c r="AL130" s="1807">
        <v>0.47245907574021012</v>
      </c>
      <c r="AM130" s="1807">
        <v>0.33173656060936929</v>
      </c>
      <c r="AN130" s="1807">
        <v>0</v>
      </c>
      <c r="AO130" s="1808">
        <v>0.19763053190153193</v>
      </c>
      <c r="AP130" s="1807">
        <v>3.6834100729877619</v>
      </c>
      <c r="AQ130" s="1807">
        <v>1.8827249567956963</v>
      </c>
      <c r="AR130" s="1807">
        <v>1.1564335829536703</v>
      </c>
      <c r="AS130" s="1808">
        <v>0.64425153323839579</v>
      </c>
      <c r="AT130" s="1807">
        <v>14.733640291951048</v>
      </c>
      <c r="AU130" s="1814">
        <v>18.41705036493881</v>
      </c>
      <c r="AV130" s="1815">
        <v>99.999999999999972</v>
      </c>
      <c r="AW130" s="1812">
        <v>9.1435908579625274</v>
      </c>
      <c r="AX130" s="1813">
        <v>43.100613426455027</v>
      </c>
      <c r="AY130" s="1807">
        <v>43.826947703983897</v>
      </c>
      <c r="AZ130" s="1807">
        <v>5.7627182397536316</v>
      </c>
      <c r="BA130" s="1807">
        <v>0</v>
      </c>
      <c r="BB130" s="1807">
        <v>3.2654839270092522</v>
      </c>
      <c r="BC130" s="1807">
        <v>0</v>
      </c>
      <c r="BD130" s="1807">
        <v>6.2627084442154288</v>
      </c>
      <c r="BE130" s="1807">
        <v>18.286026774753189</v>
      </c>
      <c r="BF130" s="1807">
        <v>9.67276929324</v>
      </c>
      <c r="BG130" s="1807">
        <v>0</v>
      </c>
      <c r="BH130" s="1807">
        <v>0</v>
      </c>
      <c r="BI130" s="1807">
        <v>0</v>
      </c>
      <c r="BJ130" s="1807">
        <v>0</v>
      </c>
      <c r="BK130" s="1807">
        <v>0</v>
      </c>
      <c r="BL130" s="1808">
        <v>0.57724102501239571</v>
      </c>
      <c r="BM130" s="1807">
        <v>2.5016898053405137</v>
      </c>
      <c r="BN130" s="1807">
        <v>0.38977388373384891</v>
      </c>
      <c r="BO130" s="1807">
        <v>0.97593666247552546</v>
      </c>
      <c r="BP130" s="1808">
        <v>1.1359792591311395</v>
      </c>
      <c r="BQ130" s="1807">
        <v>10.570749064220564</v>
      </c>
      <c r="BR130" s="1814">
        <v>13.072438869561079</v>
      </c>
      <c r="BS130" s="1815">
        <v>100.00000000000001</v>
      </c>
      <c r="BT130" s="1812">
        <v>14.671025206766126</v>
      </c>
      <c r="BU130" s="1813">
        <v>66.618877535797736</v>
      </c>
      <c r="BV130" s="1807">
        <v>23.806401851206275</v>
      </c>
      <c r="BW130" s="1807">
        <v>0.14114434415898658</v>
      </c>
      <c r="BX130" s="1807">
        <v>0.12423371890585733</v>
      </c>
      <c r="BY130" s="1807">
        <v>0.11919093025423222</v>
      </c>
      <c r="BZ130" s="1807">
        <v>0</v>
      </c>
      <c r="CA130" s="1807">
        <v>0.97362624199915504</v>
      </c>
      <c r="CB130" s="1807">
        <v>10.52856145530999</v>
      </c>
      <c r="CC130" s="1807">
        <v>11.91964516057805</v>
      </c>
      <c r="CD130" s="1807">
        <v>0</v>
      </c>
      <c r="CE130" s="1807">
        <v>0</v>
      </c>
      <c r="CF130" s="1807">
        <v>0</v>
      </c>
      <c r="CG130" s="1807">
        <v>0</v>
      </c>
      <c r="CH130" s="1807">
        <v>0</v>
      </c>
      <c r="CI130" s="1808">
        <v>0</v>
      </c>
      <c r="CJ130" s="1807">
        <v>1.8489213660351695</v>
      </c>
      <c r="CK130" s="1807">
        <v>1.4827277306855888</v>
      </c>
      <c r="CL130" s="1807">
        <v>0</v>
      </c>
      <c r="CM130" s="1808">
        <v>0.36619363534958027</v>
      </c>
      <c r="CN130" s="1807">
        <v>7.7257992469608183</v>
      </c>
      <c r="CO130" s="1814">
        <v>9.5747206129959874</v>
      </c>
      <c r="CP130" s="1815">
        <v>100</v>
      </c>
      <c r="CR130" s="1939"/>
    </row>
    <row r="131" spans="1:97" ht="15" customHeight="1">
      <c r="A131" s="258" t="s">
        <v>607</v>
      </c>
      <c r="B131" s="1829">
        <v>670</v>
      </c>
      <c r="C131" s="1812">
        <v>27.883999999999993</v>
      </c>
      <c r="D131" s="1813">
        <v>40.467651699899577</v>
      </c>
      <c r="E131" s="1807">
        <v>46.980347152488896</v>
      </c>
      <c r="F131" s="1807">
        <v>14.851581424654773</v>
      </c>
      <c r="G131" s="1807">
        <v>7.8493905514890036E-2</v>
      </c>
      <c r="H131" s="1807">
        <v>8.0828685880597</v>
      </c>
      <c r="I131" s="1807">
        <v>0.77282459148873206</v>
      </c>
      <c r="J131" s="1807">
        <v>5.7622996156388915</v>
      </c>
      <c r="K131" s="1807">
        <v>7.6888665653152648</v>
      </c>
      <c r="L131" s="1807">
        <v>9.3767894505019278</v>
      </c>
      <c r="M131" s="1807">
        <v>0</v>
      </c>
      <c r="N131" s="1807">
        <v>0</v>
      </c>
      <c r="O131" s="1807">
        <v>0.1781381437704247</v>
      </c>
      <c r="P131" s="1807">
        <v>0.14590439867166169</v>
      </c>
      <c r="Q131" s="1807">
        <v>0</v>
      </c>
      <c r="R131" s="1808">
        <v>4.258046887263283E-2</v>
      </c>
      <c r="S131" s="1807">
        <v>2.5104002295223071</v>
      </c>
      <c r="T131" s="1807">
        <v>1.212697403351545</v>
      </c>
      <c r="U131" s="1807">
        <v>0.88139786349237625</v>
      </c>
      <c r="V131" s="1808">
        <v>0.41630496267838618</v>
      </c>
      <c r="W131" s="1807">
        <v>10.04160091808923</v>
      </c>
      <c r="X131" s="1814">
        <v>12.552001147611536</v>
      </c>
      <c r="Y131" s="1815">
        <v>100.00000000000001</v>
      </c>
      <c r="Z131" s="1812">
        <v>14.662015499999997</v>
      </c>
      <c r="AA131" s="1813">
        <v>21.566035719986754</v>
      </c>
      <c r="AB131" s="1807">
        <v>63.429205896010707</v>
      </c>
      <c r="AC131" s="1807">
        <v>24.12759976790559</v>
      </c>
      <c r="AD131" s="1807">
        <v>0.12994006600869312</v>
      </c>
      <c r="AE131" s="1807">
        <v>9.5472604872258682</v>
      </c>
      <c r="AF131" s="1807">
        <v>1.322596001586948</v>
      </c>
      <c r="AG131" s="1807">
        <v>9.4633353358889067</v>
      </c>
      <c r="AH131" s="1807">
        <v>10.348395259043656</v>
      </c>
      <c r="AI131" s="1807">
        <v>8.0133215383061547</v>
      </c>
      <c r="AJ131" s="1807">
        <v>0</v>
      </c>
      <c r="AK131" s="1807">
        <v>0</v>
      </c>
      <c r="AL131" s="1807">
        <v>0.15902745317355046</v>
      </c>
      <c r="AM131" s="1807">
        <v>0.24105505514617936</v>
      </c>
      <c r="AN131" s="1807">
        <v>0</v>
      </c>
      <c r="AO131" s="1808">
        <v>7.6674931725163903E-2</v>
      </c>
      <c r="AP131" s="1807">
        <v>2.7281378880004601</v>
      </c>
      <c r="AQ131" s="1807">
        <v>1.2049594704320306</v>
      </c>
      <c r="AR131" s="1807">
        <v>1.0115214420596474</v>
      </c>
      <c r="AS131" s="1808">
        <v>0.51165697550878186</v>
      </c>
      <c r="AT131" s="1807">
        <v>12.276620496002073</v>
      </c>
      <c r="AU131" s="1814">
        <v>15.004758384002532</v>
      </c>
      <c r="AV131" s="1815">
        <v>99.999999999999986</v>
      </c>
      <c r="AW131" s="1812">
        <v>0.86535447625011352</v>
      </c>
      <c r="AX131" s="1813">
        <v>38.73275085504639</v>
      </c>
      <c r="AY131" s="1807">
        <v>53.585640979374617</v>
      </c>
      <c r="AZ131" s="1807">
        <v>29.622904221203406</v>
      </c>
      <c r="BA131" s="1807">
        <v>4.8478500106441981E-2</v>
      </c>
      <c r="BB131" s="1807">
        <v>10.645832224237086</v>
      </c>
      <c r="BC131" s="1807">
        <v>0.26623563251755666</v>
      </c>
      <c r="BD131" s="1807">
        <v>2.1648514658668367</v>
      </c>
      <c r="BE131" s="1807">
        <v>4.3601524879114519</v>
      </c>
      <c r="BF131" s="1807">
        <v>6.2770725427772369</v>
      </c>
      <c r="BG131" s="1807">
        <v>0</v>
      </c>
      <c r="BH131" s="1807">
        <v>0</v>
      </c>
      <c r="BI131" s="1807">
        <v>0.12719031290799521</v>
      </c>
      <c r="BJ131" s="1807">
        <v>0</v>
      </c>
      <c r="BK131" s="1807">
        <v>0</v>
      </c>
      <c r="BL131" s="1808">
        <v>7.2923591846608543E-2</v>
      </c>
      <c r="BM131" s="1807">
        <v>1.8833293005829408</v>
      </c>
      <c r="BN131" s="1807">
        <v>0.79677603562438759</v>
      </c>
      <c r="BO131" s="1807">
        <v>0.47095104852704522</v>
      </c>
      <c r="BP131" s="1808">
        <v>0.61560221643150781</v>
      </c>
      <c r="BQ131" s="1807">
        <v>5.798278864996071</v>
      </c>
      <c r="BR131" s="1814">
        <v>7.6816081655790107</v>
      </c>
      <c r="BS131" s="1815">
        <v>100.00000000000003</v>
      </c>
      <c r="BT131" s="1812">
        <v>12.35663002374989</v>
      </c>
      <c r="BU131" s="1813">
        <v>63.017253828386252</v>
      </c>
      <c r="BV131" s="1807">
        <v>27.000033591239582</v>
      </c>
      <c r="BW131" s="1807">
        <v>2.8104703172426797</v>
      </c>
      <c r="BX131" s="1807">
        <v>1.9551423968619822E-2</v>
      </c>
      <c r="BY131" s="1807">
        <v>6.1657755996680033</v>
      </c>
      <c r="BZ131" s="1807">
        <v>0.15595915986200004</v>
      </c>
      <c r="CA131" s="1807">
        <v>1.6226939837990371</v>
      </c>
      <c r="CB131" s="1807">
        <v>4.7662628105948617</v>
      </c>
      <c r="CC131" s="1807">
        <v>11.211718676350346</v>
      </c>
      <c r="CD131" s="1807">
        <v>0</v>
      </c>
      <c r="CE131" s="1807">
        <v>0</v>
      </c>
      <c r="CF131" s="1807">
        <v>0.20438228757142982</v>
      </c>
      <c r="CG131" s="1807">
        <v>4.3219332182603432E-2</v>
      </c>
      <c r="CH131" s="1807">
        <v>0</v>
      </c>
      <c r="CI131" s="1808">
        <v>0</v>
      </c>
      <c r="CJ131" s="1807">
        <v>2.2959538729377598</v>
      </c>
      <c r="CK131" s="1807">
        <v>1.2510066437208689</v>
      </c>
      <c r="CL131" s="1807">
        <v>0.75574127797580526</v>
      </c>
      <c r="CM131" s="1808">
        <v>0.28920595124108539</v>
      </c>
      <c r="CN131" s="1807">
        <v>7.6867587074363763</v>
      </c>
      <c r="CO131" s="1814">
        <v>9.9827125803741374</v>
      </c>
      <c r="CP131" s="1815">
        <v>99.999999999999972</v>
      </c>
      <c r="CR131" s="1939"/>
    </row>
    <row r="132" spans="1:97" ht="15" customHeight="1">
      <c r="A132" s="619" t="s">
        <v>447</v>
      </c>
      <c r="B132" s="1829"/>
      <c r="C132" s="1812"/>
      <c r="D132" s="1813"/>
      <c r="E132" s="1807"/>
      <c r="F132" s="1807"/>
      <c r="G132" s="1807"/>
      <c r="H132" s="1807"/>
      <c r="I132" s="1807"/>
      <c r="J132" s="1807"/>
      <c r="K132" s="1807"/>
      <c r="L132" s="1807"/>
      <c r="M132" s="1807"/>
      <c r="N132" s="1807"/>
      <c r="O132" s="1807"/>
      <c r="P132" s="1807"/>
      <c r="Q132" s="1807"/>
      <c r="R132" s="1808"/>
      <c r="S132" s="1807"/>
      <c r="T132" s="1807"/>
      <c r="U132" s="1807"/>
      <c r="V132" s="1808"/>
      <c r="W132" s="1807"/>
      <c r="X132" s="1814"/>
      <c r="Y132" s="1815"/>
      <c r="Z132" s="1812"/>
      <c r="AA132" s="1813"/>
      <c r="AB132" s="1807"/>
      <c r="AC132" s="1807"/>
      <c r="AD132" s="1807"/>
      <c r="AE132" s="1807"/>
      <c r="AF132" s="1807"/>
      <c r="AG132" s="1807"/>
      <c r="AH132" s="1807"/>
      <c r="AI132" s="1807"/>
      <c r="AJ132" s="1807"/>
      <c r="AK132" s="1807"/>
      <c r="AL132" s="1807"/>
      <c r="AM132" s="1807"/>
      <c r="AN132" s="1807"/>
      <c r="AO132" s="1808"/>
      <c r="AP132" s="1807"/>
      <c r="AQ132" s="1807"/>
      <c r="AR132" s="1807"/>
      <c r="AS132" s="1808"/>
      <c r="AT132" s="1807"/>
      <c r="AU132" s="1814"/>
      <c r="AV132" s="1815"/>
      <c r="AW132" s="1812"/>
      <c r="AX132" s="1813"/>
      <c r="AY132" s="1807"/>
      <c r="AZ132" s="1807"/>
      <c r="BA132" s="1807"/>
      <c r="BB132" s="1807"/>
      <c r="BC132" s="1807"/>
      <c r="BD132" s="1807"/>
      <c r="BE132" s="1807"/>
      <c r="BF132" s="1807"/>
      <c r="BG132" s="1807"/>
      <c r="BH132" s="1807"/>
      <c r="BI132" s="1807"/>
      <c r="BJ132" s="1807"/>
      <c r="BK132" s="1807"/>
      <c r="BL132" s="1808"/>
      <c r="BM132" s="1807"/>
      <c r="BN132" s="1807"/>
      <c r="BO132" s="1807"/>
      <c r="BP132" s="1808"/>
      <c r="BQ132" s="1807"/>
      <c r="BR132" s="1814"/>
      <c r="BS132" s="1815"/>
      <c r="BT132" s="1812"/>
      <c r="BU132" s="1813"/>
      <c r="BV132" s="1807"/>
      <c r="BW132" s="1807"/>
      <c r="BX132" s="1807"/>
      <c r="BY132" s="1807"/>
      <c r="BZ132" s="1807"/>
      <c r="CA132" s="1807"/>
      <c r="CB132" s="1807"/>
      <c r="CC132" s="1807"/>
      <c r="CD132" s="1807"/>
      <c r="CE132" s="1807"/>
      <c r="CF132" s="1807"/>
      <c r="CG132" s="1807"/>
      <c r="CH132" s="1807"/>
      <c r="CI132" s="1808"/>
      <c r="CJ132" s="1807"/>
      <c r="CK132" s="1807"/>
      <c r="CL132" s="1807"/>
      <c r="CM132" s="1808"/>
      <c r="CN132" s="1807"/>
      <c r="CO132" s="1814"/>
      <c r="CP132" s="1815"/>
      <c r="CR132" s="1939"/>
    </row>
    <row r="133" spans="1:97" ht="15" customHeight="1">
      <c r="A133" s="258" t="s">
        <v>89</v>
      </c>
      <c r="B133" s="1829">
        <v>84</v>
      </c>
      <c r="C133" s="1812">
        <v>109.29400015093769</v>
      </c>
      <c r="D133" s="1813">
        <v>42.448807882286701</v>
      </c>
      <c r="E133" s="1807">
        <v>40.258385583138086</v>
      </c>
      <c r="F133" s="1807">
        <v>14.267258391257599</v>
      </c>
      <c r="G133" s="1807">
        <v>9.1862277954452357E-2</v>
      </c>
      <c r="H133" s="1807">
        <v>1.1587922323760229</v>
      </c>
      <c r="I133" s="1807">
        <v>2.8753848991068507</v>
      </c>
      <c r="J133" s="1807">
        <v>8.0015561854448478</v>
      </c>
      <c r="K133" s="1807">
        <v>9.4284071170756523</v>
      </c>
      <c r="L133" s="1807">
        <v>4.0215303562645728</v>
      </c>
      <c r="M133" s="1807">
        <v>0</v>
      </c>
      <c r="N133" s="1807">
        <v>0</v>
      </c>
      <c r="O133" s="1807">
        <v>0.23836671976061424</v>
      </c>
      <c r="P133" s="1807">
        <v>0</v>
      </c>
      <c r="Q133" s="1807">
        <v>0</v>
      </c>
      <c r="R133" s="1808">
        <v>0.17522740389746672</v>
      </c>
      <c r="S133" s="1807">
        <v>2.9278825878645871</v>
      </c>
      <c r="T133" s="1807">
        <v>1.4452270437097359</v>
      </c>
      <c r="U133" s="1807">
        <v>0.9739899296154646</v>
      </c>
      <c r="V133" s="1808">
        <v>0.50866561453938641</v>
      </c>
      <c r="W133" s="1807">
        <v>14.364923946710631</v>
      </c>
      <c r="X133" s="1814">
        <v>17.29280653457522</v>
      </c>
      <c r="Y133" s="1815">
        <v>100</v>
      </c>
      <c r="Z133" s="1812">
        <v>69.664181093972772</v>
      </c>
      <c r="AA133" s="1813">
        <v>26.217463274757328</v>
      </c>
      <c r="AB133" s="1807">
        <v>51.963576448517202</v>
      </c>
      <c r="AC133" s="1807">
        <v>18.701723934035545</v>
      </c>
      <c r="AD133" s="1807">
        <v>0.14411991446617375</v>
      </c>
      <c r="AE133" s="1807">
        <v>1.5760907326946429</v>
      </c>
      <c r="AF133" s="1807">
        <v>3.5176778806143041</v>
      </c>
      <c r="AG133" s="1807">
        <v>10.817345810767415</v>
      </c>
      <c r="AH133" s="1807">
        <v>11.71286061038427</v>
      </c>
      <c r="AI133" s="1807">
        <v>5.1116947118664822</v>
      </c>
      <c r="AJ133" s="1807">
        <v>0</v>
      </c>
      <c r="AK133" s="1807">
        <v>0</v>
      </c>
      <c r="AL133" s="1807">
        <v>0.26830992651460989</v>
      </c>
      <c r="AM133" s="1807">
        <v>0</v>
      </c>
      <c r="AN133" s="1807">
        <v>0</v>
      </c>
      <c r="AO133" s="1808">
        <v>0.11375292717375543</v>
      </c>
      <c r="AP133" s="1807">
        <v>3.5886447823561598</v>
      </c>
      <c r="AQ133" s="1807">
        <v>1.7001646697127737</v>
      </c>
      <c r="AR133" s="1807">
        <v>1.5280629707081184</v>
      </c>
      <c r="AS133" s="1808">
        <v>0.36041714193526769</v>
      </c>
      <c r="AT133" s="1807">
        <v>18.230315494369293</v>
      </c>
      <c r="AU133" s="1814">
        <v>21.818960276725452</v>
      </c>
      <c r="AV133" s="1815">
        <v>99.999999999999972</v>
      </c>
      <c r="AW133" s="1812">
        <v>11.672779798500889</v>
      </c>
      <c r="AX133" s="1813">
        <v>40.351779412452515</v>
      </c>
      <c r="AY133" s="1807">
        <v>47.953115484086425</v>
      </c>
      <c r="AZ133" s="1807">
        <v>19.419110180753236</v>
      </c>
      <c r="BA133" s="1807">
        <v>0</v>
      </c>
      <c r="BB133" s="1807">
        <v>1.2690845259034174</v>
      </c>
      <c r="BC133" s="1807">
        <v>4.2002301629258856</v>
      </c>
      <c r="BD133" s="1807">
        <v>7.4146560034889228</v>
      </c>
      <c r="BE133" s="1807">
        <v>11.46730527863194</v>
      </c>
      <c r="BF133" s="1807">
        <v>2.9004356560376721</v>
      </c>
      <c r="BG133" s="1807">
        <v>0</v>
      </c>
      <c r="BH133" s="1807">
        <v>0</v>
      </c>
      <c r="BI133" s="1807">
        <v>0.32050054881132717</v>
      </c>
      <c r="BJ133" s="1807">
        <v>0</v>
      </c>
      <c r="BK133" s="1807">
        <v>0</v>
      </c>
      <c r="BL133" s="1808">
        <v>0.96179312753402491</v>
      </c>
      <c r="BM133" s="1807">
        <v>2.4477697559542646</v>
      </c>
      <c r="BN133" s="1807">
        <v>0.82674321870439027</v>
      </c>
      <c r="BO133" s="1807">
        <v>0</v>
      </c>
      <c r="BP133" s="1808">
        <v>1.6210265372498742</v>
      </c>
      <c r="BQ133" s="1807">
        <v>9.2473353475067892</v>
      </c>
      <c r="BR133" s="1814">
        <v>11.695105103461053</v>
      </c>
      <c r="BS133" s="1815">
        <v>100</v>
      </c>
      <c r="BT133" s="1812">
        <v>27.957039258464032</v>
      </c>
      <c r="BU133" s="1813">
        <v>83.77011773262862</v>
      </c>
      <c r="BV133" s="1807">
        <v>7.8782964199434549</v>
      </c>
      <c r="BW133" s="1807">
        <v>1.0662953454791582</v>
      </c>
      <c r="BX133" s="1807">
        <v>0</v>
      </c>
      <c r="BY133" s="1807">
        <v>7.2905573506538521E-2</v>
      </c>
      <c r="BZ133" s="1807">
        <v>0.72174334020891029</v>
      </c>
      <c r="CA133" s="1807">
        <v>1.2301337882746592</v>
      </c>
      <c r="CB133" s="1807">
        <v>2.8846458325312443</v>
      </c>
      <c r="CC133" s="1807">
        <v>1.7731121693208383</v>
      </c>
      <c r="CD133" s="1807">
        <v>0</v>
      </c>
      <c r="CE133" s="1807">
        <v>0</v>
      </c>
      <c r="CF133" s="1807">
        <v>0.12946037062210453</v>
      </c>
      <c r="CG133" s="1807">
        <v>0</v>
      </c>
      <c r="CH133" s="1807">
        <v>0</v>
      </c>
      <c r="CI133" s="1808">
        <v>0</v>
      </c>
      <c r="CJ133" s="1807">
        <v>1.4818351206046723</v>
      </c>
      <c r="CK133" s="1807">
        <v>1.0681987271604445</v>
      </c>
      <c r="CL133" s="1807">
        <v>0</v>
      </c>
      <c r="CM133" s="1808">
        <v>0.41363639344422776</v>
      </c>
      <c r="CN133" s="1807">
        <v>6.8697507268232556</v>
      </c>
      <c r="CO133" s="1814">
        <v>8.3515858474279288</v>
      </c>
      <c r="CP133" s="1815">
        <v>100</v>
      </c>
      <c r="CR133" s="1939"/>
    </row>
    <row r="134" spans="1:97" ht="15" customHeight="1">
      <c r="A134" s="258" t="s">
        <v>90</v>
      </c>
      <c r="B134" s="1829">
        <v>188</v>
      </c>
      <c r="C134" s="1812">
        <v>1313.7969984434262</v>
      </c>
      <c r="D134" s="1813">
        <v>37.227745155675009</v>
      </c>
      <c r="E134" s="1807">
        <v>52.831601900625671</v>
      </c>
      <c r="F134" s="1807">
        <v>17.759551002365022</v>
      </c>
      <c r="G134" s="1807">
        <v>2.3342346324966616</v>
      </c>
      <c r="H134" s="1807">
        <v>1.9563709246201009</v>
      </c>
      <c r="I134" s="1807">
        <v>2.8804244509629446E-2</v>
      </c>
      <c r="J134" s="1807">
        <v>5.5546351186319036</v>
      </c>
      <c r="K134" s="1807">
        <v>17.855887176921243</v>
      </c>
      <c r="L134" s="1807">
        <v>7.2494544785519697</v>
      </c>
      <c r="M134" s="1807">
        <v>0</v>
      </c>
      <c r="N134" s="1807">
        <v>0</v>
      </c>
      <c r="O134" s="1807">
        <v>0</v>
      </c>
      <c r="P134" s="1807">
        <v>2.3557873033104464E-2</v>
      </c>
      <c r="Q134" s="1807">
        <v>0</v>
      </c>
      <c r="R134" s="1808">
        <v>6.9106449496031272E-2</v>
      </c>
      <c r="S134" s="1807">
        <v>1.240678736464772</v>
      </c>
      <c r="T134" s="1807">
        <v>0.8762066440234183</v>
      </c>
      <c r="U134" s="1807">
        <v>0.15976882371802276</v>
      </c>
      <c r="V134" s="1808">
        <v>0.20470326872333092</v>
      </c>
      <c r="W134" s="1807">
        <v>8.6999742072345647</v>
      </c>
      <c r="X134" s="1814">
        <v>9.9406529436993374</v>
      </c>
      <c r="Y134" s="1815">
        <v>100.00000000000001</v>
      </c>
      <c r="Z134" s="1812">
        <v>616.55034204931974</v>
      </c>
      <c r="AA134" s="1813">
        <v>16.049028814163613</v>
      </c>
      <c r="AB134" s="1807">
        <v>70.959331324967962</v>
      </c>
      <c r="AC134" s="1807">
        <v>28.366207640391554</v>
      </c>
      <c r="AD134" s="1807">
        <v>4.7545272889074814</v>
      </c>
      <c r="AE134" s="1807">
        <v>2.3723217988343297</v>
      </c>
      <c r="AF134" s="1807">
        <v>4.8991877127325043E-2</v>
      </c>
      <c r="AG134" s="1807">
        <v>7.1834970821764026</v>
      </c>
      <c r="AH134" s="1807">
        <v>18.311288172675237</v>
      </c>
      <c r="AI134" s="1807">
        <v>9.8187541991187821</v>
      </c>
      <c r="AJ134" s="1807">
        <v>0</v>
      </c>
      <c r="AK134" s="1807">
        <v>0</v>
      </c>
      <c r="AL134" s="1807">
        <v>0</v>
      </c>
      <c r="AM134" s="1807">
        <v>0</v>
      </c>
      <c r="AN134" s="1807">
        <v>0</v>
      </c>
      <c r="AO134" s="1808">
        <v>0.10374326573685158</v>
      </c>
      <c r="AP134" s="1807">
        <v>2.0760672936219193</v>
      </c>
      <c r="AQ134" s="1807">
        <v>1.3120439702461861</v>
      </c>
      <c r="AR134" s="1807">
        <v>0.32782448983627038</v>
      </c>
      <c r="AS134" s="1808">
        <v>0.43619883353946309</v>
      </c>
      <c r="AT134" s="1807">
        <v>10.915572567246496</v>
      </c>
      <c r="AU134" s="1814">
        <v>12.991639860868414</v>
      </c>
      <c r="AV134" s="1815">
        <v>100</v>
      </c>
      <c r="AW134" s="1812">
        <v>137.59317224396918</v>
      </c>
      <c r="AX134" s="1813">
        <v>35.263033762605659</v>
      </c>
      <c r="AY134" s="1807">
        <v>59.402258042864474</v>
      </c>
      <c r="AZ134" s="1807">
        <v>32.211440841694134</v>
      </c>
      <c r="BA134" s="1807">
        <v>0.10499268128823583</v>
      </c>
      <c r="BB134" s="1807">
        <v>3.0110612861069246</v>
      </c>
      <c r="BC134" s="1807">
        <v>5.550399961089602E-2</v>
      </c>
      <c r="BD134" s="1807">
        <v>5.7612977424096803</v>
      </c>
      <c r="BE134" s="1807">
        <v>14.664051006283133</v>
      </c>
      <c r="BF134" s="1807">
        <v>3.3989233396120291</v>
      </c>
      <c r="BG134" s="1807">
        <v>0</v>
      </c>
      <c r="BH134" s="1807">
        <v>0</v>
      </c>
      <c r="BI134" s="1807">
        <v>0</v>
      </c>
      <c r="BJ134" s="1807">
        <v>0</v>
      </c>
      <c r="BK134" s="1807">
        <v>0</v>
      </c>
      <c r="BL134" s="1808">
        <v>0.19498714585944674</v>
      </c>
      <c r="BM134" s="1807">
        <v>2.5227246146962676E-2</v>
      </c>
      <c r="BN134" s="1807">
        <v>2.5227246146962676E-2</v>
      </c>
      <c r="BO134" s="1807">
        <v>0</v>
      </c>
      <c r="BP134" s="1808">
        <v>0</v>
      </c>
      <c r="BQ134" s="1807">
        <v>5.3094809483829071</v>
      </c>
      <c r="BR134" s="1814">
        <v>5.3347081945298696</v>
      </c>
      <c r="BS134" s="1815">
        <v>100.00000000000001</v>
      </c>
      <c r="BT134" s="1812">
        <v>559.6534841501375</v>
      </c>
      <c r="BU134" s="1813">
        <v>61.042616419953831</v>
      </c>
      <c r="BV134" s="1807">
        <v>31.24550346359737</v>
      </c>
      <c r="BW134" s="1807">
        <v>2.5215164191642061</v>
      </c>
      <c r="BX134" s="1807">
        <v>0.21595282602547752</v>
      </c>
      <c r="BY134" s="1807">
        <v>1.238832558975123</v>
      </c>
      <c r="BZ134" s="1807">
        <v>0</v>
      </c>
      <c r="CA134" s="1807">
        <v>3.7093669374955716</v>
      </c>
      <c r="CB134" s="1807">
        <v>18.138914494333452</v>
      </c>
      <c r="CC134" s="1807">
        <v>5.3656176810150775</v>
      </c>
      <c r="CD134" s="1807">
        <v>0</v>
      </c>
      <c r="CE134" s="1807">
        <v>0</v>
      </c>
      <c r="CF134" s="1807">
        <v>0</v>
      </c>
      <c r="CG134" s="1807">
        <v>5.5302546588454717E-2</v>
      </c>
      <c r="CH134" s="1807">
        <v>0</v>
      </c>
      <c r="CI134" s="1808">
        <v>0</v>
      </c>
      <c r="CJ134" s="1807">
        <v>0.61918475090328773</v>
      </c>
      <c r="CK134" s="1807">
        <v>0.6052770384967463</v>
      </c>
      <c r="CL134" s="1807">
        <v>1.3907712406541355E-2</v>
      </c>
      <c r="CM134" s="1808">
        <v>0</v>
      </c>
      <c r="CN134" s="1807">
        <v>7.0926953655455112</v>
      </c>
      <c r="CO134" s="1814">
        <v>7.711880116448798</v>
      </c>
      <c r="CP134" s="1815">
        <v>100</v>
      </c>
      <c r="CR134" s="1939"/>
    </row>
    <row r="135" spans="1:97" ht="15" customHeight="1">
      <c r="A135" s="258" t="s">
        <v>91</v>
      </c>
      <c r="B135" s="1829">
        <v>222</v>
      </c>
      <c r="C135" s="1812">
        <v>1818.171008145519</v>
      </c>
      <c r="D135" s="1813">
        <v>40.561146605110466</v>
      </c>
      <c r="E135" s="1807">
        <v>48.108786031747826</v>
      </c>
      <c r="F135" s="1807">
        <v>26.771077421232953</v>
      </c>
      <c r="G135" s="1807">
        <v>0.13734077314860654</v>
      </c>
      <c r="H135" s="1807">
        <v>1.5972002577569131</v>
      </c>
      <c r="I135" s="1807">
        <v>0.12809208090719942</v>
      </c>
      <c r="J135" s="1807">
        <v>13.081642548870972</v>
      </c>
      <c r="K135" s="1807">
        <v>2.9800735970624475</v>
      </c>
      <c r="L135" s="1807">
        <v>3.2727030414811376</v>
      </c>
      <c r="M135" s="1807">
        <v>0</v>
      </c>
      <c r="N135" s="1807">
        <v>0</v>
      </c>
      <c r="O135" s="1807">
        <v>1.6162412182530368E-3</v>
      </c>
      <c r="P135" s="1807">
        <v>0.11592321270118273</v>
      </c>
      <c r="Q135" s="1807">
        <v>0</v>
      </c>
      <c r="R135" s="1808">
        <v>2.3116857368159948E-2</v>
      </c>
      <c r="S135" s="1807">
        <v>2.8985172331920772</v>
      </c>
      <c r="T135" s="1807">
        <v>1.5042549854993541</v>
      </c>
      <c r="U135" s="1807">
        <v>1.3062866174080221</v>
      </c>
      <c r="V135" s="1808">
        <v>8.7975630284701026E-2</v>
      </c>
      <c r="W135" s="1807">
        <v>8.4315501299496312</v>
      </c>
      <c r="X135" s="1814">
        <v>11.330067363141708</v>
      </c>
      <c r="Y135" s="1815">
        <v>100</v>
      </c>
      <c r="Z135" s="1812">
        <v>970.69495042228095</v>
      </c>
      <c r="AA135" s="1813">
        <v>16.987308973900262</v>
      </c>
      <c r="AB135" s="1807">
        <v>68.291279326385592</v>
      </c>
      <c r="AC135" s="1807">
        <v>36.846125353512932</v>
      </c>
      <c r="AD135" s="1807">
        <v>0.25724766762869861</v>
      </c>
      <c r="AE135" s="1807">
        <v>2.3749859762705463</v>
      </c>
      <c r="AF135" s="1807">
        <v>0.1863801678163215</v>
      </c>
      <c r="AG135" s="1807">
        <v>20.088499594148217</v>
      </c>
      <c r="AH135" s="1807">
        <v>4.2974911642343114</v>
      </c>
      <c r="AI135" s="1807">
        <v>3.9992235735918022</v>
      </c>
      <c r="AJ135" s="1807">
        <v>0</v>
      </c>
      <c r="AK135" s="1807">
        <v>0</v>
      </c>
      <c r="AL135" s="1807">
        <v>3.0273186482726489E-3</v>
      </c>
      <c r="AM135" s="1807">
        <v>0.19499922289737992</v>
      </c>
      <c r="AN135" s="1807">
        <v>0</v>
      </c>
      <c r="AO135" s="1808">
        <v>4.3299287637108934E-2</v>
      </c>
      <c r="AP135" s="1807">
        <v>4.553438748267074</v>
      </c>
      <c r="AQ135" s="1807">
        <v>2.5051963032924904</v>
      </c>
      <c r="AR135" s="1807">
        <v>1.9594412452914667</v>
      </c>
      <c r="AS135" s="1808">
        <v>8.8801199683116311E-2</v>
      </c>
      <c r="AT135" s="1807">
        <v>10.167972951447062</v>
      </c>
      <c r="AU135" s="1814">
        <v>14.721411699714137</v>
      </c>
      <c r="AV135" s="1815">
        <v>100</v>
      </c>
      <c r="AW135" s="1812">
        <v>301.7270982574907</v>
      </c>
      <c r="AX135" s="1813">
        <v>40.809716358255379</v>
      </c>
      <c r="AY135" s="1807">
        <v>52.359460391257549</v>
      </c>
      <c r="AZ135" s="1807">
        <v>39.086001638266687</v>
      </c>
      <c r="BA135" s="1807">
        <v>0</v>
      </c>
      <c r="BB135" s="1807">
        <v>1.3151441600624081</v>
      </c>
      <c r="BC135" s="1807">
        <v>3.7807885377846732E-2</v>
      </c>
      <c r="BD135" s="1807">
        <v>7.7294216657855088</v>
      </c>
      <c r="BE135" s="1807">
        <v>2.6687416274757809</v>
      </c>
      <c r="BF135" s="1807">
        <v>1.487376035342854</v>
      </c>
      <c r="BG135" s="1807">
        <v>0</v>
      </c>
      <c r="BH135" s="1807">
        <v>0</v>
      </c>
      <c r="BI135" s="1807">
        <v>0</v>
      </c>
      <c r="BJ135" s="1807">
        <v>3.496737894646515E-2</v>
      </c>
      <c r="BK135" s="1807">
        <v>0</v>
      </c>
      <c r="BL135" s="1808">
        <v>0</v>
      </c>
      <c r="BM135" s="1807">
        <v>0.94001657821087881</v>
      </c>
      <c r="BN135" s="1807">
        <v>0.35825352233882785</v>
      </c>
      <c r="BO135" s="1807">
        <v>0.56851769604307234</v>
      </c>
      <c r="BP135" s="1808">
        <v>1.3245359828978544E-2</v>
      </c>
      <c r="BQ135" s="1807">
        <v>5.8908066722761685</v>
      </c>
      <c r="BR135" s="1814">
        <v>6.8308232504870476</v>
      </c>
      <c r="BS135" s="1815">
        <v>99.999999999999972</v>
      </c>
      <c r="BT135" s="1812">
        <v>545.74895946574748</v>
      </c>
      <c r="BU135" s="1813">
        <v>82.353264619750462</v>
      </c>
      <c r="BV135" s="1807">
        <v>9.8611859106176016</v>
      </c>
      <c r="BW135" s="1807">
        <v>2.0425932559046949</v>
      </c>
      <c r="BX135" s="1807">
        <v>0</v>
      </c>
      <c r="BY135" s="1807">
        <v>0.36973350779859399</v>
      </c>
      <c r="BZ135" s="1807">
        <v>7.4333364948130837E-2</v>
      </c>
      <c r="CA135" s="1807">
        <v>3.5779859940838801</v>
      </c>
      <c r="CB135" s="1807">
        <v>0.80897777045184882</v>
      </c>
      <c r="CC135" s="1807">
        <v>2.9675292578093679</v>
      </c>
      <c r="CD135" s="1807">
        <v>0</v>
      </c>
      <c r="CE135" s="1807">
        <v>0</v>
      </c>
      <c r="CF135" s="1807">
        <v>0</v>
      </c>
      <c r="CG135" s="1807">
        <v>2.0032759621084483E-2</v>
      </c>
      <c r="CH135" s="1807">
        <v>0</v>
      </c>
      <c r="CI135" s="1808">
        <v>0</v>
      </c>
      <c r="CJ135" s="1807">
        <v>1.0377876415869611</v>
      </c>
      <c r="CK135" s="1807">
        <v>0.35752080320205298</v>
      </c>
      <c r="CL135" s="1807">
        <v>0.55244363490166837</v>
      </c>
      <c r="CM135" s="1808">
        <v>0.12782320348323983</v>
      </c>
      <c r="CN135" s="1807">
        <v>6.7477618280449976</v>
      </c>
      <c r="CO135" s="1814">
        <v>7.7855494696319578</v>
      </c>
      <c r="CP135" s="1815">
        <v>100.00000000000003</v>
      </c>
      <c r="CR135" s="1939"/>
    </row>
    <row r="136" spans="1:97" ht="15" customHeight="1">
      <c r="A136" s="258" t="s">
        <v>92</v>
      </c>
      <c r="B136" s="1829">
        <v>320</v>
      </c>
      <c r="C136" s="1812">
        <v>4752.1600000000017</v>
      </c>
      <c r="D136" s="1813">
        <v>49.540840375744907</v>
      </c>
      <c r="E136" s="1807">
        <v>34.98144925540533</v>
      </c>
      <c r="F136" s="1807">
        <v>15.466796687062953</v>
      </c>
      <c r="G136" s="1807">
        <v>0.39388212648515802</v>
      </c>
      <c r="H136" s="1807">
        <v>1.1215217951706282</v>
      </c>
      <c r="I136" s="1807">
        <v>1.2914729096711479</v>
      </c>
      <c r="J136" s="1807">
        <v>10.972331580012128</v>
      </c>
      <c r="K136" s="1807">
        <v>2.3363097479744317</v>
      </c>
      <c r="L136" s="1807">
        <v>3.2440184352916068</v>
      </c>
      <c r="M136" s="1807">
        <v>0</v>
      </c>
      <c r="N136" s="1807">
        <v>0</v>
      </c>
      <c r="O136" s="1807">
        <v>0</v>
      </c>
      <c r="P136" s="1807">
        <v>7.4823468183109393E-2</v>
      </c>
      <c r="Q136" s="1807">
        <v>6.0486998242278295E-2</v>
      </c>
      <c r="R136" s="1808">
        <v>1.9805507311894198E-2</v>
      </c>
      <c r="S136" s="1807">
        <v>6.5112614277366418</v>
      </c>
      <c r="T136" s="1807">
        <v>3.1698219176610953</v>
      </c>
      <c r="U136" s="1807">
        <v>3.314300664094826</v>
      </c>
      <c r="V136" s="1808">
        <v>2.7138845980720139E-2</v>
      </c>
      <c r="W136" s="1807">
        <v>8.9664489411130912</v>
      </c>
      <c r="X136" s="1814">
        <v>15.477710368849735</v>
      </c>
      <c r="Y136" s="1815">
        <v>99.999999999999972</v>
      </c>
      <c r="Z136" s="1812">
        <v>2757.9401728000003</v>
      </c>
      <c r="AA136" s="1813">
        <v>24.204302159400331</v>
      </c>
      <c r="AB136" s="1807">
        <v>52.264142361368449</v>
      </c>
      <c r="AC136" s="1807">
        <v>22.813956531175837</v>
      </c>
      <c r="AD136" s="1807">
        <v>0.66763796690476995</v>
      </c>
      <c r="AE136" s="1807">
        <v>1.5949090899969356</v>
      </c>
      <c r="AF136" s="1807">
        <v>1.9740586259350668</v>
      </c>
      <c r="AG136" s="1807">
        <v>17.436285342506192</v>
      </c>
      <c r="AH136" s="1807">
        <v>3.4521576777255722</v>
      </c>
      <c r="AI136" s="1807">
        <v>4.0840463886112044</v>
      </c>
      <c r="AJ136" s="1807">
        <v>0</v>
      </c>
      <c r="AK136" s="1807">
        <v>0</v>
      </c>
      <c r="AL136" s="1807">
        <v>0</v>
      </c>
      <c r="AM136" s="1807">
        <v>0.11646842175689816</v>
      </c>
      <c r="AN136" s="1807">
        <v>9.8398731790026756E-2</v>
      </c>
      <c r="AO136" s="1808">
        <v>2.6223584965952978E-2</v>
      </c>
      <c r="AP136" s="1807">
        <v>10.460205942522363</v>
      </c>
      <c r="AQ136" s="1807">
        <v>5.2904023043701152</v>
      </c>
      <c r="AR136" s="1807">
        <v>5.1230411522986081</v>
      </c>
      <c r="AS136" s="1808">
        <v>4.6762485853637674E-2</v>
      </c>
      <c r="AT136" s="1807">
        <v>13.071349536708846</v>
      </c>
      <c r="AU136" s="1814">
        <v>23.531555479231205</v>
      </c>
      <c r="AV136" s="1815">
        <v>100</v>
      </c>
      <c r="AW136" s="1812">
        <v>490.60055720149904</v>
      </c>
      <c r="AX136" s="1813">
        <v>63.144831547165914</v>
      </c>
      <c r="AY136" s="1807">
        <v>30.990570108217121</v>
      </c>
      <c r="AZ136" s="1807">
        <v>20.170009364120158</v>
      </c>
      <c r="BA136" s="1807">
        <v>6.2138772443354459E-2</v>
      </c>
      <c r="BB136" s="1807">
        <v>1.2782987181224588</v>
      </c>
      <c r="BC136" s="1807">
        <v>1.0769773413682429</v>
      </c>
      <c r="BD136" s="1807">
        <v>5.2010192319601209</v>
      </c>
      <c r="BE136" s="1807">
        <v>1.2882516641065096</v>
      </c>
      <c r="BF136" s="1807">
        <v>1.7666634166381563</v>
      </c>
      <c r="BG136" s="1807">
        <v>0</v>
      </c>
      <c r="BH136" s="1807">
        <v>0</v>
      </c>
      <c r="BI136" s="1807">
        <v>0</v>
      </c>
      <c r="BJ136" s="1807">
        <v>7.003692276886242E-2</v>
      </c>
      <c r="BK136" s="1807">
        <v>3.2747778156598163E-2</v>
      </c>
      <c r="BL136" s="1808">
        <v>4.4426898532655648E-2</v>
      </c>
      <c r="BM136" s="1807">
        <v>0.85228347178201103</v>
      </c>
      <c r="BN136" s="1807">
        <v>0.25821831010023938</v>
      </c>
      <c r="BO136" s="1807">
        <v>0.5940651616817717</v>
      </c>
      <c r="BP136" s="1808">
        <v>0</v>
      </c>
      <c r="BQ136" s="1807">
        <v>5.0123148728349767</v>
      </c>
      <c r="BR136" s="1814">
        <v>5.8645983446169874</v>
      </c>
      <c r="BS136" s="1815">
        <v>100.00000000000003</v>
      </c>
      <c r="BT136" s="1812">
        <v>1503.6192699985017</v>
      </c>
      <c r="BU136" s="1813">
        <v>91.574440369271699</v>
      </c>
      <c r="BV136" s="1807">
        <v>4.5836570817120279</v>
      </c>
      <c r="BW136" s="1807">
        <v>0.45606458192984445</v>
      </c>
      <c r="BX136" s="1807">
        <v>0</v>
      </c>
      <c r="BY136" s="1807">
        <v>0.20208114218373718</v>
      </c>
      <c r="BZ136" s="1807">
        <v>0.10945897941682413</v>
      </c>
      <c r="CA136" s="1807">
        <v>0.99920274203120563</v>
      </c>
      <c r="CB136" s="1807">
        <v>0.63158036373755788</v>
      </c>
      <c r="CC136" s="1807">
        <v>2.1852692724128584</v>
      </c>
      <c r="CD136" s="1807">
        <v>0</v>
      </c>
      <c r="CE136" s="1807">
        <v>0</v>
      </c>
      <c r="CF136" s="1807">
        <v>0</v>
      </c>
      <c r="CG136" s="1807">
        <v>0</v>
      </c>
      <c r="CH136" s="1807">
        <v>0</v>
      </c>
      <c r="CI136" s="1808">
        <v>0</v>
      </c>
      <c r="CJ136" s="1807">
        <v>1.1145129681937698</v>
      </c>
      <c r="CK136" s="1807">
        <v>0.23024833402265388</v>
      </c>
      <c r="CL136" s="1807">
        <v>0.884264634171116</v>
      </c>
      <c r="CM136" s="1808">
        <v>0</v>
      </c>
      <c r="CN136" s="1807">
        <v>2.7273895808224675</v>
      </c>
      <c r="CO136" s="1814">
        <v>3.8419025490162371</v>
      </c>
      <c r="CP136" s="1815">
        <v>99.999999999999957</v>
      </c>
      <c r="CR136" s="1939"/>
    </row>
    <row r="137" spans="1:97" ht="15" customHeight="1">
      <c r="A137" s="258" t="s">
        <v>93</v>
      </c>
      <c r="B137" s="1829">
        <v>340</v>
      </c>
      <c r="C137" s="1812">
        <v>2667.6260000000007</v>
      </c>
      <c r="D137" s="1813">
        <v>41.10868615015746</v>
      </c>
      <c r="E137" s="1807">
        <v>45.981374792319436</v>
      </c>
      <c r="F137" s="1807">
        <v>17.723228456526368</v>
      </c>
      <c r="G137" s="1807">
        <v>0.19468778795841793</v>
      </c>
      <c r="H137" s="1807">
        <v>4.9479979138539925</v>
      </c>
      <c r="I137" s="1807">
        <v>4.1346595592768719E-3</v>
      </c>
      <c r="J137" s="1807">
        <v>11.485238842759319</v>
      </c>
      <c r="K137" s="1807">
        <v>7.68735748517887</v>
      </c>
      <c r="L137" s="1807">
        <v>3.8839925240824074</v>
      </c>
      <c r="M137" s="1807">
        <v>0</v>
      </c>
      <c r="N137" s="1807">
        <v>0</v>
      </c>
      <c r="O137" s="1807">
        <v>1.8172224999062092E-3</v>
      </c>
      <c r="P137" s="1807">
        <v>1.5016943588430247E-2</v>
      </c>
      <c r="Q137" s="1807">
        <v>3.7902956312448159E-2</v>
      </c>
      <c r="R137" s="1808">
        <v>0</v>
      </c>
      <c r="S137" s="1807">
        <v>5.5513363148597463</v>
      </c>
      <c r="T137" s="1807">
        <v>1.7143875141933458</v>
      </c>
      <c r="U137" s="1807">
        <v>3.763709783494344</v>
      </c>
      <c r="V137" s="1808">
        <v>7.3239017172056137E-2</v>
      </c>
      <c r="W137" s="1807">
        <v>7.358602742663324</v>
      </c>
      <c r="X137" s="1814">
        <v>12.90993905752307</v>
      </c>
      <c r="Y137" s="1815">
        <v>99.999999999999972</v>
      </c>
      <c r="Z137" s="1812">
        <v>1507.8108184999996</v>
      </c>
      <c r="AA137" s="1813">
        <v>15.513273656750851</v>
      </c>
      <c r="AB137" s="1807">
        <v>66.651737531677369</v>
      </c>
      <c r="AC137" s="1807">
        <v>24.239927699769975</v>
      </c>
      <c r="AD137" s="1807">
        <v>0.28653031906695708</v>
      </c>
      <c r="AE137" s="1807">
        <v>7.1322059159433762</v>
      </c>
      <c r="AF137" s="1807">
        <v>7.3150591613662247E-3</v>
      </c>
      <c r="AG137" s="1807">
        <v>18.263117716071342</v>
      </c>
      <c r="AH137" s="1807">
        <v>12.170697001173897</v>
      </c>
      <c r="AI137" s="1807">
        <v>4.4668731274905005</v>
      </c>
      <c r="AJ137" s="1807">
        <v>0</v>
      </c>
      <c r="AK137" s="1807">
        <v>0</v>
      </c>
      <c r="AL137" s="1807">
        <v>0</v>
      </c>
      <c r="AM137" s="1807">
        <v>2.6568047307739786E-2</v>
      </c>
      <c r="AN137" s="1807">
        <v>5.850264569221069E-2</v>
      </c>
      <c r="AO137" s="1808">
        <v>0</v>
      </c>
      <c r="AP137" s="1807">
        <v>8.5433722320214365</v>
      </c>
      <c r="AQ137" s="1807">
        <v>2.6277290393622312</v>
      </c>
      <c r="AR137" s="1807">
        <v>5.8369584576256628</v>
      </c>
      <c r="AS137" s="1808">
        <v>7.8684735033543535E-2</v>
      </c>
      <c r="AT137" s="1807">
        <v>9.2916165795503627</v>
      </c>
      <c r="AU137" s="1814">
        <v>17.834988811571801</v>
      </c>
      <c r="AV137" s="1815">
        <v>100.00000000000003</v>
      </c>
      <c r="AW137" s="1812">
        <v>427.00123082350439</v>
      </c>
      <c r="AX137" s="1813">
        <v>53.908402003912606</v>
      </c>
      <c r="AY137" s="1807">
        <v>38.811744398449797</v>
      </c>
      <c r="AZ137" s="1807">
        <v>23.559715143206468</v>
      </c>
      <c r="BA137" s="1807">
        <v>0.20449751387026094</v>
      </c>
      <c r="BB137" s="1807">
        <v>4.8058954528493292</v>
      </c>
      <c r="BC137" s="1807">
        <v>0</v>
      </c>
      <c r="BD137" s="1807">
        <v>5.0710847449818175</v>
      </c>
      <c r="BE137" s="1807">
        <v>2.8232813361664948</v>
      </c>
      <c r="BF137" s="1807">
        <v>2.347270207375431</v>
      </c>
      <c r="BG137" s="1807">
        <v>0</v>
      </c>
      <c r="BH137" s="1807">
        <v>0</v>
      </c>
      <c r="BI137" s="1807">
        <v>0</v>
      </c>
      <c r="BJ137" s="1807">
        <v>0</v>
      </c>
      <c r="BK137" s="1807">
        <v>0</v>
      </c>
      <c r="BL137" s="1808">
        <v>0</v>
      </c>
      <c r="BM137" s="1807">
        <v>1.3522016167069957</v>
      </c>
      <c r="BN137" s="1807">
        <v>0.45272706545462515</v>
      </c>
      <c r="BO137" s="1807">
        <v>0.89947455125237075</v>
      </c>
      <c r="BP137" s="1808">
        <v>0</v>
      </c>
      <c r="BQ137" s="1807">
        <v>5.927651980930607</v>
      </c>
      <c r="BR137" s="1814">
        <v>7.2798535976376018</v>
      </c>
      <c r="BS137" s="1815">
        <v>100</v>
      </c>
      <c r="BT137" s="1812">
        <v>732.81395067649555</v>
      </c>
      <c r="BU137" s="1813">
        <v>86.31462881432536</v>
      </c>
      <c r="BV137" s="1807">
        <v>7.6284537923226328</v>
      </c>
      <c r="BW137" s="1807">
        <v>0.91386421421165898</v>
      </c>
      <c r="BX137" s="1807">
        <v>0</v>
      </c>
      <c r="BY137" s="1807">
        <v>0.5366537702711055</v>
      </c>
      <c r="BZ137" s="1807">
        <v>0</v>
      </c>
      <c r="CA137" s="1807">
        <v>1.276771345226227</v>
      </c>
      <c r="CB137" s="1807">
        <v>1.2968386932601927</v>
      </c>
      <c r="CC137" s="1807">
        <v>3.5801072625653139</v>
      </c>
      <c r="CD137" s="1807">
        <v>0</v>
      </c>
      <c r="CE137" s="1807">
        <v>0</v>
      </c>
      <c r="CF137" s="1807">
        <v>6.615144245083881E-3</v>
      </c>
      <c r="CG137" s="1807">
        <v>0</v>
      </c>
      <c r="CH137" s="1807">
        <v>1.7603362543050102E-2</v>
      </c>
      <c r="CI137" s="1808">
        <v>0</v>
      </c>
      <c r="CJ137" s="1807">
        <v>1.8418157220509195</v>
      </c>
      <c r="CK137" s="1807">
        <v>0.57028311038364299</v>
      </c>
      <c r="CL137" s="1807">
        <v>1.1668230716572854</v>
      </c>
      <c r="CM137" s="1808">
        <v>0.10470954000999166</v>
      </c>
      <c r="CN137" s="1807">
        <v>4.2151016713010847</v>
      </c>
      <c r="CO137" s="1814">
        <v>6.0569173933520046</v>
      </c>
      <c r="CP137" s="1815">
        <v>100</v>
      </c>
      <c r="CR137" s="1939"/>
    </row>
    <row r="138" spans="1:97" ht="15" customHeight="1">
      <c r="A138" s="258" t="s">
        <v>94</v>
      </c>
      <c r="B138" s="1829">
        <v>484</v>
      </c>
      <c r="C138" s="1812">
        <v>34639.117004730339</v>
      </c>
      <c r="D138" s="1813">
        <v>35.50817130543679</v>
      </c>
      <c r="E138" s="1807">
        <v>52.370272595351409</v>
      </c>
      <c r="F138" s="1807">
        <v>25.131284058623766</v>
      </c>
      <c r="G138" s="1807">
        <v>0.76271276464924709</v>
      </c>
      <c r="H138" s="1807">
        <v>10.74403318964384</v>
      </c>
      <c r="I138" s="1807">
        <v>3.7441590619682228</v>
      </c>
      <c r="J138" s="1807">
        <v>3.2791354363890886</v>
      </c>
      <c r="K138" s="1807">
        <v>2.4899221858513543</v>
      </c>
      <c r="L138" s="1807">
        <v>5.9261938830152694</v>
      </c>
      <c r="M138" s="1807">
        <v>0</v>
      </c>
      <c r="N138" s="1807">
        <v>0</v>
      </c>
      <c r="O138" s="1807">
        <v>0.23062341694483871</v>
      </c>
      <c r="P138" s="1807">
        <v>0</v>
      </c>
      <c r="Q138" s="1807">
        <v>0</v>
      </c>
      <c r="R138" s="1808">
        <v>6.2208598265775947E-2</v>
      </c>
      <c r="S138" s="1807">
        <v>2.5459655910962371</v>
      </c>
      <c r="T138" s="1807">
        <v>1.4337025473798573</v>
      </c>
      <c r="U138" s="1807">
        <v>0.66840023779755664</v>
      </c>
      <c r="V138" s="1808">
        <v>0.4438628059188231</v>
      </c>
      <c r="W138" s="1807">
        <v>9.5755905081155568</v>
      </c>
      <c r="X138" s="1814">
        <v>12.121556099211794</v>
      </c>
      <c r="Y138" s="1815">
        <v>99.999999999999986</v>
      </c>
      <c r="Z138" s="1812">
        <v>20458.484319790688</v>
      </c>
      <c r="AA138" s="1813">
        <v>16.632142765820966</v>
      </c>
      <c r="AB138" s="1807">
        <v>69.425964201366185</v>
      </c>
      <c r="AC138" s="1807">
        <v>34.70713155420524</v>
      </c>
      <c r="AD138" s="1807">
        <v>1.2645451235984346</v>
      </c>
      <c r="AE138" s="1807">
        <v>14.395020821558976</v>
      </c>
      <c r="AF138" s="1807">
        <v>4.64831753438835</v>
      </c>
      <c r="AG138" s="1807">
        <v>4.4926794183557792</v>
      </c>
      <c r="AH138" s="1807">
        <v>3.2276300178525528</v>
      </c>
      <c r="AI138" s="1807">
        <v>6.3762488520629974</v>
      </c>
      <c r="AJ138" s="1807">
        <v>0</v>
      </c>
      <c r="AK138" s="1807">
        <v>0</v>
      </c>
      <c r="AL138" s="1807">
        <v>0.2103758865159614</v>
      </c>
      <c r="AM138" s="1807">
        <v>0</v>
      </c>
      <c r="AN138" s="1807">
        <v>0</v>
      </c>
      <c r="AO138" s="1808">
        <v>0.10401499282790495</v>
      </c>
      <c r="AP138" s="1807">
        <v>3.5843319990750051</v>
      </c>
      <c r="AQ138" s="1807">
        <v>1.9875447806673547</v>
      </c>
      <c r="AR138" s="1807">
        <v>1.0783241528725809</v>
      </c>
      <c r="AS138" s="1808">
        <v>0.51846306553506871</v>
      </c>
      <c r="AT138" s="1807">
        <v>10.357561033737809</v>
      </c>
      <c r="AU138" s="1814">
        <v>13.941893032812816</v>
      </c>
      <c r="AV138" s="1815">
        <v>99.999999999999957</v>
      </c>
      <c r="AW138" s="1812">
        <v>3994.3753248161356</v>
      </c>
      <c r="AX138" s="1813">
        <v>35.955647105470845</v>
      </c>
      <c r="AY138" s="1807">
        <v>53.534313221721696</v>
      </c>
      <c r="AZ138" s="1807">
        <v>33.694504339019979</v>
      </c>
      <c r="BA138" s="1807">
        <v>0.13744830373583899</v>
      </c>
      <c r="BB138" s="1807">
        <v>10.099396300786498</v>
      </c>
      <c r="BC138" s="1807">
        <v>2.0728871516787222</v>
      </c>
      <c r="BD138" s="1807">
        <v>1.8689650416400978</v>
      </c>
      <c r="BE138" s="1807">
        <v>1.2957502180046143</v>
      </c>
      <c r="BF138" s="1807">
        <v>4.3168137758162413</v>
      </c>
      <c r="BG138" s="1807">
        <v>0</v>
      </c>
      <c r="BH138" s="1807">
        <v>0</v>
      </c>
      <c r="BI138" s="1807">
        <v>4.8548091039708828E-2</v>
      </c>
      <c r="BJ138" s="1807">
        <v>0</v>
      </c>
      <c r="BK138" s="1807">
        <v>0</v>
      </c>
      <c r="BL138" s="1808">
        <v>0</v>
      </c>
      <c r="BM138" s="1807">
        <v>2.2776407749822489</v>
      </c>
      <c r="BN138" s="1807">
        <v>1.1535163381874416</v>
      </c>
      <c r="BO138" s="1807">
        <v>0.18548107286088866</v>
      </c>
      <c r="BP138" s="1808">
        <v>0.93864336393391901</v>
      </c>
      <c r="BQ138" s="1807">
        <v>8.2323988978252025</v>
      </c>
      <c r="BR138" s="1814">
        <v>10.510039672807451</v>
      </c>
      <c r="BS138" s="1815">
        <v>99.999999999999986</v>
      </c>
      <c r="BT138" s="1812">
        <v>10186.257360123513</v>
      </c>
      <c r="BU138" s="1813">
        <v>73.244067230108641</v>
      </c>
      <c r="BV138" s="1807">
        <v>17.658483766602533</v>
      </c>
      <c r="BW138" s="1807">
        <v>2.5408434786647782</v>
      </c>
      <c r="BX138" s="1807">
        <v>0</v>
      </c>
      <c r="BY138" s="1807">
        <v>3.6640283372931277</v>
      </c>
      <c r="BZ138" s="1807">
        <v>2.5835733597676827</v>
      </c>
      <c r="CA138" s="1807">
        <v>1.3947808575413418</v>
      </c>
      <c r="CB138" s="1807">
        <v>1.4765555776171408</v>
      </c>
      <c r="CC138" s="1807">
        <v>5.653377848566735</v>
      </c>
      <c r="CD138" s="1807">
        <v>0</v>
      </c>
      <c r="CE138" s="1807">
        <v>0</v>
      </c>
      <c r="CF138" s="1807">
        <v>0.34268724298910203</v>
      </c>
      <c r="CG138" s="1807">
        <v>0</v>
      </c>
      <c r="CH138" s="1807">
        <v>0</v>
      </c>
      <c r="CI138" s="1808">
        <v>2.6370641626236894E-3</v>
      </c>
      <c r="CJ138" s="1807">
        <v>0.56568842567962885</v>
      </c>
      <c r="CK138" s="1807">
        <v>0.431214253202854</v>
      </c>
      <c r="CL138" s="1807">
        <v>3.4461651301107371E-2</v>
      </c>
      <c r="CM138" s="1808">
        <v>0.10001252117566757</v>
      </c>
      <c r="CN138" s="1807">
        <v>8.5317605776092122</v>
      </c>
      <c r="CO138" s="1814">
        <v>9.0974490032888404</v>
      </c>
      <c r="CP138" s="1815">
        <v>100.00000000000001</v>
      </c>
      <c r="CR138" s="1939"/>
    </row>
    <row r="139" spans="1:97" ht="15" customHeight="1">
      <c r="A139" s="258" t="s">
        <v>95</v>
      </c>
      <c r="B139" s="1829">
        <v>558</v>
      </c>
      <c r="C139" s="1812">
        <v>1786.2060080506465</v>
      </c>
      <c r="D139" s="1813">
        <v>42.526226237455838</v>
      </c>
      <c r="E139" s="1807">
        <v>50.632457618200796</v>
      </c>
      <c r="F139" s="1807">
        <v>21.680622771179777</v>
      </c>
      <c r="G139" s="1807">
        <v>0.23908216817832909</v>
      </c>
      <c r="H139" s="1807">
        <v>2.1890648376845423</v>
      </c>
      <c r="I139" s="1807">
        <v>5.8781791025466646E-3</v>
      </c>
      <c r="J139" s="1807">
        <v>15.2566419578412</v>
      </c>
      <c r="K139" s="1807">
        <v>6.771716572763169</v>
      </c>
      <c r="L139" s="1807">
        <v>3.808668629338305</v>
      </c>
      <c r="M139" s="1807">
        <v>0</v>
      </c>
      <c r="N139" s="1807">
        <v>0.14215894123556055</v>
      </c>
      <c r="O139" s="1807">
        <v>0</v>
      </c>
      <c r="P139" s="1807">
        <v>0.50606874458973594</v>
      </c>
      <c r="Q139" s="1807">
        <v>0</v>
      </c>
      <c r="R139" s="1808">
        <v>3.2554816287636679E-2</v>
      </c>
      <c r="S139" s="1807">
        <v>1.881082016775262</v>
      </c>
      <c r="T139" s="1807">
        <v>0.83338825657823368</v>
      </c>
      <c r="U139" s="1807">
        <v>0.9918819552428636</v>
      </c>
      <c r="V139" s="1808">
        <v>5.5811804954164816E-2</v>
      </c>
      <c r="W139" s="1807">
        <v>4.9602341275681017</v>
      </c>
      <c r="X139" s="1814">
        <v>6.8413161443433648</v>
      </c>
      <c r="Y139" s="1815">
        <v>100</v>
      </c>
      <c r="Z139" s="1812">
        <v>1019.6158700534293</v>
      </c>
      <c r="AA139" s="1813">
        <v>12.800494174986701</v>
      </c>
      <c r="AB139" s="1807">
        <v>78.411882698344527</v>
      </c>
      <c r="AC139" s="1807">
        <v>33.094028529721001</v>
      </c>
      <c r="AD139" s="1807">
        <v>0.40979787250554744</v>
      </c>
      <c r="AE139" s="1807">
        <v>3.3813679258856011</v>
      </c>
      <c r="AF139" s="1807">
        <v>6.5804149796176437E-3</v>
      </c>
      <c r="AG139" s="1807">
        <v>24.212924891447717</v>
      </c>
      <c r="AH139" s="1807">
        <v>10.896082033859692</v>
      </c>
      <c r="AI139" s="1807">
        <v>5.467176862537853</v>
      </c>
      <c r="AJ139" s="1807">
        <v>0</v>
      </c>
      <c r="AK139" s="1807">
        <v>0.1092713033474321</v>
      </c>
      <c r="AL139" s="1807">
        <v>0</v>
      </c>
      <c r="AM139" s="1807">
        <v>0.79815642808210019</v>
      </c>
      <c r="AN139" s="1807">
        <v>0</v>
      </c>
      <c r="AO139" s="1808">
        <v>3.6496435977970129E-2</v>
      </c>
      <c r="AP139" s="1807">
        <v>2.9815149894054707</v>
      </c>
      <c r="AQ139" s="1807">
        <v>1.368810844327029</v>
      </c>
      <c r="AR139" s="1807">
        <v>1.5629723399188438</v>
      </c>
      <c r="AS139" s="1808">
        <v>4.9731805159597596E-2</v>
      </c>
      <c r="AT139" s="1807">
        <v>5.8061081372632852</v>
      </c>
      <c r="AU139" s="1814">
        <v>8.7876231266687554</v>
      </c>
      <c r="AV139" s="1815">
        <v>99.999999999999972</v>
      </c>
      <c r="AW139" s="1812">
        <v>344.3119622833475</v>
      </c>
      <c r="AX139" s="1813">
        <v>71.218345758382171</v>
      </c>
      <c r="AY139" s="1807">
        <v>23.264816415528603</v>
      </c>
      <c r="AZ139" s="1807">
        <v>13.39977752758027</v>
      </c>
      <c r="BA139" s="1807">
        <v>2.675942722412944E-2</v>
      </c>
      <c r="BB139" s="1807">
        <v>1.1875262006755929</v>
      </c>
      <c r="BC139" s="1807">
        <v>1.1007875705149309E-2</v>
      </c>
      <c r="BD139" s="1807">
        <v>5.1835886907867401</v>
      </c>
      <c r="BE139" s="1807">
        <v>1.8027965989901897</v>
      </c>
      <c r="BF139" s="1807">
        <v>1.2909535648529582</v>
      </c>
      <c r="BG139" s="1807">
        <v>0</v>
      </c>
      <c r="BH139" s="1807">
        <v>0.12147511221530173</v>
      </c>
      <c r="BI139" s="1807">
        <v>0</v>
      </c>
      <c r="BJ139" s="1807">
        <v>0.18012242619403429</v>
      </c>
      <c r="BK139" s="1807">
        <v>0</v>
      </c>
      <c r="BL139" s="1808">
        <v>6.0808991304241403E-2</v>
      </c>
      <c r="BM139" s="1807">
        <v>0.47198690825971112</v>
      </c>
      <c r="BN139" s="1807">
        <v>0.14238456094402935</v>
      </c>
      <c r="BO139" s="1807">
        <v>0.26150213631336544</v>
      </c>
      <c r="BP139" s="1808">
        <v>6.8100211002316335E-2</v>
      </c>
      <c r="BQ139" s="1807">
        <v>5.0448509178295389</v>
      </c>
      <c r="BR139" s="1814">
        <v>5.516837826089251</v>
      </c>
      <c r="BS139" s="1815">
        <v>100.00000000000001</v>
      </c>
      <c r="BT139" s="1812">
        <v>422.27817571386964</v>
      </c>
      <c r="BU139" s="1813">
        <v>90.906155299605757</v>
      </c>
      <c r="BV139" s="1807">
        <v>5.8720662123151941</v>
      </c>
      <c r="BW139" s="1807">
        <v>0.8742063544983093</v>
      </c>
      <c r="BX139" s="1807">
        <v>0</v>
      </c>
      <c r="BY139" s="1807">
        <v>0.12680003851469598</v>
      </c>
      <c r="BZ139" s="1807">
        <v>0</v>
      </c>
      <c r="CA139" s="1807">
        <v>1.8444037580926727</v>
      </c>
      <c r="CB139" s="1807">
        <v>0.86468648005544391</v>
      </c>
      <c r="CC139" s="1807">
        <v>1.8569648751294225</v>
      </c>
      <c r="CD139" s="1807">
        <v>0</v>
      </c>
      <c r="CE139" s="1807">
        <v>0.23843303166914184</v>
      </c>
      <c r="CF139" s="1807">
        <v>0</v>
      </c>
      <c r="CG139" s="1807">
        <v>6.6571674355506663E-2</v>
      </c>
      <c r="CH139" s="1807">
        <v>0</v>
      </c>
      <c r="CI139" s="1808">
        <v>0</v>
      </c>
      <c r="CJ139" s="1807">
        <v>0.37295145831017634</v>
      </c>
      <c r="CK139" s="1807">
        <v>0.10400050466753877</v>
      </c>
      <c r="CL139" s="1807">
        <v>0.20847819485783395</v>
      </c>
      <c r="CM139" s="1808">
        <v>6.047275878480364E-2</v>
      </c>
      <c r="CN139" s="1807">
        <v>2.8488270297688798</v>
      </c>
      <c r="CO139" s="1814">
        <v>3.2217784880790563</v>
      </c>
      <c r="CP139" s="1815">
        <v>100.00000000000001</v>
      </c>
      <c r="CR139" s="1939"/>
    </row>
    <row r="140" spans="1:97" ht="15" customHeight="1">
      <c r="A140" s="619" t="s">
        <v>446</v>
      </c>
      <c r="B140" s="1829"/>
      <c r="C140" s="1812"/>
      <c r="D140" s="1813"/>
      <c r="E140" s="1807"/>
      <c r="F140" s="1807"/>
      <c r="G140" s="1807"/>
      <c r="H140" s="1807"/>
      <c r="I140" s="1807"/>
      <c r="J140" s="1807"/>
      <c r="K140" s="1807"/>
      <c r="L140" s="1807"/>
      <c r="M140" s="1807"/>
      <c r="N140" s="1807"/>
      <c r="O140" s="1807"/>
      <c r="P140" s="1807"/>
      <c r="Q140" s="1807"/>
      <c r="R140" s="1808"/>
      <c r="S140" s="1807"/>
      <c r="T140" s="1807"/>
      <c r="U140" s="1807"/>
      <c r="V140" s="1808"/>
      <c r="W140" s="1807"/>
      <c r="X140" s="1814"/>
      <c r="Y140" s="1815"/>
      <c r="Z140" s="1812"/>
      <c r="AA140" s="1813"/>
      <c r="AB140" s="1807"/>
      <c r="AC140" s="1807"/>
      <c r="AD140" s="1807"/>
      <c r="AE140" s="1807"/>
      <c r="AF140" s="1807"/>
      <c r="AG140" s="1807"/>
      <c r="AH140" s="1807"/>
      <c r="AI140" s="1807"/>
      <c r="AJ140" s="1807"/>
      <c r="AK140" s="1807"/>
      <c r="AL140" s="1807"/>
      <c r="AM140" s="1807"/>
      <c r="AN140" s="1807"/>
      <c r="AO140" s="1808"/>
      <c r="AP140" s="1807"/>
      <c r="AQ140" s="1807"/>
      <c r="AR140" s="1807"/>
      <c r="AS140" s="1808"/>
      <c r="AT140" s="1807"/>
      <c r="AU140" s="1814"/>
      <c r="AV140" s="1815"/>
      <c r="AW140" s="1812"/>
      <c r="AX140" s="1813"/>
      <c r="AY140" s="1807"/>
      <c r="AZ140" s="1807"/>
      <c r="BA140" s="1807"/>
      <c r="BB140" s="1807"/>
      <c r="BC140" s="1807"/>
      <c r="BD140" s="1807"/>
      <c r="BE140" s="1807"/>
      <c r="BF140" s="1807"/>
      <c r="BG140" s="1807"/>
      <c r="BH140" s="1807"/>
      <c r="BI140" s="1807"/>
      <c r="BJ140" s="1807"/>
      <c r="BK140" s="1807"/>
      <c r="BL140" s="1808"/>
      <c r="BM140" s="1807"/>
      <c r="BN140" s="1807"/>
      <c r="BO140" s="1807"/>
      <c r="BP140" s="1808"/>
      <c r="BQ140" s="1807"/>
      <c r="BR140" s="1814"/>
      <c r="BS140" s="1815"/>
      <c r="BT140" s="1812"/>
      <c r="BU140" s="1813"/>
      <c r="BV140" s="1807"/>
      <c r="BW140" s="1807"/>
      <c r="BX140" s="1807"/>
      <c r="BY140" s="1807"/>
      <c r="BZ140" s="1807"/>
      <c r="CA140" s="1807"/>
      <c r="CB140" s="1807"/>
      <c r="CC140" s="1807"/>
      <c r="CD140" s="1807"/>
      <c r="CE140" s="1807"/>
      <c r="CF140" s="1807"/>
      <c r="CG140" s="1807"/>
      <c r="CH140" s="1807"/>
      <c r="CI140" s="1808"/>
      <c r="CJ140" s="1807"/>
      <c r="CK140" s="1807"/>
      <c r="CL140" s="1807"/>
      <c r="CM140" s="1808"/>
      <c r="CN140" s="1807"/>
      <c r="CO140" s="1814"/>
      <c r="CP140" s="1815"/>
      <c r="CR140" s="1939"/>
    </row>
    <row r="141" spans="1:97" ht="15" customHeight="1">
      <c r="A141" s="258" t="s">
        <v>96</v>
      </c>
      <c r="B141" s="1829">
        <v>32</v>
      </c>
      <c r="C141" s="1812">
        <v>11274.035000000002</v>
      </c>
      <c r="D141" s="1813">
        <v>32.367603967878409</v>
      </c>
      <c r="E141" s="1807">
        <v>56.41346507911279</v>
      </c>
      <c r="F141" s="1807">
        <v>3.8644336793517864</v>
      </c>
      <c r="G141" s="1807">
        <v>2.6758360829920502E-2</v>
      </c>
      <c r="H141" s="1807">
        <v>5.7933973308437645</v>
      </c>
      <c r="I141" s="1807">
        <v>0</v>
      </c>
      <c r="J141" s="1807">
        <v>2.4931486669612037</v>
      </c>
      <c r="K141" s="1807">
        <v>28.571723054407165</v>
      </c>
      <c r="L141" s="1807">
        <v>15.603922200093315</v>
      </c>
      <c r="M141" s="1807">
        <v>0</v>
      </c>
      <c r="N141" s="1807">
        <v>9.3899764720024679E-3</v>
      </c>
      <c r="O141" s="1807">
        <v>0</v>
      </c>
      <c r="P141" s="1807">
        <v>0</v>
      </c>
      <c r="Q141" s="1807">
        <v>3.5247342517173687E-2</v>
      </c>
      <c r="R141" s="1808">
        <v>1.5444467636464418E-2</v>
      </c>
      <c r="S141" s="1807">
        <v>2.5337804845770537</v>
      </c>
      <c r="T141" s="1807">
        <v>1.0484763088189721</v>
      </c>
      <c r="U141" s="1807">
        <v>1.234552451491002</v>
      </c>
      <c r="V141" s="1808">
        <v>0.25075172426707937</v>
      </c>
      <c r="W141" s="1807">
        <v>8.6851504684317291</v>
      </c>
      <c r="X141" s="1814">
        <v>11.218930953008783</v>
      </c>
      <c r="Y141" s="1815">
        <v>99.999999999999986</v>
      </c>
      <c r="Z141" s="1812">
        <v>6650.1729749000015</v>
      </c>
      <c r="AA141" s="1813">
        <v>18.540464730070319</v>
      </c>
      <c r="AB141" s="1807">
        <v>66.706141546621367</v>
      </c>
      <c r="AC141" s="1807">
        <v>6.0790083206944097</v>
      </c>
      <c r="AD141" s="1807">
        <v>4.5363436060652108E-2</v>
      </c>
      <c r="AE141" s="1807">
        <v>8.6995268480766619</v>
      </c>
      <c r="AF141" s="1807">
        <v>0</v>
      </c>
      <c r="AG141" s="1807">
        <v>3.1074952857939087</v>
      </c>
      <c r="AH141" s="1807">
        <v>30.783524819141345</v>
      </c>
      <c r="AI141" s="1807">
        <v>17.899934836783267</v>
      </c>
      <c r="AJ141" s="1807">
        <v>0</v>
      </c>
      <c r="AK141" s="1807">
        <v>1.591882253199951E-2</v>
      </c>
      <c r="AL141" s="1807">
        <v>0</v>
      </c>
      <c r="AM141" s="1807">
        <v>0</v>
      </c>
      <c r="AN141" s="1807">
        <v>5.9754802573624741E-2</v>
      </c>
      <c r="AO141" s="1808">
        <v>1.561437496548141E-2</v>
      </c>
      <c r="AP141" s="1807">
        <v>3.8203412093684213</v>
      </c>
      <c r="AQ141" s="1807">
        <v>1.7153750648505963</v>
      </c>
      <c r="AR141" s="1807">
        <v>1.7318357455933426</v>
      </c>
      <c r="AS141" s="1808">
        <v>0.37313039892448252</v>
      </c>
      <c r="AT141" s="1807">
        <v>10.933052513939911</v>
      </c>
      <c r="AU141" s="1814">
        <v>14.753393723308333</v>
      </c>
      <c r="AV141" s="1815">
        <v>100.00000000000003</v>
      </c>
      <c r="AW141" s="1812">
        <v>435.63574313123445</v>
      </c>
      <c r="AX141" s="1813">
        <v>61.41104095561154</v>
      </c>
      <c r="AY141" s="1807">
        <v>32.040442605819372</v>
      </c>
      <c r="AZ141" s="1807">
        <v>3.8172877215113221</v>
      </c>
      <c r="BA141" s="1807">
        <v>0</v>
      </c>
      <c r="BB141" s="1807">
        <v>3.9000411507476089</v>
      </c>
      <c r="BC141" s="1807">
        <v>0</v>
      </c>
      <c r="BD141" s="1807">
        <v>3.4352378227416032</v>
      </c>
      <c r="BE141" s="1807">
        <v>12.69600868334668</v>
      </c>
      <c r="BF141" s="1807">
        <v>8.1918672274721622</v>
      </c>
      <c r="BG141" s="1807">
        <v>0</v>
      </c>
      <c r="BH141" s="1807">
        <v>0</v>
      </c>
      <c r="BI141" s="1807">
        <v>0</v>
      </c>
      <c r="BJ141" s="1807">
        <v>0</v>
      </c>
      <c r="BK141" s="1807">
        <v>0</v>
      </c>
      <c r="BL141" s="1808">
        <v>0</v>
      </c>
      <c r="BM141" s="1807">
        <v>0.58248565086173476</v>
      </c>
      <c r="BN141" s="1807">
        <v>0.17825438865779739</v>
      </c>
      <c r="BO141" s="1807">
        <v>0</v>
      </c>
      <c r="BP141" s="1808">
        <v>0.40423126220393751</v>
      </c>
      <c r="BQ141" s="1807">
        <v>5.9660307877073642</v>
      </c>
      <c r="BR141" s="1814">
        <v>6.5485164385690995</v>
      </c>
      <c r="BS141" s="1815">
        <v>100.00000000000001</v>
      </c>
      <c r="BT141" s="1812">
        <v>4188.2262819687639</v>
      </c>
      <c r="BU141" s="1813">
        <v>51.301754867418083</v>
      </c>
      <c r="BV141" s="1807">
        <v>42.605634452797467</v>
      </c>
      <c r="BW141" s="1807">
        <v>0.35297919331029332</v>
      </c>
      <c r="BX141" s="1807">
        <v>0</v>
      </c>
      <c r="BY141" s="1807">
        <v>1.3759067023679552</v>
      </c>
      <c r="BZ141" s="1807">
        <v>0</v>
      </c>
      <c r="CA141" s="1807">
        <v>1.4196825530091861</v>
      </c>
      <c r="CB141" s="1807">
        <v>26.711070078839665</v>
      </c>
      <c r="CC141" s="1807">
        <v>12.72921479417985</v>
      </c>
      <c r="CD141" s="1807">
        <v>0</v>
      </c>
      <c r="CE141" s="1807">
        <v>0</v>
      </c>
      <c r="CF141" s="1807">
        <v>0</v>
      </c>
      <c r="CG141" s="1807">
        <v>0</v>
      </c>
      <c r="CH141" s="1807">
        <v>0</v>
      </c>
      <c r="CI141" s="1808">
        <v>1.6781131090517258E-2</v>
      </c>
      <c r="CJ141" s="1807">
        <v>0.69390912404508953</v>
      </c>
      <c r="CK141" s="1807">
        <v>8.0072970885933278E-2</v>
      </c>
      <c r="CL141" s="1807">
        <v>0.57336450169208619</v>
      </c>
      <c r="CM141" s="1808">
        <v>4.0471651467070172E-2</v>
      </c>
      <c r="CN141" s="1807">
        <v>5.3987015557393692</v>
      </c>
      <c r="CO141" s="1814">
        <v>6.0926106797844586</v>
      </c>
      <c r="CP141" s="1815">
        <v>100</v>
      </c>
      <c r="CR141" s="1939"/>
    </row>
    <row r="142" spans="1:97" ht="15" customHeight="1">
      <c r="A142" s="258" t="s">
        <v>97</v>
      </c>
      <c r="B142" s="1829">
        <v>68</v>
      </c>
      <c r="C142" s="1812">
        <v>2950.6440000000002</v>
      </c>
      <c r="D142" s="1813">
        <v>41.202666265398335</v>
      </c>
      <c r="E142" s="1807">
        <v>33.735008357497541</v>
      </c>
      <c r="F142" s="1807">
        <v>6.2004472751082211</v>
      </c>
      <c r="G142" s="1807">
        <v>3.41765778046439E-2</v>
      </c>
      <c r="H142" s="1807">
        <v>4.4997942731810632</v>
      </c>
      <c r="I142" s="1807">
        <v>2.8301942468141901</v>
      </c>
      <c r="J142" s="1807">
        <v>8.5718435268455053</v>
      </c>
      <c r="K142" s="1807">
        <v>3.0013310198004159</v>
      </c>
      <c r="L142" s="1807">
        <v>7.0427978793650201</v>
      </c>
      <c r="M142" s="1807">
        <v>0</v>
      </c>
      <c r="N142" s="1807">
        <v>0.25111309677349608</v>
      </c>
      <c r="O142" s="1807">
        <v>6.3523967101857912E-2</v>
      </c>
      <c r="P142" s="1807">
        <v>1.1691764978383479</v>
      </c>
      <c r="Q142" s="1807">
        <v>0</v>
      </c>
      <c r="R142" s="1808">
        <v>7.0609996864783614E-2</v>
      </c>
      <c r="S142" s="1807">
        <v>13.014108106569278</v>
      </c>
      <c r="T142" s="1807">
        <v>10.735393663497941</v>
      </c>
      <c r="U142" s="1807">
        <v>2.2276126809827193</v>
      </c>
      <c r="V142" s="1808">
        <v>5.1101762088615901E-2</v>
      </c>
      <c r="W142" s="1807">
        <v>12.048217270534836</v>
      </c>
      <c r="X142" s="1814">
        <v>25.062325377104116</v>
      </c>
      <c r="Y142" s="1815">
        <v>100</v>
      </c>
      <c r="Z142" s="1812">
        <v>1696.5512775000002</v>
      </c>
      <c r="AA142" s="1813">
        <v>16.790018744364183</v>
      </c>
      <c r="AB142" s="1807">
        <v>47.089646543265175</v>
      </c>
      <c r="AC142" s="1807">
        <v>10.011631811992936</v>
      </c>
      <c r="AD142" s="1807">
        <v>5.9439944773379071E-2</v>
      </c>
      <c r="AE142" s="1807">
        <v>7.1831146812837847</v>
      </c>
      <c r="AF142" s="1807">
        <v>3.9908248312648444</v>
      </c>
      <c r="AG142" s="1807">
        <v>12.943284379262929</v>
      </c>
      <c r="AH142" s="1807">
        <v>3.5861573272475136</v>
      </c>
      <c r="AI142" s="1807">
        <v>7.1809713601737419</v>
      </c>
      <c r="AJ142" s="1807">
        <v>0</v>
      </c>
      <c r="AK142" s="1807">
        <v>3.8043247668328152E-2</v>
      </c>
      <c r="AL142" s="1807">
        <v>0.11048095914996264</v>
      </c>
      <c r="AM142" s="1807">
        <v>1.9362944963773596</v>
      </c>
      <c r="AN142" s="1807">
        <v>0</v>
      </c>
      <c r="AO142" s="1808">
        <v>4.9403504070391485E-2</v>
      </c>
      <c r="AP142" s="1807">
        <v>19.533744979894959</v>
      </c>
      <c r="AQ142" s="1807">
        <v>15.856887167692504</v>
      </c>
      <c r="AR142" s="1807">
        <v>3.5879815667886388</v>
      </c>
      <c r="AS142" s="1808">
        <v>8.8876245413809465E-2</v>
      </c>
      <c r="AT142" s="1807">
        <v>16.58658973247568</v>
      </c>
      <c r="AU142" s="1814">
        <v>36.120334712370635</v>
      </c>
      <c r="AV142" s="1815">
        <v>100</v>
      </c>
      <c r="AW142" s="1812">
        <v>93.61864799552518</v>
      </c>
      <c r="AX142" s="1813">
        <v>56.929207271514002</v>
      </c>
      <c r="AY142" s="1807">
        <v>30.003839896183816</v>
      </c>
      <c r="AZ142" s="1807">
        <v>9.6008052794766936</v>
      </c>
      <c r="BA142" s="1807">
        <v>0</v>
      </c>
      <c r="BB142" s="1807">
        <v>3.9973195860125115</v>
      </c>
      <c r="BC142" s="1807">
        <v>1.9453467402369207</v>
      </c>
      <c r="BD142" s="1807">
        <v>6.8316290161535873</v>
      </c>
      <c r="BE142" s="1807">
        <v>1.6513124479202521</v>
      </c>
      <c r="BF142" s="1807">
        <v>5.1098788788494875</v>
      </c>
      <c r="BG142" s="1807">
        <v>0</v>
      </c>
      <c r="BH142" s="1807">
        <v>0.64313845876202569</v>
      </c>
      <c r="BI142" s="1807">
        <v>0</v>
      </c>
      <c r="BJ142" s="1807">
        <v>6.5412853631821088E-2</v>
      </c>
      <c r="BK142" s="1807">
        <v>0</v>
      </c>
      <c r="BL142" s="1808">
        <v>0.1589966351405126</v>
      </c>
      <c r="BM142" s="1807">
        <v>6.6925799386341565</v>
      </c>
      <c r="BN142" s="1807">
        <v>6.2924505942006883</v>
      </c>
      <c r="BO142" s="1807">
        <v>0.40012934443346693</v>
      </c>
      <c r="BP142" s="1808">
        <v>0</v>
      </c>
      <c r="BQ142" s="1807">
        <v>6.3743728936680633</v>
      </c>
      <c r="BR142" s="1814">
        <v>13.066952832302221</v>
      </c>
      <c r="BS142" s="1815">
        <v>100.00000000000004</v>
      </c>
      <c r="BT142" s="1812">
        <v>1160.4740745044749</v>
      </c>
      <c r="BU142" s="1813">
        <v>75.623952970476665</v>
      </c>
      <c r="BV142" s="1807">
        <v>14.512242405274115</v>
      </c>
      <c r="BW142" s="1807">
        <v>0.35438223758756737</v>
      </c>
      <c r="BX142" s="1807">
        <v>0</v>
      </c>
      <c r="BY142" s="1807">
        <v>0.61745879975172624</v>
      </c>
      <c r="BZ142" s="1807">
        <v>1.2047972517862926</v>
      </c>
      <c r="CA142" s="1807">
        <v>2.321417780739512</v>
      </c>
      <c r="CB142" s="1807">
        <v>2.2552558384859092</v>
      </c>
      <c r="CC142" s="1807">
        <v>6.9967295241608216</v>
      </c>
      <c r="CD142" s="1807">
        <v>0</v>
      </c>
      <c r="CE142" s="1807">
        <v>0.5309840973087433</v>
      </c>
      <c r="CF142" s="1807">
        <v>0</v>
      </c>
      <c r="CG142" s="1807">
        <v>0.13673450998181144</v>
      </c>
      <c r="CH142" s="1807">
        <v>0</v>
      </c>
      <c r="CI142" s="1808">
        <v>9.448236547173125E-2</v>
      </c>
      <c r="CJ142" s="1807">
        <v>3.9927214371605757</v>
      </c>
      <c r="CK142" s="1807">
        <v>3.6064674722660492</v>
      </c>
      <c r="CL142" s="1807">
        <v>0.38625396489452668</v>
      </c>
      <c r="CM142" s="1808">
        <v>0</v>
      </c>
      <c r="CN142" s="1807">
        <v>5.8710831870886402</v>
      </c>
      <c r="CO142" s="1814">
        <v>9.8638046242492159</v>
      </c>
      <c r="CP142" s="1815">
        <v>100</v>
      </c>
      <c r="CR142" s="1939"/>
    </row>
    <row r="143" spans="1:97" ht="15" customHeight="1">
      <c r="A143" s="258" t="s">
        <v>98</v>
      </c>
      <c r="B143" s="1829">
        <v>76</v>
      </c>
      <c r="C143" s="1812">
        <v>57089.299000000006</v>
      </c>
      <c r="D143" s="1813">
        <v>28.858646521478569</v>
      </c>
      <c r="E143" s="1807">
        <v>63.140904918100325</v>
      </c>
      <c r="F143" s="1807">
        <v>13.992821109199102</v>
      </c>
      <c r="G143" s="1807">
        <v>2.5707441954616024</v>
      </c>
      <c r="H143" s="1807">
        <v>1.3658148560285759</v>
      </c>
      <c r="I143" s="1807">
        <v>3.0063699526469652E-2</v>
      </c>
      <c r="J143" s="1807">
        <v>4.9533053731948211</v>
      </c>
      <c r="K143" s="1807">
        <v>29.391203938403081</v>
      </c>
      <c r="L143" s="1807">
        <v>10.658032766372953</v>
      </c>
      <c r="M143" s="1807">
        <v>0</v>
      </c>
      <c r="N143" s="1807">
        <v>2.4008472503251038E-2</v>
      </c>
      <c r="O143" s="1807">
        <v>0.12957376678862312</v>
      </c>
      <c r="P143" s="1807">
        <v>0</v>
      </c>
      <c r="Q143" s="1807">
        <v>0</v>
      </c>
      <c r="R143" s="1808">
        <v>2.5336740621839091E-2</v>
      </c>
      <c r="S143" s="1807">
        <v>1.9481759620134769</v>
      </c>
      <c r="T143" s="1807">
        <v>0.65167037538034789</v>
      </c>
      <c r="U143" s="1807">
        <v>0</v>
      </c>
      <c r="V143" s="1808">
        <v>1.296505586633129</v>
      </c>
      <c r="W143" s="1807">
        <v>6.0522725984076278</v>
      </c>
      <c r="X143" s="1814">
        <v>8.0004485604211037</v>
      </c>
      <c r="Y143" s="1815">
        <v>100</v>
      </c>
      <c r="Z143" s="1812">
        <v>29784.45167100001</v>
      </c>
      <c r="AA143" s="1813">
        <v>12.792754129195208</v>
      </c>
      <c r="AB143" s="1807">
        <v>76.867958668152028</v>
      </c>
      <c r="AC143" s="1807">
        <v>22.521897089427199</v>
      </c>
      <c r="AD143" s="1807">
        <v>4.3070564240310034</v>
      </c>
      <c r="AE143" s="1807">
        <v>1.9432730104673013</v>
      </c>
      <c r="AF143" s="1807">
        <v>4.6740462525498905E-2</v>
      </c>
      <c r="AG143" s="1807">
        <v>4.8757124275877324</v>
      </c>
      <c r="AH143" s="1807">
        <v>32.662218793250247</v>
      </c>
      <c r="AI143" s="1807">
        <v>10.338626585784068</v>
      </c>
      <c r="AJ143" s="1807">
        <v>0</v>
      </c>
      <c r="AK143" s="1807">
        <v>6.031436697797184E-3</v>
      </c>
      <c r="AL143" s="1807">
        <v>0.12266022705359242</v>
      </c>
      <c r="AM143" s="1807">
        <v>0</v>
      </c>
      <c r="AN143" s="1807">
        <v>0</v>
      </c>
      <c r="AO143" s="1808">
        <v>4.3742211327581097E-2</v>
      </c>
      <c r="AP143" s="1807">
        <v>2.8158987422844199</v>
      </c>
      <c r="AQ143" s="1807">
        <v>0.88561388277682385</v>
      </c>
      <c r="AR143" s="1807">
        <v>0</v>
      </c>
      <c r="AS143" s="1808">
        <v>1.9302848595075959</v>
      </c>
      <c r="AT143" s="1807">
        <v>7.5233884603683396</v>
      </c>
      <c r="AU143" s="1814">
        <v>10.339287202652759</v>
      </c>
      <c r="AV143" s="1815">
        <v>99.999999999999986</v>
      </c>
      <c r="AW143" s="1812">
        <v>3336.2054635189884</v>
      </c>
      <c r="AX143" s="1813">
        <v>43.056472690836294</v>
      </c>
      <c r="AY143" s="1807">
        <v>50.302408415430044</v>
      </c>
      <c r="AZ143" s="1807">
        <v>15.358848489999467</v>
      </c>
      <c r="BA143" s="1807">
        <v>1.7680188836962794</v>
      </c>
      <c r="BB143" s="1807">
        <v>2.5614109163881555</v>
      </c>
      <c r="BC143" s="1807">
        <v>1.5774874978180108E-2</v>
      </c>
      <c r="BD143" s="1807">
        <v>3.1267804762161027</v>
      </c>
      <c r="BE143" s="1807">
        <v>18.439188783474666</v>
      </c>
      <c r="BF143" s="1807">
        <v>8.553291798663075</v>
      </c>
      <c r="BG143" s="1807">
        <v>0</v>
      </c>
      <c r="BH143" s="1807">
        <v>3.6306733476014208E-2</v>
      </c>
      <c r="BI143" s="1807">
        <v>0.39973885636205031</v>
      </c>
      <c r="BJ143" s="1807">
        <v>0</v>
      </c>
      <c r="BK143" s="1807">
        <v>0</v>
      </c>
      <c r="BL143" s="1808">
        <v>4.3048602176054843E-2</v>
      </c>
      <c r="BM143" s="1807">
        <v>2.3450989224709806</v>
      </c>
      <c r="BN143" s="1807">
        <v>0.5116791463450312</v>
      </c>
      <c r="BO143" s="1807">
        <v>0</v>
      </c>
      <c r="BP143" s="1808">
        <v>1.8334197761259496</v>
      </c>
      <c r="BQ143" s="1807">
        <v>4.2960199712626732</v>
      </c>
      <c r="BR143" s="1814">
        <v>6.6411188937336538</v>
      </c>
      <c r="BS143" s="1815">
        <v>100</v>
      </c>
      <c r="BT143" s="1812">
        <v>23968.641865481011</v>
      </c>
      <c r="BU143" s="1813">
        <v>46.846604816857514</v>
      </c>
      <c r="BV143" s="1807">
        <v>47.870081110799426</v>
      </c>
      <c r="BW143" s="1807">
        <v>3.204091368322564</v>
      </c>
      <c r="BX143" s="1807">
        <v>0.52486060464384143</v>
      </c>
      <c r="BY143" s="1807">
        <v>0.48182532001098</v>
      </c>
      <c r="BZ143" s="1807">
        <v>1.132931359137284E-2</v>
      </c>
      <c r="CA143" s="1807">
        <v>5.30396043851594</v>
      </c>
      <c r="CB143" s="1807">
        <v>26.850917700884064</v>
      </c>
      <c r="CC143" s="1807">
        <v>11.347900233947229</v>
      </c>
      <c r="CD143" s="1807">
        <v>0</v>
      </c>
      <c r="CE143" s="1807">
        <v>4.46357000057944E-2</v>
      </c>
      <c r="CF143" s="1807">
        <v>0.10056043087763365</v>
      </c>
      <c r="CG143" s="1807">
        <v>0</v>
      </c>
      <c r="CH143" s="1807">
        <v>0</v>
      </c>
      <c r="CI143" s="1808">
        <v>0</v>
      </c>
      <c r="CJ143" s="1807">
        <v>0.8146589311128648</v>
      </c>
      <c r="CK143" s="1807">
        <v>0.3804476827001862</v>
      </c>
      <c r="CL143" s="1807">
        <v>0</v>
      </c>
      <c r="CM143" s="1808">
        <v>0.43421124841267866</v>
      </c>
      <c r="CN143" s="1807">
        <v>4.4686551412301867</v>
      </c>
      <c r="CO143" s="1814">
        <v>5.2833140723430514</v>
      </c>
      <c r="CP143" s="1815">
        <v>99.999999999999986</v>
      </c>
      <c r="CR143" s="1939"/>
    </row>
    <row r="144" spans="1:97" ht="15" customHeight="1">
      <c r="A144" s="258" t="s">
        <v>99</v>
      </c>
      <c r="B144" s="1829">
        <v>170</v>
      </c>
      <c r="C144" s="1812">
        <v>13634.239000000003</v>
      </c>
      <c r="D144" s="1813">
        <v>31.191612527842601</v>
      </c>
      <c r="E144" s="1807">
        <v>59.614621688823242</v>
      </c>
      <c r="F144" s="1807">
        <v>25.138640408687991</v>
      </c>
      <c r="G144" s="1807">
        <v>2.2266233953167767</v>
      </c>
      <c r="H144" s="1807">
        <v>3.800093714822895</v>
      </c>
      <c r="I144" s="1807">
        <v>4.7804516341024659</v>
      </c>
      <c r="J144" s="1807">
        <v>11.242697319915715</v>
      </c>
      <c r="K144" s="1807">
        <v>6.1515906055938672</v>
      </c>
      <c r="L144" s="1807">
        <v>6.1609986160580732</v>
      </c>
      <c r="M144" s="1807">
        <v>1.7221090914178103E-3</v>
      </c>
      <c r="N144" s="1807">
        <v>0</v>
      </c>
      <c r="O144" s="1807">
        <v>0</v>
      </c>
      <c r="P144" s="1807">
        <v>8.1279244170393825E-2</v>
      </c>
      <c r="Q144" s="1807">
        <v>0</v>
      </c>
      <c r="R144" s="1808">
        <v>3.0524641063648245E-2</v>
      </c>
      <c r="S144" s="1807">
        <v>3.5840110723210166</v>
      </c>
      <c r="T144" s="1807">
        <v>1.3770292058389177</v>
      </c>
      <c r="U144" s="1807">
        <v>2.0744388650676697</v>
      </c>
      <c r="V144" s="1808">
        <v>0.1325430014144291</v>
      </c>
      <c r="W144" s="1807">
        <v>5.6097547110131298</v>
      </c>
      <c r="X144" s="1814">
        <v>9.1937657833341468</v>
      </c>
      <c r="Y144" s="1815">
        <v>99.999999999999986</v>
      </c>
      <c r="Z144" s="1812">
        <v>7380.2031537000012</v>
      </c>
      <c r="AA144" s="1813">
        <v>11.804595829631474</v>
      </c>
      <c r="AB144" s="1807">
        <v>76.35697666635086</v>
      </c>
      <c r="AC144" s="1807">
        <v>35.63885599659811</v>
      </c>
      <c r="AD144" s="1807">
        <v>3.6627592419991388</v>
      </c>
      <c r="AE144" s="1807">
        <v>4.7464124718857166</v>
      </c>
      <c r="AF144" s="1807">
        <v>5.3091379197995128</v>
      </c>
      <c r="AG144" s="1807">
        <v>13.943675310862783</v>
      </c>
      <c r="AH144" s="1807">
        <v>7.0033121767859292</v>
      </c>
      <c r="AI144" s="1807">
        <v>5.858343579420219</v>
      </c>
      <c r="AJ144" s="1807">
        <v>3.181436397816768E-3</v>
      </c>
      <c r="AK144" s="1807">
        <v>0</v>
      </c>
      <c r="AL144" s="1807">
        <v>0</v>
      </c>
      <c r="AM144" s="1807">
        <v>0.14983075470910551</v>
      </c>
      <c r="AN144" s="1807">
        <v>0</v>
      </c>
      <c r="AO144" s="1808">
        <v>4.1467777892517869E-2</v>
      </c>
      <c r="AP144" s="1807">
        <v>5.1330476402966152</v>
      </c>
      <c r="AQ144" s="1807">
        <v>2.0340003081165885</v>
      </c>
      <c r="AR144" s="1807">
        <v>2.8800042220873343</v>
      </c>
      <c r="AS144" s="1808">
        <v>0.21904311009269248</v>
      </c>
      <c r="AT144" s="1807">
        <v>6.7053798637210509</v>
      </c>
      <c r="AU144" s="1814">
        <v>11.838427504017664</v>
      </c>
      <c r="AV144" s="1815">
        <v>100</v>
      </c>
      <c r="AW144" s="1812">
        <v>2147.1113316050692</v>
      </c>
      <c r="AX144" s="1813">
        <v>39.001385898483889</v>
      </c>
      <c r="AY144" s="1807">
        <v>55.100385091511349</v>
      </c>
      <c r="AZ144" s="1807">
        <v>30.621168785521995</v>
      </c>
      <c r="BA144" s="1807">
        <v>0.80319891664667842</v>
      </c>
      <c r="BB144" s="1807">
        <v>5.0126955017385999</v>
      </c>
      <c r="BC144" s="1807">
        <v>4.085451720154917</v>
      </c>
      <c r="BD144" s="1807">
        <v>7.2585022845198353</v>
      </c>
      <c r="BE144" s="1807">
        <v>4.0602095280672206</v>
      </c>
      <c r="BF144" s="1807">
        <v>3.2327302170501113</v>
      </c>
      <c r="BG144" s="1807">
        <v>0</v>
      </c>
      <c r="BH144" s="1807">
        <v>0</v>
      </c>
      <c r="BI144" s="1807">
        <v>0</v>
      </c>
      <c r="BJ144" s="1807">
        <v>0</v>
      </c>
      <c r="BK144" s="1807">
        <v>0</v>
      </c>
      <c r="BL144" s="1808">
        <v>2.6428137811987142E-2</v>
      </c>
      <c r="BM144" s="1807">
        <v>1.6659413763046347</v>
      </c>
      <c r="BN144" s="1807">
        <v>0.53622884015942329</v>
      </c>
      <c r="BO144" s="1807">
        <v>1.0633183670233277</v>
      </c>
      <c r="BP144" s="1808">
        <v>6.6394169121883478E-2</v>
      </c>
      <c r="BQ144" s="1807">
        <v>4.2322876337001452</v>
      </c>
      <c r="BR144" s="1814">
        <v>5.8982290100047798</v>
      </c>
      <c r="BS144" s="1815">
        <v>100</v>
      </c>
      <c r="BT144" s="1812">
        <v>4106.9245146949324</v>
      </c>
      <c r="BU144" s="1813">
        <v>61.94739302092124</v>
      </c>
      <c r="BV144" s="1807">
        <v>31.888421208038942</v>
      </c>
      <c r="BW144" s="1807">
        <v>3.4033193233425583</v>
      </c>
      <c r="BX144" s="1807">
        <v>0.39003656495219019</v>
      </c>
      <c r="BY144" s="1807">
        <v>1.4655936093579787</v>
      </c>
      <c r="BZ144" s="1807">
        <v>4.1937425300767401</v>
      </c>
      <c r="CA144" s="1807">
        <v>8.4719485666034178</v>
      </c>
      <c r="CB144" s="1807">
        <v>5.7144142686293522</v>
      </c>
      <c r="CC144" s="1807">
        <v>8.2357808251978124</v>
      </c>
      <c r="CD144" s="1807">
        <v>0</v>
      </c>
      <c r="CE144" s="1807">
        <v>0</v>
      </c>
      <c r="CF144" s="1807">
        <v>0</v>
      </c>
      <c r="CG144" s="1807">
        <v>5.8419197249179626E-4</v>
      </c>
      <c r="CH144" s="1807">
        <v>0</v>
      </c>
      <c r="CI144" s="1808">
        <v>1.3001327906395969E-2</v>
      </c>
      <c r="CJ144" s="1807">
        <v>1.803141869861776</v>
      </c>
      <c r="CK144" s="1807">
        <v>0.63601529207883867</v>
      </c>
      <c r="CL144" s="1807">
        <v>1.1554427413468096</v>
      </c>
      <c r="CM144" s="1808">
        <v>1.1683836436127965E-2</v>
      </c>
      <c r="CN144" s="1807">
        <v>4.3610439011780135</v>
      </c>
      <c r="CO144" s="1814">
        <v>6.1641857710397892</v>
      </c>
      <c r="CP144" s="1815">
        <v>99.999999999999957</v>
      </c>
      <c r="CR144" s="1939"/>
    </row>
    <row r="145" spans="1:96" ht="15" customHeight="1">
      <c r="A145" s="258" t="s">
        <v>100</v>
      </c>
      <c r="B145" s="1829">
        <v>218</v>
      </c>
      <c r="C145" s="1812">
        <v>4550.155999999999</v>
      </c>
      <c r="D145" s="1813">
        <v>35.167058008560574</v>
      </c>
      <c r="E145" s="1807">
        <v>52.862609499357248</v>
      </c>
      <c r="F145" s="1807">
        <v>12.129340726248907</v>
      </c>
      <c r="G145" s="1807">
        <v>1.7412023467158262</v>
      </c>
      <c r="H145" s="1807">
        <v>2.2984447728238147</v>
      </c>
      <c r="I145" s="1807">
        <v>0.91457155697703962</v>
      </c>
      <c r="J145" s="1807">
        <v>6.4085675719714974</v>
      </c>
      <c r="K145" s="1807">
        <v>20.265098158734023</v>
      </c>
      <c r="L145" s="1807">
        <v>8.9165732111155034</v>
      </c>
      <c r="M145" s="1807">
        <v>2.482686250479451E-4</v>
      </c>
      <c r="N145" s="1807">
        <v>2.1978909284948809E-2</v>
      </c>
      <c r="O145" s="1807">
        <v>6.1737833033934555E-2</v>
      </c>
      <c r="P145" s="1807">
        <v>6.2927037151685503E-2</v>
      </c>
      <c r="Q145" s="1807">
        <v>5.0810981331731149E-3</v>
      </c>
      <c r="R145" s="1808">
        <v>3.6838008541830253E-2</v>
      </c>
      <c r="S145" s="1807">
        <v>5.9321500966514344</v>
      </c>
      <c r="T145" s="1807">
        <v>2.9413893005538418</v>
      </c>
      <c r="U145" s="1807">
        <v>1.7222187680614696</v>
      </c>
      <c r="V145" s="1808">
        <v>1.2685420280361233</v>
      </c>
      <c r="W145" s="1807">
        <v>6.0381823954307645</v>
      </c>
      <c r="X145" s="1814">
        <v>11.970332492082198</v>
      </c>
      <c r="Y145" s="1815">
        <v>100.00000000000003</v>
      </c>
      <c r="Z145" s="1812">
        <v>2579.5292373999991</v>
      </c>
      <c r="AA145" s="1813">
        <v>12.767028674268543</v>
      </c>
      <c r="AB145" s="1807">
        <v>72.70052111453434</v>
      </c>
      <c r="AC145" s="1807">
        <v>18.670155209550472</v>
      </c>
      <c r="AD145" s="1807">
        <v>2.8414073116128193</v>
      </c>
      <c r="AE145" s="1807">
        <v>3.4146737920676107</v>
      </c>
      <c r="AF145" s="1807">
        <v>1.1472488611691847</v>
      </c>
      <c r="AG145" s="1807">
        <v>8.584770893499611</v>
      </c>
      <c r="AH145" s="1807">
        <v>26.662523747787571</v>
      </c>
      <c r="AI145" s="1807">
        <v>11.119583421994761</v>
      </c>
      <c r="AJ145" s="1807">
        <v>4.3793299858554171E-4</v>
      </c>
      <c r="AK145" s="1807">
        <v>1.3349726529419384E-2</v>
      </c>
      <c r="AL145" s="1807">
        <v>7.3021371340591709E-2</v>
      </c>
      <c r="AM145" s="1807">
        <v>0.10856367876835825</v>
      </c>
      <c r="AN145" s="1807">
        <v>8.9627939943606599E-3</v>
      </c>
      <c r="AO145" s="1808">
        <v>5.582237322098027E-2</v>
      </c>
      <c r="AP145" s="1807">
        <v>8.3085446687986675</v>
      </c>
      <c r="AQ145" s="1807">
        <v>4.1673471935316497</v>
      </c>
      <c r="AR145" s="1807">
        <v>2.3205304458982616</v>
      </c>
      <c r="AS145" s="1808">
        <v>1.8206670293687555</v>
      </c>
      <c r="AT145" s="1807">
        <v>6.2239055423984535</v>
      </c>
      <c r="AU145" s="1814">
        <v>14.532450211197121</v>
      </c>
      <c r="AV145" s="1815">
        <v>100</v>
      </c>
      <c r="AW145" s="1812">
        <v>462.25782485065048</v>
      </c>
      <c r="AX145" s="1813">
        <v>56.47067811262604</v>
      </c>
      <c r="AY145" s="1807">
        <v>31.38744099938403</v>
      </c>
      <c r="AZ145" s="1807">
        <v>10.98603652926043</v>
      </c>
      <c r="BA145" s="1807">
        <v>0.59938678112499821</v>
      </c>
      <c r="BB145" s="1807">
        <v>2.3015650855315384</v>
      </c>
      <c r="BC145" s="1807">
        <v>1.3798700218115154</v>
      </c>
      <c r="BD145" s="1807">
        <v>4.4776468774635338</v>
      </c>
      <c r="BE145" s="1807">
        <v>7.3636144656402935</v>
      </c>
      <c r="BF145" s="1807">
        <v>4.1153170381685582</v>
      </c>
      <c r="BG145" s="1807">
        <v>0</v>
      </c>
      <c r="BH145" s="1807">
        <v>3.752559666663989E-2</v>
      </c>
      <c r="BI145" s="1807">
        <v>9.1908289980457886E-2</v>
      </c>
      <c r="BJ145" s="1807">
        <v>6.2316236501263537E-4</v>
      </c>
      <c r="BK145" s="1807">
        <v>0</v>
      </c>
      <c r="BL145" s="1808">
        <v>3.3947151371049492E-2</v>
      </c>
      <c r="BM145" s="1807">
        <v>4.966657244573951</v>
      </c>
      <c r="BN145" s="1807">
        <v>2.0984840891561287</v>
      </c>
      <c r="BO145" s="1807">
        <v>1.6515739835686782</v>
      </c>
      <c r="BP145" s="1808">
        <v>1.2165991718491449</v>
      </c>
      <c r="BQ145" s="1807">
        <v>7.1752236434160181</v>
      </c>
      <c r="BR145" s="1814">
        <v>12.141880887989968</v>
      </c>
      <c r="BS145" s="1815">
        <v>100.00000000000004</v>
      </c>
      <c r="BT145" s="1812">
        <v>1508.3689377493502</v>
      </c>
      <c r="BU145" s="1813">
        <v>66.945599913034158</v>
      </c>
      <c r="BV145" s="1807">
        <v>25.518232862464824</v>
      </c>
      <c r="BW145" s="1807">
        <v>1.29398044017072</v>
      </c>
      <c r="BX145" s="1807">
        <v>0.20961571924200212</v>
      </c>
      <c r="BY145" s="1807">
        <v>0.38857530545247304</v>
      </c>
      <c r="BZ145" s="1807">
        <v>0.37406336637462712</v>
      </c>
      <c r="CA145" s="1807">
        <v>3.2786987606642066</v>
      </c>
      <c r="CB145" s="1807">
        <v>13.278389338368408</v>
      </c>
      <c r="CC145" s="1807">
        <v>6.6205096105456027</v>
      </c>
      <c r="CD145" s="1807">
        <v>0</v>
      </c>
      <c r="CE145" s="1807">
        <v>3.1971591408562726E-2</v>
      </c>
      <c r="CF145" s="1807">
        <v>3.3195249261005325E-2</v>
      </c>
      <c r="CG145" s="1807">
        <v>3.9755462512049942E-3</v>
      </c>
      <c r="CH145" s="1807">
        <v>0</v>
      </c>
      <c r="CI145" s="1808">
        <v>5.2579347260116932E-3</v>
      </c>
      <c r="CJ145" s="1807">
        <v>2.1640582787286142</v>
      </c>
      <c r="CK145" s="1807">
        <v>1.103142284330594</v>
      </c>
      <c r="CL145" s="1807">
        <v>0.72066913134241173</v>
      </c>
      <c r="CM145" s="1808">
        <v>0.34024686305560864</v>
      </c>
      <c r="CN145" s="1807">
        <v>5.3721089457724061</v>
      </c>
      <c r="CO145" s="1814">
        <v>7.5361672245010194</v>
      </c>
      <c r="CP145" s="1815">
        <v>100.00000000000001</v>
      </c>
      <c r="CR145" s="1939"/>
    </row>
    <row r="146" spans="1:96" ht="15" customHeight="1">
      <c r="A146" s="258" t="s">
        <v>101</v>
      </c>
      <c r="B146" s="1829">
        <v>328</v>
      </c>
      <c r="C146" s="1812">
        <v>199.93300038220832</v>
      </c>
      <c r="D146" s="1813">
        <v>49.833194215933204</v>
      </c>
      <c r="E146" s="1807">
        <v>30.810321398788787</v>
      </c>
      <c r="F146" s="1807">
        <v>2.790411716128526</v>
      </c>
      <c r="G146" s="1807">
        <v>6.4869209598343164E-2</v>
      </c>
      <c r="H146" s="1807">
        <v>5.3883744892798697</v>
      </c>
      <c r="I146" s="1807">
        <v>0.78475946171518374</v>
      </c>
      <c r="J146" s="1807">
        <v>4.6499062497917958</v>
      </c>
      <c r="K146" s="1807">
        <v>6.331689367669405</v>
      </c>
      <c r="L146" s="1807">
        <v>9.7527047849015549</v>
      </c>
      <c r="M146" s="1807">
        <v>0</v>
      </c>
      <c r="N146" s="1807">
        <v>0</v>
      </c>
      <c r="O146" s="1807">
        <v>0.98152278869477838</v>
      </c>
      <c r="P146" s="1807">
        <v>0</v>
      </c>
      <c r="Q146" s="1807">
        <v>0</v>
      </c>
      <c r="R146" s="1808">
        <v>6.6083331009335083E-2</v>
      </c>
      <c r="S146" s="1807">
        <v>1.7505864431129989</v>
      </c>
      <c r="T146" s="1807">
        <v>0.59390600165975393</v>
      </c>
      <c r="U146" s="1807">
        <v>0.32852916966746748</v>
      </c>
      <c r="V146" s="1808">
        <v>0.82815127178577774</v>
      </c>
      <c r="W146" s="1807">
        <v>17.605897942165026</v>
      </c>
      <c r="X146" s="1814">
        <v>19.356484385278023</v>
      </c>
      <c r="Y146" s="1815">
        <v>100.00000000000001</v>
      </c>
      <c r="Z146" s="1812">
        <v>115.33338318504458</v>
      </c>
      <c r="AA146" s="1813">
        <v>29.942226813582764</v>
      </c>
      <c r="AB146" s="1807">
        <v>42.485530768990657</v>
      </c>
      <c r="AC146" s="1807">
        <v>4.2800110933484481</v>
      </c>
      <c r="AD146" s="1807">
        <v>0.11245222631343797</v>
      </c>
      <c r="AE146" s="1807">
        <v>7.747291494979673</v>
      </c>
      <c r="AF146" s="1807">
        <v>1.3286412288486356</v>
      </c>
      <c r="AG146" s="1807">
        <v>6.3804694990345929</v>
      </c>
      <c r="AH146" s="1807">
        <v>9.9473495003609411</v>
      </c>
      <c r="AI146" s="1807">
        <v>11.679730800831084</v>
      </c>
      <c r="AJ146" s="1807">
        <v>0</v>
      </c>
      <c r="AK146" s="1807">
        <v>0</v>
      </c>
      <c r="AL146" s="1807">
        <v>0.98002935431559379</v>
      </c>
      <c r="AM146" s="1807">
        <v>0</v>
      </c>
      <c r="AN146" s="1807">
        <v>0</v>
      </c>
      <c r="AO146" s="1808">
        <v>2.9555570958245798E-2</v>
      </c>
      <c r="AP146" s="1807">
        <v>1.4739878021894712</v>
      </c>
      <c r="AQ146" s="1807">
        <v>0.46838415763242691</v>
      </c>
      <c r="AR146" s="1807">
        <v>0.47642986784144037</v>
      </c>
      <c r="AS146" s="1808">
        <v>0.52917377671560373</v>
      </c>
      <c r="AT146" s="1807">
        <v>26.09825461523711</v>
      </c>
      <c r="AU146" s="1814">
        <v>27.572242417426583</v>
      </c>
      <c r="AV146" s="1815">
        <v>100</v>
      </c>
      <c r="AW146" s="1812">
        <v>28.071396819588067</v>
      </c>
      <c r="AX146" s="1813">
        <v>59.358560403151863</v>
      </c>
      <c r="AY146" s="1807">
        <v>28.362238190777727</v>
      </c>
      <c r="AZ146" s="1807">
        <v>2.2894203539240947</v>
      </c>
      <c r="BA146" s="1807">
        <v>0</v>
      </c>
      <c r="BB146" s="1807">
        <v>4.2348957572445221</v>
      </c>
      <c r="BC146" s="1807">
        <v>0</v>
      </c>
      <c r="BD146" s="1807">
        <v>6.1262352893377363</v>
      </c>
      <c r="BE146" s="1807">
        <v>3.798590959695356</v>
      </c>
      <c r="BF146" s="1807">
        <v>8.9015989574477512</v>
      </c>
      <c r="BG146" s="1807">
        <v>0</v>
      </c>
      <c r="BH146" s="1807">
        <v>0</v>
      </c>
      <c r="BI146" s="1807">
        <v>2.6622625718794555</v>
      </c>
      <c r="BJ146" s="1807">
        <v>0</v>
      </c>
      <c r="BK146" s="1807">
        <v>0</v>
      </c>
      <c r="BL146" s="1808">
        <v>0.34923430124880817</v>
      </c>
      <c r="BM146" s="1807">
        <v>2.8556448104389429</v>
      </c>
      <c r="BN146" s="1807">
        <v>1.2288726389234319</v>
      </c>
      <c r="BO146" s="1807">
        <v>0</v>
      </c>
      <c r="BP146" s="1808">
        <v>1.6267721715155108</v>
      </c>
      <c r="BQ146" s="1807">
        <v>9.423556595631446</v>
      </c>
      <c r="BR146" s="1814">
        <v>12.279201406070388</v>
      </c>
      <c r="BS146" s="1815">
        <v>99.999999999999972</v>
      </c>
      <c r="BT146" s="1812">
        <v>56.528220377575721</v>
      </c>
      <c r="BU146" s="1813">
        <v>85.686122500354955</v>
      </c>
      <c r="BV146" s="1807">
        <v>8.205323888791682</v>
      </c>
      <c r="BW146" s="1807">
        <v>0</v>
      </c>
      <c r="BX146" s="1807">
        <v>0</v>
      </c>
      <c r="BY146" s="1807">
        <v>1.1483308772709182</v>
      </c>
      <c r="BZ146" s="1807">
        <v>6.4792872875371707E-2</v>
      </c>
      <c r="CA146" s="1807">
        <v>0.38594161325660031</v>
      </c>
      <c r="CB146" s="1807">
        <v>0.21264470914498437</v>
      </c>
      <c r="CC146" s="1807">
        <v>6.2436839956407173</v>
      </c>
      <c r="CD146" s="1807">
        <v>0</v>
      </c>
      <c r="CE146" s="1807">
        <v>0</v>
      </c>
      <c r="CF146" s="1807">
        <v>0.14992982060308915</v>
      </c>
      <c r="CG146" s="1807">
        <v>0</v>
      </c>
      <c r="CH146" s="1807">
        <v>0</v>
      </c>
      <c r="CI146" s="1808">
        <v>0</v>
      </c>
      <c r="CJ146" s="1807">
        <v>1.7661631780287927</v>
      </c>
      <c r="CK146" s="1807">
        <v>0.53468705784423276</v>
      </c>
      <c r="CL146" s="1807">
        <v>0.1899149491073325</v>
      </c>
      <c r="CM146" s="1808">
        <v>1.0415611710772277</v>
      </c>
      <c r="CN146" s="1807">
        <v>4.3423904328245602</v>
      </c>
      <c r="CO146" s="1814">
        <v>6.1085536108533534</v>
      </c>
      <c r="CP146" s="1815">
        <v>99.999999999999986</v>
      </c>
      <c r="CR146" s="1939"/>
    </row>
    <row r="147" spans="1:96" ht="15" customHeight="1">
      <c r="A147" s="258" t="s">
        <v>102</v>
      </c>
      <c r="B147" s="1829">
        <v>600</v>
      </c>
      <c r="C147" s="1812">
        <v>1841.0349941813827</v>
      </c>
      <c r="D147" s="1813">
        <v>34.091421193243569</v>
      </c>
      <c r="E147" s="1807">
        <v>53.274381155156327</v>
      </c>
      <c r="F147" s="1807">
        <v>6.1010778431021553</v>
      </c>
      <c r="G147" s="1807">
        <v>2.8087773089445423E-2</v>
      </c>
      <c r="H147" s="1807">
        <v>4.7002341425562228</v>
      </c>
      <c r="I147" s="1807">
        <v>1.8013563016169652E-2</v>
      </c>
      <c r="J147" s="1807">
        <v>18.099692785535801</v>
      </c>
      <c r="K147" s="1807">
        <v>14.441359116850592</v>
      </c>
      <c r="L147" s="1807">
        <v>9.384874172626537</v>
      </c>
      <c r="M147" s="1807">
        <v>0</v>
      </c>
      <c r="N147" s="1807">
        <v>0</v>
      </c>
      <c r="O147" s="1807">
        <v>7.8753343378437202E-2</v>
      </c>
      <c r="P147" s="1807">
        <v>0.32344661726147211</v>
      </c>
      <c r="Q147" s="1807">
        <v>0</v>
      </c>
      <c r="R147" s="1808">
        <v>9.8841797739508616E-2</v>
      </c>
      <c r="S147" s="1807">
        <v>4.0086147321069925</v>
      </c>
      <c r="T147" s="1807">
        <v>2.2038260851170617</v>
      </c>
      <c r="U147" s="1807">
        <v>0.58750764616643103</v>
      </c>
      <c r="V147" s="1808">
        <v>1.2172810008234987</v>
      </c>
      <c r="W147" s="1807">
        <v>8.6255829194930929</v>
      </c>
      <c r="X147" s="1814">
        <v>12.634197651600084</v>
      </c>
      <c r="Y147" s="1815">
        <v>99.999999999999986</v>
      </c>
      <c r="Z147" s="1812">
        <v>1056.2812654196609</v>
      </c>
      <c r="AA147" s="1813">
        <v>19.576345069180658</v>
      </c>
      <c r="AB147" s="1807">
        <v>66.061949865480557</v>
      </c>
      <c r="AC147" s="1807">
        <v>8.2717542506657242</v>
      </c>
      <c r="AD147" s="1807">
        <v>4.8955306563872945E-2</v>
      </c>
      <c r="AE147" s="1807">
        <v>5.968205019343916</v>
      </c>
      <c r="AF147" s="1807">
        <v>1.6110883261709345E-2</v>
      </c>
      <c r="AG147" s="1807">
        <v>21.570801872259178</v>
      </c>
      <c r="AH147" s="1807">
        <v>18.877128854574483</v>
      </c>
      <c r="AI147" s="1807">
        <v>10.517475010062418</v>
      </c>
      <c r="AJ147" s="1807">
        <v>0</v>
      </c>
      <c r="AK147" s="1807">
        <v>0</v>
      </c>
      <c r="AL147" s="1807">
        <v>0.12596576486232658</v>
      </c>
      <c r="AM147" s="1807">
        <v>0.49327756919761584</v>
      </c>
      <c r="AN147" s="1807">
        <v>0</v>
      </c>
      <c r="AO147" s="1808">
        <v>0.17227533468932296</v>
      </c>
      <c r="AP147" s="1807">
        <v>5.3584212702582397</v>
      </c>
      <c r="AQ147" s="1807">
        <v>3.2189117238389455</v>
      </c>
      <c r="AR147" s="1807">
        <v>0.82398539136028182</v>
      </c>
      <c r="AS147" s="1808">
        <v>1.3155241550590122</v>
      </c>
      <c r="AT147" s="1807">
        <v>9.003283795080538</v>
      </c>
      <c r="AU147" s="1814">
        <v>14.361705065338779</v>
      </c>
      <c r="AV147" s="1815">
        <v>99.999999999999986</v>
      </c>
      <c r="AW147" s="1812">
        <v>219.27725376894361</v>
      </c>
      <c r="AX147" s="1813">
        <v>34.236126464067979</v>
      </c>
      <c r="AY147" s="1807">
        <v>53.500613017811261</v>
      </c>
      <c r="AZ147" s="1807">
        <v>10.632465716905141</v>
      </c>
      <c r="BA147" s="1807">
        <v>0</v>
      </c>
      <c r="BB147" s="1807">
        <v>7.3814561356121047</v>
      </c>
      <c r="BC147" s="1807">
        <v>7.3632697630217459E-2</v>
      </c>
      <c r="BD147" s="1807">
        <v>18.834942400390304</v>
      </c>
      <c r="BE147" s="1807">
        <v>10.344612032017658</v>
      </c>
      <c r="BF147" s="1807">
        <v>6.2335040352558382</v>
      </c>
      <c r="BG147" s="1807">
        <v>0</v>
      </c>
      <c r="BH147" s="1807">
        <v>0</v>
      </c>
      <c r="BI147" s="1807">
        <v>0</v>
      </c>
      <c r="BJ147" s="1807">
        <v>0</v>
      </c>
      <c r="BK147" s="1807">
        <v>0</v>
      </c>
      <c r="BL147" s="1808">
        <v>0</v>
      </c>
      <c r="BM147" s="1807">
        <v>4.5107745542638575</v>
      </c>
      <c r="BN147" s="1807">
        <v>0.72842901572573593</v>
      </c>
      <c r="BO147" s="1807">
        <v>0.96344605031760588</v>
      </c>
      <c r="BP147" s="1808">
        <v>2.8188994882205161</v>
      </c>
      <c r="BQ147" s="1807">
        <v>7.7524859638569037</v>
      </c>
      <c r="BR147" s="1814">
        <v>12.263260518120761</v>
      </c>
      <c r="BS147" s="1815">
        <v>100</v>
      </c>
      <c r="BT147" s="1812">
        <v>565.47647499277832</v>
      </c>
      <c r="BU147" s="1813">
        <v>61.148731405469505</v>
      </c>
      <c r="BV147" s="1807">
        <v>29.300126946414444</v>
      </c>
      <c r="BW147" s="1807">
        <v>0.28920899149478574</v>
      </c>
      <c r="BX147" s="1807">
        <v>0</v>
      </c>
      <c r="BY147" s="1807">
        <v>1.2920200737828367</v>
      </c>
      <c r="BZ147" s="1807">
        <v>0</v>
      </c>
      <c r="CA147" s="1807">
        <v>11.330726817565679</v>
      </c>
      <c r="CB147" s="1807">
        <v>7.7441803852800017</v>
      </c>
      <c r="CC147" s="1807">
        <v>8.4912538739987475</v>
      </c>
      <c r="CD147" s="1807">
        <v>0</v>
      </c>
      <c r="CE147" s="1807">
        <v>0</v>
      </c>
      <c r="CF147" s="1807">
        <v>2.1101467678746814E-2</v>
      </c>
      <c r="CG147" s="1807">
        <v>0.13163533661364205</v>
      </c>
      <c r="CH147" s="1807">
        <v>0</v>
      </c>
      <c r="CI147" s="1808">
        <v>0</v>
      </c>
      <c r="CJ147" s="1807">
        <v>1.2925201590031214</v>
      </c>
      <c r="CK147" s="1807">
        <v>0.87981888323804425</v>
      </c>
      <c r="CL147" s="1807">
        <v>0</v>
      </c>
      <c r="CM147" s="1808">
        <v>0.4127012757650772</v>
      </c>
      <c r="CN147" s="1807">
        <v>8.2586214891129064</v>
      </c>
      <c r="CO147" s="1814">
        <v>9.5511416481160261</v>
      </c>
      <c r="CP147" s="1815">
        <v>99.999999999999986</v>
      </c>
      <c r="CR147" s="1939"/>
    </row>
    <row r="148" spans="1:96" ht="15" customHeight="1">
      <c r="A148" s="258" t="s">
        <v>103</v>
      </c>
      <c r="B148" s="1829">
        <v>604</v>
      </c>
      <c r="C148" s="1812">
        <v>8608.599000000002</v>
      </c>
      <c r="D148" s="1813">
        <v>40.641909328103203</v>
      </c>
      <c r="E148" s="1807">
        <v>40.660507011651951</v>
      </c>
      <c r="F148" s="1807">
        <v>6.049324357248822</v>
      </c>
      <c r="G148" s="1807">
        <v>0.24175041033743225</v>
      </c>
      <c r="H148" s="1807">
        <v>1.7469904372534373</v>
      </c>
      <c r="I148" s="1807">
        <v>0.99727163676907038</v>
      </c>
      <c r="J148" s="1807">
        <v>13.575280227127662</v>
      </c>
      <c r="K148" s="1807">
        <v>6.1216369018175225</v>
      </c>
      <c r="L148" s="1807">
        <v>11.6161319851767</v>
      </c>
      <c r="M148" s="1807">
        <v>0</v>
      </c>
      <c r="N148" s="1807">
        <v>0.10725614469691222</v>
      </c>
      <c r="O148" s="1807">
        <v>0</v>
      </c>
      <c r="P148" s="1807">
        <v>3.8531868724531494E-2</v>
      </c>
      <c r="Q148" s="1807">
        <v>0</v>
      </c>
      <c r="R148" s="1808">
        <v>0.16633304249986028</v>
      </c>
      <c r="S148" s="1807">
        <v>13.458635952261217</v>
      </c>
      <c r="T148" s="1807">
        <v>7.9265095536855279</v>
      </c>
      <c r="U148" s="1807">
        <v>5.0473260281206862</v>
      </c>
      <c r="V148" s="1808">
        <v>0.48480037045500207</v>
      </c>
      <c r="W148" s="1807">
        <v>5.23894770798361</v>
      </c>
      <c r="X148" s="1814">
        <v>18.697583660244828</v>
      </c>
      <c r="Y148" s="1815">
        <v>99.999999999999986</v>
      </c>
      <c r="Z148" s="1812">
        <v>4941.2528663999983</v>
      </c>
      <c r="AA148" s="1813">
        <v>17.304373799897352</v>
      </c>
      <c r="AB148" s="1807">
        <v>55.811756138868176</v>
      </c>
      <c r="AC148" s="1807">
        <v>8.7287872124080508</v>
      </c>
      <c r="AD148" s="1807">
        <v>0.3752750552883955</v>
      </c>
      <c r="AE148" s="1807">
        <v>2.4519695501475431</v>
      </c>
      <c r="AF148" s="1807">
        <v>1.3780795388400917</v>
      </c>
      <c r="AG148" s="1807">
        <v>19.618743689102423</v>
      </c>
      <c r="AH148" s="1807">
        <v>8.8967797290386894</v>
      </c>
      <c r="AI148" s="1807">
        <v>14.034787925258296</v>
      </c>
      <c r="AJ148" s="1807">
        <v>0</v>
      </c>
      <c r="AK148" s="1807">
        <v>5.8453495155402387E-2</v>
      </c>
      <c r="AL148" s="1807">
        <v>0</v>
      </c>
      <c r="AM148" s="1807">
        <v>6.1536077126306328E-2</v>
      </c>
      <c r="AN148" s="1807">
        <v>0</v>
      </c>
      <c r="AO148" s="1808">
        <v>0.20734386650296688</v>
      </c>
      <c r="AP148" s="1807">
        <v>20.442183942225949</v>
      </c>
      <c r="AQ148" s="1807">
        <v>12.038397671406283</v>
      </c>
      <c r="AR148" s="1807">
        <v>7.6048840365997847</v>
      </c>
      <c r="AS148" s="1808">
        <v>0.79890223421987905</v>
      </c>
      <c r="AT148" s="1807">
        <v>6.4416861190085353</v>
      </c>
      <c r="AU148" s="1814">
        <v>26.883870061234482</v>
      </c>
      <c r="AV148" s="1815">
        <v>100.00000000000001</v>
      </c>
      <c r="AW148" s="1812">
        <v>987.14990793741276</v>
      </c>
      <c r="AX148" s="1813">
        <v>59.308365857166379</v>
      </c>
      <c r="AY148" s="1807">
        <v>30.422062218271151</v>
      </c>
      <c r="AZ148" s="1807">
        <v>8.0313547243798489</v>
      </c>
      <c r="BA148" s="1807">
        <v>0.18566755973359589</v>
      </c>
      <c r="BB148" s="1807">
        <v>2.3650182314889174</v>
      </c>
      <c r="BC148" s="1807">
        <v>1.4339995064153248</v>
      </c>
      <c r="BD148" s="1807">
        <v>10.251623672100546</v>
      </c>
      <c r="BE148" s="1807">
        <v>2.3952734841753252</v>
      </c>
      <c r="BF148" s="1807">
        <v>5.2663766935064498</v>
      </c>
      <c r="BG148" s="1807">
        <v>0</v>
      </c>
      <c r="BH148" s="1807">
        <v>0.24760323221998162</v>
      </c>
      <c r="BI148" s="1807">
        <v>0</v>
      </c>
      <c r="BJ148" s="1807">
        <v>0</v>
      </c>
      <c r="BK148" s="1807">
        <v>0</v>
      </c>
      <c r="BL148" s="1808">
        <v>0.24514511425116334</v>
      </c>
      <c r="BM148" s="1807">
        <v>4.7966029014196767</v>
      </c>
      <c r="BN148" s="1807">
        <v>2.9683664306968076</v>
      </c>
      <c r="BO148" s="1807">
        <v>1.6593032690036831</v>
      </c>
      <c r="BP148" s="1808">
        <v>0.16893320171918583</v>
      </c>
      <c r="BQ148" s="1807">
        <v>5.4729690231427774</v>
      </c>
      <c r="BR148" s="1814">
        <v>10.269571924562454</v>
      </c>
      <c r="BS148" s="1815">
        <v>99.999999999999986</v>
      </c>
      <c r="BT148" s="1812">
        <v>2680.1962256625893</v>
      </c>
      <c r="BU148" s="1813">
        <v>76.792274943711732</v>
      </c>
      <c r="BV148" s="1807">
        <v>16.498368163710008</v>
      </c>
      <c r="BW148" s="1807">
        <v>0.37941688465189322</v>
      </c>
      <c r="BX148" s="1807">
        <v>1.6238245220073399E-2</v>
      </c>
      <c r="BY148" s="1807">
        <v>0.21965221353422312</v>
      </c>
      <c r="BZ148" s="1807">
        <v>0.13435570851480794</v>
      </c>
      <c r="CA148" s="1807">
        <v>3.6575982165187182</v>
      </c>
      <c r="CB148" s="1807">
        <v>2.3778053685392018</v>
      </c>
      <c r="CC148" s="1807">
        <v>9.4957535626001128</v>
      </c>
      <c r="CD148" s="1807">
        <v>0</v>
      </c>
      <c r="CE148" s="1807">
        <v>0.14553790049703205</v>
      </c>
      <c r="CF148" s="1807">
        <v>0</v>
      </c>
      <c r="CG148" s="1807">
        <v>1.0312710994109244E-2</v>
      </c>
      <c r="CH148" s="1807">
        <v>0</v>
      </c>
      <c r="CI148" s="1808">
        <v>6.1697352639838519E-2</v>
      </c>
      <c r="CJ148" s="1807">
        <v>3.7739900499078702</v>
      </c>
      <c r="CK148" s="1807">
        <v>2.1719128294132246</v>
      </c>
      <c r="CL148" s="1807">
        <v>1.5800222551172722</v>
      </c>
      <c r="CM148" s="1808">
        <v>2.2054965377373444E-2</v>
      </c>
      <c r="CN148" s="1807">
        <v>2.9353668426703914</v>
      </c>
      <c r="CO148" s="1814">
        <v>6.7093568925782625</v>
      </c>
      <c r="CP148" s="1815">
        <v>100</v>
      </c>
      <c r="CR148" s="1939"/>
    </row>
    <row r="149" spans="1:96" ht="15" customHeight="1">
      <c r="A149" s="258" t="s">
        <v>104</v>
      </c>
      <c r="B149" s="1829">
        <v>740</v>
      </c>
      <c r="C149" s="1812">
        <v>147.65700021864592</v>
      </c>
      <c r="D149" s="1813">
        <v>52.457384413844231</v>
      </c>
      <c r="E149" s="1807">
        <v>31.559628010183161</v>
      </c>
      <c r="F149" s="1807">
        <v>6.130796690175301</v>
      </c>
      <c r="G149" s="1807">
        <v>7.4668252796790541E-2</v>
      </c>
      <c r="H149" s="1807">
        <v>1.1020184303814013</v>
      </c>
      <c r="I149" s="1807">
        <v>7.9951403471388016E-2</v>
      </c>
      <c r="J149" s="1807">
        <v>2.6426199085555999</v>
      </c>
      <c r="K149" s="1807">
        <v>16.410770771722159</v>
      </c>
      <c r="L149" s="1807">
        <v>4.9528493167622649</v>
      </c>
      <c r="M149" s="1807">
        <v>0</v>
      </c>
      <c r="N149" s="1807">
        <v>0</v>
      </c>
      <c r="O149" s="1807">
        <v>0.12992804017522186</v>
      </c>
      <c r="P149" s="1807">
        <v>7.6717087057466956E-3</v>
      </c>
      <c r="Q149" s="1807">
        <v>0</v>
      </c>
      <c r="R149" s="1808">
        <v>2.8353487437290742E-2</v>
      </c>
      <c r="S149" s="1807">
        <v>0.40634714176201508</v>
      </c>
      <c r="T149" s="1807">
        <v>0.270546533177625</v>
      </c>
      <c r="U149" s="1807">
        <v>6.313593829599573E-2</v>
      </c>
      <c r="V149" s="1808">
        <v>7.2664670288394365E-2</v>
      </c>
      <c r="W149" s="1807">
        <v>15.576640434210576</v>
      </c>
      <c r="X149" s="1814">
        <v>15.982987575972594</v>
      </c>
      <c r="Y149" s="1815">
        <v>99.999999999999986</v>
      </c>
      <c r="Z149" s="1812">
        <v>78.557077700421871</v>
      </c>
      <c r="AA149" s="1813">
        <v>32.278539938974468</v>
      </c>
      <c r="AB149" s="1807">
        <v>43.789816280061615</v>
      </c>
      <c r="AC149" s="1807">
        <v>10.530152257863412</v>
      </c>
      <c r="AD149" s="1807">
        <v>8.512446242667765E-2</v>
      </c>
      <c r="AE149" s="1807">
        <v>1.8505463367312927</v>
      </c>
      <c r="AF149" s="1807">
        <v>0.15027779476313682</v>
      </c>
      <c r="AG149" s="1807">
        <v>4.1001010881739379</v>
      </c>
      <c r="AH149" s="1807">
        <v>22.750973383028626</v>
      </c>
      <c r="AI149" s="1807">
        <v>4.3104066064713917</v>
      </c>
      <c r="AJ149" s="1807">
        <v>0</v>
      </c>
      <c r="AK149" s="1807">
        <v>0</v>
      </c>
      <c r="AL149" s="1807">
        <v>1.223435060314804E-2</v>
      </c>
      <c r="AM149" s="1807">
        <v>0</v>
      </c>
      <c r="AN149" s="1807">
        <v>0</v>
      </c>
      <c r="AO149" s="1808">
        <v>0</v>
      </c>
      <c r="AP149" s="1807">
        <v>0.50918391023327492</v>
      </c>
      <c r="AQ149" s="1807">
        <v>0.32732110034333284</v>
      </c>
      <c r="AR149" s="1807">
        <v>0.1186712073268249</v>
      </c>
      <c r="AS149" s="1808">
        <v>6.3191602563117122E-2</v>
      </c>
      <c r="AT149" s="1807">
        <v>23.422459870730634</v>
      </c>
      <c r="AU149" s="1814">
        <v>23.93164378096391</v>
      </c>
      <c r="AV149" s="1815">
        <v>99.999999999999986</v>
      </c>
      <c r="AW149" s="1812">
        <v>2.9013083036446963</v>
      </c>
      <c r="AX149" s="1813">
        <v>69.393659649442426</v>
      </c>
      <c r="AY149" s="1807">
        <v>22.407095262860857</v>
      </c>
      <c r="AZ149" s="1807">
        <v>7.2161101403036652</v>
      </c>
      <c r="BA149" s="1807">
        <v>5.2242055614921075E-2</v>
      </c>
      <c r="BB149" s="1807">
        <v>0.37896571065415557</v>
      </c>
      <c r="BC149" s="1807">
        <v>0</v>
      </c>
      <c r="BD149" s="1807">
        <v>2.4732673856426248</v>
      </c>
      <c r="BE149" s="1807">
        <v>7.5037754698398507</v>
      </c>
      <c r="BF149" s="1807">
        <v>4.6679376608751681</v>
      </c>
      <c r="BG149" s="1807">
        <v>0</v>
      </c>
      <c r="BH149" s="1807">
        <v>0</v>
      </c>
      <c r="BI149" s="1807">
        <v>0</v>
      </c>
      <c r="BJ149" s="1807">
        <v>0.11479683993047408</v>
      </c>
      <c r="BK149" s="1807">
        <v>0</v>
      </c>
      <c r="BL149" s="1808">
        <v>0</v>
      </c>
      <c r="BM149" s="1807">
        <v>0.27026980148805135</v>
      </c>
      <c r="BN149" s="1807">
        <v>0</v>
      </c>
      <c r="BO149" s="1807">
        <v>0</v>
      </c>
      <c r="BP149" s="1808">
        <v>0.27026980148805135</v>
      </c>
      <c r="BQ149" s="1807">
        <v>7.928975286208666</v>
      </c>
      <c r="BR149" s="1814">
        <v>8.1992450876967169</v>
      </c>
      <c r="BS149" s="1815">
        <v>100.00000000000001</v>
      </c>
      <c r="BT149" s="1812">
        <v>66.198614214579337</v>
      </c>
      <c r="BU149" s="1813">
        <v>75.661098201026903</v>
      </c>
      <c r="BV149" s="1807">
        <v>17.447345721006545</v>
      </c>
      <c r="BW149" s="1807">
        <v>0.86256939833018098</v>
      </c>
      <c r="BX149" s="1807">
        <v>6.3242878274714295E-2</v>
      </c>
      <c r="BY149" s="1807">
        <v>0.24543907878741278</v>
      </c>
      <c r="BZ149" s="1807">
        <v>0</v>
      </c>
      <c r="CA149" s="1807">
        <v>0.92046726615025742</v>
      </c>
      <c r="CB149" s="1807">
        <v>9.2773004514485535</v>
      </c>
      <c r="CC149" s="1807">
        <v>5.7277150608872107</v>
      </c>
      <c r="CD149" s="1807">
        <v>0</v>
      </c>
      <c r="CE149" s="1807">
        <v>0</v>
      </c>
      <c r="CF149" s="1807">
        <v>0.27528808634187019</v>
      </c>
      <c r="CG149" s="1807">
        <v>1.208062251163023E-2</v>
      </c>
      <c r="CH149" s="1807">
        <v>0</v>
      </c>
      <c r="CI149" s="1808">
        <v>6.3242878274714295E-2</v>
      </c>
      <c r="CJ149" s="1807">
        <v>0.29027592508856903</v>
      </c>
      <c r="CK149" s="1807">
        <v>0.2150301870332611</v>
      </c>
      <c r="CL149" s="1807">
        <v>0</v>
      </c>
      <c r="CM149" s="1808">
        <v>7.5245738055307959E-2</v>
      </c>
      <c r="CN149" s="1807">
        <v>6.6012801528779894</v>
      </c>
      <c r="CO149" s="1814">
        <v>6.8915560779665581</v>
      </c>
      <c r="CP149" s="1815">
        <v>100</v>
      </c>
      <c r="CR149" s="1939"/>
    </row>
    <row r="150" spans="1:96" ht="15" customHeight="1">
      <c r="A150" s="258" t="s">
        <v>105</v>
      </c>
      <c r="B150" s="1829">
        <v>862</v>
      </c>
      <c r="C150" s="1812">
        <v>7301.5320000000002</v>
      </c>
      <c r="D150" s="1813">
        <v>36.674933424930536</v>
      </c>
      <c r="E150" s="1807">
        <v>51.755184592078173</v>
      </c>
      <c r="F150" s="1807">
        <v>11.917128850290622</v>
      </c>
      <c r="G150" s="1807">
        <v>1.7394104242184683</v>
      </c>
      <c r="H150" s="1807">
        <v>2.1679697960309694</v>
      </c>
      <c r="I150" s="1807">
        <v>0.76137893670878054</v>
      </c>
      <c r="J150" s="1807">
        <v>5.8420289139680328</v>
      </c>
      <c r="K150" s="1807">
        <v>20.015075043727403</v>
      </c>
      <c r="L150" s="1807">
        <v>9.1297611823820244</v>
      </c>
      <c r="M150" s="1807">
        <v>2.3409679294263174E-4</v>
      </c>
      <c r="N150" s="1807">
        <v>2.3403465294400808E-2</v>
      </c>
      <c r="O150" s="1807">
        <v>6.8226406850243365E-2</v>
      </c>
      <c r="P150" s="1807">
        <v>5.2209394526925745E-2</v>
      </c>
      <c r="Q150" s="1807">
        <v>3.0317562075715971E-3</v>
      </c>
      <c r="R150" s="1808">
        <v>3.5326325079789639E-2</v>
      </c>
      <c r="S150" s="1807">
        <v>3.7076917495345265</v>
      </c>
      <c r="T150" s="1807">
        <v>1.8604940345176209</v>
      </c>
      <c r="U150" s="1807">
        <v>1.0359914748346208</v>
      </c>
      <c r="V150" s="1808">
        <v>0.81120624018228416</v>
      </c>
      <c r="W150" s="1807">
        <v>7.8621902334567437</v>
      </c>
      <c r="X150" s="1814">
        <v>11.569881982991269</v>
      </c>
      <c r="Y150" s="1815">
        <v>99.999999999999986</v>
      </c>
      <c r="Z150" s="1812">
        <v>3876.6125453999994</v>
      </c>
      <c r="AA150" s="1813">
        <v>14.758053292658047</v>
      </c>
      <c r="AB150" s="1807">
        <v>70.350630420514619</v>
      </c>
      <c r="AC150" s="1807">
        <v>19.358707022925596</v>
      </c>
      <c r="AD150" s="1807">
        <v>2.9457712889739396</v>
      </c>
      <c r="AE150" s="1807">
        <v>3.401198552815881</v>
      </c>
      <c r="AF150" s="1807">
        <v>1.0065725525274172</v>
      </c>
      <c r="AG150" s="1807">
        <v>7.7369462570832725</v>
      </c>
      <c r="AH150" s="1807">
        <v>24.980831520342182</v>
      </c>
      <c r="AI150" s="1807">
        <v>10.676004008629606</v>
      </c>
      <c r="AJ150" s="1807">
        <v>4.4091721954421758E-4</v>
      </c>
      <c r="AK150" s="1807">
        <v>1.194992122202726E-2</v>
      </c>
      <c r="AL150" s="1807">
        <v>7.606716025023863E-2</v>
      </c>
      <c r="AM150" s="1807">
        <v>9.4898659051390055E-2</v>
      </c>
      <c r="AN150" s="1807">
        <v>5.7102598483951819E-3</v>
      </c>
      <c r="AO150" s="1808">
        <v>5.5532299625117132E-2</v>
      </c>
      <c r="AP150" s="1807">
        <v>4.9695083541239704</v>
      </c>
      <c r="AQ150" s="1807">
        <v>2.5003628646805063</v>
      </c>
      <c r="AR150" s="1807">
        <v>1.3561838276870826</v>
      </c>
      <c r="AS150" s="1808">
        <v>1.1129616617563816</v>
      </c>
      <c r="AT150" s="1807">
        <v>9.9218079327033717</v>
      </c>
      <c r="AU150" s="1814">
        <v>14.891316286827342</v>
      </c>
      <c r="AV150" s="1815">
        <v>100.00000000000001</v>
      </c>
      <c r="AW150" s="1812">
        <v>430.03043006368466</v>
      </c>
      <c r="AX150" s="1813">
        <v>54.301887399236051</v>
      </c>
      <c r="AY150" s="1807">
        <v>35.543872087842018</v>
      </c>
      <c r="AZ150" s="1807">
        <v>14.088936366534607</v>
      </c>
      <c r="BA150" s="1807">
        <v>0.82723688350539359</v>
      </c>
      <c r="BB150" s="1807">
        <v>2.6300868674251952</v>
      </c>
      <c r="BC150" s="1807">
        <v>1.0127820491002537</v>
      </c>
      <c r="BD150" s="1807">
        <v>4.0671049245683255</v>
      </c>
      <c r="BE150" s="1807">
        <v>8.0648884176842053</v>
      </c>
      <c r="BF150" s="1807">
        <v>4.6271786177055505</v>
      </c>
      <c r="BG150" s="1807">
        <v>0</v>
      </c>
      <c r="BH150" s="1807">
        <v>3.8023194720473927E-2</v>
      </c>
      <c r="BI150" s="1807">
        <v>0.14165428251166429</v>
      </c>
      <c r="BJ150" s="1807">
        <v>4.9026091775574256E-4</v>
      </c>
      <c r="BK150" s="1807">
        <v>0</v>
      </c>
      <c r="BL150" s="1808">
        <v>4.5490223168592067E-2</v>
      </c>
      <c r="BM150" s="1807">
        <v>4.1383941009069369</v>
      </c>
      <c r="BN150" s="1807">
        <v>1.7427537425675215</v>
      </c>
      <c r="BO150" s="1807">
        <v>1.1682054482563125</v>
      </c>
      <c r="BP150" s="1808">
        <v>1.2274349100831023</v>
      </c>
      <c r="BQ150" s="1807">
        <v>6.0158464120150024</v>
      </c>
      <c r="BR150" s="1814">
        <v>10.154240512921939</v>
      </c>
      <c r="BS150" s="1815">
        <v>100.00000000000001</v>
      </c>
      <c r="BT150" s="1812">
        <v>2994.8890245363154</v>
      </c>
      <c r="BU150" s="1813">
        <v>62.513328518883313</v>
      </c>
      <c r="BV150" s="1807">
        <v>30.012816055464082</v>
      </c>
      <c r="BW150" s="1807">
        <v>1.9728342945187265</v>
      </c>
      <c r="BX150" s="1807">
        <v>0.30886283214252641</v>
      </c>
      <c r="BY150" s="1807">
        <v>0.50531237131293316</v>
      </c>
      <c r="BZ150" s="1807">
        <v>0.40789951660256463</v>
      </c>
      <c r="CA150" s="1807">
        <v>3.6440880338902435</v>
      </c>
      <c r="CB150" s="1807">
        <v>15.303257729330493</v>
      </c>
      <c r="CC150" s="1807">
        <v>7.7748071962625174</v>
      </c>
      <c r="CD150" s="1807">
        <v>0</v>
      </c>
      <c r="CE150" s="1807">
        <v>3.612982136151658E-2</v>
      </c>
      <c r="CF150" s="1807">
        <v>4.7533892557581829E-2</v>
      </c>
      <c r="CG150" s="1807">
        <v>4.3782608964756308E-3</v>
      </c>
      <c r="CH150" s="1807">
        <v>0</v>
      </c>
      <c r="CI150" s="1808">
        <v>7.7121065885034515E-3</v>
      </c>
      <c r="CJ150" s="1807">
        <v>2.0125407255256809</v>
      </c>
      <c r="CK150" s="1807">
        <v>1.0491479024475205</v>
      </c>
      <c r="CL150" s="1807">
        <v>0.60254712573693214</v>
      </c>
      <c r="CM150" s="1808">
        <v>0.36084569734122823</v>
      </c>
      <c r="CN150" s="1807">
        <v>5.4613147001268931</v>
      </c>
      <c r="CO150" s="1814">
        <v>7.473855425652574</v>
      </c>
      <c r="CP150" s="1815">
        <v>99.999999999999972</v>
      </c>
      <c r="CR150" s="1939"/>
    </row>
    <row r="151" spans="1:96" ht="15" customHeight="1">
      <c r="A151" s="251" t="s">
        <v>729</v>
      </c>
      <c r="B151" s="1829"/>
      <c r="C151" s="1812"/>
      <c r="D151" s="1813"/>
      <c r="E151" s="1807"/>
      <c r="F151" s="1807"/>
      <c r="G151" s="1807"/>
      <c r="H151" s="1807"/>
      <c r="I151" s="1807"/>
      <c r="J151" s="1807"/>
      <c r="K151" s="1807"/>
      <c r="L151" s="1807"/>
      <c r="M151" s="1807"/>
      <c r="N151" s="1807"/>
      <c r="O151" s="1807"/>
      <c r="P151" s="1807"/>
      <c r="Q151" s="1807"/>
      <c r="R151" s="1808"/>
      <c r="S151" s="1807"/>
      <c r="T151" s="1807"/>
      <c r="U151" s="1807"/>
      <c r="V151" s="1808"/>
      <c r="W151" s="1807"/>
      <c r="X151" s="1814"/>
      <c r="Y151" s="1815"/>
      <c r="Z151" s="1812"/>
      <c r="AA151" s="1813"/>
      <c r="AB151" s="1807"/>
      <c r="AC151" s="1807"/>
      <c r="AD151" s="1807"/>
      <c r="AE151" s="1807"/>
      <c r="AF151" s="1807"/>
      <c r="AG151" s="1807"/>
      <c r="AH151" s="1807"/>
      <c r="AI151" s="1807"/>
      <c r="AJ151" s="1807"/>
      <c r="AK151" s="1807"/>
      <c r="AL151" s="1807"/>
      <c r="AM151" s="1807"/>
      <c r="AN151" s="1807"/>
      <c r="AO151" s="1808"/>
      <c r="AP151" s="1807"/>
      <c r="AQ151" s="1807"/>
      <c r="AR151" s="1807"/>
      <c r="AS151" s="1808"/>
      <c r="AT151" s="1807"/>
      <c r="AU151" s="1814"/>
      <c r="AV151" s="1815"/>
      <c r="AW151" s="1812"/>
      <c r="AX151" s="1813"/>
      <c r="AY151" s="1807"/>
      <c r="AZ151" s="1807"/>
      <c r="BA151" s="1807"/>
      <c r="BB151" s="1807"/>
      <c r="BC151" s="1807"/>
      <c r="BD151" s="1807"/>
      <c r="BE151" s="1807"/>
      <c r="BF151" s="1807"/>
      <c r="BG151" s="1807"/>
      <c r="BH151" s="1807"/>
      <c r="BI151" s="1807"/>
      <c r="BJ151" s="1807"/>
      <c r="BK151" s="1807"/>
      <c r="BL151" s="1808"/>
      <c r="BM151" s="1807"/>
      <c r="BN151" s="1807"/>
      <c r="BO151" s="1807"/>
      <c r="BP151" s="1808"/>
      <c r="BQ151" s="1807"/>
      <c r="BR151" s="1814"/>
      <c r="BS151" s="1815"/>
      <c r="BT151" s="1812"/>
      <c r="BU151" s="1813"/>
      <c r="BV151" s="1807"/>
      <c r="BW151" s="1807"/>
      <c r="BX151" s="1807"/>
      <c r="BY151" s="1807"/>
      <c r="BZ151" s="1807"/>
      <c r="CA151" s="1807"/>
      <c r="CB151" s="1807"/>
      <c r="CC151" s="1807"/>
      <c r="CD151" s="1807"/>
      <c r="CE151" s="1807"/>
      <c r="CF151" s="1807"/>
      <c r="CG151" s="1807"/>
      <c r="CH151" s="1807"/>
      <c r="CI151" s="1808"/>
      <c r="CJ151" s="1807"/>
      <c r="CK151" s="1807"/>
      <c r="CL151" s="1807"/>
      <c r="CM151" s="1808"/>
      <c r="CN151" s="1807"/>
      <c r="CO151" s="1814"/>
      <c r="CP151" s="1815"/>
      <c r="CR151" s="1939"/>
    </row>
    <row r="152" spans="1:96" ht="15" customHeight="1">
      <c r="A152" s="294" t="s">
        <v>723</v>
      </c>
      <c r="B152" s="1829"/>
      <c r="C152" s="1812"/>
      <c r="D152" s="1813"/>
      <c r="E152" s="1807"/>
      <c r="F152" s="1807"/>
      <c r="G152" s="1807"/>
      <c r="H152" s="1807"/>
      <c r="I152" s="1807"/>
      <c r="J152" s="1807"/>
      <c r="K152" s="1807"/>
      <c r="L152" s="1807"/>
      <c r="M152" s="1807"/>
      <c r="N152" s="1807"/>
      <c r="O152" s="1807"/>
      <c r="P152" s="1807"/>
      <c r="Q152" s="1807"/>
      <c r="R152" s="1808"/>
      <c r="S152" s="1807"/>
      <c r="T152" s="1807"/>
      <c r="U152" s="1807"/>
      <c r="V152" s="1808"/>
      <c r="W152" s="1807"/>
      <c r="X152" s="1814"/>
      <c r="Y152" s="1815"/>
      <c r="Z152" s="1812"/>
      <c r="AA152" s="1813"/>
      <c r="AB152" s="1807"/>
      <c r="AC152" s="1807"/>
      <c r="AD152" s="1807"/>
      <c r="AE152" s="1807"/>
      <c r="AF152" s="1807"/>
      <c r="AG152" s="1807"/>
      <c r="AH152" s="1807"/>
      <c r="AI152" s="1807"/>
      <c r="AJ152" s="1807"/>
      <c r="AK152" s="1807"/>
      <c r="AL152" s="1807"/>
      <c r="AM152" s="1807"/>
      <c r="AN152" s="1807"/>
      <c r="AO152" s="1808"/>
      <c r="AP152" s="1807"/>
      <c r="AQ152" s="1807"/>
      <c r="AR152" s="1807"/>
      <c r="AS152" s="1808"/>
      <c r="AT152" s="1807"/>
      <c r="AU152" s="1814"/>
      <c r="AV152" s="1815"/>
      <c r="AW152" s="1812"/>
      <c r="AX152" s="1813"/>
      <c r="AY152" s="1807"/>
      <c r="AZ152" s="1807"/>
      <c r="BA152" s="1807"/>
      <c r="BB152" s="1807"/>
      <c r="BC152" s="1807"/>
      <c r="BD152" s="1807"/>
      <c r="BE152" s="1807"/>
      <c r="BF152" s="1807"/>
      <c r="BG152" s="1807"/>
      <c r="BH152" s="1807"/>
      <c r="BI152" s="1807"/>
      <c r="BJ152" s="1807"/>
      <c r="BK152" s="1807"/>
      <c r="BL152" s="1808"/>
      <c r="BM152" s="1807"/>
      <c r="BN152" s="1807"/>
      <c r="BO152" s="1807"/>
      <c r="BP152" s="1808"/>
      <c r="BQ152" s="1807"/>
      <c r="BR152" s="1814"/>
      <c r="BS152" s="1815"/>
      <c r="BT152" s="1812"/>
      <c r="BU152" s="1813"/>
      <c r="BV152" s="1807"/>
      <c r="BW152" s="1807"/>
      <c r="BX152" s="1807"/>
      <c r="BY152" s="1807"/>
      <c r="BZ152" s="1807"/>
      <c r="CA152" s="1807"/>
      <c r="CB152" s="1807"/>
      <c r="CC152" s="1807"/>
      <c r="CD152" s="1807"/>
      <c r="CE152" s="1807"/>
      <c r="CF152" s="1807"/>
      <c r="CG152" s="1807"/>
      <c r="CH152" s="1807"/>
      <c r="CI152" s="1808"/>
      <c r="CJ152" s="1807"/>
      <c r="CK152" s="1807"/>
      <c r="CL152" s="1807"/>
      <c r="CM152" s="1808"/>
      <c r="CN152" s="1807"/>
      <c r="CO152" s="1814"/>
      <c r="CP152" s="1815"/>
      <c r="CR152" s="1939"/>
    </row>
    <row r="153" spans="1:96" ht="15" customHeight="1">
      <c r="A153" s="253" t="s">
        <v>79</v>
      </c>
      <c r="B153" s="1829">
        <v>242</v>
      </c>
      <c r="C153" s="1812">
        <v>222.06600000000006</v>
      </c>
      <c r="D153" s="1813">
        <v>53.527329712788109</v>
      </c>
      <c r="E153" s="1807">
        <v>29.855988760098345</v>
      </c>
      <c r="F153" s="1807">
        <v>12.16514233537227</v>
      </c>
      <c r="G153" s="1807">
        <v>0.60896514417947967</v>
      </c>
      <c r="H153" s="1807">
        <v>0.39968059028442804</v>
      </c>
      <c r="I153" s="1807">
        <v>0.20004151351370958</v>
      </c>
      <c r="J153" s="1807">
        <v>9.6504158980872212</v>
      </c>
      <c r="K153" s="1807">
        <v>4.3377991725539715</v>
      </c>
      <c r="L153" s="1807">
        <v>2.4134392426148672</v>
      </c>
      <c r="M153" s="1807">
        <v>0</v>
      </c>
      <c r="N153" s="1807">
        <v>0</v>
      </c>
      <c r="O153" s="1807">
        <v>1.9030277941165484E-2</v>
      </c>
      <c r="P153" s="1807">
        <v>3.3738394206945591E-2</v>
      </c>
      <c r="Q153" s="1807">
        <v>0</v>
      </c>
      <c r="R153" s="1808">
        <v>2.7736191344282853E-2</v>
      </c>
      <c r="S153" s="1807">
        <v>4.8565573357508196</v>
      </c>
      <c r="T153" s="1807">
        <v>2.3116661579471294</v>
      </c>
      <c r="U153" s="1807">
        <v>1.0003483614745921</v>
      </c>
      <c r="V153" s="1808">
        <v>1.5445428163290982</v>
      </c>
      <c r="W153" s="1807">
        <v>11.760124191362737</v>
      </c>
      <c r="X153" s="1814">
        <v>16.616681527113556</v>
      </c>
      <c r="Y153" s="1815">
        <v>100.00000000000001</v>
      </c>
      <c r="Z153" s="1812">
        <v>131.0340463</v>
      </c>
      <c r="AA153" s="1813">
        <v>32.841881568302021</v>
      </c>
      <c r="AB153" s="1807">
        <v>43.729093024276096</v>
      </c>
      <c r="AC153" s="1807">
        <v>18.37016361452195</v>
      </c>
      <c r="AD153" s="1807">
        <v>0.95781697324075676</v>
      </c>
      <c r="AE153" s="1807">
        <v>0.52933714820903088</v>
      </c>
      <c r="AF153" s="1807">
        <v>0.29547460879300247</v>
      </c>
      <c r="AG153" s="1807">
        <v>14.824806257368067</v>
      </c>
      <c r="AH153" s="1807">
        <v>6.6977295658009099</v>
      </c>
      <c r="AI153" s="1807">
        <v>1.977907888889292</v>
      </c>
      <c r="AJ153" s="1807">
        <v>0</v>
      </c>
      <c r="AK153" s="1807">
        <v>0</v>
      </c>
      <c r="AL153" s="1807">
        <v>2.771528533902601E-3</v>
      </c>
      <c r="AM153" s="1807">
        <v>4.7972413695138535E-2</v>
      </c>
      <c r="AN153" s="1807">
        <v>0</v>
      </c>
      <c r="AO153" s="1808">
        <v>2.5113025224041262E-2</v>
      </c>
      <c r="AP153" s="1807">
        <v>7.2399683909482855</v>
      </c>
      <c r="AQ153" s="1807">
        <v>3.402418513325451</v>
      </c>
      <c r="AR153" s="1807">
        <v>1.5685485791282803</v>
      </c>
      <c r="AS153" s="1808">
        <v>2.2690012984945542</v>
      </c>
      <c r="AT153" s="1807">
        <v>16.18905701647363</v>
      </c>
      <c r="AU153" s="1814">
        <v>23.429025407421918</v>
      </c>
      <c r="AV153" s="1815">
        <v>100.00000000000004</v>
      </c>
      <c r="AW153" s="1812">
        <v>11.616904895240845</v>
      </c>
      <c r="AX153" s="1813">
        <v>69.656815870279303</v>
      </c>
      <c r="AY153" s="1807">
        <v>18.97249573889761</v>
      </c>
      <c r="AZ153" s="1807">
        <v>10.900865643059587</v>
      </c>
      <c r="BA153" s="1807">
        <v>0.18932830596043265</v>
      </c>
      <c r="BB153" s="1807">
        <v>0.17680780380561692</v>
      </c>
      <c r="BC153" s="1807">
        <v>5.076103855283897E-2</v>
      </c>
      <c r="BD153" s="1807">
        <v>4.4423957195795527</v>
      </c>
      <c r="BE153" s="1807">
        <v>1.1014920143930171</v>
      </c>
      <c r="BF153" s="1807">
        <v>2.0494113135480223</v>
      </c>
      <c r="BG153" s="1807">
        <v>0</v>
      </c>
      <c r="BH153" s="1807">
        <v>0</v>
      </c>
      <c r="BI153" s="1807">
        <v>5.4782957395926035E-3</v>
      </c>
      <c r="BJ153" s="1807">
        <v>5.4702584843762366E-3</v>
      </c>
      <c r="BK153" s="1807">
        <v>0</v>
      </c>
      <c r="BL153" s="1808">
        <v>5.0485345774572345E-2</v>
      </c>
      <c r="BM153" s="1807">
        <v>2.2052758738676599</v>
      </c>
      <c r="BN153" s="1807">
        <v>1.1668826546089384</v>
      </c>
      <c r="BO153" s="1807">
        <v>0.17059681033642626</v>
      </c>
      <c r="BP153" s="1808">
        <v>0.86779640892229548</v>
      </c>
      <c r="BQ153" s="1807">
        <v>9.1654125169554685</v>
      </c>
      <c r="BR153" s="1814">
        <v>11.37068839082313</v>
      </c>
      <c r="BS153" s="1815">
        <v>100.00000000000004</v>
      </c>
      <c r="BT153" s="1812">
        <v>79.415048804759181</v>
      </c>
      <c r="BU153" s="1813">
        <v>85.298679112864974</v>
      </c>
      <c r="BV153" s="1807">
        <v>8.5575508874476345</v>
      </c>
      <c r="BW153" s="1807">
        <v>2.1118580334066652</v>
      </c>
      <c r="BX153" s="1807">
        <v>9.4747925962803944E-2</v>
      </c>
      <c r="BY153" s="1807">
        <v>0.21835058209753685</v>
      </c>
      <c r="BZ153" s="1807">
        <v>6.4414731094646294E-2</v>
      </c>
      <c r="CA153" s="1807">
        <v>1.8745567869982667</v>
      </c>
      <c r="CB153" s="1807">
        <v>0.91734725527107286</v>
      </c>
      <c r="CC153" s="1807">
        <v>3.1853120088340376</v>
      </c>
      <c r="CD153" s="1807">
        <v>0</v>
      </c>
      <c r="CE153" s="1807">
        <v>0</v>
      </c>
      <c r="CF153" s="1807">
        <v>4.783945007444438E-2</v>
      </c>
      <c r="CG153" s="1807">
        <v>1.438749097732959E-2</v>
      </c>
      <c r="CH153" s="1807">
        <v>0</v>
      </c>
      <c r="CI153" s="1808">
        <v>2.8736622730830687E-2</v>
      </c>
      <c r="CJ153" s="1807">
        <v>1.3117844721396792</v>
      </c>
      <c r="CK153" s="1807">
        <v>0.67939550517396963</v>
      </c>
      <c r="CL153" s="1807">
        <v>0.18420041789278876</v>
      </c>
      <c r="CM153" s="1808">
        <v>0.44818854907292061</v>
      </c>
      <c r="CN153" s="1807">
        <v>4.8319855275477002</v>
      </c>
      <c r="CO153" s="1814">
        <v>6.1437699996873798</v>
      </c>
      <c r="CP153" s="1815">
        <v>99.999999999999986</v>
      </c>
      <c r="CR153" s="1939"/>
    </row>
    <row r="154" spans="1:96" ht="15" customHeight="1">
      <c r="A154" s="253" t="s">
        <v>80</v>
      </c>
      <c r="B154" s="1829">
        <v>598</v>
      </c>
      <c r="C154" s="1812">
        <v>2212.7089999999998</v>
      </c>
      <c r="D154" s="1813">
        <v>54.91047399364308</v>
      </c>
      <c r="E154" s="1807">
        <v>22.393364875363194</v>
      </c>
      <c r="F154" s="1807">
        <v>8.4719012895060146</v>
      </c>
      <c r="G154" s="1807">
        <v>0.44128412304900444</v>
      </c>
      <c r="H154" s="1807">
        <v>5.0987461044060919E-2</v>
      </c>
      <c r="I154" s="1807">
        <v>0</v>
      </c>
      <c r="J154" s="1807">
        <v>7.8109391758562605</v>
      </c>
      <c r="K154" s="1807">
        <v>3.8264467435763172</v>
      </c>
      <c r="L154" s="1807">
        <v>1.7771434497736098</v>
      </c>
      <c r="M154" s="1807">
        <v>0</v>
      </c>
      <c r="N154" s="1807">
        <v>0</v>
      </c>
      <c r="O154" s="1807">
        <v>0</v>
      </c>
      <c r="P154" s="1807">
        <v>0</v>
      </c>
      <c r="Q154" s="1807">
        <v>0</v>
      </c>
      <c r="R154" s="1808">
        <v>1.4662632557924996E-2</v>
      </c>
      <c r="S154" s="1807">
        <v>4.6232920822394634</v>
      </c>
      <c r="T154" s="1807">
        <v>2.1579676562033439</v>
      </c>
      <c r="U154" s="1807">
        <v>0.91977286795871338</v>
      </c>
      <c r="V154" s="1808">
        <v>1.5455515580774062</v>
      </c>
      <c r="W154" s="1807">
        <v>18.072869048754264</v>
      </c>
      <c r="X154" s="1814">
        <v>22.696161130993726</v>
      </c>
      <c r="Y154" s="1815">
        <v>100</v>
      </c>
      <c r="Z154" s="1812">
        <v>1440.4280477999998</v>
      </c>
      <c r="AA154" s="1813">
        <v>37.192281045778735</v>
      </c>
      <c r="AB154" s="1807">
        <v>30.963018297317003</v>
      </c>
      <c r="AC154" s="1807">
        <v>11.762457165943237</v>
      </c>
      <c r="AD154" s="1807">
        <v>0.63591902667261457</v>
      </c>
      <c r="AE154" s="1807">
        <v>6.8797675414498702E-2</v>
      </c>
      <c r="AF154" s="1807">
        <v>0</v>
      </c>
      <c r="AG154" s="1807">
        <v>11.243115448000871</v>
      </c>
      <c r="AH154" s="1807">
        <v>5.5337184548929512</v>
      </c>
      <c r="AI154" s="1807">
        <v>1.7008453051866403</v>
      </c>
      <c r="AJ154" s="1807">
        <v>0</v>
      </c>
      <c r="AK154" s="1807">
        <v>0</v>
      </c>
      <c r="AL154" s="1807">
        <v>0</v>
      </c>
      <c r="AM154" s="1807">
        <v>0</v>
      </c>
      <c r="AN154" s="1807">
        <v>0</v>
      </c>
      <c r="AO154" s="1808">
        <v>1.8165221206191275E-2</v>
      </c>
      <c r="AP154" s="1807">
        <v>6.5744346025917473</v>
      </c>
      <c r="AQ154" s="1807">
        <v>3.0580050637992984</v>
      </c>
      <c r="AR154" s="1807">
        <v>1.3593755229236311</v>
      </c>
      <c r="AS154" s="1808">
        <v>2.1570540158688187</v>
      </c>
      <c r="AT154" s="1807">
        <v>25.270266054312536</v>
      </c>
      <c r="AU154" s="1814">
        <v>31.84470065690428</v>
      </c>
      <c r="AV154" s="1815">
        <v>100.00000000000001</v>
      </c>
      <c r="AW154" s="1812">
        <v>190.62104141507444</v>
      </c>
      <c r="AX154" s="1813">
        <v>72.730962240100496</v>
      </c>
      <c r="AY154" s="1807">
        <v>14.776571266785202</v>
      </c>
      <c r="AZ154" s="1807">
        <v>7.796371385036351</v>
      </c>
      <c r="BA154" s="1807">
        <v>0.18835727758457541</v>
      </c>
      <c r="BB154" s="1807">
        <v>6.1517923529521512E-2</v>
      </c>
      <c r="BC154" s="1807">
        <v>0</v>
      </c>
      <c r="BD154" s="1807">
        <v>3.8249671194949832</v>
      </c>
      <c r="BE154" s="1807">
        <v>1.066216623019391</v>
      </c>
      <c r="BF154" s="1807">
        <v>1.8091025871041322</v>
      </c>
      <c r="BG154" s="1807">
        <v>0</v>
      </c>
      <c r="BH154" s="1807">
        <v>0</v>
      </c>
      <c r="BI154" s="1807">
        <v>0</v>
      </c>
      <c r="BJ154" s="1807">
        <v>0</v>
      </c>
      <c r="BK154" s="1807">
        <v>0</v>
      </c>
      <c r="BL154" s="1808">
        <v>3.0038351016247498E-2</v>
      </c>
      <c r="BM154" s="1807">
        <v>1.6723765707508425</v>
      </c>
      <c r="BN154" s="1807">
        <v>0.87507581376493238</v>
      </c>
      <c r="BO154" s="1807">
        <v>0.12274882549996706</v>
      </c>
      <c r="BP154" s="1808">
        <v>0.67455193148594317</v>
      </c>
      <c r="BQ154" s="1807">
        <v>10.820089922363447</v>
      </c>
      <c r="BR154" s="1814">
        <v>12.492466493114291</v>
      </c>
      <c r="BS154" s="1815">
        <v>99.999999999999986</v>
      </c>
      <c r="BT154" s="1812">
        <v>581.65991078492539</v>
      </c>
      <c r="BU154" s="1813">
        <v>92.947859139397153</v>
      </c>
      <c r="BV154" s="1807">
        <v>3.6675633940502697</v>
      </c>
      <c r="BW154" s="1807">
        <v>0.54452194312154101</v>
      </c>
      <c r="BX154" s="1807">
        <v>4.2177374807115836E-2</v>
      </c>
      <c r="BY154" s="1807">
        <v>3.431046154229849E-3</v>
      </c>
      <c r="BZ154" s="1807">
        <v>0</v>
      </c>
      <c r="CA154" s="1807">
        <v>0.61774475867586764</v>
      </c>
      <c r="CB154" s="1807">
        <v>0.50312312744192567</v>
      </c>
      <c r="CC154" s="1807">
        <v>1.9556152706653271</v>
      </c>
      <c r="CD154" s="1807">
        <v>0</v>
      </c>
      <c r="CE154" s="1807">
        <v>0</v>
      </c>
      <c r="CF154" s="1807">
        <v>0</v>
      </c>
      <c r="CG154" s="1807">
        <v>0</v>
      </c>
      <c r="CH154" s="1807">
        <v>0</v>
      </c>
      <c r="CI154" s="1808">
        <v>9.4987318426358123E-4</v>
      </c>
      <c r="CJ154" s="1807">
        <v>0.75853574960995596</v>
      </c>
      <c r="CK154" s="1807">
        <v>0.34953470863710223</v>
      </c>
      <c r="CL154" s="1807">
        <v>9.2336711248173234E-2</v>
      </c>
      <c r="CM154" s="1808">
        <v>0.3166643297246805</v>
      </c>
      <c r="CN154" s="1807">
        <v>2.6260417169426038</v>
      </c>
      <c r="CO154" s="1814">
        <v>3.3845774665525594</v>
      </c>
      <c r="CP154" s="1815">
        <v>100</v>
      </c>
      <c r="CR154" s="1939"/>
    </row>
    <row r="155" spans="1:96" ht="15" customHeight="1">
      <c r="A155" s="253" t="s">
        <v>81</v>
      </c>
      <c r="B155" s="1829">
        <v>90</v>
      </c>
      <c r="C155" s="1812">
        <v>160.88800000000001</v>
      </c>
      <c r="D155" s="1813">
        <v>63.825766993187806</v>
      </c>
      <c r="E155" s="1807">
        <v>19.268062254487596</v>
      </c>
      <c r="F155" s="1807">
        <v>7.3789451670111053</v>
      </c>
      <c r="G155" s="1807">
        <v>0.40961374440583426</v>
      </c>
      <c r="H155" s="1807">
        <v>1.5338911349500797</v>
      </c>
      <c r="I155" s="1807">
        <v>1.6124107933566687</v>
      </c>
      <c r="J155" s="1807">
        <v>5.800708885537798</v>
      </c>
      <c r="K155" s="1807">
        <v>0.78384388089120116</v>
      </c>
      <c r="L155" s="1807">
        <v>1.6305408847791345</v>
      </c>
      <c r="M155" s="1807">
        <v>0</v>
      </c>
      <c r="N155" s="1807">
        <v>0</v>
      </c>
      <c r="O155" s="1807">
        <v>8.5152853260238248E-2</v>
      </c>
      <c r="P155" s="1807">
        <v>0</v>
      </c>
      <c r="Q155" s="1807">
        <v>0</v>
      </c>
      <c r="R155" s="1808">
        <v>3.2954910295534962E-2</v>
      </c>
      <c r="S155" s="1807">
        <v>4.1643876485505453</v>
      </c>
      <c r="T155" s="1807">
        <v>2.3236704944792308</v>
      </c>
      <c r="U155" s="1807">
        <v>1.4766894815956819</v>
      </c>
      <c r="V155" s="1808">
        <v>0.36402767247563217</v>
      </c>
      <c r="W155" s="1807">
        <v>12.741783103774054</v>
      </c>
      <c r="X155" s="1814">
        <v>16.906170752324602</v>
      </c>
      <c r="Y155" s="1815">
        <v>100</v>
      </c>
      <c r="Z155" s="1812">
        <v>102.91581900000001</v>
      </c>
      <c r="AA155" s="1813">
        <v>50.930769933434618</v>
      </c>
      <c r="AB155" s="1807">
        <v>26.235033896975544</v>
      </c>
      <c r="AC155" s="1807">
        <v>10.65235769030995</v>
      </c>
      <c r="AD155" s="1807">
        <v>0.63467913511750629</v>
      </c>
      <c r="AE155" s="1807">
        <v>2.1752473582113527</v>
      </c>
      <c r="AF155" s="1807">
        <v>2.4043291439110712</v>
      </c>
      <c r="AG155" s="1807">
        <v>8.218598453173442</v>
      </c>
      <c r="AH155" s="1807">
        <v>1.1387173636153718</v>
      </c>
      <c r="AI155" s="1807">
        <v>1.0111047526368508</v>
      </c>
      <c r="AJ155" s="1807">
        <v>0</v>
      </c>
      <c r="AK155" s="1807">
        <v>0</v>
      </c>
      <c r="AL155" s="1807">
        <v>0</v>
      </c>
      <c r="AM155" s="1807">
        <v>0</v>
      </c>
      <c r="AN155" s="1807">
        <v>0</v>
      </c>
      <c r="AO155" s="1808">
        <v>0</v>
      </c>
      <c r="AP155" s="1807">
        <v>5.6356739482391918</v>
      </c>
      <c r="AQ155" s="1807">
        <v>2.9362537383651817</v>
      </c>
      <c r="AR155" s="1807">
        <v>2.1973607448615229</v>
      </c>
      <c r="AS155" s="1808">
        <v>0.50205946501248644</v>
      </c>
      <c r="AT155" s="1807">
        <v>17.198522221350636</v>
      </c>
      <c r="AU155" s="1814">
        <v>22.834196169589831</v>
      </c>
      <c r="AV155" s="1815">
        <v>99.999999999999986</v>
      </c>
      <c r="AW155" s="1812">
        <v>5.323546774275929</v>
      </c>
      <c r="AX155" s="1813">
        <v>70.707577527730649</v>
      </c>
      <c r="AY155" s="1807">
        <v>14.681889461786982</v>
      </c>
      <c r="AZ155" s="1807">
        <v>8.948652716204327</v>
      </c>
      <c r="BA155" s="1807">
        <v>4.8492953516162833E-2</v>
      </c>
      <c r="BB155" s="1807">
        <v>0.6467382781093407</v>
      </c>
      <c r="BC155" s="1807">
        <v>0.42281781705008548</v>
      </c>
      <c r="BD155" s="1807">
        <v>2.268158636618792</v>
      </c>
      <c r="BE155" s="1807">
        <v>0.26242438492116699</v>
      </c>
      <c r="BF155" s="1807">
        <v>1.7008838054738562</v>
      </c>
      <c r="BG155" s="1807">
        <v>0</v>
      </c>
      <c r="BH155" s="1807">
        <v>0</v>
      </c>
      <c r="BI155" s="1807">
        <v>4.6332263314827649E-2</v>
      </c>
      <c r="BJ155" s="1807">
        <v>0</v>
      </c>
      <c r="BK155" s="1807">
        <v>0</v>
      </c>
      <c r="BL155" s="1808">
        <v>0.33738860657842168</v>
      </c>
      <c r="BM155" s="1807">
        <v>1.8136420778106837</v>
      </c>
      <c r="BN155" s="1807">
        <v>1.028571611389971</v>
      </c>
      <c r="BO155" s="1807">
        <v>0.59203083784274957</v>
      </c>
      <c r="BP155" s="1808">
        <v>0.19303962857796317</v>
      </c>
      <c r="BQ155" s="1807">
        <v>12.796890932671698</v>
      </c>
      <c r="BR155" s="1814">
        <v>14.610533010482381</v>
      </c>
      <c r="BS155" s="1815">
        <v>100.00000000000001</v>
      </c>
      <c r="BT155" s="1812">
        <v>52.648634225724081</v>
      </c>
      <c r="BU155" s="1813">
        <v>88.336631560007433</v>
      </c>
      <c r="BV155" s="1807">
        <v>6.1129843052638444</v>
      </c>
      <c r="BW155" s="1807">
        <v>0.82146561606890234</v>
      </c>
      <c r="BX155" s="1807">
        <v>6.1779116524742876E-3</v>
      </c>
      <c r="BY155" s="1807">
        <v>0.36989320490664862</v>
      </c>
      <c r="BZ155" s="1807">
        <v>0.18468008614698039</v>
      </c>
      <c r="CA155" s="1807">
        <v>1.4314903482450669</v>
      </c>
      <c r="CB155" s="1807">
        <v>0.14287200125151778</v>
      </c>
      <c r="CC155" s="1807">
        <v>2.8342815698146584</v>
      </c>
      <c r="CD155" s="1807">
        <v>0</v>
      </c>
      <c r="CE155" s="1807">
        <v>0</v>
      </c>
      <c r="CF155" s="1807">
        <v>0.25553218012719742</v>
      </c>
      <c r="CG155" s="1807">
        <v>0</v>
      </c>
      <c r="CH155" s="1807">
        <v>0</v>
      </c>
      <c r="CI155" s="1808">
        <v>6.6591387050397965E-2</v>
      </c>
      <c r="CJ155" s="1807">
        <v>1.5260603194854268</v>
      </c>
      <c r="CK155" s="1807">
        <v>1.2571663468497674</v>
      </c>
      <c r="CL155" s="1807">
        <v>0.1573969179617164</v>
      </c>
      <c r="CM155" s="1808">
        <v>0.11149705467394294</v>
      </c>
      <c r="CN155" s="1807">
        <v>4.0243238152432959</v>
      </c>
      <c r="CO155" s="1814">
        <v>5.5503841347287226</v>
      </c>
      <c r="CP155" s="1815">
        <v>100</v>
      </c>
      <c r="CR155" s="1939"/>
    </row>
    <row r="156" spans="1:96" ht="15" customHeight="1">
      <c r="A156" s="253" t="s">
        <v>82</v>
      </c>
      <c r="B156" s="1829">
        <v>548</v>
      </c>
      <c r="C156" s="1812">
        <v>73.89</v>
      </c>
      <c r="D156" s="1813">
        <v>49.113547164704293</v>
      </c>
      <c r="E156" s="1807">
        <v>30.450669914738121</v>
      </c>
      <c r="F156" s="1807">
        <v>8.5389876397864786</v>
      </c>
      <c r="G156" s="1807">
        <v>0.43360592974114909</v>
      </c>
      <c r="H156" s="1807">
        <v>2.0015523463219265</v>
      </c>
      <c r="I156" s="1807">
        <v>0</v>
      </c>
      <c r="J156" s="1807">
        <v>7.2277141447210074</v>
      </c>
      <c r="K156" s="1807">
        <v>7.7778268227057632</v>
      </c>
      <c r="L156" s="1807">
        <v>3.798257787794689</v>
      </c>
      <c r="M156" s="1807">
        <v>0</v>
      </c>
      <c r="N156" s="1807">
        <v>0</v>
      </c>
      <c r="O156" s="1807">
        <v>0.12275447021905424</v>
      </c>
      <c r="P156" s="1807">
        <v>0.54997077344805245</v>
      </c>
      <c r="Q156" s="1807">
        <v>0</v>
      </c>
      <c r="R156" s="1808">
        <v>0</v>
      </c>
      <c r="S156" s="1807">
        <v>5.1427798078224383</v>
      </c>
      <c r="T156" s="1807">
        <v>2.8449547472315002</v>
      </c>
      <c r="U156" s="1807">
        <v>2.0339959113036232</v>
      </c>
      <c r="V156" s="1808">
        <v>0.26382914928731499</v>
      </c>
      <c r="W156" s="1807">
        <v>15.293003112735148</v>
      </c>
      <c r="X156" s="1814">
        <v>20.435782920557585</v>
      </c>
      <c r="Y156" s="1815">
        <v>100</v>
      </c>
      <c r="Z156" s="1812">
        <v>48.525032700000004</v>
      </c>
      <c r="AA156" s="1813">
        <v>32.612101052741799</v>
      </c>
      <c r="AB156" s="1807">
        <v>39.979365124673052</v>
      </c>
      <c r="AC156" s="1807">
        <v>12.094332903459218</v>
      </c>
      <c r="AD156" s="1807">
        <v>0.65279100676055546</v>
      </c>
      <c r="AE156" s="1807">
        <v>2.6554864143151522</v>
      </c>
      <c r="AF156" s="1807">
        <v>0</v>
      </c>
      <c r="AG156" s="1807">
        <v>10.257035368829378</v>
      </c>
      <c r="AH156" s="1807">
        <v>11.266379608454878</v>
      </c>
      <c r="AI156" s="1807">
        <v>2.1783858986479543</v>
      </c>
      <c r="AJ156" s="1807">
        <v>0</v>
      </c>
      <c r="AK156" s="1807">
        <v>0</v>
      </c>
      <c r="AL156" s="1807">
        <v>6.6642283845508798E-2</v>
      </c>
      <c r="AM156" s="1807">
        <v>0.80831164036041059</v>
      </c>
      <c r="AN156" s="1807">
        <v>0</v>
      </c>
      <c r="AO156" s="1808">
        <v>0</v>
      </c>
      <c r="AP156" s="1807">
        <v>7.4188512602486085</v>
      </c>
      <c r="AQ156" s="1807">
        <v>4.0540719791479063</v>
      </c>
      <c r="AR156" s="1807">
        <v>2.970230250713469</v>
      </c>
      <c r="AS156" s="1808">
        <v>0.3945490303872331</v>
      </c>
      <c r="AT156" s="1807">
        <v>19.989682562336526</v>
      </c>
      <c r="AU156" s="1814">
        <v>27.408533822585134</v>
      </c>
      <c r="AV156" s="1815">
        <v>99.999999999999972</v>
      </c>
      <c r="AW156" s="1812">
        <v>2.1953702830399457</v>
      </c>
      <c r="AX156" s="1813">
        <v>74.059930113250545</v>
      </c>
      <c r="AY156" s="1807">
        <v>21.030010003098237</v>
      </c>
      <c r="AZ156" s="1807">
        <v>9.1877282620800234</v>
      </c>
      <c r="BA156" s="1807">
        <v>6.0533587774350334E-2</v>
      </c>
      <c r="BB156" s="1807">
        <v>1.7493974577434537</v>
      </c>
      <c r="BC156" s="1807">
        <v>0</v>
      </c>
      <c r="BD156" s="1807">
        <v>1.8612426001651048</v>
      </c>
      <c r="BE156" s="1807">
        <v>1.5579718185327933</v>
      </c>
      <c r="BF156" s="1807">
        <v>6.4589588377057749</v>
      </c>
      <c r="BG156" s="1807">
        <v>0</v>
      </c>
      <c r="BH156" s="1807">
        <v>0</v>
      </c>
      <c r="BI156" s="1807">
        <v>7.8050045184052494E-2</v>
      </c>
      <c r="BJ156" s="1807">
        <v>7.6127393912683791E-2</v>
      </c>
      <c r="BK156" s="1807">
        <v>0</v>
      </c>
      <c r="BL156" s="1808">
        <v>0</v>
      </c>
      <c r="BM156" s="1807">
        <v>1.2324057603184302</v>
      </c>
      <c r="BN156" s="1807">
        <v>0.55241887926708089</v>
      </c>
      <c r="BO156" s="1807">
        <v>0.66504214265921457</v>
      </c>
      <c r="BP156" s="1808">
        <v>1.4944738392134817E-2</v>
      </c>
      <c r="BQ156" s="1807">
        <v>3.6776541233328128</v>
      </c>
      <c r="BR156" s="1814">
        <v>4.9100598836512432</v>
      </c>
      <c r="BS156" s="1815">
        <v>100.00000000000003</v>
      </c>
      <c r="BT156" s="1812">
        <v>23.169597016960054</v>
      </c>
      <c r="BU156" s="1813">
        <v>81.309474605291626</v>
      </c>
      <c r="BV156" s="1807">
        <v>11.386962871820423</v>
      </c>
      <c r="BW156" s="1807">
        <v>1.0314133416333824</v>
      </c>
      <c r="BX156" s="1807">
        <v>9.9071019387177717E-3</v>
      </c>
      <c r="BY156" s="1807">
        <v>0.65588376774957202</v>
      </c>
      <c r="BZ156" s="1807">
        <v>0</v>
      </c>
      <c r="CA156" s="1807">
        <v>1.3917680466517459</v>
      </c>
      <c r="CB156" s="1807">
        <v>1.0609532815192355</v>
      </c>
      <c r="CC156" s="1807">
        <v>6.9387143231572068</v>
      </c>
      <c r="CD156" s="1807">
        <v>0</v>
      </c>
      <c r="CE156" s="1807">
        <v>0</v>
      </c>
      <c r="CF156" s="1807">
        <v>0.24450835496819612</v>
      </c>
      <c r="CG156" s="1807">
        <v>5.3814654202364545E-2</v>
      </c>
      <c r="CH156" s="1807">
        <v>0</v>
      </c>
      <c r="CI156" s="1808">
        <v>0</v>
      </c>
      <c r="CJ156" s="1807">
        <v>0.74642700969249631</v>
      </c>
      <c r="CK156" s="1807">
        <v>0.52987399462795093</v>
      </c>
      <c r="CL156" s="1807">
        <v>0.20291350270010083</v>
      </c>
      <c r="CM156" s="1808">
        <v>1.3639512364444514E-2</v>
      </c>
      <c r="CN156" s="1807">
        <v>6.5571355131954379</v>
      </c>
      <c r="CO156" s="1814">
        <v>7.3035625228879324</v>
      </c>
      <c r="CP156" s="1815">
        <v>99.999999999999986</v>
      </c>
      <c r="CR156" s="1939"/>
    </row>
    <row r="157" spans="1:96" ht="15" customHeight="1">
      <c r="A157" s="294" t="s">
        <v>713</v>
      </c>
      <c r="B157" s="1829"/>
      <c r="C157" s="1812"/>
      <c r="D157" s="1813"/>
      <c r="E157" s="1807"/>
      <c r="F157" s="1807"/>
      <c r="G157" s="1807"/>
      <c r="H157" s="1807"/>
      <c r="I157" s="1807"/>
      <c r="J157" s="1807"/>
      <c r="K157" s="1807"/>
      <c r="L157" s="1807"/>
      <c r="M157" s="1807"/>
      <c r="N157" s="1807"/>
      <c r="O157" s="1807"/>
      <c r="P157" s="1807"/>
      <c r="Q157" s="1807"/>
      <c r="R157" s="1808"/>
      <c r="S157" s="1807"/>
      <c r="T157" s="1807"/>
      <c r="U157" s="1807"/>
      <c r="V157" s="1808"/>
      <c r="W157" s="1807"/>
      <c r="X157" s="1814"/>
      <c r="Y157" s="1815"/>
      <c r="Z157" s="1812"/>
      <c r="AA157" s="1813"/>
      <c r="AB157" s="1807"/>
      <c r="AC157" s="1807"/>
      <c r="AD157" s="1807"/>
      <c r="AE157" s="1807"/>
      <c r="AF157" s="1807"/>
      <c r="AG157" s="1807"/>
      <c r="AH157" s="1807"/>
      <c r="AI157" s="1807"/>
      <c r="AJ157" s="1807"/>
      <c r="AK157" s="1807"/>
      <c r="AL157" s="1807"/>
      <c r="AM157" s="1807"/>
      <c r="AN157" s="1807"/>
      <c r="AO157" s="1808"/>
      <c r="AP157" s="1807"/>
      <c r="AQ157" s="1807"/>
      <c r="AR157" s="1807"/>
      <c r="AS157" s="1808"/>
      <c r="AT157" s="1807"/>
      <c r="AU157" s="1814"/>
      <c r="AV157" s="1815"/>
      <c r="AW157" s="1812"/>
      <c r="AX157" s="1813"/>
      <c r="AY157" s="1807"/>
      <c r="AZ157" s="1807"/>
      <c r="BA157" s="1807"/>
      <c r="BB157" s="1807"/>
      <c r="BC157" s="1807"/>
      <c r="BD157" s="1807"/>
      <c r="BE157" s="1807"/>
      <c r="BF157" s="1807"/>
      <c r="BG157" s="1807"/>
      <c r="BH157" s="1807"/>
      <c r="BI157" s="1807"/>
      <c r="BJ157" s="1807"/>
      <c r="BK157" s="1807"/>
      <c r="BL157" s="1808"/>
      <c r="BM157" s="1807"/>
      <c r="BN157" s="1807"/>
      <c r="BO157" s="1807"/>
      <c r="BP157" s="1808"/>
      <c r="BQ157" s="1807"/>
      <c r="BR157" s="1814"/>
      <c r="BS157" s="1815"/>
      <c r="BT157" s="1812"/>
      <c r="BU157" s="1813"/>
      <c r="BV157" s="1807"/>
      <c r="BW157" s="1807"/>
      <c r="BX157" s="1807"/>
      <c r="BY157" s="1807"/>
      <c r="BZ157" s="1807"/>
      <c r="CA157" s="1807"/>
      <c r="CB157" s="1807"/>
      <c r="CC157" s="1807"/>
      <c r="CD157" s="1807"/>
      <c r="CE157" s="1807"/>
      <c r="CF157" s="1807"/>
      <c r="CG157" s="1807"/>
      <c r="CH157" s="1807"/>
      <c r="CI157" s="1808"/>
      <c r="CJ157" s="1807"/>
      <c r="CK157" s="1807"/>
      <c r="CL157" s="1807"/>
      <c r="CM157" s="1808"/>
      <c r="CN157" s="1807"/>
      <c r="CO157" s="1814"/>
      <c r="CP157" s="1815"/>
      <c r="CR157" s="1939"/>
    </row>
    <row r="158" spans="1:96" ht="15" customHeight="1">
      <c r="A158" s="253" t="s">
        <v>602</v>
      </c>
      <c r="B158" s="1829">
        <v>296</v>
      </c>
      <c r="C158" s="1812">
        <v>29.541000000000004</v>
      </c>
      <c r="D158" s="1813">
        <v>62.763616668359226</v>
      </c>
      <c r="E158" s="1807">
        <v>15.910091059882872</v>
      </c>
      <c r="F158" s="1807">
        <v>3.3297086516176035</v>
      </c>
      <c r="G158" s="1807">
        <v>0.36880789264910413</v>
      </c>
      <c r="H158" s="1807">
        <v>0.64008915334872329</v>
      </c>
      <c r="I158" s="1807">
        <v>2.7405895009989303</v>
      </c>
      <c r="J158" s="1807">
        <v>6.7552829473691745</v>
      </c>
      <c r="K158" s="1807">
        <v>1.1331412574012545</v>
      </c>
      <c r="L158" s="1807">
        <v>0.43134974042315721</v>
      </c>
      <c r="M158" s="1807">
        <v>0</v>
      </c>
      <c r="N158" s="1807">
        <v>0</v>
      </c>
      <c r="O158" s="1807">
        <v>0.14425763503672542</v>
      </c>
      <c r="P158" s="1807">
        <v>0.36686428103819901</v>
      </c>
      <c r="Q158" s="1807">
        <v>0</v>
      </c>
      <c r="R158" s="1808">
        <v>0</v>
      </c>
      <c r="S158" s="1807">
        <v>3.0466131816796991</v>
      </c>
      <c r="T158" s="1807">
        <v>2.3000939841933628</v>
      </c>
      <c r="U158" s="1807">
        <v>0.74651919748633644</v>
      </c>
      <c r="V158" s="1808">
        <v>0</v>
      </c>
      <c r="W158" s="1807">
        <v>18.27967909007819</v>
      </c>
      <c r="X158" s="1814">
        <v>21.326292271757893</v>
      </c>
      <c r="Y158" s="1815">
        <v>99.999999999999986</v>
      </c>
      <c r="Z158" s="1812">
        <v>19.329360699999995</v>
      </c>
      <c r="AA158" s="1813">
        <v>48.265231555226741</v>
      </c>
      <c r="AB158" s="1807">
        <v>20.693907377909298</v>
      </c>
      <c r="AC158" s="1807">
        <v>4.6302145766189549</v>
      </c>
      <c r="AD158" s="1807">
        <v>0.53850187277744999</v>
      </c>
      <c r="AE158" s="1807">
        <v>0.70353288868870656</v>
      </c>
      <c r="AF158" s="1807">
        <v>3.7496435684898564</v>
      </c>
      <c r="AG158" s="1807">
        <v>8.6577706064910824</v>
      </c>
      <c r="AH158" s="1807">
        <v>1.523738222729119</v>
      </c>
      <c r="AI158" s="1807">
        <v>0.44643839357717263</v>
      </c>
      <c r="AJ158" s="1807">
        <v>0</v>
      </c>
      <c r="AK158" s="1807">
        <v>0</v>
      </c>
      <c r="AL158" s="1807">
        <v>0</v>
      </c>
      <c r="AM158" s="1807">
        <v>0.4440672485369595</v>
      </c>
      <c r="AN158" s="1807">
        <v>0</v>
      </c>
      <c r="AO158" s="1808">
        <v>0</v>
      </c>
      <c r="AP158" s="1807">
        <v>4.6561291600295931</v>
      </c>
      <c r="AQ158" s="1807">
        <v>3.5152262633836697</v>
      </c>
      <c r="AR158" s="1807">
        <v>1.1409028966459236</v>
      </c>
      <c r="AS158" s="1808">
        <v>0</v>
      </c>
      <c r="AT158" s="1807">
        <v>26.384731906834357</v>
      </c>
      <c r="AU158" s="1814">
        <v>31.04086106686395</v>
      </c>
      <c r="AV158" s="1815">
        <v>100</v>
      </c>
      <c r="AW158" s="1812">
        <v>2.3801014849410205</v>
      </c>
      <c r="AX158" s="1813">
        <v>83.573073727217718</v>
      </c>
      <c r="AY158" s="1807">
        <v>11.299128903492553</v>
      </c>
      <c r="AZ158" s="1807">
        <v>2.4339525716397201</v>
      </c>
      <c r="BA158" s="1807">
        <v>9.6699579116311274E-2</v>
      </c>
      <c r="BB158" s="1807">
        <v>0.69100950985626519</v>
      </c>
      <c r="BC158" s="1807">
        <v>1.7252033439738406</v>
      </c>
      <c r="BD158" s="1807">
        <v>4.187346603074193</v>
      </c>
      <c r="BE158" s="1807">
        <v>0.92446225136473859</v>
      </c>
      <c r="BF158" s="1807">
        <v>0.96365625068160032</v>
      </c>
      <c r="BG158" s="1807">
        <v>0</v>
      </c>
      <c r="BH158" s="1807">
        <v>0</v>
      </c>
      <c r="BI158" s="1807">
        <v>0.25283496502829922</v>
      </c>
      <c r="BJ158" s="1807">
        <v>2.3963828757583475E-2</v>
      </c>
      <c r="BK158" s="1807">
        <v>0</v>
      </c>
      <c r="BL158" s="1808">
        <v>0</v>
      </c>
      <c r="BM158" s="1807">
        <v>0</v>
      </c>
      <c r="BN158" s="1807">
        <v>0</v>
      </c>
      <c r="BO158" s="1807">
        <v>0</v>
      </c>
      <c r="BP158" s="1808">
        <v>0</v>
      </c>
      <c r="BQ158" s="1807">
        <v>5.1277973692897518</v>
      </c>
      <c r="BR158" s="1814">
        <v>5.1277973692897518</v>
      </c>
      <c r="BS158" s="1815">
        <v>100.00000000000003</v>
      </c>
      <c r="BT158" s="1812">
        <v>7.8315378150589883</v>
      </c>
      <c r="BU158" s="1813">
        <v>92.223462387166478</v>
      </c>
      <c r="BV158" s="1807">
        <v>5.5042735585555826</v>
      </c>
      <c r="BW158" s="1807">
        <v>0.39210453298580483</v>
      </c>
      <c r="BX158" s="1807">
        <v>3.2675856824234392E-2</v>
      </c>
      <c r="BY158" s="1807">
        <v>0.46802556986093163</v>
      </c>
      <c r="BZ158" s="1807">
        <v>0.55868751192176169</v>
      </c>
      <c r="CA158" s="1807">
        <v>2.8400977298226571</v>
      </c>
      <c r="CB158" s="1807">
        <v>0.23251195756673329</v>
      </c>
      <c r="CC158" s="1807">
        <v>0.23233422500240838</v>
      </c>
      <c r="CD158" s="1807">
        <v>0</v>
      </c>
      <c r="CE158" s="1807">
        <v>0</v>
      </c>
      <c r="CF158" s="1807">
        <v>0.46730821038415354</v>
      </c>
      <c r="CG158" s="1807">
        <v>0.28052796418689796</v>
      </c>
      <c r="CH158" s="1807">
        <v>0</v>
      </c>
      <c r="CI158" s="1808">
        <v>0</v>
      </c>
      <c r="CJ158" s="1807">
        <v>0</v>
      </c>
      <c r="CK158" s="1807">
        <v>0</v>
      </c>
      <c r="CL158" s="1807">
        <v>0</v>
      </c>
      <c r="CM158" s="1808">
        <v>0</v>
      </c>
      <c r="CN158" s="1807">
        <v>2.2722640542779224</v>
      </c>
      <c r="CO158" s="1814">
        <v>2.2722640542779224</v>
      </c>
      <c r="CP158" s="1815">
        <v>99.999999999999986</v>
      </c>
      <c r="CR158" s="1939"/>
    </row>
    <row r="159" spans="1:96" ht="15" customHeight="1">
      <c r="A159" s="253" t="s">
        <v>713</v>
      </c>
      <c r="B159" s="1829">
        <v>583</v>
      </c>
      <c r="C159" s="1812">
        <v>29.006999999999998</v>
      </c>
      <c r="D159" s="1813">
        <v>68.136070203743941</v>
      </c>
      <c r="E159" s="1807">
        <v>14.229662814493052</v>
      </c>
      <c r="F159" s="1807">
        <v>5.3199654364003521</v>
      </c>
      <c r="G159" s="1807">
        <v>0.26001926878293879</v>
      </c>
      <c r="H159" s="1807">
        <v>0.19435838992719348</v>
      </c>
      <c r="I159" s="1807">
        <v>9.6924079433479443E-2</v>
      </c>
      <c r="J159" s="1807">
        <v>4.5506000879587827</v>
      </c>
      <c r="K159" s="1807">
        <v>2.1350908688030539</v>
      </c>
      <c r="L159" s="1807">
        <v>1.6233254354487501</v>
      </c>
      <c r="M159" s="1807">
        <v>0</v>
      </c>
      <c r="N159" s="1807">
        <v>0</v>
      </c>
      <c r="O159" s="1807">
        <v>1.6474979408473034E-2</v>
      </c>
      <c r="P159" s="1807">
        <v>1.8067697824689141E-2</v>
      </c>
      <c r="Q159" s="1807">
        <v>0</v>
      </c>
      <c r="R159" s="1808">
        <v>1.4836570505337657E-2</v>
      </c>
      <c r="S159" s="1807">
        <v>2.5186586423112987</v>
      </c>
      <c r="T159" s="1807">
        <v>1.2004567736969329</v>
      </c>
      <c r="U159" s="1807">
        <v>0.5490047428879079</v>
      </c>
      <c r="V159" s="1808">
        <v>0.76919712572645738</v>
      </c>
      <c r="W159" s="1807">
        <v>15.11560833945172</v>
      </c>
      <c r="X159" s="1814">
        <v>17.634266981763016</v>
      </c>
      <c r="Y159" s="1815">
        <v>100.00000000000001</v>
      </c>
      <c r="Z159" s="1812">
        <v>15.307359799999993</v>
      </c>
      <c r="AA159" s="1813">
        <v>48.300000000000018</v>
      </c>
      <c r="AB159" s="1807">
        <v>20.699999999999996</v>
      </c>
      <c r="AC159" s="1807">
        <v>8.0981291689139869</v>
      </c>
      <c r="AD159" s="1807">
        <v>0.42469795360773427</v>
      </c>
      <c r="AE159" s="1807">
        <v>0.24755798975050133</v>
      </c>
      <c r="AF159" s="1807">
        <v>0.1450882074486966</v>
      </c>
      <c r="AG159" s="1807">
        <v>7.2699685688353259</v>
      </c>
      <c r="AH159" s="1807">
        <v>3.4302327518012223</v>
      </c>
      <c r="AI159" s="1807">
        <v>1.0460813755007332</v>
      </c>
      <c r="AJ159" s="1807">
        <v>0</v>
      </c>
      <c r="AK159" s="1807">
        <v>0</v>
      </c>
      <c r="AL159" s="1807">
        <v>1.6388123651934236E-3</v>
      </c>
      <c r="AM159" s="1807">
        <v>2.6033883223403401E-2</v>
      </c>
      <c r="AN159" s="1807">
        <v>0</v>
      </c>
      <c r="AO159" s="1808">
        <v>1.0571288553202725E-2</v>
      </c>
      <c r="AP159" s="1807">
        <v>4.5940689976244693</v>
      </c>
      <c r="AQ159" s="1807">
        <v>2.1803803854879069</v>
      </c>
      <c r="AR159" s="1807">
        <v>1.0179396294439496</v>
      </c>
      <c r="AS159" s="1808">
        <v>1.3957489826926133</v>
      </c>
      <c r="AT159" s="1807">
        <v>26.405931002375528</v>
      </c>
      <c r="AU159" s="1814">
        <v>30.999999999999993</v>
      </c>
      <c r="AV159" s="1815">
        <v>100.00000000000001</v>
      </c>
      <c r="AW159" s="1812">
        <v>2.0861691787397367</v>
      </c>
      <c r="AX159" s="1813">
        <v>82.288988470656946</v>
      </c>
      <c r="AY159" s="1807">
        <v>13.07544794770736</v>
      </c>
      <c r="AZ159" s="1807">
        <v>7.2031795889607713</v>
      </c>
      <c r="BA159" s="1807">
        <v>0.12762082849229292</v>
      </c>
      <c r="BB159" s="1807">
        <v>0.12146260087980913</v>
      </c>
      <c r="BC159" s="1807">
        <v>3.3554758767742651E-2</v>
      </c>
      <c r="BD159" s="1807">
        <v>3.099988439750279</v>
      </c>
      <c r="BE159" s="1807">
        <v>0.72849098108149013</v>
      </c>
      <c r="BF159" s="1807">
        <v>1.7246409068028328</v>
      </c>
      <c r="BG159" s="1807">
        <v>0</v>
      </c>
      <c r="BH159" s="1807">
        <v>0</v>
      </c>
      <c r="BI159" s="1807">
        <v>5.5420295237399667E-3</v>
      </c>
      <c r="BJ159" s="1807">
        <v>3.3763792008941573E-3</v>
      </c>
      <c r="BK159" s="1807">
        <v>0</v>
      </c>
      <c r="BL159" s="1808">
        <v>2.7591434247508703E-2</v>
      </c>
      <c r="BM159" s="1807">
        <v>0.3266848439693133</v>
      </c>
      <c r="BN159" s="1807">
        <v>0.17835691135979848</v>
      </c>
      <c r="BO159" s="1807">
        <v>2.9927170068940887E-2</v>
      </c>
      <c r="BP159" s="1808">
        <v>0.11840076254057393</v>
      </c>
      <c r="BQ159" s="1807">
        <v>4.3088787376663866</v>
      </c>
      <c r="BR159" s="1814">
        <v>4.6355635816356999</v>
      </c>
      <c r="BS159" s="1815">
        <v>100.00000000000001</v>
      </c>
      <c r="BT159" s="1812">
        <v>11.613471021260267</v>
      </c>
      <c r="BU159" s="1813">
        <v>91.739046544521386</v>
      </c>
      <c r="BV159" s="1807">
        <v>5.9086456381264325</v>
      </c>
      <c r="BW159" s="1807">
        <v>1.3198645988564388</v>
      </c>
      <c r="BX159" s="1807">
        <v>6.6744550961943483E-2</v>
      </c>
      <c r="BY159" s="1807">
        <v>0.13733216011799781</v>
      </c>
      <c r="BZ159" s="1807">
        <v>4.4823677045254175E-2</v>
      </c>
      <c r="CA159" s="1807">
        <v>1.2268624746234014</v>
      </c>
      <c r="CB159" s="1807">
        <v>0.68067664315099008</v>
      </c>
      <c r="CC159" s="1807">
        <v>2.3659734593323751</v>
      </c>
      <c r="CD159" s="1807">
        <v>0</v>
      </c>
      <c r="CE159" s="1807">
        <v>0</v>
      </c>
      <c r="CF159" s="1807">
        <v>3.7994000690664997E-2</v>
      </c>
      <c r="CG159" s="1807">
        <v>1.020676719882423E-2</v>
      </c>
      <c r="CH159" s="1807">
        <v>0</v>
      </c>
      <c r="CI159" s="1808">
        <v>1.8167306148542107E-2</v>
      </c>
      <c r="CJ159" s="1807">
        <v>0.17687599929858489</v>
      </c>
      <c r="CK159" s="1807">
        <v>9.2452969473230742E-2</v>
      </c>
      <c r="CL159" s="1807">
        <v>2.4159811830069728E-2</v>
      </c>
      <c r="CM159" s="1808">
        <v>6.0263217995284425E-2</v>
      </c>
      <c r="CN159" s="1807">
        <v>2.1754318180535694</v>
      </c>
      <c r="CO159" s="1814">
        <v>2.3523078173521546</v>
      </c>
      <c r="CP159" s="1815">
        <v>99.999999999999972</v>
      </c>
      <c r="CR159" s="1939"/>
    </row>
    <row r="160" spans="1:96" ht="15" customHeight="1">
      <c r="A160" s="294" t="s">
        <v>758</v>
      </c>
      <c r="B160" s="1829"/>
      <c r="C160" s="1812"/>
      <c r="D160" s="1813"/>
      <c r="E160" s="1807"/>
      <c r="F160" s="1807"/>
      <c r="G160" s="1807"/>
      <c r="H160" s="1807"/>
      <c r="I160" s="1807"/>
      <c r="J160" s="1807"/>
      <c r="K160" s="1807"/>
      <c r="L160" s="1807"/>
      <c r="M160" s="1807"/>
      <c r="N160" s="1807"/>
      <c r="O160" s="1807"/>
      <c r="P160" s="1807"/>
      <c r="Q160" s="1807"/>
      <c r="R160" s="1808"/>
      <c r="S160" s="1807"/>
      <c r="T160" s="1807"/>
      <c r="U160" s="1807"/>
      <c r="V160" s="1808"/>
      <c r="W160" s="1807"/>
      <c r="X160" s="1814"/>
      <c r="Y160" s="1815"/>
      <c r="Z160" s="1812"/>
      <c r="AA160" s="1813"/>
      <c r="AB160" s="1807"/>
      <c r="AC160" s="1807"/>
      <c r="AD160" s="1807"/>
      <c r="AE160" s="1807"/>
      <c r="AF160" s="1807"/>
      <c r="AG160" s="1807"/>
      <c r="AH160" s="1807"/>
      <c r="AI160" s="1807"/>
      <c r="AJ160" s="1807"/>
      <c r="AK160" s="1807"/>
      <c r="AL160" s="1807"/>
      <c r="AM160" s="1807"/>
      <c r="AN160" s="1807"/>
      <c r="AO160" s="1808"/>
      <c r="AP160" s="1807"/>
      <c r="AQ160" s="1807"/>
      <c r="AR160" s="1807"/>
      <c r="AS160" s="1808"/>
      <c r="AT160" s="1807"/>
      <c r="AU160" s="1814"/>
      <c r="AV160" s="1815"/>
      <c r="AW160" s="1812"/>
      <c r="AX160" s="1813"/>
      <c r="AY160" s="1807"/>
      <c r="AZ160" s="1807"/>
      <c r="BA160" s="1807"/>
      <c r="BB160" s="1807"/>
      <c r="BC160" s="1807"/>
      <c r="BD160" s="1807"/>
      <c r="BE160" s="1807"/>
      <c r="BF160" s="1807"/>
      <c r="BG160" s="1807"/>
      <c r="BH160" s="1807"/>
      <c r="BI160" s="1807"/>
      <c r="BJ160" s="1807"/>
      <c r="BK160" s="1807"/>
      <c r="BL160" s="1808"/>
      <c r="BM160" s="1807"/>
      <c r="BN160" s="1807"/>
      <c r="BO160" s="1807"/>
      <c r="BP160" s="1808"/>
      <c r="BQ160" s="1807"/>
      <c r="BR160" s="1814"/>
      <c r="BS160" s="1815"/>
      <c r="BT160" s="1812"/>
      <c r="BU160" s="1813"/>
      <c r="BV160" s="1807"/>
      <c r="BW160" s="1807"/>
      <c r="BX160" s="1807"/>
      <c r="BY160" s="1807"/>
      <c r="BZ160" s="1807"/>
      <c r="CA160" s="1807"/>
      <c r="CB160" s="1807"/>
      <c r="CC160" s="1807"/>
      <c r="CD160" s="1807"/>
      <c r="CE160" s="1807"/>
      <c r="CF160" s="1807"/>
      <c r="CG160" s="1807"/>
      <c r="CH160" s="1807"/>
      <c r="CI160" s="1808"/>
      <c r="CJ160" s="1807"/>
      <c r="CK160" s="1807"/>
      <c r="CL160" s="1807"/>
      <c r="CM160" s="1808"/>
      <c r="CN160" s="1807"/>
      <c r="CO160" s="1814"/>
      <c r="CP160" s="1815"/>
      <c r="CR160" s="1939"/>
    </row>
    <row r="161" spans="1:97" ht="15" customHeight="1">
      <c r="A161" s="253" t="s">
        <v>83</v>
      </c>
      <c r="B161" s="1829">
        <v>882</v>
      </c>
      <c r="C161" s="1812">
        <v>43.2</v>
      </c>
      <c r="D161" s="1813">
        <v>58.333333333333314</v>
      </c>
      <c r="E161" s="1807">
        <v>15.740740740740744</v>
      </c>
      <c r="F161" s="1807">
        <v>4.7841165620738346</v>
      </c>
      <c r="G161" s="1807">
        <v>2.5118819901286196E-2</v>
      </c>
      <c r="H161" s="1807">
        <v>0.28945779969037799</v>
      </c>
      <c r="I161" s="1807">
        <v>7.0204881088233043E-2</v>
      </c>
      <c r="J161" s="1807">
        <v>6.5119352056636099</v>
      </c>
      <c r="K161" s="1807">
        <v>3.7538491743428826</v>
      </c>
      <c r="L161" s="1807">
        <v>0.16892311520827316</v>
      </c>
      <c r="M161" s="1807">
        <v>0</v>
      </c>
      <c r="N161" s="1807">
        <v>0</v>
      </c>
      <c r="O161" s="1807">
        <v>0</v>
      </c>
      <c r="P161" s="1807">
        <v>0.13713518277224251</v>
      </c>
      <c r="Q161" s="1807">
        <v>0</v>
      </c>
      <c r="R161" s="1808">
        <v>0</v>
      </c>
      <c r="S161" s="1807">
        <v>0.90499471903346862</v>
      </c>
      <c r="T161" s="1807">
        <v>0.60804815845252225</v>
      </c>
      <c r="U161" s="1807">
        <v>0.29694656058094654</v>
      </c>
      <c r="V161" s="1808">
        <v>0</v>
      </c>
      <c r="W161" s="1807">
        <v>25.02093120689246</v>
      </c>
      <c r="X161" s="1814">
        <v>25.925925925925924</v>
      </c>
      <c r="Y161" s="1815">
        <v>99.999999999999986</v>
      </c>
      <c r="Z161" s="1812">
        <v>24.468897900000002</v>
      </c>
      <c r="AA161" s="1813">
        <v>29.706682866170276</v>
      </c>
      <c r="AB161" s="1807">
        <v>26.155652887006404</v>
      </c>
      <c r="AC161" s="1807">
        <v>7.9035308762350267</v>
      </c>
      <c r="AD161" s="1807">
        <v>3.5901552092084989E-2</v>
      </c>
      <c r="AE161" s="1807">
        <v>0.3813794561570108</v>
      </c>
      <c r="AF161" s="1807">
        <v>9.965634009196106E-2</v>
      </c>
      <c r="AG161" s="1807">
        <v>11.089845817097455</v>
      </c>
      <c r="AH161" s="1807">
        <v>6.2013374671656392</v>
      </c>
      <c r="AI161" s="1807">
        <v>0.22126503818451432</v>
      </c>
      <c r="AJ161" s="1807">
        <v>0</v>
      </c>
      <c r="AK161" s="1807">
        <v>0</v>
      </c>
      <c r="AL161" s="1807">
        <v>0</v>
      </c>
      <c r="AM161" s="1807">
        <v>0.22273633998271219</v>
      </c>
      <c r="AN161" s="1807">
        <v>0</v>
      </c>
      <c r="AO161" s="1808">
        <v>0</v>
      </c>
      <c r="AP161" s="1807">
        <v>1.5977741221538975</v>
      </c>
      <c r="AQ161" s="1807">
        <v>1.0735130185470658</v>
      </c>
      <c r="AR161" s="1807">
        <v>0.52426110360683187</v>
      </c>
      <c r="AS161" s="1808">
        <v>0</v>
      </c>
      <c r="AT161" s="1807">
        <v>42.539890124669419</v>
      </c>
      <c r="AU161" s="1814">
        <v>44.137664246823313</v>
      </c>
      <c r="AV161" s="1815">
        <v>99.999999999999986</v>
      </c>
      <c r="AW161" s="1812">
        <v>2.2454646512346073</v>
      </c>
      <c r="AX161" s="1813">
        <v>91.024643428706966</v>
      </c>
      <c r="AY161" s="1807">
        <v>6.6334097558506917</v>
      </c>
      <c r="AZ161" s="1807">
        <v>3.5999539234734139</v>
      </c>
      <c r="BA161" s="1807">
        <v>4.5668220015952346E-2</v>
      </c>
      <c r="BB161" s="1807">
        <v>0.31165235171548206</v>
      </c>
      <c r="BC161" s="1807">
        <v>9.5429664304258838E-2</v>
      </c>
      <c r="BD161" s="1807">
        <v>1.1248486224320671</v>
      </c>
      <c r="BE161" s="1807">
        <v>1.2309296540043926</v>
      </c>
      <c r="BF161" s="1807">
        <v>0.12775640897022764</v>
      </c>
      <c r="BG161" s="1807">
        <v>0</v>
      </c>
      <c r="BH161" s="1807">
        <v>0</v>
      </c>
      <c r="BI161" s="1807">
        <v>0</v>
      </c>
      <c r="BJ161" s="1807">
        <v>9.7170910934897423E-2</v>
      </c>
      <c r="BK161" s="1807">
        <v>0</v>
      </c>
      <c r="BL161" s="1808">
        <v>0</v>
      </c>
      <c r="BM161" s="1807">
        <v>0</v>
      </c>
      <c r="BN161" s="1807">
        <v>0</v>
      </c>
      <c r="BO161" s="1807">
        <v>0</v>
      </c>
      <c r="BP161" s="1808">
        <v>0</v>
      </c>
      <c r="BQ161" s="1807">
        <v>2.3419468154423546</v>
      </c>
      <c r="BR161" s="1814">
        <v>2.3419468154423546</v>
      </c>
      <c r="BS161" s="1815">
        <v>100.00000000000001</v>
      </c>
      <c r="BT161" s="1812">
        <v>16.485637448765392</v>
      </c>
      <c r="BU161" s="1813">
        <v>96.369800423372951</v>
      </c>
      <c r="BV161" s="1807">
        <v>1.5228354350327282</v>
      </c>
      <c r="BW161" s="1807">
        <v>0.31540036934718191</v>
      </c>
      <c r="BX161" s="1807">
        <v>6.3155115315226282E-3</v>
      </c>
      <c r="BY161" s="1807">
        <v>0.14999951571146825</v>
      </c>
      <c r="BZ161" s="1807">
        <v>2.3055590996747408E-2</v>
      </c>
      <c r="CA161" s="1807">
        <v>0.45090692202889709</v>
      </c>
      <c r="CB161" s="1807">
        <v>0.46479136773946222</v>
      </c>
      <c r="CC161" s="1807">
        <v>9.6841535759307998E-2</v>
      </c>
      <c r="CD161" s="1807">
        <v>0</v>
      </c>
      <c r="CE161" s="1807">
        <v>0</v>
      </c>
      <c r="CF161" s="1807">
        <v>0</v>
      </c>
      <c r="CG161" s="1807">
        <v>1.5524621918140772E-2</v>
      </c>
      <c r="CH161" s="1807">
        <v>0</v>
      </c>
      <c r="CI161" s="1808">
        <v>0</v>
      </c>
      <c r="CJ161" s="1807">
        <v>0</v>
      </c>
      <c r="CK161" s="1807">
        <v>0</v>
      </c>
      <c r="CL161" s="1807">
        <v>0</v>
      </c>
      <c r="CM161" s="1808">
        <v>0</v>
      </c>
      <c r="CN161" s="1807">
        <v>2.1073641415943252</v>
      </c>
      <c r="CO161" s="1814">
        <v>2.1073641415943252</v>
      </c>
      <c r="CP161" s="1815">
        <v>100.00000000000001</v>
      </c>
      <c r="CR161" s="1939"/>
    </row>
    <row r="162" spans="1:97" ht="15" customHeight="1" thickBot="1">
      <c r="A162" s="261" t="s">
        <v>611</v>
      </c>
      <c r="B162" s="1830">
        <v>776</v>
      </c>
      <c r="C162" s="1816">
        <v>25.502999999999993</v>
      </c>
      <c r="D162" s="1817">
        <v>67.062698506058112</v>
      </c>
      <c r="E162" s="1818">
        <v>16.860761479041688</v>
      </c>
      <c r="F162" s="1818">
        <v>8.6468549372262586</v>
      </c>
      <c r="G162" s="1818">
        <v>3.3073921836201836E-2</v>
      </c>
      <c r="H162" s="1818">
        <v>2.2287453662526104</v>
      </c>
      <c r="I162" s="1818">
        <v>5.4863430390578852E-2</v>
      </c>
      <c r="J162" s="1818">
        <v>3.6654830884340024</v>
      </c>
      <c r="K162" s="1818">
        <v>1.1273556872524868</v>
      </c>
      <c r="L162" s="1818">
        <v>0.89000379076239255</v>
      </c>
      <c r="M162" s="1818">
        <v>0</v>
      </c>
      <c r="N162" s="1818">
        <v>0</v>
      </c>
      <c r="O162" s="1818">
        <v>0</v>
      </c>
      <c r="P162" s="1818">
        <v>0.21438125688715845</v>
      </c>
      <c r="Q162" s="1818">
        <v>0</v>
      </c>
      <c r="R162" s="1819">
        <v>0</v>
      </c>
      <c r="S162" s="1818">
        <v>2.6963403951077209</v>
      </c>
      <c r="T162" s="1818">
        <v>1.5136667538643596</v>
      </c>
      <c r="U162" s="1818">
        <v>1.1826736412433618</v>
      </c>
      <c r="V162" s="1819">
        <v>0</v>
      </c>
      <c r="W162" s="1818">
        <v>13.38019961979249</v>
      </c>
      <c r="X162" s="1820">
        <v>16.07654001490021</v>
      </c>
      <c r="Y162" s="1821">
        <v>100.00000000000001</v>
      </c>
      <c r="Z162" s="1816">
        <v>12.975380499999996</v>
      </c>
      <c r="AA162" s="1817">
        <v>39.115465631239097</v>
      </c>
      <c r="AB162" s="1818">
        <v>30.827612338613129</v>
      </c>
      <c r="AC162" s="1818">
        <v>15.842017325124976</v>
      </c>
      <c r="AD162" s="1818">
        <v>6.5006512031662994E-2</v>
      </c>
      <c r="AE162" s="1818">
        <v>3.9928538224591801</v>
      </c>
      <c r="AF162" s="1818">
        <v>3.9985402066784921E-2</v>
      </c>
      <c r="AG162" s="1818">
        <v>6.7823646336696282</v>
      </c>
      <c r="AH162" s="1818">
        <v>2.090772379608266</v>
      </c>
      <c r="AI162" s="1818">
        <v>1.6273150177944511</v>
      </c>
      <c r="AJ162" s="1818">
        <v>0</v>
      </c>
      <c r="AK162" s="1818">
        <v>0</v>
      </c>
      <c r="AL162" s="1818">
        <v>0</v>
      </c>
      <c r="AM162" s="1818">
        <v>0.38729724585817865</v>
      </c>
      <c r="AN162" s="1818">
        <v>0</v>
      </c>
      <c r="AO162" s="1819">
        <v>0</v>
      </c>
      <c r="AP162" s="1818">
        <v>5.2996341106476379</v>
      </c>
      <c r="AQ162" s="1818">
        <v>2.9750991289852933</v>
      </c>
      <c r="AR162" s="1818">
        <v>2.3245349816623455</v>
      </c>
      <c r="AS162" s="1819">
        <v>0</v>
      </c>
      <c r="AT162" s="1818">
        <v>24.757287919500151</v>
      </c>
      <c r="AU162" s="1820">
        <v>30.056922030147792</v>
      </c>
      <c r="AV162" s="1821">
        <v>100.00000000000003</v>
      </c>
      <c r="AW162" s="1822">
        <v>1.9030505169568057</v>
      </c>
      <c r="AX162" s="1818">
        <v>88.597357678541371</v>
      </c>
      <c r="AY162" s="1823">
        <v>7.3817286259739001</v>
      </c>
      <c r="AZ162" s="1818">
        <v>4.5094859128332772</v>
      </c>
      <c r="BA162" s="1818">
        <v>0</v>
      </c>
      <c r="BB162" s="1818">
        <v>1.2370168231552601</v>
      </c>
      <c r="BC162" s="1818">
        <v>0.24122145853947277</v>
      </c>
      <c r="BD162" s="1818">
        <v>0.93791996839071878</v>
      </c>
      <c r="BE162" s="1818">
        <v>0.2308321442393326</v>
      </c>
      <c r="BF162" s="1818">
        <v>0.11296643847070352</v>
      </c>
      <c r="BG162" s="1818">
        <v>0</v>
      </c>
      <c r="BH162" s="1818">
        <v>0</v>
      </c>
      <c r="BI162" s="1818">
        <v>0</v>
      </c>
      <c r="BJ162" s="1818">
        <v>0.11228588034513627</v>
      </c>
      <c r="BK162" s="1818">
        <v>0</v>
      </c>
      <c r="BL162" s="1819">
        <v>0</v>
      </c>
      <c r="BM162" s="1818">
        <v>0</v>
      </c>
      <c r="BN162" s="1818">
        <v>0</v>
      </c>
      <c r="BO162" s="1818">
        <v>0</v>
      </c>
      <c r="BP162" s="1819">
        <v>0</v>
      </c>
      <c r="BQ162" s="1818">
        <v>4.0209136954847207</v>
      </c>
      <c r="BR162" s="1820">
        <v>4.0209136954847207</v>
      </c>
      <c r="BS162" s="1821">
        <v>100</v>
      </c>
      <c r="BT162" s="1816">
        <v>10.624568983043199</v>
      </c>
      <c r="BU162" s="1817">
        <v>97.336344120816392</v>
      </c>
      <c r="BV162" s="1818">
        <v>1.5014442042557399</v>
      </c>
      <c r="BW162" s="1818">
        <v>0.6007546560761724</v>
      </c>
      <c r="BX162" s="1818">
        <v>0</v>
      </c>
      <c r="BY162" s="1818">
        <v>0.2519433915611326</v>
      </c>
      <c r="BZ162" s="1818">
        <v>3.9653339188317843E-2</v>
      </c>
      <c r="CA162" s="1818">
        <v>0.34751003244540107</v>
      </c>
      <c r="CB162" s="1818">
        <v>0.11135507691237108</v>
      </c>
      <c r="CC162" s="1818">
        <v>0.12873503759244415</v>
      </c>
      <c r="CD162" s="1818">
        <v>0</v>
      </c>
      <c r="CE162" s="1818">
        <v>0</v>
      </c>
      <c r="CF162" s="1818">
        <v>0</v>
      </c>
      <c r="CG162" s="1818">
        <v>2.1492670479900906E-2</v>
      </c>
      <c r="CH162" s="1818">
        <v>0</v>
      </c>
      <c r="CI162" s="1819">
        <v>0</v>
      </c>
      <c r="CJ162" s="1818">
        <v>0</v>
      </c>
      <c r="CK162" s="1818">
        <v>0</v>
      </c>
      <c r="CL162" s="1818">
        <v>0</v>
      </c>
      <c r="CM162" s="1819">
        <v>0</v>
      </c>
      <c r="CN162" s="1818">
        <v>1.1622116749278484</v>
      </c>
      <c r="CO162" s="1820">
        <v>1.1622116749278484</v>
      </c>
      <c r="CP162" s="1821">
        <v>99.999999999999972</v>
      </c>
      <c r="CR162" s="1939"/>
    </row>
    <row r="163" spans="1:97" s="122" customFormat="1" ht="15" customHeight="1">
      <c r="A163" s="383"/>
      <c r="B163" s="1649"/>
      <c r="C163" s="325"/>
      <c r="D163" s="383"/>
      <c r="E163" s="383"/>
      <c r="F163" s="383"/>
      <c r="G163" s="383"/>
      <c r="H163" s="383"/>
      <c r="I163" s="383"/>
      <c r="J163" s="383"/>
      <c r="K163" s="383"/>
      <c r="L163" s="383"/>
      <c r="M163" s="325"/>
      <c r="N163" s="325"/>
      <c r="O163" s="325"/>
      <c r="P163" s="325"/>
      <c r="Q163" s="325"/>
      <c r="R163" s="325"/>
      <c r="S163" s="383"/>
      <c r="T163" s="383"/>
      <c r="U163" s="383"/>
      <c r="V163" s="325"/>
      <c r="W163" s="325"/>
      <c r="X163" s="325"/>
      <c r="Y163" s="325"/>
      <c r="Z163" s="325"/>
      <c r="AA163" s="383"/>
      <c r="AB163" s="383"/>
      <c r="AC163" s="383"/>
      <c r="AD163" s="383"/>
      <c r="AE163" s="383"/>
      <c r="AF163" s="383"/>
      <c r="AG163" s="383"/>
      <c r="AH163" s="383"/>
      <c r="AI163" s="383"/>
      <c r="AJ163" s="325"/>
      <c r="AK163" s="325"/>
      <c r="AL163" s="325"/>
      <c r="AM163" s="325"/>
      <c r="AN163" s="325"/>
      <c r="AO163" s="325"/>
      <c r="AP163" s="383"/>
      <c r="AQ163" s="383"/>
      <c r="AR163" s="383"/>
      <c r="AS163" s="325"/>
      <c r="AT163" s="325"/>
      <c r="AU163" s="325"/>
      <c r="AV163" s="325"/>
      <c r="AW163" s="325"/>
      <c r="AX163" s="383"/>
      <c r="AY163" s="383"/>
      <c r="AZ163" s="383"/>
      <c r="BA163" s="383"/>
      <c r="BB163" s="383"/>
      <c r="BC163" s="383"/>
      <c r="BD163" s="383"/>
      <c r="BE163" s="383"/>
      <c r="BF163" s="383"/>
      <c r="BG163" s="325"/>
      <c r="BH163" s="325"/>
      <c r="BI163" s="325"/>
      <c r="BJ163" s="325"/>
      <c r="BK163" s="325"/>
      <c r="BL163" s="325"/>
      <c r="BM163" s="383"/>
      <c r="BN163" s="383"/>
      <c r="BO163" s="383"/>
      <c r="BP163" s="325"/>
      <c r="BQ163" s="325"/>
      <c r="BR163" s="325"/>
      <c r="BS163" s="325"/>
      <c r="BT163" s="325"/>
      <c r="BU163" s="383"/>
      <c r="BV163" s="383"/>
      <c r="BW163" s="383"/>
      <c r="BX163" s="383"/>
      <c r="BY163" s="383"/>
      <c r="BZ163" s="383"/>
      <c r="CA163" s="383"/>
      <c r="CB163" s="383"/>
      <c r="CC163" s="383"/>
      <c r="CD163" s="325"/>
      <c r="CE163" s="325"/>
      <c r="CF163" s="325"/>
      <c r="CG163" s="325"/>
      <c r="CH163" s="325"/>
      <c r="CI163" s="325"/>
      <c r="CJ163" s="383"/>
      <c r="CK163" s="383"/>
      <c r="CL163" s="383"/>
      <c r="CM163" s="325"/>
      <c r="CN163" s="325"/>
      <c r="CO163" s="325"/>
      <c r="CP163" s="325"/>
      <c r="CR163" s="1938"/>
      <c r="CS163" s="228"/>
    </row>
    <row r="164" spans="1:97" s="177" customFormat="1" ht="16.8" customHeight="1">
      <c r="A164" s="248" t="s">
        <v>1786</v>
      </c>
      <c r="B164" s="819"/>
      <c r="D164" s="228"/>
      <c r="E164" s="228"/>
      <c r="F164" s="228"/>
      <c r="G164" s="150"/>
      <c r="H164" s="150"/>
      <c r="I164" s="150"/>
      <c r="J164" s="150"/>
      <c r="K164" s="150"/>
      <c r="L164" s="150"/>
      <c r="M164" s="150"/>
      <c r="N164" s="150"/>
      <c r="O164" s="150"/>
      <c r="P164" s="150"/>
      <c r="Q164" s="150"/>
      <c r="R164" s="150"/>
      <c r="S164" s="228"/>
      <c r="T164" s="228"/>
      <c r="U164" s="228"/>
      <c r="V164" s="11"/>
      <c r="W164" s="11"/>
      <c r="X164" s="11"/>
      <c r="Y164" s="11"/>
      <c r="Z164" s="185"/>
      <c r="AA164" s="185"/>
      <c r="AB164" s="185"/>
      <c r="AC164" s="185"/>
      <c r="AD164" s="185"/>
      <c r="AE164" s="185"/>
      <c r="AF164" s="185"/>
      <c r="AG164" s="185"/>
      <c r="AH164" s="185"/>
      <c r="AI164" s="185"/>
      <c r="AJ164" s="185"/>
      <c r="AK164" s="185"/>
      <c r="AL164" s="185"/>
      <c r="AM164" s="185"/>
      <c r="AN164" s="185"/>
      <c r="AO164" s="185"/>
      <c r="AP164" s="228"/>
      <c r="AQ164" s="228"/>
      <c r="AR164" s="228"/>
      <c r="AS164" s="11"/>
      <c r="AT164" s="11"/>
      <c r="AU164" s="11"/>
      <c r="AV164" s="11"/>
      <c r="AW164" s="185"/>
      <c r="AX164" s="185"/>
      <c r="AY164" s="185"/>
      <c r="AZ164" s="185"/>
      <c r="BA164" s="185"/>
      <c r="BB164" s="185"/>
      <c r="BC164" s="185"/>
      <c r="BD164" s="185"/>
      <c r="BE164" s="185"/>
      <c r="BF164" s="185"/>
      <c r="BG164" s="185"/>
      <c r="BH164" s="185"/>
      <c r="BI164" s="185"/>
      <c r="BJ164" s="185"/>
      <c r="BK164" s="185"/>
      <c r="BL164" s="185"/>
      <c r="BM164" s="228"/>
      <c r="BN164" s="228"/>
      <c r="BO164" s="228"/>
      <c r="BP164" s="11"/>
      <c r="BQ164" s="11"/>
      <c r="BR164" s="11"/>
      <c r="BS164" s="11"/>
      <c r="BT164" s="185"/>
      <c r="BU164" s="185"/>
      <c r="BV164" s="185"/>
      <c r="BW164" s="185"/>
      <c r="BX164" s="185"/>
      <c r="BY164" s="185"/>
      <c r="BZ164" s="185"/>
      <c r="CA164" s="185"/>
      <c r="CB164" s="185"/>
      <c r="CC164" s="185"/>
      <c r="CD164" s="185"/>
      <c r="CE164" s="185"/>
      <c r="CF164" s="185"/>
      <c r="CG164" s="185"/>
      <c r="CH164" s="185"/>
      <c r="CI164" s="185"/>
      <c r="CJ164" s="228"/>
      <c r="CK164" s="228"/>
      <c r="CL164" s="228"/>
      <c r="CM164" s="11"/>
      <c r="CN164" s="11"/>
      <c r="CO164" s="11"/>
      <c r="CP164" s="11"/>
      <c r="CR164" s="1938"/>
      <c r="CS164" s="228"/>
    </row>
    <row r="165" spans="1:97" s="122" customFormat="1" ht="18" customHeight="1">
      <c r="A165" s="200" t="s">
        <v>1861</v>
      </c>
      <c r="B165" s="1653"/>
      <c r="C165" s="185"/>
      <c r="D165" s="150"/>
      <c r="E165" s="150"/>
      <c r="F165" s="150"/>
      <c r="G165" s="150"/>
      <c r="H165" s="150"/>
      <c r="I165" s="150"/>
      <c r="J165" s="150"/>
      <c r="K165" s="150"/>
      <c r="L165" s="150"/>
      <c r="M165" s="150"/>
      <c r="N165" s="150"/>
      <c r="O165" s="150"/>
      <c r="P165" s="150"/>
      <c r="Q165" s="150"/>
      <c r="R165" s="150"/>
      <c r="S165" s="228"/>
      <c r="T165" s="228"/>
      <c r="U165" s="228"/>
      <c r="V165" s="11"/>
      <c r="W165" s="11"/>
      <c r="X165" s="11"/>
      <c r="Y165" s="11"/>
      <c r="Z165" s="185"/>
      <c r="AA165" s="185"/>
      <c r="AB165" s="185"/>
      <c r="AC165" s="185"/>
      <c r="AD165" s="185"/>
      <c r="AE165" s="185"/>
      <c r="AF165" s="185"/>
      <c r="AG165" s="185"/>
      <c r="AH165" s="185"/>
      <c r="AI165" s="185"/>
      <c r="AJ165" s="185"/>
      <c r="AK165" s="185"/>
      <c r="AL165" s="185"/>
      <c r="AM165" s="185"/>
      <c r="AN165" s="185"/>
      <c r="AO165" s="185"/>
      <c r="AP165" s="228"/>
      <c r="AQ165" s="228"/>
      <c r="AR165" s="228"/>
      <c r="AS165" s="11"/>
      <c r="AT165" s="11"/>
      <c r="AU165" s="11"/>
      <c r="AV165" s="11"/>
      <c r="AW165" s="185"/>
      <c r="AX165" s="185"/>
      <c r="AY165" s="185"/>
      <c r="AZ165" s="185"/>
      <c r="BA165" s="185"/>
      <c r="BB165" s="185"/>
      <c r="BC165" s="185"/>
      <c r="BD165" s="185"/>
      <c r="BE165" s="185"/>
      <c r="BF165" s="185"/>
      <c r="BG165" s="185"/>
      <c r="BH165" s="185"/>
      <c r="BI165" s="185"/>
      <c r="BJ165" s="185"/>
      <c r="BK165" s="185"/>
      <c r="BL165" s="185"/>
      <c r="BM165" s="228"/>
      <c r="BN165" s="228"/>
      <c r="BO165" s="228"/>
      <c r="BP165" s="11"/>
      <c r="BQ165" s="11"/>
      <c r="BR165" s="11"/>
      <c r="BS165" s="11"/>
      <c r="BT165" s="185"/>
      <c r="BU165" s="185"/>
      <c r="BV165" s="185"/>
      <c r="BW165" s="185"/>
      <c r="BX165" s="185"/>
      <c r="BY165" s="185"/>
      <c r="BZ165" s="185"/>
      <c r="CA165" s="185"/>
      <c r="CB165" s="185"/>
      <c r="CC165" s="185"/>
      <c r="CD165" s="185"/>
      <c r="CE165" s="185"/>
      <c r="CF165" s="185"/>
      <c r="CG165" s="185"/>
      <c r="CH165" s="185"/>
      <c r="CI165" s="185"/>
      <c r="CJ165" s="228"/>
      <c r="CK165" s="228"/>
      <c r="CL165" s="228"/>
      <c r="CM165" s="11"/>
      <c r="CN165" s="11"/>
      <c r="CO165" s="11"/>
      <c r="CP165" s="11"/>
      <c r="CR165" s="1938"/>
      <c r="CS165" s="228"/>
    </row>
    <row r="166" spans="1:97" s="122" customFormat="1" ht="15" customHeight="1">
      <c r="B166" s="1650"/>
      <c r="C166" s="231"/>
      <c r="D166" s="252"/>
      <c r="E166" s="228"/>
      <c r="F166" s="228"/>
      <c r="G166" s="228"/>
      <c r="H166" s="228"/>
      <c r="I166" s="228"/>
      <c r="J166" s="228"/>
      <c r="K166" s="228"/>
      <c r="L166" s="228"/>
      <c r="M166" s="11"/>
      <c r="N166" s="11"/>
      <c r="O166" s="11"/>
      <c r="P166" s="11"/>
      <c r="Q166" s="11"/>
      <c r="R166" s="11"/>
      <c r="S166" s="228"/>
      <c r="T166" s="228"/>
      <c r="U166" s="228"/>
      <c r="V166" s="11"/>
      <c r="W166" s="11"/>
      <c r="X166" s="11"/>
      <c r="Y166" s="11"/>
      <c r="Z166" s="231"/>
      <c r="AA166" s="33"/>
      <c r="AB166" s="228"/>
      <c r="AC166" s="228"/>
      <c r="AD166" s="228"/>
      <c r="AE166" s="228"/>
      <c r="AF166" s="228"/>
      <c r="AG166" s="228"/>
      <c r="AH166" s="228"/>
      <c r="AI166" s="228"/>
      <c r="AJ166" s="11"/>
      <c r="AK166" s="11"/>
      <c r="AL166" s="11"/>
      <c r="AM166" s="11"/>
      <c r="AN166" s="11"/>
      <c r="AO166" s="11"/>
      <c r="AP166" s="228"/>
      <c r="AQ166" s="228"/>
      <c r="AR166" s="228"/>
      <c r="AS166" s="11"/>
      <c r="AT166" s="11"/>
      <c r="AU166" s="11"/>
      <c r="AV166" s="11"/>
      <c r="AW166" s="231"/>
      <c r="AX166" s="33"/>
      <c r="AY166" s="228"/>
      <c r="AZ166" s="228"/>
      <c r="BA166" s="228"/>
      <c r="BB166" s="228"/>
      <c r="BC166" s="228"/>
      <c r="BD166" s="228"/>
      <c r="BE166" s="228"/>
      <c r="BF166" s="228"/>
      <c r="BG166" s="11"/>
      <c r="BH166" s="11"/>
      <c r="BI166" s="11"/>
      <c r="BJ166" s="11"/>
      <c r="BK166" s="11"/>
      <c r="BL166" s="11"/>
      <c r="BM166" s="228"/>
      <c r="BN166" s="228"/>
      <c r="BO166" s="228"/>
      <c r="BP166" s="11"/>
      <c r="BQ166" s="11"/>
      <c r="BR166" s="11"/>
      <c r="BS166" s="11"/>
      <c r="BT166" s="231"/>
      <c r="BU166" s="33"/>
      <c r="BV166" s="228"/>
      <c r="BW166" s="228"/>
      <c r="BX166" s="228"/>
      <c r="BY166" s="228"/>
      <c r="BZ166" s="228"/>
      <c r="CA166" s="228"/>
      <c r="CB166" s="228"/>
      <c r="CC166" s="228"/>
      <c r="CD166" s="11"/>
      <c r="CE166" s="11"/>
      <c r="CF166" s="11"/>
      <c r="CG166" s="11"/>
      <c r="CH166" s="11"/>
      <c r="CI166" s="11"/>
      <c r="CJ166" s="228"/>
      <c r="CK166" s="228"/>
      <c r="CL166" s="228"/>
      <c r="CM166" s="11"/>
      <c r="CN166" s="11"/>
      <c r="CO166" s="11"/>
      <c r="CP166" s="11"/>
      <c r="CR166" s="1938"/>
      <c r="CS166" s="228"/>
    </row>
    <row r="167" spans="1:97" s="122" customFormat="1" ht="15" customHeight="1">
      <c r="B167" s="830"/>
      <c r="C167" s="183"/>
      <c r="D167" s="183"/>
      <c r="E167" s="183"/>
      <c r="F167" s="183"/>
      <c r="G167" s="183"/>
      <c r="H167" s="183"/>
      <c r="I167" s="183"/>
      <c r="J167" s="183"/>
      <c r="K167" s="183"/>
      <c r="L167" s="183"/>
      <c r="M167" s="183"/>
      <c r="N167" s="183"/>
      <c r="O167" s="183"/>
      <c r="P167" s="183"/>
      <c r="Q167" s="183"/>
      <c r="R167" s="183"/>
      <c r="S167" s="228"/>
      <c r="T167" s="228"/>
      <c r="U167" s="228"/>
      <c r="V167" s="11"/>
      <c r="W167" s="11"/>
      <c r="X167" s="11"/>
      <c r="Y167" s="11"/>
      <c r="Z167" s="183"/>
      <c r="AA167" s="183"/>
      <c r="AB167" s="183"/>
      <c r="AC167" s="183"/>
      <c r="AD167" s="183"/>
      <c r="AE167" s="183"/>
      <c r="AF167" s="183"/>
      <c r="AG167" s="183"/>
      <c r="AH167" s="183"/>
      <c r="AI167" s="183"/>
      <c r="AJ167" s="183"/>
      <c r="AK167" s="183"/>
      <c r="AL167" s="183"/>
      <c r="AM167" s="183"/>
      <c r="AN167" s="183"/>
      <c r="AO167" s="183"/>
      <c r="AP167" s="228"/>
      <c r="AQ167" s="228"/>
      <c r="AR167" s="228"/>
      <c r="AS167" s="11"/>
      <c r="AT167" s="11"/>
      <c r="AU167" s="11"/>
      <c r="AV167" s="11"/>
      <c r="AW167" s="183"/>
      <c r="AX167" s="183"/>
      <c r="AY167" s="183"/>
      <c r="AZ167" s="183"/>
      <c r="BA167" s="183"/>
      <c r="BB167" s="183"/>
      <c r="BC167" s="183"/>
      <c r="BD167" s="183"/>
      <c r="BE167" s="183"/>
      <c r="BF167" s="183"/>
      <c r="BG167" s="183"/>
      <c r="BH167" s="183"/>
      <c r="BI167" s="183"/>
      <c r="BJ167" s="183"/>
      <c r="BK167" s="183"/>
      <c r="BL167" s="183"/>
      <c r="BM167" s="228"/>
      <c r="BN167" s="228"/>
      <c r="BO167" s="228"/>
      <c r="BP167" s="11"/>
      <c r="BQ167" s="11"/>
      <c r="BR167" s="11"/>
      <c r="BS167" s="11"/>
      <c r="BT167" s="183"/>
      <c r="BU167" s="183"/>
      <c r="BV167" s="183"/>
      <c r="BW167" s="183"/>
      <c r="BX167" s="183"/>
      <c r="BY167" s="183"/>
      <c r="BZ167" s="183"/>
      <c r="CA167" s="183"/>
      <c r="CB167" s="183"/>
      <c r="CC167" s="183"/>
      <c r="CD167" s="183"/>
      <c r="CE167" s="183"/>
      <c r="CF167" s="183"/>
      <c r="CG167" s="183"/>
      <c r="CH167" s="183"/>
      <c r="CI167" s="183"/>
      <c r="CJ167" s="228"/>
      <c r="CK167" s="228"/>
      <c r="CL167" s="228"/>
      <c r="CM167" s="11"/>
      <c r="CN167" s="11"/>
      <c r="CO167" s="11"/>
      <c r="CP167" s="11"/>
      <c r="CR167" s="1938"/>
      <c r="CS167" s="228"/>
    </row>
    <row r="168" spans="1:97" s="122" customFormat="1" ht="15" customHeight="1">
      <c r="A168" s="183"/>
      <c r="B168" s="830"/>
      <c r="C168" s="183"/>
      <c r="D168" s="183"/>
      <c r="E168" s="183"/>
      <c r="F168" s="183"/>
      <c r="G168" s="183"/>
      <c r="H168" s="183"/>
      <c r="I168" s="183"/>
      <c r="J168" s="183"/>
      <c r="K168" s="183"/>
      <c r="L168" s="183"/>
      <c r="M168" s="183"/>
      <c r="N168" s="183"/>
      <c r="O168" s="183"/>
      <c r="P168" s="183"/>
      <c r="Q168" s="183"/>
      <c r="R168" s="183"/>
      <c r="S168" s="228"/>
      <c r="T168" s="228"/>
      <c r="U168" s="228"/>
      <c r="V168" s="11"/>
      <c r="W168" s="11"/>
      <c r="X168" s="11"/>
      <c r="Y168" s="11"/>
      <c r="Z168" s="183"/>
      <c r="AA168" s="183"/>
      <c r="AB168" s="183"/>
      <c r="AC168" s="183"/>
      <c r="AD168" s="183"/>
      <c r="AE168" s="183"/>
      <c r="AF168" s="183"/>
      <c r="AG168" s="183"/>
      <c r="AH168" s="183"/>
      <c r="AI168" s="183"/>
      <c r="AJ168" s="183"/>
      <c r="AK168" s="183"/>
      <c r="AL168" s="183"/>
      <c r="AM168" s="183"/>
      <c r="AN168" s="183"/>
      <c r="AO168" s="183"/>
      <c r="AP168" s="228"/>
      <c r="AQ168" s="228"/>
      <c r="AR168" s="228"/>
      <c r="AS168" s="11"/>
      <c r="AT168" s="11"/>
      <c r="AU168" s="11"/>
      <c r="AV168" s="11"/>
      <c r="AW168" s="183"/>
      <c r="AX168" s="183"/>
      <c r="AY168" s="183"/>
      <c r="AZ168" s="183"/>
      <c r="BA168" s="183"/>
      <c r="BB168" s="183"/>
      <c r="BC168" s="183"/>
      <c r="BD168" s="183"/>
      <c r="BE168" s="183"/>
      <c r="BF168" s="183"/>
      <c r="BG168" s="183"/>
      <c r="BH168" s="183"/>
      <c r="BI168" s="183"/>
      <c r="BJ168" s="183"/>
      <c r="BK168" s="183"/>
      <c r="BL168" s="183"/>
      <c r="BM168" s="228"/>
      <c r="BN168" s="228"/>
      <c r="BO168" s="228"/>
      <c r="BP168" s="11"/>
      <c r="BQ168" s="11"/>
      <c r="BR168" s="11"/>
      <c r="BS168" s="11"/>
      <c r="BT168" s="183"/>
      <c r="BU168" s="183"/>
      <c r="BV168" s="183"/>
      <c r="BW168" s="183"/>
      <c r="BX168" s="183"/>
      <c r="BY168" s="183"/>
      <c r="BZ168" s="183"/>
      <c r="CA168" s="183"/>
      <c r="CB168" s="183"/>
      <c r="CC168" s="183"/>
      <c r="CD168" s="183"/>
      <c r="CE168" s="183"/>
      <c r="CF168" s="183"/>
      <c r="CG168" s="183"/>
      <c r="CH168" s="183"/>
      <c r="CI168" s="183"/>
      <c r="CJ168" s="228"/>
      <c r="CK168" s="228"/>
      <c r="CL168" s="228"/>
      <c r="CM168" s="11"/>
      <c r="CN168" s="11"/>
      <c r="CO168" s="11"/>
      <c r="CP168" s="11"/>
      <c r="CR168" s="1938"/>
      <c r="CS168" s="228"/>
    </row>
    <row r="169" spans="1:97" s="122" customFormat="1" ht="15" customHeight="1">
      <c r="A169" s="183"/>
      <c r="B169" s="830"/>
      <c r="C169" s="183"/>
      <c r="D169" s="183"/>
      <c r="E169" s="183"/>
      <c r="F169" s="183"/>
      <c r="G169" s="183"/>
      <c r="H169" s="183"/>
      <c r="I169" s="183"/>
      <c r="J169" s="183"/>
      <c r="K169" s="183"/>
      <c r="L169" s="183"/>
      <c r="M169" s="183"/>
      <c r="N169" s="183"/>
      <c r="O169" s="183"/>
      <c r="P169" s="183"/>
      <c r="Q169" s="183"/>
      <c r="R169" s="183"/>
      <c r="S169" s="228"/>
      <c r="T169" s="228"/>
      <c r="U169" s="228"/>
      <c r="V169" s="11"/>
      <c r="W169" s="11"/>
      <c r="X169" s="11"/>
      <c r="Y169" s="11"/>
      <c r="Z169" s="183"/>
      <c r="AA169" s="183"/>
      <c r="AB169" s="183"/>
      <c r="AC169" s="183"/>
      <c r="AD169" s="183"/>
      <c r="AE169" s="183"/>
      <c r="AF169" s="183"/>
      <c r="AG169" s="183"/>
      <c r="AH169" s="183"/>
      <c r="AI169" s="183"/>
      <c r="AJ169" s="183"/>
      <c r="AK169" s="183"/>
      <c r="AL169" s="183"/>
      <c r="AM169" s="183"/>
      <c r="AN169" s="183"/>
      <c r="AO169" s="183"/>
      <c r="AP169" s="228"/>
      <c r="AQ169" s="228"/>
      <c r="AR169" s="228"/>
      <c r="AS169" s="11"/>
      <c r="AT169" s="11"/>
      <c r="AU169" s="11"/>
      <c r="AV169" s="11"/>
      <c r="AW169" s="183"/>
      <c r="AX169" s="183"/>
      <c r="AY169" s="183"/>
      <c r="AZ169" s="183"/>
      <c r="BA169" s="183"/>
      <c r="BB169" s="183"/>
      <c r="BC169" s="183"/>
      <c r="BD169" s="183"/>
      <c r="BE169" s="183"/>
      <c r="BF169" s="183"/>
      <c r="BG169" s="183"/>
      <c r="BH169" s="183"/>
      <c r="BI169" s="183"/>
      <c r="BJ169" s="183"/>
      <c r="BK169" s="183"/>
      <c r="BL169" s="183"/>
      <c r="BM169" s="228"/>
      <c r="BN169" s="228"/>
      <c r="BO169" s="228"/>
      <c r="BP169" s="11"/>
      <c r="BQ169" s="11"/>
      <c r="BR169" s="11"/>
      <c r="BS169" s="11"/>
      <c r="BT169" s="183"/>
      <c r="BU169" s="183"/>
      <c r="BV169" s="183"/>
      <c r="BW169" s="183"/>
      <c r="BX169" s="183"/>
      <c r="BY169" s="183"/>
      <c r="BZ169" s="183"/>
      <c r="CA169" s="183"/>
      <c r="CB169" s="183"/>
      <c r="CC169" s="183"/>
      <c r="CD169" s="183"/>
      <c r="CE169" s="183"/>
      <c r="CF169" s="183"/>
      <c r="CG169" s="183"/>
      <c r="CH169" s="183"/>
      <c r="CI169" s="183"/>
      <c r="CJ169" s="228"/>
      <c r="CK169" s="228"/>
      <c r="CL169" s="228"/>
      <c r="CM169" s="11"/>
      <c r="CN169" s="11"/>
      <c r="CO169" s="11"/>
      <c r="CP169" s="11"/>
      <c r="CR169" s="1938"/>
      <c r="CS169" s="228"/>
    </row>
    <row r="170" spans="1:97" s="122" customFormat="1" ht="15" customHeight="1">
      <c r="A170" s="183"/>
      <c r="B170" s="830"/>
      <c r="C170" s="183"/>
      <c r="D170" s="183"/>
      <c r="E170" s="183"/>
      <c r="F170" s="183"/>
      <c r="G170" s="183"/>
      <c r="H170" s="183"/>
      <c r="I170" s="183"/>
      <c r="J170" s="183"/>
      <c r="K170" s="183"/>
      <c r="L170" s="183"/>
      <c r="M170" s="183"/>
      <c r="N170" s="183"/>
      <c r="O170" s="183"/>
      <c r="P170" s="183"/>
      <c r="Q170" s="183"/>
      <c r="R170" s="183"/>
      <c r="S170" s="228"/>
      <c r="T170" s="228"/>
      <c r="U170" s="228"/>
      <c r="V170" s="11"/>
      <c r="W170" s="11"/>
      <c r="X170" s="11"/>
      <c r="Y170" s="11"/>
      <c r="Z170" s="183"/>
      <c r="AA170" s="183"/>
      <c r="AB170" s="183"/>
      <c r="AC170" s="183"/>
      <c r="AD170" s="183"/>
      <c r="AE170" s="183"/>
      <c r="AF170" s="183"/>
      <c r="AG170" s="183"/>
      <c r="AH170" s="183"/>
      <c r="AI170" s="183"/>
      <c r="AJ170" s="183"/>
      <c r="AK170" s="183"/>
      <c r="AL170" s="183"/>
      <c r="AM170" s="183"/>
      <c r="AN170" s="183"/>
      <c r="AO170" s="183"/>
      <c r="AP170" s="228"/>
      <c r="AQ170" s="228"/>
      <c r="AR170" s="228"/>
      <c r="AS170" s="11"/>
      <c r="AT170" s="11"/>
      <c r="AU170" s="11"/>
      <c r="AV170" s="11"/>
      <c r="AW170" s="183"/>
      <c r="AX170" s="183"/>
      <c r="AY170" s="183"/>
      <c r="AZ170" s="183"/>
      <c r="BA170" s="183"/>
      <c r="BB170" s="183"/>
      <c r="BC170" s="183"/>
      <c r="BD170" s="183"/>
      <c r="BE170" s="183"/>
      <c r="BF170" s="183"/>
      <c r="BG170" s="183"/>
      <c r="BH170" s="183"/>
      <c r="BI170" s="183"/>
      <c r="BJ170" s="183"/>
      <c r="BK170" s="183"/>
      <c r="BL170" s="183"/>
      <c r="BM170" s="228"/>
      <c r="BN170" s="228"/>
      <c r="BO170" s="228"/>
      <c r="BP170" s="11"/>
      <c r="BQ170" s="11"/>
      <c r="BR170" s="11"/>
      <c r="BS170" s="11"/>
      <c r="BT170" s="183"/>
      <c r="BU170" s="183"/>
      <c r="BV170" s="183"/>
      <c r="BW170" s="183"/>
      <c r="BX170" s="183"/>
      <c r="BY170" s="183"/>
      <c r="BZ170" s="183"/>
      <c r="CA170" s="183"/>
      <c r="CB170" s="183"/>
      <c r="CC170" s="183"/>
      <c r="CD170" s="183"/>
      <c r="CE170" s="183"/>
      <c r="CF170" s="183"/>
      <c r="CG170" s="183"/>
      <c r="CH170" s="183"/>
      <c r="CI170" s="183"/>
      <c r="CJ170" s="228"/>
      <c r="CK170" s="228"/>
      <c r="CL170" s="228"/>
      <c r="CM170" s="11"/>
      <c r="CN170" s="11"/>
      <c r="CO170" s="11"/>
      <c r="CP170" s="11"/>
      <c r="CR170" s="1938"/>
      <c r="CS170" s="228"/>
    </row>
    <row r="171" spans="1:97" s="122" customFormat="1" ht="15" customHeight="1">
      <c r="A171" s="183"/>
      <c r="B171" s="830"/>
      <c r="C171" s="183"/>
      <c r="D171" s="183"/>
      <c r="E171" s="183"/>
      <c r="F171" s="183"/>
      <c r="G171" s="183"/>
      <c r="H171" s="183"/>
      <c r="I171" s="183"/>
      <c r="J171" s="183"/>
      <c r="K171" s="183"/>
      <c r="L171" s="183"/>
      <c r="M171" s="183"/>
      <c r="N171" s="183"/>
      <c r="O171" s="183"/>
      <c r="P171" s="183"/>
      <c r="Q171" s="183"/>
      <c r="R171" s="183"/>
      <c r="S171" s="228"/>
      <c r="T171" s="228"/>
      <c r="U171" s="228"/>
      <c r="V171" s="11"/>
      <c r="W171" s="11"/>
      <c r="X171" s="11"/>
      <c r="Y171" s="11"/>
      <c r="Z171" s="183"/>
      <c r="AA171" s="183"/>
      <c r="AB171" s="183"/>
      <c r="AC171" s="183"/>
      <c r="AD171" s="183"/>
      <c r="AE171" s="183"/>
      <c r="AF171" s="183"/>
      <c r="AG171" s="183"/>
      <c r="AH171" s="183"/>
      <c r="AI171" s="183"/>
      <c r="AJ171" s="183"/>
      <c r="AK171" s="183"/>
      <c r="AL171" s="183"/>
      <c r="AM171" s="183"/>
      <c r="AN171" s="183"/>
      <c r="AO171" s="183"/>
      <c r="AP171" s="228"/>
      <c r="AQ171" s="228"/>
      <c r="AR171" s="228"/>
      <c r="AS171" s="11"/>
      <c r="AT171" s="11"/>
      <c r="AU171" s="11"/>
      <c r="AV171" s="11"/>
      <c r="AW171" s="183"/>
      <c r="AX171" s="183"/>
      <c r="AY171" s="183"/>
      <c r="AZ171" s="183"/>
      <c r="BA171" s="183"/>
      <c r="BB171" s="183"/>
      <c r="BC171" s="183"/>
      <c r="BD171" s="183"/>
      <c r="BE171" s="183"/>
      <c r="BF171" s="183"/>
      <c r="BG171" s="183"/>
      <c r="BH171" s="183"/>
      <c r="BI171" s="183"/>
      <c r="BJ171" s="183"/>
      <c r="BK171" s="183"/>
      <c r="BL171" s="183"/>
      <c r="BM171" s="228"/>
      <c r="BN171" s="228"/>
      <c r="BO171" s="228"/>
      <c r="BP171" s="11"/>
      <c r="BQ171" s="11"/>
      <c r="BR171" s="11"/>
      <c r="BS171" s="11"/>
      <c r="BT171" s="183"/>
      <c r="BU171" s="183"/>
      <c r="BV171" s="183"/>
      <c r="BW171" s="183"/>
      <c r="BX171" s="183"/>
      <c r="BY171" s="183"/>
      <c r="BZ171" s="183"/>
      <c r="CA171" s="183"/>
      <c r="CB171" s="183"/>
      <c r="CC171" s="183"/>
      <c r="CD171" s="183"/>
      <c r="CE171" s="183"/>
      <c r="CF171" s="183"/>
      <c r="CG171" s="183"/>
      <c r="CH171" s="183"/>
      <c r="CI171" s="183"/>
      <c r="CJ171" s="228"/>
      <c r="CK171" s="228"/>
      <c r="CL171" s="228"/>
      <c r="CM171" s="11"/>
      <c r="CN171" s="11"/>
      <c r="CO171" s="11"/>
      <c r="CP171" s="11"/>
      <c r="CR171" s="1938"/>
      <c r="CS171" s="228"/>
    </row>
    <row r="172" spans="1:97" s="122" customFormat="1" ht="15" customHeight="1">
      <c r="A172" s="120"/>
      <c r="B172" s="830"/>
      <c r="C172" s="232"/>
      <c r="D172" s="611"/>
      <c r="E172" s="228"/>
      <c r="F172" s="228"/>
      <c r="G172" s="228"/>
      <c r="H172" s="228"/>
      <c r="I172" s="228"/>
      <c r="J172" s="228"/>
      <c r="K172" s="228"/>
      <c r="L172" s="228"/>
      <c r="M172" s="11"/>
      <c r="N172" s="11"/>
      <c r="O172" s="11"/>
      <c r="P172" s="11"/>
      <c r="Q172" s="11"/>
      <c r="R172" s="11"/>
      <c r="S172" s="228"/>
      <c r="T172" s="228"/>
      <c r="U172" s="228"/>
      <c r="V172" s="11"/>
      <c r="W172" s="11"/>
      <c r="X172" s="11"/>
      <c r="Y172" s="11"/>
      <c r="Z172" s="232"/>
      <c r="AA172" s="369"/>
      <c r="AB172" s="228"/>
      <c r="AC172" s="228"/>
      <c r="AD172" s="228"/>
      <c r="AE172" s="228"/>
      <c r="AF172" s="228"/>
      <c r="AG172" s="228"/>
      <c r="AH172" s="228"/>
      <c r="AI172" s="228"/>
      <c r="AJ172" s="11"/>
      <c r="AK172" s="11"/>
      <c r="AL172" s="11"/>
      <c r="AM172" s="11"/>
      <c r="AN172" s="11"/>
      <c r="AO172" s="11"/>
      <c r="AP172" s="228"/>
      <c r="AQ172" s="228"/>
      <c r="AR172" s="228"/>
      <c r="AS172" s="11"/>
      <c r="AT172" s="11"/>
      <c r="AU172" s="11"/>
      <c r="AV172" s="11"/>
      <c r="AW172" s="232"/>
      <c r="AX172" s="369"/>
      <c r="AY172" s="228"/>
      <c r="AZ172" s="228"/>
      <c r="BA172" s="228"/>
      <c r="BB172" s="228"/>
      <c r="BC172" s="228"/>
      <c r="BD172" s="228"/>
      <c r="BE172" s="228"/>
      <c r="BF172" s="228"/>
      <c r="BG172" s="11"/>
      <c r="BH172" s="11"/>
      <c r="BI172" s="11"/>
      <c r="BJ172" s="11"/>
      <c r="BK172" s="11"/>
      <c r="BL172" s="11"/>
      <c r="BM172" s="228"/>
      <c r="BN172" s="228"/>
      <c r="BO172" s="228"/>
      <c r="BP172" s="11"/>
      <c r="BQ172" s="11"/>
      <c r="BR172" s="11"/>
      <c r="BS172" s="11"/>
      <c r="BT172" s="232"/>
      <c r="BU172" s="369"/>
      <c r="BV172" s="228"/>
      <c r="BW172" s="228"/>
      <c r="BX172" s="228"/>
      <c r="BY172" s="228"/>
      <c r="BZ172" s="228"/>
      <c r="CA172" s="228"/>
      <c r="CB172" s="228"/>
      <c r="CC172" s="228"/>
      <c r="CD172" s="11"/>
      <c r="CE172" s="11"/>
      <c r="CF172" s="11"/>
      <c r="CG172" s="11"/>
      <c r="CH172" s="11"/>
      <c r="CI172" s="11"/>
      <c r="CJ172" s="228"/>
      <c r="CK172" s="228"/>
      <c r="CL172" s="228"/>
      <c r="CM172" s="11"/>
      <c r="CN172" s="11"/>
      <c r="CO172" s="11"/>
      <c r="CP172" s="11"/>
      <c r="CR172" s="1938"/>
      <c r="CS172" s="228"/>
    </row>
    <row r="173" spans="1:97" s="122" customFormat="1" ht="15" customHeight="1">
      <c r="B173" s="1640"/>
      <c r="C173" s="197"/>
      <c r="D173" s="1626"/>
      <c r="E173" s="1626"/>
      <c r="F173" s="1626"/>
      <c r="G173" s="1626"/>
      <c r="H173" s="1626"/>
      <c r="I173" s="1626"/>
      <c r="J173" s="1626"/>
      <c r="K173" s="1626"/>
      <c r="L173" s="1626"/>
      <c r="M173" s="1626"/>
      <c r="N173" s="1626"/>
      <c r="O173" s="1626"/>
      <c r="P173" s="1626"/>
      <c r="Q173" s="1626"/>
      <c r="R173" s="1626"/>
      <c r="S173" s="228"/>
      <c r="T173" s="228"/>
      <c r="U173" s="228"/>
      <c r="V173" s="11"/>
      <c r="W173" s="11"/>
      <c r="X173" s="11"/>
      <c r="Y173" s="11"/>
      <c r="Z173" s="197"/>
      <c r="AA173" s="197"/>
      <c r="AB173" s="197"/>
      <c r="AC173" s="197"/>
      <c r="AD173" s="197"/>
      <c r="AE173" s="197"/>
      <c r="AF173" s="197"/>
      <c r="AG173" s="197"/>
      <c r="AH173" s="197"/>
      <c r="AI173" s="197"/>
      <c r="AJ173" s="197"/>
      <c r="AK173" s="197"/>
      <c r="AL173" s="197"/>
      <c r="AM173" s="197"/>
      <c r="AN173" s="197"/>
      <c r="AO173" s="197"/>
      <c r="AP173" s="228"/>
      <c r="AQ173" s="228"/>
      <c r="AR173" s="228"/>
      <c r="AS173" s="11"/>
      <c r="AT173" s="11"/>
      <c r="AU173" s="11"/>
      <c r="AV173" s="11"/>
      <c r="AW173" s="197"/>
      <c r="AX173" s="197"/>
      <c r="AY173" s="197"/>
      <c r="AZ173" s="197"/>
      <c r="BA173" s="197"/>
      <c r="BB173" s="197"/>
      <c r="BC173" s="197"/>
      <c r="BD173" s="197"/>
      <c r="BE173" s="197"/>
      <c r="BF173" s="197"/>
      <c r="BG173" s="197"/>
      <c r="BH173" s="197"/>
      <c r="BI173" s="197"/>
      <c r="BJ173" s="197"/>
      <c r="BK173" s="197"/>
      <c r="BL173" s="197"/>
      <c r="BM173" s="228"/>
      <c r="BN173" s="228"/>
      <c r="BO173" s="228"/>
      <c r="BP173" s="11"/>
      <c r="BQ173" s="11"/>
      <c r="BR173" s="11"/>
      <c r="BS173" s="11"/>
      <c r="BT173" s="197"/>
      <c r="BU173" s="197"/>
      <c r="BV173" s="197"/>
      <c r="BW173" s="197"/>
      <c r="BX173" s="197"/>
      <c r="BY173" s="197"/>
      <c r="BZ173" s="197"/>
      <c r="CA173" s="197"/>
      <c r="CB173" s="197"/>
      <c r="CC173" s="197"/>
      <c r="CD173" s="197"/>
      <c r="CE173" s="197"/>
      <c r="CF173" s="197"/>
      <c r="CG173" s="197"/>
      <c r="CH173" s="197"/>
      <c r="CI173" s="197"/>
      <c r="CJ173" s="228"/>
      <c r="CK173" s="228"/>
      <c r="CL173" s="228"/>
      <c r="CM173" s="11"/>
      <c r="CN173" s="11"/>
      <c r="CO173" s="11"/>
      <c r="CP173" s="11"/>
      <c r="CR173" s="1938"/>
      <c r="CS173" s="228"/>
    </row>
    <row r="174" spans="1:97" s="122" customFormat="1" ht="15" customHeight="1">
      <c r="A174" s="197"/>
      <c r="B174" s="1640"/>
      <c r="C174" s="197"/>
      <c r="D174" s="1626"/>
      <c r="E174" s="1626"/>
      <c r="F174" s="1626"/>
      <c r="G174" s="1626"/>
      <c r="H174" s="1626"/>
      <c r="I174" s="1626"/>
      <c r="J174" s="1626"/>
      <c r="K174" s="1626"/>
      <c r="L174" s="1626"/>
      <c r="M174" s="1626"/>
      <c r="N174" s="1626"/>
      <c r="O174" s="1626"/>
      <c r="P174" s="1626"/>
      <c r="Q174" s="1626"/>
      <c r="R174" s="1626"/>
      <c r="S174" s="228"/>
      <c r="T174" s="228"/>
      <c r="U174" s="228"/>
      <c r="V174" s="11"/>
      <c r="W174" s="11"/>
      <c r="X174" s="11"/>
      <c r="Y174" s="11"/>
      <c r="Z174" s="197"/>
      <c r="AA174" s="197"/>
      <c r="AB174" s="197"/>
      <c r="AC174" s="197"/>
      <c r="AD174" s="197"/>
      <c r="AE174" s="197"/>
      <c r="AF174" s="197"/>
      <c r="AG174" s="197"/>
      <c r="AH174" s="197"/>
      <c r="AI174" s="197"/>
      <c r="AJ174" s="197"/>
      <c r="AK174" s="197"/>
      <c r="AL174" s="197"/>
      <c r="AM174" s="197"/>
      <c r="AN174" s="197"/>
      <c r="AO174" s="197"/>
      <c r="AP174" s="228"/>
      <c r="AQ174" s="228"/>
      <c r="AR174" s="228"/>
      <c r="AS174" s="11"/>
      <c r="AT174" s="11"/>
      <c r="AU174" s="11"/>
      <c r="AV174" s="11"/>
      <c r="AW174" s="197"/>
      <c r="AX174" s="197"/>
      <c r="AY174" s="197"/>
      <c r="AZ174" s="197"/>
      <c r="BA174" s="197"/>
      <c r="BB174" s="197"/>
      <c r="BC174" s="197"/>
      <c r="BD174" s="197"/>
      <c r="BE174" s="197"/>
      <c r="BF174" s="197"/>
      <c r="BG174" s="197"/>
      <c r="BH174" s="197"/>
      <c r="BI174" s="197"/>
      <c r="BJ174" s="197"/>
      <c r="BK174" s="197"/>
      <c r="BL174" s="197"/>
      <c r="BM174" s="228"/>
      <c r="BN174" s="228"/>
      <c r="BO174" s="228"/>
      <c r="BP174" s="11"/>
      <c r="BQ174" s="11"/>
      <c r="BR174" s="11"/>
      <c r="BS174" s="11"/>
      <c r="BT174" s="197"/>
      <c r="BU174" s="197"/>
      <c r="BV174" s="197"/>
      <c r="BW174" s="197"/>
      <c r="BX174" s="197"/>
      <c r="BY174" s="197"/>
      <c r="BZ174" s="197"/>
      <c r="CA174" s="197"/>
      <c r="CB174" s="197"/>
      <c r="CC174" s="197"/>
      <c r="CD174" s="197"/>
      <c r="CE174" s="197"/>
      <c r="CF174" s="197"/>
      <c r="CG174" s="197"/>
      <c r="CH174" s="197"/>
      <c r="CI174" s="197"/>
      <c r="CJ174" s="228"/>
      <c r="CK174" s="228"/>
      <c r="CL174" s="228"/>
      <c r="CM174" s="11"/>
      <c r="CN174" s="11"/>
      <c r="CO174" s="11"/>
      <c r="CP174" s="11"/>
      <c r="CR174" s="1938"/>
      <c r="CS174" s="228"/>
    </row>
    <row r="175" spans="1:97" s="122" customFormat="1" ht="15" customHeight="1">
      <c r="A175" s="121"/>
      <c r="B175" s="819"/>
      <c r="C175" s="11"/>
      <c r="D175" s="228"/>
      <c r="E175" s="228"/>
      <c r="F175" s="228"/>
      <c r="G175" s="228"/>
      <c r="H175" s="228"/>
      <c r="I175" s="228"/>
      <c r="J175" s="228"/>
      <c r="K175" s="228"/>
      <c r="L175" s="228"/>
      <c r="M175" s="11"/>
      <c r="N175" s="11"/>
      <c r="O175" s="11"/>
      <c r="P175" s="11"/>
      <c r="Q175" s="11"/>
      <c r="R175" s="11"/>
      <c r="S175" s="228"/>
      <c r="T175" s="228"/>
      <c r="U175" s="228"/>
      <c r="V175" s="11"/>
      <c r="W175" s="11"/>
      <c r="X175" s="11"/>
      <c r="Y175" s="11"/>
      <c r="Z175" s="11"/>
      <c r="AA175" s="228"/>
      <c r="AB175" s="228"/>
      <c r="AC175" s="228"/>
      <c r="AD175" s="228"/>
      <c r="AE175" s="228"/>
      <c r="AF175" s="228"/>
      <c r="AG175" s="228"/>
      <c r="AH175" s="228"/>
      <c r="AI175" s="228"/>
      <c r="AJ175" s="11"/>
      <c r="AK175" s="11"/>
      <c r="AL175" s="11"/>
      <c r="AM175" s="11"/>
      <c r="AN175" s="11"/>
      <c r="AO175" s="11"/>
      <c r="AP175" s="228"/>
      <c r="AQ175" s="228"/>
      <c r="AR175" s="228"/>
      <c r="AS175" s="11"/>
      <c r="AT175" s="11"/>
      <c r="AU175" s="11"/>
      <c r="AV175" s="11"/>
      <c r="AW175" s="11"/>
      <c r="AX175" s="228"/>
      <c r="AY175" s="228"/>
      <c r="AZ175" s="228"/>
      <c r="BA175" s="228"/>
      <c r="BB175" s="228"/>
      <c r="BC175" s="228"/>
      <c r="BD175" s="228"/>
      <c r="BE175" s="228"/>
      <c r="BF175" s="228"/>
      <c r="BG175" s="11"/>
      <c r="BH175" s="11"/>
      <c r="BI175" s="11"/>
      <c r="BJ175" s="11"/>
      <c r="BK175" s="11"/>
      <c r="BL175" s="11"/>
      <c r="BM175" s="228"/>
      <c r="BN175" s="228"/>
      <c r="BO175" s="228"/>
      <c r="BP175" s="11"/>
      <c r="BQ175" s="11"/>
      <c r="BR175" s="11"/>
      <c r="BS175" s="11"/>
      <c r="BT175" s="11"/>
      <c r="BU175" s="228"/>
      <c r="BV175" s="228"/>
      <c r="BW175" s="228"/>
      <c r="BX175" s="228"/>
      <c r="BY175" s="228"/>
      <c r="BZ175" s="228"/>
      <c r="CA175" s="228"/>
      <c r="CB175" s="228"/>
      <c r="CC175" s="228"/>
      <c r="CD175" s="11"/>
      <c r="CE175" s="11"/>
      <c r="CF175" s="11"/>
      <c r="CG175" s="11"/>
      <c r="CH175" s="11"/>
      <c r="CI175" s="11"/>
      <c r="CJ175" s="228"/>
      <c r="CK175" s="228"/>
      <c r="CL175" s="228"/>
      <c r="CM175" s="11"/>
      <c r="CN175" s="11"/>
      <c r="CO175" s="11"/>
      <c r="CP175" s="11"/>
      <c r="CR175" s="1938"/>
      <c r="CS175" s="228"/>
    </row>
    <row r="176" spans="1:97" s="177" customFormat="1" ht="15" customHeight="1">
      <c r="A176" s="2176"/>
      <c r="B176" s="2176"/>
      <c r="C176" s="2176"/>
      <c r="D176" s="2176"/>
      <c r="E176" s="2176"/>
      <c r="F176" s="2176"/>
      <c r="G176" s="2176"/>
      <c r="H176" s="2176"/>
      <c r="I176" s="2176"/>
      <c r="J176" s="2176"/>
      <c r="K176" s="2176"/>
      <c r="L176" s="2176"/>
      <c r="M176" s="1845"/>
      <c r="N176" s="1845"/>
      <c r="O176" s="1845"/>
      <c r="P176" s="1845"/>
      <c r="Q176" s="1845"/>
      <c r="R176" s="1845"/>
      <c r="S176" s="200"/>
      <c r="T176" s="200"/>
      <c r="U176" s="200"/>
      <c r="V176" s="234"/>
      <c r="W176" s="234"/>
      <c r="X176" s="234"/>
      <c r="Y176" s="234"/>
      <c r="Z176" s="234"/>
      <c r="AJ176" s="370"/>
      <c r="AK176" s="370"/>
      <c r="AL176" s="370"/>
      <c r="AM176" s="370"/>
      <c r="AN176" s="370"/>
      <c r="AO176" s="370"/>
      <c r="AP176" s="200"/>
      <c r="AQ176" s="200"/>
      <c r="AR176" s="200"/>
      <c r="AS176" s="234"/>
      <c r="AT176" s="234"/>
      <c r="AU176" s="234"/>
      <c r="AV176" s="234"/>
      <c r="AW176" s="234"/>
      <c r="BG176" s="370"/>
      <c r="BH176" s="370"/>
      <c r="BI176" s="370"/>
      <c r="BJ176" s="370"/>
      <c r="BK176" s="370"/>
      <c r="BL176" s="370"/>
      <c r="BM176" s="200"/>
      <c r="BN176" s="200"/>
      <c r="BO176" s="200"/>
      <c r="BP176" s="234"/>
      <c r="BQ176" s="234"/>
      <c r="BR176" s="234"/>
      <c r="BS176" s="234"/>
      <c r="BT176" s="234"/>
      <c r="CD176" s="370"/>
      <c r="CE176" s="370"/>
      <c r="CF176" s="370"/>
      <c r="CG176" s="370"/>
      <c r="CH176" s="370"/>
      <c r="CI176" s="370"/>
      <c r="CJ176" s="200"/>
      <c r="CK176" s="200"/>
      <c r="CL176" s="200"/>
      <c r="CM176" s="234"/>
      <c r="CN176" s="234"/>
      <c r="CO176" s="234"/>
      <c r="CP176" s="234"/>
      <c r="CR176" s="1938"/>
      <c r="CS176" s="228"/>
    </row>
    <row r="177" spans="2:2">
      <c r="B177" s="1651"/>
    </row>
    <row r="180" spans="2:2">
      <c r="B180" s="255"/>
    </row>
    <row r="183" spans="2:2">
      <c r="B183" s="250"/>
    </row>
    <row r="184" spans="2:2">
      <c r="B184" s="255"/>
    </row>
    <row r="185" spans="2:2">
      <c r="B185" s="255"/>
    </row>
    <row r="186" spans="2:2">
      <c r="B186" s="255"/>
    </row>
    <row r="187" spans="2:2">
      <c r="B187" s="255"/>
    </row>
    <row r="188" spans="2:2">
      <c r="B188" s="255"/>
    </row>
    <row r="189" spans="2:2">
      <c r="B189" s="255"/>
    </row>
    <row r="190" spans="2:2">
      <c r="B190" s="250"/>
    </row>
    <row r="191" spans="2:2">
      <c r="B191" s="255"/>
    </row>
    <row r="192" spans="2:2">
      <c r="B192" s="255"/>
    </row>
    <row r="193" spans="2:2">
      <c r="B193" s="255"/>
    </row>
    <row r="194" spans="2:2">
      <c r="B194" s="1652"/>
    </row>
    <row r="195" spans="2:2">
      <c r="B195" s="255"/>
    </row>
    <row r="196" spans="2:2">
      <c r="B196" s="255"/>
    </row>
    <row r="197" spans="2:2">
      <c r="B197" s="255"/>
    </row>
    <row r="198" spans="2:2">
      <c r="B198" s="255"/>
    </row>
    <row r="199" spans="2:2">
      <c r="B199" s="255"/>
    </row>
    <row r="200" spans="2:2">
      <c r="B200" s="255"/>
    </row>
    <row r="201" spans="2:2">
      <c r="B201" s="250"/>
    </row>
    <row r="202" spans="2:2">
      <c r="B202" s="830"/>
    </row>
    <row r="203" spans="2:2">
      <c r="B203" s="830"/>
    </row>
    <row r="204" spans="2:2">
      <c r="B204" s="830"/>
    </row>
    <row r="205" spans="2:2">
      <c r="B205" s="830"/>
    </row>
    <row r="206" spans="2:2">
      <c r="B206" s="830"/>
    </row>
    <row r="207" spans="2:2">
      <c r="B207" s="830"/>
    </row>
    <row r="208" spans="2:2">
      <c r="B208" s="830"/>
    </row>
    <row r="209" spans="2:2">
      <c r="B209" s="250"/>
    </row>
    <row r="210" spans="2:2">
      <c r="B210" s="255"/>
    </row>
    <row r="211" spans="2:2">
      <c r="B211" s="255"/>
    </row>
    <row r="212" spans="2:2">
      <c r="B212" s="255"/>
    </row>
    <row r="213" spans="2:2">
      <c r="B213" s="255"/>
    </row>
    <row r="214" spans="2:2">
      <c r="B214" s="255"/>
    </row>
    <row r="215" spans="2:2">
      <c r="B215" s="255"/>
    </row>
    <row r="216" spans="2:2">
      <c r="B216" s="255"/>
    </row>
    <row r="217" spans="2:2">
      <c r="B217" s="255"/>
    </row>
    <row r="218" spans="2:2">
      <c r="B218" s="250"/>
    </row>
    <row r="219" spans="2:2">
      <c r="B219" s="1649"/>
    </row>
    <row r="220" spans="2:2">
      <c r="B220" s="1649"/>
    </row>
    <row r="221" spans="2:2">
      <c r="B221" s="1649"/>
    </row>
    <row r="222" spans="2:2">
      <c r="B222" s="1653"/>
    </row>
    <row r="223" spans="2:2">
      <c r="B223" s="255"/>
    </row>
    <row r="224" spans="2:2">
      <c r="B224" s="1654"/>
    </row>
    <row r="225" spans="2:2">
      <c r="B225" s="1653"/>
    </row>
    <row r="226" spans="2:2">
      <c r="B226" s="1655"/>
    </row>
    <row r="227" spans="2:2">
      <c r="B227" s="1655"/>
    </row>
    <row r="228" spans="2:2">
      <c r="B228" s="1655"/>
    </row>
    <row r="229" spans="2:2">
      <c r="B229" s="1655"/>
    </row>
    <row r="230" spans="2:2">
      <c r="B230" s="1655"/>
    </row>
    <row r="231" spans="2:2">
      <c r="B231" s="1655"/>
    </row>
    <row r="232" spans="2:2">
      <c r="B232" s="1655"/>
    </row>
    <row r="233" spans="2:2">
      <c r="B233" s="1655"/>
    </row>
    <row r="234" spans="2:2">
      <c r="B234" s="1655"/>
    </row>
    <row r="235" spans="2:2">
      <c r="B235" s="1655"/>
    </row>
    <row r="236" spans="2:2">
      <c r="B236" s="1655"/>
    </row>
    <row r="237" spans="2:2">
      <c r="B237" s="1655"/>
    </row>
    <row r="238" spans="2:2">
      <c r="B238" s="255"/>
    </row>
    <row r="239" spans="2:2">
      <c r="B239" s="255"/>
    </row>
    <row r="240" spans="2:2">
      <c r="B240" s="255"/>
    </row>
    <row r="241" spans="2:2">
      <c r="B241" s="255"/>
    </row>
    <row r="242" spans="2:2">
      <c r="B242" s="255"/>
    </row>
    <row r="243" spans="2:2">
      <c r="B243" s="1656"/>
    </row>
    <row r="244" spans="2:2">
      <c r="B244" s="1649"/>
    </row>
    <row r="245" spans="2:2">
      <c r="B245" s="1649"/>
    </row>
    <row r="246" spans="2:2">
      <c r="B246" s="1649"/>
    </row>
    <row r="247" spans="2:2">
      <c r="B247" s="1653"/>
    </row>
    <row r="248" spans="2:2">
      <c r="B248" s="255"/>
    </row>
    <row r="249" spans="2:2">
      <c r="B249" s="1654"/>
    </row>
    <row r="250" spans="2:2">
      <c r="B250" s="1653"/>
    </row>
    <row r="251" spans="2:2">
      <c r="B251" s="255"/>
    </row>
    <row r="252" spans="2:2">
      <c r="B252" s="1657"/>
    </row>
    <row r="253" spans="2:2">
      <c r="B253" s="1658"/>
    </row>
    <row r="254" spans="2:2">
      <c r="B254" s="1658"/>
    </row>
    <row r="255" spans="2:2">
      <c r="B255" s="1658"/>
    </row>
    <row r="256" spans="2:2">
      <c r="B256" s="1658"/>
    </row>
    <row r="257" spans="2:2">
      <c r="B257" s="1659"/>
    </row>
    <row r="258" spans="2:2">
      <c r="B258" s="255"/>
    </row>
    <row r="259" spans="2:2">
      <c r="B259" s="1660"/>
    </row>
    <row r="260" spans="2:2">
      <c r="B260" s="1661"/>
    </row>
    <row r="261" spans="2:2">
      <c r="B261" s="1661"/>
    </row>
    <row r="262" spans="2:2">
      <c r="B262" s="1661"/>
    </row>
    <row r="263" spans="2:2">
      <c r="B263" s="1661"/>
    </row>
    <row r="264" spans="2:2">
      <c r="B264" s="1661"/>
    </row>
    <row r="265" spans="2:2">
      <c r="B265" s="1661"/>
    </row>
    <row r="266" spans="2:2">
      <c r="B266" s="1661"/>
    </row>
    <row r="267" spans="2:2">
      <c r="B267" s="1661"/>
    </row>
    <row r="268" spans="2:2">
      <c r="B268" s="1661"/>
    </row>
    <row r="269" spans="2:2">
      <c r="B269" s="1661"/>
    </row>
    <row r="270" spans="2:2">
      <c r="B270" s="1661"/>
    </row>
    <row r="271" spans="2:2">
      <c r="B271" s="1661"/>
    </row>
    <row r="272" spans="2:2">
      <c r="B272" s="1661"/>
    </row>
    <row r="273" spans="2:2">
      <c r="B273" s="1661"/>
    </row>
    <row r="274" spans="2:2">
      <c r="B274" s="1661"/>
    </row>
    <row r="275" spans="2:2">
      <c r="B275" s="1661"/>
    </row>
    <row r="276" spans="2:2">
      <c r="B276" s="1661"/>
    </row>
    <row r="277" spans="2:2">
      <c r="B277" s="1661"/>
    </row>
    <row r="278" spans="2:2">
      <c r="B278" s="1661"/>
    </row>
    <row r="279" spans="2:2">
      <c r="B279" s="1661"/>
    </row>
    <row r="280" spans="2:2">
      <c r="B280" s="1661"/>
    </row>
    <row r="281" spans="2:2">
      <c r="B281" s="1661"/>
    </row>
    <row r="282" spans="2:2">
      <c r="B282" s="1661"/>
    </row>
    <row r="283" spans="2:2">
      <c r="B283" s="1661"/>
    </row>
    <row r="284" spans="2:2">
      <c r="B284" s="1661"/>
    </row>
    <row r="285" spans="2:2">
      <c r="B285" s="1661"/>
    </row>
    <row r="286" spans="2:2">
      <c r="B286" s="1661"/>
    </row>
    <row r="287" spans="2:2">
      <c r="B287" s="1661"/>
    </row>
    <row r="288" spans="2:2">
      <c r="B288" s="1661"/>
    </row>
    <row r="289" spans="2:2">
      <c r="B289" s="1661"/>
    </row>
    <row r="290" spans="2:2">
      <c r="B290" s="1661"/>
    </row>
    <row r="291" spans="2:2">
      <c r="B291" s="1661"/>
    </row>
    <row r="292" spans="2:2">
      <c r="B292" s="1661"/>
    </row>
    <row r="293" spans="2:2">
      <c r="B293" s="1661"/>
    </row>
  </sheetData>
  <customSheetViews>
    <customSheetView guid="{5EB04235-7312-4EAD-BE0D-93FF6116AE2B}" scale="70">
      <pane xSplit="1" ySplit="6" topLeftCell="AO7" activePane="bottomRight" state="frozen"/>
      <selection pane="bottomRight" activeCell="P14" sqref="P14"/>
      <colBreaks count="1" manualBreakCount="1">
        <brk id="19" max="190" man="1"/>
      </colBreaks>
      <pageMargins left="0.45" right="0.45" top="0.35" bottom="0.65" header="0.3" footer="0.3"/>
      <pageSetup scale="7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44">
    <mergeCell ref="CP3:CP6"/>
    <mergeCell ref="Z3:Z6"/>
    <mergeCell ref="BR5:BR6"/>
    <mergeCell ref="BM4:BR4"/>
    <mergeCell ref="AY3:BR3"/>
    <mergeCell ref="AA3:AA6"/>
    <mergeCell ref="AB4:AO5"/>
    <mergeCell ref="AP5:AS5"/>
    <mergeCell ref="AV3:AV6"/>
    <mergeCell ref="AU5:AU6"/>
    <mergeCell ref="AP4:AU4"/>
    <mergeCell ref="AB3:AU3"/>
    <mergeCell ref="AT5:AT6"/>
    <mergeCell ref="BT2:CP2"/>
    <mergeCell ref="BT3:BT6"/>
    <mergeCell ref="AY4:BL5"/>
    <mergeCell ref="BM5:BP5"/>
    <mergeCell ref="BV4:CI5"/>
    <mergeCell ref="CJ5:CM5"/>
    <mergeCell ref="CN5:CN6"/>
    <mergeCell ref="BU3:BU6"/>
    <mergeCell ref="BS3:BS6"/>
    <mergeCell ref="CO5:CO6"/>
    <mergeCell ref="CJ4:CO4"/>
    <mergeCell ref="BV3:CO3"/>
    <mergeCell ref="AW2:BS2"/>
    <mergeCell ref="BQ5:BQ6"/>
    <mergeCell ref="AX3:AX6"/>
    <mergeCell ref="AW3:AW6"/>
    <mergeCell ref="Z2:AV2"/>
    <mergeCell ref="A176:L176"/>
    <mergeCell ref="A1:Y1"/>
    <mergeCell ref="S5:V5"/>
    <mergeCell ref="A2:A6"/>
    <mergeCell ref="B2:B6"/>
    <mergeCell ref="D3:D6"/>
    <mergeCell ref="E4:R5"/>
    <mergeCell ref="X5:X6"/>
    <mergeCell ref="S4:X4"/>
    <mergeCell ref="E3:X3"/>
    <mergeCell ref="Y3:Y6"/>
    <mergeCell ref="W5:W6"/>
    <mergeCell ref="C2:Y2"/>
    <mergeCell ref="C3:C6"/>
  </mergeCells>
  <pageMargins left="0.45" right="0.45" top="0.35" bottom="0.65" header="0.3" footer="0.3"/>
  <pageSetup scale="75" orientation="landscape" r:id="rId2"/>
  <headerFooter differentFirst="1">
    <oddFooter>&amp;L&amp;"Palatino Linotype,Italic"&amp;10Adding It Up 2017 Estimation Methodology&amp;C&amp;"Palatino Linotype,Regular"&amp;10Guttmacher Institute&amp;R&amp;"Palatino Linotype,Regular"&amp;10Page &amp;P of &amp;N</oddFooter>
  </headerFooter>
  <colBreaks count="1" manualBreakCount="1">
    <brk id="18" max="19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93"/>
  <sheetViews>
    <sheetView zoomScaleNormal="90" zoomScaleSheetLayoutView="90" workbookViewId="0">
      <pane xSplit="1" ySplit="5" topLeftCell="B6" activePane="bottomRight" state="frozen"/>
      <selection activeCell="A1104" sqref="A1104:L1105"/>
      <selection pane="topRight" activeCell="A1104" sqref="A1104:L1105"/>
      <selection pane="bottomLeft" activeCell="A1104" sqref="A1104:L1105"/>
      <selection pane="bottomRight" sqref="A1:Y1"/>
    </sheetView>
  </sheetViews>
  <sheetFormatPr defaultColWidth="9.44140625" defaultRowHeight="14.4"/>
  <cols>
    <col min="1" max="1" width="49.44140625" style="228" customWidth="1"/>
    <col min="2" max="2" width="10.44140625" style="819" customWidth="1"/>
    <col min="3" max="3" width="10.44140625" style="234" customWidth="1"/>
    <col min="4" max="4" width="12.44140625" style="228" customWidth="1"/>
    <col min="5" max="5" width="7.44140625" style="228" customWidth="1"/>
    <col min="6" max="6" width="10.44140625" style="228" customWidth="1"/>
    <col min="7" max="7" width="9.44140625" style="228" customWidth="1"/>
    <col min="8" max="8" width="6.44140625" style="228" customWidth="1"/>
    <col min="9" max="9" width="8.44140625" style="228" customWidth="1"/>
    <col min="10" max="10" width="9.44140625" style="228" customWidth="1"/>
    <col min="11" max="11" width="7" style="228" customWidth="1"/>
    <col min="12" max="12" width="9.44140625" style="228" customWidth="1"/>
    <col min="13" max="13" width="7.44140625" style="11" customWidth="1"/>
    <col min="14" max="14" width="7.5546875" style="11" customWidth="1"/>
    <col min="15" max="15" width="10" style="11" customWidth="1"/>
    <col min="16" max="16" width="7.44140625" style="11" customWidth="1"/>
    <col min="17" max="17" width="11.5546875" style="11" customWidth="1"/>
    <col min="18" max="18" width="10.5546875" style="11" customWidth="1"/>
    <col min="19" max="19" width="7.44140625" style="228" customWidth="1"/>
    <col min="20" max="20" width="9" style="228" customWidth="1"/>
    <col min="21" max="21" width="7.5546875" style="228" customWidth="1"/>
    <col min="22" max="22" width="9" style="11" customWidth="1"/>
    <col min="23" max="24" width="10" style="11" customWidth="1"/>
    <col min="25" max="25" width="9.44140625" style="11"/>
    <col min="26" max="16384" width="9.44140625" style="228"/>
  </cols>
  <sheetData>
    <row r="1" spans="1:25" s="124" customFormat="1" ht="22.5" customHeight="1" thickBot="1">
      <c r="A1" s="2221" t="s">
        <v>1166</v>
      </c>
      <c r="B1" s="2222"/>
      <c r="C1" s="2222"/>
      <c r="D1" s="2222"/>
      <c r="E1" s="2222"/>
      <c r="F1" s="2222"/>
      <c r="G1" s="2222"/>
      <c r="H1" s="2222"/>
      <c r="I1" s="2222"/>
      <c r="J1" s="2222"/>
      <c r="K1" s="2222"/>
      <c r="L1" s="2222"/>
      <c r="M1" s="2222"/>
      <c r="N1" s="2222"/>
      <c r="O1" s="2222"/>
      <c r="P1" s="2222"/>
      <c r="Q1" s="2222"/>
      <c r="R1" s="2222"/>
      <c r="S1" s="2222"/>
      <c r="T1" s="2222"/>
      <c r="U1" s="2222"/>
      <c r="V1" s="2222"/>
      <c r="W1" s="2222"/>
      <c r="X1" s="2222"/>
      <c r="Y1" s="2222"/>
    </row>
    <row r="2" spans="1:25" ht="15" customHeight="1">
      <c r="A2" s="2064" t="s">
        <v>852</v>
      </c>
      <c r="B2" s="2223" t="s">
        <v>895</v>
      </c>
      <c r="C2" s="2219" t="s">
        <v>1039</v>
      </c>
      <c r="D2" s="2184" t="s">
        <v>1828</v>
      </c>
      <c r="E2" s="2213" t="s">
        <v>1305</v>
      </c>
      <c r="F2" s="2213"/>
      <c r="G2" s="2213"/>
      <c r="H2" s="2213"/>
      <c r="I2" s="2213"/>
      <c r="J2" s="2213"/>
      <c r="K2" s="2213"/>
      <c r="L2" s="2213"/>
      <c r="M2" s="2213"/>
      <c r="N2" s="2213"/>
      <c r="O2" s="2213"/>
      <c r="P2" s="2213"/>
      <c r="Q2" s="2213"/>
      <c r="R2" s="2213"/>
      <c r="S2" s="2213"/>
      <c r="T2" s="2213"/>
      <c r="U2" s="2213"/>
      <c r="V2" s="2213"/>
      <c r="W2" s="2213"/>
      <c r="X2" s="2213"/>
      <c r="Y2" s="2207" t="s">
        <v>106</v>
      </c>
    </row>
    <row r="3" spans="1:25" ht="16.5" customHeight="1">
      <c r="A3" s="2182"/>
      <c r="B3" s="2224"/>
      <c r="C3" s="2204"/>
      <c r="D3" s="2185"/>
      <c r="E3" s="2186" t="s">
        <v>1829</v>
      </c>
      <c r="F3" s="2186"/>
      <c r="G3" s="2186"/>
      <c r="H3" s="2186"/>
      <c r="I3" s="2186"/>
      <c r="J3" s="2186"/>
      <c r="K3" s="2186"/>
      <c r="L3" s="2186"/>
      <c r="M3" s="2186"/>
      <c r="N3" s="2186"/>
      <c r="O3" s="2186"/>
      <c r="P3" s="2186"/>
      <c r="Q3" s="2186"/>
      <c r="R3" s="2187"/>
      <c r="S3" s="2131" t="s">
        <v>1830</v>
      </c>
      <c r="T3" s="2132"/>
      <c r="U3" s="2132"/>
      <c r="V3" s="2132"/>
      <c r="W3" s="2132"/>
      <c r="X3" s="2132"/>
      <c r="Y3" s="2208"/>
    </row>
    <row r="4" spans="1:25" ht="16.5" customHeight="1">
      <c r="A4" s="2182"/>
      <c r="B4" s="2224"/>
      <c r="C4" s="2204"/>
      <c r="D4" s="2185"/>
      <c r="E4" s="2188"/>
      <c r="F4" s="2188"/>
      <c r="G4" s="2188"/>
      <c r="H4" s="2188"/>
      <c r="I4" s="2188"/>
      <c r="J4" s="2188"/>
      <c r="K4" s="2188"/>
      <c r="L4" s="2188"/>
      <c r="M4" s="2188"/>
      <c r="N4" s="2188"/>
      <c r="O4" s="2188"/>
      <c r="P4" s="2188"/>
      <c r="Q4" s="2188"/>
      <c r="R4" s="2189"/>
      <c r="S4" s="2179" t="s">
        <v>138</v>
      </c>
      <c r="T4" s="2180"/>
      <c r="U4" s="2180"/>
      <c r="V4" s="2181"/>
      <c r="W4" s="2214" t="s">
        <v>139</v>
      </c>
      <c r="X4" s="2210" t="s">
        <v>777</v>
      </c>
      <c r="Y4" s="2208"/>
    </row>
    <row r="5" spans="1:25" ht="78" customHeight="1" thickBot="1">
      <c r="A5" s="2065"/>
      <c r="B5" s="2225"/>
      <c r="C5" s="2205"/>
      <c r="D5" s="2099"/>
      <c r="E5" s="182" t="s">
        <v>133</v>
      </c>
      <c r="F5" s="182" t="s">
        <v>155</v>
      </c>
      <c r="G5" s="182" t="s">
        <v>156</v>
      </c>
      <c r="H5" s="182" t="s">
        <v>120</v>
      </c>
      <c r="I5" s="182" t="s">
        <v>121</v>
      </c>
      <c r="J5" s="182" t="s">
        <v>863</v>
      </c>
      <c r="K5" s="91" t="s">
        <v>122</v>
      </c>
      <c r="L5" s="182" t="s">
        <v>145</v>
      </c>
      <c r="M5" s="91" t="s">
        <v>1064</v>
      </c>
      <c r="N5" s="91" t="s">
        <v>928</v>
      </c>
      <c r="O5" s="91" t="s">
        <v>1029</v>
      </c>
      <c r="P5" s="91" t="s">
        <v>140</v>
      </c>
      <c r="Q5" s="91" t="s">
        <v>929</v>
      </c>
      <c r="R5" s="382" t="s">
        <v>1088</v>
      </c>
      <c r="S5" s="415" t="s">
        <v>133</v>
      </c>
      <c r="T5" s="418" t="s">
        <v>154</v>
      </c>
      <c r="U5" s="418" t="s">
        <v>157</v>
      </c>
      <c r="V5" s="233" t="s">
        <v>1074</v>
      </c>
      <c r="W5" s="2215"/>
      <c r="X5" s="2211"/>
      <c r="Y5" s="2209"/>
    </row>
    <row r="6" spans="1:25" ht="24.75" hidden="1" customHeight="1">
      <c r="A6" s="951"/>
      <c r="B6" s="1645"/>
      <c r="C6" s="1641"/>
      <c r="D6" s="952"/>
      <c r="E6" s="953"/>
      <c r="F6" s="953"/>
      <c r="G6" s="953"/>
      <c r="H6" s="953"/>
      <c r="I6" s="953"/>
      <c r="J6" s="953"/>
      <c r="K6" s="953"/>
      <c r="L6" s="953"/>
      <c r="M6" s="954"/>
      <c r="N6" s="954"/>
      <c r="O6" s="954"/>
      <c r="P6" s="954"/>
      <c r="Q6" s="954"/>
      <c r="R6" s="955"/>
      <c r="S6" s="956"/>
      <c r="T6" s="953"/>
      <c r="U6" s="953"/>
      <c r="V6" s="955"/>
      <c r="W6" s="954"/>
      <c r="X6" s="954"/>
      <c r="Y6" s="957"/>
    </row>
    <row r="7" spans="1:25" ht="24.75" hidden="1" customHeight="1">
      <c r="A7" s="714"/>
      <c r="B7" s="1646"/>
      <c r="C7" s="207"/>
      <c r="D7" s="770"/>
      <c r="E7" s="764"/>
      <c r="F7" s="701"/>
      <c r="G7" s="701"/>
      <c r="H7" s="701"/>
      <c r="I7" s="701"/>
      <c r="J7" s="701"/>
      <c r="K7" s="701"/>
      <c r="L7" s="701"/>
      <c r="M7" s="717"/>
      <c r="N7" s="717"/>
      <c r="O7" s="717"/>
      <c r="P7" s="717"/>
      <c r="Q7" s="717"/>
      <c r="R7" s="718"/>
      <c r="S7" s="719"/>
      <c r="T7" s="701"/>
      <c r="U7" s="701"/>
      <c r="V7" s="718"/>
      <c r="W7" s="717"/>
      <c r="X7" s="717"/>
      <c r="Y7" s="763"/>
    </row>
    <row r="8" spans="1:25" ht="15" customHeight="1">
      <c r="A8" s="259" t="s">
        <v>460</v>
      </c>
      <c r="B8" s="1647"/>
      <c r="C8" s="1630"/>
      <c r="D8" s="441"/>
      <c r="E8" s="217"/>
      <c r="F8" s="178"/>
      <c r="G8" s="178"/>
      <c r="H8" s="178"/>
      <c r="I8" s="178"/>
      <c r="J8" s="178"/>
      <c r="K8" s="178"/>
      <c r="L8" s="178"/>
      <c r="M8" s="8"/>
      <c r="N8" s="8"/>
      <c r="O8" s="8"/>
      <c r="P8" s="8"/>
      <c r="Q8" s="8"/>
      <c r="R8" s="12"/>
      <c r="S8" s="384"/>
      <c r="T8" s="178"/>
      <c r="U8" s="178"/>
      <c r="V8" s="12"/>
      <c r="W8" s="8"/>
      <c r="X8" s="8"/>
      <c r="Y8" s="767"/>
    </row>
    <row r="9" spans="1:25" ht="15" customHeight="1">
      <c r="A9" s="294" t="s">
        <v>458</v>
      </c>
      <c r="B9" s="1647"/>
      <c r="C9" s="1630"/>
      <c r="D9" s="442"/>
      <c r="E9" s="217"/>
      <c r="F9" s="237"/>
      <c r="G9" s="237"/>
      <c r="H9" s="237"/>
      <c r="I9" s="237"/>
      <c r="J9" s="237"/>
      <c r="K9" s="237"/>
      <c r="L9" s="237"/>
      <c r="M9" s="394"/>
      <c r="N9" s="394"/>
      <c r="O9" s="394"/>
      <c r="P9" s="394"/>
      <c r="Q9" s="394"/>
      <c r="R9" s="380"/>
      <c r="S9" s="385"/>
      <c r="T9" s="198"/>
      <c r="U9" s="198"/>
      <c r="V9" s="386"/>
      <c r="W9" s="198"/>
      <c r="X9" s="461"/>
      <c r="Y9" s="768"/>
    </row>
    <row r="10" spans="1:25" ht="15" customHeight="1">
      <c r="A10" s="253" t="s">
        <v>2</v>
      </c>
      <c r="B10" s="1647">
        <v>108</v>
      </c>
      <c r="C10" s="754">
        <v>586.87199999999962</v>
      </c>
      <c r="D10" s="958">
        <v>94.719104110270962</v>
      </c>
      <c r="E10" s="841">
        <v>2.5390093722519924</v>
      </c>
      <c r="F10" s="842">
        <v>0</v>
      </c>
      <c r="G10" s="842">
        <v>2.7399214114661938E-2</v>
      </c>
      <c r="H10" s="842">
        <v>0</v>
      </c>
      <c r="I10" s="842">
        <v>0.36491816794565385</v>
      </c>
      <c r="J10" s="842">
        <v>1.1253483697489735</v>
      </c>
      <c r="K10" s="842">
        <v>6.4794381272928525E-2</v>
      </c>
      <c r="L10" s="842">
        <v>0.95654923916977486</v>
      </c>
      <c r="M10" s="842">
        <v>0</v>
      </c>
      <c r="N10" s="842">
        <v>0</v>
      </c>
      <c r="O10" s="842">
        <v>0</v>
      </c>
      <c r="P10" s="842">
        <v>0</v>
      </c>
      <c r="Q10" s="842">
        <v>0</v>
      </c>
      <c r="R10" s="843">
        <v>0</v>
      </c>
      <c r="S10" s="849">
        <v>0.35288598374493263</v>
      </c>
      <c r="T10" s="841">
        <v>1.0032211948820679E-2</v>
      </c>
      <c r="U10" s="841">
        <v>0.12227102043909532</v>
      </c>
      <c r="V10" s="850">
        <v>0.22058275135701666</v>
      </c>
      <c r="W10" s="841">
        <v>2.3890005337321685</v>
      </c>
      <c r="X10" s="841">
        <v>2.7418865174771008</v>
      </c>
      <c r="Y10" s="851">
        <v>100.00000000000006</v>
      </c>
    </row>
    <row r="11" spans="1:25" ht="15" customHeight="1">
      <c r="A11" s="253" t="s">
        <v>3</v>
      </c>
      <c r="B11" s="1647">
        <v>174</v>
      </c>
      <c r="C11" s="905">
        <v>43.16599999999999</v>
      </c>
      <c r="D11" s="959">
        <v>86.384873407616908</v>
      </c>
      <c r="E11" s="842">
        <v>4.8564166924923287</v>
      </c>
      <c r="F11" s="842">
        <v>0</v>
      </c>
      <c r="G11" s="842">
        <v>0</v>
      </c>
      <c r="H11" s="842">
        <v>0</v>
      </c>
      <c r="I11" s="842">
        <v>0.56099641848727888</v>
      </c>
      <c r="J11" s="842">
        <v>1.2160272879346918</v>
      </c>
      <c r="K11" s="842">
        <v>0.26019224298060611</v>
      </c>
      <c r="L11" s="842">
        <v>2.4637065046814981</v>
      </c>
      <c r="M11" s="842">
        <v>0</v>
      </c>
      <c r="N11" s="842">
        <v>0</v>
      </c>
      <c r="O11" s="842">
        <v>6.1546855101452948E-2</v>
      </c>
      <c r="P11" s="842">
        <v>0.29394738330680131</v>
      </c>
      <c r="Q11" s="842">
        <v>0</v>
      </c>
      <c r="R11" s="843">
        <v>0</v>
      </c>
      <c r="S11" s="849">
        <v>1.3200418688023023</v>
      </c>
      <c r="T11" s="842">
        <v>0.89310643603878281</v>
      </c>
      <c r="U11" s="842">
        <v>0.4269354327635197</v>
      </c>
      <c r="V11" s="843">
        <v>0</v>
      </c>
      <c r="W11" s="842">
        <v>7.4386680310884561</v>
      </c>
      <c r="X11" s="842">
        <v>8.7587098998907589</v>
      </c>
      <c r="Y11" s="854">
        <v>100</v>
      </c>
    </row>
    <row r="12" spans="1:25" ht="15" customHeight="1">
      <c r="A12" s="253" t="s">
        <v>4</v>
      </c>
      <c r="B12" s="1647">
        <v>262</v>
      </c>
      <c r="C12" s="905">
        <v>41.271000000000008</v>
      </c>
      <c r="D12" s="959">
        <v>94.642897590736851</v>
      </c>
      <c r="E12" s="842">
        <v>1.8744617243702977</v>
      </c>
      <c r="F12" s="842">
        <v>4.3238899819416645E-4</v>
      </c>
      <c r="G12" s="842">
        <v>2.5875999876777406E-4</v>
      </c>
      <c r="H12" s="842">
        <v>1.8284283856616905E-3</v>
      </c>
      <c r="I12" s="842">
        <v>5.4094183194404129E-2</v>
      </c>
      <c r="J12" s="842">
        <v>0.26886853854960241</v>
      </c>
      <c r="K12" s="842">
        <v>1.2441474654363835</v>
      </c>
      <c r="L12" s="842">
        <v>0.25930947159147488</v>
      </c>
      <c r="M12" s="842">
        <v>0</v>
      </c>
      <c r="N12" s="842">
        <v>3.4850898773405845E-2</v>
      </c>
      <c r="O12" s="842">
        <v>5.1281906296059372E-3</v>
      </c>
      <c r="P12" s="842">
        <v>3.3137589644283748E-3</v>
      </c>
      <c r="Q12" s="842">
        <v>2.0387566462098028E-3</v>
      </c>
      <c r="R12" s="843">
        <v>1.9088320215918691E-4</v>
      </c>
      <c r="S12" s="849">
        <v>0.11920165345825695</v>
      </c>
      <c r="T12" s="842">
        <v>8.9494836708227013E-2</v>
      </c>
      <c r="U12" s="842">
        <v>2.5719907907462224E-2</v>
      </c>
      <c r="V12" s="843">
        <v>3.9869088425677083E-3</v>
      </c>
      <c r="W12" s="842">
        <v>3.3634390314346092</v>
      </c>
      <c r="X12" s="842">
        <v>3.4826406848928659</v>
      </c>
      <c r="Y12" s="854">
        <v>100.00000000000001</v>
      </c>
    </row>
    <row r="13" spans="1:25" ht="15" customHeight="1">
      <c r="A13" s="253" t="s">
        <v>5</v>
      </c>
      <c r="B13" s="1647">
        <v>232</v>
      </c>
      <c r="C13" s="905">
        <v>174.26000000000005</v>
      </c>
      <c r="D13" s="959">
        <v>92.126776208486746</v>
      </c>
      <c r="E13" s="842">
        <v>1.0250016784761848</v>
      </c>
      <c r="F13" s="842">
        <v>0</v>
      </c>
      <c r="G13" s="842">
        <v>0</v>
      </c>
      <c r="H13" s="842">
        <v>0</v>
      </c>
      <c r="I13" s="842">
        <v>0</v>
      </c>
      <c r="J13" s="842">
        <v>0.25999838406156162</v>
      </c>
      <c r="K13" s="842">
        <v>0.17883286873057283</v>
      </c>
      <c r="L13" s="842">
        <v>0.58617042568405042</v>
      </c>
      <c r="M13" s="842">
        <v>0</v>
      </c>
      <c r="N13" s="842">
        <v>0</v>
      </c>
      <c r="O13" s="842">
        <v>0</v>
      </c>
      <c r="P13" s="842">
        <v>0</v>
      </c>
      <c r="Q13" s="842">
        <v>0</v>
      </c>
      <c r="R13" s="843">
        <v>0</v>
      </c>
      <c r="S13" s="849">
        <v>6.0528408046065636E-2</v>
      </c>
      <c r="T13" s="842">
        <v>6.0528408046065636E-2</v>
      </c>
      <c r="U13" s="842">
        <v>0</v>
      </c>
      <c r="V13" s="843">
        <v>0</v>
      </c>
      <c r="W13" s="842">
        <v>6.7876937049909962</v>
      </c>
      <c r="X13" s="842">
        <v>6.8482221130370613</v>
      </c>
      <c r="Y13" s="854">
        <v>100</v>
      </c>
    </row>
    <row r="14" spans="1:25" ht="15" customHeight="1">
      <c r="A14" s="253" t="s">
        <v>6</v>
      </c>
      <c r="B14" s="1647">
        <v>231</v>
      </c>
      <c r="C14" s="905">
        <v>6343.5431238511346</v>
      </c>
      <c r="D14" s="959">
        <v>85.382002551765851</v>
      </c>
      <c r="E14" s="842">
        <v>9.4170542053906523</v>
      </c>
      <c r="F14" s="842">
        <v>0</v>
      </c>
      <c r="G14" s="842">
        <v>0</v>
      </c>
      <c r="H14" s="842">
        <v>0.1124995180741617</v>
      </c>
      <c r="I14" s="842">
        <v>1.4033556438521966</v>
      </c>
      <c r="J14" s="842">
        <v>7.2099665271108959</v>
      </c>
      <c r="K14" s="842">
        <v>0.13175651922583431</v>
      </c>
      <c r="L14" s="842">
        <v>0.337636250518554</v>
      </c>
      <c r="M14" s="842">
        <v>0</v>
      </c>
      <c r="N14" s="842">
        <v>0.21514842026034622</v>
      </c>
      <c r="O14" s="842">
        <v>0</v>
      </c>
      <c r="P14" s="842">
        <v>6.6913263486621209E-3</v>
      </c>
      <c r="Q14" s="842">
        <v>0</v>
      </c>
      <c r="R14" s="843">
        <v>0</v>
      </c>
      <c r="S14" s="849">
        <v>1.5894707497847622E-2</v>
      </c>
      <c r="T14" s="842">
        <v>1.5894707497847622E-2</v>
      </c>
      <c r="U14" s="842">
        <v>0</v>
      </c>
      <c r="V14" s="843">
        <v>0</v>
      </c>
      <c r="W14" s="842">
        <v>5.1850485353456541</v>
      </c>
      <c r="X14" s="842">
        <v>5.2009432428435014</v>
      </c>
      <c r="Y14" s="854">
        <v>100.00000000000001</v>
      </c>
    </row>
    <row r="15" spans="1:25" ht="15" customHeight="1">
      <c r="A15" s="253" t="s">
        <v>7</v>
      </c>
      <c r="B15" s="1647">
        <v>404</v>
      </c>
      <c r="C15" s="905">
        <v>2917.8530405534971</v>
      </c>
      <c r="D15" s="959">
        <v>77.881904113107055</v>
      </c>
      <c r="E15" s="842">
        <v>11.699313760793997</v>
      </c>
      <c r="F15" s="842">
        <v>0</v>
      </c>
      <c r="G15" s="842">
        <v>0</v>
      </c>
      <c r="H15" s="842">
        <v>0</v>
      </c>
      <c r="I15" s="842">
        <v>2.786289837110445</v>
      </c>
      <c r="J15" s="842">
        <v>4.8718619798149145</v>
      </c>
      <c r="K15" s="842">
        <v>0.83454702417473625</v>
      </c>
      <c r="L15" s="842">
        <v>1.6437742006382434</v>
      </c>
      <c r="M15" s="842">
        <v>0</v>
      </c>
      <c r="N15" s="842">
        <v>1.3593840957155852</v>
      </c>
      <c r="O15" s="842">
        <v>0</v>
      </c>
      <c r="P15" s="842">
        <v>0.14550986675977914</v>
      </c>
      <c r="Q15" s="842">
        <v>5.7946756580294481E-2</v>
      </c>
      <c r="R15" s="843">
        <v>0</v>
      </c>
      <c r="S15" s="849">
        <v>0.49421982587456836</v>
      </c>
      <c r="T15" s="842">
        <v>0.19510262504011219</v>
      </c>
      <c r="U15" s="842">
        <v>0.2991172008344562</v>
      </c>
      <c r="V15" s="843">
        <v>0</v>
      </c>
      <c r="W15" s="842">
        <v>9.9245623002244319</v>
      </c>
      <c r="X15" s="842">
        <v>10.418782126099</v>
      </c>
      <c r="Y15" s="854">
        <v>100.00000000000006</v>
      </c>
    </row>
    <row r="16" spans="1:25" ht="15" customHeight="1">
      <c r="A16" s="253" t="s">
        <v>8</v>
      </c>
      <c r="B16" s="1647">
        <v>450</v>
      </c>
      <c r="C16" s="905">
        <v>1474.8749999999995</v>
      </c>
      <c r="D16" s="959">
        <v>67.137068379550527</v>
      </c>
      <c r="E16" s="842">
        <v>18.028352840651699</v>
      </c>
      <c r="F16" s="842">
        <v>0</v>
      </c>
      <c r="G16" s="842">
        <v>0</v>
      </c>
      <c r="H16" s="842">
        <v>0.13256678100162247</v>
      </c>
      <c r="I16" s="842">
        <v>1.4585258629533298</v>
      </c>
      <c r="J16" s="842">
        <v>9.6771704669237124</v>
      </c>
      <c r="K16" s="842">
        <v>4.3743247878949374</v>
      </c>
      <c r="L16" s="842">
        <v>1.3252015589551693</v>
      </c>
      <c r="M16" s="842">
        <v>0</v>
      </c>
      <c r="N16" s="842">
        <v>0</v>
      </c>
      <c r="O16" s="842">
        <v>0</v>
      </c>
      <c r="P16" s="842">
        <v>1.0605633829229297</v>
      </c>
      <c r="Q16" s="842">
        <v>0</v>
      </c>
      <c r="R16" s="843">
        <v>0</v>
      </c>
      <c r="S16" s="849">
        <v>2.921945128287768</v>
      </c>
      <c r="T16" s="842">
        <v>2.2918511276891813</v>
      </c>
      <c r="U16" s="842">
        <v>0.53462946593062877</v>
      </c>
      <c r="V16" s="843">
        <v>9.5464534667958262E-2</v>
      </c>
      <c r="W16" s="842">
        <v>11.912633651509996</v>
      </c>
      <c r="X16" s="842">
        <v>14.834578779797763</v>
      </c>
      <c r="Y16" s="854">
        <v>100</v>
      </c>
    </row>
    <row r="17" spans="1:25" ht="15" customHeight="1">
      <c r="A17" s="253" t="s">
        <v>9</v>
      </c>
      <c r="B17" s="1647">
        <v>454</v>
      </c>
      <c r="C17" s="905">
        <v>1053.3900000000003</v>
      </c>
      <c r="D17" s="959">
        <v>73.210420621380408</v>
      </c>
      <c r="E17" s="842">
        <v>15.684253526790298</v>
      </c>
      <c r="F17" s="842">
        <v>0</v>
      </c>
      <c r="G17" s="842">
        <v>0</v>
      </c>
      <c r="H17" s="842">
        <v>0.26263521772392195</v>
      </c>
      <c r="I17" s="842">
        <v>1.7828449009984544</v>
      </c>
      <c r="J17" s="842">
        <v>9.4780451003727499</v>
      </c>
      <c r="K17" s="842">
        <v>0.39099573919386305</v>
      </c>
      <c r="L17" s="842">
        <v>3.7185480097648709</v>
      </c>
      <c r="M17" s="842">
        <v>0</v>
      </c>
      <c r="N17" s="842">
        <v>2.3014549140010512E-2</v>
      </c>
      <c r="O17" s="842">
        <v>2.8170009596433052E-2</v>
      </c>
      <c r="P17" s="842">
        <v>0</v>
      </c>
      <c r="Q17" s="842">
        <v>0</v>
      </c>
      <c r="R17" s="843">
        <v>0</v>
      </c>
      <c r="S17" s="849">
        <v>0.30107580476381884</v>
      </c>
      <c r="T17" s="842">
        <v>0</v>
      </c>
      <c r="U17" s="842">
        <v>0.22974118078050915</v>
      </c>
      <c r="V17" s="843">
        <v>7.1334623983309614E-2</v>
      </c>
      <c r="W17" s="842">
        <v>10.804250047065446</v>
      </c>
      <c r="X17" s="842">
        <v>11.105325851829265</v>
      </c>
      <c r="Y17" s="854">
        <v>99.999999999999972</v>
      </c>
    </row>
    <row r="18" spans="1:25" ht="15" customHeight="1">
      <c r="A18" s="253" t="s">
        <v>10</v>
      </c>
      <c r="B18" s="1647">
        <v>480</v>
      </c>
      <c r="C18" s="905">
        <v>46.842999999999975</v>
      </c>
      <c r="D18" s="959">
        <v>92.127260843761093</v>
      </c>
      <c r="E18" s="842">
        <v>3.1574974096297885</v>
      </c>
      <c r="F18" s="842">
        <v>1.2954522790193891E-3</v>
      </c>
      <c r="G18" s="842">
        <v>8.1815596311025018E-4</v>
      </c>
      <c r="H18" s="842">
        <v>2.7475776055588319E-2</v>
      </c>
      <c r="I18" s="842">
        <v>0.40640296406977705</v>
      </c>
      <c r="J18" s="842">
        <v>1.5187607090143072</v>
      </c>
      <c r="K18" s="842">
        <v>0.36125931412812612</v>
      </c>
      <c r="L18" s="842">
        <v>0.66577355859092258</v>
      </c>
      <c r="M18" s="842">
        <v>0</v>
      </c>
      <c r="N18" s="842">
        <v>8.0556998551982922E-2</v>
      </c>
      <c r="O18" s="842">
        <v>1.3066648541211531E-2</v>
      </c>
      <c r="P18" s="842">
        <v>6.581336063000888E-2</v>
      </c>
      <c r="Q18" s="842">
        <v>1.5835160031684899E-2</v>
      </c>
      <c r="R18" s="843">
        <v>4.3931177404902822E-4</v>
      </c>
      <c r="S18" s="849">
        <v>0.70713322184302252</v>
      </c>
      <c r="T18" s="842">
        <v>0.38816536732873058</v>
      </c>
      <c r="U18" s="842">
        <v>0.23597095134789123</v>
      </c>
      <c r="V18" s="843">
        <v>8.2996903166400682E-2</v>
      </c>
      <c r="W18" s="842">
        <v>4.0081085247660555</v>
      </c>
      <c r="X18" s="842">
        <v>4.7152417466090775</v>
      </c>
      <c r="Y18" s="854">
        <v>99.999999999999957</v>
      </c>
    </row>
    <row r="19" spans="1:25" ht="15" customHeight="1">
      <c r="A19" s="253" t="s">
        <v>11</v>
      </c>
      <c r="B19" s="1647">
        <v>508</v>
      </c>
      <c r="C19" s="905">
        <v>1724.5579999999998</v>
      </c>
      <c r="D19" s="959">
        <v>67.573590509616238</v>
      </c>
      <c r="E19" s="842">
        <v>13.511247226679574</v>
      </c>
      <c r="F19" s="842">
        <v>3.420317651546359E-2</v>
      </c>
      <c r="G19" s="842">
        <v>2.0468638078115466E-2</v>
      </c>
      <c r="H19" s="842">
        <v>0.31850315609102875</v>
      </c>
      <c r="I19" s="842">
        <v>0.4402148684930921</v>
      </c>
      <c r="J19" s="842">
        <v>3.7209998719541169</v>
      </c>
      <c r="K19" s="842">
        <v>3.2328721768791313</v>
      </c>
      <c r="L19" s="842">
        <v>5.0266027900342225</v>
      </c>
      <c r="M19" s="842">
        <v>0</v>
      </c>
      <c r="N19" s="842">
        <v>0</v>
      </c>
      <c r="O19" s="842">
        <v>0.14587085915476894</v>
      </c>
      <c r="P19" s="842">
        <v>0.57151168947963249</v>
      </c>
      <c r="Q19" s="842">
        <v>0</v>
      </c>
      <c r="R19" s="843">
        <v>0</v>
      </c>
      <c r="S19" s="849">
        <v>0.59790476235760237</v>
      </c>
      <c r="T19" s="842">
        <v>0.45784433648527528</v>
      </c>
      <c r="U19" s="842">
        <v>0</v>
      </c>
      <c r="V19" s="843">
        <v>0.14006042587232703</v>
      </c>
      <c r="W19" s="842">
        <v>18.317257501346575</v>
      </c>
      <c r="X19" s="842">
        <v>18.915162263704175</v>
      </c>
      <c r="Y19" s="854">
        <v>99.999999999999986</v>
      </c>
    </row>
    <row r="20" spans="1:25" ht="15" customHeight="1">
      <c r="A20" s="253" t="s">
        <v>12</v>
      </c>
      <c r="B20" s="1647">
        <v>646</v>
      </c>
      <c r="C20" s="905">
        <v>663.09699999999987</v>
      </c>
      <c r="D20" s="959">
        <v>94.232625808249097</v>
      </c>
      <c r="E20" s="842">
        <v>1.9219796344551194</v>
      </c>
      <c r="F20" s="842">
        <v>0</v>
      </c>
      <c r="G20" s="842">
        <v>0</v>
      </c>
      <c r="H20" s="842">
        <v>0</v>
      </c>
      <c r="I20" s="842">
        <v>0.4686932946516652</v>
      </c>
      <c r="J20" s="842">
        <v>1.0160818130777829</v>
      </c>
      <c r="K20" s="842">
        <v>0.20698420479076787</v>
      </c>
      <c r="L20" s="842">
        <v>0.2302203219349033</v>
      </c>
      <c r="M20" s="842">
        <v>0</v>
      </c>
      <c r="N20" s="842">
        <v>0</v>
      </c>
      <c r="O20" s="842">
        <v>0</v>
      </c>
      <c r="P20" s="842">
        <v>0</v>
      </c>
      <c r="Q20" s="842">
        <v>0</v>
      </c>
      <c r="R20" s="843">
        <v>0</v>
      </c>
      <c r="S20" s="849">
        <v>0.30520929798771829</v>
      </c>
      <c r="T20" s="842">
        <v>0.28186288325477987</v>
      </c>
      <c r="U20" s="842">
        <v>2.3346414732938466E-2</v>
      </c>
      <c r="V20" s="843">
        <v>0</v>
      </c>
      <c r="W20" s="842">
        <v>3.5401852593080809</v>
      </c>
      <c r="X20" s="842">
        <v>3.8453945572957995</v>
      </c>
      <c r="Y20" s="854">
        <v>100</v>
      </c>
    </row>
    <row r="21" spans="1:25" ht="15" customHeight="1">
      <c r="A21" s="256" t="s">
        <v>13</v>
      </c>
      <c r="B21" s="1647">
        <v>706</v>
      </c>
      <c r="C21" s="905">
        <v>881.50799910651733</v>
      </c>
      <c r="D21" s="959">
        <v>90.962311739168811</v>
      </c>
      <c r="E21" s="842">
        <v>1.4855685008749211</v>
      </c>
      <c r="F21" s="842">
        <v>3.6770090515862676E-4</v>
      </c>
      <c r="G21" s="842">
        <v>2.2004788781195987E-4</v>
      </c>
      <c r="H21" s="842">
        <v>2.3222647497929015E-3</v>
      </c>
      <c r="I21" s="842">
        <v>6.3127628160216206E-2</v>
      </c>
      <c r="J21" s="842">
        <v>0.19010534334797491</v>
      </c>
      <c r="K21" s="842">
        <v>5.5999512536951589E-2</v>
      </c>
      <c r="L21" s="842">
        <v>0.22427187119630032</v>
      </c>
      <c r="M21" s="842">
        <v>0</v>
      </c>
      <c r="N21" s="842">
        <v>2.9636986782948849E-2</v>
      </c>
      <c r="O21" s="842">
        <v>4.3699101339555362E-3</v>
      </c>
      <c r="P21" s="842">
        <v>0.91289843267830895</v>
      </c>
      <c r="Q21" s="842">
        <v>2.0864766118488219E-3</v>
      </c>
      <c r="R21" s="843">
        <v>1.6232588365255288E-4</v>
      </c>
      <c r="S21" s="849">
        <v>1.3601421653560981</v>
      </c>
      <c r="T21" s="842">
        <v>0.1031327805141085</v>
      </c>
      <c r="U21" s="842">
        <v>2.656363223039411E-2</v>
      </c>
      <c r="V21" s="843">
        <v>1.2304457526115957</v>
      </c>
      <c r="W21" s="842">
        <v>6.1919775946001465</v>
      </c>
      <c r="X21" s="842">
        <v>7.5521197599562457</v>
      </c>
      <c r="Y21" s="854">
        <v>99.999999999999972</v>
      </c>
    </row>
    <row r="22" spans="1:25" ht="15" customHeight="1">
      <c r="A22" s="256" t="s">
        <v>125</v>
      </c>
      <c r="B22" s="1647">
        <v>728</v>
      </c>
      <c r="C22" s="905">
        <v>588.88699860681618</v>
      </c>
      <c r="D22" s="959">
        <v>90.618411919365656</v>
      </c>
      <c r="E22" s="842">
        <v>1.4419498084396865</v>
      </c>
      <c r="F22" s="842">
        <v>0.11212454371214721</v>
      </c>
      <c r="G22" s="842">
        <v>2.1170011140440257E-4</v>
      </c>
      <c r="H22" s="842">
        <v>2.3077579942238353E-3</v>
      </c>
      <c r="I22" s="842">
        <v>6.2375200821017773E-2</v>
      </c>
      <c r="J22" s="842">
        <v>0.18867998357308338</v>
      </c>
      <c r="K22" s="842">
        <v>0.31093164573264787</v>
      </c>
      <c r="L22" s="842">
        <v>0.72550157159779416</v>
      </c>
      <c r="M22" s="842">
        <v>0</v>
      </c>
      <c r="N22" s="842">
        <v>2.8512672700601448E-2</v>
      </c>
      <c r="O22" s="842">
        <v>4.20498870077257E-3</v>
      </c>
      <c r="P22" s="842">
        <v>4.7943950193835676E-3</v>
      </c>
      <c r="Q22" s="842">
        <v>2.1491806169922261E-3</v>
      </c>
      <c r="R22" s="843">
        <v>1.5616785961803623E-4</v>
      </c>
      <c r="S22" s="849">
        <v>0.20483204839937982</v>
      </c>
      <c r="T22" s="842">
        <v>0.14528664096277591</v>
      </c>
      <c r="U22" s="842">
        <v>4.200937945821831E-2</v>
      </c>
      <c r="V22" s="843">
        <v>1.7536027978385594E-2</v>
      </c>
      <c r="W22" s="842">
        <v>7.734806223795311</v>
      </c>
      <c r="X22" s="842">
        <v>7.9396382721946903</v>
      </c>
      <c r="Y22" s="854">
        <v>100.00000000000004</v>
      </c>
    </row>
    <row r="23" spans="1:25" ht="15" customHeight="1">
      <c r="A23" s="256" t="s">
        <v>14</v>
      </c>
      <c r="B23" s="1647">
        <v>800</v>
      </c>
      <c r="C23" s="905">
        <v>2531.917958870647</v>
      </c>
      <c r="D23" s="959">
        <v>73.742904119703212</v>
      </c>
      <c r="E23" s="842">
        <v>12.121617641441841</v>
      </c>
      <c r="F23" s="842">
        <v>0</v>
      </c>
      <c r="G23" s="842">
        <v>0</v>
      </c>
      <c r="H23" s="842">
        <v>0.10043288716186349</v>
      </c>
      <c r="I23" s="842">
        <v>1.010168237579091</v>
      </c>
      <c r="J23" s="842">
        <v>5.1881062359654333</v>
      </c>
      <c r="K23" s="842">
        <v>0.43783703658811945</v>
      </c>
      <c r="L23" s="842">
        <v>4.860999265977731</v>
      </c>
      <c r="M23" s="842">
        <v>0</v>
      </c>
      <c r="N23" s="842">
        <v>0.14364048807273516</v>
      </c>
      <c r="O23" s="842">
        <v>0.16492619904518951</v>
      </c>
      <c r="P23" s="842">
        <v>0.17249035040451885</v>
      </c>
      <c r="Q23" s="842">
        <v>4.3016940647156818E-2</v>
      </c>
      <c r="R23" s="843">
        <v>0</v>
      </c>
      <c r="S23" s="849">
        <v>0.64996873399937394</v>
      </c>
      <c r="T23" s="842">
        <v>0.41611838382317928</v>
      </c>
      <c r="U23" s="842">
        <v>0.23385035017619477</v>
      </c>
      <c r="V23" s="843">
        <v>0</v>
      </c>
      <c r="W23" s="842">
        <v>13.485509504855585</v>
      </c>
      <c r="X23" s="842">
        <v>14.13547823885496</v>
      </c>
      <c r="Y23" s="854">
        <v>100.00000000000001</v>
      </c>
    </row>
    <row r="24" spans="1:25" ht="15" customHeight="1">
      <c r="A24" s="256" t="s">
        <v>614</v>
      </c>
      <c r="B24" s="1647">
        <v>834</v>
      </c>
      <c r="C24" s="905">
        <v>3075.4550000000004</v>
      </c>
      <c r="D24" s="959">
        <v>78.175791979977902</v>
      </c>
      <c r="E24" s="842">
        <v>9.2884816241337216</v>
      </c>
      <c r="F24" s="842">
        <v>0</v>
      </c>
      <c r="G24" s="842">
        <v>0</v>
      </c>
      <c r="H24" s="842">
        <v>0</v>
      </c>
      <c r="I24" s="842">
        <v>1.6692889692390813</v>
      </c>
      <c r="J24" s="842">
        <v>2.9011431646131602</v>
      </c>
      <c r="K24" s="842">
        <v>0.96502213334812759</v>
      </c>
      <c r="L24" s="842">
        <v>3.6624310799445894</v>
      </c>
      <c r="M24" s="842">
        <v>0</v>
      </c>
      <c r="N24" s="842">
        <v>3.9229285378832905E-2</v>
      </c>
      <c r="O24" s="842">
        <v>5.1366991609929129E-2</v>
      </c>
      <c r="P24" s="842">
        <v>0</v>
      </c>
      <c r="Q24" s="842">
        <v>0</v>
      </c>
      <c r="R24" s="843">
        <v>0</v>
      </c>
      <c r="S24" s="849">
        <v>1.5914193183602032</v>
      </c>
      <c r="T24" s="842">
        <v>1.1683582263054306</v>
      </c>
      <c r="U24" s="842">
        <v>0.33061640745044807</v>
      </c>
      <c r="V24" s="843">
        <v>9.2444684604324728E-2</v>
      </c>
      <c r="W24" s="842">
        <v>10.944307077528171</v>
      </c>
      <c r="X24" s="842">
        <v>12.535726395888371</v>
      </c>
      <c r="Y24" s="854">
        <v>100</v>
      </c>
    </row>
    <row r="25" spans="1:25" ht="15" customHeight="1">
      <c r="A25" s="253" t="s">
        <v>15</v>
      </c>
      <c r="B25" s="1647">
        <v>894</v>
      </c>
      <c r="C25" s="905">
        <v>1026.5830000000003</v>
      </c>
      <c r="D25" s="959">
        <v>76.142804299667404</v>
      </c>
      <c r="E25" s="842">
        <v>10.688265623151789</v>
      </c>
      <c r="F25" s="842">
        <v>0</v>
      </c>
      <c r="G25" s="842">
        <v>0</v>
      </c>
      <c r="H25" s="842">
        <v>2.9362213065738843E-2</v>
      </c>
      <c r="I25" s="842">
        <v>1.1153797640462937</v>
      </c>
      <c r="J25" s="842">
        <v>5.2807382276398176</v>
      </c>
      <c r="K25" s="842">
        <v>1.7684790902520626</v>
      </c>
      <c r="L25" s="842">
        <v>2.0057338333958477</v>
      </c>
      <c r="M25" s="842">
        <v>0</v>
      </c>
      <c r="N25" s="842">
        <v>0</v>
      </c>
      <c r="O25" s="842">
        <v>4.2958994312320198E-2</v>
      </c>
      <c r="P25" s="842">
        <v>0.40988702201756538</v>
      </c>
      <c r="Q25" s="842">
        <v>0</v>
      </c>
      <c r="R25" s="843">
        <v>3.5726478422141175E-2</v>
      </c>
      <c r="S25" s="849">
        <v>0.22131125117371458</v>
      </c>
      <c r="T25" s="842">
        <v>9.1452705924270818E-3</v>
      </c>
      <c r="U25" s="842">
        <v>0.21216598058128749</v>
      </c>
      <c r="V25" s="843">
        <v>0</v>
      </c>
      <c r="W25" s="842">
        <v>12.947618826007092</v>
      </c>
      <c r="X25" s="842">
        <v>13.168930077180807</v>
      </c>
      <c r="Y25" s="854">
        <v>100</v>
      </c>
    </row>
    <row r="26" spans="1:25" ht="15" customHeight="1">
      <c r="A26" s="253" t="s">
        <v>16</v>
      </c>
      <c r="B26" s="1647">
        <v>716</v>
      </c>
      <c r="C26" s="905">
        <v>801.39200000000028</v>
      </c>
      <c r="D26" s="959">
        <v>83.088742522556799</v>
      </c>
      <c r="E26" s="842">
        <v>11.869533134555853</v>
      </c>
      <c r="F26" s="842">
        <v>0</v>
      </c>
      <c r="G26" s="842">
        <v>0</v>
      </c>
      <c r="H26" s="842">
        <v>2.3182252220366351E-2</v>
      </c>
      <c r="I26" s="842">
        <v>1.4615515026549615</v>
      </c>
      <c r="J26" s="842">
        <v>2.1417134869016485</v>
      </c>
      <c r="K26" s="842">
        <v>6.923910752224975</v>
      </c>
      <c r="L26" s="842">
        <v>1.2898846491226124</v>
      </c>
      <c r="M26" s="842">
        <v>0</v>
      </c>
      <c r="N26" s="842">
        <v>0</v>
      </c>
      <c r="O26" s="842">
        <v>2.9290491431291497E-2</v>
      </c>
      <c r="P26" s="842">
        <v>0</v>
      </c>
      <c r="Q26" s="842">
        <v>0</v>
      </c>
      <c r="R26" s="843">
        <v>0</v>
      </c>
      <c r="S26" s="849">
        <v>0.12258655768004396</v>
      </c>
      <c r="T26" s="842">
        <v>0</v>
      </c>
      <c r="U26" s="842">
        <v>0.12258655768004396</v>
      </c>
      <c r="V26" s="843">
        <v>0</v>
      </c>
      <c r="W26" s="842">
        <v>4.9191377852072815</v>
      </c>
      <c r="X26" s="842">
        <v>5.041724342887326</v>
      </c>
      <c r="Y26" s="854">
        <v>99.999999999999972</v>
      </c>
    </row>
    <row r="27" spans="1:25" ht="15" customHeight="1">
      <c r="A27" s="294" t="s">
        <v>457</v>
      </c>
      <c r="B27" s="1647"/>
      <c r="C27" s="905"/>
      <c r="D27" s="959"/>
      <c r="E27" s="842"/>
      <c r="F27" s="842"/>
      <c r="G27" s="842"/>
      <c r="H27" s="842"/>
      <c r="I27" s="842"/>
      <c r="J27" s="842"/>
      <c r="K27" s="842"/>
      <c r="L27" s="842"/>
      <c r="M27" s="842"/>
      <c r="N27" s="842"/>
      <c r="O27" s="842"/>
      <c r="P27" s="842"/>
      <c r="Q27" s="842"/>
      <c r="R27" s="843"/>
      <c r="S27" s="849"/>
      <c r="T27" s="842"/>
      <c r="U27" s="842"/>
      <c r="V27" s="843"/>
      <c r="W27" s="842"/>
      <c r="X27" s="842"/>
      <c r="Y27" s="854"/>
    </row>
    <row r="28" spans="1:25" ht="15" customHeight="1">
      <c r="A28" s="253" t="s">
        <v>17</v>
      </c>
      <c r="B28" s="1647">
        <v>24</v>
      </c>
      <c r="C28" s="905">
        <v>1710.5499999999995</v>
      </c>
      <c r="D28" s="959">
        <v>69.433113024202427</v>
      </c>
      <c r="E28" s="842">
        <v>10.282724391103356</v>
      </c>
      <c r="F28" s="842">
        <v>0</v>
      </c>
      <c r="G28" s="842">
        <v>1.4186732038717188E-2</v>
      </c>
      <c r="H28" s="842">
        <v>0</v>
      </c>
      <c r="I28" s="842">
        <v>0.14054964315537419</v>
      </c>
      <c r="J28" s="842">
        <v>0.65022843808996789</v>
      </c>
      <c r="K28" s="842">
        <v>0.79058313962481064</v>
      </c>
      <c r="L28" s="842">
        <v>8.5146849705582497</v>
      </c>
      <c r="M28" s="842">
        <v>0</v>
      </c>
      <c r="N28" s="842">
        <v>5.4995352962661961E-2</v>
      </c>
      <c r="O28" s="842">
        <v>8.7423172837592114E-2</v>
      </c>
      <c r="P28" s="842">
        <v>0</v>
      </c>
      <c r="Q28" s="842">
        <v>0</v>
      </c>
      <c r="R28" s="843">
        <v>3.0072941835983746E-2</v>
      </c>
      <c r="S28" s="849">
        <v>0.4057292289539009</v>
      </c>
      <c r="T28" s="842">
        <v>0.27819848995856106</v>
      </c>
      <c r="U28" s="842">
        <v>7.6335132134040334E-2</v>
      </c>
      <c r="V28" s="843">
        <v>5.119560686129955E-2</v>
      </c>
      <c r="W28" s="842">
        <v>19.878433355740331</v>
      </c>
      <c r="X28" s="842">
        <v>20.284162584694229</v>
      </c>
      <c r="Y28" s="854">
        <v>100.00000000000001</v>
      </c>
    </row>
    <row r="29" spans="1:25" ht="15" customHeight="1">
      <c r="A29" s="253" t="s">
        <v>18</v>
      </c>
      <c r="B29" s="1647">
        <v>120</v>
      </c>
      <c r="C29" s="905">
        <v>1377.3769665315065</v>
      </c>
      <c r="D29" s="959">
        <v>71.408675243810876</v>
      </c>
      <c r="E29" s="842">
        <v>16.170628929903266</v>
      </c>
      <c r="F29" s="842">
        <v>0</v>
      </c>
      <c r="G29" s="842">
        <v>0</v>
      </c>
      <c r="H29" s="842">
        <v>3.3238682320423159E-2</v>
      </c>
      <c r="I29" s="842">
        <v>0.15004060643391751</v>
      </c>
      <c r="J29" s="842">
        <v>0.22110316049069084</v>
      </c>
      <c r="K29" s="842">
        <v>0.50651867102305825</v>
      </c>
      <c r="L29" s="842">
        <v>13.620185098360452</v>
      </c>
      <c r="M29" s="842">
        <v>0</v>
      </c>
      <c r="N29" s="842">
        <v>0</v>
      </c>
      <c r="O29" s="842">
        <v>8.6283629961278543E-2</v>
      </c>
      <c r="P29" s="842">
        <v>1.5144639309177046</v>
      </c>
      <c r="Q29" s="842">
        <v>0</v>
      </c>
      <c r="R29" s="843">
        <v>3.8795150395745222E-2</v>
      </c>
      <c r="S29" s="849">
        <v>4.4595901932011861</v>
      </c>
      <c r="T29" s="842">
        <v>3.379960804566831</v>
      </c>
      <c r="U29" s="842">
        <v>6.8751187039491041E-2</v>
      </c>
      <c r="V29" s="843">
        <v>1.0108782015948639</v>
      </c>
      <c r="W29" s="842">
        <v>7.9611056330846877</v>
      </c>
      <c r="X29" s="842">
        <v>12.420695826285874</v>
      </c>
      <c r="Y29" s="854">
        <v>100.00000000000001</v>
      </c>
    </row>
    <row r="30" spans="1:25" ht="15" customHeight="1">
      <c r="A30" s="253" t="s">
        <v>19</v>
      </c>
      <c r="B30" s="1647">
        <v>140</v>
      </c>
      <c r="C30" s="905">
        <v>289.7919956514815</v>
      </c>
      <c r="D30" s="959">
        <v>68.166514950529205</v>
      </c>
      <c r="E30" s="842">
        <v>10.469873466103264</v>
      </c>
      <c r="F30" s="842">
        <v>0</v>
      </c>
      <c r="G30" s="842">
        <v>0</v>
      </c>
      <c r="H30" s="842">
        <v>0</v>
      </c>
      <c r="I30" s="842">
        <v>0.27999104167666794</v>
      </c>
      <c r="J30" s="842">
        <v>0</v>
      </c>
      <c r="K30" s="842">
        <v>2.9159638312017004</v>
      </c>
      <c r="L30" s="842">
        <v>4.622863430020363</v>
      </c>
      <c r="M30" s="842">
        <v>0</v>
      </c>
      <c r="N30" s="842">
        <v>0</v>
      </c>
      <c r="O30" s="842">
        <v>0.1829367477937128</v>
      </c>
      <c r="P30" s="842">
        <v>2.4681184154108187</v>
      </c>
      <c r="Q30" s="842">
        <v>0</v>
      </c>
      <c r="R30" s="843">
        <v>0</v>
      </c>
      <c r="S30" s="849">
        <v>5.6154896999759965</v>
      </c>
      <c r="T30" s="842">
        <v>5.1343326222980545</v>
      </c>
      <c r="U30" s="842">
        <v>0.2762916981212265</v>
      </c>
      <c r="V30" s="843">
        <v>0.20486537955671619</v>
      </c>
      <c r="W30" s="842">
        <v>15.748121883391573</v>
      </c>
      <c r="X30" s="842">
        <v>21.363611583367572</v>
      </c>
      <c r="Y30" s="854">
        <v>100.00000000000004</v>
      </c>
    </row>
    <row r="31" spans="1:25" ht="15" customHeight="1">
      <c r="A31" s="253" t="s">
        <v>20</v>
      </c>
      <c r="B31" s="1647">
        <v>148</v>
      </c>
      <c r="C31" s="905">
        <v>896.2149999999998</v>
      </c>
      <c r="D31" s="959">
        <v>86.185888532219266</v>
      </c>
      <c r="E31" s="842">
        <v>2.1914323107662663</v>
      </c>
      <c r="F31" s="842">
        <v>0</v>
      </c>
      <c r="G31" s="842">
        <v>0</v>
      </c>
      <c r="H31" s="842">
        <v>0</v>
      </c>
      <c r="I31" s="842">
        <v>0.15995158029003803</v>
      </c>
      <c r="J31" s="842">
        <v>0.38290792747991909</v>
      </c>
      <c r="K31" s="842">
        <v>0.12014274063242611</v>
      </c>
      <c r="L31" s="842">
        <v>1.0760763819430819</v>
      </c>
      <c r="M31" s="842">
        <v>0</v>
      </c>
      <c r="N31" s="842">
        <v>0</v>
      </c>
      <c r="O31" s="842">
        <v>0</v>
      </c>
      <c r="P31" s="842">
        <v>0.42913741837995545</v>
      </c>
      <c r="Q31" s="842">
        <v>0</v>
      </c>
      <c r="R31" s="843">
        <v>2.3216262040845745E-2</v>
      </c>
      <c r="S31" s="849">
        <v>0.3077077770297505</v>
      </c>
      <c r="T31" s="842">
        <v>0.3077077770297505</v>
      </c>
      <c r="U31" s="842">
        <v>0</v>
      </c>
      <c r="V31" s="843">
        <v>0</v>
      </c>
      <c r="W31" s="842">
        <v>11.314971379984716</v>
      </c>
      <c r="X31" s="842">
        <v>11.622679157014465</v>
      </c>
      <c r="Y31" s="854">
        <v>99.999999999999986</v>
      </c>
    </row>
    <row r="32" spans="1:25" s="197" customFormat="1" ht="15" customHeight="1">
      <c r="A32" s="253" t="s">
        <v>21</v>
      </c>
      <c r="B32" s="1647">
        <v>178</v>
      </c>
      <c r="C32" s="905">
        <v>275.05600002426115</v>
      </c>
      <c r="D32" s="959">
        <v>52.70423114448802</v>
      </c>
      <c r="E32" s="842">
        <v>23.548678364064486</v>
      </c>
      <c r="F32" s="842">
        <v>0.38394822399410056</v>
      </c>
      <c r="G32" s="842">
        <v>2.9329467672772322E-2</v>
      </c>
      <c r="H32" s="842">
        <v>2.8331749067802055E-2</v>
      </c>
      <c r="I32" s="842">
        <v>0</v>
      </c>
      <c r="J32" s="842">
        <v>0.31989629002728115</v>
      </c>
      <c r="K32" s="842">
        <v>3.120698631321841</v>
      </c>
      <c r="L32" s="842">
        <v>17.050900310615226</v>
      </c>
      <c r="M32" s="842">
        <v>0</v>
      </c>
      <c r="N32" s="842">
        <v>0</v>
      </c>
      <c r="O32" s="842">
        <v>1.9793004106713414</v>
      </c>
      <c r="P32" s="842">
        <v>0.60842782464623058</v>
      </c>
      <c r="Q32" s="842">
        <v>0</v>
      </c>
      <c r="R32" s="843">
        <v>2.7845456047895678E-2</v>
      </c>
      <c r="S32" s="849">
        <v>8.5879628768614857</v>
      </c>
      <c r="T32" s="842">
        <v>7.0026244969899381</v>
      </c>
      <c r="U32" s="842">
        <v>0.39617940295679155</v>
      </c>
      <c r="V32" s="843">
        <v>1.1891589769147579</v>
      </c>
      <c r="W32" s="842">
        <v>15.159127614585991</v>
      </c>
      <c r="X32" s="842">
        <v>23.747090491447477</v>
      </c>
      <c r="Y32" s="854">
        <v>99.999999999999986</v>
      </c>
    </row>
    <row r="33" spans="1:25" ht="15" customHeight="1">
      <c r="A33" s="253" t="s">
        <v>712</v>
      </c>
      <c r="B33" s="1647">
        <v>180</v>
      </c>
      <c r="C33" s="905">
        <v>4533.885000000002</v>
      </c>
      <c r="D33" s="959">
        <v>73.408258205977603</v>
      </c>
      <c r="E33" s="842">
        <v>7.1738671887246115</v>
      </c>
      <c r="F33" s="842">
        <v>2.6699713053491718E-2</v>
      </c>
      <c r="G33" s="842">
        <v>0</v>
      </c>
      <c r="H33" s="842">
        <v>0</v>
      </c>
      <c r="I33" s="842">
        <v>0.15470284249431446</v>
      </c>
      <c r="J33" s="842">
        <v>9.1652732961990974E-2</v>
      </c>
      <c r="K33" s="842">
        <v>0.27735692275630314</v>
      </c>
      <c r="L33" s="842">
        <v>6.2642340366290234</v>
      </c>
      <c r="M33" s="842">
        <v>0</v>
      </c>
      <c r="N33" s="842">
        <v>0</v>
      </c>
      <c r="O33" s="842">
        <v>0.11884029967265397</v>
      </c>
      <c r="P33" s="842">
        <v>0</v>
      </c>
      <c r="Q33" s="842">
        <v>2.0644471180256939E-2</v>
      </c>
      <c r="R33" s="843">
        <v>0.21973616997657694</v>
      </c>
      <c r="S33" s="849">
        <v>5.6302314394711113</v>
      </c>
      <c r="T33" s="842">
        <v>4.0063388710597359</v>
      </c>
      <c r="U33" s="842">
        <v>0.99511400183006848</v>
      </c>
      <c r="V33" s="843">
        <v>0.62877856658130737</v>
      </c>
      <c r="W33" s="842">
        <v>13.787643165826625</v>
      </c>
      <c r="X33" s="842">
        <v>19.417874605297737</v>
      </c>
      <c r="Y33" s="854">
        <v>99.999999999999957</v>
      </c>
    </row>
    <row r="34" spans="1:25" ht="15" customHeight="1">
      <c r="A34" s="253" t="s">
        <v>22</v>
      </c>
      <c r="B34" s="1647">
        <v>226</v>
      </c>
      <c r="C34" s="905">
        <v>58.126000000000026</v>
      </c>
      <c r="D34" s="959">
        <v>69.178064277375725</v>
      </c>
      <c r="E34" s="842">
        <v>14.410341117470777</v>
      </c>
      <c r="F34" s="842">
        <v>0</v>
      </c>
      <c r="G34" s="842">
        <v>0</v>
      </c>
      <c r="H34" s="842">
        <v>0.12372511964401925</v>
      </c>
      <c r="I34" s="842">
        <v>0</v>
      </c>
      <c r="J34" s="842">
        <v>0.6219802525475665</v>
      </c>
      <c r="K34" s="842">
        <v>1.8574421905256877</v>
      </c>
      <c r="L34" s="842">
        <v>10.280143653079612</v>
      </c>
      <c r="M34" s="842">
        <v>0</v>
      </c>
      <c r="N34" s="842">
        <v>0</v>
      </c>
      <c r="O34" s="842">
        <v>0</v>
      </c>
      <c r="P34" s="842">
        <v>1.1164333804212705</v>
      </c>
      <c r="Q34" s="842">
        <v>0</v>
      </c>
      <c r="R34" s="843">
        <v>0.4106165212526201</v>
      </c>
      <c r="S34" s="849">
        <v>2.0961734655102466</v>
      </c>
      <c r="T34" s="842">
        <v>1.1122248183955277</v>
      </c>
      <c r="U34" s="842">
        <v>0.98394864711471941</v>
      </c>
      <c r="V34" s="843">
        <v>0</v>
      </c>
      <c r="W34" s="842">
        <v>14.31542113964322</v>
      </c>
      <c r="X34" s="842">
        <v>16.411594605153468</v>
      </c>
      <c r="Y34" s="854">
        <v>99.999999999999972</v>
      </c>
    </row>
    <row r="35" spans="1:25" s="197" customFormat="1" ht="15" customHeight="1">
      <c r="A35" s="253" t="s">
        <v>23</v>
      </c>
      <c r="B35" s="1647">
        <v>266</v>
      </c>
      <c r="C35" s="905">
        <v>93.953999999999979</v>
      </c>
      <c r="D35" s="959">
        <v>52.284118691662343</v>
      </c>
      <c r="E35" s="842">
        <v>27.937252834043626</v>
      </c>
      <c r="F35" s="842">
        <v>0</v>
      </c>
      <c r="G35" s="842">
        <v>0</v>
      </c>
      <c r="H35" s="842">
        <v>0</v>
      </c>
      <c r="I35" s="842">
        <v>6.9676265582524072E-2</v>
      </c>
      <c r="J35" s="842">
        <v>0</v>
      </c>
      <c r="K35" s="842">
        <v>0.98995907475137068</v>
      </c>
      <c r="L35" s="842">
        <v>25.975700729152702</v>
      </c>
      <c r="M35" s="842">
        <v>0</v>
      </c>
      <c r="N35" s="842">
        <v>0</v>
      </c>
      <c r="O35" s="842">
        <v>4.1729261849492744E-2</v>
      </c>
      <c r="P35" s="842">
        <v>0</v>
      </c>
      <c r="Q35" s="842">
        <v>0</v>
      </c>
      <c r="R35" s="843">
        <v>0.86018750270753908</v>
      </c>
      <c r="S35" s="849">
        <v>4.192335213694677</v>
      </c>
      <c r="T35" s="842">
        <v>3.2364522093876884</v>
      </c>
      <c r="U35" s="842">
        <v>0.73380591566600306</v>
      </c>
      <c r="V35" s="843">
        <v>0.22207708864098574</v>
      </c>
      <c r="W35" s="842">
        <v>15.586293260599351</v>
      </c>
      <c r="X35" s="842">
        <v>19.778628474294031</v>
      </c>
      <c r="Y35" s="854">
        <v>99.999999999999986</v>
      </c>
    </row>
    <row r="36" spans="1:25" s="197" customFormat="1" ht="15" customHeight="1">
      <c r="A36" s="253" t="s">
        <v>24</v>
      </c>
      <c r="B36" s="1647">
        <v>678</v>
      </c>
      <c r="C36" s="905">
        <v>11.896000117857392</v>
      </c>
      <c r="D36" s="959">
        <v>69.976734791269962</v>
      </c>
      <c r="E36" s="842">
        <v>15.568452053338602</v>
      </c>
      <c r="F36" s="842">
        <v>0</v>
      </c>
      <c r="G36" s="842">
        <v>0</v>
      </c>
      <c r="H36" s="842">
        <v>0.1382341116648115</v>
      </c>
      <c r="I36" s="842">
        <v>0.33554104751841685</v>
      </c>
      <c r="J36" s="842">
        <v>1.90022649953198</v>
      </c>
      <c r="K36" s="842">
        <v>3.0176761790428142</v>
      </c>
      <c r="L36" s="842">
        <v>9.5237105686049048</v>
      </c>
      <c r="M36" s="842">
        <v>0</v>
      </c>
      <c r="N36" s="842">
        <v>0</v>
      </c>
      <c r="O36" s="842">
        <v>0.6530636469756762</v>
      </c>
      <c r="P36" s="842">
        <v>0</v>
      </c>
      <c r="Q36" s="842">
        <v>0</v>
      </c>
      <c r="R36" s="843">
        <v>0</v>
      </c>
      <c r="S36" s="849">
        <v>1.4628946850470694</v>
      </c>
      <c r="T36" s="842">
        <v>1.1050034837283877</v>
      </c>
      <c r="U36" s="842">
        <v>0</v>
      </c>
      <c r="V36" s="843">
        <v>0.35789120131868163</v>
      </c>
      <c r="W36" s="842">
        <v>12.991918470344352</v>
      </c>
      <c r="X36" s="842">
        <v>14.454813155391422</v>
      </c>
      <c r="Y36" s="854">
        <v>100</v>
      </c>
    </row>
    <row r="37" spans="1:25" ht="15" customHeight="1">
      <c r="A37" s="294" t="s">
        <v>454</v>
      </c>
      <c r="B37" s="1647"/>
      <c r="C37" s="905"/>
      <c r="D37" s="959"/>
      <c r="E37" s="842"/>
      <c r="F37" s="842"/>
      <c r="G37" s="842"/>
      <c r="H37" s="842"/>
      <c r="I37" s="842"/>
      <c r="J37" s="842"/>
      <c r="K37" s="842"/>
      <c r="L37" s="842"/>
      <c r="M37" s="842"/>
      <c r="N37" s="842"/>
      <c r="O37" s="842"/>
      <c r="P37" s="842"/>
      <c r="Q37" s="842"/>
      <c r="R37" s="843"/>
      <c r="S37" s="849"/>
      <c r="T37" s="842"/>
      <c r="U37" s="842"/>
      <c r="V37" s="843"/>
      <c r="W37" s="842"/>
      <c r="X37" s="842"/>
      <c r="Y37" s="854"/>
    </row>
    <row r="38" spans="1:25" s="197" customFormat="1" ht="15" customHeight="1">
      <c r="A38" s="253" t="s">
        <v>43</v>
      </c>
      <c r="B38" s="1647">
        <v>12</v>
      </c>
      <c r="C38" s="905">
        <v>1393.9559998531565</v>
      </c>
      <c r="D38" s="959">
        <v>96.59932293605398</v>
      </c>
      <c r="E38" s="842">
        <v>1.8006138978649782</v>
      </c>
      <c r="F38" s="842">
        <v>2.0740531373245972E-3</v>
      </c>
      <c r="G38" s="842">
        <v>0</v>
      </c>
      <c r="H38" s="842">
        <v>3.783209642874309E-3</v>
      </c>
      <c r="I38" s="842">
        <v>2.2445584670690827E-2</v>
      </c>
      <c r="J38" s="842">
        <v>3.2729005694740028E-2</v>
      </c>
      <c r="K38" s="842">
        <v>1.4035344184187895</v>
      </c>
      <c r="L38" s="842">
        <v>0.2603217116229854</v>
      </c>
      <c r="M38" s="842">
        <v>0</v>
      </c>
      <c r="N38" s="842">
        <v>0</v>
      </c>
      <c r="O38" s="842">
        <v>3.4054076023030439E-3</v>
      </c>
      <c r="P38" s="842">
        <v>7.232050707527031E-2</v>
      </c>
      <c r="Q38" s="842">
        <v>0</v>
      </c>
      <c r="R38" s="843">
        <v>0</v>
      </c>
      <c r="S38" s="849">
        <v>0.13525213205892406</v>
      </c>
      <c r="T38" s="842">
        <v>3.7711112076729565E-2</v>
      </c>
      <c r="U38" s="842">
        <v>9.2997582922911298E-2</v>
      </c>
      <c r="V38" s="843">
        <v>4.5434370592831869E-3</v>
      </c>
      <c r="W38" s="842">
        <v>1.4648110340221343</v>
      </c>
      <c r="X38" s="842">
        <v>1.6000631660810585</v>
      </c>
      <c r="Y38" s="854">
        <v>100.00000000000001</v>
      </c>
    </row>
    <row r="39" spans="1:25" ht="15" customHeight="1">
      <c r="A39" s="253" t="s">
        <v>44</v>
      </c>
      <c r="B39" s="1647">
        <v>818</v>
      </c>
      <c r="C39" s="905">
        <v>4189.5920000000006</v>
      </c>
      <c r="D39" s="959">
        <v>94.713795362274482</v>
      </c>
      <c r="E39" s="842">
        <v>3.0508157710789297</v>
      </c>
      <c r="F39" s="842">
        <v>1.0106022453020198E-3</v>
      </c>
      <c r="G39" s="842">
        <v>0</v>
      </c>
      <c r="H39" s="842">
        <v>1.5066362924080545</v>
      </c>
      <c r="I39" s="842">
        <v>3.9174221349204924E-2</v>
      </c>
      <c r="J39" s="842">
        <v>0.26140332702155006</v>
      </c>
      <c r="K39" s="842">
        <v>1.114087764650503</v>
      </c>
      <c r="L39" s="842">
        <v>0.12684424595139032</v>
      </c>
      <c r="M39" s="842">
        <v>0</v>
      </c>
      <c r="N39" s="842">
        <v>0</v>
      </c>
      <c r="O39" s="842">
        <v>1.6593174529247437E-3</v>
      </c>
      <c r="P39" s="842">
        <v>0</v>
      </c>
      <c r="Q39" s="842">
        <v>0</v>
      </c>
      <c r="R39" s="843">
        <v>0</v>
      </c>
      <c r="S39" s="849">
        <v>0.36478252026784114</v>
      </c>
      <c r="T39" s="842">
        <v>2.3901190080721623E-2</v>
      </c>
      <c r="U39" s="842">
        <v>5.0816654718239609E-2</v>
      </c>
      <c r="V39" s="843">
        <v>0.29006467546887993</v>
      </c>
      <c r="W39" s="842">
        <v>1.8706063463787928</v>
      </c>
      <c r="X39" s="842">
        <v>2.2353888666466339</v>
      </c>
      <c r="Y39" s="854">
        <v>100.00000000000004</v>
      </c>
    </row>
    <row r="40" spans="1:25" ht="15" customHeight="1">
      <c r="A40" s="253" t="s">
        <v>45</v>
      </c>
      <c r="B40" s="1647">
        <v>434</v>
      </c>
      <c r="C40" s="905">
        <v>270.49300000000017</v>
      </c>
      <c r="D40" s="959">
        <v>96.462080437115219</v>
      </c>
      <c r="E40" s="842">
        <v>0.50151517192507933</v>
      </c>
      <c r="F40" s="842">
        <v>2.4512111490896308E-3</v>
      </c>
      <c r="G40" s="842">
        <v>0</v>
      </c>
      <c r="H40" s="842">
        <v>0.31840755464755671</v>
      </c>
      <c r="I40" s="842">
        <v>4.6139696669939435E-4</v>
      </c>
      <c r="J40" s="842">
        <v>1.2724493768640044E-2</v>
      </c>
      <c r="K40" s="842">
        <v>2.5216487333131931E-2</v>
      </c>
      <c r="L40" s="842">
        <v>0.14050612496331963</v>
      </c>
      <c r="M40" s="842">
        <v>0</v>
      </c>
      <c r="N40" s="842">
        <v>0</v>
      </c>
      <c r="O40" s="842">
        <v>1.7479030966419578E-3</v>
      </c>
      <c r="P40" s="842">
        <v>0</v>
      </c>
      <c r="Q40" s="842">
        <v>0</v>
      </c>
      <c r="R40" s="843">
        <v>0</v>
      </c>
      <c r="S40" s="849">
        <v>0.42272496700887058</v>
      </c>
      <c r="T40" s="842">
        <v>0.20282278246625263</v>
      </c>
      <c r="U40" s="842">
        <v>0.216395199255563</v>
      </c>
      <c r="V40" s="843">
        <v>3.5069852870549317E-3</v>
      </c>
      <c r="W40" s="842">
        <v>2.613679423950813</v>
      </c>
      <c r="X40" s="842">
        <v>3.0364043909596834</v>
      </c>
      <c r="Y40" s="854">
        <v>99.999999999999986</v>
      </c>
    </row>
    <row r="41" spans="1:25" ht="15" customHeight="1">
      <c r="A41" s="253" t="s">
        <v>46</v>
      </c>
      <c r="B41" s="1647">
        <v>504</v>
      </c>
      <c r="C41" s="905">
        <v>1443.2670000000014</v>
      </c>
      <c r="D41" s="959">
        <v>94.938940373853228</v>
      </c>
      <c r="E41" s="842">
        <v>3.0871400665426032</v>
      </c>
      <c r="F41" s="842">
        <v>2.4746813221918494E-3</v>
      </c>
      <c r="G41" s="842">
        <v>0</v>
      </c>
      <c r="H41" s="842">
        <v>4.8157402328140676E-2</v>
      </c>
      <c r="I41" s="842">
        <v>3.7443133469350869E-4</v>
      </c>
      <c r="J41" s="842">
        <v>1.1777926250167478E-2</v>
      </c>
      <c r="K41" s="842">
        <v>2.8471823613180582</v>
      </c>
      <c r="L41" s="842">
        <v>0.17495769298550626</v>
      </c>
      <c r="M41" s="842">
        <v>0</v>
      </c>
      <c r="N41" s="842">
        <v>0</v>
      </c>
      <c r="O41" s="842">
        <v>2.2155710038453281E-3</v>
      </c>
      <c r="P41" s="842">
        <v>0</v>
      </c>
      <c r="Q41" s="842">
        <v>0</v>
      </c>
      <c r="R41" s="843">
        <v>0</v>
      </c>
      <c r="S41" s="849">
        <v>0.50028907925319888</v>
      </c>
      <c r="T41" s="842">
        <v>0.13686583220883103</v>
      </c>
      <c r="U41" s="842">
        <v>0.14192991815500056</v>
      </c>
      <c r="V41" s="843">
        <v>0.22149332888936726</v>
      </c>
      <c r="W41" s="842">
        <v>1.4736304803509528</v>
      </c>
      <c r="X41" s="842">
        <v>1.9739195596041517</v>
      </c>
      <c r="Y41" s="854">
        <v>99.999999999999972</v>
      </c>
    </row>
    <row r="42" spans="1:25" ht="15" customHeight="1">
      <c r="A42" s="253" t="s">
        <v>609</v>
      </c>
      <c r="B42" s="1647">
        <v>729</v>
      </c>
      <c r="C42" s="905">
        <v>2318.3220040676997</v>
      </c>
      <c r="D42" s="959">
        <v>92.810202045880402</v>
      </c>
      <c r="E42" s="842">
        <v>1.6336436683765061</v>
      </c>
      <c r="F42" s="842">
        <v>2.562165612331713E-3</v>
      </c>
      <c r="G42" s="842">
        <v>0</v>
      </c>
      <c r="H42" s="842">
        <v>4.6735589733819206E-3</v>
      </c>
      <c r="I42" s="842">
        <v>0</v>
      </c>
      <c r="J42" s="842">
        <v>5.238755206097806E-2</v>
      </c>
      <c r="K42" s="842">
        <v>1.216175821419317</v>
      </c>
      <c r="L42" s="842">
        <v>0.32158642691484718</v>
      </c>
      <c r="M42" s="842">
        <v>0</v>
      </c>
      <c r="N42" s="842">
        <v>0</v>
      </c>
      <c r="O42" s="842">
        <v>4.206844124470626E-3</v>
      </c>
      <c r="P42" s="842">
        <v>3.2051299271179751E-2</v>
      </c>
      <c r="Q42" s="842">
        <v>0</v>
      </c>
      <c r="R42" s="843">
        <v>0</v>
      </c>
      <c r="S42" s="849">
        <v>0.36042602250535161</v>
      </c>
      <c r="T42" s="842">
        <v>0.2619741580140697</v>
      </c>
      <c r="U42" s="842">
        <v>9.3172100418925013E-2</v>
      </c>
      <c r="V42" s="843">
        <v>5.2797640723568646E-3</v>
      </c>
      <c r="W42" s="842">
        <v>5.1957282632376929</v>
      </c>
      <c r="X42" s="842">
        <v>5.5561542857430446</v>
      </c>
      <c r="Y42" s="854">
        <v>99.999999999999957</v>
      </c>
    </row>
    <row r="43" spans="1:25" ht="15" customHeight="1">
      <c r="A43" s="253" t="s">
        <v>612</v>
      </c>
      <c r="B43" s="1647">
        <v>788</v>
      </c>
      <c r="C43" s="905">
        <v>378.40800004989757</v>
      </c>
      <c r="D43" s="959">
        <v>98.941039328034265</v>
      </c>
      <c r="E43" s="842">
        <v>0.29616301937759959</v>
      </c>
      <c r="F43" s="842">
        <v>1.9030167127930642E-3</v>
      </c>
      <c r="G43" s="842">
        <v>0</v>
      </c>
      <c r="H43" s="842">
        <v>2.3384574341360528E-2</v>
      </c>
      <c r="I43" s="842">
        <v>1.3775845974490881E-4</v>
      </c>
      <c r="J43" s="842">
        <v>7.3013754778944936E-3</v>
      </c>
      <c r="K43" s="842">
        <v>7.2044027704794608E-2</v>
      </c>
      <c r="L43" s="842">
        <v>0.18894745468389165</v>
      </c>
      <c r="M43" s="842">
        <v>0</v>
      </c>
      <c r="N43" s="842">
        <v>0</v>
      </c>
      <c r="O43" s="842">
        <v>2.4448119971203987E-3</v>
      </c>
      <c r="P43" s="842">
        <v>0</v>
      </c>
      <c r="Q43" s="842">
        <v>0</v>
      </c>
      <c r="R43" s="843">
        <v>0</v>
      </c>
      <c r="S43" s="849">
        <v>0.16598485664054996</v>
      </c>
      <c r="T43" s="842">
        <v>7.7031949615653003E-2</v>
      </c>
      <c r="U43" s="842">
        <v>8.5003126853008995E-2</v>
      </c>
      <c r="V43" s="843">
        <v>3.9497801718879552E-3</v>
      </c>
      <c r="W43" s="842">
        <v>0.59681279594758674</v>
      </c>
      <c r="X43" s="842">
        <v>0.7627976525881367</v>
      </c>
      <c r="Y43" s="854">
        <v>100</v>
      </c>
    </row>
    <row r="44" spans="1:25" ht="15" customHeight="1">
      <c r="A44" s="294" t="s">
        <v>456</v>
      </c>
      <c r="B44" s="1647"/>
      <c r="C44" s="905"/>
      <c r="D44" s="959"/>
      <c r="E44" s="842"/>
      <c r="F44" s="842"/>
      <c r="G44" s="842"/>
      <c r="H44" s="842"/>
      <c r="I44" s="842"/>
      <c r="J44" s="842"/>
      <c r="K44" s="842"/>
      <c r="L44" s="842"/>
      <c r="M44" s="842"/>
      <c r="N44" s="842"/>
      <c r="O44" s="842"/>
      <c r="P44" s="842"/>
      <c r="Q44" s="842"/>
      <c r="R44" s="843"/>
      <c r="S44" s="849"/>
      <c r="T44" s="842"/>
      <c r="U44" s="842"/>
      <c r="V44" s="843"/>
      <c r="W44" s="842"/>
      <c r="X44" s="842"/>
      <c r="Y44" s="854"/>
    </row>
    <row r="45" spans="1:25" ht="15" customHeight="1">
      <c r="A45" s="253" t="s">
        <v>25</v>
      </c>
      <c r="B45" s="1647">
        <v>72</v>
      </c>
      <c r="C45" s="905">
        <v>109.04799999999996</v>
      </c>
      <c r="D45" s="959">
        <v>67.010360150106095</v>
      </c>
      <c r="E45" s="842">
        <v>26.880624241067103</v>
      </c>
      <c r="F45" s="842">
        <v>0</v>
      </c>
      <c r="G45" s="842">
        <v>0</v>
      </c>
      <c r="H45" s="842">
        <v>4.9739407520562773E-2</v>
      </c>
      <c r="I45" s="842">
        <v>2.0614272490981</v>
      </c>
      <c r="J45" s="842">
        <v>14.827008929020543</v>
      </c>
      <c r="K45" s="842">
        <v>1.5162885265775867</v>
      </c>
      <c r="L45" s="842">
        <v>8.3969868588203962</v>
      </c>
      <c r="M45" s="842">
        <v>0</v>
      </c>
      <c r="N45" s="842">
        <v>0</v>
      </c>
      <c r="O45" s="842">
        <v>2.7897812285261298E-2</v>
      </c>
      <c r="P45" s="842">
        <v>0</v>
      </c>
      <c r="Q45" s="842">
        <v>0</v>
      </c>
      <c r="R45" s="843">
        <v>1.2754577446500877E-3</v>
      </c>
      <c r="S45" s="849">
        <v>0.4255840995284087</v>
      </c>
      <c r="T45" s="842">
        <v>7.2373647795488209E-3</v>
      </c>
      <c r="U45" s="842">
        <v>0.35704673294717393</v>
      </c>
      <c r="V45" s="843">
        <v>6.1300001801685954E-2</v>
      </c>
      <c r="W45" s="842">
        <v>5.6834315092984076</v>
      </c>
      <c r="X45" s="842">
        <v>6.1090156088268168</v>
      </c>
      <c r="Y45" s="854">
        <v>100</v>
      </c>
    </row>
    <row r="46" spans="1:25" ht="15" customHeight="1">
      <c r="A46" s="253" t="s">
        <v>718</v>
      </c>
      <c r="B46" s="1647">
        <v>748</v>
      </c>
      <c r="C46" s="905">
        <v>62.743999823197314</v>
      </c>
      <c r="D46" s="959">
        <v>72.406955107708654</v>
      </c>
      <c r="E46" s="842">
        <v>19.750525084078895</v>
      </c>
      <c r="F46" s="842">
        <v>0</v>
      </c>
      <c r="G46" s="842">
        <v>0</v>
      </c>
      <c r="H46" s="842">
        <v>0</v>
      </c>
      <c r="I46" s="842">
        <v>0.1585877897503277</v>
      </c>
      <c r="J46" s="842">
        <v>7.0244762822959288</v>
      </c>
      <c r="K46" s="842">
        <v>2.1189427107243928</v>
      </c>
      <c r="L46" s="842">
        <v>10.380903324280082</v>
      </c>
      <c r="M46" s="842">
        <v>0</v>
      </c>
      <c r="N46" s="842">
        <v>0</v>
      </c>
      <c r="O46" s="842">
        <v>6.7614977028162923E-2</v>
      </c>
      <c r="P46" s="842">
        <v>0</v>
      </c>
      <c r="Q46" s="842">
        <v>0</v>
      </c>
      <c r="R46" s="843">
        <v>0</v>
      </c>
      <c r="S46" s="849">
        <v>0.82857841936336341</v>
      </c>
      <c r="T46" s="842">
        <v>0</v>
      </c>
      <c r="U46" s="842">
        <v>0.82857841936336341</v>
      </c>
      <c r="V46" s="843">
        <v>0</v>
      </c>
      <c r="W46" s="842">
        <v>7.0139413888490809</v>
      </c>
      <c r="X46" s="842">
        <v>7.8425198082124448</v>
      </c>
      <c r="Y46" s="854">
        <v>100</v>
      </c>
    </row>
    <row r="47" spans="1:25" ht="15" customHeight="1">
      <c r="A47" s="253" t="s">
        <v>26</v>
      </c>
      <c r="B47" s="1647">
        <v>426</v>
      </c>
      <c r="C47" s="905">
        <v>108.42699999999994</v>
      </c>
      <c r="D47" s="959">
        <v>72.343774114574074</v>
      </c>
      <c r="E47" s="842">
        <v>19.54060927069192</v>
      </c>
      <c r="F47" s="842">
        <v>0</v>
      </c>
      <c r="G47" s="842">
        <v>0</v>
      </c>
      <c r="H47" s="842">
        <v>0</v>
      </c>
      <c r="I47" s="842">
        <v>0.30290701404801285</v>
      </c>
      <c r="J47" s="842">
        <v>5.0226673935187574</v>
      </c>
      <c r="K47" s="842">
        <v>0.76261332332045295</v>
      </c>
      <c r="L47" s="842">
        <v>13.308787653532525</v>
      </c>
      <c r="M47" s="842">
        <v>0</v>
      </c>
      <c r="N47" s="842">
        <v>0</v>
      </c>
      <c r="O47" s="842">
        <v>0.14363388627217089</v>
      </c>
      <c r="P47" s="842">
        <v>0</v>
      </c>
      <c r="Q47" s="842">
        <v>0</v>
      </c>
      <c r="R47" s="843">
        <v>0</v>
      </c>
      <c r="S47" s="849">
        <v>0.87872662926152567</v>
      </c>
      <c r="T47" s="842">
        <v>0</v>
      </c>
      <c r="U47" s="842">
        <v>0.79599301986946625</v>
      </c>
      <c r="V47" s="843">
        <v>8.2733609392059551E-2</v>
      </c>
      <c r="W47" s="842">
        <v>7.2368899854724775</v>
      </c>
      <c r="X47" s="842">
        <v>8.1156166147340034</v>
      </c>
      <c r="Y47" s="854">
        <v>99.999999999999986</v>
      </c>
    </row>
    <row r="48" spans="1:25" ht="15" customHeight="1">
      <c r="A48" s="253" t="s">
        <v>27</v>
      </c>
      <c r="B48" s="1647">
        <v>516</v>
      </c>
      <c r="C48" s="905">
        <v>122.29599999999998</v>
      </c>
      <c r="D48" s="959">
        <v>68.050348144262571</v>
      </c>
      <c r="E48" s="842">
        <v>23.582123179810058</v>
      </c>
      <c r="F48" s="842">
        <v>0</v>
      </c>
      <c r="G48" s="842">
        <v>0</v>
      </c>
      <c r="H48" s="842">
        <v>0</v>
      </c>
      <c r="I48" s="842">
        <v>0</v>
      </c>
      <c r="J48" s="842">
        <v>9.0319222289478915</v>
      </c>
      <c r="K48" s="842">
        <v>1.0654056631769473</v>
      </c>
      <c r="L48" s="842">
        <v>13.039706891593209</v>
      </c>
      <c r="M48" s="842">
        <v>0</v>
      </c>
      <c r="N48" s="842">
        <v>0</v>
      </c>
      <c r="O48" s="842">
        <v>0.41786467626438051</v>
      </c>
      <c r="P48" s="842">
        <v>0</v>
      </c>
      <c r="Q48" s="842">
        <v>0</v>
      </c>
      <c r="R48" s="843">
        <v>2.7223719827630308E-2</v>
      </c>
      <c r="S48" s="849">
        <v>0.27489068784274301</v>
      </c>
      <c r="T48" s="842">
        <v>3.7750288191375506E-2</v>
      </c>
      <c r="U48" s="842">
        <v>0</v>
      </c>
      <c r="V48" s="843">
        <v>0.23714039965136746</v>
      </c>
      <c r="W48" s="842">
        <v>8.0926379880846486</v>
      </c>
      <c r="X48" s="842">
        <v>8.3675286759273906</v>
      </c>
      <c r="Y48" s="854">
        <v>100.00000000000001</v>
      </c>
    </row>
    <row r="49" spans="1:25" ht="15" customHeight="1">
      <c r="A49" s="253" t="s">
        <v>28</v>
      </c>
      <c r="B49" s="1647">
        <v>710</v>
      </c>
      <c r="C49" s="905">
        <v>2413.8070000000012</v>
      </c>
      <c r="D49" s="959">
        <v>67.192365028600832</v>
      </c>
      <c r="E49" s="842">
        <v>25.328347187532092</v>
      </c>
      <c r="F49" s="842">
        <v>0</v>
      </c>
      <c r="G49" s="842">
        <v>0</v>
      </c>
      <c r="H49" s="842">
        <v>5.6283973188717799E-2</v>
      </c>
      <c r="I49" s="842">
        <v>2.2103692944639861</v>
      </c>
      <c r="J49" s="842">
        <v>14.687473822252786</v>
      </c>
      <c r="K49" s="842">
        <v>0.96008344059434259</v>
      </c>
      <c r="L49" s="842">
        <v>7.414136657032258</v>
      </c>
      <c r="M49" s="842">
        <v>0</v>
      </c>
      <c r="N49" s="842">
        <v>0</v>
      </c>
      <c r="O49" s="842">
        <v>0</v>
      </c>
      <c r="P49" s="842">
        <v>0</v>
      </c>
      <c r="Q49" s="842">
        <v>0</v>
      </c>
      <c r="R49" s="843">
        <v>0</v>
      </c>
      <c r="S49" s="849">
        <v>5.9806297385778424E-2</v>
      </c>
      <c r="T49" s="842">
        <v>0</v>
      </c>
      <c r="U49" s="842">
        <v>5.9806297385778424E-2</v>
      </c>
      <c r="V49" s="843">
        <v>0</v>
      </c>
      <c r="W49" s="842">
        <v>7.4194814864813274</v>
      </c>
      <c r="X49" s="842">
        <v>7.4792877838671057</v>
      </c>
      <c r="Y49" s="854">
        <v>100.00000000000003</v>
      </c>
    </row>
    <row r="50" spans="1:25" ht="15" customHeight="1">
      <c r="A50" s="294" t="s">
        <v>455</v>
      </c>
      <c r="B50" s="1647"/>
      <c r="C50" s="905"/>
      <c r="D50" s="959"/>
      <c r="E50" s="842"/>
      <c r="F50" s="842"/>
      <c r="G50" s="842"/>
      <c r="H50" s="842"/>
      <c r="I50" s="842"/>
      <c r="J50" s="842"/>
      <c r="K50" s="842"/>
      <c r="L50" s="842"/>
      <c r="M50" s="842"/>
      <c r="N50" s="842"/>
      <c r="O50" s="842"/>
      <c r="P50" s="842"/>
      <c r="Q50" s="842"/>
      <c r="R50" s="843"/>
      <c r="S50" s="849"/>
      <c r="T50" s="842"/>
      <c r="U50" s="842"/>
      <c r="V50" s="843"/>
      <c r="W50" s="842"/>
      <c r="X50" s="842"/>
      <c r="Y50" s="854"/>
    </row>
    <row r="51" spans="1:25" ht="15" customHeight="1">
      <c r="A51" s="253" t="s">
        <v>29</v>
      </c>
      <c r="B51" s="1647">
        <v>204</v>
      </c>
      <c r="C51" s="905">
        <v>620.88601110164393</v>
      </c>
      <c r="D51" s="959">
        <v>77.519390314252718</v>
      </c>
      <c r="E51" s="842">
        <v>7.2493325676002103</v>
      </c>
      <c r="F51" s="842">
        <v>0</v>
      </c>
      <c r="G51" s="842">
        <v>8.9841953684441603E-2</v>
      </c>
      <c r="H51" s="842">
        <v>5.6372386319789296E-2</v>
      </c>
      <c r="I51" s="842">
        <v>0.89374508711402501</v>
      </c>
      <c r="J51" s="842">
        <v>1.1020550412020325</v>
      </c>
      <c r="K51" s="842">
        <v>0.74158165088730355</v>
      </c>
      <c r="L51" s="842">
        <v>3.969965588395695</v>
      </c>
      <c r="M51" s="842">
        <v>0</v>
      </c>
      <c r="N51" s="842">
        <v>0</v>
      </c>
      <c r="O51" s="842">
        <v>6.7234751427376876E-3</v>
      </c>
      <c r="P51" s="842">
        <v>0.38904738485418372</v>
      </c>
      <c r="Q51" s="842">
        <v>0</v>
      </c>
      <c r="R51" s="843">
        <v>0</v>
      </c>
      <c r="S51" s="849">
        <v>1.7145026261836787</v>
      </c>
      <c r="T51" s="842">
        <v>1.407239427145742</v>
      </c>
      <c r="U51" s="842">
        <v>0.18692716587888689</v>
      </c>
      <c r="V51" s="843">
        <v>0.12033603315904964</v>
      </c>
      <c r="W51" s="842">
        <v>13.516774491963391</v>
      </c>
      <c r="X51" s="842">
        <v>15.231277118147069</v>
      </c>
      <c r="Y51" s="854">
        <v>99.999999999999986</v>
      </c>
    </row>
    <row r="52" spans="1:25" ht="15" customHeight="1">
      <c r="A52" s="253" t="s">
        <v>30</v>
      </c>
      <c r="B52" s="1647">
        <v>854</v>
      </c>
      <c r="C52" s="905">
        <v>1094.3160232731927</v>
      </c>
      <c r="D52" s="959">
        <v>74.886749417506238</v>
      </c>
      <c r="E52" s="842">
        <v>12.024032647300595</v>
      </c>
      <c r="F52" s="842">
        <v>0</v>
      </c>
      <c r="G52" s="842">
        <v>0</v>
      </c>
      <c r="H52" s="842">
        <v>4.9698143093863945E-2</v>
      </c>
      <c r="I52" s="842">
        <v>5.4111685633034119</v>
      </c>
      <c r="J52" s="842">
        <v>2.6524134882536652</v>
      </c>
      <c r="K52" s="842">
        <v>1.2360266958415174</v>
      </c>
      <c r="L52" s="842">
        <v>2.6237074672083551</v>
      </c>
      <c r="M52" s="842">
        <v>0</v>
      </c>
      <c r="N52" s="842">
        <v>5.1018289599784307E-2</v>
      </c>
      <c r="O52" s="842">
        <v>0</v>
      </c>
      <c r="P52" s="842">
        <v>0</v>
      </c>
      <c r="Q52" s="842">
        <v>0</v>
      </c>
      <c r="R52" s="843">
        <v>0</v>
      </c>
      <c r="S52" s="849">
        <v>0.80945526089912168</v>
      </c>
      <c r="T52" s="842">
        <v>0.74581542310078874</v>
      </c>
      <c r="U52" s="842">
        <v>0</v>
      </c>
      <c r="V52" s="843">
        <v>6.3639837798332849E-2</v>
      </c>
      <c r="W52" s="842">
        <v>12.279762674294052</v>
      </c>
      <c r="X52" s="842">
        <v>13.089217935193172</v>
      </c>
      <c r="Y52" s="854">
        <v>100.00000000000001</v>
      </c>
    </row>
    <row r="53" spans="1:25" ht="15" customHeight="1">
      <c r="A53" s="253" t="s">
        <v>601</v>
      </c>
      <c r="B53" s="1647">
        <v>132</v>
      </c>
      <c r="C53" s="905">
        <v>24.338000000000008</v>
      </c>
      <c r="D53" s="959">
        <v>68.875931087481007</v>
      </c>
      <c r="E53" s="842">
        <v>21.531928812644178</v>
      </c>
      <c r="F53" s="842">
        <v>0.12965462253547663</v>
      </c>
      <c r="G53" s="842">
        <v>0</v>
      </c>
      <c r="H53" s="842">
        <v>0.24817534667444058</v>
      </c>
      <c r="I53" s="842">
        <v>0</v>
      </c>
      <c r="J53" s="842">
        <v>3.3067237083763565</v>
      </c>
      <c r="K53" s="842">
        <v>6.3056506579451996</v>
      </c>
      <c r="L53" s="842">
        <v>11.423203749517324</v>
      </c>
      <c r="M53" s="842">
        <v>0</v>
      </c>
      <c r="N53" s="842">
        <v>0</v>
      </c>
      <c r="O53" s="842">
        <v>0</v>
      </c>
      <c r="P53" s="842">
        <v>0</v>
      </c>
      <c r="Q53" s="842">
        <v>0</v>
      </c>
      <c r="R53" s="843">
        <v>0.11852072759538032</v>
      </c>
      <c r="S53" s="849">
        <v>0.4787426875515281</v>
      </c>
      <c r="T53" s="842">
        <v>0</v>
      </c>
      <c r="U53" s="842">
        <v>0.4787426875515281</v>
      </c>
      <c r="V53" s="843">
        <v>0</v>
      </c>
      <c r="W53" s="842">
        <v>9.1133974123232928</v>
      </c>
      <c r="X53" s="842">
        <v>9.5921400998748219</v>
      </c>
      <c r="Y53" s="854">
        <v>100.00000000000001</v>
      </c>
    </row>
    <row r="54" spans="1:25" ht="15" customHeight="1">
      <c r="A54" s="253" t="s">
        <v>719</v>
      </c>
      <c r="B54" s="1647">
        <v>384</v>
      </c>
      <c r="C54" s="905">
        <v>1424.4749713285946</v>
      </c>
      <c r="D54" s="959">
        <v>60.510127298879254</v>
      </c>
      <c r="E54" s="842">
        <v>16.050084357363701</v>
      </c>
      <c r="F54" s="842">
        <v>0</v>
      </c>
      <c r="G54" s="842">
        <v>0</v>
      </c>
      <c r="H54" s="842">
        <v>0</v>
      </c>
      <c r="I54" s="842">
        <v>0.33831229422936593</v>
      </c>
      <c r="J54" s="842">
        <v>1.2516928104025318</v>
      </c>
      <c r="K54" s="842">
        <v>2.0379329244366624</v>
      </c>
      <c r="L54" s="842">
        <v>10.871471235692518</v>
      </c>
      <c r="M54" s="842">
        <v>0</v>
      </c>
      <c r="N54" s="842">
        <v>1.3607494095483144</v>
      </c>
      <c r="O54" s="842">
        <v>0.18992568305431079</v>
      </c>
      <c r="P54" s="842">
        <v>0</v>
      </c>
      <c r="Q54" s="842">
        <v>0</v>
      </c>
      <c r="R54" s="843">
        <v>0</v>
      </c>
      <c r="S54" s="849">
        <v>2.088889564183956</v>
      </c>
      <c r="T54" s="842">
        <v>1.7696597830948364</v>
      </c>
      <c r="U54" s="842">
        <v>0</v>
      </c>
      <c r="V54" s="843">
        <v>0.31922978108911937</v>
      </c>
      <c r="W54" s="842">
        <v>21.35089877957304</v>
      </c>
      <c r="X54" s="842">
        <v>23.439788343756998</v>
      </c>
      <c r="Y54" s="854">
        <v>99.999999999999957</v>
      </c>
    </row>
    <row r="55" spans="1:25" ht="15" customHeight="1">
      <c r="A55" s="253" t="s">
        <v>31</v>
      </c>
      <c r="B55" s="1647">
        <v>270</v>
      </c>
      <c r="C55" s="905">
        <v>125.01900000000005</v>
      </c>
      <c r="D55" s="959">
        <v>94.327276575626144</v>
      </c>
      <c r="E55" s="842">
        <v>1.083118468603403</v>
      </c>
      <c r="F55" s="842">
        <v>0</v>
      </c>
      <c r="G55" s="842">
        <v>0</v>
      </c>
      <c r="H55" s="842">
        <v>5.7416421403976743E-2</v>
      </c>
      <c r="I55" s="842">
        <v>0</v>
      </c>
      <c r="J55" s="842">
        <v>0.37104469944391216</v>
      </c>
      <c r="K55" s="842">
        <v>0.10969473680667073</v>
      </c>
      <c r="L55" s="842">
        <v>0.54496261094884335</v>
      </c>
      <c r="M55" s="842">
        <v>0</v>
      </c>
      <c r="N55" s="842">
        <v>0</v>
      </c>
      <c r="O55" s="842">
        <v>0</v>
      </c>
      <c r="P55" s="842">
        <v>0</v>
      </c>
      <c r="Q55" s="842">
        <v>0</v>
      </c>
      <c r="R55" s="843">
        <v>0</v>
      </c>
      <c r="S55" s="849">
        <v>0.12562413944474612</v>
      </c>
      <c r="T55" s="842">
        <v>0</v>
      </c>
      <c r="U55" s="842">
        <v>0</v>
      </c>
      <c r="V55" s="843">
        <v>0.12562413944474612</v>
      </c>
      <c r="W55" s="842">
        <v>4.4639808163257166</v>
      </c>
      <c r="X55" s="842">
        <v>4.5896049557704623</v>
      </c>
      <c r="Y55" s="854">
        <v>100.00000000000001</v>
      </c>
    </row>
    <row r="56" spans="1:25" ht="15" customHeight="1">
      <c r="A56" s="253" t="s">
        <v>32</v>
      </c>
      <c r="B56" s="1647">
        <v>288</v>
      </c>
      <c r="C56" s="905">
        <v>1508.796984554459</v>
      </c>
      <c r="D56" s="959">
        <v>77.406398790555926</v>
      </c>
      <c r="E56" s="842">
        <v>6.8239898188660719</v>
      </c>
      <c r="F56" s="842">
        <v>0</v>
      </c>
      <c r="G56" s="842">
        <v>0</v>
      </c>
      <c r="H56" s="842">
        <v>0</v>
      </c>
      <c r="I56" s="842">
        <v>0.70053217179093297</v>
      </c>
      <c r="J56" s="842">
        <v>1.6536613022259359</v>
      </c>
      <c r="K56" s="842">
        <v>0.61718356011457465</v>
      </c>
      <c r="L56" s="842">
        <v>2.6931954527691899</v>
      </c>
      <c r="M56" s="842">
        <v>0</v>
      </c>
      <c r="N56" s="842">
        <v>0.72666298324636858</v>
      </c>
      <c r="O56" s="842">
        <v>0</v>
      </c>
      <c r="P56" s="842">
        <v>0</v>
      </c>
      <c r="Q56" s="842">
        <v>0.1663897064539363</v>
      </c>
      <c r="R56" s="843">
        <v>0.26636464226513351</v>
      </c>
      <c r="S56" s="849">
        <v>1.9561983264937126</v>
      </c>
      <c r="T56" s="842">
        <v>1.1531849253659907</v>
      </c>
      <c r="U56" s="842">
        <v>0.29274062717519134</v>
      </c>
      <c r="V56" s="843">
        <v>0.51027277395253023</v>
      </c>
      <c r="W56" s="842">
        <v>13.81341306408431</v>
      </c>
      <c r="X56" s="842">
        <v>15.769611390578023</v>
      </c>
      <c r="Y56" s="854">
        <v>100.00000000000003</v>
      </c>
    </row>
    <row r="57" spans="1:25" ht="15" customHeight="1">
      <c r="A57" s="253" t="s">
        <v>33</v>
      </c>
      <c r="B57" s="1647">
        <v>324</v>
      </c>
      <c r="C57" s="905">
        <v>730.34599999999966</v>
      </c>
      <c r="D57" s="959">
        <v>80.589053309637833</v>
      </c>
      <c r="E57" s="842">
        <v>4.6096660238578053</v>
      </c>
      <c r="F57" s="842">
        <v>0</v>
      </c>
      <c r="G57" s="842">
        <v>0</v>
      </c>
      <c r="H57" s="842">
        <v>9.8418608244644198E-2</v>
      </c>
      <c r="I57" s="842">
        <v>3.6752744533397795E-2</v>
      </c>
      <c r="J57" s="842">
        <v>0.71789226076887214</v>
      </c>
      <c r="K57" s="842">
        <v>0.59957437946005554</v>
      </c>
      <c r="L57" s="842">
        <v>2.3412711181560701</v>
      </c>
      <c r="M57" s="842">
        <v>0</v>
      </c>
      <c r="N57" s="842">
        <v>0</v>
      </c>
      <c r="O57" s="842">
        <v>0</v>
      </c>
      <c r="P57" s="842">
        <v>0.81575691269476447</v>
      </c>
      <c r="Q57" s="842">
        <v>0</v>
      </c>
      <c r="R57" s="843">
        <v>0</v>
      </c>
      <c r="S57" s="849">
        <v>1.0453211940704741</v>
      </c>
      <c r="T57" s="842">
        <v>0.61345615418798594</v>
      </c>
      <c r="U57" s="842">
        <v>0.14693135805298249</v>
      </c>
      <c r="V57" s="843">
        <v>0.28493368182950563</v>
      </c>
      <c r="W57" s="842">
        <v>13.755959472433895</v>
      </c>
      <c r="X57" s="842">
        <v>14.801280666504372</v>
      </c>
      <c r="Y57" s="854">
        <v>100</v>
      </c>
    </row>
    <row r="58" spans="1:25" ht="15" customHeight="1">
      <c r="A58" s="253" t="s">
        <v>34</v>
      </c>
      <c r="B58" s="1647">
        <v>624</v>
      </c>
      <c r="C58" s="905">
        <v>100.99699850998783</v>
      </c>
      <c r="D58" s="959">
        <v>56.332720029113823</v>
      </c>
      <c r="E58" s="842">
        <v>25.476827802186637</v>
      </c>
      <c r="F58" s="842">
        <v>0</v>
      </c>
      <c r="G58" s="842">
        <v>3.4782355882213956E-2</v>
      </c>
      <c r="H58" s="842">
        <v>5.0086792315293023</v>
      </c>
      <c r="I58" s="842">
        <v>6.3348735626546349</v>
      </c>
      <c r="J58" s="842">
        <v>0.33211281057843667</v>
      </c>
      <c r="K58" s="842">
        <v>0.84357512657420963</v>
      </c>
      <c r="L58" s="842">
        <v>11.101098592349427</v>
      </c>
      <c r="M58" s="842">
        <v>0</v>
      </c>
      <c r="N58" s="842">
        <v>0</v>
      </c>
      <c r="O58" s="842">
        <v>0.67149723884209445</v>
      </c>
      <c r="P58" s="842">
        <v>0.84566966199379201</v>
      </c>
      <c r="Q58" s="842">
        <v>0</v>
      </c>
      <c r="R58" s="843">
        <v>0.30453922178252185</v>
      </c>
      <c r="S58" s="849">
        <v>2.2701796700643646</v>
      </c>
      <c r="T58" s="842">
        <v>1.8898599962518925</v>
      </c>
      <c r="U58" s="842">
        <v>0</v>
      </c>
      <c r="V58" s="843">
        <v>0.38031967381247239</v>
      </c>
      <c r="W58" s="842">
        <v>15.920272498635191</v>
      </c>
      <c r="X58" s="842">
        <v>18.190452168699554</v>
      </c>
      <c r="Y58" s="854">
        <v>100.00000000000001</v>
      </c>
    </row>
    <row r="59" spans="1:25" ht="15" customHeight="1">
      <c r="A59" s="253" t="s">
        <v>35</v>
      </c>
      <c r="B59" s="1647">
        <v>430</v>
      </c>
      <c r="C59" s="905">
        <v>264.24299999999994</v>
      </c>
      <c r="D59" s="959">
        <v>56.291975760238657</v>
      </c>
      <c r="E59" s="842">
        <v>17.114826580868169</v>
      </c>
      <c r="F59" s="842">
        <v>4.1198501663126802E-2</v>
      </c>
      <c r="G59" s="842">
        <v>0</v>
      </c>
      <c r="H59" s="842">
        <v>2.2062129681365134E-2</v>
      </c>
      <c r="I59" s="842">
        <v>2.4832042192872867</v>
      </c>
      <c r="J59" s="842">
        <v>10.293660002339621</v>
      </c>
      <c r="K59" s="842">
        <v>2.7185389445432993</v>
      </c>
      <c r="L59" s="842">
        <v>1.556162783353465</v>
      </c>
      <c r="M59" s="842">
        <v>0</v>
      </c>
      <c r="N59" s="842">
        <v>0</v>
      </c>
      <c r="O59" s="842">
        <v>0</v>
      </c>
      <c r="P59" s="842">
        <v>0</v>
      </c>
      <c r="Q59" s="842">
        <v>0</v>
      </c>
      <c r="R59" s="843">
        <v>0</v>
      </c>
      <c r="S59" s="849">
        <v>0.92034613057123771</v>
      </c>
      <c r="T59" s="842">
        <v>0.90327674748781117</v>
      </c>
      <c r="U59" s="842">
        <v>0</v>
      </c>
      <c r="V59" s="843">
        <v>1.7069383083426461E-2</v>
      </c>
      <c r="W59" s="842">
        <v>25.672851528321942</v>
      </c>
      <c r="X59" s="842">
        <v>26.593197658893182</v>
      </c>
      <c r="Y59" s="854">
        <v>100</v>
      </c>
    </row>
    <row r="60" spans="1:25" ht="15" customHeight="1">
      <c r="A60" s="253" t="s">
        <v>36</v>
      </c>
      <c r="B60" s="1647">
        <v>466</v>
      </c>
      <c r="C60" s="905">
        <v>1063.8460048499837</v>
      </c>
      <c r="D60" s="959">
        <v>79.803085872889824</v>
      </c>
      <c r="E60" s="842">
        <v>6.9894500853603532</v>
      </c>
      <c r="F60" s="842">
        <v>0.22494729935458813</v>
      </c>
      <c r="G60" s="842">
        <v>0</v>
      </c>
      <c r="H60" s="842">
        <v>0</v>
      </c>
      <c r="I60" s="842">
        <v>2.8889582375068601</v>
      </c>
      <c r="J60" s="842">
        <v>2.6578315914721951</v>
      </c>
      <c r="K60" s="842">
        <v>1.0584902963554326</v>
      </c>
      <c r="L60" s="842">
        <v>0.13383052345765731</v>
      </c>
      <c r="M60" s="842">
        <v>0</v>
      </c>
      <c r="N60" s="842">
        <v>0</v>
      </c>
      <c r="O60" s="842">
        <v>0</v>
      </c>
      <c r="P60" s="842">
        <v>0</v>
      </c>
      <c r="Q60" s="842">
        <v>0</v>
      </c>
      <c r="R60" s="843">
        <v>2.5392137213618611E-2</v>
      </c>
      <c r="S60" s="849">
        <v>0.28811178386547265</v>
      </c>
      <c r="T60" s="842">
        <v>7.3465201268867852E-2</v>
      </c>
      <c r="U60" s="842">
        <v>2.3835032728401418E-2</v>
      </c>
      <c r="V60" s="843">
        <v>0.19081154986820328</v>
      </c>
      <c r="W60" s="842">
        <v>12.919352257884379</v>
      </c>
      <c r="X60" s="842">
        <v>13.20746404174985</v>
      </c>
      <c r="Y60" s="854">
        <v>100.00000000000003</v>
      </c>
    </row>
    <row r="61" spans="1:25" ht="15" customHeight="1">
      <c r="A61" s="253" t="s">
        <v>37</v>
      </c>
      <c r="B61" s="1647">
        <v>478</v>
      </c>
      <c r="C61" s="905">
        <v>226.13700020132165</v>
      </c>
      <c r="D61" s="959">
        <v>84.945665961589683</v>
      </c>
      <c r="E61" s="842">
        <v>3.877455140487295</v>
      </c>
      <c r="F61" s="842">
        <v>4.5279019298478081E-3</v>
      </c>
      <c r="G61" s="842">
        <v>3.7315773883906542E-2</v>
      </c>
      <c r="H61" s="842">
        <v>5.4305585493796271E-2</v>
      </c>
      <c r="I61" s="842">
        <v>0.21727130585583379</v>
      </c>
      <c r="J61" s="842">
        <v>0.95958294783037146</v>
      </c>
      <c r="K61" s="842">
        <v>1.1981488476801891</v>
      </c>
      <c r="L61" s="842">
        <v>1.281379337895113</v>
      </c>
      <c r="M61" s="842">
        <v>0</v>
      </c>
      <c r="N61" s="842">
        <v>7.2120694010236283E-2</v>
      </c>
      <c r="O61" s="842">
        <v>2.4234891170209681E-2</v>
      </c>
      <c r="P61" s="842">
        <v>1.3343183736666412E-2</v>
      </c>
      <c r="Q61" s="842">
        <v>6.3796794373075314E-3</v>
      </c>
      <c r="R61" s="843">
        <v>8.8449915638170572E-3</v>
      </c>
      <c r="S61" s="849">
        <v>0.71484194858365169</v>
      </c>
      <c r="T61" s="842">
        <v>0.27599202683853785</v>
      </c>
      <c r="U61" s="842">
        <v>0.36371465508905698</v>
      </c>
      <c r="V61" s="843">
        <v>7.5135266656056743E-2</v>
      </c>
      <c r="W61" s="842">
        <v>10.462036949339378</v>
      </c>
      <c r="X61" s="842">
        <v>11.17687889792303</v>
      </c>
      <c r="Y61" s="854">
        <v>100.00000000000001</v>
      </c>
    </row>
    <row r="62" spans="1:25" ht="15" customHeight="1">
      <c r="A62" s="253" t="s">
        <v>38</v>
      </c>
      <c r="B62" s="1647">
        <v>562</v>
      </c>
      <c r="C62" s="905">
        <v>1239.5299944316689</v>
      </c>
      <c r="D62" s="959">
        <v>81.569156945903131</v>
      </c>
      <c r="E62" s="842">
        <v>6.616860803422937</v>
      </c>
      <c r="F62" s="842">
        <v>0</v>
      </c>
      <c r="G62" s="842">
        <v>0</v>
      </c>
      <c r="H62" s="842">
        <v>0</v>
      </c>
      <c r="I62" s="842">
        <v>0.74327484210378891</v>
      </c>
      <c r="J62" s="842">
        <v>2.7955121065444626</v>
      </c>
      <c r="K62" s="842">
        <v>2.7170037091998873</v>
      </c>
      <c r="L62" s="842">
        <v>0.36107014557479927</v>
      </c>
      <c r="M62" s="842">
        <v>0</v>
      </c>
      <c r="N62" s="842">
        <v>0</v>
      </c>
      <c r="O62" s="842">
        <v>0</v>
      </c>
      <c r="P62" s="842">
        <v>0</v>
      </c>
      <c r="Q62" s="842">
        <v>0</v>
      </c>
      <c r="R62" s="843">
        <v>0</v>
      </c>
      <c r="S62" s="849">
        <v>0</v>
      </c>
      <c r="T62" s="842">
        <v>0</v>
      </c>
      <c r="U62" s="842">
        <v>0</v>
      </c>
      <c r="V62" s="843">
        <v>0</v>
      </c>
      <c r="W62" s="842">
        <v>11.813982250673913</v>
      </c>
      <c r="X62" s="842">
        <v>11.813982250673913</v>
      </c>
      <c r="Y62" s="854">
        <v>99.999999999999986</v>
      </c>
    </row>
    <row r="63" spans="1:25" ht="15" customHeight="1">
      <c r="A63" s="253" t="s">
        <v>39</v>
      </c>
      <c r="B63" s="1647">
        <v>566</v>
      </c>
      <c r="C63" s="905">
        <v>10420.692066637526</v>
      </c>
      <c r="D63" s="959">
        <v>89.235729784763947</v>
      </c>
      <c r="E63" s="842">
        <v>3.3721747066242411</v>
      </c>
      <c r="F63" s="842">
        <v>0</v>
      </c>
      <c r="G63" s="842">
        <v>2.0005912776052095E-2</v>
      </c>
      <c r="H63" s="842">
        <v>0</v>
      </c>
      <c r="I63" s="842">
        <v>1.638440284978069E-2</v>
      </c>
      <c r="J63" s="842">
        <v>0.26052550626617332</v>
      </c>
      <c r="K63" s="842">
        <v>0.87755883877703811</v>
      </c>
      <c r="L63" s="842">
        <v>1.9253870404868663</v>
      </c>
      <c r="M63" s="842">
        <v>0</v>
      </c>
      <c r="N63" s="842">
        <v>0</v>
      </c>
      <c r="O63" s="842">
        <v>8.141247031806205E-2</v>
      </c>
      <c r="P63" s="842">
        <v>0.15775092178533359</v>
      </c>
      <c r="Q63" s="842">
        <v>0</v>
      </c>
      <c r="R63" s="843">
        <v>3.3149613364935243E-2</v>
      </c>
      <c r="S63" s="849">
        <v>1.0277526953445584</v>
      </c>
      <c r="T63" s="842">
        <v>0.53108905652477578</v>
      </c>
      <c r="U63" s="842">
        <v>0.33001824512571448</v>
      </c>
      <c r="V63" s="843">
        <v>0.16664539369406811</v>
      </c>
      <c r="W63" s="842">
        <v>6.3643428132672657</v>
      </c>
      <c r="X63" s="842">
        <v>7.3920955086118232</v>
      </c>
      <c r="Y63" s="854">
        <v>100.00000000000001</v>
      </c>
    </row>
    <row r="64" spans="1:25" ht="15" customHeight="1">
      <c r="A64" s="253" t="s">
        <v>40</v>
      </c>
      <c r="B64" s="1647">
        <v>686</v>
      </c>
      <c r="C64" s="905">
        <v>849.25499999999977</v>
      </c>
      <c r="D64" s="959">
        <v>90.040494562811162</v>
      </c>
      <c r="E64" s="842">
        <v>2.7233006003674229</v>
      </c>
      <c r="F64" s="842">
        <v>0</v>
      </c>
      <c r="G64" s="842">
        <v>0</v>
      </c>
      <c r="H64" s="842">
        <v>6.1394613953753972E-2</v>
      </c>
      <c r="I64" s="842">
        <v>0.92682285315618618</v>
      </c>
      <c r="J64" s="842">
        <v>1.2967832907945644</v>
      </c>
      <c r="K64" s="842">
        <v>0.11135525987127574</v>
      </c>
      <c r="L64" s="842">
        <v>0.32694458259164255</v>
      </c>
      <c r="M64" s="842">
        <v>0</v>
      </c>
      <c r="N64" s="842">
        <v>0</v>
      </c>
      <c r="O64" s="842">
        <v>0</v>
      </c>
      <c r="P64" s="842">
        <v>0</v>
      </c>
      <c r="Q64" s="842">
        <v>0</v>
      </c>
      <c r="R64" s="843">
        <v>0</v>
      </c>
      <c r="S64" s="849">
        <v>0.21482326819761074</v>
      </c>
      <c r="T64" s="842">
        <v>2.1793083468963529E-2</v>
      </c>
      <c r="U64" s="842">
        <v>2.7374122990448904E-2</v>
      </c>
      <c r="V64" s="843">
        <v>0.16565606173819836</v>
      </c>
      <c r="W64" s="842">
        <v>7.0213815686238021</v>
      </c>
      <c r="X64" s="842">
        <v>7.2362048368214138</v>
      </c>
      <c r="Y64" s="854">
        <v>99.999999999999986</v>
      </c>
    </row>
    <row r="65" spans="1:25" ht="15" customHeight="1">
      <c r="A65" s="253" t="s">
        <v>41</v>
      </c>
      <c r="B65" s="1647">
        <v>694</v>
      </c>
      <c r="C65" s="905">
        <v>425.51099999999991</v>
      </c>
      <c r="D65" s="959">
        <v>62.00371495383591</v>
      </c>
      <c r="E65" s="842">
        <v>20.486312899685345</v>
      </c>
      <c r="F65" s="842">
        <v>0</v>
      </c>
      <c r="G65" s="842">
        <v>0</v>
      </c>
      <c r="H65" s="842">
        <v>0.37337031974719354</v>
      </c>
      <c r="I65" s="842">
        <v>5.1008420075425116</v>
      </c>
      <c r="J65" s="842">
        <v>9.2781584792022134</v>
      </c>
      <c r="K65" s="842">
        <v>4.2640169120536067</v>
      </c>
      <c r="L65" s="842">
        <v>0.80447683766208533</v>
      </c>
      <c r="M65" s="842">
        <v>0</v>
      </c>
      <c r="N65" s="842">
        <v>0</v>
      </c>
      <c r="O65" s="842">
        <v>1.1403974951114278E-2</v>
      </c>
      <c r="P65" s="842">
        <v>0.5979791191609054</v>
      </c>
      <c r="Q65" s="842">
        <v>0</v>
      </c>
      <c r="R65" s="843">
        <v>5.6065249365715844E-2</v>
      </c>
      <c r="S65" s="849">
        <v>0.74806646342571781</v>
      </c>
      <c r="T65" s="842">
        <v>0.19008280626206547</v>
      </c>
      <c r="U65" s="842">
        <v>0.18584830685806833</v>
      </c>
      <c r="V65" s="843">
        <v>0.37213535030558409</v>
      </c>
      <c r="W65" s="842">
        <v>16.76190568305303</v>
      </c>
      <c r="X65" s="842">
        <v>17.509972146478749</v>
      </c>
      <c r="Y65" s="854">
        <v>100</v>
      </c>
    </row>
    <row r="66" spans="1:25" ht="15" customHeight="1">
      <c r="A66" s="253" t="s">
        <v>42</v>
      </c>
      <c r="B66" s="1647">
        <v>768</v>
      </c>
      <c r="C66" s="905">
        <v>430.09799999999996</v>
      </c>
      <c r="D66" s="959">
        <v>74.718615805813045</v>
      </c>
      <c r="E66" s="842">
        <v>12.374104878863148</v>
      </c>
      <c r="F66" s="842">
        <v>0</v>
      </c>
      <c r="G66" s="842">
        <v>0</v>
      </c>
      <c r="H66" s="842">
        <v>0</v>
      </c>
      <c r="I66" s="842">
        <v>0.59758723312341888</v>
      </c>
      <c r="J66" s="842">
        <v>0.85983906149086697</v>
      </c>
      <c r="K66" s="842">
        <v>0.70178918067689267</v>
      </c>
      <c r="L66" s="842">
        <v>10.123633420497899</v>
      </c>
      <c r="M66" s="842">
        <v>0</v>
      </c>
      <c r="N66" s="842">
        <v>0</v>
      </c>
      <c r="O66" s="842">
        <v>0</v>
      </c>
      <c r="P66" s="842">
        <v>0</v>
      </c>
      <c r="Q66" s="842">
        <v>0</v>
      </c>
      <c r="R66" s="843">
        <v>9.1255983074072095E-2</v>
      </c>
      <c r="S66" s="849">
        <v>1.1609760096081869</v>
      </c>
      <c r="T66" s="842">
        <v>1.121588501109168</v>
      </c>
      <c r="U66" s="842">
        <v>3.9387508499018953E-2</v>
      </c>
      <c r="V66" s="843">
        <v>0</v>
      </c>
      <c r="W66" s="842">
        <v>11.746303305715616</v>
      </c>
      <c r="X66" s="842">
        <v>12.907279315323802</v>
      </c>
      <c r="Y66" s="854">
        <v>100</v>
      </c>
    </row>
    <row r="67" spans="1:25" ht="15" customHeight="1">
      <c r="A67" s="259" t="s">
        <v>453</v>
      </c>
      <c r="B67" s="1647"/>
      <c r="C67" s="905"/>
      <c r="D67" s="959"/>
      <c r="E67" s="842"/>
      <c r="F67" s="842"/>
      <c r="G67" s="842"/>
      <c r="H67" s="842"/>
      <c r="I67" s="842"/>
      <c r="J67" s="842"/>
      <c r="K67" s="842"/>
      <c r="L67" s="842"/>
      <c r="M67" s="842"/>
      <c r="N67" s="842"/>
      <c r="O67" s="842"/>
      <c r="P67" s="842"/>
      <c r="Q67" s="842"/>
      <c r="R67" s="843"/>
      <c r="S67" s="849"/>
      <c r="T67" s="842"/>
      <c r="U67" s="842"/>
      <c r="V67" s="843"/>
      <c r="W67" s="842"/>
      <c r="X67" s="842"/>
      <c r="Y67" s="854"/>
    </row>
    <row r="68" spans="1:25" ht="15" customHeight="1">
      <c r="A68" s="294" t="s">
        <v>451</v>
      </c>
      <c r="B68" s="1647"/>
      <c r="C68" s="905"/>
      <c r="D68" s="959"/>
      <c r="E68" s="842"/>
      <c r="F68" s="842"/>
      <c r="G68" s="842"/>
      <c r="H68" s="842"/>
      <c r="I68" s="842"/>
      <c r="J68" s="842"/>
      <c r="K68" s="842"/>
      <c r="L68" s="842"/>
      <c r="M68" s="842"/>
      <c r="N68" s="842"/>
      <c r="O68" s="842"/>
      <c r="P68" s="842"/>
      <c r="Q68" s="842"/>
      <c r="R68" s="843"/>
      <c r="S68" s="849"/>
      <c r="T68" s="842"/>
      <c r="U68" s="842"/>
      <c r="V68" s="843"/>
      <c r="W68" s="842"/>
      <c r="X68" s="842"/>
      <c r="Y68" s="854"/>
    </row>
    <row r="69" spans="1:25" ht="15" customHeight="1">
      <c r="A69" s="253" t="s">
        <v>49</v>
      </c>
      <c r="B69" s="1647">
        <v>398</v>
      </c>
      <c r="C69" s="905">
        <v>522.62399989736491</v>
      </c>
      <c r="D69" s="959">
        <v>96.936696153825295</v>
      </c>
      <c r="E69" s="842">
        <v>1.6266788195760156</v>
      </c>
      <c r="F69" s="842">
        <v>7.7489473941414399E-4</v>
      </c>
      <c r="G69" s="842">
        <v>0</v>
      </c>
      <c r="H69" s="842">
        <v>0.33107936414718431</v>
      </c>
      <c r="I69" s="842">
        <v>0</v>
      </c>
      <c r="J69" s="842">
        <v>2.3172455134108792E-3</v>
      </c>
      <c r="K69" s="842">
        <v>0.17774732776920882</v>
      </c>
      <c r="L69" s="842">
        <v>0.94499603509264829</v>
      </c>
      <c r="M69" s="842">
        <v>0</v>
      </c>
      <c r="N69" s="842">
        <v>0</v>
      </c>
      <c r="O69" s="842">
        <v>1.2723070538055239E-3</v>
      </c>
      <c r="P69" s="842">
        <v>0.16849164526034349</v>
      </c>
      <c r="Q69" s="842">
        <v>0</v>
      </c>
      <c r="R69" s="843">
        <v>0</v>
      </c>
      <c r="S69" s="849">
        <v>0.17773906225699837</v>
      </c>
      <c r="T69" s="842">
        <v>1.4721025344909423E-2</v>
      </c>
      <c r="U69" s="842">
        <v>0.10720197284225358</v>
      </c>
      <c r="V69" s="843">
        <v>5.5816064069835358E-2</v>
      </c>
      <c r="W69" s="842">
        <v>1.258885964341723</v>
      </c>
      <c r="X69" s="842">
        <v>1.4366250265987213</v>
      </c>
      <c r="Y69" s="854">
        <v>100.00000000000004</v>
      </c>
    </row>
    <row r="70" spans="1:25" ht="15" customHeight="1">
      <c r="A70" s="253" t="s">
        <v>50</v>
      </c>
      <c r="B70" s="1647">
        <v>417</v>
      </c>
      <c r="C70" s="905">
        <v>243.13800007268125</v>
      </c>
      <c r="D70" s="959">
        <v>96.155416118340881</v>
      </c>
      <c r="E70" s="842">
        <v>1.6241912227586013</v>
      </c>
      <c r="F70" s="842">
        <v>4.6750148809717991E-4</v>
      </c>
      <c r="G70" s="842">
        <v>0</v>
      </c>
      <c r="H70" s="842">
        <v>0.3609033687600598</v>
      </c>
      <c r="I70" s="842">
        <v>0</v>
      </c>
      <c r="J70" s="842">
        <v>1.3980166217480532E-3</v>
      </c>
      <c r="K70" s="842">
        <v>0.1233493097518621</v>
      </c>
      <c r="L70" s="842">
        <v>0.68389331811330722</v>
      </c>
      <c r="M70" s="842">
        <v>0</v>
      </c>
      <c r="N70" s="842">
        <v>0</v>
      </c>
      <c r="O70" s="842">
        <v>7.6759514643281925E-4</v>
      </c>
      <c r="P70" s="842">
        <v>0.45341211287709415</v>
      </c>
      <c r="Q70" s="842">
        <v>0</v>
      </c>
      <c r="R70" s="843">
        <v>0</v>
      </c>
      <c r="S70" s="849">
        <v>0.36886847650020882</v>
      </c>
      <c r="T70" s="842">
        <v>2.8355080654853926E-2</v>
      </c>
      <c r="U70" s="842">
        <v>0.33709717401651829</v>
      </c>
      <c r="V70" s="843">
        <v>3.4162218288366014E-3</v>
      </c>
      <c r="W70" s="842">
        <v>1.8515241824003017</v>
      </c>
      <c r="X70" s="842">
        <v>2.2203926589005105</v>
      </c>
      <c r="Y70" s="854">
        <v>99.999999999999986</v>
      </c>
    </row>
    <row r="71" spans="1:25" ht="15" customHeight="1">
      <c r="A71" s="253" t="s">
        <v>51</v>
      </c>
      <c r="B71" s="1647">
        <v>762</v>
      </c>
      <c r="C71" s="905">
        <v>393.49900000000008</v>
      </c>
      <c r="D71" s="959">
        <v>98.25665645340041</v>
      </c>
      <c r="E71" s="842">
        <v>0.3175870550942646</v>
      </c>
      <c r="F71" s="842">
        <v>0</v>
      </c>
      <c r="G71" s="842">
        <v>0</v>
      </c>
      <c r="H71" s="842">
        <v>0</v>
      </c>
      <c r="I71" s="842">
        <v>0</v>
      </c>
      <c r="J71" s="842">
        <v>0</v>
      </c>
      <c r="K71" s="842">
        <v>0</v>
      </c>
      <c r="L71" s="842">
        <v>0.14659292111157493</v>
      </c>
      <c r="M71" s="842">
        <v>0</v>
      </c>
      <c r="N71" s="842">
        <v>0</v>
      </c>
      <c r="O71" s="842">
        <v>0</v>
      </c>
      <c r="P71" s="842">
        <v>0.17099413398268964</v>
      </c>
      <c r="Q71" s="842">
        <v>0</v>
      </c>
      <c r="R71" s="843">
        <v>0</v>
      </c>
      <c r="S71" s="849">
        <v>5.472198176821149E-2</v>
      </c>
      <c r="T71" s="842">
        <v>0</v>
      </c>
      <c r="U71" s="842">
        <v>5.472198176821149E-2</v>
      </c>
      <c r="V71" s="843">
        <v>0</v>
      </c>
      <c r="W71" s="842">
        <v>1.3710345097370986</v>
      </c>
      <c r="X71" s="842">
        <v>1.42575649150531</v>
      </c>
      <c r="Y71" s="854">
        <v>99.999999999999986</v>
      </c>
    </row>
    <row r="72" spans="1:25" ht="15" customHeight="1">
      <c r="A72" s="253" t="s">
        <v>52</v>
      </c>
      <c r="B72" s="1647">
        <v>795</v>
      </c>
      <c r="C72" s="905">
        <v>236.5819998691683</v>
      </c>
      <c r="D72" s="959">
        <v>98.471904722594999</v>
      </c>
      <c r="E72" s="842">
        <v>0.18352044845283794</v>
      </c>
      <c r="F72" s="842">
        <v>3.8083105031163088E-4</v>
      </c>
      <c r="G72" s="842">
        <v>0</v>
      </c>
      <c r="H72" s="842">
        <v>6.0663688904497637E-2</v>
      </c>
      <c r="I72" s="842">
        <v>0</v>
      </c>
      <c r="J72" s="842">
        <v>1.1388373127547285E-3</v>
      </c>
      <c r="K72" s="842">
        <v>7.2912355095926251E-2</v>
      </c>
      <c r="L72" s="842">
        <v>4.7799445960283238E-2</v>
      </c>
      <c r="M72" s="842">
        <v>0</v>
      </c>
      <c r="N72" s="842">
        <v>0</v>
      </c>
      <c r="O72" s="842">
        <v>6.2529012906447701E-4</v>
      </c>
      <c r="P72" s="842">
        <v>0</v>
      </c>
      <c r="Q72" s="842">
        <v>0</v>
      </c>
      <c r="R72" s="843">
        <v>0</v>
      </c>
      <c r="S72" s="849">
        <v>3.0007697311718776E-2</v>
      </c>
      <c r="T72" s="842">
        <v>9.2428239575738647E-3</v>
      </c>
      <c r="U72" s="842">
        <v>1.9651297365830711E-2</v>
      </c>
      <c r="V72" s="843">
        <v>1.1135759883141977E-3</v>
      </c>
      <c r="W72" s="842">
        <v>1.3145671316404315</v>
      </c>
      <c r="X72" s="842">
        <v>1.3445748289521502</v>
      </c>
      <c r="Y72" s="854">
        <v>99.999999999999986</v>
      </c>
    </row>
    <row r="73" spans="1:25" ht="15" customHeight="1">
      <c r="A73" s="253" t="s">
        <v>53</v>
      </c>
      <c r="B73" s="1647">
        <v>860</v>
      </c>
      <c r="C73" s="905">
        <v>1240.795999152421</v>
      </c>
      <c r="D73" s="959">
        <v>98.675921272350891</v>
      </c>
      <c r="E73" s="842">
        <v>0.86997901450208914</v>
      </c>
      <c r="F73" s="842">
        <v>4.4134259954575879E-2</v>
      </c>
      <c r="G73" s="842">
        <v>0</v>
      </c>
      <c r="H73" s="842">
        <v>0.53617445654416784</v>
      </c>
      <c r="I73" s="842">
        <v>0</v>
      </c>
      <c r="J73" s="842">
        <v>1.4127841200363574E-3</v>
      </c>
      <c r="K73" s="842">
        <v>5.0757394809166356E-2</v>
      </c>
      <c r="L73" s="842">
        <v>0.13760284523638394</v>
      </c>
      <c r="M73" s="842">
        <v>0</v>
      </c>
      <c r="N73" s="842">
        <v>0</v>
      </c>
      <c r="O73" s="842">
        <v>7.7570339052285275E-4</v>
      </c>
      <c r="P73" s="842">
        <v>9.9121570447236074E-2</v>
      </c>
      <c r="Q73" s="842">
        <v>0</v>
      </c>
      <c r="R73" s="843">
        <v>0</v>
      </c>
      <c r="S73" s="849">
        <v>7.545224726786226E-2</v>
      </c>
      <c r="T73" s="842">
        <v>5.5296484579931013E-2</v>
      </c>
      <c r="U73" s="842">
        <v>1.9074852008986069E-2</v>
      </c>
      <c r="V73" s="843">
        <v>1.0809106789451809E-3</v>
      </c>
      <c r="W73" s="842">
        <v>0.37864746587912246</v>
      </c>
      <c r="X73" s="842">
        <v>0.45409971314698472</v>
      </c>
      <c r="Y73" s="854">
        <v>99.999999999999972</v>
      </c>
    </row>
    <row r="74" spans="1:25" ht="15" customHeight="1">
      <c r="A74" s="294" t="s">
        <v>452</v>
      </c>
      <c r="B74" s="1647"/>
      <c r="C74" s="905"/>
      <c r="D74" s="959"/>
      <c r="E74" s="842"/>
      <c r="F74" s="842"/>
      <c r="G74" s="842"/>
      <c r="H74" s="842"/>
      <c r="I74" s="842"/>
      <c r="J74" s="842"/>
      <c r="K74" s="842"/>
      <c r="L74" s="842"/>
      <c r="M74" s="842"/>
      <c r="N74" s="842"/>
      <c r="O74" s="842"/>
      <c r="P74" s="842"/>
      <c r="Q74" s="842"/>
      <c r="R74" s="843"/>
      <c r="S74" s="849"/>
      <c r="T74" s="842"/>
      <c r="U74" s="842"/>
      <c r="V74" s="843"/>
      <c r="W74" s="842"/>
      <c r="X74" s="842"/>
      <c r="Y74" s="854"/>
    </row>
    <row r="75" spans="1:25" ht="15" customHeight="1">
      <c r="A75" s="253" t="s">
        <v>47</v>
      </c>
      <c r="B75" s="1647">
        <v>156</v>
      </c>
      <c r="C75" s="905">
        <v>38535.391000000025</v>
      </c>
      <c r="D75" s="959">
        <v>97.607595156367211</v>
      </c>
      <c r="E75" s="842">
        <v>1.8327996000833273</v>
      </c>
      <c r="F75" s="842">
        <v>4.9190980715677389E-3</v>
      </c>
      <c r="G75" s="842">
        <v>0</v>
      </c>
      <c r="H75" s="842">
        <v>0.78555088148196239</v>
      </c>
      <c r="I75" s="842">
        <v>5.3208915570104702E-3</v>
      </c>
      <c r="J75" s="842">
        <v>2.3531678539336132E-2</v>
      </c>
      <c r="K75" s="842">
        <v>8.7418162370686003E-2</v>
      </c>
      <c r="L75" s="842">
        <v>0.90572318825986409</v>
      </c>
      <c r="M75" s="842">
        <v>9.1327111358805377E-3</v>
      </c>
      <c r="N75" s="842">
        <v>0</v>
      </c>
      <c r="O75" s="842">
        <v>4.3534553151096311E-3</v>
      </c>
      <c r="P75" s="842">
        <v>0</v>
      </c>
      <c r="Q75" s="842">
        <v>0</v>
      </c>
      <c r="R75" s="843">
        <v>6.8495333519104033E-3</v>
      </c>
      <c r="S75" s="849">
        <v>0.16692556916718573</v>
      </c>
      <c r="T75" s="842">
        <v>7.4522142675772687E-2</v>
      </c>
      <c r="U75" s="842">
        <v>8.7816238061583479E-2</v>
      </c>
      <c r="V75" s="843">
        <v>4.587188429829513E-3</v>
      </c>
      <c r="W75" s="842">
        <v>0.39267967438226664</v>
      </c>
      <c r="X75" s="842">
        <v>0.55960524354945229</v>
      </c>
      <c r="Y75" s="854">
        <v>100</v>
      </c>
    </row>
    <row r="76" spans="1:25" ht="15" customHeight="1">
      <c r="A76" s="253" t="s">
        <v>720</v>
      </c>
      <c r="B76" s="1647">
        <v>408</v>
      </c>
      <c r="C76" s="905">
        <v>931.51700000000017</v>
      </c>
      <c r="D76" s="959">
        <v>99.066800989349389</v>
      </c>
      <c r="E76" s="842">
        <v>0.51412595121091043</v>
      </c>
      <c r="F76" s="842">
        <v>2.8104939874318852E-3</v>
      </c>
      <c r="G76" s="842">
        <v>0</v>
      </c>
      <c r="H76" s="842">
        <v>3.9039084595003035E-2</v>
      </c>
      <c r="I76" s="842">
        <v>0</v>
      </c>
      <c r="J76" s="842">
        <v>1.8162573289823618E-2</v>
      </c>
      <c r="K76" s="842">
        <v>6.4905788300910511E-2</v>
      </c>
      <c r="L76" s="842">
        <v>0.3845934341887734</v>
      </c>
      <c r="M76" s="842">
        <v>0</v>
      </c>
      <c r="N76" s="842">
        <v>0</v>
      </c>
      <c r="O76" s="842">
        <v>4.6145768489680014E-3</v>
      </c>
      <c r="P76" s="842">
        <v>0</v>
      </c>
      <c r="Q76" s="842">
        <v>0</v>
      </c>
      <c r="R76" s="843">
        <v>0</v>
      </c>
      <c r="S76" s="849">
        <v>0.13060431659867311</v>
      </c>
      <c r="T76" s="842">
        <v>3.9857490228135554E-2</v>
      </c>
      <c r="U76" s="842">
        <v>8.5944793542015535E-2</v>
      </c>
      <c r="V76" s="843">
        <v>4.8020328285220196E-3</v>
      </c>
      <c r="W76" s="842">
        <v>0.28846874284100599</v>
      </c>
      <c r="X76" s="842">
        <v>0.41907305943967915</v>
      </c>
      <c r="Y76" s="854">
        <v>99.999999999999986</v>
      </c>
    </row>
    <row r="77" spans="1:25" ht="15" customHeight="1">
      <c r="A77" s="253" t="s">
        <v>48</v>
      </c>
      <c r="B77" s="1647">
        <v>496</v>
      </c>
      <c r="C77" s="905">
        <v>106.64599826022689</v>
      </c>
      <c r="D77" s="959">
        <v>93.012018257481714</v>
      </c>
      <c r="E77" s="842">
        <v>3.229917945832931</v>
      </c>
      <c r="F77" s="842">
        <v>0</v>
      </c>
      <c r="G77" s="842">
        <v>0</v>
      </c>
      <c r="H77" s="842">
        <v>0.72088892075887567</v>
      </c>
      <c r="I77" s="842">
        <v>0</v>
      </c>
      <c r="J77" s="842">
        <v>0.17322526519634535</v>
      </c>
      <c r="K77" s="842">
        <v>0.67406508787110464</v>
      </c>
      <c r="L77" s="842">
        <v>1.6617386720066056</v>
      </c>
      <c r="M77" s="842">
        <v>0</v>
      </c>
      <c r="N77" s="842">
        <v>0</v>
      </c>
      <c r="O77" s="842">
        <v>0</v>
      </c>
      <c r="P77" s="842">
        <v>0</v>
      </c>
      <c r="Q77" s="842">
        <v>0</v>
      </c>
      <c r="R77" s="843">
        <v>0</v>
      </c>
      <c r="S77" s="849">
        <v>0.20132709866327736</v>
      </c>
      <c r="T77" s="842">
        <v>0.1163786748249134</v>
      </c>
      <c r="U77" s="842">
        <v>4.7172573975478853E-2</v>
      </c>
      <c r="V77" s="843">
        <v>3.7775849862885118E-2</v>
      </c>
      <c r="W77" s="842">
        <v>3.5567366980220734</v>
      </c>
      <c r="X77" s="842">
        <v>3.7580637966853505</v>
      </c>
      <c r="Y77" s="854">
        <v>100</v>
      </c>
    </row>
    <row r="78" spans="1:25" ht="15" customHeight="1">
      <c r="A78" s="294" t="s">
        <v>1030</v>
      </c>
      <c r="B78" s="1647"/>
      <c r="C78" s="905"/>
      <c r="D78" s="959"/>
      <c r="E78" s="842"/>
      <c r="F78" s="842"/>
      <c r="G78" s="842"/>
      <c r="H78" s="842"/>
      <c r="I78" s="842"/>
      <c r="J78" s="842"/>
      <c r="K78" s="842"/>
      <c r="L78" s="842"/>
      <c r="M78" s="842"/>
      <c r="N78" s="842"/>
      <c r="O78" s="842"/>
      <c r="P78" s="842"/>
      <c r="Q78" s="842"/>
      <c r="R78" s="843"/>
      <c r="S78" s="849"/>
      <c r="T78" s="842"/>
      <c r="U78" s="842"/>
      <c r="V78" s="843"/>
      <c r="W78" s="842"/>
      <c r="X78" s="842"/>
      <c r="Y78" s="854"/>
    </row>
    <row r="79" spans="1:25" ht="15" customHeight="1">
      <c r="A79" s="253" t="s">
        <v>63</v>
      </c>
      <c r="B79" s="1647">
        <v>116</v>
      </c>
      <c r="C79" s="905">
        <v>727.43400000000008</v>
      </c>
      <c r="D79" s="959">
        <v>92.925799378260564</v>
      </c>
      <c r="E79" s="842">
        <v>3.495266599482628</v>
      </c>
      <c r="F79" s="842">
        <v>0</v>
      </c>
      <c r="G79" s="842">
        <v>0</v>
      </c>
      <c r="H79" s="842">
        <v>0.37745262054621309</v>
      </c>
      <c r="I79" s="842">
        <v>0.36604398281732892</v>
      </c>
      <c r="J79" s="842">
        <v>1.3690791915566838</v>
      </c>
      <c r="K79" s="842">
        <v>1.2513257918031606</v>
      </c>
      <c r="L79" s="842">
        <v>0.13136501275924156</v>
      </c>
      <c r="M79" s="842">
        <v>0</v>
      </c>
      <c r="N79" s="842">
        <v>0</v>
      </c>
      <c r="O79" s="842">
        <v>0</v>
      </c>
      <c r="P79" s="842">
        <v>0</v>
      </c>
      <c r="Q79" s="842">
        <v>0</v>
      </c>
      <c r="R79" s="843">
        <v>0</v>
      </c>
      <c r="S79" s="849">
        <v>1.3439265896648174</v>
      </c>
      <c r="T79" s="842">
        <v>5.6217867660774898E-2</v>
      </c>
      <c r="U79" s="842">
        <v>1.2877087220040424</v>
      </c>
      <c r="V79" s="843">
        <v>0</v>
      </c>
      <c r="W79" s="842">
        <v>2.2350074325919853</v>
      </c>
      <c r="X79" s="842">
        <v>3.5789340222568029</v>
      </c>
      <c r="Y79" s="854">
        <v>100</v>
      </c>
    </row>
    <row r="80" spans="1:25" ht="15" customHeight="1">
      <c r="A80" s="253" t="s">
        <v>64</v>
      </c>
      <c r="B80" s="1647">
        <v>360</v>
      </c>
      <c r="C80" s="905">
        <v>11326.565004497606</v>
      </c>
      <c r="D80" s="959">
        <v>93.994637344856216</v>
      </c>
      <c r="E80" s="842">
        <v>4.521247265245429</v>
      </c>
      <c r="F80" s="842">
        <v>1.1484607344849455E-3</v>
      </c>
      <c r="G80" s="842">
        <v>0</v>
      </c>
      <c r="H80" s="842">
        <v>5.0278406462580987E-3</v>
      </c>
      <c r="I80" s="842">
        <v>0.44536728996504404</v>
      </c>
      <c r="J80" s="842">
        <v>2.875689890851906</v>
      </c>
      <c r="K80" s="842">
        <v>1.0479807641252932</v>
      </c>
      <c r="L80" s="842">
        <v>0.14414735030297451</v>
      </c>
      <c r="M80" s="842">
        <v>0</v>
      </c>
      <c r="N80" s="842">
        <v>0</v>
      </c>
      <c r="O80" s="842">
        <v>1.8856686194677222E-3</v>
      </c>
      <c r="P80" s="842">
        <v>0</v>
      </c>
      <c r="Q80" s="842">
        <v>0</v>
      </c>
      <c r="R80" s="843">
        <v>0</v>
      </c>
      <c r="S80" s="849">
        <v>4.9723387250796822E-2</v>
      </c>
      <c r="T80" s="842">
        <v>1.5315554211282594E-2</v>
      </c>
      <c r="U80" s="842">
        <v>3.25626141436774E-2</v>
      </c>
      <c r="V80" s="843">
        <v>1.8452188958368344E-3</v>
      </c>
      <c r="W80" s="842">
        <v>1.4343920026475643</v>
      </c>
      <c r="X80" s="842">
        <v>1.484115389898361</v>
      </c>
      <c r="Y80" s="854">
        <v>100.00000000000001</v>
      </c>
    </row>
    <row r="81" spans="1:25" ht="15" customHeight="1">
      <c r="A81" s="253" t="s">
        <v>721</v>
      </c>
      <c r="B81" s="1647">
        <v>418</v>
      </c>
      <c r="C81" s="905">
        <v>348.18799961032977</v>
      </c>
      <c r="D81" s="959">
        <v>93.757309239661652</v>
      </c>
      <c r="E81" s="842">
        <v>3.5381349987231192</v>
      </c>
      <c r="F81" s="842">
        <v>3.8687322822593159E-3</v>
      </c>
      <c r="G81" s="842">
        <v>0</v>
      </c>
      <c r="H81" s="842">
        <v>6.2904891405647784E-2</v>
      </c>
      <c r="I81" s="842">
        <v>2.8694754885772913E-2</v>
      </c>
      <c r="J81" s="842">
        <v>0.55804600035944729</v>
      </c>
      <c r="K81" s="842">
        <v>2.3916460071123535</v>
      </c>
      <c r="L81" s="842">
        <v>0.4699573035805189</v>
      </c>
      <c r="M81" s="842">
        <v>0</v>
      </c>
      <c r="N81" s="842">
        <v>0</v>
      </c>
      <c r="O81" s="842">
        <v>2.3017309097118743E-2</v>
      </c>
      <c r="P81" s="842">
        <v>0</v>
      </c>
      <c r="Q81" s="842">
        <v>0</v>
      </c>
      <c r="R81" s="843">
        <v>0</v>
      </c>
      <c r="S81" s="849">
        <v>0.46420475640672521</v>
      </c>
      <c r="T81" s="842">
        <v>0.28242393399469939</v>
      </c>
      <c r="U81" s="842">
        <v>0.15785201290430467</v>
      </c>
      <c r="V81" s="843">
        <v>2.3928809507721076E-2</v>
      </c>
      <c r="W81" s="842">
        <v>2.2403510052084754</v>
      </c>
      <c r="X81" s="842">
        <v>2.7045557616152007</v>
      </c>
      <c r="Y81" s="854">
        <v>99.999999999999986</v>
      </c>
    </row>
    <row r="82" spans="1:25" ht="15" customHeight="1">
      <c r="A82" s="253" t="s">
        <v>65</v>
      </c>
      <c r="B82" s="1647">
        <v>458</v>
      </c>
      <c r="C82" s="905">
        <v>1314.1760000000002</v>
      </c>
      <c r="D82" s="959">
        <v>96.511572909702153</v>
      </c>
      <c r="E82" s="842">
        <v>1.760213939010209</v>
      </c>
      <c r="F82" s="842">
        <v>7.6302766770382597E-3</v>
      </c>
      <c r="G82" s="842">
        <v>0</v>
      </c>
      <c r="H82" s="842">
        <v>6.3560397332056318E-2</v>
      </c>
      <c r="I82" s="842">
        <v>8.3857488281815676E-2</v>
      </c>
      <c r="J82" s="842">
        <v>0.74986275843822381</v>
      </c>
      <c r="K82" s="842">
        <v>0.60832860162991642</v>
      </c>
      <c r="L82" s="842">
        <v>0.23580966739124173</v>
      </c>
      <c r="M82" s="842">
        <v>0</v>
      </c>
      <c r="N82" s="842">
        <v>0</v>
      </c>
      <c r="O82" s="842">
        <v>2.6359030204042015E-3</v>
      </c>
      <c r="P82" s="842">
        <v>8.5288462395124789E-3</v>
      </c>
      <c r="Q82" s="842">
        <v>0</v>
      </c>
      <c r="R82" s="843">
        <v>0</v>
      </c>
      <c r="S82" s="849">
        <v>0.43657958273337522</v>
      </c>
      <c r="T82" s="842">
        <v>0.14512583104969282</v>
      </c>
      <c r="U82" s="842">
        <v>0.28675340713821429</v>
      </c>
      <c r="V82" s="843">
        <v>4.7003445454681138E-3</v>
      </c>
      <c r="W82" s="842">
        <v>1.291633568554289</v>
      </c>
      <c r="X82" s="842">
        <v>1.7282131512876644</v>
      </c>
      <c r="Y82" s="854">
        <v>100.00000000000003</v>
      </c>
    </row>
    <row r="83" spans="1:25" ht="15" customHeight="1">
      <c r="A83" s="253" t="s">
        <v>66</v>
      </c>
      <c r="B83" s="1647">
        <v>104</v>
      </c>
      <c r="C83" s="905">
        <v>2533.3329999999996</v>
      </c>
      <c r="D83" s="959">
        <v>91.054923018731643</v>
      </c>
      <c r="E83" s="842">
        <v>6.7178491471218669</v>
      </c>
      <c r="F83" s="842">
        <v>9.6646729632961887E-4</v>
      </c>
      <c r="G83" s="842">
        <v>0</v>
      </c>
      <c r="H83" s="842">
        <v>5.944837648639642E-2</v>
      </c>
      <c r="I83" s="842">
        <v>0</v>
      </c>
      <c r="J83" s="842">
        <v>4.7618410056334906</v>
      </c>
      <c r="K83" s="842">
        <v>1.7727017327309711</v>
      </c>
      <c r="L83" s="842">
        <v>0.12130471311487438</v>
      </c>
      <c r="M83" s="842">
        <v>0</v>
      </c>
      <c r="N83" s="842">
        <v>0</v>
      </c>
      <c r="O83" s="842">
        <v>1.5868518598051067E-3</v>
      </c>
      <c r="P83" s="842">
        <v>0</v>
      </c>
      <c r="Q83" s="842">
        <v>0</v>
      </c>
      <c r="R83" s="843">
        <v>0</v>
      </c>
      <c r="S83" s="849">
        <v>0.18930484817788187</v>
      </c>
      <c r="T83" s="842">
        <v>1.3564967030730646E-2</v>
      </c>
      <c r="U83" s="842">
        <v>0.1741055731004944</v>
      </c>
      <c r="V83" s="843">
        <v>1.6343080466568178E-3</v>
      </c>
      <c r="W83" s="842">
        <v>2.037922985968601</v>
      </c>
      <c r="X83" s="842">
        <v>2.2272278341464826</v>
      </c>
      <c r="Y83" s="854">
        <v>100</v>
      </c>
    </row>
    <row r="84" spans="1:25" ht="15" customHeight="1">
      <c r="A84" s="253" t="s">
        <v>67</v>
      </c>
      <c r="B84" s="1647">
        <v>608</v>
      </c>
      <c r="C84" s="905">
        <v>5029.1370000000015</v>
      </c>
      <c r="D84" s="959">
        <v>94.231573816334631</v>
      </c>
      <c r="E84" s="842">
        <v>2.8008813541275051</v>
      </c>
      <c r="F84" s="842">
        <v>1.8512130504708963E-3</v>
      </c>
      <c r="G84" s="842">
        <v>0</v>
      </c>
      <c r="H84" s="842">
        <v>0.31731816637822141</v>
      </c>
      <c r="I84" s="842">
        <v>0.15789826099434945</v>
      </c>
      <c r="J84" s="842">
        <v>0.50481173356946307</v>
      </c>
      <c r="K84" s="842">
        <v>1.3643720732994473</v>
      </c>
      <c r="L84" s="842">
        <v>0.35653978555744908</v>
      </c>
      <c r="M84" s="842">
        <v>0</v>
      </c>
      <c r="N84" s="842">
        <v>0</v>
      </c>
      <c r="O84" s="842">
        <v>3.039524341063003E-3</v>
      </c>
      <c r="P84" s="842">
        <v>9.5050596937041001E-2</v>
      </c>
      <c r="Q84" s="842">
        <v>0</v>
      </c>
      <c r="R84" s="843">
        <v>0</v>
      </c>
      <c r="S84" s="849">
        <v>0.60204136870408198</v>
      </c>
      <c r="T84" s="842">
        <v>7.8920911817605369E-2</v>
      </c>
      <c r="U84" s="842">
        <v>0.51150970186672806</v>
      </c>
      <c r="V84" s="843">
        <v>1.16107550197485E-2</v>
      </c>
      <c r="W84" s="842">
        <v>2.3655034608337613</v>
      </c>
      <c r="X84" s="842">
        <v>2.9675448295378435</v>
      </c>
      <c r="Y84" s="854">
        <v>99.999999999999986</v>
      </c>
    </row>
    <row r="85" spans="1:25" ht="15" customHeight="1">
      <c r="A85" s="253" t="s">
        <v>68</v>
      </c>
      <c r="B85" s="1647">
        <v>764</v>
      </c>
      <c r="C85" s="905">
        <v>2177.1120043871365</v>
      </c>
      <c r="D85" s="959">
        <v>84.893792225728333</v>
      </c>
      <c r="E85" s="842">
        <v>11.857268529299837</v>
      </c>
      <c r="F85" s="842">
        <v>0.21179750410447273</v>
      </c>
      <c r="G85" s="842">
        <v>0</v>
      </c>
      <c r="H85" s="842">
        <v>6.8548682439708727E-2</v>
      </c>
      <c r="I85" s="842">
        <v>7.0605962510624634E-2</v>
      </c>
      <c r="J85" s="842">
        <v>3.6034215269358314</v>
      </c>
      <c r="K85" s="842">
        <v>6.9244432517909873</v>
      </c>
      <c r="L85" s="842">
        <v>0.90270779268308621</v>
      </c>
      <c r="M85" s="842">
        <v>0</v>
      </c>
      <c r="N85" s="842">
        <v>0</v>
      </c>
      <c r="O85" s="842">
        <v>2.3520916327597306E-3</v>
      </c>
      <c r="P85" s="842">
        <v>7.3391717202363427E-2</v>
      </c>
      <c r="Q85" s="842">
        <v>0</v>
      </c>
      <c r="R85" s="843">
        <v>0</v>
      </c>
      <c r="S85" s="849">
        <v>0.73604729128343294</v>
      </c>
      <c r="T85" s="842">
        <v>0.27584794060549095</v>
      </c>
      <c r="U85" s="842">
        <v>0.45829073562736022</v>
      </c>
      <c r="V85" s="843">
        <v>1.9086150505817816E-3</v>
      </c>
      <c r="W85" s="842">
        <v>2.5128919536884049</v>
      </c>
      <c r="X85" s="842">
        <v>3.2489392449718379</v>
      </c>
      <c r="Y85" s="854">
        <v>100</v>
      </c>
    </row>
    <row r="86" spans="1:25" ht="15" customHeight="1">
      <c r="A86" s="253" t="s">
        <v>69</v>
      </c>
      <c r="B86" s="1647">
        <v>626</v>
      </c>
      <c r="C86" s="905">
        <v>74.414999999999992</v>
      </c>
      <c r="D86" s="959">
        <v>97.097443076137864</v>
      </c>
      <c r="E86" s="842">
        <v>0.69528635800611749</v>
      </c>
      <c r="F86" s="842">
        <v>0</v>
      </c>
      <c r="G86" s="842">
        <v>0</v>
      </c>
      <c r="H86" s="842">
        <v>0</v>
      </c>
      <c r="I86" s="842">
        <v>0.1509577133326987</v>
      </c>
      <c r="J86" s="842">
        <v>0.31157992304486365</v>
      </c>
      <c r="K86" s="842">
        <v>0.16063506779438458</v>
      </c>
      <c r="L86" s="842">
        <v>0</v>
      </c>
      <c r="M86" s="842">
        <v>0</v>
      </c>
      <c r="N86" s="842">
        <v>0</v>
      </c>
      <c r="O86" s="842">
        <v>0</v>
      </c>
      <c r="P86" s="842">
        <v>7.2113653834170593E-2</v>
      </c>
      <c r="Q86" s="842">
        <v>0</v>
      </c>
      <c r="R86" s="843">
        <v>0</v>
      </c>
      <c r="S86" s="849">
        <v>0.20317964565109795</v>
      </c>
      <c r="T86" s="842">
        <v>0</v>
      </c>
      <c r="U86" s="842">
        <v>0.20317964565109795</v>
      </c>
      <c r="V86" s="843">
        <v>0</v>
      </c>
      <c r="W86" s="842">
        <v>2.0040909202049226</v>
      </c>
      <c r="X86" s="842">
        <v>2.207270565856021</v>
      </c>
      <c r="Y86" s="854">
        <v>100</v>
      </c>
    </row>
    <row r="87" spans="1:25" ht="15" customHeight="1">
      <c r="A87" s="253" t="s">
        <v>70</v>
      </c>
      <c r="B87" s="1647">
        <v>704</v>
      </c>
      <c r="C87" s="905">
        <v>3131.5780007794788</v>
      </c>
      <c r="D87" s="959">
        <v>94.703060000623879</v>
      </c>
      <c r="E87" s="842">
        <v>3.3909667566496222</v>
      </c>
      <c r="F87" s="842">
        <v>1.1231372460635328E-3</v>
      </c>
      <c r="G87" s="842">
        <v>0</v>
      </c>
      <c r="H87" s="842">
        <v>0.92949283484919776</v>
      </c>
      <c r="I87" s="842">
        <v>0</v>
      </c>
      <c r="J87" s="842">
        <v>0.28388836456241401</v>
      </c>
      <c r="K87" s="842">
        <v>1.5977036782644962</v>
      </c>
      <c r="L87" s="842">
        <v>0.57691465198483816</v>
      </c>
      <c r="M87" s="842">
        <v>0</v>
      </c>
      <c r="N87" s="842">
        <v>0</v>
      </c>
      <c r="O87" s="842">
        <v>1.8440897426129316E-3</v>
      </c>
      <c r="P87" s="842">
        <v>0</v>
      </c>
      <c r="Q87" s="842">
        <v>0</v>
      </c>
      <c r="R87" s="843">
        <v>0</v>
      </c>
      <c r="S87" s="849">
        <v>0.65010325648658407</v>
      </c>
      <c r="T87" s="842">
        <v>0.40692886059809502</v>
      </c>
      <c r="U87" s="842">
        <v>0.24043948429482548</v>
      </c>
      <c r="V87" s="843">
        <v>2.7349115936634982E-3</v>
      </c>
      <c r="W87" s="842">
        <v>1.2558699862399436</v>
      </c>
      <c r="X87" s="842">
        <v>1.9059732427265279</v>
      </c>
      <c r="Y87" s="854">
        <v>100.00000000000003</v>
      </c>
    </row>
    <row r="88" spans="1:25" ht="15" customHeight="1">
      <c r="A88" s="294" t="s">
        <v>728</v>
      </c>
      <c r="B88" s="1647"/>
      <c r="C88" s="905"/>
      <c r="D88" s="959"/>
      <c r="E88" s="842"/>
      <c r="F88" s="842"/>
      <c r="G88" s="842"/>
      <c r="H88" s="842"/>
      <c r="I88" s="842"/>
      <c r="J88" s="842"/>
      <c r="K88" s="842"/>
      <c r="L88" s="842"/>
      <c r="M88" s="842"/>
      <c r="N88" s="842"/>
      <c r="O88" s="842"/>
      <c r="P88" s="842"/>
      <c r="Q88" s="842"/>
      <c r="R88" s="843"/>
      <c r="S88" s="849"/>
      <c r="T88" s="842"/>
      <c r="U88" s="842"/>
      <c r="V88" s="843"/>
      <c r="W88" s="842"/>
      <c r="X88" s="842"/>
      <c r="Y88" s="854"/>
    </row>
    <row r="89" spans="1:25" ht="15" customHeight="1">
      <c r="A89" s="253" t="s">
        <v>54</v>
      </c>
      <c r="B89" s="1647">
        <v>4</v>
      </c>
      <c r="C89" s="905">
        <v>2197.6539999999991</v>
      </c>
      <c r="D89" s="959">
        <v>93.464692157259393</v>
      </c>
      <c r="E89" s="842">
        <v>2.0607935258963082</v>
      </c>
      <c r="F89" s="842">
        <v>6.273261251756374E-3</v>
      </c>
      <c r="G89" s="842">
        <v>0</v>
      </c>
      <c r="H89" s="842">
        <v>0.13706233454202171</v>
      </c>
      <c r="I89" s="842">
        <v>0</v>
      </c>
      <c r="J89" s="842">
        <v>0.1140960838311799</v>
      </c>
      <c r="K89" s="842">
        <v>0.62823076616078544</v>
      </c>
      <c r="L89" s="842">
        <v>1.0382641561710653</v>
      </c>
      <c r="M89" s="842">
        <v>0</v>
      </c>
      <c r="N89" s="842">
        <v>0</v>
      </c>
      <c r="O89" s="842">
        <v>1.0300127404412239E-2</v>
      </c>
      <c r="P89" s="842">
        <v>0.12656679653508701</v>
      </c>
      <c r="Q89" s="842">
        <v>0</v>
      </c>
      <c r="R89" s="843">
        <v>0</v>
      </c>
      <c r="S89" s="849">
        <v>0.47980978165998572</v>
      </c>
      <c r="T89" s="842">
        <v>7.1477151208785256E-2</v>
      </c>
      <c r="U89" s="842">
        <v>0.4008994834464063</v>
      </c>
      <c r="V89" s="843">
        <v>7.4331470047941913E-3</v>
      </c>
      <c r="W89" s="842">
        <v>3.9947045351843178</v>
      </c>
      <c r="X89" s="842">
        <v>4.4745143168443038</v>
      </c>
      <c r="Y89" s="854">
        <v>99.999999999999986</v>
      </c>
    </row>
    <row r="90" spans="1:25" ht="15" customHeight="1">
      <c r="A90" s="253" t="s">
        <v>55</v>
      </c>
      <c r="B90" s="1647">
        <v>50</v>
      </c>
      <c r="C90" s="905">
        <v>7648.627000000005</v>
      </c>
      <c r="D90" s="959">
        <v>76.832490277406379</v>
      </c>
      <c r="E90" s="842">
        <v>15.883445318018591</v>
      </c>
      <c r="F90" s="842">
        <v>5.5201295469325248E-3</v>
      </c>
      <c r="G90" s="842">
        <v>1.4077202677336241E-2</v>
      </c>
      <c r="H90" s="842">
        <v>6.0483014583834128E-2</v>
      </c>
      <c r="I90" s="842">
        <v>0.3146727752085699</v>
      </c>
      <c r="J90" s="842">
        <v>3.2643459986734928</v>
      </c>
      <c r="K90" s="842">
        <v>10.062947984740182</v>
      </c>
      <c r="L90" s="842">
        <v>2.1525966464576411</v>
      </c>
      <c r="M90" s="842">
        <v>0</v>
      </c>
      <c r="N90" s="842">
        <v>0</v>
      </c>
      <c r="O90" s="842">
        <v>6.2674173324033455E-4</v>
      </c>
      <c r="P90" s="842">
        <v>8.1748243973573127E-3</v>
      </c>
      <c r="Q90" s="842">
        <v>0</v>
      </c>
      <c r="R90" s="843">
        <v>0</v>
      </c>
      <c r="S90" s="849">
        <v>1.3568982772728484</v>
      </c>
      <c r="T90" s="842">
        <v>0.92285908385286408</v>
      </c>
      <c r="U90" s="842">
        <v>0.43159164183288035</v>
      </c>
      <c r="V90" s="843">
        <v>2.4475515871040195E-3</v>
      </c>
      <c r="W90" s="842">
        <v>5.9271661273021525</v>
      </c>
      <c r="X90" s="842">
        <v>7.2840644045750009</v>
      </c>
      <c r="Y90" s="854">
        <v>99.999999999999972</v>
      </c>
    </row>
    <row r="91" spans="1:25" ht="15" customHeight="1">
      <c r="A91" s="253" t="s">
        <v>56</v>
      </c>
      <c r="B91" s="1647">
        <v>64</v>
      </c>
      <c r="C91" s="905">
        <v>34.471999439437063</v>
      </c>
      <c r="D91" s="959">
        <v>96.941723650885635</v>
      </c>
      <c r="E91" s="842">
        <v>1.2708005074501765</v>
      </c>
      <c r="F91" s="842">
        <v>0</v>
      </c>
      <c r="G91" s="842">
        <v>0</v>
      </c>
      <c r="H91" s="842">
        <v>8.1193770954398926E-3</v>
      </c>
      <c r="I91" s="842">
        <v>0</v>
      </c>
      <c r="J91" s="842">
        <v>0.89341068746198948</v>
      </c>
      <c r="K91" s="842">
        <v>0.14862958043626787</v>
      </c>
      <c r="L91" s="842">
        <v>0.214256972987803</v>
      </c>
      <c r="M91" s="842">
        <v>0</v>
      </c>
      <c r="N91" s="842">
        <v>0</v>
      </c>
      <c r="O91" s="842">
        <v>6.3838894686764356E-3</v>
      </c>
      <c r="P91" s="842">
        <v>0</v>
      </c>
      <c r="Q91" s="842">
        <v>0</v>
      </c>
      <c r="R91" s="843">
        <v>0</v>
      </c>
      <c r="S91" s="849">
        <v>0</v>
      </c>
      <c r="T91" s="842">
        <v>0</v>
      </c>
      <c r="U91" s="842">
        <v>0</v>
      </c>
      <c r="V91" s="843">
        <v>0</v>
      </c>
      <c r="W91" s="842">
        <v>1.7874758416641781</v>
      </c>
      <c r="X91" s="842">
        <v>1.7874758416641781</v>
      </c>
      <c r="Y91" s="854">
        <v>99.999999999999986</v>
      </c>
    </row>
    <row r="92" spans="1:25" ht="15" customHeight="1">
      <c r="A92" s="253" t="s">
        <v>57</v>
      </c>
      <c r="B92" s="1647">
        <v>356</v>
      </c>
      <c r="C92" s="905">
        <v>59164.381999999976</v>
      </c>
      <c r="D92" s="959">
        <v>94.295317893207482</v>
      </c>
      <c r="E92" s="842">
        <v>1.6414791372838684</v>
      </c>
      <c r="F92" s="842">
        <v>0.12942668489834191</v>
      </c>
      <c r="G92" s="842">
        <v>1.9924160454696826E-3</v>
      </c>
      <c r="H92" s="842">
        <v>7.2858339335674344E-2</v>
      </c>
      <c r="I92" s="842">
        <v>0</v>
      </c>
      <c r="J92" s="842">
        <v>1.2946750466326422E-2</v>
      </c>
      <c r="K92" s="842">
        <v>0.60120437901097523</v>
      </c>
      <c r="L92" s="842">
        <v>0.79230553939357085</v>
      </c>
      <c r="M92" s="842">
        <v>0</v>
      </c>
      <c r="N92" s="842">
        <v>0</v>
      </c>
      <c r="O92" s="842">
        <v>2.5738386730305481E-3</v>
      </c>
      <c r="P92" s="842">
        <v>2.7535200229440775E-2</v>
      </c>
      <c r="Q92" s="842">
        <v>6.3598923103891348E-4</v>
      </c>
      <c r="R92" s="843">
        <v>0</v>
      </c>
      <c r="S92" s="849">
        <v>0.84979232717319608</v>
      </c>
      <c r="T92" s="842">
        <v>0.39715992871447953</v>
      </c>
      <c r="U92" s="842">
        <v>0.44971007393862183</v>
      </c>
      <c r="V92" s="843">
        <v>2.9223245200946878E-3</v>
      </c>
      <c r="W92" s="842">
        <v>3.2134106423354876</v>
      </c>
      <c r="X92" s="842">
        <v>4.0632029695086835</v>
      </c>
      <c r="Y92" s="854">
        <v>100.00000000000003</v>
      </c>
    </row>
    <row r="93" spans="1:25" ht="15" customHeight="1">
      <c r="A93" s="253" t="s">
        <v>58</v>
      </c>
      <c r="B93" s="1647">
        <v>364</v>
      </c>
      <c r="C93" s="905">
        <v>2673.8939999999993</v>
      </c>
      <c r="D93" s="959">
        <v>89.841977649914895</v>
      </c>
      <c r="E93" s="842">
        <v>4.9293859963490405</v>
      </c>
      <c r="F93" s="842">
        <v>0.16546136005131598</v>
      </c>
      <c r="G93" s="842">
        <v>4.8792937078739667E-3</v>
      </c>
      <c r="H93" s="842">
        <v>0.12431662917267639</v>
      </c>
      <c r="I93" s="842">
        <v>9.4603998902333106E-2</v>
      </c>
      <c r="J93" s="842">
        <v>0.65792102477160963</v>
      </c>
      <c r="K93" s="842">
        <v>2.4702913842875969</v>
      </c>
      <c r="L93" s="842">
        <v>1.363973587803216</v>
      </c>
      <c r="M93" s="842">
        <v>0</v>
      </c>
      <c r="N93" s="842">
        <v>0</v>
      </c>
      <c r="O93" s="842">
        <v>1.326032267636802E-3</v>
      </c>
      <c r="P93" s="842">
        <v>4.5186437690880835E-2</v>
      </c>
      <c r="Q93" s="842">
        <v>1.4262476939010523E-3</v>
      </c>
      <c r="R93" s="843">
        <v>0</v>
      </c>
      <c r="S93" s="849">
        <v>2.5824111001905026</v>
      </c>
      <c r="T93" s="842">
        <v>1.2182499907448869</v>
      </c>
      <c r="U93" s="842">
        <v>1.359308529938307</v>
      </c>
      <c r="V93" s="843">
        <v>4.852579507308402E-3</v>
      </c>
      <c r="W93" s="842">
        <v>2.6462252535455573</v>
      </c>
      <c r="X93" s="842">
        <v>5.2286363537360607</v>
      </c>
      <c r="Y93" s="854">
        <v>99.999999999999986</v>
      </c>
    </row>
    <row r="94" spans="1:25" ht="15" customHeight="1">
      <c r="A94" s="253" t="s">
        <v>59</v>
      </c>
      <c r="B94" s="1647">
        <v>462</v>
      </c>
      <c r="C94" s="905">
        <v>12.719999999999999</v>
      </c>
      <c r="D94" s="959">
        <v>94.407181574625213</v>
      </c>
      <c r="E94" s="842">
        <v>0.3113315959606936</v>
      </c>
      <c r="F94" s="842">
        <v>7.5997098034752278E-4</v>
      </c>
      <c r="G94" s="842">
        <v>0</v>
      </c>
      <c r="H94" s="842">
        <v>4.0558528387840193E-4</v>
      </c>
      <c r="I94" s="842">
        <v>0</v>
      </c>
      <c r="J94" s="842">
        <v>3.6166669143492314E-2</v>
      </c>
      <c r="K94" s="842">
        <v>5.0134811450853252E-2</v>
      </c>
      <c r="L94" s="842">
        <v>0.22349947671455125</v>
      </c>
      <c r="M94" s="842">
        <v>0</v>
      </c>
      <c r="N94" s="842">
        <v>0</v>
      </c>
      <c r="O94" s="842">
        <v>3.6508238757088519E-4</v>
      </c>
      <c r="P94" s="842">
        <v>0</v>
      </c>
      <c r="Q94" s="842">
        <v>0</v>
      </c>
      <c r="R94" s="843">
        <v>0</v>
      </c>
      <c r="S94" s="849">
        <v>0.30942107019796938</v>
      </c>
      <c r="T94" s="842">
        <v>6.6912079458154486E-2</v>
      </c>
      <c r="U94" s="842">
        <v>0.23706282472466875</v>
      </c>
      <c r="V94" s="843">
        <v>5.4461660151461462E-3</v>
      </c>
      <c r="W94" s="842">
        <v>4.9720657592161235</v>
      </c>
      <c r="X94" s="842">
        <v>5.2814868294140931</v>
      </c>
      <c r="Y94" s="854">
        <v>100</v>
      </c>
    </row>
    <row r="95" spans="1:25" ht="15" customHeight="1">
      <c r="A95" s="253" t="s">
        <v>60</v>
      </c>
      <c r="B95" s="1647">
        <v>524</v>
      </c>
      <c r="C95" s="905">
        <v>1615.2080000000005</v>
      </c>
      <c r="D95" s="959">
        <v>85.344880634788836</v>
      </c>
      <c r="E95" s="842">
        <v>4.1334295296271968</v>
      </c>
      <c r="F95" s="842">
        <v>9.9401036107825804E-4</v>
      </c>
      <c r="G95" s="842">
        <v>0</v>
      </c>
      <c r="H95" s="842">
        <v>6.8865162633835839E-2</v>
      </c>
      <c r="I95" s="842">
        <v>0.59056137043854828</v>
      </c>
      <c r="J95" s="842">
        <v>1.5205062107580352</v>
      </c>
      <c r="K95" s="842">
        <v>0.61870105998151648</v>
      </c>
      <c r="L95" s="842">
        <v>1.3321696403740093</v>
      </c>
      <c r="M95" s="842">
        <v>0</v>
      </c>
      <c r="N95" s="842">
        <v>0</v>
      </c>
      <c r="O95" s="842">
        <v>1.6320750801738627E-3</v>
      </c>
      <c r="P95" s="842">
        <v>0</v>
      </c>
      <c r="Q95" s="842">
        <v>0</v>
      </c>
      <c r="R95" s="843">
        <v>0</v>
      </c>
      <c r="S95" s="849">
        <v>1.7208596907231595</v>
      </c>
      <c r="T95" s="842">
        <v>0.20002299175382005</v>
      </c>
      <c r="U95" s="842">
        <v>1.5183305947821102</v>
      </c>
      <c r="V95" s="843">
        <v>2.5061041872290863E-3</v>
      </c>
      <c r="W95" s="842">
        <v>8.8008301448607931</v>
      </c>
      <c r="X95" s="842">
        <v>10.521689835583954</v>
      </c>
      <c r="Y95" s="854">
        <v>99.999999999999986</v>
      </c>
    </row>
    <row r="96" spans="1:25" ht="15" customHeight="1">
      <c r="A96" s="253" t="s">
        <v>61</v>
      </c>
      <c r="B96" s="1647">
        <v>586</v>
      </c>
      <c r="C96" s="905">
        <v>10439.958000000004</v>
      </c>
      <c r="D96" s="959">
        <v>95.585468651648526</v>
      </c>
      <c r="E96" s="842">
        <v>0.9267183403131195</v>
      </c>
      <c r="F96" s="842">
        <v>1.5429889395489216E-3</v>
      </c>
      <c r="G96" s="842">
        <v>0</v>
      </c>
      <c r="H96" s="842">
        <v>4.7276204394210972E-2</v>
      </c>
      <c r="I96" s="842">
        <v>3.857541045426819E-2</v>
      </c>
      <c r="J96" s="842">
        <v>0.22209082854573373</v>
      </c>
      <c r="K96" s="842">
        <v>0.13017392205894748</v>
      </c>
      <c r="L96" s="842">
        <v>0.47635690547223114</v>
      </c>
      <c r="M96" s="842">
        <v>0</v>
      </c>
      <c r="N96" s="842">
        <v>0</v>
      </c>
      <c r="O96" s="842">
        <v>9.3157136501264995E-4</v>
      </c>
      <c r="P96" s="842">
        <v>9.7705090831661876E-3</v>
      </c>
      <c r="Q96" s="842">
        <v>0</v>
      </c>
      <c r="R96" s="843">
        <v>0</v>
      </c>
      <c r="S96" s="849">
        <v>0.34745578105274055</v>
      </c>
      <c r="T96" s="842">
        <v>5.4327976277257321E-2</v>
      </c>
      <c r="U96" s="842">
        <v>0.28699415087003455</v>
      </c>
      <c r="V96" s="843">
        <v>6.1336539054487821E-3</v>
      </c>
      <c r="W96" s="842">
        <v>3.1403572269855586</v>
      </c>
      <c r="X96" s="842">
        <v>3.4878130080382994</v>
      </c>
      <c r="Y96" s="854">
        <v>99.999999999999943</v>
      </c>
    </row>
    <row r="97" spans="1:25" ht="15" customHeight="1">
      <c r="A97" s="253" t="s">
        <v>62</v>
      </c>
      <c r="B97" s="1647">
        <v>144</v>
      </c>
      <c r="C97" s="905">
        <v>823.84000000000026</v>
      </c>
      <c r="D97" s="959">
        <v>95.000239003698127</v>
      </c>
      <c r="E97" s="842">
        <v>2.2745272984933598</v>
      </c>
      <c r="F97" s="842">
        <v>1.2657833505982762E-3</v>
      </c>
      <c r="G97" s="842">
        <v>0</v>
      </c>
      <c r="H97" s="842">
        <v>0.2001840049811362</v>
      </c>
      <c r="I97" s="842">
        <v>0.82058331358191761</v>
      </c>
      <c r="J97" s="842">
        <v>0.48211738502373458</v>
      </c>
      <c r="K97" s="842">
        <v>0.54941908480368951</v>
      </c>
      <c r="L97" s="842">
        <v>0.22014807498774475</v>
      </c>
      <c r="M97" s="842">
        <v>0</v>
      </c>
      <c r="N97" s="842">
        <v>0</v>
      </c>
      <c r="O97" s="842">
        <v>8.0965176453889659E-4</v>
      </c>
      <c r="P97" s="842">
        <v>0</v>
      </c>
      <c r="Q97" s="842">
        <v>0</v>
      </c>
      <c r="R97" s="843">
        <v>0</v>
      </c>
      <c r="S97" s="849">
        <v>0.48955668395906266</v>
      </c>
      <c r="T97" s="842">
        <v>0.26292794176904211</v>
      </c>
      <c r="U97" s="842">
        <v>0.22268139194553541</v>
      </c>
      <c r="V97" s="843">
        <v>3.9473502444851054E-3</v>
      </c>
      <c r="W97" s="842">
        <v>2.2356770138494517</v>
      </c>
      <c r="X97" s="842">
        <v>2.7252336978085143</v>
      </c>
      <c r="Y97" s="854">
        <v>100</v>
      </c>
    </row>
    <row r="98" spans="1:25" ht="15" customHeight="1">
      <c r="A98" s="294" t="s">
        <v>449</v>
      </c>
      <c r="B98" s="1647"/>
      <c r="C98" s="905"/>
      <c r="D98" s="959"/>
      <c r="E98" s="842"/>
      <c r="F98" s="842"/>
      <c r="G98" s="842"/>
      <c r="H98" s="842"/>
      <c r="I98" s="842"/>
      <c r="J98" s="842"/>
      <c r="K98" s="842"/>
      <c r="L98" s="842"/>
      <c r="M98" s="842"/>
      <c r="N98" s="842"/>
      <c r="O98" s="842"/>
      <c r="P98" s="842"/>
      <c r="Q98" s="842"/>
      <c r="R98" s="843"/>
      <c r="S98" s="849"/>
      <c r="T98" s="842"/>
      <c r="U98" s="842"/>
      <c r="V98" s="843"/>
      <c r="W98" s="842"/>
      <c r="X98" s="842"/>
      <c r="Y98" s="854"/>
    </row>
    <row r="99" spans="1:25" ht="15" customHeight="1">
      <c r="A99" s="253" t="s">
        <v>71</v>
      </c>
      <c r="B99" s="1647">
        <v>51</v>
      </c>
      <c r="C99" s="905">
        <v>78.260000000000005</v>
      </c>
      <c r="D99" s="959">
        <v>97.824720458685448</v>
      </c>
      <c r="E99" s="842">
        <v>1.1380868534278512</v>
      </c>
      <c r="F99" s="842">
        <v>1.2032867777207479E-3</v>
      </c>
      <c r="G99" s="842">
        <v>0</v>
      </c>
      <c r="H99" s="842">
        <v>2.1948744025374694E-3</v>
      </c>
      <c r="I99" s="842">
        <v>0</v>
      </c>
      <c r="J99" s="842">
        <v>3.5983092221378711E-3</v>
      </c>
      <c r="K99" s="842">
        <v>2.4821034509429744E-2</v>
      </c>
      <c r="L99" s="842">
        <v>0.76370800231759006</v>
      </c>
      <c r="M99" s="842">
        <v>0</v>
      </c>
      <c r="N99" s="842">
        <v>0</v>
      </c>
      <c r="O99" s="842">
        <v>1.9756880220950998E-3</v>
      </c>
      <c r="P99" s="842">
        <v>0.34058565817634012</v>
      </c>
      <c r="Q99" s="842">
        <v>0</v>
      </c>
      <c r="R99" s="843">
        <v>0</v>
      </c>
      <c r="S99" s="849">
        <v>0.48434344066864865</v>
      </c>
      <c r="T99" s="842">
        <v>0.14241944442417234</v>
      </c>
      <c r="U99" s="842">
        <v>0.3395453211720359</v>
      </c>
      <c r="V99" s="843">
        <v>2.3786750724403998E-3</v>
      </c>
      <c r="W99" s="842">
        <v>0.55284924721802176</v>
      </c>
      <c r="X99" s="842">
        <v>1.0371926878866704</v>
      </c>
      <c r="Y99" s="854">
        <v>99.999999999999972</v>
      </c>
    </row>
    <row r="100" spans="1:25" ht="15" customHeight="1">
      <c r="A100" s="253" t="s">
        <v>72</v>
      </c>
      <c r="B100" s="1647">
        <v>31</v>
      </c>
      <c r="C100" s="905">
        <v>299.1230000000001</v>
      </c>
      <c r="D100" s="959">
        <v>97.361017388402871</v>
      </c>
      <c r="E100" s="842">
        <v>0.70605948966348198</v>
      </c>
      <c r="F100" s="842">
        <v>1.2621372144652374E-3</v>
      </c>
      <c r="G100" s="842">
        <v>0</v>
      </c>
      <c r="H100" s="842">
        <v>2.3022214785464834E-3</v>
      </c>
      <c r="I100" s="842">
        <v>0</v>
      </c>
      <c r="J100" s="842">
        <v>3.7742955897980025E-3</v>
      </c>
      <c r="K100" s="842">
        <v>0.11348346183662852</v>
      </c>
      <c r="L100" s="842">
        <v>0.24586376391555076</v>
      </c>
      <c r="M100" s="842">
        <v>0</v>
      </c>
      <c r="N100" s="842">
        <v>0</v>
      </c>
      <c r="O100" s="842">
        <v>2.0723151147582389E-3</v>
      </c>
      <c r="P100" s="842">
        <v>0.33730129451373447</v>
      </c>
      <c r="Q100" s="842">
        <v>0</v>
      </c>
      <c r="R100" s="843">
        <v>0</v>
      </c>
      <c r="S100" s="849">
        <v>1.1034579978789991</v>
      </c>
      <c r="T100" s="842">
        <v>2.2724359056793934E-2</v>
      </c>
      <c r="U100" s="842">
        <v>1.027591834747742</v>
      </c>
      <c r="V100" s="843">
        <v>5.3141804074463159E-2</v>
      </c>
      <c r="W100" s="842">
        <v>0.829465124054655</v>
      </c>
      <c r="X100" s="842">
        <v>1.932923121933654</v>
      </c>
      <c r="Y100" s="854">
        <v>100.00000000000001</v>
      </c>
    </row>
    <row r="101" spans="1:25" ht="15" customHeight="1">
      <c r="A101" s="253" t="s">
        <v>73</v>
      </c>
      <c r="B101" s="1647">
        <v>268</v>
      </c>
      <c r="C101" s="905">
        <v>102.01500024671989</v>
      </c>
      <c r="D101" s="959">
        <v>95.138162026881005</v>
      </c>
      <c r="E101" s="842">
        <v>2.2910439272342891</v>
      </c>
      <c r="F101" s="842">
        <v>1.2475148786179314E-3</v>
      </c>
      <c r="G101" s="842">
        <v>0</v>
      </c>
      <c r="H101" s="842">
        <v>0.69279420018705651</v>
      </c>
      <c r="I101" s="842">
        <v>0</v>
      </c>
      <c r="J101" s="842">
        <v>3.730568951308529E-3</v>
      </c>
      <c r="K101" s="842">
        <v>0.50347217221886298</v>
      </c>
      <c r="L101" s="842">
        <v>0.99852481179252572</v>
      </c>
      <c r="M101" s="842">
        <v>0</v>
      </c>
      <c r="N101" s="842">
        <v>0</v>
      </c>
      <c r="O101" s="842">
        <v>2.0483065622473435E-3</v>
      </c>
      <c r="P101" s="842">
        <v>0</v>
      </c>
      <c r="Q101" s="842">
        <v>0</v>
      </c>
      <c r="R101" s="843">
        <v>8.9226352643670265E-2</v>
      </c>
      <c r="S101" s="849">
        <v>0.42981601363635469</v>
      </c>
      <c r="T101" s="842">
        <v>0.15509814524797658</v>
      </c>
      <c r="U101" s="842">
        <v>0.27279575439182835</v>
      </c>
      <c r="V101" s="843">
        <v>1.9221139965497245E-3</v>
      </c>
      <c r="W101" s="842">
        <v>2.1409780322483587</v>
      </c>
      <c r="X101" s="842">
        <v>2.5707940458847136</v>
      </c>
      <c r="Y101" s="854">
        <v>100</v>
      </c>
    </row>
    <row r="102" spans="1:25" ht="15" customHeight="1">
      <c r="A102" s="253" t="s">
        <v>74</v>
      </c>
      <c r="B102" s="1647">
        <v>368</v>
      </c>
      <c r="C102" s="905">
        <v>1993.6859907982439</v>
      </c>
      <c r="D102" s="959">
        <v>92.81196920810963</v>
      </c>
      <c r="E102" s="842">
        <v>3.1249876693419929</v>
      </c>
      <c r="F102" s="842">
        <v>3.085039338137471E-2</v>
      </c>
      <c r="G102" s="842">
        <v>0</v>
      </c>
      <c r="H102" s="842">
        <v>0.43330842666004943</v>
      </c>
      <c r="I102" s="842">
        <v>0</v>
      </c>
      <c r="J102" s="842">
        <v>0.14298648631706642</v>
      </c>
      <c r="K102" s="842">
        <v>1.3976758772747082</v>
      </c>
      <c r="L102" s="842">
        <v>0.45262128650435063</v>
      </c>
      <c r="M102" s="842">
        <v>0</v>
      </c>
      <c r="N102" s="842">
        <v>0</v>
      </c>
      <c r="O102" s="842">
        <v>3.9430471255121492E-3</v>
      </c>
      <c r="P102" s="842">
        <v>0.60559732561424384</v>
      </c>
      <c r="Q102" s="842">
        <v>0</v>
      </c>
      <c r="R102" s="843">
        <v>5.8004826464686833E-2</v>
      </c>
      <c r="S102" s="849">
        <v>1.347561578158905</v>
      </c>
      <c r="T102" s="842">
        <v>4.6640964155925647E-2</v>
      </c>
      <c r="U102" s="842">
        <v>1.2970384156656714</v>
      </c>
      <c r="V102" s="843">
        <v>3.8821983373081275E-3</v>
      </c>
      <c r="W102" s="842">
        <v>2.7154815443894864</v>
      </c>
      <c r="X102" s="842">
        <v>4.0630431225483914</v>
      </c>
      <c r="Y102" s="854">
        <v>100.00000000000001</v>
      </c>
    </row>
    <row r="103" spans="1:25" ht="15" customHeight="1">
      <c r="A103" s="253" t="s">
        <v>75</v>
      </c>
      <c r="B103" s="1647">
        <v>400</v>
      </c>
      <c r="C103" s="905">
        <v>508.56700000000018</v>
      </c>
      <c r="D103" s="959">
        <v>96.655874493299848</v>
      </c>
      <c r="E103" s="842">
        <v>1.5470599749318057</v>
      </c>
      <c r="F103" s="842">
        <v>5.5875477482348647E-4</v>
      </c>
      <c r="G103" s="842">
        <v>0</v>
      </c>
      <c r="H103" s="842">
        <v>0.27126039733878538</v>
      </c>
      <c r="I103" s="842">
        <v>0</v>
      </c>
      <c r="J103" s="842">
        <v>7.5172252102710183E-2</v>
      </c>
      <c r="K103" s="842">
        <v>0.77702977022003294</v>
      </c>
      <c r="L103" s="842">
        <v>0.1471515481178591</v>
      </c>
      <c r="M103" s="842">
        <v>0</v>
      </c>
      <c r="N103" s="842">
        <v>0</v>
      </c>
      <c r="O103" s="842">
        <v>9.1742478713033716E-4</v>
      </c>
      <c r="P103" s="842">
        <v>0.27496982759046434</v>
      </c>
      <c r="Q103" s="842">
        <v>0</v>
      </c>
      <c r="R103" s="843">
        <v>0</v>
      </c>
      <c r="S103" s="849">
        <v>0.42147755513218377</v>
      </c>
      <c r="T103" s="842">
        <v>2.202067165514825E-2</v>
      </c>
      <c r="U103" s="842">
        <v>0.31759873702638775</v>
      </c>
      <c r="V103" s="843">
        <v>8.1858146450647803E-2</v>
      </c>
      <c r="W103" s="842">
        <v>1.3755879766361532</v>
      </c>
      <c r="X103" s="842">
        <v>1.7970655317683371</v>
      </c>
      <c r="Y103" s="854">
        <v>100</v>
      </c>
    </row>
    <row r="104" spans="1:25" ht="15" customHeight="1">
      <c r="A104" s="253" t="s">
        <v>76</v>
      </c>
      <c r="B104" s="1647">
        <v>422</v>
      </c>
      <c r="C104" s="905">
        <v>293.63599999999991</v>
      </c>
      <c r="D104" s="959">
        <v>98.545138031476071</v>
      </c>
      <c r="E104" s="842">
        <v>0.66333857370061766</v>
      </c>
      <c r="F104" s="842">
        <v>2.5626331069815932E-3</v>
      </c>
      <c r="G104" s="842">
        <v>0</v>
      </c>
      <c r="H104" s="842">
        <v>2.2614569026588108E-2</v>
      </c>
      <c r="I104" s="842">
        <v>3.480354675882747E-4</v>
      </c>
      <c r="J104" s="842">
        <v>1.1732331826570797E-2</v>
      </c>
      <c r="K104" s="842">
        <v>0.16919070367027558</v>
      </c>
      <c r="L104" s="842">
        <v>0.25543336077823908</v>
      </c>
      <c r="M104" s="842">
        <v>0</v>
      </c>
      <c r="N104" s="842">
        <v>0</v>
      </c>
      <c r="O104" s="842">
        <v>2.4902303122189256E-3</v>
      </c>
      <c r="P104" s="842">
        <v>0.19896670951215534</v>
      </c>
      <c r="Q104" s="842">
        <v>0</v>
      </c>
      <c r="R104" s="843">
        <v>0</v>
      </c>
      <c r="S104" s="849">
        <v>0.23919675167468854</v>
      </c>
      <c r="T104" s="842">
        <v>2.5152055485901364E-2</v>
      </c>
      <c r="U104" s="842">
        <v>0.21104766961788152</v>
      </c>
      <c r="V104" s="843">
        <v>2.9970265709056646E-3</v>
      </c>
      <c r="W104" s="842">
        <v>0.55232664314862034</v>
      </c>
      <c r="X104" s="842">
        <v>0.7915233948233088</v>
      </c>
      <c r="Y104" s="854">
        <v>99.999999999999986</v>
      </c>
    </row>
    <row r="105" spans="1:25" ht="15" customHeight="1">
      <c r="A105" s="253" t="s">
        <v>77</v>
      </c>
      <c r="B105" s="1647">
        <v>275</v>
      </c>
      <c r="C105" s="905">
        <v>251.9179993822747</v>
      </c>
      <c r="D105" s="959">
        <v>95.070019170754676</v>
      </c>
      <c r="E105" s="842">
        <v>1.9123876771207833</v>
      </c>
      <c r="F105" s="842">
        <v>2.4407983688236414E-3</v>
      </c>
      <c r="G105" s="842">
        <v>0</v>
      </c>
      <c r="H105" s="842">
        <v>0.39149145988459472</v>
      </c>
      <c r="I105" s="842">
        <v>0</v>
      </c>
      <c r="J105" s="842">
        <v>7.2989643387866045E-3</v>
      </c>
      <c r="K105" s="842">
        <v>0.28855194699453673</v>
      </c>
      <c r="L105" s="842">
        <v>0.68806277223220835</v>
      </c>
      <c r="M105" s="842">
        <v>0</v>
      </c>
      <c r="N105" s="842">
        <v>0</v>
      </c>
      <c r="O105" s="842">
        <v>4.0075700912864578E-3</v>
      </c>
      <c r="P105" s="842">
        <v>0.53053416521054664</v>
      </c>
      <c r="Q105" s="842">
        <v>0</v>
      </c>
      <c r="R105" s="843">
        <v>0</v>
      </c>
      <c r="S105" s="849">
        <v>0.96979955208794633</v>
      </c>
      <c r="T105" s="842">
        <v>0.1247388515950987</v>
      </c>
      <c r="U105" s="842">
        <v>0.84140494271659572</v>
      </c>
      <c r="V105" s="843">
        <v>3.6557577762518236E-3</v>
      </c>
      <c r="W105" s="842">
        <v>2.0477936000365924</v>
      </c>
      <c r="X105" s="842">
        <v>3.0175931521245385</v>
      </c>
      <c r="Y105" s="854">
        <v>100.00000000000001</v>
      </c>
    </row>
    <row r="106" spans="1:25" ht="15" customHeight="1">
      <c r="A106" s="253" t="s">
        <v>610</v>
      </c>
      <c r="B106" s="1647">
        <v>760</v>
      </c>
      <c r="C106" s="905">
        <v>766.98400000000004</v>
      </c>
      <c r="D106" s="959">
        <v>96.694107520823451</v>
      </c>
      <c r="E106" s="842">
        <v>1.209771381460788</v>
      </c>
      <c r="F106" s="842">
        <v>1.9134535050054457E-3</v>
      </c>
      <c r="G106" s="842">
        <v>0</v>
      </c>
      <c r="H106" s="842">
        <v>0.43536599413181554</v>
      </c>
      <c r="I106" s="842">
        <v>1.2579885017793E-4</v>
      </c>
      <c r="J106" s="842">
        <v>7.1927607086891684E-3</v>
      </c>
      <c r="K106" s="842">
        <v>0.43995131711183522</v>
      </c>
      <c r="L106" s="842">
        <v>0.27104755985661144</v>
      </c>
      <c r="M106" s="842">
        <v>0</v>
      </c>
      <c r="N106" s="842">
        <v>0</v>
      </c>
      <c r="O106" s="842">
        <v>3.5375539432749507E-2</v>
      </c>
      <c r="P106" s="842">
        <v>0</v>
      </c>
      <c r="Q106" s="842">
        <v>0</v>
      </c>
      <c r="R106" s="843">
        <v>1.8798957863904033E-2</v>
      </c>
      <c r="S106" s="849">
        <v>0.52815804813363409</v>
      </c>
      <c r="T106" s="842">
        <v>0.23699340234326735</v>
      </c>
      <c r="U106" s="842">
        <v>0.23243135315550006</v>
      </c>
      <c r="V106" s="843">
        <v>5.8733292634866638E-2</v>
      </c>
      <c r="W106" s="842">
        <v>1.5679630495821422</v>
      </c>
      <c r="X106" s="842">
        <v>2.096121097715776</v>
      </c>
      <c r="Y106" s="854">
        <v>100.00000000000001</v>
      </c>
    </row>
    <row r="107" spans="1:25" ht="15" customHeight="1">
      <c r="A107" s="253" t="s">
        <v>78</v>
      </c>
      <c r="B107" s="1647">
        <v>792</v>
      </c>
      <c r="C107" s="905">
        <v>3335.3450000000003</v>
      </c>
      <c r="D107" s="959">
        <v>96.254709787362785</v>
      </c>
      <c r="E107" s="842">
        <v>1.093341941745976</v>
      </c>
      <c r="F107" s="842">
        <v>1.3503305503791306E-3</v>
      </c>
      <c r="G107" s="842">
        <v>0</v>
      </c>
      <c r="H107" s="842">
        <v>0.21508735104065246</v>
      </c>
      <c r="I107" s="842">
        <v>0</v>
      </c>
      <c r="J107" s="842">
        <v>0.11035015852578621</v>
      </c>
      <c r="K107" s="842">
        <v>0.11391641478169978</v>
      </c>
      <c r="L107" s="842">
        <v>0.65042056625438882</v>
      </c>
      <c r="M107" s="842">
        <v>0</v>
      </c>
      <c r="N107" s="842">
        <v>0</v>
      </c>
      <c r="O107" s="842">
        <v>2.2171205930696823E-3</v>
      </c>
      <c r="P107" s="842">
        <v>0</v>
      </c>
      <c r="Q107" s="842">
        <v>0</v>
      </c>
      <c r="R107" s="843">
        <v>0</v>
      </c>
      <c r="S107" s="849">
        <v>1.3275907768429072</v>
      </c>
      <c r="T107" s="842">
        <v>2.3151255378464797E-2</v>
      </c>
      <c r="U107" s="842">
        <v>1.2544697513063801</v>
      </c>
      <c r="V107" s="843">
        <v>4.9969770158062317E-2</v>
      </c>
      <c r="W107" s="842">
        <v>1.3243574940483385</v>
      </c>
      <c r="X107" s="842">
        <v>2.6519482708912459</v>
      </c>
      <c r="Y107" s="854">
        <v>100.00000000000001</v>
      </c>
    </row>
    <row r="108" spans="1:25" ht="15" customHeight="1">
      <c r="A108" s="253" t="s">
        <v>615</v>
      </c>
      <c r="B108" s="1647">
        <v>887</v>
      </c>
      <c r="C108" s="905">
        <v>1547.559</v>
      </c>
      <c r="D108" s="959">
        <v>92.852705661540739</v>
      </c>
      <c r="E108" s="842">
        <v>2.2284586555708126</v>
      </c>
      <c r="F108" s="842">
        <v>3.3028856070674217E-3</v>
      </c>
      <c r="G108" s="842">
        <v>0</v>
      </c>
      <c r="H108" s="842">
        <v>0.19464036762224901</v>
      </c>
      <c r="I108" s="842">
        <v>3.5615928174812433E-2</v>
      </c>
      <c r="J108" s="842">
        <v>0.31322426190731517</v>
      </c>
      <c r="K108" s="842">
        <v>1.0451284987161376</v>
      </c>
      <c r="L108" s="842">
        <v>0.21533075943101482</v>
      </c>
      <c r="M108" s="842">
        <v>0</v>
      </c>
      <c r="N108" s="842">
        <v>0</v>
      </c>
      <c r="O108" s="842">
        <v>2.329584263779336E-3</v>
      </c>
      <c r="P108" s="842">
        <v>0.41888636984843675</v>
      </c>
      <c r="Q108" s="842">
        <v>0</v>
      </c>
      <c r="R108" s="843">
        <v>0</v>
      </c>
      <c r="S108" s="849">
        <v>0.52049875529822043</v>
      </c>
      <c r="T108" s="842">
        <v>0.21448444683768034</v>
      </c>
      <c r="U108" s="842">
        <v>0.30296357571818644</v>
      </c>
      <c r="V108" s="843">
        <v>3.050732742353806E-3</v>
      </c>
      <c r="W108" s="842">
        <v>4.3983369275902104</v>
      </c>
      <c r="X108" s="842">
        <v>4.9188356828884316</v>
      </c>
      <c r="Y108" s="854">
        <v>99.999999999999986</v>
      </c>
    </row>
    <row r="109" spans="1:25" ht="15" customHeight="1">
      <c r="A109" s="251" t="s">
        <v>445</v>
      </c>
      <c r="B109" s="1647"/>
      <c r="C109" s="905"/>
      <c r="D109" s="959"/>
      <c r="E109" s="842"/>
      <c r="F109" s="842"/>
      <c r="G109" s="842"/>
      <c r="H109" s="842"/>
      <c r="I109" s="842"/>
      <c r="J109" s="842"/>
      <c r="K109" s="842"/>
      <c r="L109" s="842"/>
      <c r="M109" s="842"/>
      <c r="N109" s="842"/>
      <c r="O109" s="842"/>
      <c r="P109" s="842"/>
      <c r="Q109" s="842"/>
      <c r="R109" s="843"/>
      <c r="S109" s="849"/>
      <c r="T109" s="842"/>
      <c r="U109" s="842"/>
      <c r="V109" s="843"/>
      <c r="W109" s="842"/>
      <c r="X109" s="842"/>
      <c r="Y109" s="854"/>
    </row>
    <row r="110" spans="1:25" ht="15" customHeight="1">
      <c r="A110" s="294" t="s">
        <v>444</v>
      </c>
      <c r="B110" s="1647"/>
      <c r="C110" s="905"/>
      <c r="D110" s="959"/>
      <c r="E110" s="842"/>
      <c r="F110" s="842"/>
      <c r="G110" s="842"/>
      <c r="H110" s="842"/>
      <c r="I110" s="842"/>
      <c r="J110" s="842"/>
      <c r="K110" s="842"/>
      <c r="L110" s="842"/>
      <c r="M110" s="842"/>
      <c r="N110" s="842"/>
      <c r="O110" s="842"/>
      <c r="P110" s="842"/>
      <c r="Q110" s="842"/>
      <c r="R110" s="843"/>
      <c r="S110" s="849"/>
      <c r="T110" s="842"/>
      <c r="U110" s="842"/>
      <c r="V110" s="843"/>
      <c r="W110" s="842"/>
      <c r="X110" s="842"/>
      <c r="Y110" s="854"/>
    </row>
    <row r="111" spans="1:25" ht="15" customHeight="1">
      <c r="A111" s="253" t="s">
        <v>600</v>
      </c>
      <c r="B111" s="1647">
        <v>112</v>
      </c>
      <c r="C111" s="905">
        <v>211.10200432688882</v>
      </c>
      <c r="D111" s="959">
        <v>75.991731487320749</v>
      </c>
      <c r="E111" s="842">
        <v>19.74490530933814</v>
      </c>
      <c r="F111" s="842">
        <v>0</v>
      </c>
      <c r="G111" s="842">
        <v>0</v>
      </c>
      <c r="H111" s="842">
        <v>0.4615721473058611</v>
      </c>
      <c r="I111" s="842">
        <v>0</v>
      </c>
      <c r="J111" s="842">
        <v>0</v>
      </c>
      <c r="K111" s="842">
        <v>1.2075976884280302</v>
      </c>
      <c r="L111" s="842">
        <v>17.460028646383492</v>
      </c>
      <c r="M111" s="842">
        <v>0</v>
      </c>
      <c r="N111" s="842">
        <v>0</v>
      </c>
      <c r="O111" s="842">
        <v>8.6901292297477686E-2</v>
      </c>
      <c r="P111" s="842">
        <v>0.5288055349232762</v>
      </c>
      <c r="Q111" s="842">
        <v>0</v>
      </c>
      <c r="R111" s="843">
        <v>0</v>
      </c>
      <c r="S111" s="849">
        <v>2.6759151763653621</v>
      </c>
      <c r="T111" s="842">
        <v>1.3577592390674398</v>
      </c>
      <c r="U111" s="842">
        <v>1.3181559372979221</v>
      </c>
      <c r="V111" s="843">
        <v>0</v>
      </c>
      <c r="W111" s="842">
        <v>1.5874480269757456</v>
      </c>
      <c r="X111" s="842">
        <v>4.2633632033411075</v>
      </c>
      <c r="Y111" s="854">
        <v>100</v>
      </c>
    </row>
    <row r="112" spans="1:25" ht="15" customHeight="1">
      <c r="A112" s="253" t="s">
        <v>599</v>
      </c>
      <c r="B112" s="1647">
        <v>100</v>
      </c>
      <c r="C112" s="905">
        <v>148.20099999999994</v>
      </c>
      <c r="D112" s="959">
        <v>75.456242482093643</v>
      </c>
      <c r="E112" s="842">
        <v>18.893749781154217</v>
      </c>
      <c r="F112" s="842">
        <v>0</v>
      </c>
      <c r="G112" s="842">
        <v>0</v>
      </c>
      <c r="H112" s="842">
        <v>0.18848226082437022</v>
      </c>
      <c r="I112" s="842">
        <v>0</v>
      </c>
      <c r="J112" s="842">
        <v>0</v>
      </c>
      <c r="K112" s="842">
        <v>2.1191299421660719</v>
      </c>
      <c r="L112" s="842">
        <v>16.436273641667395</v>
      </c>
      <c r="M112" s="842">
        <v>0</v>
      </c>
      <c r="N112" s="842">
        <v>0</v>
      </c>
      <c r="O112" s="842">
        <v>1.8056307979125056E-2</v>
      </c>
      <c r="P112" s="842">
        <v>0.13180762851725242</v>
      </c>
      <c r="Q112" s="842">
        <v>0</v>
      </c>
      <c r="R112" s="843">
        <v>0</v>
      </c>
      <c r="S112" s="849">
        <v>3.2258942619638011</v>
      </c>
      <c r="T112" s="842">
        <v>0.35387655324206591</v>
      </c>
      <c r="U112" s="842">
        <v>2.8720177087217351</v>
      </c>
      <c r="V112" s="843">
        <v>0</v>
      </c>
      <c r="W112" s="842">
        <v>2.4241134747883404</v>
      </c>
      <c r="X112" s="842">
        <v>5.6500077367521415</v>
      </c>
      <c r="Y112" s="854">
        <v>100</v>
      </c>
    </row>
    <row r="113" spans="1:25" ht="15" customHeight="1">
      <c r="A113" s="253" t="s">
        <v>603</v>
      </c>
      <c r="B113" s="1647">
        <v>498</v>
      </c>
      <c r="C113" s="905">
        <v>99.375998887061826</v>
      </c>
      <c r="D113" s="959">
        <v>81.674519830879362</v>
      </c>
      <c r="E113" s="842">
        <v>13.185375142644176</v>
      </c>
      <c r="F113" s="842">
        <v>0</v>
      </c>
      <c r="G113" s="842">
        <v>0</v>
      </c>
      <c r="H113" s="842">
        <v>0.69829948848488232</v>
      </c>
      <c r="I113" s="842">
        <v>0</v>
      </c>
      <c r="J113" s="842">
        <v>0</v>
      </c>
      <c r="K113" s="842">
        <v>1.1208467763904668</v>
      </c>
      <c r="L113" s="842">
        <v>11.218158784505455</v>
      </c>
      <c r="M113" s="842">
        <v>0</v>
      </c>
      <c r="N113" s="842">
        <v>0</v>
      </c>
      <c r="O113" s="842">
        <v>0</v>
      </c>
      <c r="P113" s="842">
        <v>0.14807009326337303</v>
      </c>
      <c r="Q113" s="842">
        <v>0</v>
      </c>
      <c r="R113" s="843">
        <v>0</v>
      </c>
      <c r="S113" s="849">
        <v>1.1290250731506222</v>
      </c>
      <c r="T113" s="842">
        <v>0</v>
      </c>
      <c r="U113" s="842">
        <v>1.1290250731506222</v>
      </c>
      <c r="V113" s="843">
        <v>0</v>
      </c>
      <c r="W113" s="842">
        <v>4.0110799533258126</v>
      </c>
      <c r="X113" s="842">
        <v>5.1401050264764345</v>
      </c>
      <c r="Y113" s="854">
        <v>99.999999999999986</v>
      </c>
    </row>
    <row r="114" spans="1:25" ht="15" customHeight="1">
      <c r="A114" s="253" t="s">
        <v>605</v>
      </c>
      <c r="B114" s="1647">
        <v>642</v>
      </c>
      <c r="C114" s="905">
        <v>481.9679999999999</v>
      </c>
      <c r="D114" s="959">
        <v>82.133738059331364</v>
      </c>
      <c r="E114" s="842">
        <v>13.859841837258774</v>
      </c>
      <c r="F114" s="842">
        <v>0</v>
      </c>
      <c r="G114" s="842">
        <v>0</v>
      </c>
      <c r="H114" s="842">
        <v>0.14582433494240088</v>
      </c>
      <c r="I114" s="842">
        <v>0</v>
      </c>
      <c r="J114" s="842">
        <v>0</v>
      </c>
      <c r="K114" s="842">
        <v>1.5674288174041242</v>
      </c>
      <c r="L114" s="842">
        <v>12.038747357172481</v>
      </c>
      <c r="M114" s="842">
        <v>0</v>
      </c>
      <c r="N114" s="842">
        <v>0</v>
      </c>
      <c r="O114" s="842">
        <v>1.307904625179483E-2</v>
      </c>
      <c r="P114" s="842">
        <v>9.4762281487971445E-2</v>
      </c>
      <c r="Q114" s="842">
        <v>0</v>
      </c>
      <c r="R114" s="843">
        <v>0</v>
      </c>
      <c r="S114" s="849">
        <v>1.8172120019786666</v>
      </c>
      <c r="T114" s="842">
        <v>0.20079690732885211</v>
      </c>
      <c r="U114" s="842">
        <v>1.6164150946498146</v>
      </c>
      <c r="V114" s="843">
        <v>0</v>
      </c>
      <c r="W114" s="842">
        <v>2.1892081014312121</v>
      </c>
      <c r="X114" s="842">
        <v>4.0064201034098783</v>
      </c>
      <c r="Y114" s="854">
        <v>100</v>
      </c>
    </row>
    <row r="115" spans="1:25" ht="15" customHeight="1">
      <c r="A115" s="253" t="s">
        <v>606</v>
      </c>
      <c r="B115" s="1647">
        <v>643</v>
      </c>
      <c r="C115" s="905">
        <v>3360.5189999999993</v>
      </c>
      <c r="D115" s="959">
        <v>84.033563980133508</v>
      </c>
      <c r="E115" s="842">
        <v>11.906159517704944</v>
      </c>
      <c r="F115" s="842">
        <v>0</v>
      </c>
      <c r="G115" s="842">
        <v>0</v>
      </c>
      <c r="H115" s="842">
        <v>0.14625859473644501</v>
      </c>
      <c r="I115" s="842">
        <v>0</v>
      </c>
      <c r="J115" s="842">
        <v>0</v>
      </c>
      <c r="K115" s="842">
        <v>1.4943547422036523</v>
      </c>
      <c r="L115" s="842">
        <v>10.183491672644292</v>
      </c>
      <c r="M115" s="842">
        <v>0</v>
      </c>
      <c r="N115" s="842">
        <v>0</v>
      </c>
      <c r="O115" s="842">
        <v>1.0483529685372158E-2</v>
      </c>
      <c r="P115" s="842">
        <v>7.1570978435179899E-2</v>
      </c>
      <c r="Q115" s="842">
        <v>0</v>
      </c>
      <c r="R115" s="843">
        <v>0</v>
      </c>
      <c r="S115" s="849">
        <v>1.3357921679421685</v>
      </c>
      <c r="T115" s="842">
        <v>0.10957066198764989</v>
      </c>
      <c r="U115" s="842">
        <v>1.2262215059545185</v>
      </c>
      <c r="V115" s="843">
        <v>0</v>
      </c>
      <c r="W115" s="842">
        <v>2.7244843342194085</v>
      </c>
      <c r="X115" s="842">
        <v>4.0602765021615772</v>
      </c>
      <c r="Y115" s="854">
        <v>100.00000000000004</v>
      </c>
    </row>
    <row r="116" spans="1:25" ht="15" customHeight="1">
      <c r="A116" s="253" t="s">
        <v>613</v>
      </c>
      <c r="B116" s="1647">
        <v>804</v>
      </c>
      <c r="C116" s="905">
        <v>947.76800561962852</v>
      </c>
      <c r="D116" s="959">
        <v>82.578381757104864</v>
      </c>
      <c r="E116" s="842">
        <v>14.130336825078297</v>
      </c>
      <c r="F116" s="842">
        <v>0</v>
      </c>
      <c r="G116" s="842">
        <v>0</v>
      </c>
      <c r="H116" s="842">
        <v>5.3104833757260689E-2</v>
      </c>
      <c r="I116" s="842">
        <v>0</v>
      </c>
      <c r="J116" s="842">
        <v>0</v>
      </c>
      <c r="K116" s="842">
        <v>1.5054014505330824</v>
      </c>
      <c r="L116" s="842">
        <v>12.486981793858051</v>
      </c>
      <c r="M116" s="842">
        <v>0</v>
      </c>
      <c r="N116" s="842">
        <v>0</v>
      </c>
      <c r="O116" s="842">
        <v>0</v>
      </c>
      <c r="P116" s="842">
        <v>8.4848746929899216E-2</v>
      </c>
      <c r="Q116" s="842">
        <v>0</v>
      </c>
      <c r="R116" s="843">
        <v>0</v>
      </c>
      <c r="S116" s="849">
        <v>1.2911949630336226</v>
      </c>
      <c r="T116" s="842">
        <v>0.17290154127742402</v>
      </c>
      <c r="U116" s="842">
        <v>1.1182934217561984</v>
      </c>
      <c r="V116" s="843">
        <v>0</v>
      </c>
      <c r="W116" s="842">
        <v>2.0000864547832333</v>
      </c>
      <c r="X116" s="842">
        <v>3.2912814178168555</v>
      </c>
      <c r="Y116" s="854">
        <v>100.00000000000001</v>
      </c>
    </row>
    <row r="117" spans="1:25" ht="15" customHeight="1">
      <c r="A117" s="294" t="s">
        <v>443</v>
      </c>
      <c r="B117" s="1647"/>
      <c r="C117" s="905"/>
      <c r="D117" s="959"/>
      <c r="E117" s="842"/>
      <c r="F117" s="842"/>
      <c r="G117" s="842"/>
      <c r="H117" s="842"/>
      <c r="I117" s="842"/>
      <c r="J117" s="842"/>
      <c r="K117" s="842"/>
      <c r="L117" s="842"/>
      <c r="M117" s="842"/>
      <c r="N117" s="842"/>
      <c r="O117" s="842"/>
      <c r="P117" s="842"/>
      <c r="Q117" s="842"/>
      <c r="R117" s="843"/>
      <c r="S117" s="849"/>
      <c r="T117" s="842"/>
      <c r="U117" s="842"/>
      <c r="V117" s="843"/>
      <c r="W117" s="842"/>
      <c r="X117" s="842"/>
      <c r="Y117" s="854"/>
    </row>
    <row r="118" spans="1:25" ht="15" customHeight="1">
      <c r="A118" s="253" t="s">
        <v>597</v>
      </c>
      <c r="B118" s="1647">
        <v>8</v>
      </c>
      <c r="C118" s="905">
        <v>98.105000000000018</v>
      </c>
      <c r="D118" s="959">
        <v>94.631028043165401</v>
      </c>
      <c r="E118" s="842">
        <v>0.53131524348078285</v>
      </c>
      <c r="F118" s="842">
        <v>0</v>
      </c>
      <c r="G118" s="842">
        <v>0</v>
      </c>
      <c r="H118" s="842">
        <v>0</v>
      </c>
      <c r="I118" s="842">
        <v>0</v>
      </c>
      <c r="J118" s="842">
        <v>0</v>
      </c>
      <c r="K118" s="842">
        <v>6.4051509043839674E-2</v>
      </c>
      <c r="L118" s="842">
        <v>0.46726373443694308</v>
      </c>
      <c r="M118" s="842">
        <v>0</v>
      </c>
      <c r="N118" s="842">
        <v>0</v>
      </c>
      <c r="O118" s="842">
        <v>0</v>
      </c>
      <c r="P118" s="842">
        <v>0</v>
      </c>
      <c r="Q118" s="842">
        <v>0</v>
      </c>
      <c r="R118" s="843">
        <v>0</v>
      </c>
      <c r="S118" s="849">
        <v>2.7340153561944991</v>
      </c>
      <c r="T118" s="842">
        <v>0</v>
      </c>
      <c r="U118" s="842">
        <v>2.7340153561944991</v>
      </c>
      <c r="V118" s="843">
        <v>0</v>
      </c>
      <c r="W118" s="842">
        <v>2.1036413571593253</v>
      </c>
      <c r="X118" s="842">
        <v>4.8376567133538249</v>
      </c>
      <c r="Y118" s="854">
        <v>100</v>
      </c>
    </row>
    <row r="119" spans="1:25" ht="15" customHeight="1">
      <c r="A119" s="253" t="s">
        <v>598</v>
      </c>
      <c r="B119" s="1647">
        <v>70</v>
      </c>
      <c r="C119" s="905">
        <v>84.626630566281179</v>
      </c>
      <c r="D119" s="959">
        <v>92.794940924701336</v>
      </c>
      <c r="E119" s="842">
        <v>2.1490910185457497</v>
      </c>
      <c r="F119" s="842">
        <v>0</v>
      </c>
      <c r="G119" s="842">
        <v>0</v>
      </c>
      <c r="H119" s="842">
        <v>0</v>
      </c>
      <c r="I119" s="842">
        <v>0</v>
      </c>
      <c r="J119" s="842">
        <v>0</v>
      </c>
      <c r="K119" s="842">
        <v>4.7393438774208534E-2</v>
      </c>
      <c r="L119" s="842">
        <v>2.1016975797715411</v>
      </c>
      <c r="M119" s="842">
        <v>0</v>
      </c>
      <c r="N119" s="842">
        <v>0</v>
      </c>
      <c r="O119" s="842">
        <v>0</v>
      </c>
      <c r="P119" s="842">
        <v>0</v>
      </c>
      <c r="Q119" s="842">
        <v>0</v>
      </c>
      <c r="R119" s="843">
        <v>0</v>
      </c>
      <c r="S119" s="849">
        <v>3.3357503618421815</v>
      </c>
      <c r="T119" s="842">
        <v>0</v>
      </c>
      <c r="U119" s="842">
        <v>3.3357503618421815</v>
      </c>
      <c r="V119" s="843">
        <v>0</v>
      </c>
      <c r="W119" s="842">
        <v>1.720217694910708</v>
      </c>
      <c r="X119" s="842">
        <v>5.0559680567528904</v>
      </c>
      <c r="Y119" s="854">
        <v>99.999999999999972</v>
      </c>
    </row>
    <row r="120" spans="1:25" ht="15" customHeight="1">
      <c r="A120" s="253" t="s">
        <v>604</v>
      </c>
      <c r="B120" s="1647">
        <v>499</v>
      </c>
      <c r="C120" s="905">
        <v>18.796999786609906</v>
      </c>
      <c r="D120" s="959">
        <v>90.737006912335048</v>
      </c>
      <c r="E120" s="842">
        <v>6.7629240722699668</v>
      </c>
      <c r="F120" s="842">
        <v>0</v>
      </c>
      <c r="G120" s="842">
        <v>0</v>
      </c>
      <c r="H120" s="842">
        <v>0</v>
      </c>
      <c r="I120" s="842">
        <v>0</v>
      </c>
      <c r="J120" s="842">
        <v>0</v>
      </c>
      <c r="K120" s="842">
        <v>1.5818928854224872</v>
      </c>
      <c r="L120" s="842">
        <v>5.1810311868474797</v>
      </c>
      <c r="M120" s="842">
        <v>0</v>
      </c>
      <c r="N120" s="842">
        <v>0</v>
      </c>
      <c r="O120" s="842">
        <v>0</v>
      </c>
      <c r="P120" s="842">
        <v>0</v>
      </c>
      <c r="Q120" s="842">
        <v>0</v>
      </c>
      <c r="R120" s="843">
        <v>0</v>
      </c>
      <c r="S120" s="849">
        <v>0.31792464585130531</v>
      </c>
      <c r="T120" s="842">
        <v>0</v>
      </c>
      <c r="U120" s="842">
        <v>0.31792464585130531</v>
      </c>
      <c r="V120" s="843">
        <v>0</v>
      </c>
      <c r="W120" s="842">
        <v>2.1821443695436664</v>
      </c>
      <c r="X120" s="842">
        <v>2.5000690153949718</v>
      </c>
      <c r="Y120" s="854">
        <v>99.999999999999986</v>
      </c>
    </row>
    <row r="121" spans="1:25" ht="15" customHeight="1">
      <c r="A121" s="253" t="s">
        <v>722</v>
      </c>
      <c r="B121" s="1647">
        <v>807</v>
      </c>
      <c r="C121" s="905">
        <v>59.703999225613501</v>
      </c>
      <c r="D121" s="959">
        <v>85.43257172959396</v>
      </c>
      <c r="E121" s="842">
        <v>11.46967681780302</v>
      </c>
      <c r="F121" s="842">
        <v>0</v>
      </c>
      <c r="G121" s="842">
        <v>0</v>
      </c>
      <c r="H121" s="842">
        <v>0</v>
      </c>
      <c r="I121" s="842">
        <v>0</v>
      </c>
      <c r="J121" s="842">
        <v>0.1095413331043375</v>
      </c>
      <c r="K121" s="842">
        <v>0.25556573509377789</v>
      </c>
      <c r="L121" s="842">
        <v>11.104569749604904</v>
      </c>
      <c r="M121" s="842">
        <v>0</v>
      </c>
      <c r="N121" s="842">
        <v>0</v>
      </c>
      <c r="O121" s="842">
        <v>0</v>
      </c>
      <c r="P121" s="842">
        <v>0</v>
      </c>
      <c r="Q121" s="842">
        <v>0</v>
      </c>
      <c r="R121" s="843">
        <v>0</v>
      </c>
      <c r="S121" s="849">
        <v>1.856006618652136</v>
      </c>
      <c r="T121" s="842">
        <v>0.51956558663517671</v>
      </c>
      <c r="U121" s="842">
        <v>0.99023697367317687</v>
      </c>
      <c r="V121" s="843">
        <v>0.34620405834378276</v>
      </c>
      <c r="W121" s="842">
        <v>1.2417448339509065</v>
      </c>
      <c r="X121" s="842">
        <v>3.0977514526030427</v>
      </c>
      <c r="Y121" s="854">
        <v>100.00000000000001</v>
      </c>
    </row>
    <row r="122" spans="1:25" ht="15" customHeight="1">
      <c r="A122" s="253" t="s">
        <v>608</v>
      </c>
      <c r="B122" s="1647">
        <v>688</v>
      </c>
      <c r="C122" s="905">
        <v>249.50199287279253</v>
      </c>
      <c r="D122" s="959">
        <v>81.660404503075469</v>
      </c>
      <c r="E122" s="842">
        <v>15.454637062488667</v>
      </c>
      <c r="F122" s="842">
        <v>0</v>
      </c>
      <c r="G122" s="842">
        <v>0</v>
      </c>
      <c r="H122" s="842">
        <v>0</v>
      </c>
      <c r="I122" s="842">
        <v>0</v>
      </c>
      <c r="J122" s="842">
        <v>0</v>
      </c>
      <c r="K122" s="842">
        <v>0.54577778305293634</v>
      </c>
      <c r="L122" s="842">
        <v>14.908859279435729</v>
      </c>
      <c r="M122" s="842">
        <v>0</v>
      </c>
      <c r="N122" s="842">
        <v>0</v>
      </c>
      <c r="O122" s="842">
        <v>0</v>
      </c>
      <c r="P122" s="842">
        <v>0</v>
      </c>
      <c r="Q122" s="842">
        <v>0</v>
      </c>
      <c r="R122" s="843">
        <v>0</v>
      </c>
      <c r="S122" s="849">
        <v>2.4410599873935923</v>
      </c>
      <c r="T122" s="842">
        <v>0.26650148944151258</v>
      </c>
      <c r="U122" s="842">
        <v>2.1745584979520798</v>
      </c>
      <c r="V122" s="843">
        <v>0</v>
      </c>
      <c r="W122" s="842">
        <v>0.44389844704226572</v>
      </c>
      <c r="X122" s="842">
        <v>2.8849584344358585</v>
      </c>
      <c r="Y122" s="854">
        <v>100</v>
      </c>
    </row>
    <row r="123" spans="1:25" ht="15" customHeight="1">
      <c r="A123" s="259" t="s">
        <v>112</v>
      </c>
      <c r="B123" s="1647"/>
      <c r="C123" s="905"/>
      <c r="D123" s="959"/>
      <c r="E123" s="842"/>
      <c r="F123" s="842"/>
      <c r="G123" s="842"/>
      <c r="H123" s="842"/>
      <c r="I123" s="842"/>
      <c r="J123" s="842"/>
      <c r="K123" s="842"/>
      <c r="L123" s="842"/>
      <c r="M123" s="842"/>
      <c r="N123" s="842"/>
      <c r="O123" s="842"/>
      <c r="P123" s="842"/>
      <c r="Q123" s="842"/>
      <c r="R123" s="843"/>
      <c r="S123" s="849"/>
      <c r="T123" s="842"/>
      <c r="U123" s="842"/>
      <c r="V123" s="843"/>
      <c r="W123" s="842"/>
      <c r="X123" s="842"/>
      <c r="Y123" s="854"/>
    </row>
    <row r="124" spans="1:25" s="197" customFormat="1" ht="15" customHeight="1">
      <c r="A124" s="619" t="s">
        <v>448</v>
      </c>
      <c r="B124" s="1647"/>
      <c r="C124" s="905"/>
      <c r="D124" s="959"/>
      <c r="E124" s="842"/>
      <c r="F124" s="842"/>
      <c r="G124" s="842"/>
      <c r="H124" s="842"/>
      <c r="I124" s="842"/>
      <c r="J124" s="842"/>
      <c r="K124" s="842"/>
      <c r="L124" s="842"/>
      <c r="M124" s="842"/>
      <c r="N124" s="842"/>
      <c r="O124" s="842"/>
      <c r="P124" s="842"/>
      <c r="Q124" s="842"/>
      <c r="R124" s="843"/>
      <c r="S124" s="849"/>
      <c r="T124" s="842"/>
      <c r="U124" s="842"/>
      <c r="V124" s="843"/>
      <c r="W124" s="842"/>
      <c r="X124" s="842"/>
      <c r="Y124" s="854"/>
    </row>
    <row r="125" spans="1:25" ht="15" customHeight="1">
      <c r="A125" s="258" t="s">
        <v>84</v>
      </c>
      <c r="B125" s="1647">
        <v>192</v>
      </c>
      <c r="C125" s="905">
        <v>319.50499752161426</v>
      </c>
      <c r="D125" s="959">
        <v>40.940872766592257</v>
      </c>
      <c r="E125" s="842">
        <v>51.246995095345291</v>
      </c>
      <c r="F125" s="842">
        <v>0.2450069556701033</v>
      </c>
      <c r="G125" s="842">
        <v>0.1620182402741851</v>
      </c>
      <c r="H125" s="842">
        <v>13.966216303490633</v>
      </c>
      <c r="I125" s="842">
        <v>0</v>
      </c>
      <c r="J125" s="842">
        <v>0.50514465343587811</v>
      </c>
      <c r="K125" s="842">
        <v>14.097484966498675</v>
      </c>
      <c r="L125" s="842">
        <v>21.009538722680329</v>
      </c>
      <c r="M125" s="842">
        <v>0</v>
      </c>
      <c r="N125" s="842">
        <v>0</v>
      </c>
      <c r="O125" s="842">
        <v>1.2615852532954954</v>
      </c>
      <c r="P125" s="842">
        <v>0</v>
      </c>
      <c r="Q125" s="842">
        <v>0</v>
      </c>
      <c r="R125" s="843">
        <v>0</v>
      </c>
      <c r="S125" s="849">
        <v>0.68259708536762431</v>
      </c>
      <c r="T125" s="842">
        <v>0</v>
      </c>
      <c r="U125" s="842">
        <v>0</v>
      </c>
      <c r="V125" s="843">
        <v>0.68259708536762431</v>
      </c>
      <c r="W125" s="842">
        <v>7.1295350526948065</v>
      </c>
      <c r="X125" s="842">
        <v>7.81213213806243</v>
      </c>
      <c r="Y125" s="854">
        <v>99.999999999999972</v>
      </c>
    </row>
    <row r="126" spans="1:25" ht="15" customHeight="1">
      <c r="A126" s="258" t="s">
        <v>85</v>
      </c>
      <c r="B126" s="1647">
        <v>214</v>
      </c>
      <c r="C126" s="905">
        <v>470.68299719867451</v>
      </c>
      <c r="D126" s="959">
        <v>69.145398156577045</v>
      </c>
      <c r="E126" s="842">
        <v>21.085375436796511</v>
      </c>
      <c r="F126" s="842">
        <v>0.20042485656209461</v>
      </c>
      <c r="G126" s="842">
        <v>1.7486165750758516E-2</v>
      </c>
      <c r="H126" s="842">
        <v>1.1461202148970464</v>
      </c>
      <c r="I126" s="842">
        <v>0.87474765485936556</v>
      </c>
      <c r="J126" s="842">
        <v>4.2410569873288306</v>
      </c>
      <c r="K126" s="842">
        <v>11.891760584651156</v>
      </c>
      <c r="L126" s="842">
        <v>2.6671046500694819</v>
      </c>
      <c r="M126" s="842">
        <v>0</v>
      </c>
      <c r="N126" s="842">
        <v>0</v>
      </c>
      <c r="O126" s="842">
        <v>4.3038229290100136E-2</v>
      </c>
      <c r="P126" s="842">
        <v>0</v>
      </c>
      <c r="Q126" s="842">
        <v>0</v>
      </c>
      <c r="R126" s="843">
        <v>3.6360933876783729E-3</v>
      </c>
      <c r="S126" s="849">
        <v>1.0055992442520933</v>
      </c>
      <c r="T126" s="842">
        <v>0.80341406278799066</v>
      </c>
      <c r="U126" s="842">
        <v>8.407541776622075E-3</v>
      </c>
      <c r="V126" s="843">
        <v>0.19377763968748055</v>
      </c>
      <c r="W126" s="842">
        <v>8.76362716237435</v>
      </c>
      <c r="X126" s="842">
        <v>9.7692264066264443</v>
      </c>
      <c r="Y126" s="854">
        <v>100</v>
      </c>
    </row>
    <row r="127" spans="1:25" ht="15" customHeight="1">
      <c r="A127" s="258" t="s">
        <v>1051</v>
      </c>
      <c r="B127" s="1647">
        <v>308</v>
      </c>
      <c r="C127" s="905">
        <v>3.7359999999999971</v>
      </c>
      <c r="D127" s="959">
        <v>73.347193956631671</v>
      </c>
      <c r="E127" s="842">
        <v>19.126563492292263</v>
      </c>
      <c r="F127" s="842">
        <v>7.6213141678708546E-2</v>
      </c>
      <c r="G127" s="842">
        <v>5.9912137346666922E-2</v>
      </c>
      <c r="H127" s="842">
        <v>3.2520305357774864</v>
      </c>
      <c r="I127" s="842">
        <v>0.15345697991367885</v>
      </c>
      <c r="J127" s="842">
        <v>0.91265647327651089</v>
      </c>
      <c r="K127" s="842">
        <v>4.8703452698176397</v>
      </c>
      <c r="L127" s="842">
        <v>9.3787896430762263</v>
      </c>
      <c r="M127" s="842">
        <v>0</v>
      </c>
      <c r="N127" s="842">
        <v>0</v>
      </c>
      <c r="O127" s="842">
        <v>0.41396059047857081</v>
      </c>
      <c r="P127" s="842">
        <v>9.1932732435510752E-3</v>
      </c>
      <c r="Q127" s="842">
        <v>0</v>
      </c>
      <c r="R127" s="843">
        <v>5.4476832279336588E-6</v>
      </c>
      <c r="S127" s="842">
        <v>0.83594038388844494</v>
      </c>
      <c r="T127" s="842">
        <v>0.3902558344227729</v>
      </c>
      <c r="U127" s="842">
        <v>0.1840683879008613</v>
      </c>
      <c r="V127" s="843">
        <v>0.26161616156481071</v>
      </c>
      <c r="W127" s="842">
        <v>6.690302167187606</v>
      </c>
      <c r="X127" s="842">
        <v>7.5262425510760513</v>
      </c>
      <c r="Y127" s="854">
        <v>99.999999999999986</v>
      </c>
    </row>
    <row r="128" spans="1:25" ht="15" customHeight="1">
      <c r="A128" s="258" t="s">
        <v>86</v>
      </c>
      <c r="B128" s="1647">
        <v>332</v>
      </c>
      <c r="C128" s="905">
        <v>565.53599999999983</v>
      </c>
      <c r="D128" s="959">
        <v>78.216840656594911</v>
      </c>
      <c r="E128" s="842">
        <v>8.9627068772688165</v>
      </c>
      <c r="F128" s="842">
        <v>0</v>
      </c>
      <c r="G128" s="842">
        <v>0</v>
      </c>
      <c r="H128" s="842">
        <v>3.034730681874398E-2</v>
      </c>
      <c r="I128" s="842">
        <v>3.2002058434424746E-2</v>
      </c>
      <c r="J128" s="842">
        <v>1.5685485355240207</v>
      </c>
      <c r="K128" s="842">
        <v>0.11459644386598211</v>
      </c>
      <c r="L128" s="842">
        <v>7.1245129323483161</v>
      </c>
      <c r="M128" s="842">
        <v>0</v>
      </c>
      <c r="N128" s="842">
        <v>0</v>
      </c>
      <c r="O128" s="842">
        <v>0</v>
      </c>
      <c r="P128" s="842">
        <v>9.2699600277331609E-2</v>
      </c>
      <c r="Q128" s="842">
        <v>0</v>
      </c>
      <c r="R128" s="843">
        <v>0</v>
      </c>
      <c r="S128" s="842">
        <v>0.77277630065341296</v>
      </c>
      <c r="T128" s="842">
        <v>0.35298191817624669</v>
      </c>
      <c r="U128" s="842">
        <v>0.30139569952093903</v>
      </c>
      <c r="V128" s="843">
        <v>0.11839868295622727</v>
      </c>
      <c r="W128" s="842">
        <v>12.047676165482882</v>
      </c>
      <c r="X128" s="842">
        <v>12.820452466136295</v>
      </c>
      <c r="Y128" s="854">
        <v>100.00000000000003</v>
      </c>
    </row>
    <row r="129" spans="1:25" s="197" customFormat="1" ht="15" customHeight="1">
      <c r="A129" s="258" t="s">
        <v>87</v>
      </c>
      <c r="B129" s="1647">
        <v>388</v>
      </c>
      <c r="C129" s="905">
        <v>120.328</v>
      </c>
      <c r="D129" s="959">
        <v>73.814600774042702</v>
      </c>
      <c r="E129" s="842">
        <v>17.884288592847604</v>
      </c>
      <c r="F129" s="842">
        <v>6.9759190885386083E-2</v>
      </c>
      <c r="G129" s="842">
        <v>5.6614972363342626E-2</v>
      </c>
      <c r="H129" s="842">
        <v>3.0467995386507321</v>
      </c>
      <c r="I129" s="842">
        <v>0.14084162523413213</v>
      </c>
      <c r="J129" s="842">
        <v>0.8305440091648375</v>
      </c>
      <c r="K129" s="842">
        <v>4.5089740491134691</v>
      </c>
      <c r="L129" s="842">
        <v>8.8319929025831669</v>
      </c>
      <c r="M129" s="842">
        <v>0</v>
      </c>
      <c r="N129" s="842">
        <v>0</v>
      </c>
      <c r="O129" s="842">
        <v>0.39113342787817579</v>
      </c>
      <c r="P129" s="842">
        <v>7.6160395543142063E-3</v>
      </c>
      <c r="Q129" s="842">
        <v>0</v>
      </c>
      <c r="R129" s="843">
        <v>1.2837420038977583E-5</v>
      </c>
      <c r="S129" s="842">
        <v>0.63468408002083743</v>
      </c>
      <c r="T129" s="842">
        <v>0.29641596820667049</v>
      </c>
      <c r="U129" s="842">
        <v>0.13994056864648971</v>
      </c>
      <c r="V129" s="843">
        <v>0.19832754316767728</v>
      </c>
      <c r="W129" s="842">
        <v>7.666426553088872</v>
      </c>
      <c r="X129" s="842">
        <v>8.3011106331097082</v>
      </c>
      <c r="Y129" s="854">
        <v>100.00000000000001</v>
      </c>
    </row>
    <row r="130" spans="1:25" ht="15" customHeight="1">
      <c r="A130" s="258" t="s">
        <v>88</v>
      </c>
      <c r="B130" s="1647">
        <v>662</v>
      </c>
      <c r="C130" s="905">
        <v>6.8933715666636788</v>
      </c>
      <c r="D130" s="959">
        <v>71.152641364298958</v>
      </c>
      <c r="E130" s="842">
        <v>17.160639755982888</v>
      </c>
      <c r="F130" s="842">
        <v>0</v>
      </c>
      <c r="G130" s="842">
        <v>0.26440414592075551</v>
      </c>
      <c r="H130" s="842">
        <v>0</v>
      </c>
      <c r="I130" s="842">
        <v>0</v>
      </c>
      <c r="J130" s="842">
        <v>1.1055650036987441</v>
      </c>
      <c r="K130" s="842">
        <v>6.3255763372373002</v>
      </c>
      <c r="L130" s="842">
        <v>9.4650942691260891</v>
      </c>
      <c r="M130" s="842">
        <v>0</v>
      </c>
      <c r="N130" s="842">
        <v>0</v>
      </c>
      <c r="O130" s="842">
        <v>0</v>
      </c>
      <c r="P130" s="842">
        <v>0</v>
      </c>
      <c r="Q130" s="842">
        <v>0</v>
      </c>
      <c r="R130" s="843">
        <v>0</v>
      </c>
      <c r="S130" s="842">
        <v>3.1766454896884149</v>
      </c>
      <c r="T130" s="842">
        <v>1.3498942722556853</v>
      </c>
      <c r="U130" s="842">
        <v>1.8267512174327298</v>
      </c>
      <c r="V130" s="843">
        <v>0</v>
      </c>
      <c r="W130" s="842">
        <v>8.5100733900297243</v>
      </c>
      <c r="X130" s="842">
        <v>11.686718879718141</v>
      </c>
      <c r="Y130" s="854">
        <v>99.999999999999972</v>
      </c>
    </row>
    <row r="131" spans="1:25" ht="15" customHeight="1">
      <c r="A131" s="258" t="s">
        <v>607</v>
      </c>
      <c r="B131" s="1647">
        <v>670</v>
      </c>
      <c r="C131" s="905">
        <v>4.4550000000000018</v>
      </c>
      <c r="D131" s="959">
        <v>67.730565137430048</v>
      </c>
      <c r="E131" s="842">
        <v>22.966933393045426</v>
      </c>
      <c r="F131" s="842">
        <v>0.136137386278011</v>
      </c>
      <c r="G131" s="842">
        <v>5.2374642286344572E-2</v>
      </c>
      <c r="H131" s="842">
        <v>3.7385196889748604</v>
      </c>
      <c r="I131" s="842">
        <v>0.27360284184278039</v>
      </c>
      <c r="J131" s="842">
        <v>1.8671912961635839</v>
      </c>
      <c r="K131" s="842">
        <v>7.2909838890339449</v>
      </c>
      <c r="L131" s="842">
        <v>9.2043339557504975</v>
      </c>
      <c r="M131" s="842">
        <v>0</v>
      </c>
      <c r="N131" s="842">
        <v>0</v>
      </c>
      <c r="O131" s="842">
        <v>0.36326014178874977</v>
      </c>
      <c r="P131" s="842">
        <v>4.0498241197142376E-2</v>
      </c>
      <c r="Q131" s="842">
        <v>0</v>
      </c>
      <c r="R131" s="843">
        <v>3.13097295149486E-5</v>
      </c>
      <c r="S131" s="842">
        <v>1.1516236570298224</v>
      </c>
      <c r="T131" s="842">
        <v>0.53780984445942537</v>
      </c>
      <c r="U131" s="842">
        <v>0.25170868909283656</v>
      </c>
      <c r="V131" s="843">
        <v>0.36210512347756024</v>
      </c>
      <c r="W131" s="842">
        <v>8.1508778124946719</v>
      </c>
      <c r="X131" s="842">
        <v>9.3025014695244934</v>
      </c>
      <c r="Y131" s="854">
        <v>99.999999999999957</v>
      </c>
    </row>
    <row r="132" spans="1:25" ht="15" customHeight="1">
      <c r="A132" s="619" t="s">
        <v>447</v>
      </c>
      <c r="B132" s="1647"/>
      <c r="C132" s="905"/>
      <c r="D132" s="959"/>
      <c r="E132" s="842"/>
      <c r="F132" s="842"/>
      <c r="G132" s="842"/>
      <c r="H132" s="842"/>
      <c r="I132" s="842"/>
      <c r="J132" s="842"/>
      <c r="K132" s="842"/>
      <c r="L132" s="842"/>
      <c r="M132" s="842"/>
      <c r="N132" s="842"/>
      <c r="O132" s="842"/>
      <c r="P132" s="842"/>
      <c r="Q132" s="842"/>
      <c r="R132" s="843"/>
      <c r="S132" s="842"/>
      <c r="T132" s="842"/>
      <c r="U132" s="842"/>
      <c r="V132" s="843"/>
      <c r="W132" s="842"/>
      <c r="X132" s="842"/>
      <c r="Y132" s="854"/>
    </row>
    <row r="133" spans="1:25" ht="15" customHeight="1">
      <c r="A133" s="258" t="s">
        <v>89</v>
      </c>
      <c r="B133" s="1647">
        <v>84</v>
      </c>
      <c r="C133" s="905">
        <v>19.869000128314827</v>
      </c>
      <c r="D133" s="959">
        <v>75.344444988261529</v>
      </c>
      <c r="E133" s="842">
        <v>11.687071414626454</v>
      </c>
      <c r="F133" s="842">
        <v>0.47923478728351987</v>
      </c>
      <c r="G133" s="842">
        <v>0</v>
      </c>
      <c r="H133" s="842">
        <v>8.215757905883328E-2</v>
      </c>
      <c r="I133" s="842">
        <v>1.332640996178831</v>
      </c>
      <c r="J133" s="842">
        <v>2.7305204855704379</v>
      </c>
      <c r="K133" s="842">
        <v>3.8148542934363689</v>
      </c>
      <c r="L133" s="842">
        <v>2.9288843777403653</v>
      </c>
      <c r="M133" s="842">
        <v>0</v>
      </c>
      <c r="N133" s="842">
        <v>0</v>
      </c>
      <c r="O133" s="842">
        <v>0.31877889535809245</v>
      </c>
      <c r="P133" s="842">
        <v>0</v>
      </c>
      <c r="Q133" s="842">
        <v>0</v>
      </c>
      <c r="R133" s="843">
        <v>0</v>
      </c>
      <c r="S133" s="842">
        <v>1.667427072574676</v>
      </c>
      <c r="T133" s="842">
        <v>1.4691951685749443</v>
      </c>
      <c r="U133" s="842">
        <v>0.19823190399973178</v>
      </c>
      <c r="V133" s="843">
        <v>0</v>
      </c>
      <c r="W133" s="842">
        <v>11.301056524537325</v>
      </c>
      <c r="X133" s="842">
        <v>12.968483597112002</v>
      </c>
      <c r="Y133" s="854">
        <v>100</v>
      </c>
    </row>
    <row r="134" spans="1:25" ht="15" customHeight="1">
      <c r="A134" s="258" t="s">
        <v>90</v>
      </c>
      <c r="B134" s="1647">
        <v>188</v>
      </c>
      <c r="C134" s="905">
        <v>180.40700117224324</v>
      </c>
      <c r="D134" s="959">
        <v>71.154033144326718</v>
      </c>
      <c r="E134" s="842">
        <v>20.229225750678417</v>
      </c>
      <c r="F134" s="842">
        <v>3.2670832018045015E-3</v>
      </c>
      <c r="G134" s="842">
        <v>0.11416640574941476</v>
      </c>
      <c r="H134" s="842">
        <v>0.30123809809434626</v>
      </c>
      <c r="I134" s="842">
        <v>0</v>
      </c>
      <c r="J134" s="842">
        <v>3.5715217809400435</v>
      </c>
      <c r="K134" s="842">
        <v>10.307538906884101</v>
      </c>
      <c r="L134" s="842">
        <v>5.931493475808713</v>
      </c>
      <c r="M134" s="842">
        <v>0</v>
      </c>
      <c r="N134" s="842">
        <v>0</v>
      </c>
      <c r="O134" s="842">
        <v>0</v>
      </c>
      <c r="P134" s="842">
        <v>0</v>
      </c>
      <c r="Q134" s="842">
        <v>0</v>
      </c>
      <c r="R134" s="843">
        <v>0</v>
      </c>
      <c r="S134" s="842">
        <v>0.21006650459330914</v>
      </c>
      <c r="T134" s="842">
        <v>0.21006650459330914</v>
      </c>
      <c r="U134" s="842">
        <v>0</v>
      </c>
      <c r="V134" s="843">
        <v>0</v>
      </c>
      <c r="W134" s="842">
        <v>8.4066746004015513</v>
      </c>
      <c r="X134" s="842">
        <v>8.6167411049948619</v>
      </c>
      <c r="Y134" s="854">
        <v>99.999999999999986</v>
      </c>
    </row>
    <row r="135" spans="1:25" ht="15" customHeight="1">
      <c r="A135" s="258" t="s">
        <v>91</v>
      </c>
      <c r="B135" s="1647">
        <v>222</v>
      </c>
      <c r="C135" s="905">
        <v>300.0670024082815</v>
      </c>
      <c r="D135" s="959">
        <v>78.25027406698598</v>
      </c>
      <c r="E135" s="842">
        <v>13.179091592996963</v>
      </c>
      <c r="F135" s="842">
        <v>0.21967427090307215</v>
      </c>
      <c r="G135" s="842">
        <v>0</v>
      </c>
      <c r="H135" s="842">
        <v>0.11296548081875342</v>
      </c>
      <c r="I135" s="842">
        <v>2.5601389882230444E-2</v>
      </c>
      <c r="J135" s="842">
        <v>8.3621459562030509</v>
      </c>
      <c r="K135" s="842">
        <v>1.4501582449156898</v>
      </c>
      <c r="L135" s="842">
        <v>2.9876534032580975</v>
      </c>
      <c r="M135" s="842">
        <v>0</v>
      </c>
      <c r="N135" s="842">
        <v>0</v>
      </c>
      <c r="O135" s="842">
        <v>9.7931558672322821E-3</v>
      </c>
      <c r="P135" s="842">
        <v>1.1099691148836247E-2</v>
      </c>
      <c r="Q135" s="842">
        <v>0</v>
      </c>
      <c r="R135" s="843">
        <v>0</v>
      </c>
      <c r="S135" s="842">
        <v>0.89793424669219091</v>
      </c>
      <c r="T135" s="842">
        <v>0.3163720587035842</v>
      </c>
      <c r="U135" s="842">
        <v>0.5815621879886067</v>
      </c>
      <c r="V135" s="843">
        <v>0</v>
      </c>
      <c r="W135" s="842">
        <v>7.6727000933248526</v>
      </c>
      <c r="X135" s="842">
        <v>8.5706343400170422</v>
      </c>
      <c r="Y135" s="854">
        <v>99.999999999999986</v>
      </c>
    </row>
    <row r="136" spans="1:25" ht="15" customHeight="1">
      <c r="A136" s="258" t="s">
        <v>92</v>
      </c>
      <c r="B136" s="1647">
        <v>320</v>
      </c>
      <c r="C136" s="905">
        <v>948.77100000000041</v>
      </c>
      <c r="D136" s="959">
        <v>83.508144520487392</v>
      </c>
      <c r="E136" s="842">
        <v>8.3163135019586285</v>
      </c>
      <c r="F136" s="842">
        <v>3.9503037215694814E-2</v>
      </c>
      <c r="G136" s="842">
        <v>0</v>
      </c>
      <c r="H136" s="842">
        <v>0.14034569150737042</v>
      </c>
      <c r="I136" s="842">
        <v>0.46275236560911948</v>
      </c>
      <c r="J136" s="842">
        <v>5.1539913094429588</v>
      </c>
      <c r="K136" s="842">
        <v>0.75587283419064599</v>
      </c>
      <c r="L136" s="842">
        <v>1.705054801924456</v>
      </c>
      <c r="M136" s="842">
        <v>0</v>
      </c>
      <c r="N136" s="842">
        <v>0</v>
      </c>
      <c r="O136" s="842">
        <v>0</v>
      </c>
      <c r="P136" s="842">
        <v>3.7204567252218823E-2</v>
      </c>
      <c r="Q136" s="842">
        <v>0</v>
      </c>
      <c r="R136" s="843">
        <v>2.1588894816164255E-2</v>
      </c>
      <c r="S136" s="842">
        <v>1.9710924435098767</v>
      </c>
      <c r="T136" s="842">
        <v>0.43753536765784462</v>
      </c>
      <c r="U136" s="842">
        <v>1.5158150236277435</v>
      </c>
      <c r="V136" s="843">
        <v>1.7742052224288429E-2</v>
      </c>
      <c r="W136" s="842">
        <v>6.2044495340441053</v>
      </c>
      <c r="X136" s="842">
        <v>8.1755419775539835</v>
      </c>
      <c r="Y136" s="854">
        <v>100</v>
      </c>
    </row>
    <row r="137" spans="1:25" ht="15" customHeight="1">
      <c r="A137" s="258" t="s">
        <v>93</v>
      </c>
      <c r="B137" s="1647">
        <v>340</v>
      </c>
      <c r="C137" s="905">
        <v>511.06600000000003</v>
      </c>
      <c r="D137" s="959">
        <v>77.076569078499872</v>
      </c>
      <c r="E137" s="842">
        <v>14.227107949307156</v>
      </c>
      <c r="F137" s="842">
        <v>5.5343269822637153E-2</v>
      </c>
      <c r="G137" s="842">
        <v>0</v>
      </c>
      <c r="H137" s="842">
        <v>0.94606526255440659</v>
      </c>
      <c r="I137" s="842">
        <v>0</v>
      </c>
      <c r="J137" s="842">
        <v>6.3013619586678793</v>
      </c>
      <c r="K137" s="842">
        <v>3.8644180104386083</v>
      </c>
      <c r="L137" s="842">
        <v>3.0382876902805047</v>
      </c>
      <c r="M137" s="842">
        <v>0</v>
      </c>
      <c r="N137" s="842">
        <v>0</v>
      </c>
      <c r="O137" s="842">
        <v>0</v>
      </c>
      <c r="P137" s="842">
        <v>0</v>
      </c>
      <c r="Q137" s="842">
        <v>2.1631757543118232E-2</v>
      </c>
      <c r="R137" s="843">
        <v>0</v>
      </c>
      <c r="S137" s="842">
        <v>2.0621356494313043</v>
      </c>
      <c r="T137" s="842">
        <v>0.25420627409395186</v>
      </c>
      <c r="U137" s="842">
        <v>1.7383962267050506</v>
      </c>
      <c r="V137" s="843">
        <v>6.9533148632301867E-2</v>
      </c>
      <c r="W137" s="842">
        <v>6.6341873227616501</v>
      </c>
      <c r="X137" s="842">
        <v>8.696322972192954</v>
      </c>
      <c r="Y137" s="854">
        <v>99.999999999999972</v>
      </c>
    </row>
    <row r="138" spans="1:25" ht="15" customHeight="1">
      <c r="A138" s="258" t="s">
        <v>94</v>
      </c>
      <c r="B138" s="1647">
        <v>484</v>
      </c>
      <c r="C138" s="905">
        <v>5516.5720486887622</v>
      </c>
      <c r="D138" s="959">
        <v>76.87116139776775</v>
      </c>
      <c r="E138" s="842">
        <v>13.262768831667534</v>
      </c>
      <c r="F138" s="842">
        <v>0.1445345718743436</v>
      </c>
      <c r="G138" s="842">
        <v>0</v>
      </c>
      <c r="H138" s="842">
        <v>5.1844958211318755</v>
      </c>
      <c r="I138" s="842">
        <v>1.6586385122301643</v>
      </c>
      <c r="J138" s="842">
        <v>1.0845808778558255</v>
      </c>
      <c r="K138" s="842">
        <v>1.2739891642072882</v>
      </c>
      <c r="L138" s="842">
        <v>3.8253537334686145</v>
      </c>
      <c r="M138" s="842">
        <v>0</v>
      </c>
      <c r="N138" s="842">
        <v>0</v>
      </c>
      <c r="O138" s="842">
        <v>9.1176150899421771E-2</v>
      </c>
      <c r="P138" s="842">
        <v>0</v>
      </c>
      <c r="Q138" s="842">
        <v>0</v>
      </c>
      <c r="R138" s="843">
        <v>0</v>
      </c>
      <c r="S138" s="842">
        <v>0.33120122034937727</v>
      </c>
      <c r="T138" s="842">
        <v>6.9209939663749706E-2</v>
      </c>
      <c r="U138" s="842">
        <v>0.26199128068562755</v>
      </c>
      <c r="V138" s="843">
        <v>0</v>
      </c>
      <c r="W138" s="842">
        <v>9.5348685502153341</v>
      </c>
      <c r="X138" s="842">
        <v>9.8660697705647102</v>
      </c>
      <c r="Y138" s="854">
        <v>99.999999999999986</v>
      </c>
    </row>
    <row r="139" spans="1:25" ht="15" customHeight="1">
      <c r="A139" s="258" t="s">
        <v>95</v>
      </c>
      <c r="B139" s="1647">
        <v>558</v>
      </c>
      <c r="C139" s="905">
        <v>290.71200532390139</v>
      </c>
      <c r="D139" s="959">
        <v>75.291792197203478</v>
      </c>
      <c r="E139" s="842">
        <v>18.823625828164598</v>
      </c>
      <c r="F139" s="842">
        <v>3.3564712048916659E-2</v>
      </c>
      <c r="G139" s="842">
        <v>0</v>
      </c>
      <c r="H139" s="842">
        <v>1.2572927849450533</v>
      </c>
      <c r="I139" s="842">
        <v>0</v>
      </c>
      <c r="J139" s="842">
        <v>12.033848197981447</v>
      </c>
      <c r="K139" s="842">
        <v>3.7554921871554598</v>
      </c>
      <c r="L139" s="842">
        <v>1.2798275215733677</v>
      </c>
      <c r="M139" s="842">
        <v>0</v>
      </c>
      <c r="N139" s="842">
        <v>0.12044107247050338</v>
      </c>
      <c r="O139" s="842">
        <v>0</v>
      </c>
      <c r="P139" s="842">
        <v>0.34315935198985015</v>
      </c>
      <c r="Q139" s="842">
        <v>0</v>
      </c>
      <c r="R139" s="843">
        <v>0</v>
      </c>
      <c r="S139" s="842">
        <v>0.56195266530016774</v>
      </c>
      <c r="T139" s="842">
        <v>0.13475763658922973</v>
      </c>
      <c r="U139" s="842">
        <v>0.40790301457501976</v>
      </c>
      <c r="V139" s="843">
        <v>1.929201413591828E-2</v>
      </c>
      <c r="W139" s="842">
        <v>5.322629309331731</v>
      </c>
      <c r="X139" s="842">
        <v>5.8845819746318986</v>
      </c>
      <c r="Y139" s="854">
        <v>99.999999999999972</v>
      </c>
    </row>
    <row r="140" spans="1:25" ht="15" customHeight="1">
      <c r="A140" s="619" t="s">
        <v>446</v>
      </c>
      <c r="B140" s="1647"/>
      <c r="C140" s="905"/>
      <c r="D140" s="959"/>
      <c r="E140" s="842"/>
      <c r="F140" s="842"/>
      <c r="G140" s="842"/>
      <c r="H140" s="842"/>
      <c r="I140" s="842"/>
      <c r="J140" s="842"/>
      <c r="K140" s="842"/>
      <c r="L140" s="842"/>
      <c r="M140" s="842"/>
      <c r="N140" s="842"/>
      <c r="O140" s="842"/>
      <c r="P140" s="842"/>
      <c r="Q140" s="842"/>
      <c r="R140" s="843"/>
      <c r="S140" s="842"/>
      <c r="T140" s="842"/>
      <c r="U140" s="842"/>
      <c r="V140" s="843"/>
      <c r="W140" s="842"/>
      <c r="X140" s="842"/>
      <c r="Y140" s="854"/>
    </row>
    <row r="141" spans="1:25" ht="15" customHeight="1">
      <c r="A141" s="258" t="s">
        <v>96</v>
      </c>
      <c r="B141" s="1647">
        <v>32</v>
      </c>
      <c r="C141" s="905">
        <v>1734.2060000000006</v>
      </c>
      <c r="D141" s="959">
        <v>60.108754340823076</v>
      </c>
      <c r="E141" s="842">
        <v>32.092281007475314</v>
      </c>
      <c r="F141" s="842">
        <v>4.3329385436561965E-2</v>
      </c>
      <c r="G141" s="842">
        <v>0</v>
      </c>
      <c r="H141" s="842">
        <v>0.28949610253007269</v>
      </c>
      <c r="I141" s="842">
        <v>0</v>
      </c>
      <c r="J141" s="842">
        <v>3.0390426222899367</v>
      </c>
      <c r="K141" s="842">
        <v>15.986461677079896</v>
      </c>
      <c r="L141" s="842">
        <v>12.73395122013884</v>
      </c>
      <c r="M141" s="842">
        <v>0</v>
      </c>
      <c r="N141" s="842">
        <v>0</v>
      </c>
      <c r="O141" s="842">
        <v>0</v>
      </c>
      <c r="P141" s="842">
        <v>0</v>
      </c>
      <c r="Q141" s="842">
        <v>0</v>
      </c>
      <c r="R141" s="843">
        <v>0</v>
      </c>
      <c r="S141" s="842">
        <v>6.5622485549731741E-2</v>
      </c>
      <c r="T141" s="842">
        <v>0</v>
      </c>
      <c r="U141" s="842">
        <v>6.5622485549731741E-2</v>
      </c>
      <c r="V141" s="843">
        <v>0</v>
      </c>
      <c r="W141" s="842">
        <v>7.7333421661518829</v>
      </c>
      <c r="X141" s="842">
        <v>7.7989646517016151</v>
      </c>
      <c r="Y141" s="854">
        <v>100.00000000000001</v>
      </c>
    </row>
    <row r="142" spans="1:25" ht="15" customHeight="1">
      <c r="A142" s="258" t="s">
        <v>97</v>
      </c>
      <c r="B142" s="1647">
        <v>68</v>
      </c>
      <c r="C142" s="905">
        <v>553.84499999999991</v>
      </c>
      <c r="D142" s="959">
        <v>81.937670750370089</v>
      </c>
      <c r="E142" s="842">
        <v>7.1120877223751879</v>
      </c>
      <c r="F142" s="842">
        <v>1.4331310370217705E-2</v>
      </c>
      <c r="G142" s="842">
        <v>0</v>
      </c>
      <c r="H142" s="842">
        <v>0.14216488292359156</v>
      </c>
      <c r="I142" s="842">
        <v>0.70435733964348402</v>
      </c>
      <c r="J142" s="842">
        <v>1.9519202395027062</v>
      </c>
      <c r="K142" s="842">
        <v>0.9154646224092402</v>
      </c>
      <c r="L142" s="842">
        <v>2.5564583000650716</v>
      </c>
      <c r="M142" s="842">
        <v>0</v>
      </c>
      <c r="N142" s="842">
        <v>0.24252611963460793</v>
      </c>
      <c r="O142" s="842">
        <v>2.3200597254049726E-2</v>
      </c>
      <c r="P142" s="842">
        <v>0.56166431057221844</v>
      </c>
      <c r="Q142" s="842">
        <v>0</v>
      </c>
      <c r="R142" s="843">
        <v>0</v>
      </c>
      <c r="S142" s="842">
        <v>2.590487852693836</v>
      </c>
      <c r="T142" s="842">
        <v>2.1628459057665657</v>
      </c>
      <c r="U142" s="842">
        <v>0.42764194692727087</v>
      </c>
      <c r="V142" s="843">
        <v>0</v>
      </c>
      <c r="W142" s="842">
        <v>8.3597536745609187</v>
      </c>
      <c r="X142" s="842">
        <v>10.950241527254754</v>
      </c>
      <c r="Y142" s="854">
        <v>100.00000000000004</v>
      </c>
    </row>
    <row r="143" spans="1:25" ht="15" customHeight="1">
      <c r="A143" s="258" t="s">
        <v>98</v>
      </c>
      <c r="B143" s="1647">
        <v>76</v>
      </c>
      <c r="C143" s="905">
        <v>8097.850999999996</v>
      </c>
      <c r="D143" s="959">
        <v>47.355071761353216</v>
      </c>
      <c r="E143" s="842">
        <v>47.367129684869901</v>
      </c>
      <c r="F143" s="842">
        <v>5.0199994528394229E-2</v>
      </c>
      <c r="G143" s="842">
        <v>8.5221026564964206E-2</v>
      </c>
      <c r="H143" s="842">
        <v>0.24638237063906396</v>
      </c>
      <c r="I143" s="842">
        <v>2.129631147559443E-2</v>
      </c>
      <c r="J143" s="842">
        <v>7.0565232837928846</v>
      </c>
      <c r="K143" s="842">
        <v>29.776477478106944</v>
      </c>
      <c r="L143" s="842">
        <v>10.121286999114508</v>
      </c>
      <c r="M143" s="842">
        <v>0</v>
      </c>
      <c r="N143" s="842">
        <v>0</v>
      </c>
      <c r="O143" s="842">
        <v>9.7422206475450326E-3</v>
      </c>
      <c r="P143" s="842">
        <v>0</v>
      </c>
      <c r="Q143" s="842">
        <v>0</v>
      </c>
      <c r="R143" s="843">
        <v>0</v>
      </c>
      <c r="S143" s="842">
        <v>0.1525059753734653</v>
      </c>
      <c r="T143" s="842">
        <v>0.10638365898498878</v>
      </c>
      <c r="U143" s="842">
        <v>0</v>
      </c>
      <c r="V143" s="843">
        <v>4.6122316388476518E-2</v>
      </c>
      <c r="W143" s="842">
        <v>5.1252925784034415</v>
      </c>
      <c r="X143" s="842">
        <v>5.2777985537769068</v>
      </c>
      <c r="Y143" s="854">
        <v>100.00000000000004</v>
      </c>
    </row>
    <row r="144" spans="1:25" ht="15" customHeight="1">
      <c r="A144" s="258" t="s">
        <v>99</v>
      </c>
      <c r="B144" s="1647">
        <v>170</v>
      </c>
      <c r="C144" s="905">
        <v>2102.8400000000006</v>
      </c>
      <c r="D144" s="959">
        <v>66.412070384863156</v>
      </c>
      <c r="E144" s="842">
        <v>25.749113194847489</v>
      </c>
      <c r="F144" s="842">
        <v>0.278876901262053</v>
      </c>
      <c r="G144" s="842">
        <v>3.821548916312334E-2</v>
      </c>
      <c r="H144" s="842">
        <v>0.47409254984054461</v>
      </c>
      <c r="I144" s="842">
        <v>4.750074421205893</v>
      </c>
      <c r="J144" s="842">
        <v>10.641664036937321</v>
      </c>
      <c r="K144" s="842">
        <v>3.3830363375188952</v>
      </c>
      <c r="L144" s="842">
        <v>6.1370429640134754</v>
      </c>
      <c r="M144" s="842">
        <v>0</v>
      </c>
      <c r="N144" s="842">
        <v>0</v>
      </c>
      <c r="O144" s="842">
        <v>0</v>
      </c>
      <c r="P144" s="842">
        <v>4.6110494906174096E-2</v>
      </c>
      <c r="Q144" s="842">
        <v>0</v>
      </c>
      <c r="R144" s="843">
        <v>0</v>
      </c>
      <c r="S144" s="842">
        <v>1.6710621775414936</v>
      </c>
      <c r="T144" s="842">
        <v>0.18701516603105153</v>
      </c>
      <c r="U144" s="842">
        <v>1.4575647061708159</v>
      </c>
      <c r="V144" s="843">
        <v>2.6482305339626006E-2</v>
      </c>
      <c r="W144" s="842">
        <v>6.1677542427478649</v>
      </c>
      <c r="X144" s="842">
        <v>7.8388164202893584</v>
      </c>
      <c r="Y144" s="854">
        <v>100</v>
      </c>
    </row>
    <row r="145" spans="1:25" ht="15" customHeight="1">
      <c r="A145" s="258" t="s">
        <v>100</v>
      </c>
      <c r="B145" s="1647">
        <v>218</v>
      </c>
      <c r="C145" s="905">
        <v>766.74100000000021</v>
      </c>
      <c r="D145" s="959">
        <v>62.610293342041146</v>
      </c>
      <c r="E145" s="842">
        <v>29.259263512549836</v>
      </c>
      <c r="F145" s="842">
        <v>0.10542419253997079</v>
      </c>
      <c r="G145" s="842">
        <v>3.8910957376766551E-2</v>
      </c>
      <c r="H145" s="842">
        <v>0.24691172158869801</v>
      </c>
      <c r="I145" s="842">
        <v>0.79188460357887613</v>
      </c>
      <c r="J145" s="842">
        <v>5.8292293382193385</v>
      </c>
      <c r="K145" s="842">
        <v>15.548844400336284</v>
      </c>
      <c r="L145" s="842">
        <v>6.6261505854966192</v>
      </c>
      <c r="M145" s="842">
        <v>0</v>
      </c>
      <c r="N145" s="842">
        <v>1.8651756837454368E-2</v>
      </c>
      <c r="O145" s="842">
        <v>5.5569420925591301E-3</v>
      </c>
      <c r="P145" s="842">
        <v>4.7699014483272469E-2</v>
      </c>
      <c r="Q145" s="842">
        <v>0</v>
      </c>
      <c r="R145" s="843">
        <v>0</v>
      </c>
      <c r="S145" s="842">
        <v>1.6533875364014259</v>
      </c>
      <c r="T145" s="842">
        <v>0.65117475871235464</v>
      </c>
      <c r="U145" s="842">
        <v>0.90812940391557673</v>
      </c>
      <c r="V145" s="843">
        <v>9.4083373773494419E-2</v>
      </c>
      <c r="W145" s="842">
        <v>6.4770556090076203</v>
      </c>
      <c r="X145" s="842">
        <v>8.1304431454090462</v>
      </c>
      <c r="Y145" s="854">
        <v>100.00000000000003</v>
      </c>
    </row>
    <row r="146" spans="1:25" ht="15" customHeight="1">
      <c r="A146" s="258" t="s">
        <v>101</v>
      </c>
      <c r="B146" s="1647">
        <v>328</v>
      </c>
      <c r="C146" s="905">
        <v>37.944000086565239</v>
      </c>
      <c r="D146" s="959">
        <v>78.846383027638595</v>
      </c>
      <c r="E146" s="842">
        <v>6.9175263751568918</v>
      </c>
      <c r="F146" s="842">
        <v>0</v>
      </c>
      <c r="G146" s="842">
        <v>0</v>
      </c>
      <c r="H146" s="842">
        <v>0.12278853572043286</v>
      </c>
      <c r="I146" s="842">
        <v>0</v>
      </c>
      <c r="J146" s="842">
        <v>0.95548144617811537</v>
      </c>
      <c r="K146" s="842">
        <v>0.89854646434351193</v>
      </c>
      <c r="L146" s="842">
        <v>4.7173474494480807</v>
      </c>
      <c r="M146" s="842">
        <v>0</v>
      </c>
      <c r="N146" s="842">
        <v>0</v>
      </c>
      <c r="O146" s="842">
        <v>0.22336247946675075</v>
      </c>
      <c r="P146" s="842">
        <v>0</v>
      </c>
      <c r="Q146" s="842">
        <v>0</v>
      </c>
      <c r="R146" s="843">
        <v>0</v>
      </c>
      <c r="S146" s="842">
        <v>2.1353120640848893</v>
      </c>
      <c r="T146" s="842">
        <v>0.3955694123512335</v>
      </c>
      <c r="U146" s="842">
        <v>0.13648728086622142</v>
      </c>
      <c r="V146" s="843">
        <v>1.6032553708674342</v>
      </c>
      <c r="W146" s="842">
        <v>12.100778533119609</v>
      </c>
      <c r="X146" s="842">
        <v>14.236090597204498</v>
      </c>
      <c r="Y146" s="854">
        <v>99.999999999999986</v>
      </c>
    </row>
    <row r="147" spans="1:25" ht="15" customHeight="1">
      <c r="A147" s="258" t="s">
        <v>102</v>
      </c>
      <c r="B147" s="1647">
        <v>600</v>
      </c>
      <c r="C147" s="905">
        <v>324.14799757144249</v>
      </c>
      <c r="D147" s="959">
        <v>66.736736387464305</v>
      </c>
      <c r="E147" s="842">
        <v>25.963413835027875</v>
      </c>
      <c r="F147" s="842">
        <v>0</v>
      </c>
      <c r="G147" s="842">
        <v>0</v>
      </c>
      <c r="H147" s="842">
        <v>1.100172752368755</v>
      </c>
      <c r="I147" s="842">
        <v>5.9020076752766175E-3</v>
      </c>
      <c r="J147" s="842">
        <v>9.7434341423531983</v>
      </c>
      <c r="K147" s="842">
        <v>7.1059073932126831</v>
      </c>
      <c r="L147" s="842">
        <v>7.5914316391269594</v>
      </c>
      <c r="M147" s="842">
        <v>0</v>
      </c>
      <c r="N147" s="842">
        <v>0</v>
      </c>
      <c r="O147" s="842">
        <v>2.0085386049486904E-2</v>
      </c>
      <c r="P147" s="842">
        <v>0.3964805142415202</v>
      </c>
      <c r="Q147" s="842">
        <v>0</v>
      </c>
      <c r="R147" s="843">
        <v>0</v>
      </c>
      <c r="S147" s="842">
        <v>0.94889968828802163</v>
      </c>
      <c r="T147" s="842">
        <v>0.15730314408151103</v>
      </c>
      <c r="U147" s="842">
        <v>0.79159654420651071</v>
      </c>
      <c r="V147" s="843">
        <v>0</v>
      </c>
      <c r="W147" s="842">
        <v>6.3509500892197899</v>
      </c>
      <c r="X147" s="842">
        <v>7.2998497775078119</v>
      </c>
      <c r="Y147" s="854">
        <v>100</v>
      </c>
    </row>
    <row r="148" spans="1:25" ht="15" customHeight="1">
      <c r="A148" s="258" t="s">
        <v>103</v>
      </c>
      <c r="B148" s="1647">
        <v>604</v>
      </c>
      <c r="C148" s="905">
        <v>1284.7189999999998</v>
      </c>
      <c r="D148" s="959">
        <v>80.008599037772356</v>
      </c>
      <c r="E148" s="842">
        <v>12.676199564529304</v>
      </c>
      <c r="F148" s="842">
        <v>0</v>
      </c>
      <c r="G148" s="842">
        <v>0</v>
      </c>
      <c r="H148" s="842">
        <v>0.15887558544991623</v>
      </c>
      <c r="I148" s="842">
        <v>0.35834482325551453</v>
      </c>
      <c r="J148" s="842">
        <v>5.5809951633590575</v>
      </c>
      <c r="K148" s="842">
        <v>1.3940575084675575</v>
      </c>
      <c r="L148" s="842">
        <v>4.9263527295260285</v>
      </c>
      <c r="M148" s="842">
        <v>0</v>
      </c>
      <c r="N148" s="842">
        <v>0.2409581429485462</v>
      </c>
      <c r="O148" s="842">
        <v>0</v>
      </c>
      <c r="P148" s="842">
        <v>1.6615611522683853E-2</v>
      </c>
      <c r="Q148" s="842">
        <v>0</v>
      </c>
      <c r="R148" s="843">
        <v>0</v>
      </c>
      <c r="S148" s="842">
        <v>2.8681803105210886</v>
      </c>
      <c r="T148" s="842">
        <v>1.2971829308324609</v>
      </c>
      <c r="U148" s="842">
        <v>1.4692494223732093</v>
      </c>
      <c r="V148" s="843">
        <v>0.1017479573154184</v>
      </c>
      <c r="W148" s="842">
        <v>4.4470210871772604</v>
      </c>
      <c r="X148" s="842">
        <v>7.3152013976983499</v>
      </c>
      <c r="Y148" s="854">
        <v>100</v>
      </c>
    </row>
    <row r="149" spans="1:25" ht="15" customHeight="1">
      <c r="A149" s="258" t="s">
        <v>104</v>
      </c>
      <c r="B149" s="1647">
        <v>740</v>
      </c>
      <c r="C149" s="905">
        <v>24.302000200201153</v>
      </c>
      <c r="D149" s="959">
        <v>76.929069190193559</v>
      </c>
      <c r="E149" s="842">
        <v>12.823106693706594</v>
      </c>
      <c r="F149" s="842">
        <v>4.2357144372163286E-2</v>
      </c>
      <c r="G149" s="842">
        <v>6.2369479263597394E-3</v>
      </c>
      <c r="H149" s="842">
        <v>0</v>
      </c>
      <c r="I149" s="842">
        <v>0</v>
      </c>
      <c r="J149" s="842">
        <v>0.44264018420222989</v>
      </c>
      <c r="K149" s="842">
        <v>7.3947928331678057</v>
      </c>
      <c r="L149" s="842">
        <v>4.6519929669839231</v>
      </c>
      <c r="M149" s="842">
        <v>0</v>
      </c>
      <c r="N149" s="842">
        <v>0</v>
      </c>
      <c r="O149" s="842">
        <v>0.25217901839839646</v>
      </c>
      <c r="P149" s="842">
        <v>3.2907598655716935E-2</v>
      </c>
      <c r="Q149" s="842">
        <v>0</v>
      </c>
      <c r="R149" s="843">
        <v>0</v>
      </c>
      <c r="S149" s="842">
        <v>0.20496928416507018</v>
      </c>
      <c r="T149" s="842">
        <v>0</v>
      </c>
      <c r="U149" s="842">
        <v>0</v>
      </c>
      <c r="V149" s="843">
        <v>0.20496928416507018</v>
      </c>
      <c r="W149" s="842">
        <v>10.042854831934797</v>
      </c>
      <c r="X149" s="842">
        <v>10.247824116099867</v>
      </c>
      <c r="Y149" s="854">
        <v>100.00000000000001</v>
      </c>
    </row>
    <row r="150" spans="1:25" ht="15" customHeight="1">
      <c r="A150" s="258" t="s">
        <v>105</v>
      </c>
      <c r="B150" s="1647">
        <v>862</v>
      </c>
      <c r="C150" s="905">
        <v>1217.1149999999991</v>
      </c>
      <c r="D150" s="959">
        <v>62.436666314401158</v>
      </c>
      <c r="E150" s="842">
        <v>29.366478568829852</v>
      </c>
      <c r="F150" s="842">
        <v>6.5434007626556101E-2</v>
      </c>
      <c r="G150" s="842">
        <v>4.1407373840959931E-2</v>
      </c>
      <c r="H150" s="842">
        <v>0.23207663968891323</v>
      </c>
      <c r="I150" s="842">
        <v>0.66548003811794787</v>
      </c>
      <c r="J150" s="842">
        <v>5.5251679557512743</v>
      </c>
      <c r="K150" s="842">
        <v>15.759224208024914</v>
      </c>
      <c r="L150" s="842">
        <v>7.0160244913016516</v>
      </c>
      <c r="M150" s="842">
        <v>0</v>
      </c>
      <c r="N150" s="842">
        <v>2.0437875047441011E-2</v>
      </c>
      <c r="O150" s="842">
        <v>5.9161268569918645E-3</v>
      </c>
      <c r="P150" s="842">
        <v>3.5309852573209351E-2</v>
      </c>
      <c r="Q150" s="842">
        <v>0</v>
      </c>
      <c r="R150" s="843">
        <v>0</v>
      </c>
      <c r="S150" s="842">
        <v>1.1090556995278205</v>
      </c>
      <c r="T150" s="842">
        <v>0.43303096148927078</v>
      </c>
      <c r="U150" s="842">
        <v>0.63316615178704827</v>
      </c>
      <c r="V150" s="843">
        <v>4.2858586251501331E-2</v>
      </c>
      <c r="W150" s="842">
        <v>7.0877994172411762</v>
      </c>
      <c r="X150" s="842">
        <v>8.1968551167689974</v>
      </c>
      <c r="Y150" s="854">
        <v>100</v>
      </c>
    </row>
    <row r="151" spans="1:25" ht="15" customHeight="1">
      <c r="A151" s="251" t="s">
        <v>729</v>
      </c>
      <c r="B151" s="1647"/>
      <c r="C151" s="905"/>
      <c r="D151" s="959"/>
      <c r="E151" s="842"/>
      <c r="F151" s="842"/>
      <c r="G151" s="842"/>
      <c r="H151" s="842"/>
      <c r="I151" s="842"/>
      <c r="J151" s="842"/>
      <c r="K151" s="842"/>
      <c r="L151" s="842"/>
      <c r="M151" s="842"/>
      <c r="N151" s="842"/>
      <c r="O151" s="842"/>
      <c r="P151" s="842"/>
      <c r="Q151" s="842"/>
      <c r="R151" s="843"/>
      <c r="S151" s="842"/>
      <c r="T151" s="842"/>
      <c r="U151" s="842"/>
      <c r="V151" s="843"/>
      <c r="W151" s="842"/>
      <c r="X151" s="842"/>
      <c r="Y151" s="854"/>
    </row>
    <row r="152" spans="1:25" ht="15" customHeight="1">
      <c r="A152" s="294" t="s">
        <v>723</v>
      </c>
      <c r="B152" s="1647"/>
      <c r="C152" s="905"/>
      <c r="D152" s="959"/>
      <c r="E152" s="842"/>
      <c r="F152" s="842"/>
      <c r="G152" s="842"/>
      <c r="H152" s="842"/>
      <c r="I152" s="842"/>
      <c r="J152" s="842"/>
      <c r="K152" s="842"/>
      <c r="L152" s="842"/>
      <c r="M152" s="842"/>
      <c r="N152" s="842"/>
      <c r="O152" s="842"/>
      <c r="P152" s="842"/>
      <c r="Q152" s="842"/>
      <c r="R152" s="843"/>
      <c r="S152" s="842"/>
      <c r="T152" s="842"/>
      <c r="U152" s="842"/>
      <c r="V152" s="843"/>
      <c r="W152" s="842"/>
      <c r="X152" s="842"/>
      <c r="Y152" s="854"/>
    </row>
    <row r="153" spans="1:25" ht="15" customHeight="1">
      <c r="A153" s="253" t="s">
        <v>79</v>
      </c>
      <c r="B153" s="1647">
        <v>242</v>
      </c>
      <c r="C153" s="905">
        <v>36.045000000000051</v>
      </c>
      <c r="D153" s="959">
        <v>91.967755171024947</v>
      </c>
      <c r="E153" s="842">
        <v>3.5746966503447499</v>
      </c>
      <c r="F153" s="842">
        <v>0</v>
      </c>
      <c r="G153" s="842">
        <v>0</v>
      </c>
      <c r="H153" s="842">
        <v>1.2185407996559936E-2</v>
      </c>
      <c r="I153" s="842">
        <v>1.8697381561213228E-2</v>
      </c>
      <c r="J153" s="842">
        <v>0.55551762337031174</v>
      </c>
      <c r="K153" s="842">
        <v>0.8119646260671175</v>
      </c>
      <c r="L153" s="842">
        <v>2.1113961880451018</v>
      </c>
      <c r="M153" s="842">
        <v>0</v>
      </c>
      <c r="N153" s="842">
        <v>0</v>
      </c>
      <c r="O153" s="842">
        <v>4.187948657922079E-2</v>
      </c>
      <c r="P153" s="842">
        <v>2.3055936725224532E-2</v>
      </c>
      <c r="Q153" s="842">
        <v>0</v>
      </c>
      <c r="R153" s="843">
        <v>0</v>
      </c>
      <c r="S153" s="842">
        <v>0.86103845692683534</v>
      </c>
      <c r="T153" s="842">
        <v>0.40242301767527677</v>
      </c>
      <c r="U153" s="842">
        <v>0.18094983950777174</v>
      </c>
      <c r="V153" s="843">
        <v>0.2776655997437868</v>
      </c>
      <c r="W153" s="842">
        <v>3.5965097217034234</v>
      </c>
      <c r="X153" s="842">
        <v>4.4575481786302591</v>
      </c>
      <c r="Y153" s="854">
        <v>99.999999999999957</v>
      </c>
    </row>
    <row r="154" spans="1:25" ht="15" customHeight="1">
      <c r="A154" s="253" t="s">
        <v>80</v>
      </c>
      <c r="B154" s="1647">
        <v>598</v>
      </c>
      <c r="C154" s="905">
        <v>440.5829999999998</v>
      </c>
      <c r="D154" s="959">
        <v>89.630649664289734</v>
      </c>
      <c r="E154" s="842">
        <v>3.6536755100915674</v>
      </c>
      <c r="F154" s="842">
        <v>0</v>
      </c>
      <c r="G154" s="842">
        <v>0</v>
      </c>
      <c r="H154" s="842">
        <v>0</v>
      </c>
      <c r="I154" s="842">
        <v>0</v>
      </c>
      <c r="J154" s="842">
        <v>0.73250207030084746</v>
      </c>
      <c r="K154" s="842">
        <v>1.2049515766121284</v>
      </c>
      <c r="L154" s="842">
        <v>1.7162218631785922</v>
      </c>
      <c r="M154" s="842">
        <v>0</v>
      </c>
      <c r="N154" s="842">
        <v>0</v>
      </c>
      <c r="O154" s="842">
        <v>0</v>
      </c>
      <c r="P154" s="842">
        <v>0</v>
      </c>
      <c r="Q154" s="842">
        <v>0</v>
      </c>
      <c r="R154" s="843">
        <v>0</v>
      </c>
      <c r="S154" s="842">
        <v>1.0454222256011703</v>
      </c>
      <c r="T154" s="842">
        <v>0.45865430289093606</v>
      </c>
      <c r="U154" s="842">
        <v>0.27674064013616256</v>
      </c>
      <c r="V154" s="843">
        <v>0.31002728257407169</v>
      </c>
      <c r="W154" s="842">
        <v>5.6702526000175242</v>
      </c>
      <c r="X154" s="842">
        <v>6.7156748256186951</v>
      </c>
      <c r="Y154" s="854">
        <v>100</v>
      </c>
    </row>
    <row r="155" spans="1:25" ht="15" customHeight="1">
      <c r="A155" s="253" t="s">
        <v>81</v>
      </c>
      <c r="B155" s="1647">
        <v>90</v>
      </c>
      <c r="C155" s="905">
        <v>33.111000000000011</v>
      </c>
      <c r="D155" s="959">
        <v>91.755243687694517</v>
      </c>
      <c r="E155" s="842">
        <v>2.800877229640875</v>
      </c>
      <c r="F155" s="842">
        <v>0</v>
      </c>
      <c r="G155" s="842">
        <v>0</v>
      </c>
      <c r="H155" s="842">
        <v>0</v>
      </c>
      <c r="I155" s="842">
        <v>0.36864937921685076</v>
      </c>
      <c r="J155" s="842">
        <v>0.40331045059001291</v>
      </c>
      <c r="K155" s="842">
        <v>0</v>
      </c>
      <c r="L155" s="842">
        <v>1.7530683177916502</v>
      </c>
      <c r="M155" s="842">
        <v>0</v>
      </c>
      <c r="N155" s="842">
        <v>0</v>
      </c>
      <c r="O155" s="842">
        <v>0.2758490820423608</v>
      </c>
      <c r="P155" s="842">
        <v>0</v>
      </c>
      <c r="Q155" s="842">
        <v>0</v>
      </c>
      <c r="R155" s="843">
        <v>0</v>
      </c>
      <c r="S155" s="842">
        <v>1.6392509048843933</v>
      </c>
      <c r="T155" s="842">
        <v>1.1993196490181264</v>
      </c>
      <c r="U155" s="842">
        <v>0.19757904902133511</v>
      </c>
      <c r="V155" s="843">
        <v>0.24235220684493164</v>
      </c>
      <c r="W155" s="842">
        <v>3.8046281777802045</v>
      </c>
      <c r="X155" s="842">
        <v>5.4438790826645977</v>
      </c>
      <c r="Y155" s="854">
        <v>99.999999999999986</v>
      </c>
    </row>
    <row r="156" spans="1:25" ht="15" customHeight="1">
      <c r="A156" s="253" t="s">
        <v>82</v>
      </c>
      <c r="B156" s="1647">
        <v>548</v>
      </c>
      <c r="C156" s="905">
        <v>13.754000000000001</v>
      </c>
      <c r="D156" s="959">
        <v>83.304721482484155</v>
      </c>
      <c r="E156" s="842">
        <v>7.2915140580844948</v>
      </c>
      <c r="F156" s="842">
        <v>0</v>
      </c>
      <c r="G156" s="842">
        <v>0</v>
      </c>
      <c r="H156" s="842">
        <v>0.19553794068957786</v>
      </c>
      <c r="I156" s="842">
        <v>0</v>
      </c>
      <c r="J156" s="842">
        <v>0.82969770840678692</v>
      </c>
      <c r="K156" s="842">
        <v>0.98189990654231962</v>
      </c>
      <c r="L156" s="842">
        <v>4.4016344680061286</v>
      </c>
      <c r="M156" s="842">
        <v>0</v>
      </c>
      <c r="N156" s="842">
        <v>0</v>
      </c>
      <c r="O156" s="842">
        <v>0.19553794068957786</v>
      </c>
      <c r="P156" s="842">
        <v>0.68720609375010344</v>
      </c>
      <c r="Q156" s="842">
        <v>0</v>
      </c>
      <c r="R156" s="843">
        <v>0</v>
      </c>
      <c r="S156" s="842">
        <v>0.54932016074037637</v>
      </c>
      <c r="T156" s="842">
        <v>0.45972398232758344</v>
      </c>
      <c r="U156" s="842">
        <v>8.9596178412792812E-2</v>
      </c>
      <c r="V156" s="843">
        <v>0</v>
      </c>
      <c r="W156" s="842">
        <v>8.8544442986909626</v>
      </c>
      <c r="X156" s="842">
        <v>9.4037644594313381</v>
      </c>
      <c r="Y156" s="854">
        <v>99.999999999999986</v>
      </c>
    </row>
    <row r="157" spans="1:25" ht="15" customHeight="1">
      <c r="A157" s="294" t="s">
        <v>713</v>
      </c>
      <c r="B157" s="1647"/>
      <c r="C157" s="905"/>
      <c r="D157" s="959"/>
      <c r="E157" s="842"/>
      <c r="F157" s="842"/>
      <c r="G157" s="842"/>
      <c r="H157" s="842"/>
      <c r="I157" s="842"/>
      <c r="J157" s="842"/>
      <c r="K157" s="842"/>
      <c r="L157" s="842"/>
      <c r="M157" s="842"/>
      <c r="N157" s="842"/>
      <c r="O157" s="842"/>
      <c r="P157" s="842"/>
      <c r="Q157" s="842"/>
      <c r="R157" s="843"/>
      <c r="S157" s="842"/>
      <c r="T157" s="842"/>
      <c r="U157" s="842"/>
      <c r="V157" s="843"/>
      <c r="W157" s="842"/>
      <c r="X157" s="842"/>
      <c r="Y157" s="854"/>
    </row>
    <row r="158" spans="1:25" ht="15" customHeight="1">
      <c r="A158" s="253" t="s">
        <v>602</v>
      </c>
      <c r="B158" s="1647">
        <v>296</v>
      </c>
      <c r="C158" s="905">
        <v>5.0049999999999999</v>
      </c>
      <c r="D158" s="959">
        <v>92.403952989856847</v>
      </c>
      <c r="E158" s="842">
        <v>1.0508166685794951</v>
      </c>
      <c r="F158" s="842">
        <v>0</v>
      </c>
      <c r="G158" s="842">
        <v>0</v>
      </c>
      <c r="H158" s="842">
        <v>0</v>
      </c>
      <c r="I158" s="842">
        <v>0</v>
      </c>
      <c r="J158" s="842">
        <v>0.60046667774592832</v>
      </c>
      <c r="K158" s="842">
        <v>0</v>
      </c>
      <c r="L158" s="842">
        <v>0</v>
      </c>
      <c r="M158" s="842">
        <v>0</v>
      </c>
      <c r="N158" s="842">
        <v>0</v>
      </c>
      <c r="O158" s="842">
        <v>0</v>
      </c>
      <c r="P158" s="842">
        <v>0.45034999083356675</v>
      </c>
      <c r="Q158" s="842">
        <v>0</v>
      </c>
      <c r="R158" s="843">
        <v>0</v>
      </c>
      <c r="S158" s="842">
        <v>0.25445184570762058</v>
      </c>
      <c r="T158" s="842">
        <v>0</v>
      </c>
      <c r="U158" s="842">
        <v>0.25445184570762058</v>
      </c>
      <c r="V158" s="843">
        <v>0</v>
      </c>
      <c r="W158" s="842">
        <v>6.290778495856042</v>
      </c>
      <c r="X158" s="842">
        <v>6.545230341563661</v>
      </c>
      <c r="Y158" s="854">
        <v>100.00000000000001</v>
      </c>
    </row>
    <row r="159" spans="1:25" ht="15" customHeight="1">
      <c r="A159" s="253" t="s">
        <v>713</v>
      </c>
      <c r="B159" s="1647">
        <v>583</v>
      </c>
      <c r="C159" s="905">
        <v>5.6069999999999993</v>
      </c>
      <c r="D159" s="959">
        <v>93.857864260631473</v>
      </c>
      <c r="E159" s="842">
        <v>2.3928453266650895</v>
      </c>
      <c r="F159" s="842">
        <v>0</v>
      </c>
      <c r="G159" s="842">
        <v>0</v>
      </c>
      <c r="H159" s="842">
        <v>8.9971959790884695E-3</v>
      </c>
      <c r="I159" s="842">
        <v>1.0092194155259729E-2</v>
      </c>
      <c r="J159" s="842">
        <v>0.33688110074407801</v>
      </c>
      <c r="K159" s="842">
        <v>0.48114551662145222</v>
      </c>
      <c r="L159" s="842">
        <v>1.5104260045645559</v>
      </c>
      <c r="M159" s="842">
        <v>0</v>
      </c>
      <c r="N159" s="842">
        <v>0</v>
      </c>
      <c r="O159" s="842">
        <v>3.0905757765282309E-2</v>
      </c>
      <c r="P159" s="842">
        <v>1.439755683537269E-2</v>
      </c>
      <c r="Q159" s="842">
        <v>0</v>
      </c>
      <c r="R159" s="843">
        <v>0</v>
      </c>
      <c r="S159" s="842">
        <v>0.31674084893528826</v>
      </c>
      <c r="T159" s="842">
        <v>0.14459764979129769</v>
      </c>
      <c r="U159" s="842">
        <v>9.0525655258019685E-2</v>
      </c>
      <c r="V159" s="843">
        <v>8.1617543885970895E-2</v>
      </c>
      <c r="W159" s="842">
        <v>3.4325495637681365</v>
      </c>
      <c r="X159" s="842">
        <v>3.749290412703425</v>
      </c>
      <c r="Y159" s="854">
        <v>99.999999999999986</v>
      </c>
    </row>
    <row r="160" spans="1:25" ht="15" customHeight="1">
      <c r="A160" s="294" t="s">
        <v>758</v>
      </c>
      <c r="B160" s="1647"/>
      <c r="C160" s="905"/>
      <c r="D160" s="959"/>
      <c r="E160" s="842"/>
      <c r="F160" s="842"/>
      <c r="G160" s="842"/>
      <c r="H160" s="842"/>
      <c r="I160" s="842"/>
      <c r="J160" s="842"/>
      <c r="K160" s="842"/>
      <c r="L160" s="842"/>
      <c r="M160" s="842"/>
      <c r="N160" s="842"/>
      <c r="O160" s="842"/>
      <c r="P160" s="842"/>
      <c r="Q160" s="842"/>
      <c r="R160" s="843"/>
      <c r="S160" s="842"/>
      <c r="T160" s="842"/>
      <c r="U160" s="842"/>
      <c r="V160" s="843"/>
      <c r="W160" s="842"/>
      <c r="X160" s="842"/>
      <c r="Y160" s="854"/>
    </row>
    <row r="161" spans="1:25" ht="15" customHeight="1">
      <c r="A161" s="253" t="s">
        <v>83</v>
      </c>
      <c r="B161" s="1647">
        <v>882</v>
      </c>
      <c r="C161" s="905">
        <v>9.0490000000000048</v>
      </c>
      <c r="D161" s="959">
        <v>94.807256996648618</v>
      </c>
      <c r="E161" s="842">
        <v>0.6052812895404841</v>
      </c>
      <c r="F161" s="842">
        <v>0</v>
      </c>
      <c r="G161" s="842">
        <v>0</v>
      </c>
      <c r="H161" s="842">
        <v>0</v>
      </c>
      <c r="I161" s="842">
        <v>0</v>
      </c>
      <c r="J161" s="842">
        <v>0.32628674621028142</v>
      </c>
      <c r="K161" s="842">
        <v>0.27899454333020263</v>
      </c>
      <c r="L161" s="842">
        <v>0</v>
      </c>
      <c r="M161" s="842">
        <v>0</v>
      </c>
      <c r="N161" s="842">
        <v>0</v>
      </c>
      <c r="O161" s="842">
        <v>0</v>
      </c>
      <c r="P161" s="842">
        <v>0</v>
      </c>
      <c r="Q161" s="842">
        <v>0</v>
      </c>
      <c r="R161" s="843">
        <v>0</v>
      </c>
      <c r="S161" s="842">
        <v>0</v>
      </c>
      <c r="T161" s="842">
        <v>0</v>
      </c>
      <c r="U161" s="842">
        <v>0</v>
      </c>
      <c r="V161" s="843">
        <v>0</v>
      </c>
      <c r="W161" s="842">
        <v>4.5874617138108951</v>
      </c>
      <c r="X161" s="842">
        <v>4.5874617138108951</v>
      </c>
      <c r="Y161" s="854">
        <v>100</v>
      </c>
    </row>
    <row r="162" spans="1:25" ht="15" customHeight="1" thickBot="1">
      <c r="A162" s="261" t="s">
        <v>611</v>
      </c>
      <c r="B162" s="1648">
        <v>776</v>
      </c>
      <c r="C162" s="1642">
        <v>5.4220000000000015</v>
      </c>
      <c r="D162" s="960">
        <v>96.89847989549034</v>
      </c>
      <c r="E162" s="863">
        <v>0.51424458049133581</v>
      </c>
      <c r="F162" s="863">
        <v>0</v>
      </c>
      <c r="G162" s="863">
        <v>0</v>
      </c>
      <c r="H162" s="863">
        <v>0</v>
      </c>
      <c r="I162" s="863">
        <v>0</v>
      </c>
      <c r="J162" s="863">
        <v>0.30558608157435568</v>
      </c>
      <c r="K162" s="863">
        <v>0</v>
      </c>
      <c r="L162" s="863">
        <v>0.20865849891698007</v>
      </c>
      <c r="M162" s="863">
        <v>0</v>
      </c>
      <c r="N162" s="863">
        <v>0</v>
      </c>
      <c r="O162" s="863">
        <v>0</v>
      </c>
      <c r="P162" s="863">
        <v>0</v>
      </c>
      <c r="Q162" s="863">
        <v>0</v>
      </c>
      <c r="R162" s="864">
        <v>0</v>
      </c>
      <c r="S162" s="863">
        <v>0.19348316405537266</v>
      </c>
      <c r="T162" s="863">
        <v>0.19348316405537266</v>
      </c>
      <c r="U162" s="863">
        <v>0</v>
      </c>
      <c r="V162" s="864">
        <v>0</v>
      </c>
      <c r="W162" s="863">
        <v>2.393792359962954</v>
      </c>
      <c r="X162" s="863">
        <v>2.5872755240183269</v>
      </c>
      <c r="Y162" s="866">
        <v>100.00000000000001</v>
      </c>
    </row>
    <row r="163" spans="1:25" ht="15" customHeight="1">
      <c r="A163" s="146"/>
      <c r="B163" s="1649"/>
      <c r="C163" s="230"/>
      <c r="D163" s="146"/>
      <c r="E163" s="383"/>
      <c r="F163" s="383"/>
      <c r="G163" s="383"/>
      <c r="H163" s="383"/>
      <c r="I163" s="383"/>
      <c r="J163" s="383"/>
      <c r="K163" s="383"/>
      <c r="L163" s="383"/>
      <c r="M163" s="325"/>
      <c r="N163" s="325"/>
      <c r="O163" s="325"/>
      <c r="P163" s="325"/>
      <c r="Q163" s="325"/>
      <c r="R163" s="325"/>
      <c r="S163" s="146"/>
      <c r="T163" s="146"/>
      <c r="U163" s="146"/>
      <c r="V163" s="230"/>
      <c r="W163" s="230"/>
      <c r="X163" s="230"/>
      <c r="Y163" s="230"/>
    </row>
    <row r="164" spans="1:25" ht="33" customHeight="1">
      <c r="A164" s="2058" t="s">
        <v>1815</v>
      </c>
      <c r="B164" s="2058"/>
      <c r="C164" s="2058"/>
      <c r="D164" s="2058"/>
      <c r="E164" s="2058"/>
      <c r="F164" s="2058"/>
      <c r="G164" s="2058"/>
      <c r="H164" s="2058"/>
      <c r="I164" s="2058"/>
      <c r="J164" s="2058"/>
      <c r="K164" s="2058"/>
      <c r="L164" s="2058"/>
      <c r="M164" s="2058"/>
      <c r="N164" s="2058"/>
      <c r="O164" s="2058"/>
      <c r="P164" s="2058"/>
      <c r="Q164" s="2058"/>
      <c r="R164" s="2058"/>
      <c r="S164" s="2058"/>
      <c r="T164" s="2058"/>
      <c r="U164" s="2058"/>
      <c r="V164" s="2058"/>
      <c r="W164" s="2058"/>
      <c r="X164" s="2058"/>
      <c r="Y164" s="2058"/>
    </row>
    <row r="165" spans="1:25" ht="37.5" customHeight="1">
      <c r="A165" s="2106" t="s">
        <v>1861</v>
      </c>
      <c r="B165" s="2106"/>
      <c r="C165" s="2106"/>
      <c r="D165" s="2106"/>
      <c r="E165" s="2106"/>
      <c r="F165" s="2106"/>
      <c r="G165" s="2106"/>
      <c r="H165" s="2106"/>
      <c r="I165" s="2106"/>
      <c r="J165" s="2106"/>
      <c r="K165" s="2106"/>
      <c r="L165" s="2106"/>
      <c r="M165" s="2106"/>
      <c r="N165" s="2106"/>
      <c r="O165" s="2106"/>
      <c r="P165" s="2106"/>
      <c r="Q165" s="2106"/>
      <c r="R165" s="2106"/>
      <c r="S165" s="2106"/>
      <c r="T165" s="2106"/>
      <c r="U165" s="2106"/>
      <c r="V165" s="2106"/>
      <c r="W165" s="2106"/>
      <c r="X165" s="2106"/>
      <c r="Y165" s="2106"/>
    </row>
    <row r="166" spans="1:25" ht="15" customHeight="1">
      <c r="B166" s="1650"/>
      <c r="C166" s="1643"/>
      <c r="D166" s="33"/>
    </row>
    <row r="167" spans="1:25" ht="15" customHeight="1">
      <c r="B167" s="830"/>
      <c r="C167" s="183"/>
      <c r="D167" s="183"/>
      <c r="E167" s="183"/>
      <c r="F167" s="183"/>
      <c r="G167" s="183"/>
      <c r="H167" s="183"/>
      <c r="I167" s="183"/>
      <c r="J167" s="183"/>
      <c r="K167" s="183"/>
      <c r="L167" s="183"/>
      <c r="M167" s="183"/>
      <c r="N167" s="183"/>
      <c r="O167" s="183"/>
      <c r="P167" s="183"/>
      <c r="Q167" s="183"/>
      <c r="R167" s="183"/>
    </row>
    <row r="168" spans="1:25" ht="15" customHeight="1">
      <c r="A168" s="183"/>
      <c r="B168" s="830"/>
      <c r="C168" s="183"/>
      <c r="D168" s="183"/>
      <c r="E168" s="183"/>
      <c r="F168" s="183"/>
      <c r="G168" s="183"/>
      <c r="H168" s="183"/>
      <c r="I168" s="183"/>
      <c r="J168" s="183"/>
      <c r="K168" s="183"/>
      <c r="L168" s="183"/>
      <c r="M168" s="183"/>
      <c r="N168" s="183"/>
      <c r="O168" s="183"/>
      <c r="P168" s="183"/>
      <c r="Q168" s="183"/>
      <c r="R168" s="183"/>
    </row>
    <row r="169" spans="1:25" ht="15" customHeight="1">
      <c r="A169" s="183"/>
      <c r="B169" s="830"/>
      <c r="C169" s="183"/>
      <c r="D169" s="183"/>
      <c r="E169" s="183"/>
      <c r="F169" s="183"/>
      <c r="G169" s="183"/>
      <c r="H169" s="183"/>
      <c r="I169" s="183"/>
      <c r="J169" s="183"/>
      <c r="K169" s="183"/>
      <c r="L169" s="183"/>
      <c r="M169" s="183"/>
      <c r="N169" s="183"/>
      <c r="O169" s="183"/>
      <c r="P169" s="183"/>
      <c r="Q169" s="183"/>
      <c r="R169" s="183"/>
    </row>
    <row r="170" spans="1:25" ht="15" customHeight="1">
      <c r="A170" s="183"/>
      <c r="B170" s="830"/>
      <c r="C170" s="183"/>
      <c r="D170" s="183"/>
      <c r="E170" s="183"/>
      <c r="F170" s="183"/>
      <c r="G170" s="183"/>
      <c r="H170" s="183"/>
      <c r="I170" s="183"/>
      <c r="J170" s="183"/>
      <c r="K170" s="183"/>
      <c r="L170" s="183"/>
      <c r="M170" s="183"/>
      <c r="N170" s="183"/>
      <c r="O170" s="183"/>
      <c r="P170" s="183"/>
      <c r="Q170" s="183"/>
      <c r="R170" s="183"/>
    </row>
    <row r="171" spans="1:25" ht="15" customHeight="1">
      <c r="A171" s="183"/>
      <c r="B171" s="830"/>
      <c r="C171" s="183"/>
      <c r="D171" s="183"/>
      <c r="E171" s="183"/>
      <c r="F171" s="183"/>
      <c r="G171" s="183"/>
      <c r="H171" s="183"/>
      <c r="I171" s="183"/>
      <c r="J171" s="183"/>
      <c r="K171" s="183"/>
      <c r="L171" s="183"/>
      <c r="M171" s="183"/>
      <c r="N171" s="183"/>
      <c r="O171" s="183"/>
      <c r="P171" s="183"/>
      <c r="Q171" s="183"/>
      <c r="R171" s="183"/>
    </row>
    <row r="172" spans="1:25" ht="15" customHeight="1">
      <c r="A172" s="391"/>
      <c r="B172" s="830"/>
      <c r="C172" s="1644"/>
      <c r="D172" s="391"/>
    </row>
    <row r="173" spans="1:25" ht="15" customHeight="1">
      <c r="B173" s="1640"/>
      <c r="C173" s="1626"/>
      <c r="D173" s="197"/>
      <c r="E173" s="197"/>
      <c r="F173" s="197"/>
      <c r="G173" s="197"/>
      <c r="H173" s="197"/>
      <c r="I173" s="197"/>
      <c r="J173" s="197"/>
      <c r="K173" s="197"/>
      <c r="L173" s="197"/>
      <c r="M173" s="197"/>
      <c r="N173" s="197"/>
      <c r="O173" s="197"/>
      <c r="P173" s="197"/>
      <c r="Q173" s="197"/>
      <c r="R173" s="197"/>
    </row>
    <row r="174" spans="1:25" ht="15" customHeight="1">
      <c r="A174" s="197"/>
      <c r="B174" s="1640"/>
      <c r="C174" s="1626"/>
      <c r="D174" s="197"/>
      <c r="E174" s="197"/>
      <c r="F174" s="197"/>
      <c r="G174" s="197"/>
      <c r="H174" s="197"/>
      <c r="I174" s="197"/>
      <c r="J174" s="197"/>
      <c r="K174" s="197"/>
      <c r="L174" s="197"/>
      <c r="M174" s="197"/>
      <c r="N174" s="197"/>
      <c r="O174" s="197"/>
      <c r="P174" s="197"/>
      <c r="Q174" s="197"/>
      <c r="R174" s="197"/>
    </row>
    <row r="175" spans="1:25" ht="15" customHeight="1">
      <c r="A175" s="200"/>
    </row>
    <row r="176" spans="1:25" ht="15" customHeight="1">
      <c r="A176" s="2176"/>
      <c r="B176" s="2176"/>
      <c r="C176" s="2176"/>
      <c r="D176" s="2176"/>
      <c r="E176" s="2176"/>
      <c r="F176" s="2176"/>
      <c r="G176" s="2176"/>
      <c r="H176" s="2176"/>
      <c r="I176" s="2176"/>
      <c r="J176" s="2176"/>
      <c r="K176" s="2176"/>
      <c r="L176" s="2176"/>
      <c r="M176" s="395"/>
      <c r="N176" s="395"/>
      <c r="O176" s="395"/>
      <c r="P176" s="395"/>
      <c r="Q176" s="395"/>
      <c r="R176" s="395"/>
      <c r="S176" s="200"/>
      <c r="T176" s="200"/>
      <c r="U176" s="200"/>
      <c r="V176" s="234"/>
      <c r="W176" s="234"/>
      <c r="X176" s="234"/>
      <c r="Y176" s="234"/>
    </row>
    <row r="177" spans="2:2">
      <c r="B177" s="1651"/>
    </row>
    <row r="180" spans="2:2">
      <c r="B180" s="255"/>
    </row>
    <row r="183" spans="2:2">
      <c r="B183" s="250"/>
    </row>
    <row r="184" spans="2:2">
      <c r="B184" s="255"/>
    </row>
    <row r="185" spans="2:2">
      <c r="B185" s="255"/>
    </row>
    <row r="186" spans="2:2">
      <c r="B186" s="255"/>
    </row>
    <row r="187" spans="2:2">
      <c r="B187" s="255"/>
    </row>
    <row r="188" spans="2:2">
      <c r="B188" s="255"/>
    </row>
    <row r="189" spans="2:2">
      <c r="B189" s="255"/>
    </row>
    <row r="190" spans="2:2">
      <c r="B190" s="250"/>
    </row>
    <row r="191" spans="2:2">
      <c r="B191" s="255"/>
    </row>
    <row r="192" spans="2:2">
      <c r="B192" s="255"/>
    </row>
    <row r="193" spans="2:2">
      <c r="B193" s="255"/>
    </row>
    <row r="194" spans="2:2">
      <c r="B194" s="1652"/>
    </row>
    <row r="195" spans="2:2">
      <c r="B195" s="255"/>
    </row>
    <row r="196" spans="2:2">
      <c r="B196" s="255"/>
    </row>
    <row r="197" spans="2:2">
      <c r="B197" s="255"/>
    </row>
    <row r="198" spans="2:2">
      <c r="B198" s="255"/>
    </row>
    <row r="199" spans="2:2">
      <c r="B199" s="255"/>
    </row>
    <row r="200" spans="2:2">
      <c r="B200" s="255"/>
    </row>
    <row r="201" spans="2:2">
      <c r="B201" s="250"/>
    </row>
    <row r="202" spans="2:2">
      <c r="B202" s="830"/>
    </row>
    <row r="203" spans="2:2">
      <c r="B203" s="830"/>
    </row>
    <row r="204" spans="2:2">
      <c r="B204" s="830"/>
    </row>
    <row r="205" spans="2:2">
      <c r="B205" s="830"/>
    </row>
    <row r="206" spans="2:2">
      <c r="B206" s="830"/>
    </row>
    <row r="207" spans="2:2">
      <c r="B207" s="830"/>
    </row>
    <row r="208" spans="2:2">
      <c r="B208" s="830"/>
    </row>
    <row r="209" spans="2:2">
      <c r="B209" s="250"/>
    </row>
    <row r="210" spans="2:2">
      <c r="B210" s="255"/>
    </row>
    <row r="211" spans="2:2">
      <c r="B211" s="255"/>
    </row>
    <row r="212" spans="2:2">
      <c r="B212" s="255"/>
    </row>
    <row r="213" spans="2:2">
      <c r="B213" s="255"/>
    </row>
    <row r="214" spans="2:2">
      <c r="B214" s="255"/>
    </row>
    <row r="215" spans="2:2">
      <c r="B215" s="255"/>
    </row>
    <row r="216" spans="2:2">
      <c r="B216" s="255"/>
    </row>
    <row r="217" spans="2:2">
      <c r="B217" s="255"/>
    </row>
    <row r="218" spans="2:2">
      <c r="B218" s="250"/>
    </row>
    <row r="219" spans="2:2">
      <c r="B219" s="1649"/>
    </row>
    <row r="220" spans="2:2">
      <c r="B220" s="1649"/>
    </row>
    <row r="221" spans="2:2">
      <c r="B221" s="1649"/>
    </row>
    <row r="222" spans="2:2">
      <c r="B222" s="1653"/>
    </row>
    <row r="223" spans="2:2">
      <c r="B223" s="255"/>
    </row>
    <row r="224" spans="2:2">
      <c r="B224" s="1654"/>
    </row>
    <row r="225" spans="2:2">
      <c r="B225" s="1653"/>
    </row>
    <row r="226" spans="2:2">
      <c r="B226" s="1655"/>
    </row>
    <row r="227" spans="2:2">
      <c r="B227" s="1655"/>
    </row>
    <row r="228" spans="2:2">
      <c r="B228" s="1655"/>
    </row>
    <row r="229" spans="2:2">
      <c r="B229" s="1655"/>
    </row>
    <row r="230" spans="2:2">
      <c r="B230" s="1655"/>
    </row>
    <row r="231" spans="2:2">
      <c r="B231" s="1655"/>
    </row>
    <row r="232" spans="2:2">
      <c r="B232" s="1655"/>
    </row>
    <row r="233" spans="2:2">
      <c r="B233" s="1655"/>
    </row>
    <row r="234" spans="2:2">
      <c r="B234" s="1655"/>
    </row>
    <row r="235" spans="2:2">
      <c r="B235" s="1655"/>
    </row>
    <row r="236" spans="2:2">
      <c r="B236" s="1655"/>
    </row>
    <row r="237" spans="2:2">
      <c r="B237" s="1655"/>
    </row>
    <row r="238" spans="2:2">
      <c r="B238" s="255"/>
    </row>
    <row r="239" spans="2:2">
      <c r="B239" s="255"/>
    </row>
    <row r="240" spans="2:2">
      <c r="B240" s="255"/>
    </row>
    <row r="241" spans="2:2">
      <c r="B241" s="255"/>
    </row>
    <row r="242" spans="2:2">
      <c r="B242" s="255"/>
    </row>
    <row r="243" spans="2:2">
      <c r="B243" s="1656"/>
    </row>
    <row r="244" spans="2:2">
      <c r="B244" s="1649"/>
    </row>
    <row r="245" spans="2:2">
      <c r="B245" s="1649"/>
    </row>
    <row r="246" spans="2:2">
      <c r="B246" s="1649"/>
    </row>
    <row r="247" spans="2:2">
      <c r="B247" s="1653"/>
    </row>
    <row r="248" spans="2:2">
      <c r="B248" s="255"/>
    </row>
    <row r="249" spans="2:2">
      <c r="B249" s="1654"/>
    </row>
    <row r="250" spans="2:2">
      <c r="B250" s="1653"/>
    </row>
    <row r="251" spans="2:2">
      <c r="B251" s="255"/>
    </row>
    <row r="252" spans="2:2">
      <c r="B252" s="1657"/>
    </row>
    <row r="253" spans="2:2">
      <c r="B253" s="1658"/>
    </row>
    <row r="254" spans="2:2">
      <c r="B254" s="1658"/>
    </row>
    <row r="255" spans="2:2">
      <c r="B255" s="1658"/>
    </row>
    <row r="256" spans="2:2">
      <c r="B256" s="1658"/>
    </row>
    <row r="257" spans="2:2">
      <c r="B257" s="1659"/>
    </row>
    <row r="258" spans="2:2">
      <c r="B258" s="255"/>
    </row>
    <row r="259" spans="2:2">
      <c r="B259" s="1660"/>
    </row>
    <row r="260" spans="2:2">
      <c r="B260" s="1661"/>
    </row>
    <row r="261" spans="2:2">
      <c r="B261" s="1661"/>
    </row>
    <row r="262" spans="2:2">
      <c r="B262" s="1661"/>
    </row>
    <row r="263" spans="2:2">
      <c r="B263" s="1661"/>
    </row>
    <row r="264" spans="2:2">
      <c r="B264" s="1661"/>
    </row>
    <row r="265" spans="2:2">
      <c r="B265" s="1661"/>
    </row>
    <row r="266" spans="2:2">
      <c r="B266" s="1661"/>
    </row>
    <row r="267" spans="2:2">
      <c r="B267" s="1661"/>
    </row>
    <row r="268" spans="2:2">
      <c r="B268" s="1661"/>
    </row>
    <row r="269" spans="2:2">
      <c r="B269" s="1661"/>
    </row>
    <row r="270" spans="2:2">
      <c r="B270" s="1661"/>
    </row>
    <row r="271" spans="2:2">
      <c r="B271" s="1661"/>
    </row>
    <row r="272" spans="2:2">
      <c r="B272" s="1661"/>
    </row>
    <row r="273" spans="2:2">
      <c r="B273" s="1661"/>
    </row>
    <row r="274" spans="2:2">
      <c r="B274" s="1661"/>
    </row>
    <row r="275" spans="2:2">
      <c r="B275" s="1661"/>
    </row>
    <row r="276" spans="2:2">
      <c r="B276" s="1661"/>
    </row>
    <row r="277" spans="2:2">
      <c r="B277" s="1661"/>
    </row>
    <row r="278" spans="2:2">
      <c r="B278" s="1661"/>
    </row>
    <row r="279" spans="2:2">
      <c r="B279" s="1661"/>
    </row>
    <row r="280" spans="2:2">
      <c r="B280" s="1661"/>
    </row>
    <row r="281" spans="2:2">
      <c r="B281" s="1661"/>
    </row>
    <row r="282" spans="2:2">
      <c r="B282" s="1661"/>
    </row>
    <row r="283" spans="2:2">
      <c r="B283" s="1661"/>
    </row>
    <row r="284" spans="2:2">
      <c r="B284" s="1661"/>
    </row>
    <row r="285" spans="2:2">
      <c r="B285" s="1661"/>
    </row>
    <row r="286" spans="2:2">
      <c r="B286" s="1661"/>
    </row>
    <row r="287" spans="2:2">
      <c r="B287" s="1661"/>
    </row>
    <row r="288" spans="2:2">
      <c r="B288" s="1661"/>
    </row>
    <row r="289" spans="2:2">
      <c r="B289" s="1661"/>
    </row>
    <row r="290" spans="2:2">
      <c r="B290" s="1661"/>
    </row>
    <row r="291" spans="2:2">
      <c r="B291" s="1661"/>
    </row>
    <row r="292" spans="2:2">
      <c r="B292" s="1661"/>
    </row>
    <row r="293" spans="2:2">
      <c r="B293" s="1661"/>
    </row>
  </sheetData>
  <customSheetViews>
    <customSheetView guid="{5EB04235-7312-4EAD-BE0D-93FF6116AE2B}" scale="70">
      <pane xSplit="1" ySplit="5" topLeftCell="B74" activePane="bottomRight" state="frozen"/>
      <selection pane="bottomRight" activeCell="P5" sqref="P5"/>
      <colBreaks count="1" manualBreakCount="1">
        <brk id="19" max="190" man="1"/>
      </colBreaks>
      <pageMargins left="0.45" right="0.45" top="0.35" bottom="0.65" header="0.3" footer="0.3"/>
      <pageSetup scale="7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15">
    <mergeCell ref="A1:Y1"/>
    <mergeCell ref="B2:B5"/>
    <mergeCell ref="C2:C5"/>
    <mergeCell ref="E3:R4"/>
    <mergeCell ref="A2:A5"/>
    <mergeCell ref="X4:X5"/>
    <mergeCell ref="S3:X3"/>
    <mergeCell ref="E2:X2"/>
    <mergeCell ref="Y2:Y5"/>
    <mergeCell ref="A176:L176"/>
    <mergeCell ref="S4:V4"/>
    <mergeCell ref="D2:D5"/>
    <mergeCell ref="A164:Y164"/>
    <mergeCell ref="W4:W5"/>
    <mergeCell ref="A165:Y165"/>
  </mergeCells>
  <pageMargins left="0.45" right="0.45" top="0.35" bottom="0.65" header="0.3" footer="0.3"/>
  <pageSetup scale="75" orientation="landscape" r:id="rId2"/>
  <headerFooter differentFirst="1">
    <oddFooter>&amp;L&amp;"Palatino Linotype,Italic"&amp;10Adding It Up 2017 Estimation Methodology&amp;C&amp;"Palatino Linotype,Regular"&amp;10Guttmacher Institute&amp;R&amp;"Palatino Linotype,Regular"&amp;10Page &amp;P of &amp;N</oddFooter>
  </headerFooter>
  <colBreaks count="1" manualBreakCount="1">
    <brk id="18" max="190"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25"/>
  <sheetViews>
    <sheetView zoomScaleNormal="100" zoomScaleSheetLayoutView="85" workbookViewId="0">
      <pane xSplit="1" ySplit="5" topLeftCell="B6" activePane="bottomRight" state="frozen"/>
      <selection activeCell="A1104" sqref="A1104:L1105"/>
      <selection pane="topRight" activeCell="A1104" sqref="A1104:L1105"/>
      <selection pane="bottomLeft" activeCell="A1104" sqref="A1104:L1105"/>
      <selection pane="bottomRight"/>
    </sheetView>
  </sheetViews>
  <sheetFormatPr defaultColWidth="9.44140625" defaultRowHeight="14.4"/>
  <cols>
    <col min="1" max="1" width="57.5546875" style="3" customWidth="1"/>
    <col min="2" max="2" width="15.6640625" style="11" customWidth="1"/>
    <col min="3" max="3" width="12.44140625" style="228" customWidth="1"/>
    <col min="4" max="4" width="7.44140625" style="228" customWidth="1"/>
    <col min="5" max="5" width="10.44140625" style="228" customWidth="1"/>
    <col min="6" max="6" width="9.44140625" style="228" customWidth="1"/>
    <col min="7" max="7" width="6.44140625" style="228" customWidth="1"/>
    <col min="8" max="8" width="8.44140625" style="228" customWidth="1"/>
    <col min="9" max="9" width="9.44140625" style="228" customWidth="1"/>
    <col min="10" max="10" width="7.5546875" style="228" customWidth="1"/>
    <col min="11" max="11" width="9.44140625" style="228" customWidth="1"/>
    <col min="12" max="12" width="7.44140625" style="11" customWidth="1"/>
    <col min="13" max="13" width="8" style="11" customWidth="1"/>
    <col min="14" max="14" width="10" style="11" customWidth="1"/>
    <col min="15" max="15" width="9.44140625" style="11" customWidth="1"/>
    <col min="16" max="16" width="14.5546875" style="11" customWidth="1"/>
    <col min="17" max="17" width="10.5546875" style="11" customWidth="1"/>
    <col min="18" max="18" width="7.44140625" style="228" customWidth="1"/>
    <col min="19" max="19" width="9" style="228" customWidth="1"/>
    <col min="20" max="20" width="7.5546875" style="228" customWidth="1"/>
    <col min="21" max="21" width="9" style="11" customWidth="1"/>
    <col min="22" max="23" width="8.5546875" style="11" customWidth="1"/>
    <col min="24" max="24" width="9.44140625" style="11"/>
    <col min="25" max="25" width="9.44140625" style="228"/>
    <col min="26" max="16384" width="9.44140625" style="3"/>
  </cols>
  <sheetData>
    <row r="1" spans="1:25" s="124" customFormat="1" ht="23.25" customHeight="1" thickBot="1">
      <c r="A1" s="702" t="s">
        <v>1167</v>
      </c>
    </row>
    <row r="2" spans="1:25" s="122" customFormat="1" ht="15" customHeight="1">
      <c r="A2" s="2226" t="s">
        <v>969</v>
      </c>
      <c r="B2" s="2219" t="s">
        <v>1038</v>
      </c>
      <c r="C2" s="2229" t="s">
        <v>1831</v>
      </c>
      <c r="D2" s="2213" t="s">
        <v>1305</v>
      </c>
      <c r="E2" s="2213"/>
      <c r="F2" s="2213"/>
      <c r="G2" s="2213"/>
      <c r="H2" s="2213"/>
      <c r="I2" s="2213"/>
      <c r="J2" s="2213"/>
      <c r="K2" s="2213"/>
      <c r="L2" s="2213"/>
      <c r="M2" s="2213"/>
      <c r="N2" s="2213"/>
      <c r="O2" s="2213"/>
      <c r="P2" s="2213"/>
      <c r="Q2" s="2213"/>
      <c r="R2" s="2213"/>
      <c r="S2" s="2213"/>
      <c r="T2" s="2213"/>
      <c r="U2" s="2213"/>
      <c r="V2" s="2213"/>
      <c r="W2" s="2213"/>
      <c r="X2" s="2207" t="s">
        <v>106</v>
      </c>
      <c r="Y2" s="228"/>
    </row>
    <row r="3" spans="1:25" s="177" customFormat="1" ht="14.85" customHeight="1">
      <c r="A3" s="2227"/>
      <c r="B3" s="2204"/>
      <c r="C3" s="2230"/>
      <c r="D3" s="2186" t="s">
        <v>1829</v>
      </c>
      <c r="E3" s="2186"/>
      <c r="F3" s="2186"/>
      <c r="G3" s="2186"/>
      <c r="H3" s="2186"/>
      <c r="I3" s="2186"/>
      <c r="J3" s="2186"/>
      <c r="K3" s="2186"/>
      <c r="L3" s="2186"/>
      <c r="M3" s="2186"/>
      <c r="N3" s="2186"/>
      <c r="O3" s="2186"/>
      <c r="P3" s="2186"/>
      <c r="Q3" s="2187"/>
      <c r="R3" s="2131" t="s">
        <v>1830</v>
      </c>
      <c r="S3" s="2132"/>
      <c r="T3" s="2132"/>
      <c r="U3" s="2132"/>
      <c r="V3" s="2132"/>
      <c r="W3" s="2132"/>
      <c r="X3" s="2208"/>
      <c r="Y3" s="228"/>
    </row>
    <row r="4" spans="1:25" s="122" customFormat="1" ht="15" customHeight="1">
      <c r="A4" s="2227"/>
      <c r="B4" s="2204"/>
      <c r="C4" s="2230"/>
      <c r="D4" s="2188"/>
      <c r="E4" s="2188"/>
      <c r="F4" s="2188"/>
      <c r="G4" s="2188"/>
      <c r="H4" s="2188"/>
      <c r="I4" s="2188"/>
      <c r="J4" s="2188"/>
      <c r="K4" s="2188"/>
      <c r="L4" s="2188"/>
      <c r="M4" s="2188"/>
      <c r="N4" s="2188"/>
      <c r="O4" s="2188"/>
      <c r="P4" s="2188"/>
      <c r="Q4" s="2189"/>
      <c r="R4" s="2179" t="s">
        <v>138</v>
      </c>
      <c r="S4" s="2180"/>
      <c r="T4" s="2180"/>
      <c r="U4" s="2181"/>
      <c r="V4" s="2214" t="s">
        <v>139</v>
      </c>
      <c r="W4" s="2210" t="s">
        <v>777</v>
      </c>
      <c r="X4" s="2208"/>
      <c r="Y4" s="228"/>
    </row>
    <row r="5" spans="1:25" s="122" customFormat="1" ht="102.75" customHeight="1" thickBot="1">
      <c r="A5" s="2228"/>
      <c r="B5" s="2205"/>
      <c r="C5" s="2114"/>
      <c r="D5" s="182" t="s">
        <v>133</v>
      </c>
      <c r="E5" s="182" t="s">
        <v>155</v>
      </c>
      <c r="F5" s="182" t="s">
        <v>156</v>
      </c>
      <c r="G5" s="182" t="s">
        <v>120</v>
      </c>
      <c r="H5" s="182" t="s">
        <v>121</v>
      </c>
      <c r="I5" s="182" t="s">
        <v>863</v>
      </c>
      <c r="J5" s="91" t="s">
        <v>122</v>
      </c>
      <c r="K5" s="182" t="s">
        <v>145</v>
      </c>
      <c r="L5" s="91" t="s">
        <v>1064</v>
      </c>
      <c r="M5" s="91" t="s">
        <v>928</v>
      </c>
      <c r="N5" s="91" t="s">
        <v>1029</v>
      </c>
      <c r="O5" s="91" t="s">
        <v>140</v>
      </c>
      <c r="P5" s="91" t="s">
        <v>929</v>
      </c>
      <c r="Q5" s="382" t="s">
        <v>1089</v>
      </c>
      <c r="R5" s="1913" t="s">
        <v>133</v>
      </c>
      <c r="S5" s="1916" t="s">
        <v>154</v>
      </c>
      <c r="T5" s="1916" t="s">
        <v>157</v>
      </c>
      <c r="U5" s="233" t="s">
        <v>1072</v>
      </c>
      <c r="V5" s="2215"/>
      <c r="W5" s="2211"/>
      <c r="X5" s="2209"/>
      <c r="Y5" s="228"/>
    </row>
    <row r="6" spans="1:25" s="228" customFormat="1" ht="18" hidden="1" customHeight="1">
      <c r="A6" s="379"/>
      <c r="B6" s="805"/>
      <c r="C6" s="806"/>
      <c r="D6" s="803"/>
      <c r="E6" s="803"/>
      <c r="F6" s="803"/>
      <c r="G6" s="803"/>
      <c r="H6" s="803"/>
      <c r="I6" s="803"/>
      <c r="J6" s="803"/>
      <c r="K6" s="803"/>
      <c r="L6" s="807"/>
      <c r="M6" s="807"/>
      <c r="N6" s="807"/>
      <c r="O6" s="807"/>
      <c r="P6" s="807"/>
      <c r="Q6" s="808"/>
      <c r="R6" s="809"/>
      <c r="S6" s="803"/>
      <c r="T6" s="803"/>
      <c r="U6" s="808"/>
      <c r="V6" s="807"/>
      <c r="W6" s="807"/>
      <c r="X6" s="810"/>
    </row>
    <row r="7" spans="1:25" s="228" customFormat="1" ht="18" customHeight="1">
      <c r="A7" s="426" t="s">
        <v>1052</v>
      </c>
      <c r="B7" s="772"/>
      <c r="C7" s="771"/>
      <c r="D7" s="428"/>
      <c r="E7" s="428"/>
      <c r="F7" s="428"/>
      <c r="G7" s="428"/>
      <c r="H7" s="428"/>
      <c r="I7" s="428"/>
      <c r="J7" s="428"/>
      <c r="K7" s="428"/>
      <c r="L7" s="429"/>
      <c r="M7" s="429"/>
      <c r="N7" s="429"/>
      <c r="O7" s="429"/>
      <c r="P7" s="429"/>
      <c r="Q7" s="430"/>
      <c r="R7" s="431"/>
      <c r="S7" s="428"/>
      <c r="T7" s="428"/>
      <c r="U7" s="430"/>
      <c r="V7" s="429"/>
      <c r="W7" s="429"/>
      <c r="X7" s="427"/>
    </row>
    <row r="8" spans="1:25" s="15" customFormat="1" ht="15" customHeight="1">
      <c r="A8" s="190" t="s">
        <v>906</v>
      </c>
      <c r="B8" s="839">
        <v>1640362.8870466053</v>
      </c>
      <c r="C8" s="840">
        <v>43.745390117211421</v>
      </c>
      <c r="D8" s="841">
        <v>42.967877500851948</v>
      </c>
      <c r="E8" s="842">
        <v>12.866077241045366</v>
      </c>
      <c r="F8" s="842">
        <v>0.49951742130595977</v>
      </c>
      <c r="G8" s="842">
        <v>8.5452893687531368</v>
      </c>
      <c r="H8" s="842">
        <v>1.097510359858191</v>
      </c>
      <c r="I8" s="842">
        <v>4.2651056775565657</v>
      </c>
      <c r="J8" s="842">
        <v>6.3948197276700842</v>
      </c>
      <c r="K8" s="842">
        <v>8.8762663034345355</v>
      </c>
      <c r="L8" s="842">
        <v>6.6167419900707597E-2</v>
      </c>
      <c r="M8" s="842">
        <v>3.6855265761201295E-2</v>
      </c>
      <c r="N8" s="842">
        <v>4.2089617542970165E-2</v>
      </c>
      <c r="O8" s="842">
        <v>0.168310075575791</v>
      </c>
      <c r="P8" s="842">
        <v>1.3904745049543987E-2</v>
      </c>
      <c r="Q8" s="843">
        <v>9.596427739789426E-2</v>
      </c>
      <c r="R8" s="844">
        <v>4.2694792728405577</v>
      </c>
      <c r="S8" s="845">
        <v>1.99432600806503</v>
      </c>
      <c r="T8" s="845">
        <v>2.0816050151442438</v>
      </c>
      <c r="U8" s="846">
        <v>0.19354824963128398</v>
      </c>
      <c r="V8" s="845">
        <v>9.0172531090960923</v>
      </c>
      <c r="W8" s="845">
        <v>13.28673238193665</v>
      </c>
      <c r="X8" s="847">
        <v>100.00000000000003</v>
      </c>
      <c r="Y8" s="228"/>
    </row>
    <row r="9" spans="1:25" s="15" customFormat="1" ht="15" customHeight="1">
      <c r="A9" s="190" t="s">
        <v>907</v>
      </c>
      <c r="B9" s="848">
        <v>1292726.8530466051</v>
      </c>
      <c r="C9" s="840">
        <v>48.466209918972083</v>
      </c>
      <c r="D9" s="841">
        <v>36.416196018203969</v>
      </c>
      <c r="E9" s="842">
        <v>12.282300999562217</v>
      </c>
      <c r="F9" s="842">
        <v>0.34966016295605107</v>
      </c>
      <c r="G9" s="842">
        <v>3.8132374777431419</v>
      </c>
      <c r="H9" s="842">
        <v>1.3496771835351202</v>
      </c>
      <c r="I9" s="842">
        <v>5.3316767479484106</v>
      </c>
      <c r="J9" s="842">
        <v>7.5302267682723603</v>
      </c>
      <c r="K9" s="842">
        <v>5.3745062795196352</v>
      </c>
      <c r="L9" s="842">
        <v>2.7632341533264963E-3</v>
      </c>
      <c r="M9" s="842">
        <v>4.6766267757520234E-2</v>
      </c>
      <c r="N9" s="842">
        <v>5.1580777213766367E-2</v>
      </c>
      <c r="O9" s="842">
        <v>0.20694253208691349</v>
      </c>
      <c r="P9" s="842">
        <v>1.6547748398252442E-2</v>
      </c>
      <c r="Q9" s="843">
        <v>6.0309839057256585E-2</v>
      </c>
      <c r="R9" s="849">
        <v>4.8722376582182303</v>
      </c>
      <c r="S9" s="841">
        <v>2.1839519319905909</v>
      </c>
      <c r="T9" s="841">
        <v>2.4460975831404124</v>
      </c>
      <c r="U9" s="850">
        <v>0.24218814308722761</v>
      </c>
      <c r="V9" s="841">
        <v>10.245356404605728</v>
      </c>
      <c r="W9" s="841">
        <v>15.117594062823958</v>
      </c>
      <c r="X9" s="851">
        <v>100.00000000000003</v>
      </c>
      <c r="Y9" s="228"/>
    </row>
    <row r="10" spans="1:25" s="15" customFormat="1" ht="15" customHeight="1">
      <c r="A10" s="190"/>
      <c r="B10" s="852"/>
      <c r="C10" s="853"/>
      <c r="D10" s="842"/>
      <c r="E10" s="842"/>
      <c r="F10" s="842"/>
      <c r="G10" s="842"/>
      <c r="H10" s="842"/>
      <c r="I10" s="842"/>
      <c r="J10" s="842"/>
      <c r="K10" s="842"/>
      <c r="L10" s="842"/>
      <c r="M10" s="842"/>
      <c r="N10" s="842"/>
      <c r="O10" s="1832"/>
      <c r="P10" s="1833"/>
      <c r="Q10" s="843"/>
      <c r="R10" s="849"/>
      <c r="S10" s="842"/>
      <c r="T10" s="842"/>
      <c r="U10" s="843"/>
      <c r="V10" s="842"/>
      <c r="W10" s="842"/>
      <c r="X10" s="854"/>
      <c r="Y10" s="228"/>
    </row>
    <row r="11" spans="1:25" s="15" customFormat="1" ht="15" customHeight="1">
      <c r="A11" s="190" t="s">
        <v>1068</v>
      </c>
      <c r="B11" s="852"/>
      <c r="C11" s="853"/>
      <c r="D11" s="842"/>
      <c r="E11" s="842"/>
      <c r="F11" s="842"/>
      <c r="G11" s="842"/>
      <c r="H11" s="842"/>
      <c r="I11" s="842"/>
      <c r="J11" s="842"/>
      <c r="K11" s="842"/>
      <c r="L11" s="842"/>
      <c r="M11" s="842"/>
      <c r="N11" s="842"/>
      <c r="O11" s="842"/>
      <c r="P11" s="842"/>
      <c r="Q11" s="843"/>
      <c r="R11" s="849"/>
      <c r="S11" s="842"/>
      <c r="T11" s="842"/>
      <c r="U11" s="843"/>
      <c r="V11" s="842"/>
      <c r="W11" s="842"/>
      <c r="X11" s="854"/>
      <c r="Y11" s="228"/>
    </row>
    <row r="12" spans="1:25" s="15" customFormat="1" ht="15" customHeight="1">
      <c r="A12" s="605" t="s">
        <v>107</v>
      </c>
      <c r="B12" s="852">
        <v>174931.09223948247</v>
      </c>
      <c r="C12" s="853">
        <v>55.191384792423733</v>
      </c>
      <c r="D12" s="842">
        <v>24.016883437438715</v>
      </c>
      <c r="E12" s="842">
        <v>1.8265269762627208</v>
      </c>
      <c r="F12" s="842">
        <v>0.26050845965377739</v>
      </c>
      <c r="G12" s="842">
        <v>2.2231295322673472</v>
      </c>
      <c r="H12" s="842">
        <v>3.4559570893255924</v>
      </c>
      <c r="I12" s="842">
        <v>8.9200873572501873</v>
      </c>
      <c r="J12" s="842">
        <v>3.496353323538536</v>
      </c>
      <c r="K12" s="842">
        <v>3.0141599562906976</v>
      </c>
      <c r="L12" s="842">
        <v>0</v>
      </c>
      <c r="M12" s="842">
        <v>8.1020423014821999E-2</v>
      </c>
      <c r="N12" s="842">
        <v>3.3705799590519329E-2</v>
      </c>
      <c r="O12" s="842">
        <v>0.56893832502974317</v>
      </c>
      <c r="P12" s="842">
        <v>5.5962903873536474E-2</v>
      </c>
      <c r="Q12" s="843">
        <v>8.0533291341235214E-2</v>
      </c>
      <c r="R12" s="849">
        <v>3.6326895348629256</v>
      </c>
      <c r="S12" s="842">
        <v>1.9637037328346045</v>
      </c>
      <c r="T12" s="842">
        <v>1.4197242397150931</v>
      </c>
      <c r="U12" s="843">
        <v>0.24926156231322819</v>
      </c>
      <c r="V12" s="842">
        <v>17.159042235274619</v>
      </c>
      <c r="W12" s="842">
        <v>20.791731770137545</v>
      </c>
      <c r="X12" s="854">
        <v>100</v>
      </c>
      <c r="Y12" s="228"/>
    </row>
    <row r="13" spans="1:25" s="15" customFormat="1" ht="15" customHeight="1">
      <c r="A13" s="605" t="s">
        <v>108</v>
      </c>
      <c r="B13" s="852">
        <v>787380.36187865282</v>
      </c>
      <c r="C13" s="853">
        <v>50.50133815374722</v>
      </c>
      <c r="D13" s="842">
        <v>34.842666078356089</v>
      </c>
      <c r="E13" s="842">
        <v>14.758955905649024</v>
      </c>
      <c r="F13" s="842">
        <v>0.19221332126902491</v>
      </c>
      <c r="G13" s="842">
        <v>3.4400871918681641</v>
      </c>
      <c r="H13" s="842">
        <v>1.0323773408649832</v>
      </c>
      <c r="I13" s="842">
        <v>4.7223281582246326</v>
      </c>
      <c r="J13" s="842">
        <v>6.2583742024040072</v>
      </c>
      <c r="K13" s="842">
        <v>4.1302779098538567</v>
      </c>
      <c r="L13" s="842">
        <v>3.029384114641293E-3</v>
      </c>
      <c r="M13" s="842">
        <v>5.3756315530739306E-2</v>
      </c>
      <c r="N13" s="842">
        <v>4.2248104466929177E-2</v>
      </c>
      <c r="O13" s="842">
        <v>0.15577733569441288</v>
      </c>
      <c r="P13" s="842">
        <v>1.2799742350414386E-2</v>
      </c>
      <c r="Q13" s="843">
        <v>4.0441166065254802E-2</v>
      </c>
      <c r="R13" s="849">
        <v>4.6550331721027831</v>
      </c>
      <c r="S13" s="842">
        <v>2.4083215839118797</v>
      </c>
      <c r="T13" s="842">
        <v>2.0744638962107955</v>
      </c>
      <c r="U13" s="843">
        <v>0.17224769198010786</v>
      </c>
      <c r="V13" s="842">
        <v>10.000962595793924</v>
      </c>
      <c r="W13" s="842">
        <v>14.655995767896709</v>
      </c>
      <c r="X13" s="854">
        <v>100.00000000000001</v>
      </c>
      <c r="Y13" s="228"/>
    </row>
    <row r="14" spans="1:25" s="15" customFormat="1" ht="15" customHeight="1">
      <c r="A14" s="191" t="s">
        <v>142</v>
      </c>
      <c r="B14" s="852">
        <v>678051.43292846996</v>
      </c>
      <c r="C14" s="853">
        <v>32.947151510855534</v>
      </c>
      <c r="D14" s="842">
        <v>57.29238081879835</v>
      </c>
      <c r="E14" s="842">
        <v>13.516094446701176</v>
      </c>
      <c r="F14" s="842">
        <v>0.91803333091049399</v>
      </c>
      <c r="G14" s="842">
        <v>16.104713350604893</v>
      </c>
      <c r="H14" s="842">
        <v>0.56468764942029459</v>
      </c>
      <c r="I14" s="842">
        <v>2.5332178371323035</v>
      </c>
      <c r="J14" s="842">
        <v>7.3010436380024508</v>
      </c>
      <c r="K14" s="842">
        <v>15.899867307226994</v>
      </c>
      <c r="L14" s="842">
        <v>0.15655641625565669</v>
      </c>
      <c r="M14" s="842">
        <v>5.8348846226642312E-3</v>
      </c>
      <c r="N14" s="842">
        <v>4.406852485716041E-2</v>
      </c>
      <c r="O14" s="842">
        <v>7.9505154486282176E-2</v>
      </c>
      <c r="P14" s="842">
        <v>4.3372964453472565E-3</v>
      </c>
      <c r="Q14" s="843">
        <v>0.1644209821326259</v>
      </c>
      <c r="R14" s="849">
        <v>3.9860446615405483</v>
      </c>
      <c r="S14" s="842">
        <v>1.5214781049364778</v>
      </c>
      <c r="T14" s="842">
        <v>2.2606567771379109</v>
      </c>
      <c r="U14" s="843">
        <v>0.20390977946615862</v>
      </c>
      <c r="V14" s="842">
        <v>5.7744230088055817</v>
      </c>
      <c r="W14" s="842">
        <v>9.7604676703461291</v>
      </c>
      <c r="X14" s="854">
        <v>100</v>
      </c>
      <c r="Y14" s="228"/>
    </row>
    <row r="15" spans="1:25" s="15" customFormat="1" ht="15" customHeight="1">
      <c r="A15" s="192"/>
      <c r="B15" s="852"/>
      <c r="C15" s="853"/>
      <c r="D15" s="842"/>
      <c r="E15" s="842"/>
      <c r="F15" s="842"/>
      <c r="G15" s="842"/>
      <c r="H15" s="842"/>
      <c r="I15" s="842"/>
      <c r="J15" s="842"/>
      <c r="K15" s="842"/>
      <c r="L15" s="842"/>
      <c r="M15" s="842"/>
      <c r="N15" s="842"/>
      <c r="O15" s="842"/>
      <c r="P15" s="842"/>
      <c r="Q15" s="843"/>
      <c r="R15" s="849"/>
      <c r="S15" s="842"/>
      <c r="T15" s="842"/>
      <c r="U15" s="843"/>
      <c r="V15" s="842"/>
      <c r="W15" s="842"/>
      <c r="X15" s="854"/>
      <c r="Y15" s="228"/>
    </row>
    <row r="16" spans="1:25" s="15" customFormat="1" ht="15" customHeight="1">
      <c r="A16" s="190" t="s">
        <v>1069</v>
      </c>
      <c r="B16" s="852"/>
      <c r="C16" s="853"/>
      <c r="D16" s="842"/>
      <c r="E16" s="842"/>
      <c r="F16" s="842"/>
      <c r="G16" s="842"/>
      <c r="H16" s="842"/>
      <c r="I16" s="842"/>
      <c r="J16" s="842"/>
      <c r="K16" s="842"/>
      <c r="L16" s="842"/>
      <c r="M16" s="842"/>
      <c r="N16" s="842"/>
      <c r="O16" s="842"/>
      <c r="P16" s="842"/>
      <c r="Q16" s="843"/>
      <c r="R16" s="849"/>
      <c r="S16" s="842"/>
      <c r="T16" s="842"/>
      <c r="U16" s="843"/>
      <c r="V16" s="842"/>
      <c r="W16" s="842"/>
      <c r="X16" s="854"/>
      <c r="Y16" s="228"/>
    </row>
    <row r="17" spans="1:25" s="15" customFormat="1" ht="15" customHeight="1">
      <c r="A17" s="189" t="s">
        <v>1059</v>
      </c>
      <c r="B17" s="852"/>
      <c r="C17" s="853"/>
      <c r="D17" s="842"/>
      <c r="E17" s="842"/>
      <c r="F17" s="842"/>
      <c r="G17" s="842"/>
      <c r="H17" s="842"/>
      <c r="I17" s="842"/>
      <c r="J17" s="842"/>
      <c r="K17" s="842"/>
      <c r="L17" s="842"/>
      <c r="M17" s="842"/>
      <c r="N17" s="842"/>
      <c r="O17" s="842"/>
      <c r="P17" s="842"/>
      <c r="Q17" s="843"/>
      <c r="R17" s="849"/>
      <c r="S17" s="842"/>
      <c r="T17" s="842"/>
      <c r="U17" s="843"/>
      <c r="V17" s="842"/>
      <c r="W17" s="842"/>
      <c r="X17" s="854"/>
      <c r="Y17" s="228"/>
    </row>
    <row r="18" spans="1:25" s="15" customFormat="1" ht="15" customHeight="1">
      <c r="A18" s="343" t="s">
        <v>460</v>
      </c>
      <c r="B18" s="852">
        <v>315661.28228138183</v>
      </c>
      <c r="C18" s="853">
        <v>56.119863988726607</v>
      </c>
      <c r="D18" s="842">
        <v>25.458754600297794</v>
      </c>
      <c r="E18" s="842">
        <v>1.0009784784540254</v>
      </c>
      <c r="F18" s="842">
        <v>3.2473710339340885E-2</v>
      </c>
      <c r="G18" s="842">
        <v>2.5468335955228834</v>
      </c>
      <c r="H18" s="842">
        <v>3.2950846352588168</v>
      </c>
      <c r="I18" s="842">
        <v>8.422647734385178</v>
      </c>
      <c r="J18" s="842">
        <v>6.0087930026922818</v>
      </c>
      <c r="K18" s="842">
        <v>3.3135391488647943</v>
      </c>
      <c r="L18" s="842">
        <v>1.1928894851293318E-3</v>
      </c>
      <c r="M18" s="842">
        <v>0.16965771334866023</v>
      </c>
      <c r="N18" s="842">
        <v>7.7062287831835247E-2</v>
      </c>
      <c r="O18" s="842">
        <v>0.43721663699669616</v>
      </c>
      <c r="P18" s="842">
        <v>4.8131092629491341E-2</v>
      </c>
      <c r="Q18" s="843">
        <v>0.10514367448865834</v>
      </c>
      <c r="R18" s="849">
        <v>3.0824616221245367</v>
      </c>
      <c r="S18" s="842">
        <v>1.7180940244693699</v>
      </c>
      <c r="T18" s="842">
        <v>0.89871613155446861</v>
      </c>
      <c r="U18" s="843">
        <v>0.4656514661006983</v>
      </c>
      <c r="V18" s="842">
        <v>15.338919788851069</v>
      </c>
      <c r="W18" s="842">
        <v>18.421381410975606</v>
      </c>
      <c r="X18" s="854">
        <v>100</v>
      </c>
      <c r="Y18" s="228"/>
    </row>
    <row r="19" spans="1:25" s="179" customFormat="1" ht="15" customHeight="1">
      <c r="A19" s="355" t="s">
        <v>458</v>
      </c>
      <c r="B19" s="852">
        <v>105713.94421312495</v>
      </c>
      <c r="C19" s="853">
        <v>51.988831390420721</v>
      </c>
      <c r="D19" s="842">
        <v>30.495843395553962</v>
      </c>
      <c r="E19" s="842">
        <v>1.4688751896238028</v>
      </c>
      <c r="F19" s="842">
        <v>3.3351858948254487E-2</v>
      </c>
      <c r="G19" s="842">
        <v>0.75747302363105662</v>
      </c>
      <c r="H19" s="842">
        <v>6.4519500861790871</v>
      </c>
      <c r="I19" s="842">
        <v>14.47578340534206</v>
      </c>
      <c r="J19" s="842">
        <v>4.1453193741649139</v>
      </c>
      <c r="K19" s="842">
        <v>2.1910405548673748</v>
      </c>
      <c r="L19" s="842">
        <v>0</v>
      </c>
      <c r="M19" s="842">
        <v>0.29055152851415522</v>
      </c>
      <c r="N19" s="842">
        <v>3.8504276852900803E-2</v>
      </c>
      <c r="O19" s="842">
        <v>0.54296394213878307</v>
      </c>
      <c r="P19" s="842">
        <v>8.311001462658478E-2</v>
      </c>
      <c r="Q19" s="843">
        <v>1.6920140664988276E-2</v>
      </c>
      <c r="R19" s="849">
        <v>2.1566134368289682</v>
      </c>
      <c r="S19" s="842">
        <v>1.3026635190356408</v>
      </c>
      <c r="T19" s="842">
        <v>0.71946777368851855</v>
      </c>
      <c r="U19" s="843">
        <v>0.13448214410480869</v>
      </c>
      <c r="V19" s="842">
        <v>15.35871177719635</v>
      </c>
      <c r="W19" s="842">
        <v>17.515325214025314</v>
      </c>
      <c r="X19" s="854">
        <v>100</v>
      </c>
      <c r="Y19" s="228"/>
    </row>
    <row r="20" spans="1:25" s="179" customFormat="1" ht="15" customHeight="1">
      <c r="A20" s="355" t="s">
        <v>457</v>
      </c>
      <c r="B20" s="852">
        <v>39858.4899736191</v>
      </c>
      <c r="C20" s="853">
        <v>58.293703522129135</v>
      </c>
      <c r="D20" s="842">
        <v>13.699993880342106</v>
      </c>
      <c r="E20" s="842">
        <v>0.47274308680591876</v>
      </c>
      <c r="F20" s="842">
        <v>3.0685908930797763E-2</v>
      </c>
      <c r="G20" s="842">
        <v>0.16562978843282272</v>
      </c>
      <c r="H20" s="842">
        <v>0.70636111274051283</v>
      </c>
      <c r="I20" s="842">
        <v>2.0117850980434975</v>
      </c>
      <c r="J20" s="842">
        <v>1.8710302750114485</v>
      </c>
      <c r="K20" s="842">
        <v>7.2544105609622607</v>
      </c>
      <c r="L20" s="842">
        <v>0</v>
      </c>
      <c r="M20" s="842">
        <v>1.2200288397888271E-2</v>
      </c>
      <c r="N20" s="842">
        <v>0.12294220512204428</v>
      </c>
      <c r="O20" s="842">
        <v>0.62741748576733314</v>
      </c>
      <c r="P20" s="842">
        <v>0.10615225817785107</v>
      </c>
      <c r="Q20" s="843">
        <v>0.31863581194973029</v>
      </c>
      <c r="R20" s="849">
        <v>7.0145389719176752</v>
      </c>
      <c r="S20" s="842">
        <v>4.6433534283225359</v>
      </c>
      <c r="T20" s="842">
        <v>1.7570423223968297</v>
      </c>
      <c r="U20" s="843">
        <v>0.61414322119831011</v>
      </c>
      <c r="V20" s="842">
        <v>20.991763625611046</v>
      </c>
      <c r="W20" s="842">
        <v>28.00630259752872</v>
      </c>
      <c r="X20" s="854">
        <v>99.999999999999972</v>
      </c>
      <c r="Y20" s="228"/>
    </row>
    <row r="21" spans="1:25" s="179" customFormat="1" ht="15" customHeight="1">
      <c r="A21" s="355" t="s">
        <v>454</v>
      </c>
      <c r="B21" s="852">
        <v>60705.469975260523</v>
      </c>
      <c r="C21" s="853">
        <v>55.438447291447879</v>
      </c>
      <c r="D21" s="842">
        <v>31.728571591324265</v>
      </c>
      <c r="E21" s="842">
        <v>0.74295270419888093</v>
      </c>
      <c r="F21" s="842">
        <v>1.9529338185847308E-3</v>
      </c>
      <c r="G21" s="842">
        <v>10.652498799739138</v>
      </c>
      <c r="H21" s="842">
        <v>0.22932880958558455</v>
      </c>
      <c r="I21" s="842">
        <v>2.9439298775565828</v>
      </c>
      <c r="J21" s="842">
        <v>15.984434037550683</v>
      </c>
      <c r="K21" s="842">
        <v>0.86657359420165603</v>
      </c>
      <c r="L21" s="842">
        <v>0</v>
      </c>
      <c r="M21" s="842">
        <v>0</v>
      </c>
      <c r="N21" s="842">
        <v>9.3419540404570938E-3</v>
      </c>
      <c r="O21" s="842">
        <v>0.25006393379789488</v>
      </c>
      <c r="P21" s="842">
        <v>2.9404426068762815E-4</v>
      </c>
      <c r="Q21" s="843">
        <v>4.720090257411081E-2</v>
      </c>
      <c r="R21" s="849">
        <v>2.9019155930553424</v>
      </c>
      <c r="S21" s="842">
        <v>1.3343803023854788</v>
      </c>
      <c r="T21" s="842">
        <v>0.92510862748351919</v>
      </c>
      <c r="U21" s="843">
        <v>0.64242666318634456</v>
      </c>
      <c r="V21" s="842">
        <v>9.9310655241725243</v>
      </c>
      <c r="W21" s="842">
        <v>12.832981117227865</v>
      </c>
      <c r="X21" s="854">
        <v>100</v>
      </c>
      <c r="Y21" s="228"/>
    </row>
    <row r="22" spans="1:25" s="179" customFormat="1" ht="15" customHeight="1">
      <c r="A22" s="355" t="s">
        <v>456</v>
      </c>
      <c r="B22" s="852">
        <v>18056.938000134407</v>
      </c>
      <c r="C22" s="853">
        <v>38.678418235043068</v>
      </c>
      <c r="D22" s="842">
        <v>49.873904423512805</v>
      </c>
      <c r="E22" s="842">
        <v>4.1073349472030678</v>
      </c>
      <c r="F22" s="842">
        <v>0.227521552130658</v>
      </c>
      <c r="G22" s="842">
        <v>0.91980544714207413</v>
      </c>
      <c r="H22" s="842">
        <v>3.1390923981117349</v>
      </c>
      <c r="I22" s="842">
        <v>22.951011719219437</v>
      </c>
      <c r="J22" s="842">
        <v>5.3713133261728823</v>
      </c>
      <c r="K22" s="842">
        <v>12.811541080596248</v>
      </c>
      <c r="L22" s="842">
        <v>2.0853426228361609E-2</v>
      </c>
      <c r="M22" s="842">
        <v>3.9692352545174538E-2</v>
      </c>
      <c r="N22" s="842">
        <v>0.22897977413733503</v>
      </c>
      <c r="O22" s="842">
        <v>2.6123916817626211E-3</v>
      </c>
      <c r="P22" s="842">
        <v>0</v>
      </c>
      <c r="Q22" s="843">
        <v>5.4146008344075271E-2</v>
      </c>
      <c r="R22" s="849">
        <v>0.28133230561915795</v>
      </c>
      <c r="S22" s="842">
        <v>8.8467045436977337E-2</v>
      </c>
      <c r="T22" s="842">
        <v>0.18223685140276927</v>
      </c>
      <c r="U22" s="843">
        <v>1.0628408779411345E-2</v>
      </c>
      <c r="V22" s="842">
        <v>11.166345035824964</v>
      </c>
      <c r="W22" s="842">
        <v>11.447677341444122</v>
      </c>
      <c r="X22" s="854">
        <v>100</v>
      </c>
      <c r="Y22" s="228"/>
    </row>
    <row r="23" spans="1:25" s="179" customFormat="1" ht="15" customHeight="1">
      <c r="A23" s="355" t="s">
        <v>455</v>
      </c>
      <c r="B23" s="852">
        <v>91326.440119242878</v>
      </c>
      <c r="C23" s="853">
        <v>63.854388765291915</v>
      </c>
      <c r="D23" s="842">
        <v>15.765186010470341</v>
      </c>
      <c r="E23" s="842">
        <v>0.24723999985855385</v>
      </c>
      <c r="F23" s="842">
        <v>1.3960318271149694E-2</v>
      </c>
      <c r="G23" s="842">
        <v>0.59112923097200787</v>
      </c>
      <c r="H23" s="842">
        <v>2.839387499092477</v>
      </c>
      <c r="I23" s="842">
        <v>4.9830833818504585</v>
      </c>
      <c r="J23" s="842">
        <v>3.4668684009673307</v>
      </c>
      <c r="K23" s="842">
        <v>2.6415095828546469</v>
      </c>
      <c r="L23" s="842">
        <v>0</v>
      </c>
      <c r="M23" s="842">
        <v>0.2369085646846826</v>
      </c>
      <c r="N23" s="842">
        <v>0.11664825277151714</v>
      </c>
      <c r="O23" s="842">
        <v>0.44213012509836269</v>
      </c>
      <c r="P23" s="842">
        <v>2.3632982421376365E-2</v>
      </c>
      <c r="Q23" s="843">
        <v>0.16268767162777886</v>
      </c>
      <c r="R23" s="849">
        <v>3.1118983080364471</v>
      </c>
      <c r="S23" s="842">
        <v>1.4995370528189897</v>
      </c>
      <c r="T23" s="842">
        <v>0.85571344917645309</v>
      </c>
      <c r="U23" s="843">
        <v>0.75664780604100446</v>
      </c>
      <c r="V23" s="842">
        <v>17.268526916201296</v>
      </c>
      <c r="W23" s="842">
        <v>20.38042522423774</v>
      </c>
      <c r="X23" s="854">
        <v>100</v>
      </c>
      <c r="Y23" s="228"/>
    </row>
    <row r="24" spans="1:25" s="15" customFormat="1" ht="15" customHeight="1">
      <c r="A24" s="343" t="s">
        <v>453</v>
      </c>
      <c r="B24" s="852">
        <v>1100395.8207841523</v>
      </c>
      <c r="C24" s="853">
        <v>41.68380251183504</v>
      </c>
      <c r="D24" s="842">
        <v>46.346617781718471</v>
      </c>
      <c r="E24" s="842">
        <v>16.390879990413783</v>
      </c>
      <c r="F24" s="842">
        <v>0.52191813108393481</v>
      </c>
      <c r="G24" s="842">
        <v>10.820229016272828</v>
      </c>
      <c r="H24" s="842">
        <v>0.47309988949057286</v>
      </c>
      <c r="I24" s="842">
        <v>2.9908066591717932</v>
      </c>
      <c r="J24" s="842">
        <v>5.0167761359915337</v>
      </c>
      <c r="K24" s="842">
        <v>9.818351243258693</v>
      </c>
      <c r="L24" s="842">
        <v>9.5389741548353946E-2</v>
      </c>
      <c r="M24" s="842">
        <v>2.9015525581726695E-3</v>
      </c>
      <c r="N24" s="842">
        <v>1.8031357945059584E-2</v>
      </c>
      <c r="O24" s="842">
        <v>0.10911745511099939</v>
      </c>
      <c r="P24" s="842">
        <v>6.1655218561548573E-3</v>
      </c>
      <c r="Q24" s="843">
        <v>8.2951087016590624E-2</v>
      </c>
      <c r="R24" s="849">
        <v>4.4702055320522884</v>
      </c>
      <c r="S24" s="842">
        <v>2.1670608645072318</v>
      </c>
      <c r="T24" s="842">
        <v>2.2624742077178976</v>
      </c>
      <c r="U24" s="843">
        <v>4.0670459827158792E-2</v>
      </c>
      <c r="V24" s="842">
        <v>7.4993741743942213</v>
      </c>
      <c r="W24" s="842">
        <v>11.969579706446511</v>
      </c>
      <c r="X24" s="854">
        <v>100.00000000000003</v>
      </c>
      <c r="Y24" s="228"/>
    </row>
    <row r="25" spans="1:25" s="15" customFormat="1" ht="15" customHeight="1">
      <c r="A25" s="355" t="s">
        <v>451</v>
      </c>
      <c r="B25" s="852">
        <v>18862.535965625109</v>
      </c>
      <c r="C25" s="853">
        <v>49.246485109709177</v>
      </c>
      <c r="D25" s="842">
        <v>38.644326580921806</v>
      </c>
      <c r="E25" s="842">
        <v>1.191728866348603</v>
      </c>
      <c r="F25" s="842">
        <v>5.3013409842077211E-2</v>
      </c>
      <c r="G25" s="842">
        <v>27.933293996611724</v>
      </c>
      <c r="H25" s="842">
        <v>5.2445315084862595E-2</v>
      </c>
      <c r="I25" s="842">
        <v>1.1028152830347659</v>
      </c>
      <c r="J25" s="842">
        <v>2.6322033997976839</v>
      </c>
      <c r="K25" s="842">
        <v>4.4394267100728673</v>
      </c>
      <c r="L25" s="842">
        <v>0</v>
      </c>
      <c r="M25" s="842">
        <v>0</v>
      </c>
      <c r="N25" s="842">
        <v>4.532074209195032E-2</v>
      </c>
      <c r="O25" s="842">
        <v>1.1232151976618234</v>
      </c>
      <c r="P25" s="842">
        <v>0</v>
      </c>
      <c r="Q25" s="843">
        <v>7.0863660375452941E-2</v>
      </c>
      <c r="R25" s="849">
        <v>2.5415458497926982</v>
      </c>
      <c r="S25" s="842">
        <v>1.0023220747420121</v>
      </c>
      <c r="T25" s="842">
        <v>1.3302011965133071</v>
      </c>
      <c r="U25" s="843">
        <v>0.20902257853737899</v>
      </c>
      <c r="V25" s="842">
        <v>9.567642459576307</v>
      </c>
      <c r="W25" s="842">
        <v>12.109188309369006</v>
      </c>
      <c r="X25" s="854">
        <v>100</v>
      </c>
      <c r="Y25" s="228"/>
    </row>
    <row r="26" spans="1:25" s="15" customFormat="1" ht="15" customHeight="1">
      <c r="A26" s="355" t="s">
        <v>452</v>
      </c>
      <c r="B26" s="852">
        <v>355035.21199930459</v>
      </c>
      <c r="C26" s="853">
        <v>26.382851287293747</v>
      </c>
      <c r="D26" s="842">
        <v>67.032839025791716</v>
      </c>
      <c r="E26" s="842">
        <v>14.80915307731796</v>
      </c>
      <c r="F26" s="842">
        <v>1.0350602935261681</v>
      </c>
      <c r="G26" s="842">
        <v>26.078220158466891</v>
      </c>
      <c r="H26" s="842">
        <v>0.16711865495806055</v>
      </c>
      <c r="I26" s="842">
        <v>0.37303751348722364</v>
      </c>
      <c r="J26" s="842">
        <v>2.3288885751799286</v>
      </c>
      <c r="K26" s="842">
        <v>21.684140598409613</v>
      </c>
      <c r="L26" s="842">
        <v>0.29565088024478725</v>
      </c>
      <c r="M26" s="842">
        <v>0</v>
      </c>
      <c r="N26" s="842">
        <v>7.7286413836099395E-3</v>
      </c>
      <c r="O26" s="842">
        <v>2.4766472911726525E-2</v>
      </c>
      <c r="P26" s="842">
        <v>4.1072389102145357E-3</v>
      </c>
      <c r="Q26" s="843">
        <v>0.22496692099552451</v>
      </c>
      <c r="R26" s="849">
        <v>2.0466189296294459</v>
      </c>
      <c r="S26" s="842">
        <v>1.3081570540306242</v>
      </c>
      <c r="T26" s="842">
        <v>0.72494780558641858</v>
      </c>
      <c r="U26" s="843">
        <v>1.3514070012403082E-2</v>
      </c>
      <c r="V26" s="842">
        <v>4.5376907572851</v>
      </c>
      <c r="W26" s="842">
        <v>6.584309686914545</v>
      </c>
      <c r="X26" s="854">
        <v>100</v>
      </c>
      <c r="Y26" s="228"/>
    </row>
    <row r="27" spans="1:25" s="15" customFormat="1" ht="15" customHeight="1">
      <c r="A27" s="355" t="s">
        <v>1030</v>
      </c>
      <c r="B27" s="852">
        <v>172914.19483984128</v>
      </c>
      <c r="C27" s="853">
        <v>48.520247234503046</v>
      </c>
      <c r="D27" s="842">
        <v>39.269443281709457</v>
      </c>
      <c r="E27" s="842">
        <v>4.603096244960426</v>
      </c>
      <c r="F27" s="842">
        <v>9.585647477666244E-2</v>
      </c>
      <c r="G27" s="842">
        <v>5.6812199662437033</v>
      </c>
      <c r="H27" s="842">
        <v>1.8763648967744591</v>
      </c>
      <c r="I27" s="842">
        <v>13.065467467090183</v>
      </c>
      <c r="J27" s="842">
        <v>11.20391331722306</v>
      </c>
      <c r="K27" s="842">
        <v>2.5937452924213327</v>
      </c>
      <c r="L27" s="842">
        <v>0</v>
      </c>
      <c r="M27" s="842">
        <v>7.7915877604910078E-3</v>
      </c>
      <c r="N27" s="842">
        <v>4.5862567137999591E-2</v>
      </c>
      <c r="O27" s="842">
        <v>7.4706298788658046E-2</v>
      </c>
      <c r="P27" s="842">
        <v>1.378815005797181E-2</v>
      </c>
      <c r="Q27" s="843">
        <v>7.631018474506427E-3</v>
      </c>
      <c r="R27" s="849">
        <v>4.6696908480086705</v>
      </c>
      <c r="S27" s="842">
        <v>2.0484633444548792</v>
      </c>
      <c r="T27" s="842">
        <v>2.572447351260883</v>
      </c>
      <c r="U27" s="843">
        <v>4.87801522929079E-2</v>
      </c>
      <c r="V27" s="842">
        <v>7.540618635778837</v>
      </c>
      <c r="W27" s="842">
        <v>12.210309483787507</v>
      </c>
      <c r="X27" s="854">
        <v>100</v>
      </c>
      <c r="Y27" s="228"/>
    </row>
    <row r="28" spans="1:25" s="15" customFormat="1" ht="15" customHeight="1">
      <c r="A28" s="355" t="s">
        <v>728</v>
      </c>
      <c r="B28" s="852">
        <v>499750.68799987837</v>
      </c>
      <c r="C28" s="853">
        <v>48.783602274888288</v>
      </c>
      <c r="D28" s="842">
        <v>36.492993157167831</v>
      </c>
      <c r="E28" s="842">
        <v>23.52188529925786</v>
      </c>
      <c r="F28" s="842">
        <v>0.37667496019120911</v>
      </c>
      <c r="G28" s="842">
        <v>1.2370047538010793</v>
      </c>
      <c r="H28" s="842">
        <v>0.26317498163529851</v>
      </c>
      <c r="I28" s="842">
        <v>1.6479472284466636</v>
      </c>
      <c r="J28" s="842">
        <v>4.8086547542486837</v>
      </c>
      <c r="K28" s="842">
        <v>4.5380875960248606</v>
      </c>
      <c r="L28" s="842">
        <v>0</v>
      </c>
      <c r="M28" s="842">
        <v>3.6930017886637797E-3</v>
      </c>
      <c r="N28" s="842">
        <v>1.4983993755312465E-2</v>
      </c>
      <c r="O28" s="842">
        <v>7.2320001514867921E-2</v>
      </c>
      <c r="P28" s="842">
        <v>5.8597967742534595E-3</v>
      </c>
      <c r="Q28" s="843">
        <v>2.7067897290735457E-3</v>
      </c>
      <c r="R28" s="849">
        <v>5.3544729938044195</v>
      </c>
      <c r="S28" s="842">
        <v>2.9420702695820151</v>
      </c>
      <c r="T28" s="842">
        <v>2.3781264620729696</v>
      </c>
      <c r="U28" s="843">
        <v>3.4276262149435646E-2</v>
      </c>
      <c r="V28" s="842">
        <v>9.3689315741395038</v>
      </c>
      <c r="W28" s="842">
        <v>14.723404567943927</v>
      </c>
      <c r="X28" s="854">
        <v>100.00000000000004</v>
      </c>
      <c r="Y28" s="228"/>
    </row>
    <row r="29" spans="1:25" s="15" customFormat="1" ht="15" customHeight="1">
      <c r="A29" s="355" t="s">
        <v>730</v>
      </c>
      <c r="B29" s="852">
        <v>53833.189979502575</v>
      </c>
      <c r="C29" s="853">
        <v>52.076590650074685</v>
      </c>
      <c r="D29" s="842">
        <v>26.824226769043342</v>
      </c>
      <c r="E29" s="842">
        <v>3.8115327596145248</v>
      </c>
      <c r="F29" s="842">
        <v>1.8858189132312884E-2</v>
      </c>
      <c r="G29" s="842">
        <v>9.6668626086362561</v>
      </c>
      <c r="H29" s="842">
        <v>7.9929853466328027E-2</v>
      </c>
      <c r="I29" s="842">
        <v>1.0227938273944002</v>
      </c>
      <c r="J29" s="842">
        <v>5.6379315728523052</v>
      </c>
      <c r="K29" s="842">
        <v>5.6710850248443556</v>
      </c>
      <c r="L29" s="842">
        <v>0</v>
      </c>
      <c r="M29" s="842">
        <v>0</v>
      </c>
      <c r="N29" s="842">
        <v>1.5311686120905953E-2</v>
      </c>
      <c r="O29" s="842">
        <v>0.76222465272695195</v>
      </c>
      <c r="P29" s="842">
        <v>2.5441017286574586E-4</v>
      </c>
      <c r="Q29" s="843">
        <v>0.13744218408213674</v>
      </c>
      <c r="R29" s="849">
        <v>12.280087888912798</v>
      </c>
      <c r="S29" s="842">
        <v>1.4260075298310442</v>
      </c>
      <c r="T29" s="842">
        <v>10.659988739006852</v>
      </c>
      <c r="U29" s="843">
        <v>0.19409162007490191</v>
      </c>
      <c r="V29" s="842">
        <v>8.8190946919691857</v>
      </c>
      <c r="W29" s="842">
        <v>21.099182580881983</v>
      </c>
      <c r="X29" s="854">
        <v>100.00000000000003</v>
      </c>
      <c r="Y29" s="228"/>
    </row>
    <row r="30" spans="1:25" s="15" customFormat="1" ht="15" customHeight="1">
      <c r="A30" s="343" t="s">
        <v>445</v>
      </c>
      <c r="B30" s="852">
        <v>57551.497633403924</v>
      </c>
      <c r="C30" s="853">
        <v>43.043185063920596</v>
      </c>
      <c r="D30" s="842">
        <v>40.99858556296693</v>
      </c>
      <c r="E30" s="842">
        <v>1.2045879884101625</v>
      </c>
      <c r="F30" s="842">
        <v>0</v>
      </c>
      <c r="G30" s="842">
        <v>9.9839478210667689</v>
      </c>
      <c r="H30" s="842">
        <v>2.8166078743241549E-2</v>
      </c>
      <c r="I30" s="842">
        <v>1.498609654081655E-2</v>
      </c>
      <c r="J30" s="842">
        <v>7.2083596017329112</v>
      </c>
      <c r="K30" s="842">
        <v>21.78929597351777</v>
      </c>
      <c r="L30" s="842">
        <v>5.5067887439130186E-2</v>
      </c>
      <c r="M30" s="842">
        <v>7.5077874105335715E-4</v>
      </c>
      <c r="N30" s="842">
        <v>0.11181722120003106</v>
      </c>
      <c r="O30" s="842">
        <v>0.15586161093621398</v>
      </c>
      <c r="P30" s="842">
        <v>0</v>
      </c>
      <c r="Q30" s="843">
        <v>0.44574450463882481</v>
      </c>
      <c r="R30" s="849">
        <v>9.2378134690177145</v>
      </c>
      <c r="S30" s="842">
        <v>0.97497142119294411</v>
      </c>
      <c r="T30" s="842">
        <v>8.1773126945803405</v>
      </c>
      <c r="U30" s="843">
        <v>8.5529353244429687E-2</v>
      </c>
      <c r="V30" s="842">
        <v>6.7204159040947644</v>
      </c>
      <c r="W30" s="842">
        <v>15.958229373112475</v>
      </c>
      <c r="X30" s="854">
        <v>100</v>
      </c>
      <c r="Y30" s="228"/>
    </row>
    <row r="31" spans="1:25" s="15" customFormat="1" ht="15" customHeight="1">
      <c r="A31" s="355" t="s">
        <v>444</v>
      </c>
      <c r="B31" s="852">
        <v>53486.893007706618</v>
      </c>
      <c r="C31" s="853">
        <v>42.69904592217754</v>
      </c>
      <c r="D31" s="842">
        <v>42.413755453567539</v>
      </c>
      <c r="E31" s="842">
        <v>1.2652393379124864</v>
      </c>
      <c r="F31" s="842">
        <v>0</v>
      </c>
      <c r="G31" s="842">
        <v>10.593495381346441</v>
      </c>
      <c r="H31" s="842">
        <v>2.9833138585866909E-2</v>
      </c>
      <c r="I31" s="842">
        <v>1.2887209888843803E-2</v>
      </c>
      <c r="J31" s="842">
        <v>7.4616296147496284</v>
      </c>
      <c r="K31" s="842">
        <v>22.240721332052583</v>
      </c>
      <c r="L31" s="842">
        <v>5.925263584057907E-2</v>
      </c>
      <c r="M31" s="842">
        <v>0</v>
      </c>
      <c r="N31" s="842">
        <v>0.11061449371998304</v>
      </c>
      <c r="O31" s="842">
        <v>0.1614340335444992</v>
      </c>
      <c r="P31" s="842">
        <v>0</v>
      </c>
      <c r="Q31" s="843">
        <v>0.47864827592662573</v>
      </c>
      <c r="R31" s="849">
        <v>8.4852563773821625</v>
      </c>
      <c r="S31" s="842">
        <v>0.91203379810129748</v>
      </c>
      <c r="T31" s="842">
        <v>7.4913438253597198</v>
      </c>
      <c r="U31" s="843">
        <v>8.1878753921146491E-2</v>
      </c>
      <c r="V31" s="842">
        <v>6.401942246872756</v>
      </c>
      <c r="W31" s="842">
        <v>14.887198624254919</v>
      </c>
      <c r="X31" s="854">
        <v>100</v>
      </c>
      <c r="Y31" s="228"/>
    </row>
    <row r="32" spans="1:25" s="15" customFormat="1" ht="15" customHeight="1">
      <c r="A32" s="355" t="s">
        <v>443</v>
      </c>
      <c r="B32" s="852">
        <v>4064.6046256973214</v>
      </c>
      <c r="C32" s="853">
        <v>47.571776439771021</v>
      </c>
      <c r="D32" s="842">
        <v>22.376100107005282</v>
      </c>
      <c r="E32" s="842">
        <v>0.40646552870172803</v>
      </c>
      <c r="F32" s="842">
        <v>0</v>
      </c>
      <c r="G32" s="842">
        <v>1.9627973914123253</v>
      </c>
      <c r="H32" s="842">
        <v>6.228926264444253E-3</v>
      </c>
      <c r="I32" s="842">
        <v>4.2605738825239291E-2</v>
      </c>
      <c r="J32" s="842">
        <v>3.8755320980094661</v>
      </c>
      <c r="K32" s="842">
        <v>15.848905191037991</v>
      </c>
      <c r="L32" s="842">
        <v>0</v>
      </c>
      <c r="M32" s="842">
        <v>1.0630416711571167E-2</v>
      </c>
      <c r="N32" s="842">
        <v>0.1276441372144565</v>
      </c>
      <c r="O32" s="842">
        <v>8.2533058889913899E-2</v>
      </c>
      <c r="P32" s="842">
        <v>0</v>
      </c>
      <c r="Q32" s="843">
        <v>1.2757619938144466E-2</v>
      </c>
      <c r="R32" s="849">
        <v>19.14085308768566</v>
      </c>
      <c r="S32" s="842">
        <v>1.8031793829660401</v>
      </c>
      <c r="T32" s="842">
        <v>17.204105431727871</v>
      </c>
      <c r="U32" s="843">
        <v>0.13356827299174848</v>
      </c>
      <c r="V32" s="842">
        <v>10.911270365538035</v>
      </c>
      <c r="W32" s="842">
        <v>30.052123453223693</v>
      </c>
      <c r="X32" s="854">
        <v>99.999999999999986</v>
      </c>
      <c r="Y32" s="228"/>
    </row>
    <row r="33" spans="1:25" s="15" customFormat="1" ht="15" customHeight="1">
      <c r="A33" s="343" t="s">
        <v>112</v>
      </c>
      <c r="B33" s="852">
        <v>163957.48234766774</v>
      </c>
      <c r="C33" s="853">
        <v>33.802777131053013</v>
      </c>
      <c r="D33" s="842">
        <v>55.037995592648137</v>
      </c>
      <c r="E33" s="842">
        <v>16.219683400719305</v>
      </c>
      <c r="F33" s="842">
        <v>1.4247147607028794</v>
      </c>
      <c r="G33" s="842">
        <v>4.4622708618672169</v>
      </c>
      <c r="H33" s="842">
        <v>1.4490002738129235</v>
      </c>
      <c r="I33" s="842">
        <v>6.2460316227138923</v>
      </c>
      <c r="J33" s="842">
        <v>16.146704588339482</v>
      </c>
      <c r="K33" s="842">
        <v>8.8508400726091985</v>
      </c>
      <c r="L33" s="842">
        <v>1.6052072011753062E-4</v>
      </c>
      <c r="M33" s="842">
        <v>2.2356857400617925E-2</v>
      </c>
      <c r="N33" s="842">
        <v>0.11227331892390642</v>
      </c>
      <c r="O33" s="842">
        <v>5.4672062891850226E-2</v>
      </c>
      <c r="P33" s="842">
        <v>5.069551085561866E-3</v>
      </c>
      <c r="Q33" s="843">
        <v>4.4217700861184317E-2</v>
      </c>
      <c r="R33" s="849">
        <v>3.4594741806695999</v>
      </c>
      <c r="S33" s="842">
        <v>1.7218294433486594</v>
      </c>
      <c r="T33" s="842">
        <v>1.0242765019402238</v>
      </c>
      <c r="U33" s="843">
        <v>0.71336823538071659</v>
      </c>
      <c r="V33" s="842">
        <v>7.6997530956292346</v>
      </c>
      <c r="W33" s="842">
        <v>11.15922727629883</v>
      </c>
      <c r="X33" s="854">
        <v>99.999999999999957</v>
      </c>
      <c r="Y33" s="228"/>
    </row>
    <row r="34" spans="1:25" s="15" customFormat="1" ht="15" customHeight="1">
      <c r="A34" s="355" t="s">
        <v>448</v>
      </c>
      <c r="B34" s="852">
        <v>9273.9823333646109</v>
      </c>
      <c r="C34" s="853">
        <v>37.360242976736231</v>
      </c>
      <c r="D34" s="842">
        <v>47.319477676941879</v>
      </c>
      <c r="E34" s="842">
        <v>15.66922367693274</v>
      </c>
      <c r="F34" s="842">
        <v>7.8233481297024787E-2</v>
      </c>
      <c r="G34" s="842">
        <v>7.7444055099753886</v>
      </c>
      <c r="H34" s="842">
        <v>0.7961598096020458</v>
      </c>
      <c r="I34" s="842">
        <v>6.008177184435139</v>
      </c>
      <c r="J34" s="842">
        <v>7.9163949405104104</v>
      </c>
      <c r="K34" s="842">
        <v>8.7382200264418657</v>
      </c>
      <c r="L34" s="842">
        <v>0</v>
      </c>
      <c r="M34" s="842">
        <v>0</v>
      </c>
      <c r="N34" s="842">
        <v>0.17914886656436943</v>
      </c>
      <c r="O34" s="842">
        <v>0.13680683777295982</v>
      </c>
      <c r="P34" s="842">
        <v>0</v>
      </c>
      <c r="Q34" s="843">
        <v>5.2707343409928407E-2</v>
      </c>
      <c r="R34" s="849">
        <v>1.9322874851216805</v>
      </c>
      <c r="S34" s="842">
        <v>0.92513149578455489</v>
      </c>
      <c r="T34" s="842">
        <v>0.61993155634394126</v>
      </c>
      <c r="U34" s="843">
        <v>0.38722443299318432</v>
      </c>
      <c r="V34" s="842">
        <v>13.387991861200216</v>
      </c>
      <c r="W34" s="842">
        <v>15.320279346321893</v>
      </c>
      <c r="X34" s="854">
        <v>100</v>
      </c>
      <c r="Y34" s="228"/>
    </row>
    <row r="35" spans="1:25" s="15" customFormat="1" ht="15" customHeight="1">
      <c r="A35" s="355" t="s">
        <v>731</v>
      </c>
      <c r="B35" s="852">
        <v>47086.37101952087</v>
      </c>
      <c r="C35" s="853">
        <v>37.767130136549262</v>
      </c>
      <c r="D35" s="842">
        <v>50.007645605755222</v>
      </c>
      <c r="E35" s="842">
        <v>23.437723670079915</v>
      </c>
      <c r="F35" s="842">
        <v>0.69158761970156335</v>
      </c>
      <c r="G35" s="842">
        <v>8.4993576749610575</v>
      </c>
      <c r="H35" s="842">
        <v>2.8976150571748889</v>
      </c>
      <c r="I35" s="842">
        <v>5.4277979231444542</v>
      </c>
      <c r="J35" s="842">
        <v>3.3950728936545373</v>
      </c>
      <c r="K35" s="842">
        <v>5.3895106620152493</v>
      </c>
      <c r="L35" s="842">
        <v>0</v>
      </c>
      <c r="M35" s="842">
        <v>5.3927527102865047E-3</v>
      </c>
      <c r="N35" s="842">
        <v>0.17037689834870262</v>
      </c>
      <c r="O35" s="842">
        <v>3.2733340195975333E-2</v>
      </c>
      <c r="P35" s="842">
        <v>8.2519590465336724E-3</v>
      </c>
      <c r="Q35" s="843">
        <v>5.2225154722062996E-2</v>
      </c>
      <c r="R35" s="849">
        <v>3.0692840001363009</v>
      </c>
      <c r="S35" s="842">
        <v>1.5892442445164647</v>
      </c>
      <c r="T35" s="842">
        <v>1.1342170361801411</v>
      </c>
      <c r="U35" s="843">
        <v>0.34582271943969511</v>
      </c>
      <c r="V35" s="842">
        <v>9.1559402575591999</v>
      </c>
      <c r="W35" s="842">
        <v>12.225224257695503</v>
      </c>
      <c r="X35" s="854">
        <v>100</v>
      </c>
      <c r="Y35" s="228"/>
    </row>
    <row r="36" spans="1:25" s="15" customFormat="1" ht="15" customHeight="1">
      <c r="A36" s="355" t="s">
        <v>446</v>
      </c>
      <c r="B36" s="852">
        <v>107597.12899478225</v>
      </c>
      <c r="C36" s="853">
        <v>31.761283329817719</v>
      </c>
      <c r="D36" s="842">
        <v>57.904636436251486</v>
      </c>
      <c r="E36" s="842">
        <v>13.108388782258206</v>
      </c>
      <c r="F36" s="842">
        <v>1.8615994675928209</v>
      </c>
      <c r="G36" s="842">
        <v>2.4126787554428439</v>
      </c>
      <c r="H36" s="842">
        <v>0.87133075044523967</v>
      </c>
      <c r="I36" s="842">
        <v>6.6246059750006214</v>
      </c>
      <c r="J36" s="842">
        <v>22.436424524873498</v>
      </c>
      <c r="K36" s="842">
        <v>10.375284811041753</v>
      </c>
      <c r="L36" s="842">
        <v>2.44602931146808E-4</v>
      </c>
      <c r="M36" s="842">
        <v>3.1707620171199026E-2</v>
      </c>
      <c r="N36" s="842">
        <v>8.1082065243962664E-2</v>
      </c>
      <c r="O36" s="842">
        <v>5.7193490627744689E-2</v>
      </c>
      <c r="P36" s="842">
        <v>4.1138274919965412E-3</v>
      </c>
      <c r="Q36" s="843">
        <v>3.9981763130440932E-2</v>
      </c>
      <c r="R36" s="849">
        <v>3.7618590337506093</v>
      </c>
      <c r="S36" s="842">
        <v>1.8485197991415916</v>
      </c>
      <c r="T36" s="842">
        <v>1.011015805148499</v>
      </c>
      <c r="U36" s="843">
        <v>0.90232342946051758</v>
      </c>
      <c r="V36" s="842">
        <v>6.5722212001801879</v>
      </c>
      <c r="W36" s="842">
        <v>10.334080233930797</v>
      </c>
      <c r="X36" s="854">
        <v>99.999999999999986</v>
      </c>
      <c r="Y36" s="197"/>
    </row>
    <row r="37" spans="1:25" s="15" customFormat="1" ht="15" customHeight="1">
      <c r="A37" s="343" t="s">
        <v>729</v>
      </c>
      <c r="B37" s="852">
        <v>2796.8039999999996</v>
      </c>
      <c r="C37" s="853">
        <v>55.544157898944647</v>
      </c>
      <c r="D37" s="842">
        <v>22.712624777875035</v>
      </c>
      <c r="E37" s="842">
        <v>8.5616725350146172</v>
      </c>
      <c r="F37" s="842">
        <v>0.43977727174596337</v>
      </c>
      <c r="G37" s="842">
        <v>0.2467624335523253</v>
      </c>
      <c r="H37" s="842">
        <v>0.14017543975584351</v>
      </c>
      <c r="I37" s="842">
        <v>7.7231148144141875</v>
      </c>
      <c r="J37" s="842">
        <v>3.7246905753720334</v>
      </c>
      <c r="K37" s="842">
        <v>1.8238880461794373</v>
      </c>
      <c r="L37" s="842">
        <v>0</v>
      </c>
      <c r="M37" s="842">
        <v>0</v>
      </c>
      <c r="N37" s="842">
        <v>1.1347159931630343E-2</v>
      </c>
      <c r="O37" s="842">
        <v>2.5344186873710296E-2</v>
      </c>
      <c r="P37" s="842">
        <v>0</v>
      </c>
      <c r="Q37" s="843">
        <v>1.585231503528654E-2</v>
      </c>
      <c r="R37" s="849">
        <v>4.5156526998377595</v>
      </c>
      <c r="S37" s="842">
        <v>2.1596081692174631</v>
      </c>
      <c r="T37" s="842">
        <v>0.97474630285428798</v>
      </c>
      <c r="U37" s="843">
        <v>1.3812982277660084</v>
      </c>
      <c r="V37" s="842">
        <v>17.227564623342555</v>
      </c>
      <c r="W37" s="842">
        <v>21.743217323180318</v>
      </c>
      <c r="X37" s="854">
        <v>100</v>
      </c>
      <c r="Y37" s="228"/>
    </row>
    <row r="38" spans="1:25" s="15" customFormat="1" ht="15" customHeight="1">
      <c r="A38" s="355" t="s">
        <v>723</v>
      </c>
      <c r="B38" s="852">
        <v>2669.5529999999999</v>
      </c>
      <c r="C38" s="853">
        <v>55.17227041381085</v>
      </c>
      <c r="D38" s="842">
        <v>23.048802552337417</v>
      </c>
      <c r="E38" s="842">
        <v>8.7151093291581958</v>
      </c>
      <c r="F38" s="842">
        <v>0.45311139452692617</v>
      </c>
      <c r="G38" s="842">
        <v>0.22335397112963118</v>
      </c>
      <c r="H38" s="842">
        <v>0.11381679496960849</v>
      </c>
      <c r="I38" s="842">
        <v>7.826660463015422</v>
      </c>
      <c r="J38" s="842">
        <v>3.7949819901769812</v>
      </c>
      <c r="K38" s="842">
        <v>1.8771801250119859</v>
      </c>
      <c r="L38" s="842">
        <v>0</v>
      </c>
      <c r="M38" s="842">
        <v>0</v>
      </c>
      <c r="N38" s="842">
        <v>1.0112695931154762E-2</v>
      </c>
      <c r="O38" s="842">
        <v>1.8029044824371787E-2</v>
      </c>
      <c r="P38" s="842">
        <v>0</v>
      </c>
      <c r="Q38" s="843">
        <v>1.6446743593141327E-2</v>
      </c>
      <c r="R38" s="849">
        <v>4.6294178318695458</v>
      </c>
      <c r="S38" s="842">
        <v>2.1997545343394354</v>
      </c>
      <c r="T38" s="842">
        <v>0.99087998527411303</v>
      </c>
      <c r="U38" s="843">
        <v>1.4387833122559979</v>
      </c>
      <c r="V38" s="842">
        <v>17.149509201982188</v>
      </c>
      <c r="W38" s="842">
        <v>21.778927033851737</v>
      </c>
      <c r="X38" s="854">
        <v>100</v>
      </c>
      <c r="Y38" s="228"/>
    </row>
    <row r="39" spans="1:25" s="15" customFormat="1" ht="15" customHeight="1">
      <c r="A39" s="355" t="s">
        <v>713</v>
      </c>
      <c r="B39" s="852">
        <v>58.548000000000002</v>
      </c>
      <c r="C39" s="853">
        <v>65.425343109926899</v>
      </c>
      <c r="D39" s="842">
        <v>15.077540296167246</v>
      </c>
      <c r="E39" s="842">
        <v>4.3157607551257202</v>
      </c>
      <c r="F39" s="842">
        <v>0.31490969608413422</v>
      </c>
      <c r="G39" s="842">
        <v>0.41925646470746641</v>
      </c>
      <c r="H39" s="842">
        <v>1.4308128581870663</v>
      </c>
      <c r="I39" s="842">
        <v>5.662995666797384</v>
      </c>
      <c r="J39" s="842">
        <v>1.6295468114412219</v>
      </c>
      <c r="K39" s="842">
        <v>1.0219017487856525</v>
      </c>
      <c r="L39" s="842">
        <v>0</v>
      </c>
      <c r="M39" s="842">
        <v>0</v>
      </c>
      <c r="N39" s="842">
        <v>8.0949042227257684E-2</v>
      </c>
      <c r="O39" s="842">
        <v>0.19405662767216977</v>
      </c>
      <c r="P39" s="842">
        <v>0</v>
      </c>
      <c r="Q39" s="843">
        <v>7.3506251391734874E-3</v>
      </c>
      <c r="R39" s="849">
        <v>2.7850435751438791</v>
      </c>
      <c r="S39" s="842">
        <v>1.755290121296766</v>
      </c>
      <c r="T39" s="842">
        <v>0.64866270734941267</v>
      </c>
      <c r="U39" s="843">
        <v>0.38109074649770014</v>
      </c>
      <c r="V39" s="842">
        <v>16.712073018761973</v>
      </c>
      <c r="W39" s="842">
        <v>19.497116593905851</v>
      </c>
      <c r="X39" s="854">
        <v>100</v>
      </c>
      <c r="Y39" s="197"/>
    </row>
    <row r="40" spans="1:25" s="15" customFormat="1" ht="15" customHeight="1">
      <c r="A40" s="355" t="s">
        <v>758</v>
      </c>
      <c r="B40" s="852">
        <v>68.703000000000003</v>
      </c>
      <c r="C40" s="853">
        <v>61.573730404785806</v>
      </c>
      <c r="D40" s="842">
        <v>16.156499716169602</v>
      </c>
      <c r="E40" s="842">
        <v>6.2179901451999307</v>
      </c>
      <c r="F40" s="842">
        <v>2.8071805428063094E-2</v>
      </c>
      <c r="G40" s="842">
        <v>1.0093339449829648</v>
      </c>
      <c r="H40" s="842">
        <v>6.4510034907683783E-2</v>
      </c>
      <c r="I40" s="842">
        <v>5.4553136848318164</v>
      </c>
      <c r="J40" s="842">
        <v>2.7788777262071918</v>
      </c>
      <c r="K40" s="842">
        <v>0.43659294721934544</v>
      </c>
      <c r="L40" s="842">
        <v>0</v>
      </c>
      <c r="M40" s="842">
        <v>0</v>
      </c>
      <c r="N40" s="842">
        <v>0</v>
      </c>
      <c r="O40" s="842">
        <v>0.16580942739260407</v>
      </c>
      <c r="P40" s="842">
        <v>0</v>
      </c>
      <c r="Q40" s="843">
        <v>0</v>
      </c>
      <c r="R40" s="849">
        <v>1.5699538733196226</v>
      </c>
      <c r="S40" s="842">
        <v>0.94421966535597723</v>
      </c>
      <c r="T40" s="842">
        <v>0.62573420796364554</v>
      </c>
      <c r="U40" s="843">
        <v>0</v>
      </c>
      <c r="V40" s="842">
        <v>20.699816005724962</v>
      </c>
      <c r="W40" s="842">
        <v>22.269769879044581</v>
      </c>
      <c r="X40" s="854">
        <v>100</v>
      </c>
      <c r="Y40" s="197"/>
    </row>
    <row r="41" spans="1:25" s="15" customFormat="1" ht="15" customHeight="1">
      <c r="A41" s="190" t="s">
        <v>953</v>
      </c>
      <c r="B41" s="852"/>
      <c r="C41" s="853"/>
      <c r="D41" s="842"/>
      <c r="E41" s="842"/>
      <c r="F41" s="842"/>
      <c r="G41" s="842"/>
      <c r="H41" s="842"/>
      <c r="I41" s="842"/>
      <c r="J41" s="842"/>
      <c r="K41" s="842"/>
      <c r="L41" s="842"/>
      <c r="M41" s="842"/>
      <c r="N41" s="842"/>
      <c r="O41" s="842"/>
      <c r="P41" s="842"/>
      <c r="Q41" s="843"/>
      <c r="R41" s="849"/>
      <c r="S41" s="842"/>
      <c r="T41" s="842"/>
      <c r="U41" s="843"/>
      <c r="V41" s="842"/>
      <c r="W41" s="842"/>
      <c r="X41" s="854"/>
      <c r="Y41" s="228"/>
    </row>
    <row r="42" spans="1:25" s="15" customFormat="1" ht="15" customHeight="1">
      <c r="A42" s="356" t="s">
        <v>733</v>
      </c>
      <c r="B42" s="852">
        <v>518613.22396550345</v>
      </c>
      <c r="C42" s="853">
        <v>48.800437835024823</v>
      </c>
      <c r="D42" s="842">
        <v>36.5712395307742</v>
      </c>
      <c r="E42" s="842">
        <v>22.709712837450745</v>
      </c>
      <c r="F42" s="842">
        <v>0.36490303199495361</v>
      </c>
      <c r="G42" s="842">
        <v>2.2079782899960256</v>
      </c>
      <c r="H42" s="842">
        <v>0.2555105108299876</v>
      </c>
      <c r="I42" s="842">
        <v>1.6281201772817919</v>
      </c>
      <c r="J42" s="842">
        <v>4.7294948137503354</v>
      </c>
      <c r="K42" s="842">
        <v>4.5344991905934666</v>
      </c>
      <c r="L42" s="842">
        <v>0</v>
      </c>
      <c r="M42" s="842">
        <v>3.5586832332533567E-3</v>
      </c>
      <c r="N42" s="842">
        <v>1.6087374811052785E-2</v>
      </c>
      <c r="O42" s="842">
        <v>0.11054222092118052</v>
      </c>
      <c r="P42" s="842">
        <v>5.6466694911493902E-3</v>
      </c>
      <c r="Q42" s="843">
        <v>5.1857304202528832E-3</v>
      </c>
      <c r="R42" s="849">
        <v>5.2521637256047073</v>
      </c>
      <c r="S42" s="842">
        <v>2.8715194845294154</v>
      </c>
      <c r="T42" s="842">
        <v>2.3400122623235595</v>
      </c>
      <c r="U42" s="843">
        <v>4.063197875173219E-2</v>
      </c>
      <c r="V42" s="842">
        <v>9.3761589085962935</v>
      </c>
      <c r="W42" s="842">
        <v>14.628322634201002</v>
      </c>
      <c r="X42" s="854">
        <v>100.00000000000004</v>
      </c>
      <c r="Y42" s="197"/>
    </row>
    <row r="43" spans="1:25" s="15" customFormat="1" ht="15" customHeight="1">
      <c r="A43" s="356" t="s">
        <v>734</v>
      </c>
      <c r="B43" s="852">
        <v>527949.40683914581</v>
      </c>
      <c r="C43" s="853">
        <v>33.633299808450481</v>
      </c>
      <c r="D43" s="842">
        <v>57.93976086542451</v>
      </c>
      <c r="E43" s="842">
        <v>11.466461378462716</v>
      </c>
      <c r="F43" s="842">
        <v>0.72745189392234944</v>
      </c>
      <c r="G43" s="842">
        <v>19.397786731138623</v>
      </c>
      <c r="H43" s="842">
        <v>0.72693164813139211</v>
      </c>
      <c r="I43" s="842">
        <v>4.5300671029854005</v>
      </c>
      <c r="J43" s="842">
        <v>5.2356401267005106</v>
      </c>
      <c r="K43" s="842">
        <v>15.43164691104576</v>
      </c>
      <c r="L43" s="842">
        <v>0.19881918908466537</v>
      </c>
      <c r="M43" s="842">
        <v>2.5519038504000992E-3</v>
      </c>
      <c r="N43" s="842">
        <v>2.0218279561973463E-2</v>
      </c>
      <c r="O43" s="842">
        <v>4.1122784084896315E-2</v>
      </c>
      <c r="P43" s="842">
        <v>7.2779346904268847E-3</v>
      </c>
      <c r="Q43" s="843">
        <v>0.15378498176538538</v>
      </c>
      <c r="R43" s="849">
        <v>2.9057284634180367</v>
      </c>
      <c r="S43" s="842">
        <v>1.5506224578843335</v>
      </c>
      <c r="T43" s="842">
        <v>1.3300415745516792</v>
      </c>
      <c r="U43" s="843">
        <v>2.506443098202343E-2</v>
      </c>
      <c r="V43" s="842">
        <v>5.5212108627069831</v>
      </c>
      <c r="W43" s="842">
        <v>8.4269393261250194</v>
      </c>
      <c r="X43" s="854">
        <v>100</v>
      </c>
      <c r="Y43" s="228"/>
    </row>
    <row r="44" spans="1:25" s="179" customFormat="1" ht="15" customHeight="1">
      <c r="A44" s="356" t="s">
        <v>756</v>
      </c>
      <c r="B44" s="852">
        <v>57551.497633403924</v>
      </c>
      <c r="C44" s="853">
        <v>43.043185063920596</v>
      </c>
      <c r="D44" s="842">
        <v>40.99858556296693</v>
      </c>
      <c r="E44" s="842">
        <v>1.2045879884101625</v>
      </c>
      <c r="F44" s="842">
        <v>0</v>
      </c>
      <c r="G44" s="842">
        <v>9.9839478210667689</v>
      </c>
      <c r="H44" s="842">
        <v>2.8166078743241549E-2</v>
      </c>
      <c r="I44" s="842">
        <v>1.498609654081655E-2</v>
      </c>
      <c r="J44" s="842">
        <v>7.2083596017329112</v>
      </c>
      <c r="K44" s="842">
        <v>21.78929597351777</v>
      </c>
      <c r="L44" s="842">
        <v>5.5067887439130186E-2</v>
      </c>
      <c r="M44" s="842">
        <v>7.5077874105335715E-4</v>
      </c>
      <c r="N44" s="842">
        <v>0.11181722120003106</v>
      </c>
      <c r="O44" s="842">
        <v>0.15586161093621398</v>
      </c>
      <c r="P44" s="842">
        <v>0</v>
      </c>
      <c r="Q44" s="843">
        <v>0.44574450463882481</v>
      </c>
      <c r="R44" s="849">
        <v>9.2378134690177145</v>
      </c>
      <c r="S44" s="842">
        <v>0.97497142119294411</v>
      </c>
      <c r="T44" s="842">
        <v>8.1773126945803405</v>
      </c>
      <c r="U44" s="843">
        <v>8.5529353244429687E-2</v>
      </c>
      <c r="V44" s="842">
        <v>6.7204159040947644</v>
      </c>
      <c r="W44" s="842">
        <v>15.958229373112475</v>
      </c>
      <c r="X44" s="854">
        <v>100</v>
      </c>
      <c r="Y44" s="228"/>
    </row>
    <row r="45" spans="1:25" s="179" customFormat="1" ht="15" customHeight="1">
      <c r="A45" s="356" t="s">
        <v>112</v>
      </c>
      <c r="B45" s="852">
        <v>163957.48234766774</v>
      </c>
      <c r="C45" s="853">
        <v>33.802777131053013</v>
      </c>
      <c r="D45" s="842">
        <v>55.037995592648137</v>
      </c>
      <c r="E45" s="842">
        <v>16.219683400719305</v>
      </c>
      <c r="F45" s="842">
        <v>1.4247147607028794</v>
      </c>
      <c r="G45" s="842">
        <v>4.4622708618672169</v>
      </c>
      <c r="H45" s="842">
        <v>1.4490002738129235</v>
      </c>
      <c r="I45" s="842">
        <v>6.2460316227138923</v>
      </c>
      <c r="J45" s="842">
        <v>16.146704588339482</v>
      </c>
      <c r="K45" s="842">
        <v>8.8508400726091985</v>
      </c>
      <c r="L45" s="842">
        <v>1.6052072011753062E-4</v>
      </c>
      <c r="M45" s="842">
        <v>2.2356857400617925E-2</v>
      </c>
      <c r="N45" s="842">
        <v>0.11227331892390642</v>
      </c>
      <c r="O45" s="842">
        <v>5.4672062891850226E-2</v>
      </c>
      <c r="P45" s="842">
        <v>5.069551085561866E-3</v>
      </c>
      <c r="Q45" s="843">
        <v>4.4217700861184317E-2</v>
      </c>
      <c r="R45" s="849">
        <v>3.4594741806695999</v>
      </c>
      <c r="S45" s="842">
        <v>1.7218294433486594</v>
      </c>
      <c r="T45" s="842">
        <v>1.0242765019402238</v>
      </c>
      <c r="U45" s="843">
        <v>0.71336823538071659</v>
      </c>
      <c r="V45" s="842">
        <v>7.6997530956292346</v>
      </c>
      <c r="W45" s="842">
        <v>11.15922727629883</v>
      </c>
      <c r="X45" s="854">
        <v>99.999999999999957</v>
      </c>
      <c r="Y45" s="228"/>
    </row>
    <row r="46" spans="1:25" s="179" customFormat="1" ht="15" customHeight="1">
      <c r="A46" s="356" t="s">
        <v>732</v>
      </c>
      <c r="B46" s="852">
        <v>114538.6599547631</v>
      </c>
      <c r="C46" s="853">
        <v>53.858374088824647</v>
      </c>
      <c r="D46" s="842">
        <v>29.423528677018201</v>
      </c>
      <c r="E46" s="842">
        <v>2.1851858607221462</v>
      </c>
      <c r="F46" s="842">
        <v>9.8984067385171938E-3</v>
      </c>
      <c r="G46" s="842">
        <v>10.189249619529846</v>
      </c>
      <c r="H46" s="842">
        <v>0.15911127438232889</v>
      </c>
      <c r="I46" s="842">
        <v>2.0409956018657551</v>
      </c>
      <c r="J46" s="842">
        <v>11.121576090500488</v>
      </c>
      <c r="K46" s="842">
        <v>3.1246947971791532</v>
      </c>
      <c r="L46" s="842">
        <v>0</v>
      </c>
      <c r="M46" s="842">
        <v>0</v>
      </c>
      <c r="N46" s="842">
        <v>1.214772915027992E-2</v>
      </c>
      <c r="O46" s="842">
        <v>0.49077956023385788</v>
      </c>
      <c r="P46" s="842">
        <v>2.7541623255963752E-4</v>
      </c>
      <c r="Q46" s="843">
        <v>8.9614320483260304E-2</v>
      </c>
      <c r="R46" s="849">
        <v>7.3096581933511278</v>
      </c>
      <c r="S46" s="842">
        <v>1.3774451151248657</v>
      </c>
      <c r="T46" s="842">
        <v>5.5005039628077972</v>
      </c>
      <c r="U46" s="843">
        <v>0.43170911541846446</v>
      </c>
      <c r="V46" s="842">
        <v>9.4084390408060337</v>
      </c>
      <c r="W46" s="842">
        <v>16.718097234157163</v>
      </c>
      <c r="X46" s="854">
        <v>100</v>
      </c>
      <c r="Y46" s="228"/>
    </row>
    <row r="47" spans="1:25" s="179" customFormat="1" ht="15" customHeight="1">
      <c r="A47" s="356" t="s">
        <v>729</v>
      </c>
      <c r="B47" s="852">
        <v>2796.8039999999996</v>
      </c>
      <c r="C47" s="853">
        <v>55.544157898944647</v>
      </c>
      <c r="D47" s="842">
        <v>22.712624777875035</v>
      </c>
      <c r="E47" s="842">
        <v>8.5616725350146172</v>
      </c>
      <c r="F47" s="842">
        <v>0.43977727174596337</v>
      </c>
      <c r="G47" s="842">
        <v>0.2467624335523253</v>
      </c>
      <c r="H47" s="842">
        <v>0.14017543975584351</v>
      </c>
      <c r="I47" s="842">
        <v>7.7231148144141875</v>
      </c>
      <c r="J47" s="842">
        <v>3.7246905753720334</v>
      </c>
      <c r="K47" s="842">
        <v>1.8238880461794373</v>
      </c>
      <c r="L47" s="842">
        <v>0</v>
      </c>
      <c r="M47" s="842">
        <v>0</v>
      </c>
      <c r="N47" s="842">
        <v>1.1347159931630343E-2</v>
      </c>
      <c r="O47" s="842">
        <v>2.5344186873710296E-2</v>
      </c>
      <c r="P47" s="842">
        <v>0</v>
      </c>
      <c r="Q47" s="843">
        <v>1.585231503528654E-2</v>
      </c>
      <c r="R47" s="849">
        <v>4.5156526998377595</v>
      </c>
      <c r="S47" s="842">
        <v>2.1596081692174631</v>
      </c>
      <c r="T47" s="842">
        <v>0.97474630285428798</v>
      </c>
      <c r="U47" s="843">
        <v>1.3812982277660084</v>
      </c>
      <c r="V47" s="842">
        <v>17.227564623342555</v>
      </c>
      <c r="W47" s="842">
        <v>21.743217323180318</v>
      </c>
      <c r="X47" s="854">
        <v>100</v>
      </c>
      <c r="Y47" s="228"/>
    </row>
    <row r="48" spans="1:25" s="179" customFormat="1" ht="15" customHeight="1">
      <c r="A48" s="356" t="s">
        <v>1077</v>
      </c>
      <c r="B48" s="852">
        <v>254955.81230612131</v>
      </c>
      <c r="C48" s="853">
        <v>56.28211061681143</v>
      </c>
      <c r="D48" s="842">
        <v>23.965899098568173</v>
      </c>
      <c r="E48" s="842">
        <v>1.0624149122823392</v>
      </c>
      <c r="F48" s="842">
        <v>3.9740766014376046E-2</v>
      </c>
      <c r="G48" s="842">
        <v>0.61685909824310536</v>
      </c>
      <c r="H48" s="842">
        <v>4.025047002241176</v>
      </c>
      <c r="I48" s="842">
        <v>9.7271410085424233</v>
      </c>
      <c r="J48" s="842">
        <v>3.6335736584144263</v>
      </c>
      <c r="K48" s="842">
        <v>3.8961663604803709</v>
      </c>
      <c r="L48" s="842">
        <v>1.4769187691386536E-3</v>
      </c>
      <c r="M48" s="842">
        <v>0.21005354167122633</v>
      </c>
      <c r="N48" s="842">
        <v>9.3186629742311539E-2</v>
      </c>
      <c r="O48" s="842">
        <v>0.48177805609932273</v>
      </c>
      <c r="P48" s="842">
        <v>5.9521185984063502E-2</v>
      </c>
      <c r="Q48" s="843">
        <v>0.11893996008389945</v>
      </c>
      <c r="R48" s="849">
        <v>3.1254499793919241</v>
      </c>
      <c r="S48" s="842">
        <v>1.8094570007606932</v>
      </c>
      <c r="T48" s="842">
        <v>0.89243202743971539</v>
      </c>
      <c r="U48" s="843">
        <v>0.42356095119151593</v>
      </c>
      <c r="V48" s="842">
        <v>16.626540305228474</v>
      </c>
      <c r="W48" s="842">
        <v>19.751990284620398</v>
      </c>
      <c r="X48" s="854">
        <v>100</v>
      </c>
      <c r="Y48" s="228"/>
    </row>
    <row r="49" spans="1:25" s="179" customFormat="1" ht="15" customHeight="1">
      <c r="A49" s="190" t="s">
        <v>970</v>
      </c>
      <c r="B49" s="852"/>
      <c r="C49" s="853"/>
      <c r="D49" s="842"/>
      <c r="E49" s="842"/>
      <c r="F49" s="842"/>
      <c r="G49" s="842"/>
      <c r="H49" s="842"/>
      <c r="I49" s="842"/>
      <c r="J49" s="842"/>
      <c r="K49" s="842"/>
      <c r="L49" s="842"/>
      <c r="M49" s="842"/>
      <c r="N49" s="842"/>
      <c r="O49" s="842"/>
      <c r="P49" s="842"/>
      <c r="Q49" s="843"/>
      <c r="R49" s="849"/>
      <c r="S49" s="842"/>
      <c r="T49" s="842"/>
      <c r="U49" s="843"/>
      <c r="V49" s="842"/>
      <c r="W49" s="842"/>
      <c r="X49" s="854"/>
      <c r="Y49" s="228"/>
    </row>
    <row r="50" spans="1:25" s="179" customFormat="1" ht="15" customHeight="1">
      <c r="A50" s="357" t="s">
        <v>735</v>
      </c>
      <c r="B50" s="852">
        <v>92116.299955340393</v>
      </c>
      <c r="C50" s="853">
        <v>56.540264839763488</v>
      </c>
      <c r="D50" s="842">
        <v>28.225237124943902</v>
      </c>
      <c r="E50" s="842">
        <v>1.027391309432494</v>
      </c>
      <c r="F50" s="842">
        <v>5.8192675617341361E-3</v>
      </c>
      <c r="G50" s="842">
        <v>9.5462824846232568</v>
      </c>
      <c r="H50" s="842">
        <v>0.19928357769174396</v>
      </c>
      <c r="I50" s="842">
        <v>2.4689617194837683</v>
      </c>
      <c r="J50" s="842">
        <v>13.038395856600784</v>
      </c>
      <c r="K50" s="842">
        <v>1.1001574612826963</v>
      </c>
      <c r="L50" s="842">
        <v>0</v>
      </c>
      <c r="M50" s="842">
        <v>1.4863212747611286E-3</v>
      </c>
      <c r="N50" s="842">
        <v>1.5047221431583506E-2</v>
      </c>
      <c r="O50" s="842">
        <v>0.75205155207215435</v>
      </c>
      <c r="P50" s="842">
        <v>3.7354205453070269E-4</v>
      </c>
      <c r="Q50" s="843">
        <v>6.9986811434387966E-2</v>
      </c>
      <c r="R50" s="849">
        <v>4.9834349719932005</v>
      </c>
      <c r="S50" s="842">
        <v>1.7262732024152905</v>
      </c>
      <c r="T50" s="842">
        <v>2.7247279820205774</v>
      </c>
      <c r="U50" s="843">
        <v>0.53243378755733151</v>
      </c>
      <c r="V50" s="842">
        <v>10.251063063299421</v>
      </c>
      <c r="W50" s="842">
        <v>15.234498035292621</v>
      </c>
      <c r="X50" s="854">
        <v>100.00000000000003</v>
      </c>
      <c r="Y50" s="228"/>
    </row>
    <row r="51" spans="1:25" s="179" customFormat="1" ht="15" customHeight="1">
      <c r="A51" s="357" t="s">
        <v>736</v>
      </c>
      <c r="B51" s="852">
        <v>1030496.8988390242</v>
      </c>
      <c r="C51" s="853">
        <v>41.040070721743433</v>
      </c>
      <c r="D51" s="842">
        <v>47.443309760254579</v>
      </c>
      <c r="E51" s="842">
        <v>17.304986734792696</v>
      </c>
      <c r="F51" s="842">
        <v>0.55655804290830924</v>
      </c>
      <c r="G51" s="842">
        <v>10.538541293879002</v>
      </c>
      <c r="H51" s="842">
        <v>0.5004353282302656</v>
      </c>
      <c r="I51" s="842">
        <v>3.1410177393240484</v>
      </c>
      <c r="J51" s="842">
        <v>5.0244681536040323</v>
      </c>
      <c r="K51" s="842">
        <v>10.111764820134351</v>
      </c>
      <c r="L51" s="842">
        <v>0.1018600570887172</v>
      </c>
      <c r="M51" s="842">
        <v>3.09836576160093E-3</v>
      </c>
      <c r="N51" s="842">
        <v>1.7655779161527371E-2</v>
      </c>
      <c r="O51" s="842">
        <v>5.6209390602616705E-2</v>
      </c>
      <c r="P51" s="842">
        <v>6.5704407067364032E-3</v>
      </c>
      <c r="Q51" s="843">
        <v>8.0143614060677257E-2</v>
      </c>
      <c r="R51" s="849">
        <v>4.0976431676004887</v>
      </c>
      <c r="S51" s="842">
        <v>2.2270730281583284</v>
      </c>
      <c r="T51" s="842">
        <v>1.8373574655290874</v>
      </c>
      <c r="U51" s="843">
        <v>3.3212673913073025E-2</v>
      </c>
      <c r="V51" s="842">
        <v>7.4189763504015138</v>
      </c>
      <c r="W51" s="842">
        <v>11.516619518002004</v>
      </c>
      <c r="X51" s="854">
        <v>100.00000000000003</v>
      </c>
      <c r="Y51" s="228"/>
    </row>
    <row r="52" spans="1:25" s="179" customFormat="1" ht="15" customHeight="1">
      <c r="A52" s="357" t="s">
        <v>738</v>
      </c>
      <c r="B52" s="852">
        <v>146746.74821124109</v>
      </c>
      <c r="C52" s="853">
        <v>50.855946806952367</v>
      </c>
      <c r="D52" s="842">
        <v>30.129176687984099</v>
      </c>
      <c r="E52" s="842">
        <v>1.6697513395255656</v>
      </c>
      <c r="F52" s="842">
        <v>5.9779993538903502E-2</v>
      </c>
      <c r="G52" s="842">
        <v>0.68666580755456308</v>
      </c>
      <c r="H52" s="842">
        <v>5.1539818429930842</v>
      </c>
      <c r="I52" s="842">
        <v>13.579481164525312</v>
      </c>
      <c r="J52" s="842">
        <v>3.8965509055360741</v>
      </c>
      <c r="K52" s="842">
        <v>4.3253867977164537</v>
      </c>
      <c r="L52" s="842">
        <v>2.5659786611002939E-3</v>
      </c>
      <c r="M52" s="842">
        <v>0.2165733923863763</v>
      </c>
      <c r="N52" s="842">
        <v>7.0956471633758136E-2</v>
      </c>
      <c r="O52" s="842">
        <v>0.28206465860712931</v>
      </c>
      <c r="P52" s="842">
        <v>8.8647315202317598E-2</v>
      </c>
      <c r="Q52" s="843">
        <v>9.6771020103460087E-2</v>
      </c>
      <c r="R52" s="849">
        <v>2.8233081809758698</v>
      </c>
      <c r="S52" s="842">
        <v>1.7355623625546128</v>
      </c>
      <c r="T52" s="842">
        <v>0.88846565569998015</v>
      </c>
      <c r="U52" s="843">
        <v>0.19928016272127697</v>
      </c>
      <c r="V52" s="842">
        <v>16.191568324087672</v>
      </c>
      <c r="W52" s="842">
        <v>19.01487650506354</v>
      </c>
      <c r="X52" s="854">
        <v>100</v>
      </c>
      <c r="Y52" s="228"/>
    </row>
    <row r="53" spans="1:25" s="179" customFormat="1" ht="15" customHeight="1">
      <c r="A53" s="357" t="s">
        <v>737</v>
      </c>
      <c r="B53" s="852">
        <v>62463.595601593406</v>
      </c>
      <c r="C53" s="853">
        <v>45.792585787142471</v>
      </c>
      <c r="D53" s="842">
        <v>35.477550821012692</v>
      </c>
      <c r="E53" s="842">
        <v>3.1640942146146496</v>
      </c>
      <c r="F53" s="842">
        <v>2.5591856244373396E-2</v>
      </c>
      <c r="G53" s="842">
        <v>15.7030938706095</v>
      </c>
      <c r="H53" s="842">
        <v>4.4748792244983848E-2</v>
      </c>
      <c r="I53" s="842">
        <v>0.48402138405377571</v>
      </c>
      <c r="J53" s="842">
        <v>3.6054461431574523</v>
      </c>
      <c r="K53" s="842">
        <v>11.570899632297865</v>
      </c>
      <c r="L53" s="842">
        <v>3.8186683579176754E-2</v>
      </c>
      <c r="M53" s="842">
        <v>6.9173797189862776E-4</v>
      </c>
      <c r="N53" s="842">
        <v>8.0319361913594733E-2</v>
      </c>
      <c r="O53" s="842">
        <v>0.51042129597686525</v>
      </c>
      <c r="P53" s="842">
        <v>8.6248936886542364E-5</v>
      </c>
      <c r="Q53" s="843">
        <v>0.249949599411672</v>
      </c>
      <c r="R53" s="849">
        <v>10.661643893011769</v>
      </c>
      <c r="S53" s="842">
        <v>1.0536500172438208</v>
      </c>
      <c r="T53" s="842">
        <v>9.4617923239065664</v>
      </c>
      <c r="U53" s="843">
        <v>0.14620155186138356</v>
      </c>
      <c r="V53" s="842">
        <v>8.0682194988330771</v>
      </c>
      <c r="W53" s="842">
        <v>18.729863391844848</v>
      </c>
      <c r="X53" s="854">
        <v>100.00000000000003</v>
      </c>
      <c r="Y53" s="228"/>
    </row>
    <row r="54" spans="1:25" s="179" customFormat="1" ht="15" customHeight="1">
      <c r="A54" s="357" t="s">
        <v>112</v>
      </c>
      <c r="B54" s="852">
        <v>163957.48234766774</v>
      </c>
      <c r="C54" s="853">
        <v>33.802777131053013</v>
      </c>
      <c r="D54" s="842">
        <v>55.037995592648137</v>
      </c>
      <c r="E54" s="842">
        <v>16.219683400719305</v>
      </c>
      <c r="F54" s="842">
        <v>1.4247147607028794</v>
      </c>
      <c r="G54" s="842">
        <v>4.4622708618672169</v>
      </c>
      <c r="H54" s="842">
        <v>1.4490002738129235</v>
      </c>
      <c r="I54" s="842">
        <v>6.2460316227138923</v>
      </c>
      <c r="J54" s="842">
        <v>16.146704588339482</v>
      </c>
      <c r="K54" s="842">
        <v>8.8508400726091985</v>
      </c>
      <c r="L54" s="842">
        <v>1.6052072011753062E-4</v>
      </c>
      <c r="M54" s="842">
        <v>2.2356857400617925E-2</v>
      </c>
      <c r="N54" s="842">
        <v>0.11227331892390642</v>
      </c>
      <c r="O54" s="842">
        <v>5.4672062891850226E-2</v>
      </c>
      <c r="P54" s="842">
        <v>5.069551085561866E-3</v>
      </c>
      <c r="Q54" s="843">
        <v>4.4217700861184317E-2</v>
      </c>
      <c r="R54" s="849">
        <v>3.4594741806695999</v>
      </c>
      <c r="S54" s="842">
        <v>1.7218294433486594</v>
      </c>
      <c r="T54" s="842">
        <v>1.0242765019402238</v>
      </c>
      <c r="U54" s="843">
        <v>0.71336823538071659</v>
      </c>
      <c r="V54" s="842">
        <v>7.6997530956292346</v>
      </c>
      <c r="W54" s="842">
        <v>11.15922727629883</v>
      </c>
      <c r="X54" s="854">
        <v>99.999999999999957</v>
      </c>
      <c r="Y54" s="228"/>
    </row>
    <row r="55" spans="1:25" s="179" customFormat="1" ht="15" customHeight="1">
      <c r="A55" s="357" t="s">
        <v>739</v>
      </c>
      <c r="B55" s="852">
        <v>104497.45209286195</v>
      </c>
      <c r="C55" s="853">
        <v>63.456238180750326</v>
      </c>
      <c r="D55" s="842">
        <v>15.930611539452629</v>
      </c>
      <c r="E55" s="842">
        <v>0.24624908650747812</v>
      </c>
      <c r="F55" s="842">
        <v>1.3002503234969223E-2</v>
      </c>
      <c r="G55" s="842">
        <v>0.5386173664386521</v>
      </c>
      <c r="H55" s="842">
        <v>2.5757206487505484</v>
      </c>
      <c r="I55" s="842">
        <v>4.6389085560589711</v>
      </c>
      <c r="J55" s="842">
        <v>3.3605542044174257</v>
      </c>
      <c r="K55" s="842">
        <v>3.4252866843202461</v>
      </c>
      <c r="L55" s="842">
        <v>0</v>
      </c>
      <c r="M55" s="842">
        <v>0.20704826206848123</v>
      </c>
      <c r="N55" s="842">
        <v>0.12759586793957645</v>
      </c>
      <c r="O55" s="842">
        <v>0.62272173428959943</v>
      </c>
      <c r="P55" s="842">
        <v>2.0654246689449943E-2</v>
      </c>
      <c r="Q55" s="843">
        <v>0.1542523787372333</v>
      </c>
      <c r="R55" s="849">
        <v>3.3531783547667855</v>
      </c>
      <c r="S55" s="842">
        <v>1.815536477070242</v>
      </c>
      <c r="T55" s="842">
        <v>0.80580217786284836</v>
      </c>
      <c r="U55" s="843">
        <v>0.73183969983369512</v>
      </c>
      <c r="V55" s="842">
        <v>17.259971925030257</v>
      </c>
      <c r="W55" s="842">
        <v>20.61315027979704</v>
      </c>
      <c r="X55" s="854">
        <v>100</v>
      </c>
      <c r="Y55" s="228"/>
    </row>
    <row r="56" spans="1:25" s="179" customFormat="1" ht="15" customHeight="1">
      <c r="A56" s="357" t="s">
        <v>1078</v>
      </c>
      <c r="B56" s="852">
        <v>40084.409998876647</v>
      </c>
      <c r="C56" s="853">
        <v>43.952773657814582</v>
      </c>
      <c r="D56" s="842">
        <v>41.580005793941062</v>
      </c>
      <c r="E56" s="842">
        <v>1.2453425049660654</v>
      </c>
      <c r="F56" s="842">
        <v>0</v>
      </c>
      <c r="G56" s="842">
        <v>10.191709920184095</v>
      </c>
      <c r="H56" s="842">
        <v>1.0104044356139119E-2</v>
      </c>
      <c r="I56" s="842">
        <v>6.5921260553840856E-3</v>
      </c>
      <c r="J56" s="842">
        <v>7.8713801049105792</v>
      </c>
      <c r="K56" s="842">
        <v>21.759618445577122</v>
      </c>
      <c r="L56" s="842">
        <v>1.955777403723595E-2</v>
      </c>
      <c r="M56" s="842">
        <v>0</v>
      </c>
      <c r="N56" s="842">
        <v>5.7148529588483883E-2</v>
      </c>
      <c r="O56" s="842">
        <v>3.9372993129564743E-2</v>
      </c>
      <c r="P56" s="842">
        <v>0</v>
      </c>
      <c r="Q56" s="843">
        <v>0.37917935113639289</v>
      </c>
      <c r="R56" s="849">
        <v>8.0816956020826698</v>
      </c>
      <c r="S56" s="842">
        <v>0.62068921493855844</v>
      </c>
      <c r="T56" s="842">
        <v>7.4010193924372221</v>
      </c>
      <c r="U56" s="843">
        <v>5.998699470689E-2</v>
      </c>
      <c r="V56" s="842">
        <v>6.3855249461616914</v>
      </c>
      <c r="W56" s="842">
        <v>14.467220548244361</v>
      </c>
      <c r="X56" s="854">
        <v>100</v>
      </c>
      <c r="Y56" s="228"/>
    </row>
    <row r="57" spans="1:25" s="179" customFormat="1" ht="15" customHeight="1">
      <c r="A57" s="190" t="s">
        <v>955</v>
      </c>
      <c r="B57" s="852"/>
      <c r="C57" s="853"/>
      <c r="D57" s="842"/>
      <c r="E57" s="842"/>
      <c r="F57" s="842"/>
      <c r="G57" s="842"/>
      <c r="H57" s="842"/>
      <c r="I57" s="842"/>
      <c r="J57" s="842"/>
      <c r="K57" s="842"/>
      <c r="L57" s="842"/>
      <c r="M57" s="842"/>
      <c r="N57" s="842"/>
      <c r="O57" s="842"/>
      <c r="P57" s="842"/>
      <c r="Q57" s="843"/>
      <c r="R57" s="849"/>
      <c r="S57" s="842"/>
      <c r="T57" s="842"/>
      <c r="U57" s="843"/>
      <c r="V57" s="842"/>
      <c r="W57" s="842"/>
      <c r="X57" s="854"/>
      <c r="Y57" s="228"/>
    </row>
    <row r="58" spans="1:25" s="179" customFormat="1" ht="15" customHeight="1">
      <c r="A58" s="356" t="s">
        <v>460</v>
      </c>
      <c r="B58" s="852">
        <v>262164.78029669548</v>
      </c>
      <c r="C58" s="853">
        <v>56.227072198589092</v>
      </c>
      <c r="D58" s="842">
        <v>24.494560839189123</v>
      </c>
      <c r="E58" s="842">
        <v>1.0523561537653094</v>
      </c>
      <c r="F58" s="842">
        <v>3.8729878357309878E-2</v>
      </c>
      <c r="G58" s="842">
        <v>0.65812101573722515</v>
      </c>
      <c r="H58" s="842">
        <v>3.9154356448674514</v>
      </c>
      <c r="I58" s="842">
        <v>9.4542746755213969</v>
      </c>
      <c r="J58" s="842">
        <v>4.6068479571638319</v>
      </c>
      <c r="K58" s="842">
        <v>3.8511080106512185</v>
      </c>
      <c r="L58" s="842">
        <v>1.4363066773109515E-3</v>
      </c>
      <c r="M58" s="842">
        <v>0.20375527508972044</v>
      </c>
      <c r="N58" s="842">
        <v>9.1035000137344349E-2</v>
      </c>
      <c r="O58" s="842">
        <v>0.44678255701857877</v>
      </c>
      <c r="P58" s="842">
        <v>5.7868798596396147E-2</v>
      </c>
      <c r="Q58" s="843">
        <v>0.11680956560603165</v>
      </c>
      <c r="R58" s="849">
        <v>3.088270471928666</v>
      </c>
      <c r="S58" s="842">
        <v>1.7809892815723025</v>
      </c>
      <c r="T58" s="842">
        <v>0.90230558794349613</v>
      </c>
      <c r="U58" s="843">
        <v>0.40497560241286756</v>
      </c>
      <c r="V58" s="842">
        <v>16.190096490293097</v>
      </c>
      <c r="W58" s="842">
        <v>19.278366962221767</v>
      </c>
      <c r="X58" s="854">
        <v>99.999999999999986</v>
      </c>
      <c r="Y58" s="228"/>
    </row>
    <row r="59" spans="1:25" s="179" customFormat="1" ht="15" customHeight="1">
      <c r="A59" s="356" t="s">
        <v>741</v>
      </c>
      <c r="B59" s="852">
        <v>163957.48234766774</v>
      </c>
      <c r="C59" s="853">
        <v>33.802777131053013</v>
      </c>
      <c r="D59" s="842">
        <v>55.037995592648137</v>
      </c>
      <c r="E59" s="842">
        <v>16.219683400719305</v>
      </c>
      <c r="F59" s="842">
        <v>1.4247147607028794</v>
      </c>
      <c r="G59" s="842">
        <v>4.4622708618672169</v>
      </c>
      <c r="H59" s="842">
        <v>1.4490002738129235</v>
      </c>
      <c r="I59" s="842">
        <v>6.2460316227138923</v>
      </c>
      <c r="J59" s="842">
        <v>16.146704588339482</v>
      </c>
      <c r="K59" s="842">
        <v>8.8508400726091985</v>
      </c>
      <c r="L59" s="842">
        <v>1.6052072011753062E-4</v>
      </c>
      <c r="M59" s="842">
        <v>2.2356857400617925E-2</v>
      </c>
      <c r="N59" s="842">
        <v>0.11227331892390642</v>
      </c>
      <c r="O59" s="842">
        <v>5.4672062891850226E-2</v>
      </c>
      <c r="P59" s="842">
        <v>5.069551085561866E-3</v>
      </c>
      <c r="Q59" s="843">
        <v>4.4217700861184317E-2</v>
      </c>
      <c r="R59" s="849">
        <v>3.4594741806695999</v>
      </c>
      <c r="S59" s="842">
        <v>1.7218294433486594</v>
      </c>
      <c r="T59" s="842">
        <v>1.0242765019402238</v>
      </c>
      <c r="U59" s="843">
        <v>0.71336823538071659</v>
      </c>
      <c r="V59" s="842">
        <v>7.6997530956292346</v>
      </c>
      <c r="W59" s="842">
        <v>11.15922727629883</v>
      </c>
      <c r="X59" s="854">
        <v>99.999999999999957</v>
      </c>
      <c r="Y59" s="228"/>
    </row>
    <row r="60" spans="1:25" s="179" customFormat="1" ht="15" customHeight="1">
      <c r="A60" s="356" t="s">
        <v>740</v>
      </c>
      <c r="B60" s="852">
        <v>166126.8879634905</v>
      </c>
      <c r="C60" s="853">
        <v>57.049577660371888</v>
      </c>
      <c r="D60" s="842">
        <v>26.379263119869663</v>
      </c>
      <c r="E60" s="842">
        <v>6.9141565551519468</v>
      </c>
      <c r="F60" s="842">
        <v>8.9949806382623884E-2</v>
      </c>
      <c r="G60" s="842">
        <v>5.8966900622132012</v>
      </c>
      <c r="H60" s="842">
        <v>0.24403280967138269</v>
      </c>
      <c r="I60" s="842">
        <v>2.4867441075854257</v>
      </c>
      <c r="J60" s="842">
        <v>6.9324208210408909</v>
      </c>
      <c r="K60" s="842">
        <v>3.3168785107935568</v>
      </c>
      <c r="L60" s="842">
        <v>0</v>
      </c>
      <c r="M60" s="842">
        <v>7.1021317519297201E-3</v>
      </c>
      <c r="N60" s="842">
        <v>1.0034239388455247E-2</v>
      </c>
      <c r="O60" s="842">
        <v>0.43917171922543247</v>
      </c>
      <c r="P60" s="842">
        <v>4.0624903186809551E-3</v>
      </c>
      <c r="Q60" s="843">
        <v>3.8019866346134523E-2</v>
      </c>
      <c r="R60" s="849">
        <v>6.1133096729601615</v>
      </c>
      <c r="S60" s="842">
        <v>1.9479917820520807</v>
      </c>
      <c r="T60" s="842">
        <v>3.8366941292067596</v>
      </c>
      <c r="U60" s="843">
        <v>0.32862376170132163</v>
      </c>
      <c r="V60" s="842">
        <v>10.457849546798291</v>
      </c>
      <c r="W60" s="842">
        <v>16.571159219758457</v>
      </c>
      <c r="X60" s="854">
        <v>100</v>
      </c>
      <c r="Y60" s="228"/>
    </row>
    <row r="61" spans="1:25" s="15" customFormat="1" ht="15" customHeight="1">
      <c r="A61" s="356" t="s">
        <v>445</v>
      </c>
      <c r="B61" s="852">
        <v>102548.00560047007</v>
      </c>
      <c r="C61" s="853">
        <v>45.073432028070755</v>
      </c>
      <c r="D61" s="842">
        <v>37.862904935919275</v>
      </c>
      <c r="E61" s="842">
        <v>2.4140842093957193</v>
      </c>
      <c r="F61" s="842">
        <v>1.5588400279286615E-2</v>
      </c>
      <c r="G61" s="842">
        <v>13.548780165174861</v>
      </c>
      <c r="H61" s="842">
        <v>3.1206702659208392E-2</v>
      </c>
      <c r="I61" s="842">
        <v>0.29740176126338114</v>
      </c>
      <c r="J61" s="842">
        <v>5.2729329455556906</v>
      </c>
      <c r="K61" s="842">
        <v>15.553510311884612</v>
      </c>
      <c r="L61" s="842">
        <v>3.0904934475050654E-2</v>
      </c>
      <c r="M61" s="842">
        <v>4.2134842785030433E-4</v>
      </c>
      <c r="N61" s="842">
        <v>7.1262246297387088E-2</v>
      </c>
      <c r="O61" s="842">
        <v>0.32629588866109727</v>
      </c>
      <c r="P61" s="842">
        <v>5.2535577685809634E-5</v>
      </c>
      <c r="Q61" s="843">
        <v>0.30046348626743941</v>
      </c>
      <c r="R61" s="849">
        <v>9.6531824952112739</v>
      </c>
      <c r="S61" s="842">
        <v>0.88441241762962464</v>
      </c>
      <c r="T61" s="842">
        <v>8.6562684464219544</v>
      </c>
      <c r="U61" s="843">
        <v>0.11250163115969354</v>
      </c>
      <c r="V61" s="842">
        <v>7.4104805407987042</v>
      </c>
      <c r="W61" s="842">
        <v>17.063663036009977</v>
      </c>
      <c r="X61" s="854">
        <v>100</v>
      </c>
      <c r="Y61" s="228"/>
    </row>
    <row r="62" spans="1:25" s="15" customFormat="1" ht="15" customHeight="1">
      <c r="A62" s="356" t="s">
        <v>742</v>
      </c>
      <c r="B62" s="852">
        <v>524480.16678372887</v>
      </c>
      <c r="C62" s="853">
        <v>47.084786503578101</v>
      </c>
      <c r="D62" s="842">
        <v>39.753061154186852</v>
      </c>
      <c r="E62" s="842">
        <v>21.511660880273002</v>
      </c>
      <c r="F62" s="842">
        <v>0.35585745473391223</v>
      </c>
      <c r="G62" s="842">
        <v>1.7058794385104405</v>
      </c>
      <c r="H62" s="842">
        <v>0.74839523097089544</v>
      </c>
      <c r="I62" s="842">
        <v>5.1125926319706991</v>
      </c>
      <c r="J62" s="842">
        <v>6.4292862057326365</v>
      </c>
      <c r="K62" s="842">
        <v>3.8128385090687504</v>
      </c>
      <c r="L62" s="842">
        <v>0</v>
      </c>
      <c r="M62" s="842">
        <v>4.0222602863946846E-3</v>
      </c>
      <c r="N62" s="842">
        <v>1.7618749828098433E-2</v>
      </c>
      <c r="O62" s="842">
        <v>4.4650522744143738E-2</v>
      </c>
      <c r="P62" s="842">
        <v>6.2007002698225575E-3</v>
      </c>
      <c r="Q62" s="843">
        <v>4.0585697980580317E-3</v>
      </c>
      <c r="R62" s="849">
        <v>4.2895956762003227</v>
      </c>
      <c r="S62" s="842">
        <v>2.5961772576871893</v>
      </c>
      <c r="T62" s="842">
        <v>1.6619747531321714</v>
      </c>
      <c r="U62" s="843">
        <v>3.1443665380962514E-2</v>
      </c>
      <c r="V62" s="842">
        <v>8.8725566660347663</v>
      </c>
      <c r="W62" s="842">
        <v>13.162152342235089</v>
      </c>
      <c r="X62" s="854">
        <v>100.00000000000004</v>
      </c>
      <c r="Y62" s="228"/>
    </row>
    <row r="63" spans="1:25" s="15" customFormat="1" ht="15" customHeight="1">
      <c r="A63" s="356" t="s">
        <v>743</v>
      </c>
      <c r="B63" s="852">
        <v>419840.52305529534</v>
      </c>
      <c r="C63" s="853">
        <v>30.047690338972927</v>
      </c>
      <c r="D63" s="842">
        <v>61.653806624319508</v>
      </c>
      <c r="E63" s="842">
        <v>13.075500482287215</v>
      </c>
      <c r="F63" s="842">
        <v>0.88713192428098542</v>
      </c>
      <c r="G63" s="842">
        <v>23.407957887561714</v>
      </c>
      <c r="H63" s="842">
        <v>0.23807291813282647</v>
      </c>
      <c r="I63" s="842">
        <v>0.87617662542241914</v>
      </c>
      <c r="J63" s="842">
        <v>3.723667622880849</v>
      </c>
      <c r="K63" s="842">
        <v>18.932313604547932</v>
      </c>
      <c r="L63" s="842">
        <v>0.25001510616845429</v>
      </c>
      <c r="M63" s="842">
        <v>9.6036307240235464E-5</v>
      </c>
      <c r="N63" s="842">
        <v>2.0279731998165136E-2</v>
      </c>
      <c r="O63" s="842">
        <v>4.4650574443349529E-2</v>
      </c>
      <c r="P63" s="842">
        <v>6.8446505691380412E-3</v>
      </c>
      <c r="Q63" s="843">
        <v>0.19109945971921041</v>
      </c>
      <c r="R63" s="849">
        <v>3.2383146914081369</v>
      </c>
      <c r="S63" s="842">
        <v>1.7696382137487123</v>
      </c>
      <c r="T63" s="842">
        <v>1.441029162292693</v>
      </c>
      <c r="U63" s="843">
        <v>2.7647315366731054E-2</v>
      </c>
      <c r="V63" s="842">
        <v>5.0601883452994318</v>
      </c>
      <c r="W63" s="842">
        <v>8.2985030367075687</v>
      </c>
      <c r="X63" s="854">
        <v>100</v>
      </c>
      <c r="Y63" s="228"/>
    </row>
    <row r="64" spans="1:25" s="15" customFormat="1" ht="15" customHeight="1">
      <c r="A64" s="356" t="s">
        <v>1079</v>
      </c>
      <c r="B64" s="852">
        <v>1245.0409992574178</v>
      </c>
      <c r="C64" s="853">
        <v>52.531683667245396</v>
      </c>
      <c r="D64" s="842">
        <v>30.42501714684208</v>
      </c>
      <c r="E64" s="842">
        <v>1.2490777284145347</v>
      </c>
      <c r="F64" s="842">
        <v>6.2929485831314611E-3</v>
      </c>
      <c r="G64" s="842">
        <v>17.596466986544403</v>
      </c>
      <c r="H64" s="842">
        <v>3.1958512112849058E-2</v>
      </c>
      <c r="I64" s="842">
        <v>0.59330885124366139</v>
      </c>
      <c r="J64" s="842">
        <v>5.5650515283296551</v>
      </c>
      <c r="K64" s="842">
        <v>4.1739094247391755</v>
      </c>
      <c r="L64" s="842">
        <v>0</v>
      </c>
      <c r="M64" s="842">
        <v>0</v>
      </c>
      <c r="N64" s="842">
        <v>3.0785089499758701E-2</v>
      </c>
      <c r="O64" s="842">
        <v>1.1336165190833531</v>
      </c>
      <c r="P64" s="842">
        <v>3.1625539123792616E-4</v>
      </c>
      <c r="Q64" s="843">
        <v>4.4233302900318676E-2</v>
      </c>
      <c r="R64" s="849">
        <v>9.4531876910812098</v>
      </c>
      <c r="S64" s="842">
        <v>2.635276708288274</v>
      </c>
      <c r="T64" s="842">
        <v>6.7152132373454574</v>
      </c>
      <c r="U64" s="843">
        <v>0.10269774544747898</v>
      </c>
      <c r="V64" s="842">
        <v>7.5901114948313211</v>
      </c>
      <c r="W64" s="842">
        <v>17.043299185912531</v>
      </c>
      <c r="X64" s="854">
        <v>100.00000000000003</v>
      </c>
      <c r="Y64" s="228"/>
    </row>
    <row r="65" spans="1:25" s="15" customFormat="1" ht="15" customHeight="1">
      <c r="A65" s="190" t="s">
        <v>956</v>
      </c>
      <c r="B65" s="852"/>
      <c r="C65" s="853"/>
      <c r="D65" s="842"/>
      <c r="E65" s="842"/>
      <c r="F65" s="842"/>
      <c r="G65" s="842"/>
      <c r="H65" s="842"/>
      <c r="I65" s="842"/>
      <c r="J65" s="842"/>
      <c r="K65" s="842"/>
      <c r="L65" s="842"/>
      <c r="M65" s="842"/>
      <c r="N65" s="842"/>
      <c r="O65" s="842"/>
      <c r="P65" s="842"/>
      <c r="Q65" s="843"/>
      <c r="R65" s="849"/>
      <c r="S65" s="842"/>
      <c r="T65" s="842"/>
      <c r="U65" s="843"/>
      <c r="V65" s="842"/>
      <c r="W65" s="842"/>
      <c r="X65" s="854"/>
      <c r="Y65" s="228"/>
    </row>
    <row r="66" spans="1:25" s="15" customFormat="1" ht="15" customHeight="1">
      <c r="A66" s="356" t="s">
        <v>858</v>
      </c>
      <c r="B66" s="852">
        <v>530746.21083914582</v>
      </c>
      <c r="C66" s="853">
        <v>33.748760596110259</v>
      </c>
      <c r="D66" s="842">
        <v>57.754129026503918</v>
      </c>
      <c r="E66" s="842">
        <v>11.451154392014962</v>
      </c>
      <c r="F66" s="842">
        <v>0.7259359725317297</v>
      </c>
      <c r="G66" s="842">
        <v>19.296869079225669</v>
      </c>
      <c r="H66" s="842">
        <v>0.72383969556141536</v>
      </c>
      <c r="I66" s="842">
        <v>4.5468930895475941</v>
      </c>
      <c r="J66" s="842">
        <v>5.2276780731565529</v>
      </c>
      <c r="K66" s="842">
        <v>15.359939881118743</v>
      </c>
      <c r="L66" s="842">
        <v>0.19777149756666171</v>
      </c>
      <c r="M66" s="842">
        <v>2.5384564159188806E-3</v>
      </c>
      <c r="N66" s="842">
        <v>2.0171532581288679E-2</v>
      </c>
      <c r="O66" s="842">
        <v>4.1039637671613664E-2</v>
      </c>
      <c r="P66" s="842">
        <v>7.2395831083746226E-3</v>
      </c>
      <c r="Q66" s="843">
        <v>0.15305813600339405</v>
      </c>
      <c r="R66" s="849">
        <v>2.9142120709354535</v>
      </c>
      <c r="S66" s="842">
        <v>1.5538315503632163</v>
      </c>
      <c r="T66" s="842">
        <v>1.3281693214544914</v>
      </c>
      <c r="U66" s="843">
        <v>3.2211199117745878E-2</v>
      </c>
      <c r="V66" s="842">
        <v>5.582898306450379</v>
      </c>
      <c r="W66" s="842">
        <v>8.4971103773858339</v>
      </c>
      <c r="X66" s="854">
        <v>100</v>
      </c>
      <c r="Y66" s="228"/>
    </row>
    <row r="67" spans="1:25" s="15" customFormat="1" ht="15" customHeight="1">
      <c r="A67" s="356" t="s">
        <v>857</v>
      </c>
      <c r="B67" s="852">
        <v>102548.00560047007</v>
      </c>
      <c r="C67" s="853">
        <v>45.073432028070755</v>
      </c>
      <c r="D67" s="842">
        <v>37.862904935919275</v>
      </c>
      <c r="E67" s="842">
        <v>2.4140842093957193</v>
      </c>
      <c r="F67" s="842">
        <v>1.5588400279286615E-2</v>
      </c>
      <c r="G67" s="842">
        <v>13.548780165174861</v>
      </c>
      <c r="H67" s="842">
        <v>3.1206702659208392E-2</v>
      </c>
      <c r="I67" s="842">
        <v>0.29740176126338114</v>
      </c>
      <c r="J67" s="842">
        <v>5.2729329455556906</v>
      </c>
      <c r="K67" s="842">
        <v>15.553510311884612</v>
      </c>
      <c r="L67" s="842">
        <v>3.0904934475050654E-2</v>
      </c>
      <c r="M67" s="842">
        <v>4.2134842785030433E-4</v>
      </c>
      <c r="N67" s="842">
        <v>7.1262246297387088E-2</v>
      </c>
      <c r="O67" s="842">
        <v>0.32629588866109727</v>
      </c>
      <c r="P67" s="842">
        <v>5.2535577685809634E-5</v>
      </c>
      <c r="Q67" s="843">
        <v>0.30046348626743941</v>
      </c>
      <c r="R67" s="849">
        <v>9.6531824952112739</v>
      </c>
      <c r="S67" s="842">
        <v>0.88441241762962464</v>
      </c>
      <c r="T67" s="842">
        <v>8.6562684464219544</v>
      </c>
      <c r="U67" s="843">
        <v>0.11250163115969354</v>
      </c>
      <c r="V67" s="842">
        <v>7.4104805407987042</v>
      </c>
      <c r="W67" s="842">
        <v>17.063663036009977</v>
      </c>
      <c r="X67" s="854">
        <v>100</v>
      </c>
      <c r="Y67" s="228"/>
    </row>
    <row r="68" spans="1:25" s="15" customFormat="1" ht="15" customHeight="1">
      <c r="A68" s="356" t="s">
        <v>112</v>
      </c>
      <c r="B68" s="852">
        <v>163957.48234766774</v>
      </c>
      <c r="C68" s="853">
        <v>33.802777131053013</v>
      </c>
      <c r="D68" s="842">
        <v>55.037995592648137</v>
      </c>
      <c r="E68" s="842">
        <v>16.219683400719305</v>
      </c>
      <c r="F68" s="842">
        <v>1.4247147607028794</v>
      </c>
      <c r="G68" s="842">
        <v>4.4622708618672169</v>
      </c>
      <c r="H68" s="842">
        <v>1.4490002738129235</v>
      </c>
      <c r="I68" s="842">
        <v>6.2460316227138923</v>
      </c>
      <c r="J68" s="842">
        <v>16.146704588339482</v>
      </c>
      <c r="K68" s="842">
        <v>8.8508400726091985</v>
      </c>
      <c r="L68" s="842">
        <v>1.6052072011753062E-4</v>
      </c>
      <c r="M68" s="842">
        <v>2.2356857400617925E-2</v>
      </c>
      <c r="N68" s="842">
        <v>0.11227331892390642</v>
      </c>
      <c r="O68" s="842">
        <v>5.4672062891850226E-2</v>
      </c>
      <c r="P68" s="842">
        <v>5.069551085561866E-3</v>
      </c>
      <c r="Q68" s="843">
        <v>4.4217700861184317E-2</v>
      </c>
      <c r="R68" s="849">
        <v>3.4594741806695999</v>
      </c>
      <c r="S68" s="842">
        <v>1.7218294433486594</v>
      </c>
      <c r="T68" s="842">
        <v>1.0242765019402238</v>
      </c>
      <c r="U68" s="843">
        <v>0.71336823538071659</v>
      </c>
      <c r="V68" s="842">
        <v>7.6997530956292346</v>
      </c>
      <c r="W68" s="842">
        <v>11.15922727629883</v>
      </c>
      <c r="X68" s="854">
        <v>99.999999999999957</v>
      </c>
      <c r="Y68" s="228"/>
    </row>
    <row r="69" spans="1:25" s="15" customFormat="1" ht="15" customHeight="1">
      <c r="A69" s="356" t="s">
        <v>856</v>
      </c>
      <c r="B69" s="852">
        <v>101233.5409675549</v>
      </c>
      <c r="C69" s="853">
        <v>50.420582427235153</v>
      </c>
      <c r="D69" s="842">
        <v>34.997424057720927</v>
      </c>
      <c r="E69" s="842">
        <v>7.7941774956537548</v>
      </c>
      <c r="F69" s="842">
        <v>0.11695778804720533</v>
      </c>
      <c r="G69" s="842">
        <v>8.9980714269147075</v>
      </c>
      <c r="H69" s="842">
        <v>0.22524456881525629</v>
      </c>
      <c r="I69" s="842">
        <v>2.5780360322840301</v>
      </c>
      <c r="J69" s="842">
        <v>12.491435376153531</v>
      </c>
      <c r="K69" s="842">
        <v>2.2009844126384608</v>
      </c>
      <c r="L69" s="842">
        <v>0</v>
      </c>
      <c r="M69" s="842">
        <v>1.2677640015829035E-3</v>
      </c>
      <c r="N69" s="842">
        <v>1.6095044586958974E-2</v>
      </c>
      <c r="O69" s="842">
        <v>0.50901000798493823</v>
      </c>
      <c r="P69" s="842">
        <v>2.9946804515973732E-3</v>
      </c>
      <c r="Q69" s="843">
        <v>6.314946018890058E-2</v>
      </c>
      <c r="R69" s="849">
        <v>6.8275477799925932</v>
      </c>
      <c r="S69" s="842">
        <v>2.8491494117555827</v>
      </c>
      <c r="T69" s="842">
        <v>3.5387803480464979</v>
      </c>
      <c r="U69" s="843">
        <v>0.43961802019051183</v>
      </c>
      <c r="V69" s="842">
        <v>7.7544457350513296</v>
      </c>
      <c r="W69" s="842">
        <v>14.581993515043917</v>
      </c>
      <c r="X69" s="854">
        <v>100.00000000000003</v>
      </c>
      <c r="Y69" s="228"/>
    </row>
    <row r="70" spans="1:25" s="15" customFormat="1" ht="15" customHeight="1">
      <c r="A70" s="356" t="s">
        <v>450</v>
      </c>
      <c r="B70" s="852">
        <v>476761.43199987838</v>
      </c>
      <c r="C70" s="853">
        <v>49.273833039401232</v>
      </c>
      <c r="D70" s="842">
        <v>36.036488234083905</v>
      </c>
      <c r="E70" s="842">
        <v>23.197860171902921</v>
      </c>
      <c r="F70" s="842">
        <v>0.37112574782564883</v>
      </c>
      <c r="G70" s="842">
        <v>1.2224228844864005</v>
      </c>
      <c r="H70" s="842">
        <v>0.26079416340989697</v>
      </c>
      <c r="I70" s="842">
        <v>1.6315872214265059</v>
      </c>
      <c r="J70" s="842">
        <v>4.7622965838801026</v>
      </c>
      <c r="K70" s="842">
        <v>4.4916781193448694</v>
      </c>
      <c r="L70" s="842">
        <v>0</v>
      </c>
      <c r="M70" s="842">
        <v>3.6353128535967921E-3</v>
      </c>
      <c r="N70" s="842">
        <v>1.4856657174278988E-2</v>
      </c>
      <c r="O70" s="842">
        <v>7.2010518843385218E-2</v>
      </c>
      <c r="P70" s="842">
        <v>5.5535841427116371E-3</v>
      </c>
      <c r="Q70" s="843">
        <v>2.6672687935936539E-3</v>
      </c>
      <c r="R70" s="849">
        <v>5.0394853778189042</v>
      </c>
      <c r="S70" s="842">
        <v>2.7702680065803653</v>
      </c>
      <c r="T70" s="842">
        <v>2.237449966899594</v>
      </c>
      <c r="U70" s="843">
        <v>3.1767404338945579E-2</v>
      </c>
      <c r="V70" s="842">
        <v>9.6501933486959857</v>
      </c>
      <c r="W70" s="842">
        <v>14.689678726514893</v>
      </c>
      <c r="X70" s="854">
        <v>100.00000000000004</v>
      </c>
      <c r="Y70" s="228"/>
    </row>
    <row r="71" spans="1:25" s="15" customFormat="1" ht="15" customHeight="1">
      <c r="A71" s="356" t="s">
        <v>1077</v>
      </c>
      <c r="B71" s="852">
        <v>265116.21529188851</v>
      </c>
      <c r="C71" s="853">
        <v>56.90244752694467</v>
      </c>
      <c r="D71" s="842">
        <v>23.38502367544114</v>
      </c>
      <c r="E71" s="842">
        <v>1.0244699929177514</v>
      </c>
      <c r="F71" s="842">
        <v>3.8218612915238717E-2</v>
      </c>
      <c r="G71" s="842">
        <v>0.60690967874446589</v>
      </c>
      <c r="H71" s="842">
        <v>3.8783993639558791</v>
      </c>
      <c r="I71" s="842">
        <v>9.3907180602765283</v>
      </c>
      <c r="J71" s="842">
        <v>3.7422126637362201</v>
      </c>
      <c r="K71" s="842">
        <v>3.763076779264487</v>
      </c>
      <c r="L71" s="842">
        <v>1.4203168375850873E-3</v>
      </c>
      <c r="M71" s="842">
        <v>0.20194326578421462</v>
      </c>
      <c r="N71" s="842">
        <v>9.0179284560615483E-2</v>
      </c>
      <c r="O71" s="842">
        <v>0.47534761002820225</v>
      </c>
      <c r="P71" s="842">
        <v>5.725402849256641E-2</v>
      </c>
      <c r="Q71" s="843">
        <v>0.11487401792738372</v>
      </c>
      <c r="R71" s="849">
        <v>3.0396403268227461</v>
      </c>
      <c r="S71" s="842">
        <v>1.7522134000538363</v>
      </c>
      <c r="T71" s="842">
        <v>0.86404673577060376</v>
      </c>
      <c r="U71" s="843">
        <v>0.42338019099830615</v>
      </c>
      <c r="V71" s="842">
        <v>16.672888470791449</v>
      </c>
      <c r="W71" s="842">
        <v>19.712528797614194</v>
      </c>
      <c r="X71" s="854">
        <v>100</v>
      </c>
      <c r="Y71" s="228"/>
    </row>
    <row r="72" spans="1:25" s="15" customFormat="1" ht="15" customHeight="1">
      <c r="A72" s="356"/>
      <c r="B72" s="852"/>
      <c r="C72" s="853"/>
      <c r="D72" s="842"/>
      <c r="E72" s="842"/>
      <c r="F72" s="842"/>
      <c r="G72" s="842"/>
      <c r="H72" s="842"/>
      <c r="I72" s="842"/>
      <c r="J72" s="842"/>
      <c r="K72" s="842"/>
      <c r="L72" s="842"/>
      <c r="M72" s="842"/>
      <c r="N72" s="842"/>
      <c r="O72" s="842"/>
      <c r="P72" s="842"/>
      <c r="Q72" s="843"/>
      <c r="R72" s="849"/>
      <c r="S72" s="842"/>
      <c r="T72" s="842"/>
      <c r="U72" s="843"/>
      <c r="V72" s="842"/>
      <c r="W72" s="842"/>
      <c r="X72" s="854"/>
      <c r="Y72" s="228"/>
    </row>
    <row r="73" spans="1:25" s="15" customFormat="1" ht="15" customHeight="1">
      <c r="A73" s="190" t="s">
        <v>1070</v>
      </c>
      <c r="B73" s="852"/>
      <c r="C73" s="853"/>
      <c r="D73" s="842"/>
      <c r="E73" s="842"/>
      <c r="F73" s="842"/>
      <c r="G73" s="842"/>
      <c r="H73" s="842"/>
      <c r="I73" s="842"/>
      <c r="J73" s="842"/>
      <c r="K73" s="842"/>
      <c r="L73" s="842"/>
      <c r="M73" s="842"/>
      <c r="N73" s="842"/>
      <c r="O73" s="842"/>
      <c r="P73" s="842"/>
      <c r="Q73" s="843"/>
      <c r="R73" s="849"/>
      <c r="S73" s="842"/>
      <c r="T73" s="842"/>
      <c r="U73" s="843"/>
      <c r="V73" s="842"/>
      <c r="W73" s="842"/>
      <c r="X73" s="854"/>
      <c r="Y73" s="228"/>
    </row>
    <row r="74" spans="1:25" s="15" customFormat="1" ht="15" customHeight="1">
      <c r="A74" s="205" t="s">
        <v>727</v>
      </c>
      <c r="B74" s="852">
        <v>78892.330103582804</v>
      </c>
      <c r="C74" s="853">
        <v>66.618934989722121</v>
      </c>
      <c r="D74" s="842">
        <v>14.086847031484293</v>
      </c>
      <c r="E74" s="842">
        <v>0.18511238342815045</v>
      </c>
      <c r="F74" s="842">
        <v>1.3558914854515072E-2</v>
      </c>
      <c r="G74" s="842">
        <v>0.54386370639670878</v>
      </c>
      <c r="H74" s="842">
        <v>2.3797555093848248</v>
      </c>
      <c r="I74" s="842">
        <v>4.2667390620449579</v>
      </c>
      <c r="J74" s="842">
        <v>2.9728513072697877</v>
      </c>
      <c r="K74" s="842">
        <v>2.8528517871024937</v>
      </c>
      <c r="L74" s="842">
        <v>0</v>
      </c>
      <c r="M74" s="842">
        <v>6.0061600504956875E-3</v>
      </c>
      <c r="N74" s="842">
        <v>0.13065148795857121</v>
      </c>
      <c r="O74" s="842">
        <v>0.64325201607090077</v>
      </c>
      <c r="P74" s="842">
        <v>1.1080749236159322E-2</v>
      </c>
      <c r="Q74" s="843">
        <v>8.1123947686726844E-2</v>
      </c>
      <c r="R74" s="849">
        <v>3.1858079681950193</v>
      </c>
      <c r="S74" s="842">
        <v>1.5125111820609227</v>
      </c>
      <c r="T74" s="842">
        <v>0.87970322307689752</v>
      </c>
      <c r="U74" s="843">
        <v>0.79359356305719952</v>
      </c>
      <c r="V74" s="842">
        <v>16.108410010598572</v>
      </c>
      <c r="W74" s="842">
        <v>19.29421797879359</v>
      </c>
      <c r="X74" s="854">
        <v>100</v>
      </c>
      <c r="Y74" s="228"/>
    </row>
    <row r="75" spans="1:25" s="15" customFormat="1" ht="15" customHeight="1">
      <c r="A75" s="204" t="s">
        <v>725</v>
      </c>
      <c r="B75" s="852">
        <v>315661.28228138183</v>
      </c>
      <c r="C75" s="853">
        <v>56.119863988726607</v>
      </c>
      <c r="D75" s="842">
        <v>25.458754600297794</v>
      </c>
      <c r="E75" s="842">
        <v>1.0009784784540254</v>
      </c>
      <c r="F75" s="842">
        <v>3.2473710339340885E-2</v>
      </c>
      <c r="G75" s="842">
        <v>2.5468335955228834</v>
      </c>
      <c r="H75" s="842">
        <v>3.2950846352588168</v>
      </c>
      <c r="I75" s="842">
        <v>8.422647734385178</v>
      </c>
      <c r="J75" s="842">
        <v>6.0087930026922818</v>
      </c>
      <c r="K75" s="842">
        <v>3.3135391488647943</v>
      </c>
      <c r="L75" s="842">
        <v>1.1928894851293318E-3</v>
      </c>
      <c r="M75" s="842">
        <v>0.16965771334866023</v>
      </c>
      <c r="N75" s="842">
        <v>7.7062287831835247E-2</v>
      </c>
      <c r="O75" s="842">
        <v>0.43721663699669616</v>
      </c>
      <c r="P75" s="842">
        <v>4.8131092629491341E-2</v>
      </c>
      <c r="Q75" s="843">
        <v>0.10514367448865834</v>
      </c>
      <c r="R75" s="849">
        <v>3.0824616221245367</v>
      </c>
      <c r="S75" s="842">
        <v>1.7180940244693699</v>
      </c>
      <c r="T75" s="842">
        <v>0.89871613155446861</v>
      </c>
      <c r="U75" s="843">
        <v>0.4656514661006983</v>
      </c>
      <c r="V75" s="842">
        <v>15.338919788851069</v>
      </c>
      <c r="W75" s="842">
        <v>18.421381410975606</v>
      </c>
      <c r="X75" s="854">
        <v>100</v>
      </c>
      <c r="Y75" s="228"/>
    </row>
    <row r="76" spans="1:25" s="15" customFormat="1" ht="15" customHeight="1">
      <c r="A76" s="192" t="s">
        <v>148</v>
      </c>
      <c r="B76" s="852">
        <v>949510.17399029597</v>
      </c>
      <c r="C76" s="853">
        <v>51.642445486351093</v>
      </c>
      <c r="D76" s="842">
        <v>32.496211343130156</v>
      </c>
      <c r="E76" s="842">
        <v>12.793478019636487</v>
      </c>
      <c r="F76" s="842">
        <v>0.22496261678922461</v>
      </c>
      <c r="G76" s="842">
        <v>1.9472033770268922</v>
      </c>
      <c r="H76" s="842">
        <v>1.5507933956001279</v>
      </c>
      <c r="I76" s="842">
        <v>5.9170044539785831</v>
      </c>
      <c r="J76" s="842">
        <v>5.8607175348232543</v>
      </c>
      <c r="K76" s="842">
        <v>3.7845946534833033</v>
      </c>
      <c r="L76" s="842">
        <v>3.9837202389422338E-4</v>
      </c>
      <c r="M76" s="842">
        <v>6.0438806596585716E-2</v>
      </c>
      <c r="N76" s="842">
        <v>3.7192872219024876E-2</v>
      </c>
      <c r="O76" s="842">
        <v>0.25607476165051718</v>
      </c>
      <c r="P76" s="842">
        <v>2.1245992927239315E-2</v>
      </c>
      <c r="Q76" s="843">
        <v>4.2106486375019597E-2</v>
      </c>
      <c r="R76" s="849">
        <v>4.3565911181712869</v>
      </c>
      <c r="S76" s="842">
        <v>2.1883937844836141</v>
      </c>
      <c r="T76" s="842">
        <v>1.9949320427965058</v>
      </c>
      <c r="U76" s="843">
        <v>0.17326529089116749</v>
      </c>
      <c r="V76" s="842">
        <v>11.504752052347474</v>
      </c>
      <c r="W76" s="842">
        <v>15.861343170518762</v>
      </c>
      <c r="X76" s="854">
        <v>100.00000000000003</v>
      </c>
      <c r="Y76" s="228"/>
    </row>
    <row r="77" spans="1:25" s="15" customFormat="1" ht="15" customHeight="1">
      <c r="A77" s="192" t="s">
        <v>143</v>
      </c>
      <c r="B77" s="852">
        <v>808578.6110341379</v>
      </c>
      <c r="C77" s="853">
        <v>51.32506665039854</v>
      </c>
      <c r="D77" s="842">
        <v>33.076370092866163</v>
      </c>
      <c r="E77" s="842">
        <v>14.445020154051086</v>
      </c>
      <c r="F77" s="842">
        <v>0.23770978591864028</v>
      </c>
      <c r="G77" s="842">
        <v>1.8093115387376961</v>
      </c>
      <c r="H77" s="842">
        <v>1.4956430238296181</v>
      </c>
      <c r="I77" s="842">
        <v>5.8160207864895872</v>
      </c>
      <c r="J77" s="842">
        <v>4.9813962654308188</v>
      </c>
      <c r="K77" s="842">
        <v>3.9439612620561508</v>
      </c>
      <c r="L77" s="842">
        <v>0</v>
      </c>
      <c r="M77" s="842">
        <v>5.5408500998258656E-2</v>
      </c>
      <c r="N77" s="842">
        <v>3.4049031265614364E-2</v>
      </c>
      <c r="O77" s="842">
        <v>0.19703502881041365</v>
      </c>
      <c r="P77" s="842">
        <v>2.1018844066485846E-2</v>
      </c>
      <c r="Q77" s="843">
        <v>3.9795871211798457E-2</v>
      </c>
      <c r="R77" s="849">
        <v>4.5910088051320699</v>
      </c>
      <c r="S77" s="842">
        <v>2.1723298111970166</v>
      </c>
      <c r="T77" s="842">
        <v>2.2724322001669983</v>
      </c>
      <c r="U77" s="843">
        <v>0.14624679376805547</v>
      </c>
      <c r="V77" s="842">
        <v>11.007554451603244</v>
      </c>
      <c r="W77" s="842">
        <v>15.598563256735314</v>
      </c>
      <c r="X77" s="854">
        <v>100.00000000000003</v>
      </c>
      <c r="Y77" s="228"/>
    </row>
    <row r="78" spans="1:25" s="15" customFormat="1" ht="15" customHeight="1">
      <c r="A78" s="192" t="s">
        <v>1</v>
      </c>
      <c r="B78" s="852">
        <v>939274.48909135582</v>
      </c>
      <c r="C78" s="853">
        <v>51.450294317996004</v>
      </c>
      <c r="D78" s="842">
        <v>32.818522832492221</v>
      </c>
      <c r="E78" s="842">
        <v>12.699913739977871</v>
      </c>
      <c r="F78" s="842">
        <v>0.20946982796355654</v>
      </c>
      <c r="G78" s="842">
        <v>3.1118939689402967</v>
      </c>
      <c r="H78" s="842">
        <v>1.5191556231464283</v>
      </c>
      <c r="I78" s="842">
        <v>5.5994974530982846</v>
      </c>
      <c r="J78" s="842">
        <v>5.5798394289536732</v>
      </c>
      <c r="K78" s="842">
        <v>3.6967469575028202</v>
      </c>
      <c r="L78" s="842">
        <v>0</v>
      </c>
      <c r="M78" s="842">
        <v>5.9985414225386037E-2</v>
      </c>
      <c r="N78" s="842">
        <v>3.7444860680951035E-2</v>
      </c>
      <c r="O78" s="842">
        <v>0.24482136779707317</v>
      </c>
      <c r="P78" s="842">
        <v>2.108144791760987E-2</v>
      </c>
      <c r="Q78" s="843">
        <v>3.867274228826556E-2</v>
      </c>
      <c r="R78" s="849">
        <v>4.4864900445603642</v>
      </c>
      <c r="S78" s="842">
        <v>2.3329078893147051</v>
      </c>
      <c r="T78" s="842">
        <v>1.9804976208694971</v>
      </c>
      <c r="U78" s="843">
        <v>0.17308453437616225</v>
      </c>
      <c r="V78" s="842">
        <v>11.244692804951423</v>
      </c>
      <c r="W78" s="842">
        <v>15.731182849511788</v>
      </c>
      <c r="X78" s="854">
        <v>100.00000000000003</v>
      </c>
      <c r="Y78" s="228"/>
    </row>
    <row r="79" spans="1:25" s="15" customFormat="1" ht="15" customHeight="1">
      <c r="A79" s="192" t="s">
        <v>1071</v>
      </c>
      <c r="B79" s="852">
        <v>177974.99001107045</v>
      </c>
      <c r="C79" s="853">
        <v>55.204885812865612</v>
      </c>
      <c r="D79" s="842">
        <v>25.600715477514207</v>
      </c>
      <c r="E79" s="842">
        <v>1.3467157381922295</v>
      </c>
      <c r="F79" s="842">
        <v>5.0960754016304843E-2</v>
      </c>
      <c r="G79" s="842">
        <v>0.63354330441202811</v>
      </c>
      <c r="H79" s="842">
        <v>3.846824684007355</v>
      </c>
      <c r="I79" s="842">
        <v>9.7259946800264174</v>
      </c>
      <c r="J79" s="842">
        <v>4.1664776227251137</v>
      </c>
      <c r="K79" s="842">
        <v>4.7799882348377993</v>
      </c>
      <c r="L79" s="842">
        <v>2.1157412312397378E-3</v>
      </c>
      <c r="M79" s="842">
        <v>0.25464874025307577</v>
      </c>
      <c r="N79" s="842">
        <v>0.12031128930677755</v>
      </c>
      <c r="O79" s="842">
        <v>0.51397353687938374</v>
      </c>
      <c r="P79" s="842">
        <v>4.9934439587802318E-2</v>
      </c>
      <c r="Q79" s="843">
        <v>0.10922671203867861</v>
      </c>
      <c r="R79" s="849">
        <v>2.7733100545332769</v>
      </c>
      <c r="S79" s="842">
        <v>1.5253899201004573</v>
      </c>
      <c r="T79" s="842">
        <v>0.78386932946490262</v>
      </c>
      <c r="U79" s="843">
        <v>0.46405080496791684</v>
      </c>
      <c r="V79" s="842">
        <v>16.421088655086891</v>
      </c>
      <c r="W79" s="842">
        <v>19.194398709620167</v>
      </c>
      <c r="X79" s="854">
        <v>99.999999999999986</v>
      </c>
      <c r="Y79" s="228"/>
    </row>
    <row r="80" spans="1:25" s="15" customFormat="1" ht="15" customHeight="1">
      <c r="A80" s="204" t="s">
        <v>744</v>
      </c>
      <c r="B80" s="852">
        <v>450059.89313169534</v>
      </c>
      <c r="C80" s="853">
        <v>53.624483499815966</v>
      </c>
      <c r="D80" s="842">
        <v>29.469870398689515</v>
      </c>
      <c r="E80" s="842">
        <v>2.5763798427327833</v>
      </c>
      <c r="F80" s="842">
        <v>0.1680798599267892</v>
      </c>
      <c r="G80" s="842">
        <v>2.61026150096711</v>
      </c>
      <c r="H80" s="842">
        <v>2.9052436311586822</v>
      </c>
      <c r="I80" s="842">
        <v>10.291219732206574</v>
      </c>
      <c r="J80" s="842">
        <v>6.6908117733057093</v>
      </c>
      <c r="K80" s="842">
        <v>3.6640112259802007</v>
      </c>
      <c r="L80" s="842">
        <v>0</v>
      </c>
      <c r="M80" s="842">
        <v>0.12064184380473938</v>
      </c>
      <c r="N80" s="842">
        <v>5.2278010226608732E-2</v>
      </c>
      <c r="O80" s="842">
        <v>0.29259885335582592</v>
      </c>
      <c r="P80" s="842">
        <v>3.5232471235728327E-2</v>
      </c>
      <c r="Q80" s="843">
        <v>6.3111653788767527E-2</v>
      </c>
      <c r="R80" s="849">
        <v>4.1224739567228683</v>
      </c>
      <c r="S80" s="842">
        <v>2.1141237642089385</v>
      </c>
      <c r="T80" s="842">
        <v>1.7393779663119076</v>
      </c>
      <c r="U80" s="843">
        <v>0.26897222620202205</v>
      </c>
      <c r="V80" s="842">
        <v>12.783172144771646</v>
      </c>
      <c r="W80" s="842">
        <v>16.905646101494511</v>
      </c>
      <c r="X80" s="854">
        <v>100</v>
      </c>
      <c r="Y80" s="228"/>
    </row>
    <row r="81" spans="1:25" s="15" customFormat="1" ht="15" customHeight="1">
      <c r="A81" s="204" t="s">
        <v>724</v>
      </c>
      <c r="B81" s="852">
        <v>937318.78511412407</v>
      </c>
      <c r="C81" s="853">
        <v>51.570937528502569</v>
      </c>
      <c r="D81" s="842">
        <v>32.624078145644916</v>
      </c>
      <c r="E81" s="842">
        <v>12.700528111722306</v>
      </c>
      <c r="F81" s="842">
        <v>0.21160143011327393</v>
      </c>
      <c r="G81" s="842">
        <v>2.8393858424632912</v>
      </c>
      <c r="H81" s="842">
        <v>1.5124605512591371</v>
      </c>
      <c r="I81" s="842">
        <v>5.6231558982597383</v>
      </c>
      <c r="J81" s="842">
        <v>5.7013087668368279</v>
      </c>
      <c r="K81" s="842">
        <v>3.6518715977330176</v>
      </c>
      <c r="L81" s="842">
        <v>0</v>
      </c>
      <c r="M81" s="842">
        <v>6.0277953632034718E-2</v>
      </c>
      <c r="N81" s="842">
        <v>3.7207172028179546E-2</v>
      </c>
      <c r="O81" s="842">
        <v>0.22772535153833018</v>
      </c>
      <c r="P81" s="842">
        <v>2.1456193200788738E-2</v>
      </c>
      <c r="Q81" s="843">
        <v>3.7099276857995349E-2</v>
      </c>
      <c r="R81" s="849">
        <v>4.4002698795732504</v>
      </c>
      <c r="S81" s="842">
        <v>2.3235628669987336</v>
      </c>
      <c r="T81" s="842">
        <v>1.8920946581956126</v>
      </c>
      <c r="U81" s="843">
        <v>0.18461235437890403</v>
      </c>
      <c r="V81" s="842">
        <v>11.404714446279279</v>
      </c>
      <c r="W81" s="842">
        <v>15.804984325852528</v>
      </c>
      <c r="X81" s="854">
        <v>100.00000000000003</v>
      </c>
      <c r="Y81" s="228"/>
    </row>
    <row r="82" spans="1:25" s="15" customFormat="1" ht="15" customHeight="1">
      <c r="A82" s="204" t="s">
        <v>726</v>
      </c>
      <c r="B82" s="852">
        <v>33248.110036213002</v>
      </c>
      <c r="C82" s="853">
        <v>60.361055152772465</v>
      </c>
      <c r="D82" s="842">
        <v>18.101004402086083</v>
      </c>
      <c r="E82" s="842">
        <v>0.16063673894365837</v>
      </c>
      <c r="F82" s="842">
        <v>6.7421467121556661E-3</v>
      </c>
      <c r="G82" s="842">
        <v>0.57904202677188399</v>
      </c>
      <c r="H82" s="842">
        <v>4.5129453724946798</v>
      </c>
      <c r="I82" s="842">
        <v>5.506203000885777</v>
      </c>
      <c r="J82" s="842">
        <v>3.9318150398369989</v>
      </c>
      <c r="K82" s="842">
        <v>2.6995890321483533</v>
      </c>
      <c r="L82" s="842">
        <v>0</v>
      </c>
      <c r="M82" s="842">
        <v>0.32251264665462037</v>
      </c>
      <c r="N82" s="842">
        <v>2.9789239526388327E-2</v>
      </c>
      <c r="O82" s="842">
        <v>0.25758842967440193</v>
      </c>
      <c r="P82" s="842">
        <v>2.6292806586057448E-2</v>
      </c>
      <c r="Q82" s="843">
        <v>6.7847921851112408E-2</v>
      </c>
      <c r="R82" s="849">
        <v>1.7238818630905322</v>
      </c>
      <c r="S82" s="842">
        <v>1.0893283659477033</v>
      </c>
      <c r="T82" s="842">
        <v>0.24728918614702688</v>
      </c>
      <c r="U82" s="843">
        <v>0.387264310995802</v>
      </c>
      <c r="V82" s="842">
        <v>19.814058582050933</v>
      </c>
      <c r="W82" s="842">
        <v>21.537940445141469</v>
      </c>
      <c r="X82" s="854">
        <v>100</v>
      </c>
      <c r="Y82" s="228"/>
    </row>
    <row r="83" spans="1:25" s="15" customFormat="1" ht="15" customHeight="1">
      <c r="A83" s="205" t="s">
        <v>1091</v>
      </c>
      <c r="B83" s="852">
        <v>257643.60723505914</v>
      </c>
      <c r="C83" s="853">
        <v>53.376409650091944</v>
      </c>
      <c r="D83" s="842">
        <v>27.115284709088165</v>
      </c>
      <c r="E83" s="842">
        <v>2.2625667707556198</v>
      </c>
      <c r="F83" s="842">
        <v>0.41042603109642523</v>
      </c>
      <c r="G83" s="842">
        <v>0.82883115858342493</v>
      </c>
      <c r="H83" s="842">
        <v>2.8720068321129166</v>
      </c>
      <c r="I83" s="842">
        <v>9.5913259572229546</v>
      </c>
      <c r="J83" s="842">
        <v>7.4873994048667942</v>
      </c>
      <c r="K83" s="842">
        <v>3.0712058276720113</v>
      </c>
      <c r="L83" s="842">
        <v>0</v>
      </c>
      <c r="M83" s="842">
        <v>5.7234907408910636E-2</v>
      </c>
      <c r="N83" s="842">
        <v>2.5486816038051256E-2</v>
      </c>
      <c r="O83" s="842">
        <v>0.40820455996499599</v>
      </c>
      <c r="P83" s="842">
        <v>4.0558986761817697E-2</v>
      </c>
      <c r="Q83" s="843">
        <v>6.003745660424295E-2</v>
      </c>
      <c r="R83" s="849">
        <v>3.8294768767335761</v>
      </c>
      <c r="S83" s="842">
        <v>2.2164564098318098</v>
      </c>
      <c r="T83" s="842">
        <v>1.3796598397875881</v>
      </c>
      <c r="U83" s="843">
        <v>0.23336062711417843</v>
      </c>
      <c r="V83" s="842">
        <v>15.678828764086308</v>
      </c>
      <c r="W83" s="842">
        <v>19.508305640819888</v>
      </c>
      <c r="X83" s="854">
        <v>100</v>
      </c>
      <c r="Y83" s="228"/>
    </row>
    <row r="84" spans="1:25" s="15" customFormat="1" ht="15" customHeight="1" thickBot="1">
      <c r="A84" s="344" t="s">
        <v>144</v>
      </c>
      <c r="B84" s="852">
        <v>686462.11431181594</v>
      </c>
      <c r="C84" s="853">
        <v>51.593322767254698</v>
      </c>
      <c r="D84" s="842">
        <v>32.051870728402903</v>
      </c>
      <c r="E84" s="842">
        <v>16.516719644369594</v>
      </c>
      <c r="F84" s="842">
        <v>0.26501685535041131</v>
      </c>
      <c r="G84" s="842">
        <v>1.0980515014501091</v>
      </c>
      <c r="H84" s="842">
        <v>1.3550740883650698</v>
      </c>
      <c r="I84" s="842">
        <v>3.921652309934307</v>
      </c>
      <c r="J84" s="842">
        <v>4.677174201398155</v>
      </c>
      <c r="K84" s="842">
        <v>3.8705643367982234</v>
      </c>
      <c r="L84" s="842">
        <v>0</v>
      </c>
      <c r="M84" s="842">
        <v>6.1992119630000279E-2</v>
      </c>
      <c r="N84" s="842">
        <v>3.2016535048505573E-2</v>
      </c>
      <c r="O84" s="842">
        <v>0.19013585068263264</v>
      </c>
      <c r="P84" s="842">
        <v>2.5704183086853214E-2</v>
      </c>
      <c r="Q84" s="843">
        <v>3.7769102289039527E-2</v>
      </c>
      <c r="R84" s="849">
        <v>4.79084263239863</v>
      </c>
      <c r="S84" s="842">
        <v>2.5045128169423259</v>
      </c>
      <c r="T84" s="842">
        <v>2.1337317832433449</v>
      </c>
      <c r="U84" s="843">
        <v>0.15259803221295881</v>
      </c>
      <c r="V84" s="842">
        <v>11.563963871943796</v>
      </c>
      <c r="W84" s="842">
        <v>16.354806504342427</v>
      </c>
      <c r="X84" s="854">
        <v>100.00000000000004</v>
      </c>
      <c r="Y84" s="228"/>
    </row>
    <row r="85" spans="1:25">
      <c r="A85" s="411" t="s">
        <v>1065</v>
      </c>
      <c r="B85" s="855"/>
      <c r="C85" s="856"/>
      <c r="D85" s="857"/>
      <c r="E85" s="857"/>
      <c r="F85" s="857"/>
      <c r="G85" s="857"/>
      <c r="H85" s="857"/>
      <c r="I85" s="857"/>
      <c r="J85" s="857"/>
      <c r="K85" s="857"/>
      <c r="L85" s="857"/>
      <c r="M85" s="857"/>
      <c r="N85" s="857"/>
      <c r="O85" s="857"/>
      <c r="P85" s="857"/>
      <c r="Q85" s="858"/>
      <c r="R85" s="859"/>
      <c r="S85" s="857"/>
      <c r="T85" s="857"/>
      <c r="U85" s="858"/>
      <c r="V85" s="857"/>
      <c r="W85" s="857"/>
      <c r="X85" s="860"/>
    </row>
    <row r="86" spans="1:25">
      <c r="A86" s="190" t="s">
        <v>906</v>
      </c>
      <c r="B86" s="839">
        <v>1108146.7155942013</v>
      </c>
      <c r="C86" s="840">
        <v>26.752017356314045</v>
      </c>
      <c r="D86" s="841">
        <v>56.110165347976228</v>
      </c>
      <c r="E86" s="842">
        <v>17.550646650333242</v>
      </c>
      <c r="F86" s="842">
        <v>0.71245576424392698</v>
      </c>
      <c r="G86" s="842">
        <v>12.253093629557259</v>
      </c>
      <c r="H86" s="842">
        <v>1.3735473574813439</v>
      </c>
      <c r="I86" s="842">
        <v>5.441044184620182</v>
      </c>
      <c r="J86" s="842">
        <v>7.835316094182577</v>
      </c>
      <c r="K86" s="842">
        <v>10.431324742983891</v>
      </c>
      <c r="L86" s="842">
        <v>9.7113997571534189E-2</v>
      </c>
      <c r="M86" s="842">
        <v>1.4984577129944335E-2</v>
      </c>
      <c r="N86" s="842">
        <v>3.3622977989978139E-2</v>
      </c>
      <c r="O86" s="842">
        <v>0.22978584260494378</v>
      </c>
      <c r="P86" s="842">
        <v>1.7884436402389715E-2</v>
      </c>
      <c r="Q86" s="843">
        <v>0.11934509287500902</v>
      </c>
      <c r="R86" s="844">
        <v>5.7017060017302157</v>
      </c>
      <c r="S86" s="845">
        <v>2.6894122332540391</v>
      </c>
      <c r="T86" s="845">
        <v>2.7771301250984108</v>
      </c>
      <c r="U86" s="846">
        <v>0.23516364337776544</v>
      </c>
      <c r="V86" s="845">
        <v>11.436111293979518</v>
      </c>
      <c r="W86" s="845">
        <v>17.137817295709734</v>
      </c>
      <c r="X86" s="847">
        <v>100</v>
      </c>
    </row>
    <row r="87" spans="1:25">
      <c r="A87" s="190" t="s">
        <v>907</v>
      </c>
      <c r="B87" s="848">
        <v>852929.0958732015</v>
      </c>
      <c r="C87" s="840">
        <v>31.157628840896319</v>
      </c>
      <c r="D87" s="841">
        <v>48.15303597980806</v>
      </c>
      <c r="E87" s="842">
        <v>17.19085008590643</v>
      </c>
      <c r="F87" s="842">
        <v>0.4963538305505043</v>
      </c>
      <c r="G87" s="842">
        <v>5.4281577041515865</v>
      </c>
      <c r="H87" s="842">
        <v>1.7230139803458846</v>
      </c>
      <c r="I87" s="842">
        <v>7.0691400630635091</v>
      </c>
      <c r="J87" s="842">
        <v>9.810640083754766</v>
      </c>
      <c r="K87" s="842">
        <v>5.9840849512364676</v>
      </c>
      <c r="L87" s="842">
        <v>3.1070396290288995E-3</v>
      </c>
      <c r="M87" s="842">
        <v>1.9468335658213209E-2</v>
      </c>
      <c r="N87" s="842">
        <v>4.3683810070924631E-2</v>
      </c>
      <c r="O87" s="842">
        <v>0.29854348738335157</v>
      </c>
      <c r="P87" s="842">
        <v>2.3235905018894814E-2</v>
      </c>
      <c r="Q87" s="843">
        <v>6.275670303849834E-2</v>
      </c>
      <c r="R87" s="849">
        <v>6.8791026211788937</v>
      </c>
      <c r="S87" s="841">
        <v>3.0579773228266989</v>
      </c>
      <c r="T87" s="841">
        <v>3.515594838320875</v>
      </c>
      <c r="U87" s="850">
        <v>0.30553046003131967</v>
      </c>
      <c r="V87" s="841">
        <v>13.810232558116734</v>
      </c>
      <c r="W87" s="841">
        <v>20.689335179295629</v>
      </c>
      <c r="X87" s="851">
        <v>100.00000000000003</v>
      </c>
    </row>
    <row r="88" spans="1:25">
      <c r="A88" s="190"/>
      <c r="B88" s="852"/>
      <c r="C88" s="853"/>
      <c r="D88" s="842"/>
      <c r="E88" s="842"/>
      <c r="F88" s="842"/>
      <c r="G88" s="842"/>
      <c r="H88" s="842"/>
      <c r="I88" s="842"/>
      <c r="J88" s="842"/>
      <c r="K88" s="842"/>
      <c r="L88" s="842"/>
      <c r="M88" s="842"/>
      <c r="N88" s="842"/>
      <c r="O88" s="842"/>
      <c r="P88" s="842"/>
      <c r="Q88" s="843"/>
      <c r="R88" s="849"/>
      <c r="S88" s="842"/>
      <c r="T88" s="842"/>
      <c r="U88" s="843"/>
      <c r="V88" s="842"/>
      <c r="W88" s="842"/>
      <c r="X88" s="854"/>
    </row>
    <row r="89" spans="1:25">
      <c r="A89" s="190" t="s">
        <v>1068</v>
      </c>
      <c r="B89" s="852"/>
      <c r="C89" s="853"/>
      <c r="D89" s="842"/>
      <c r="E89" s="842"/>
      <c r="F89" s="842"/>
      <c r="G89" s="842"/>
      <c r="H89" s="842"/>
      <c r="I89" s="842"/>
      <c r="J89" s="842"/>
      <c r="K89" s="842"/>
      <c r="L89" s="842"/>
      <c r="M89" s="842"/>
      <c r="N89" s="842"/>
      <c r="O89" s="842"/>
      <c r="P89" s="842"/>
      <c r="Q89" s="843"/>
      <c r="R89" s="849"/>
      <c r="S89" s="842"/>
      <c r="T89" s="842"/>
      <c r="U89" s="843"/>
      <c r="V89" s="842"/>
      <c r="W89" s="842"/>
      <c r="X89" s="854"/>
    </row>
    <row r="90" spans="1:25">
      <c r="A90" s="605" t="s">
        <v>107</v>
      </c>
      <c r="B90" s="852">
        <v>113977.01824632939</v>
      </c>
      <c r="C90" s="853">
        <v>42.013310212097551</v>
      </c>
      <c r="D90" s="842">
        <v>30.677250336110813</v>
      </c>
      <c r="E90" s="842">
        <v>2.5509618317756595</v>
      </c>
      <c r="F90" s="842">
        <v>0.39561513136131315</v>
      </c>
      <c r="G90" s="842">
        <v>3.2414029594798959</v>
      </c>
      <c r="H90" s="842">
        <v>4.4955600102495836</v>
      </c>
      <c r="I90" s="842">
        <v>11.966714792113166</v>
      </c>
      <c r="J90" s="842">
        <v>4.6417831479208633</v>
      </c>
      <c r="K90" s="842">
        <v>2.3611275753758338</v>
      </c>
      <c r="L90" s="842">
        <v>0</v>
      </c>
      <c r="M90" s="842">
        <v>2.6007917909608151E-2</v>
      </c>
      <c r="N90" s="842">
        <v>1.9985990454174297E-2</v>
      </c>
      <c r="O90" s="842">
        <v>0.81520969111834618</v>
      </c>
      <c r="P90" s="842">
        <v>8.2573850859795683E-2</v>
      </c>
      <c r="Q90" s="843">
        <v>8.0307437492571104E-2</v>
      </c>
      <c r="R90" s="849">
        <v>4.6183738335410922</v>
      </c>
      <c r="S90" s="842">
        <v>2.2943205010290324</v>
      </c>
      <c r="T90" s="842">
        <v>2.0154354261292262</v>
      </c>
      <c r="U90" s="843">
        <v>0.30861790638283415</v>
      </c>
      <c r="V90" s="842">
        <v>22.691065618250541</v>
      </c>
      <c r="W90" s="842">
        <v>27.309439451791633</v>
      </c>
      <c r="X90" s="854">
        <v>100</v>
      </c>
    </row>
    <row r="91" spans="1:25">
      <c r="A91" s="605" t="s">
        <v>108</v>
      </c>
      <c r="B91" s="852">
        <v>548850.4429360067</v>
      </c>
      <c r="C91" s="853">
        <v>32.939415711115515</v>
      </c>
      <c r="D91" s="842">
        <v>47.1251282361943</v>
      </c>
      <c r="E91" s="842">
        <v>19.968630135445245</v>
      </c>
      <c r="F91" s="842">
        <v>0.27029415614927765</v>
      </c>
      <c r="G91" s="842">
        <v>4.8531531076770769</v>
      </c>
      <c r="H91" s="842">
        <v>1.3332889531802472</v>
      </c>
      <c r="I91" s="842">
        <v>6.5201707173993357</v>
      </c>
      <c r="J91" s="842">
        <v>8.7031297943862906</v>
      </c>
      <c r="K91" s="842">
        <v>5.1354040820616742</v>
      </c>
      <c r="L91" s="842">
        <v>3.9088569891653543E-3</v>
      </c>
      <c r="M91" s="842">
        <v>2.2758941336249963E-2</v>
      </c>
      <c r="N91" s="842">
        <v>3.9561148576401473E-2</v>
      </c>
      <c r="O91" s="842">
        <v>0.21475972962572026</v>
      </c>
      <c r="P91" s="842">
        <v>1.6253322955833538E-2</v>
      </c>
      <c r="Q91" s="843">
        <v>4.3815290411771797E-2</v>
      </c>
      <c r="R91" s="849">
        <v>6.4261944669229942</v>
      </c>
      <c r="S91" s="842">
        <v>3.3222395823788817</v>
      </c>
      <c r="T91" s="842">
        <v>2.8812097393462461</v>
      </c>
      <c r="U91" s="843">
        <v>0.22274514519786845</v>
      </c>
      <c r="V91" s="842">
        <v>13.5092615857672</v>
      </c>
      <c r="W91" s="842">
        <v>19.935456052690199</v>
      </c>
      <c r="X91" s="854">
        <v>100</v>
      </c>
    </row>
    <row r="92" spans="1:25">
      <c r="A92" s="191" t="s">
        <v>142</v>
      </c>
      <c r="B92" s="852">
        <v>445319.25441186508</v>
      </c>
      <c r="C92" s="853">
        <v>15.220081714494892</v>
      </c>
      <c r="D92" s="842">
        <v>73.693526811437053</v>
      </c>
      <c r="E92" s="842">
        <v>18.409599052792096</v>
      </c>
      <c r="F92" s="842">
        <v>1.3385080678109234</v>
      </c>
      <c r="G92" s="842">
        <v>23.679921045291263</v>
      </c>
      <c r="H92" s="842">
        <v>0.62410334231506281</v>
      </c>
      <c r="I92" s="842">
        <v>2.4408245889861848</v>
      </c>
      <c r="J92" s="842">
        <v>7.5831137253343082</v>
      </c>
      <c r="K92" s="842">
        <v>19.024003753413613</v>
      </c>
      <c r="L92" s="842">
        <v>0.23684396870855751</v>
      </c>
      <c r="M92" s="842">
        <v>2.581406378545619E-3</v>
      </c>
      <c r="N92" s="842">
        <v>2.9794568680242915E-2</v>
      </c>
      <c r="O92" s="842">
        <v>9.8469320087122336E-2</v>
      </c>
      <c r="P92" s="842">
        <v>3.3378629718511283E-3</v>
      </c>
      <c r="Q92" s="843">
        <v>0.22242610866728693</v>
      </c>
      <c r="R92" s="849">
        <v>5.0860558990086453</v>
      </c>
      <c r="S92" s="842">
        <v>2.0105819551973472</v>
      </c>
      <c r="T92" s="842">
        <v>2.8438048711998891</v>
      </c>
      <c r="U92" s="843">
        <v>0.23166907261140987</v>
      </c>
      <c r="V92" s="842">
        <v>6.0003355750594105</v>
      </c>
      <c r="W92" s="842">
        <v>11.086391474068057</v>
      </c>
      <c r="X92" s="854">
        <v>100</v>
      </c>
    </row>
    <row r="93" spans="1:25">
      <c r="A93" s="192"/>
      <c r="B93" s="852"/>
      <c r="C93" s="853"/>
      <c r="D93" s="842"/>
      <c r="E93" s="842"/>
      <c r="F93" s="842"/>
      <c r="G93" s="842"/>
      <c r="H93" s="842"/>
      <c r="I93" s="842"/>
      <c r="J93" s="842"/>
      <c r="K93" s="842"/>
      <c r="L93" s="842"/>
      <c r="M93" s="842"/>
      <c r="N93" s="842"/>
      <c r="O93" s="842"/>
      <c r="P93" s="842"/>
      <c r="Q93" s="843"/>
      <c r="R93" s="849"/>
      <c r="S93" s="842"/>
      <c r="T93" s="842"/>
      <c r="U93" s="843"/>
      <c r="V93" s="842"/>
      <c r="W93" s="842"/>
      <c r="X93" s="854"/>
    </row>
    <row r="94" spans="1:25">
      <c r="A94" s="190" t="s">
        <v>1069</v>
      </c>
      <c r="B94" s="852"/>
      <c r="C94" s="853"/>
      <c r="D94" s="842"/>
      <c r="E94" s="842"/>
      <c r="F94" s="842"/>
      <c r="G94" s="842"/>
      <c r="H94" s="842"/>
      <c r="I94" s="842"/>
      <c r="J94" s="842"/>
      <c r="K94" s="842"/>
      <c r="L94" s="842"/>
      <c r="M94" s="842"/>
      <c r="N94" s="842"/>
      <c r="O94" s="842"/>
      <c r="P94" s="842"/>
      <c r="Q94" s="843"/>
      <c r="R94" s="849"/>
      <c r="S94" s="842"/>
      <c r="T94" s="842"/>
      <c r="U94" s="843"/>
      <c r="V94" s="842"/>
      <c r="W94" s="842"/>
      <c r="X94" s="854"/>
    </row>
    <row r="95" spans="1:25">
      <c r="A95" s="189" t="s">
        <v>1059</v>
      </c>
      <c r="B95" s="852"/>
      <c r="C95" s="853"/>
      <c r="D95" s="842"/>
      <c r="E95" s="842"/>
      <c r="F95" s="842"/>
      <c r="G95" s="842"/>
      <c r="H95" s="842"/>
      <c r="I95" s="842"/>
      <c r="J95" s="842"/>
      <c r="K95" s="842"/>
      <c r="L95" s="842"/>
      <c r="M95" s="842"/>
      <c r="N95" s="842"/>
      <c r="O95" s="842"/>
      <c r="P95" s="842"/>
      <c r="Q95" s="843"/>
      <c r="R95" s="849"/>
      <c r="S95" s="842"/>
      <c r="T95" s="842"/>
      <c r="U95" s="843"/>
      <c r="V95" s="842"/>
      <c r="W95" s="842"/>
      <c r="X95" s="854"/>
    </row>
    <row r="96" spans="1:25">
      <c r="A96" s="343" t="s">
        <v>460</v>
      </c>
      <c r="B96" s="852">
        <v>195284.45595012524</v>
      </c>
      <c r="C96" s="853">
        <v>43.473637231940067</v>
      </c>
      <c r="D96" s="842">
        <v>32.074379120999616</v>
      </c>
      <c r="E96" s="842">
        <v>1.3295527445763466</v>
      </c>
      <c r="F96" s="842">
        <v>4.6050803018518223E-2</v>
      </c>
      <c r="G96" s="842">
        <v>3.9675964726772115</v>
      </c>
      <c r="H96" s="842">
        <v>4.292712923238776</v>
      </c>
      <c r="I96" s="842">
        <v>10.838196473756035</v>
      </c>
      <c r="J96" s="842">
        <v>8.638222544934111</v>
      </c>
      <c r="K96" s="842">
        <v>2.0129931835665338</v>
      </c>
      <c r="L96" s="842">
        <v>1.0550324228781915E-3</v>
      </c>
      <c r="M96" s="842">
        <v>6.4413878733683969E-2</v>
      </c>
      <c r="N96" s="842">
        <v>3.6762587072170602E-2</v>
      </c>
      <c r="O96" s="842">
        <v>0.65369995187995233</v>
      </c>
      <c r="P96" s="842">
        <v>7.044941961986452E-2</v>
      </c>
      <c r="Q96" s="843">
        <v>0.12267310550353472</v>
      </c>
      <c r="R96" s="849">
        <v>4.0332566132078131</v>
      </c>
      <c r="S96" s="842">
        <v>2.0950725874416891</v>
      </c>
      <c r="T96" s="842">
        <v>1.289620870515449</v>
      </c>
      <c r="U96" s="843">
        <v>0.64856315525067509</v>
      </c>
      <c r="V96" s="842">
        <v>20.418727033852495</v>
      </c>
      <c r="W96" s="842">
        <v>24.45198364706031</v>
      </c>
      <c r="X96" s="854">
        <v>100</v>
      </c>
    </row>
    <row r="97" spans="1:24" s="228" customFormat="1">
      <c r="A97" s="355" t="s">
        <v>458</v>
      </c>
      <c r="B97" s="852">
        <v>64687.000494956264</v>
      </c>
      <c r="C97" s="853">
        <v>35.850325903988171</v>
      </c>
      <c r="D97" s="842">
        <v>40.620713062500805</v>
      </c>
      <c r="E97" s="842">
        <v>2.0532772036392051</v>
      </c>
      <c r="F97" s="842">
        <v>5.2153046989633189E-2</v>
      </c>
      <c r="G97" s="842">
        <v>1.0798075532112532</v>
      </c>
      <c r="H97" s="842">
        <v>8.6967097602324515</v>
      </c>
      <c r="I97" s="842">
        <v>20.325345171146019</v>
      </c>
      <c r="J97" s="842">
        <v>5.7999004497246842</v>
      </c>
      <c r="K97" s="842">
        <v>1.5662557632553635</v>
      </c>
      <c r="L97" s="842">
        <v>0</v>
      </c>
      <c r="M97" s="842">
        <v>6.6856926033094372E-2</v>
      </c>
      <c r="N97" s="842">
        <v>2.1117939655833237E-2</v>
      </c>
      <c r="O97" s="842">
        <v>0.81256003616040851</v>
      </c>
      <c r="P97" s="842">
        <v>0.12401388096657261</v>
      </c>
      <c r="Q97" s="843">
        <v>2.2715331486288071E-2</v>
      </c>
      <c r="R97" s="849">
        <v>2.8776711332448945</v>
      </c>
      <c r="S97" s="842">
        <v>1.6273307446902676</v>
      </c>
      <c r="T97" s="842">
        <v>1.0553382379194665</v>
      </c>
      <c r="U97" s="843">
        <v>0.19500215063516099</v>
      </c>
      <c r="V97" s="842">
        <v>20.651289900266121</v>
      </c>
      <c r="W97" s="842">
        <v>23.528961033511017</v>
      </c>
      <c r="X97" s="854">
        <v>100</v>
      </c>
    </row>
    <row r="98" spans="1:24" s="228" customFormat="1">
      <c r="A98" s="355" t="s">
        <v>457</v>
      </c>
      <c r="B98" s="852">
        <v>24428.312324429309</v>
      </c>
      <c r="C98" s="853">
        <v>52.104345791013053</v>
      </c>
      <c r="D98" s="842">
        <v>12.547767359797687</v>
      </c>
      <c r="E98" s="842">
        <v>0.65122539406130164</v>
      </c>
      <c r="F98" s="842">
        <v>4.8005880450585958E-2</v>
      </c>
      <c r="G98" s="842">
        <v>0.22317575155528763</v>
      </c>
      <c r="H98" s="842">
        <v>0.90243896141688373</v>
      </c>
      <c r="I98" s="842">
        <v>2.7049835164252056</v>
      </c>
      <c r="J98" s="842">
        <v>2.1185338513820109</v>
      </c>
      <c r="K98" s="842">
        <v>4.4177631228806087</v>
      </c>
      <c r="L98" s="842">
        <v>0</v>
      </c>
      <c r="M98" s="842">
        <v>8.7279146889247382E-3</v>
      </c>
      <c r="N98" s="842">
        <v>7.338803977669088E-2</v>
      </c>
      <c r="O98" s="842">
        <v>0.90659657715108388</v>
      </c>
      <c r="P98" s="842">
        <v>0.16091083113779744</v>
      </c>
      <c r="Q98" s="843">
        <v>0.33201751887130565</v>
      </c>
      <c r="R98" s="849">
        <v>8.4524553812133298</v>
      </c>
      <c r="S98" s="842">
        <v>5.2591906099802905</v>
      </c>
      <c r="T98" s="842">
        <v>2.5730678047948983</v>
      </c>
      <c r="U98" s="843">
        <v>0.62019696643814026</v>
      </c>
      <c r="V98" s="842">
        <v>26.895431467975918</v>
      </c>
      <c r="W98" s="842">
        <v>35.347886849189244</v>
      </c>
      <c r="X98" s="854">
        <v>99.999999999999986</v>
      </c>
    </row>
    <row r="99" spans="1:24" s="228" customFormat="1">
      <c r="A99" s="355" t="s">
        <v>454</v>
      </c>
      <c r="B99" s="852">
        <v>38383.741687023517</v>
      </c>
      <c r="C99" s="853">
        <v>31.464211554723093</v>
      </c>
      <c r="D99" s="842">
        <v>49.374290173506068</v>
      </c>
      <c r="E99" s="842">
        <v>1.0435365233508824</v>
      </c>
      <c r="F99" s="842">
        <v>2.8328749285261765E-3</v>
      </c>
      <c r="G99" s="842">
        <v>16.742366239118812</v>
      </c>
      <c r="H99" s="842">
        <v>0.36062960776758124</v>
      </c>
      <c r="I99" s="842">
        <v>4.6233148927430658</v>
      </c>
      <c r="J99" s="842">
        <v>25.145013619019736</v>
      </c>
      <c r="K99" s="842">
        <v>0.97668411253097298</v>
      </c>
      <c r="L99" s="842">
        <v>0</v>
      </c>
      <c r="M99" s="842">
        <v>0</v>
      </c>
      <c r="N99" s="842">
        <v>1.3592723563526527E-2</v>
      </c>
      <c r="O99" s="842">
        <v>0.39261234968929765</v>
      </c>
      <c r="P99" s="842">
        <v>0</v>
      </c>
      <c r="Q99" s="843">
        <v>7.3707230793666395E-2</v>
      </c>
      <c r="R99" s="849">
        <v>4.4414638205434409</v>
      </c>
      <c r="S99" s="842">
        <v>2.0669000562129245</v>
      </c>
      <c r="T99" s="842">
        <v>1.3661731650647164</v>
      </c>
      <c r="U99" s="843">
        <v>1.0083905992657995</v>
      </c>
      <c r="V99" s="842">
        <v>14.720034451227415</v>
      </c>
      <c r="W99" s="842">
        <v>19.161498271770853</v>
      </c>
      <c r="X99" s="854">
        <v>100.00000000000004</v>
      </c>
    </row>
    <row r="100" spans="1:24" s="228" customFormat="1">
      <c r="A100" s="355" t="s">
        <v>456</v>
      </c>
      <c r="B100" s="852">
        <v>6746.4518105865509</v>
      </c>
      <c r="C100" s="853">
        <v>27.806495373505822</v>
      </c>
      <c r="D100" s="842">
        <v>57.456869311914467</v>
      </c>
      <c r="E100" s="842">
        <v>7.6967507092549257</v>
      </c>
      <c r="F100" s="842">
        <v>0.56006742649269914</v>
      </c>
      <c r="G100" s="842">
        <v>1.2562651164847671</v>
      </c>
      <c r="H100" s="842">
        <v>3.2980390946391425</v>
      </c>
      <c r="I100" s="842">
        <v>25.161420543021617</v>
      </c>
      <c r="J100" s="842">
        <v>9.0689166327381603</v>
      </c>
      <c r="K100" s="842">
        <v>10.161680549802297</v>
      </c>
      <c r="L100" s="842">
        <v>3.0539228396800379E-2</v>
      </c>
      <c r="M100" s="842">
        <v>0</v>
      </c>
      <c r="N100" s="842">
        <v>0.12897605397949677</v>
      </c>
      <c r="O100" s="842">
        <v>3.9972116328431543E-3</v>
      </c>
      <c r="P100" s="842">
        <v>0</v>
      </c>
      <c r="Q100" s="843">
        <v>9.0216745471703719E-2</v>
      </c>
      <c r="R100" s="849">
        <v>0.39724585237450843</v>
      </c>
      <c r="S100" s="842">
        <v>8.9362452907148851E-2</v>
      </c>
      <c r="T100" s="842">
        <v>0.29335402170714847</v>
      </c>
      <c r="U100" s="843">
        <v>1.452937776021106E-2</v>
      </c>
      <c r="V100" s="842">
        <v>14.339389462205201</v>
      </c>
      <c r="W100" s="842">
        <v>14.73663531457971</v>
      </c>
      <c r="X100" s="854">
        <v>100</v>
      </c>
    </row>
    <row r="101" spans="1:24" s="228" customFormat="1">
      <c r="A101" s="355" t="s">
        <v>455</v>
      </c>
      <c r="B101" s="852">
        <v>61038.94963312961</v>
      </c>
      <c r="C101" s="853">
        <v>57.382130334233572</v>
      </c>
      <c r="D101" s="842">
        <v>17.147654356022674</v>
      </c>
      <c r="E101" s="842">
        <v>0.31015785127682727</v>
      </c>
      <c r="F101" s="842">
        <v>9.1658679648319689E-3</v>
      </c>
      <c r="G101" s="842">
        <v>0.79291349498100805</v>
      </c>
      <c r="H101" s="842">
        <v>3.5649139471450244</v>
      </c>
      <c r="I101" s="842">
        <v>6.3640851147479456</v>
      </c>
      <c r="J101" s="842">
        <v>3.8276789674169756</v>
      </c>
      <c r="K101" s="842">
        <v>1.2750434869677623</v>
      </c>
      <c r="L101" s="842">
        <v>0</v>
      </c>
      <c r="M101" s="842">
        <v>0.13173632703575205</v>
      </c>
      <c r="N101" s="842">
        <v>4.3062493359019204E-2</v>
      </c>
      <c r="O101" s="842">
        <v>0.62012609777106487</v>
      </c>
      <c r="P101" s="842">
        <v>2.9568178588118922E-2</v>
      </c>
      <c r="Q101" s="843">
        <v>0.17920252876834403</v>
      </c>
      <c r="R101" s="849">
        <v>3.6344856975718223</v>
      </c>
      <c r="S101" s="842">
        <v>1.5638633720596473</v>
      </c>
      <c r="T101" s="842">
        <v>1.0862343594452544</v>
      </c>
      <c r="U101" s="843">
        <v>0.98438796606692103</v>
      </c>
      <c r="V101" s="842">
        <v>21.835729612171946</v>
      </c>
      <c r="W101" s="842">
        <v>25.470215309743764</v>
      </c>
      <c r="X101" s="854">
        <v>100.00000000000003</v>
      </c>
    </row>
    <row r="102" spans="1:24" s="228" customFormat="1">
      <c r="A102" s="343" t="s">
        <v>453</v>
      </c>
      <c r="B102" s="852">
        <v>787834.42213554203</v>
      </c>
      <c r="C102" s="853">
        <v>24.014528537951112</v>
      </c>
      <c r="D102" s="842">
        <v>60.64224580160927</v>
      </c>
      <c r="E102" s="842">
        <v>21.48938258968704</v>
      </c>
      <c r="F102" s="842">
        <v>0.72427881054958088</v>
      </c>
      <c r="G102" s="842">
        <v>14.873429927746981</v>
      </c>
      <c r="H102" s="842">
        <v>0.65202212969441864</v>
      </c>
      <c r="I102" s="842">
        <v>4.0194265395646998</v>
      </c>
      <c r="J102" s="842">
        <v>6.3736653736129218</v>
      </c>
      <c r="K102" s="842">
        <v>12.089572235993641</v>
      </c>
      <c r="L102" s="842">
        <v>0.13323417966552145</v>
      </c>
      <c r="M102" s="842">
        <v>4.0526996778638595E-3</v>
      </c>
      <c r="N102" s="842">
        <v>2.1510790865031687E-2</v>
      </c>
      <c r="O102" s="842">
        <v>0.14056538149542511</v>
      </c>
      <c r="P102" s="842">
        <v>6.6748519290122914E-3</v>
      </c>
      <c r="Q102" s="843">
        <v>0.11443029112714297</v>
      </c>
      <c r="R102" s="849">
        <v>5.8526147021974024</v>
      </c>
      <c r="S102" s="842">
        <v>2.9053346454569784</v>
      </c>
      <c r="T102" s="842">
        <v>2.8979903566367664</v>
      </c>
      <c r="U102" s="843">
        <v>4.9289700103657186E-2</v>
      </c>
      <c r="V102" s="842">
        <v>9.4906109582422218</v>
      </c>
      <c r="W102" s="842">
        <v>15.343225660439622</v>
      </c>
      <c r="X102" s="854">
        <v>100.00000000000003</v>
      </c>
    </row>
    <row r="103" spans="1:24" s="228" customFormat="1">
      <c r="A103" s="355" t="s">
        <v>451</v>
      </c>
      <c r="B103" s="852">
        <v>12839.066820875494</v>
      </c>
      <c r="C103" s="853">
        <v>30.156917748726777</v>
      </c>
      <c r="D103" s="842">
        <v>53.125356345289994</v>
      </c>
      <c r="E103" s="842">
        <v>1.6890770835513287</v>
      </c>
      <c r="F103" s="842">
        <v>7.6860108148784467E-2</v>
      </c>
      <c r="G103" s="842">
        <v>39.595494354254917</v>
      </c>
      <c r="H103" s="842">
        <v>7.7050120216548945E-2</v>
      </c>
      <c r="I103" s="842">
        <v>1.6119561466152672</v>
      </c>
      <c r="J103" s="842">
        <v>3.1275458451487581</v>
      </c>
      <c r="K103" s="842">
        <v>5.1512016067147464</v>
      </c>
      <c r="L103" s="842">
        <v>0</v>
      </c>
      <c r="M103" s="842">
        <v>0</v>
      </c>
      <c r="N103" s="842">
        <v>6.3513796167074685E-2</v>
      </c>
      <c r="O103" s="842">
        <v>1.6399992777889889</v>
      </c>
      <c r="P103" s="842">
        <v>0</v>
      </c>
      <c r="Q103" s="843">
        <v>9.265800668356354E-2</v>
      </c>
      <c r="R103" s="849">
        <v>3.4971388985214644</v>
      </c>
      <c r="S103" s="842">
        <v>1.4265851969129462</v>
      </c>
      <c r="T103" s="842">
        <v>1.8034203200755941</v>
      </c>
      <c r="U103" s="843">
        <v>0.26713338153292393</v>
      </c>
      <c r="V103" s="842">
        <v>13.220587007461765</v>
      </c>
      <c r="W103" s="842">
        <v>16.717725905983226</v>
      </c>
      <c r="X103" s="854">
        <v>99.999999999999986</v>
      </c>
    </row>
    <row r="104" spans="1:24" s="228" customFormat="1">
      <c r="A104" s="355" t="s">
        <v>452</v>
      </c>
      <c r="B104" s="852">
        <v>259991.15564811361</v>
      </c>
      <c r="C104" s="853">
        <v>12.14835772754598</v>
      </c>
      <c r="D104" s="842">
        <v>82.449843136252568</v>
      </c>
      <c r="E104" s="842">
        <v>18.506335721811556</v>
      </c>
      <c r="F104" s="842">
        <v>1.4087340503005026</v>
      </c>
      <c r="G104" s="842">
        <v>35.042451115801235</v>
      </c>
      <c r="H104" s="842">
        <v>0.21567391952893603</v>
      </c>
      <c r="I104" s="842">
        <v>9.614088475463213E-2</v>
      </c>
      <c r="J104" s="842">
        <v>1.4353069293837788</v>
      </c>
      <c r="K104" s="842">
        <v>25.036200386498347</v>
      </c>
      <c r="L104" s="842">
        <v>0.40373093724602094</v>
      </c>
      <c r="M104" s="842">
        <v>0</v>
      </c>
      <c r="N104" s="842">
        <v>1.1872832036786613E-3</v>
      </c>
      <c r="O104" s="842">
        <v>0</v>
      </c>
      <c r="P104" s="842">
        <v>0</v>
      </c>
      <c r="Q104" s="843">
        <v>0.3040819077238841</v>
      </c>
      <c r="R104" s="849">
        <v>1.7921378857618864</v>
      </c>
      <c r="S104" s="842">
        <v>1.4838769390784432</v>
      </c>
      <c r="T104" s="842">
        <v>0.30710199021915641</v>
      </c>
      <c r="U104" s="843">
        <v>1.1589564642867545E-3</v>
      </c>
      <c r="V104" s="842">
        <v>3.6096612504395753</v>
      </c>
      <c r="W104" s="842">
        <v>5.4017991362014612</v>
      </c>
      <c r="X104" s="854">
        <v>100</v>
      </c>
    </row>
    <row r="105" spans="1:24">
      <c r="A105" s="355" t="s">
        <v>1030</v>
      </c>
      <c r="B105" s="852">
        <v>115413.92010720717</v>
      </c>
      <c r="C105" s="853">
        <v>24.500441611324668</v>
      </c>
      <c r="D105" s="842">
        <v>57.766344254227683</v>
      </c>
      <c r="E105" s="842">
        <v>6.5429092242159346</v>
      </c>
      <c r="F105" s="842">
        <v>0.1432302972714207</v>
      </c>
      <c r="G105" s="842">
        <v>8.4337441582760082</v>
      </c>
      <c r="H105" s="842">
        <v>2.7800061029912193</v>
      </c>
      <c r="I105" s="842">
        <v>19.447312577008155</v>
      </c>
      <c r="J105" s="842">
        <v>16.570946437195541</v>
      </c>
      <c r="K105" s="842">
        <v>3.6287166364267214</v>
      </c>
      <c r="L105" s="842">
        <v>0</v>
      </c>
      <c r="M105" s="842">
        <v>1.1673428325437602E-2</v>
      </c>
      <c r="N105" s="842">
        <v>6.7104789628315481E-2</v>
      </c>
      <c r="O105" s="842">
        <v>0.10959609942541697</v>
      </c>
      <c r="P105" s="842">
        <v>2.0190291090507337E-2</v>
      </c>
      <c r="Q105" s="843">
        <v>1.091421237300773E-2</v>
      </c>
      <c r="R105" s="849">
        <v>6.8215320875144148</v>
      </c>
      <c r="S105" s="842">
        <v>3.0336842320118387</v>
      </c>
      <c r="T105" s="842">
        <v>3.7171486757432723</v>
      </c>
      <c r="U105" s="843">
        <v>7.0699179759305106E-2</v>
      </c>
      <c r="V105" s="842">
        <v>10.91168204693324</v>
      </c>
      <c r="W105" s="842">
        <v>17.733214134447657</v>
      </c>
      <c r="X105" s="854">
        <v>100.00000000000003</v>
      </c>
    </row>
    <row r="106" spans="1:24">
      <c r="A106" s="355" t="s">
        <v>728</v>
      </c>
      <c r="B106" s="852">
        <v>365463.86011726141</v>
      </c>
      <c r="C106" s="853">
        <v>31.899531756670982</v>
      </c>
      <c r="D106" s="842">
        <v>48.11142866993157</v>
      </c>
      <c r="E106" s="842">
        <v>30.492952491016482</v>
      </c>
      <c r="F106" s="842">
        <v>0.5085381249263885</v>
      </c>
      <c r="G106" s="842">
        <v>1.680056127927031</v>
      </c>
      <c r="H106" s="842">
        <v>0.35984237463754692</v>
      </c>
      <c r="I106" s="842">
        <v>2.2505661093406926</v>
      </c>
      <c r="J106" s="842">
        <v>6.5572824334284503</v>
      </c>
      <c r="K106" s="842">
        <v>6.1266858674722569</v>
      </c>
      <c r="L106" s="842">
        <v>0</v>
      </c>
      <c r="M106" s="842">
        <v>5.049966319726768E-3</v>
      </c>
      <c r="N106" s="842">
        <v>1.9963062935673855E-2</v>
      </c>
      <c r="O106" s="842">
        <v>9.8777800428849455E-2</v>
      </c>
      <c r="P106" s="842">
        <v>8.0129331215760321E-3</v>
      </c>
      <c r="Q106" s="843">
        <v>3.7013783768974581E-3</v>
      </c>
      <c r="R106" s="849">
        <v>7.2684931464309859</v>
      </c>
      <c r="S106" s="842">
        <v>3.9934625744460499</v>
      </c>
      <c r="T106" s="842">
        <v>3.2289596618406913</v>
      </c>
      <c r="U106" s="843">
        <v>4.6070910144245344E-2</v>
      </c>
      <c r="V106" s="842">
        <v>12.720546426966461</v>
      </c>
      <c r="W106" s="842">
        <v>19.989039573397445</v>
      </c>
      <c r="X106" s="854">
        <v>100</v>
      </c>
    </row>
    <row r="107" spans="1:24">
      <c r="A107" s="355" t="s">
        <v>730</v>
      </c>
      <c r="B107" s="852">
        <v>34126.419442084072</v>
      </c>
      <c r="C107" s="853">
        <v>26.020952643902035</v>
      </c>
      <c r="D107" s="842">
        <v>41.249859288315434</v>
      </c>
      <c r="E107" s="842">
        <v>5.7928902870273067</v>
      </c>
      <c r="F107" s="842">
        <v>2.8819200752979314E-2</v>
      </c>
      <c r="G107" s="842">
        <v>14.983471699820763</v>
      </c>
      <c r="H107" s="842">
        <v>0.12489235837182358</v>
      </c>
      <c r="I107" s="842">
        <v>1.5811689522027421</v>
      </c>
      <c r="J107" s="842">
        <v>8.7645720184222267</v>
      </c>
      <c r="K107" s="842">
        <v>8.537877374566758</v>
      </c>
      <c r="L107" s="842">
        <v>0</v>
      </c>
      <c r="M107" s="842">
        <v>0</v>
      </c>
      <c r="N107" s="842">
        <v>2.2920529875895743E-2</v>
      </c>
      <c r="O107" s="842">
        <v>1.1995853874063331</v>
      </c>
      <c r="P107" s="842">
        <v>0</v>
      </c>
      <c r="Q107" s="843">
        <v>0.21366147986860745</v>
      </c>
      <c r="R107" s="849">
        <v>19.233778718389786</v>
      </c>
      <c r="S107" s="842">
        <v>2.2040431597991499</v>
      </c>
      <c r="T107" s="842">
        <v>16.733655903804511</v>
      </c>
      <c r="U107" s="843">
        <v>0.29607965478612003</v>
      </c>
      <c r="V107" s="842">
        <v>13.495409349392753</v>
      </c>
      <c r="W107" s="842">
        <v>32.72918806778253</v>
      </c>
      <c r="X107" s="854">
        <v>100</v>
      </c>
    </row>
    <row r="108" spans="1:24">
      <c r="A108" s="343" t="s">
        <v>445</v>
      </c>
      <c r="B108" s="852">
        <v>32697.388404815465</v>
      </c>
      <c r="C108" s="853">
        <v>23.548940085017524</v>
      </c>
      <c r="D108" s="842">
        <v>53.227186784853011</v>
      </c>
      <c r="E108" s="842">
        <v>1.9142567095094536</v>
      </c>
      <c r="F108" s="842">
        <v>0</v>
      </c>
      <c r="G108" s="842">
        <v>15.889080253889373</v>
      </c>
      <c r="H108" s="842">
        <v>4.2445355436698994E-2</v>
      </c>
      <c r="I108" s="842">
        <v>1.7006698705220979E-2</v>
      </c>
      <c r="J108" s="842">
        <v>10.032221691280654</v>
      </c>
      <c r="K108" s="842">
        <v>24.546123048440009</v>
      </c>
      <c r="L108" s="842">
        <v>7.3942740192276105E-2</v>
      </c>
      <c r="M108" s="842">
        <v>6.6262159677378182E-5</v>
      </c>
      <c r="N108" s="842">
        <v>0.10649058031203351</v>
      </c>
      <c r="O108" s="842">
        <v>0.2379143592069006</v>
      </c>
      <c r="P108" s="842">
        <v>0</v>
      </c>
      <c r="Q108" s="843">
        <v>0.36763908572071585</v>
      </c>
      <c r="R108" s="849">
        <v>13.599251245843023</v>
      </c>
      <c r="S108" s="842">
        <v>1.3568855486176521</v>
      </c>
      <c r="T108" s="842">
        <v>12.180838688238179</v>
      </c>
      <c r="U108" s="843">
        <v>6.1527008987193092E-2</v>
      </c>
      <c r="V108" s="842">
        <v>9.6246218842864231</v>
      </c>
      <c r="W108" s="842">
        <v>23.223873130129448</v>
      </c>
      <c r="X108" s="854">
        <v>100</v>
      </c>
    </row>
    <row r="109" spans="1:24">
      <c r="A109" s="355" t="s">
        <v>444</v>
      </c>
      <c r="B109" s="852">
        <v>30336.596001849131</v>
      </c>
      <c r="C109" s="853">
        <v>22.605357573509973</v>
      </c>
      <c r="D109" s="842">
        <v>55.787076437212733</v>
      </c>
      <c r="E109" s="842">
        <v>2.0090897003188006</v>
      </c>
      <c r="F109" s="842">
        <v>0</v>
      </c>
      <c r="G109" s="842">
        <v>16.86666377407003</v>
      </c>
      <c r="H109" s="842">
        <v>4.4913877288788533E-2</v>
      </c>
      <c r="I109" s="842">
        <v>1.2621691303619694E-2</v>
      </c>
      <c r="J109" s="842">
        <v>10.556808849039848</v>
      </c>
      <c r="K109" s="842">
        <v>25.471806230578366</v>
      </c>
      <c r="L109" s="842">
        <v>7.9696960583047649E-2</v>
      </c>
      <c r="M109" s="842">
        <v>0</v>
      </c>
      <c r="N109" s="842">
        <v>0.10556515271633615</v>
      </c>
      <c r="O109" s="842">
        <v>0.24537077121903184</v>
      </c>
      <c r="P109" s="842">
        <v>0</v>
      </c>
      <c r="Q109" s="843">
        <v>0.39453943009487519</v>
      </c>
      <c r="R109" s="849">
        <v>12.366252297295754</v>
      </c>
      <c r="S109" s="842">
        <v>1.26953118152628</v>
      </c>
      <c r="T109" s="842">
        <v>11.03842915515869</v>
      </c>
      <c r="U109" s="843">
        <v>5.8291960610785294E-2</v>
      </c>
      <c r="V109" s="842">
        <v>9.2413136919815155</v>
      </c>
      <c r="W109" s="842">
        <v>21.607565989277266</v>
      </c>
      <c r="X109" s="854">
        <v>99.999999999999986</v>
      </c>
    </row>
    <row r="110" spans="1:24">
      <c r="A110" s="355" t="s">
        <v>443</v>
      </c>
      <c r="B110" s="852">
        <v>2360.792402966335</v>
      </c>
      <c r="C110" s="853">
        <v>35.674140678702635</v>
      </c>
      <c r="D110" s="842">
        <v>20.332156245372531</v>
      </c>
      <c r="E110" s="842">
        <v>0.69563616235104775</v>
      </c>
      <c r="F110" s="842">
        <v>0</v>
      </c>
      <c r="G110" s="842">
        <v>3.32696074159227</v>
      </c>
      <c r="H110" s="842">
        <v>1.0724417138828232E-2</v>
      </c>
      <c r="I110" s="842">
        <v>7.3354812093060204E-2</v>
      </c>
      <c r="J110" s="842">
        <v>3.2911848035378481</v>
      </c>
      <c r="K110" s="842">
        <v>12.650931973209447</v>
      </c>
      <c r="L110" s="842">
        <v>0</v>
      </c>
      <c r="M110" s="842">
        <v>9.1774252102421404E-4</v>
      </c>
      <c r="N110" s="842">
        <v>0.11838248705671735</v>
      </c>
      <c r="O110" s="842">
        <v>0.14209815844687687</v>
      </c>
      <c r="P110" s="842">
        <v>0</v>
      </c>
      <c r="Q110" s="843">
        <v>2.1964947425413172E-2</v>
      </c>
      <c r="R110" s="849">
        <v>29.443503762830098</v>
      </c>
      <c r="S110" s="842">
        <v>2.4794044707043281</v>
      </c>
      <c r="T110" s="842">
        <v>26.861001344703585</v>
      </c>
      <c r="U110" s="843">
        <v>0.10309794742218972</v>
      </c>
      <c r="V110" s="842">
        <v>14.550199313094719</v>
      </c>
      <c r="W110" s="842">
        <v>43.99370307592482</v>
      </c>
      <c r="X110" s="854">
        <v>100</v>
      </c>
    </row>
    <row r="111" spans="1:24">
      <c r="A111" s="343" t="s">
        <v>112</v>
      </c>
      <c r="B111" s="852">
        <v>90535.465159018757</v>
      </c>
      <c r="C111" s="853">
        <v>15.445510921557092</v>
      </c>
      <c r="D111" s="842">
        <v>70.04439877374449</v>
      </c>
      <c r="E111" s="842">
        <v>24.020843910520597</v>
      </c>
      <c r="F111" s="842">
        <v>2.3056555933950071</v>
      </c>
      <c r="G111" s="842">
        <v>6.2459979397554015</v>
      </c>
      <c r="H111" s="842">
        <v>1.859544628526536</v>
      </c>
      <c r="I111" s="842">
        <v>8.0148291776558995</v>
      </c>
      <c r="J111" s="842">
        <v>18.076623346053747</v>
      </c>
      <c r="K111" s="842">
        <v>9.2360120179546108</v>
      </c>
      <c r="L111" s="842">
        <v>2.9069904361653562E-4</v>
      </c>
      <c r="M111" s="842">
        <v>9.1793614484777606E-3</v>
      </c>
      <c r="N111" s="842">
        <v>0.10656048841410698</v>
      </c>
      <c r="O111" s="842">
        <v>9.2699541903304247E-2</v>
      </c>
      <c r="P111" s="842">
        <v>8.8608896342605679E-3</v>
      </c>
      <c r="Q111" s="843">
        <v>6.7301179438915809E-2</v>
      </c>
      <c r="R111" s="849">
        <v>5.1197203992971341</v>
      </c>
      <c r="S111" s="842">
        <v>2.5661015104824587</v>
      </c>
      <c r="T111" s="842">
        <v>1.5639399500251334</v>
      </c>
      <c r="U111" s="843">
        <v>0.98967893878954183</v>
      </c>
      <c r="V111" s="842">
        <v>9.3903699054012808</v>
      </c>
      <c r="W111" s="842">
        <v>14.510090304698414</v>
      </c>
      <c r="X111" s="854">
        <v>99.999999999999986</v>
      </c>
    </row>
    <row r="112" spans="1:24">
      <c r="A112" s="355" t="s">
        <v>448</v>
      </c>
      <c r="B112" s="852">
        <v>4975.7590517039389</v>
      </c>
      <c r="C112" s="853">
        <v>20.990949136619985</v>
      </c>
      <c r="D112" s="842">
        <v>58.734757242700383</v>
      </c>
      <c r="E112" s="842">
        <v>21.962653876101722</v>
      </c>
      <c r="F112" s="842">
        <v>0.12019331841424212</v>
      </c>
      <c r="G112" s="842">
        <v>8.8639610257499832</v>
      </c>
      <c r="H112" s="842">
        <v>1.2341240610880451</v>
      </c>
      <c r="I112" s="842">
        <v>9.0525617226416966</v>
      </c>
      <c r="J112" s="842">
        <v>9.5500771861253977</v>
      </c>
      <c r="K112" s="842">
        <v>7.490719059482676</v>
      </c>
      <c r="L112" s="842">
        <v>0</v>
      </c>
      <c r="M112" s="842">
        <v>0</v>
      </c>
      <c r="N112" s="842">
        <v>0.15089296891195453</v>
      </c>
      <c r="O112" s="842">
        <v>0.23401211469942876</v>
      </c>
      <c r="P112" s="842">
        <v>0</v>
      </c>
      <c r="Q112" s="843">
        <v>7.5561909485250586E-2</v>
      </c>
      <c r="R112" s="849">
        <v>2.32929285352574</v>
      </c>
      <c r="S112" s="842">
        <v>1.0546638390032166</v>
      </c>
      <c r="T112" s="842">
        <v>0.84049097680158269</v>
      </c>
      <c r="U112" s="843">
        <v>0.43413803772094123</v>
      </c>
      <c r="V112" s="842">
        <v>17.945000767153871</v>
      </c>
      <c r="W112" s="842">
        <v>20.274293620679611</v>
      </c>
      <c r="X112" s="854">
        <v>100</v>
      </c>
    </row>
    <row r="113" spans="1:24">
      <c r="A113" s="355" t="s">
        <v>731</v>
      </c>
      <c r="B113" s="852">
        <v>27400.760654709691</v>
      </c>
      <c r="C113" s="853">
        <v>17.213977064899328</v>
      </c>
      <c r="D113" s="842">
        <v>67.830218735843104</v>
      </c>
      <c r="E113" s="842">
        <v>32.766449452487585</v>
      </c>
      <c r="F113" s="842">
        <v>1.1588366803406391</v>
      </c>
      <c r="G113" s="842">
        <v>11.568238160515994</v>
      </c>
      <c r="H113" s="842">
        <v>3.6866051956630024</v>
      </c>
      <c r="I113" s="842">
        <v>7.9161753634493879</v>
      </c>
      <c r="J113" s="842">
        <v>4.4265756543302404</v>
      </c>
      <c r="K113" s="842">
        <v>5.9966746604896075</v>
      </c>
      <c r="L113" s="842">
        <v>0</v>
      </c>
      <c r="M113" s="842">
        <v>4.0661190555421308E-3</v>
      </c>
      <c r="N113" s="842">
        <v>0.15786430253864467</v>
      </c>
      <c r="O113" s="842">
        <v>4.9793152366699199E-2</v>
      </c>
      <c r="P113" s="842">
        <v>1.3123312231117502E-2</v>
      </c>
      <c r="Q113" s="843">
        <v>8.5816682374648692E-2</v>
      </c>
      <c r="R113" s="849">
        <v>4.5272615905002667</v>
      </c>
      <c r="S113" s="842">
        <v>2.3345961177826586</v>
      </c>
      <c r="T113" s="842">
        <v>1.7807962041640522</v>
      </c>
      <c r="U113" s="843">
        <v>0.41186926855355582</v>
      </c>
      <c r="V113" s="842">
        <v>10.428542608757278</v>
      </c>
      <c r="W113" s="842">
        <v>14.955804199257544</v>
      </c>
      <c r="X113" s="854">
        <v>99.999999999999972</v>
      </c>
    </row>
    <row r="114" spans="1:24">
      <c r="A114" s="355" t="s">
        <v>446</v>
      </c>
      <c r="B114" s="852">
        <v>58158.945452605141</v>
      </c>
      <c r="C114" s="853">
        <v>14.137886078601209</v>
      </c>
      <c r="D114" s="842">
        <v>72.055168872385494</v>
      </c>
      <c r="E114" s="842">
        <v>20.076563546479402</v>
      </c>
      <c r="F114" s="842">
        <v>3.0329391422733063</v>
      </c>
      <c r="G114" s="842">
        <v>3.5145215912450509</v>
      </c>
      <c r="H114" s="842">
        <v>1.0522585457609566</v>
      </c>
      <c r="I114" s="842">
        <v>7.9725258392086982</v>
      </c>
      <c r="J114" s="842">
        <v>25.237133663433809</v>
      </c>
      <c r="K114" s="842">
        <v>10.911497432784902</v>
      </c>
      <c r="L114" s="842">
        <v>4.5252837599251973E-4</v>
      </c>
      <c r="M114" s="842">
        <v>1.2373728546242049E-2</v>
      </c>
      <c r="N114" s="842">
        <v>7.859658260451538E-2</v>
      </c>
      <c r="O114" s="842">
        <v>0.10082435216874211</v>
      </c>
      <c r="P114" s="842">
        <v>7.6107987150376751E-3</v>
      </c>
      <c r="Q114" s="843">
        <v>5.7871120788827987E-2</v>
      </c>
      <c r="R114" s="849">
        <v>5.6375825596617402</v>
      </c>
      <c r="S114" s="842">
        <v>2.804482268983127</v>
      </c>
      <c r="T114" s="842">
        <v>1.5236655172453439</v>
      </c>
      <c r="U114" s="843">
        <v>1.3094347734332707</v>
      </c>
      <c r="V114" s="842">
        <v>8.1693624893515651</v>
      </c>
      <c r="W114" s="842">
        <v>13.806945049013304</v>
      </c>
      <c r="X114" s="854">
        <v>100.00000000000003</v>
      </c>
    </row>
    <row r="115" spans="1:24">
      <c r="A115" s="343" t="s">
        <v>729</v>
      </c>
      <c r="B115" s="852">
        <v>1794.9839446999997</v>
      </c>
      <c r="C115" s="853">
        <v>37.664405950794915</v>
      </c>
      <c r="D115" s="842">
        <v>31.602991500484368</v>
      </c>
      <c r="E115" s="842">
        <v>12.058977529742197</v>
      </c>
      <c r="F115" s="842">
        <v>0.64464605607540992</v>
      </c>
      <c r="G115" s="842">
        <v>0.33410507805729017</v>
      </c>
      <c r="H115" s="842">
        <v>0.20268547508597842</v>
      </c>
      <c r="I115" s="842">
        <v>11.208453019737965</v>
      </c>
      <c r="J115" s="842">
        <v>5.4447709842092973</v>
      </c>
      <c r="K115" s="842">
        <v>1.6546413920909098</v>
      </c>
      <c r="L115" s="842">
        <v>0</v>
      </c>
      <c r="M115" s="842">
        <v>0</v>
      </c>
      <c r="N115" s="842">
        <v>2.0178840608868127E-3</v>
      </c>
      <c r="O115" s="842">
        <v>3.6193558378137487E-2</v>
      </c>
      <c r="P115" s="842">
        <v>0</v>
      </c>
      <c r="Q115" s="843">
        <v>1.6500523046301115E-2</v>
      </c>
      <c r="R115" s="849">
        <v>6.4774205896001043</v>
      </c>
      <c r="S115" s="842">
        <v>3.0728818195024972</v>
      </c>
      <c r="T115" s="842">
        <v>1.4565669600425177</v>
      </c>
      <c r="U115" s="843">
        <v>1.9479718100550893</v>
      </c>
      <c r="V115" s="842">
        <v>24.255181959120623</v>
      </c>
      <c r="W115" s="842">
        <v>30.732602548720727</v>
      </c>
      <c r="X115" s="854">
        <v>100.00000000000003</v>
      </c>
    </row>
    <row r="116" spans="1:24">
      <c r="A116" s="355" t="s">
        <v>723</v>
      </c>
      <c r="B116" s="852">
        <v>1722.9029457999998</v>
      </c>
      <c r="C116" s="853">
        <v>37.55306979869232</v>
      </c>
      <c r="D116" s="842">
        <v>31.905453603177659</v>
      </c>
      <c r="E116" s="842">
        <v>12.208037689733239</v>
      </c>
      <c r="F116" s="842">
        <v>0.66080185566168137</v>
      </c>
      <c r="G116" s="842">
        <v>0.30250352722112855</v>
      </c>
      <c r="H116" s="842">
        <v>0.16609219762367969</v>
      </c>
      <c r="I116" s="842">
        <v>11.307079136685051</v>
      </c>
      <c r="J116" s="842">
        <v>5.5211742305462623</v>
      </c>
      <c r="K116" s="842">
        <v>1.6941659332829304</v>
      </c>
      <c r="L116" s="842">
        <v>0</v>
      </c>
      <c r="M116" s="842">
        <v>0</v>
      </c>
      <c r="N116" s="842">
        <v>2.087745923127994E-3</v>
      </c>
      <c r="O116" s="842">
        <v>2.6414353964900578E-2</v>
      </c>
      <c r="P116" s="842">
        <v>0</v>
      </c>
      <c r="Q116" s="843">
        <v>1.7096932535658187E-2</v>
      </c>
      <c r="R116" s="849">
        <v>6.5927581011104772</v>
      </c>
      <c r="S116" s="842">
        <v>3.1049803913162322</v>
      </c>
      <c r="T116" s="842">
        <v>1.4707094237481793</v>
      </c>
      <c r="U116" s="843">
        <v>2.017068286046066</v>
      </c>
      <c r="V116" s="842">
        <v>23.948718497019563</v>
      </c>
      <c r="W116" s="842">
        <v>30.541476598130039</v>
      </c>
      <c r="X116" s="854">
        <v>100.00000000000003</v>
      </c>
    </row>
    <row r="117" spans="1:24">
      <c r="A117" s="355" t="s">
        <v>713</v>
      </c>
      <c r="B117" s="852">
        <v>34.636720499999988</v>
      </c>
      <c r="C117" s="853">
        <v>48.28059712928075</v>
      </c>
      <c r="D117" s="842">
        <v>20.696599952642742</v>
      </c>
      <c r="E117" s="842">
        <v>6.1628255066846451</v>
      </c>
      <c r="F117" s="842">
        <v>0.48820734395850607</v>
      </c>
      <c r="G117" s="842">
        <v>0.50201924256231456</v>
      </c>
      <c r="H117" s="842">
        <v>2.1566455873306434</v>
      </c>
      <c r="I117" s="842">
        <v>8.0444450717722322</v>
      </c>
      <c r="J117" s="842">
        <v>2.3662948300510576</v>
      </c>
      <c r="K117" s="842">
        <v>0.71144474358218646</v>
      </c>
      <c r="L117" s="842">
        <v>0</v>
      </c>
      <c r="M117" s="842">
        <v>0</v>
      </c>
      <c r="N117" s="842">
        <v>7.2425709352895375E-4</v>
      </c>
      <c r="O117" s="842">
        <v>0.2593214920425061</v>
      </c>
      <c r="P117" s="842">
        <v>0</v>
      </c>
      <c r="Q117" s="843">
        <v>4.671877565126166E-3</v>
      </c>
      <c r="R117" s="849">
        <v>4.6287022783425211</v>
      </c>
      <c r="S117" s="842">
        <v>2.9253041854404849</v>
      </c>
      <c r="T117" s="842">
        <v>1.0865604835631331</v>
      </c>
      <c r="U117" s="843">
        <v>0.61683760933890386</v>
      </c>
      <c r="V117" s="842">
        <v>26.394100639733974</v>
      </c>
      <c r="W117" s="842">
        <v>31.022802918076497</v>
      </c>
      <c r="X117" s="854">
        <v>100</v>
      </c>
    </row>
    <row r="118" spans="1:24" s="228" customFormat="1">
      <c r="A118" s="355" t="s">
        <v>758</v>
      </c>
      <c r="B118" s="852">
        <v>37.444278400000002</v>
      </c>
      <c r="C118" s="853">
        <v>32.967061798151775</v>
      </c>
      <c r="D118" s="842">
        <v>27.774603876463004</v>
      </c>
      <c r="E118" s="842">
        <v>10.654415301569308</v>
      </c>
      <c r="F118" s="842">
        <v>4.5987149833321778E-2</v>
      </c>
      <c r="G118" s="842">
        <v>1.6328457968401044</v>
      </c>
      <c r="H118" s="842">
        <v>7.8978865221232111E-2</v>
      </c>
      <c r="I118" s="842">
        <v>9.5971956782830183</v>
      </c>
      <c r="J118" s="842">
        <v>4.7769236886089477</v>
      </c>
      <c r="K118" s="842">
        <v>0.70849657974511127</v>
      </c>
      <c r="L118" s="842">
        <v>0</v>
      </c>
      <c r="M118" s="842">
        <v>0</v>
      </c>
      <c r="N118" s="842">
        <v>0</v>
      </c>
      <c r="O118" s="842">
        <v>0.27976081636196221</v>
      </c>
      <c r="P118" s="842">
        <v>0</v>
      </c>
      <c r="Q118" s="843">
        <v>0</v>
      </c>
      <c r="R118" s="849">
        <v>2.8805613452195149</v>
      </c>
      <c r="S118" s="842">
        <v>1.732460243350602</v>
      </c>
      <c r="T118" s="842">
        <v>1.1481011018689129</v>
      </c>
      <c r="U118" s="843">
        <v>0</v>
      </c>
      <c r="V118" s="842">
        <v>36.377772980165695</v>
      </c>
      <c r="W118" s="842">
        <v>39.258334325385206</v>
      </c>
      <c r="X118" s="854">
        <v>100</v>
      </c>
    </row>
    <row r="119" spans="1:24" s="228" customFormat="1">
      <c r="A119" s="190" t="s">
        <v>953</v>
      </c>
      <c r="B119" s="852"/>
      <c r="C119" s="853"/>
      <c r="D119" s="842"/>
      <c r="E119" s="842"/>
      <c r="F119" s="842"/>
      <c r="G119" s="842"/>
      <c r="H119" s="842"/>
      <c r="I119" s="842"/>
      <c r="J119" s="842"/>
      <c r="K119" s="842"/>
      <c r="L119" s="842"/>
      <c r="M119" s="842"/>
      <c r="N119" s="842"/>
      <c r="O119" s="842"/>
      <c r="P119" s="842"/>
      <c r="Q119" s="843"/>
      <c r="R119" s="849"/>
      <c r="S119" s="842"/>
      <c r="T119" s="842"/>
      <c r="U119" s="843"/>
      <c r="V119" s="842"/>
      <c r="W119" s="842"/>
      <c r="X119" s="854"/>
    </row>
    <row r="120" spans="1:24" s="228" customFormat="1">
      <c r="A120" s="356" t="s">
        <v>733</v>
      </c>
      <c r="B120" s="852">
        <v>378302.92693813692</v>
      </c>
      <c r="C120" s="853">
        <v>31.840389899450706</v>
      </c>
      <c r="D120" s="842">
        <v>48.281594290853377</v>
      </c>
      <c r="E120" s="842">
        <v>29.515389657839957</v>
      </c>
      <c r="F120" s="842">
        <v>0.4938875829721705</v>
      </c>
      <c r="G120" s="842">
        <v>2.9668525290825687</v>
      </c>
      <c r="H120" s="842">
        <v>0.35024480509103656</v>
      </c>
      <c r="I120" s="842">
        <v>2.2288925895234661</v>
      </c>
      <c r="J120" s="842">
        <v>6.4408820196348637</v>
      </c>
      <c r="K120" s="842">
        <v>6.0935793099630517</v>
      </c>
      <c r="L120" s="842">
        <v>0</v>
      </c>
      <c r="M120" s="842">
        <v>4.8785775981355518E-3</v>
      </c>
      <c r="N120" s="842">
        <v>2.1441113286966844E-2</v>
      </c>
      <c r="O120" s="842">
        <v>0.15108467971670428</v>
      </c>
      <c r="P120" s="842">
        <v>7.7409854932248929E-3</v>
      </c>
      <c r="Q120" s="843">
        <v>6.7204406512314839E-3</v>
      </c>
      <c r="R120" s="849">
        <v>7.1404987119548808</v>
      </c>
      <c r="S120" s="842">
        <v>3.9063463830967544</v>
      </c>
      <c r="T120" s="842">
        <v>3.1805788707829956</v>
      </c>
      <c r="U120" s="843">
        <v>5.3573458075129456E-2</v>
      </c>
      <c r="V120" s="842">
        <v>12.737517097741048</v>
      </c>
      <c r="W120" s="842">
        <v>19.878015809695928</v>
      </c>
      <c r="X120" s="854">
        <v>100.00000000000003</v>
      </c>
    </row>
    <row r="121" spans="1:24" s="228" customFormat="1">
      <c r="A121" s="356" t="s">
        <v>734</v>
      </c>
      <c r="B121" s="852">
        <v>375405.0757553209</v>
      </c>
      <c r="C121" s="853">
        <v>15.945862115710208</v>
      </c>
      <c r="D121" s="842">
        <v>74.861188768155685</v>
      </c>
      <c r="E121" s="842">
        <v>14.828319522313285</v>
      </c>
      <c r="F121" s="842">
        <v>1.0196696543181072</v>
      </c>
      <c r="G121" s="842">
        <v>26.861913937999436</v>
      </c>
      <c r="H121" s="842">
        <v>1.0040479955985808</v>
      </c>
      <c r="I121" s="842">
        <v>6.0454333368531366</v>
      </c>
      <c r="J121" s="842">
        <v>6.0885830882406067</v>
      </c>
      <c r="K121" s="842">
        <v>18.454718731632671</v>
      </c>
      <c r="L121" s="842">
        <v>0.27960856079075352</v>
      </c>
      <c r="M121" s="842">
        <v>3.5888596376021935E-3</v>
      </c>
      <c r="N121" s="842">
        <v>2.1452853147964426E-2</v>
      </c>
      <c r="O121" s="842">
        <v>3.3694044859933749E-2</v>
      </c>
      <c r="P121" s="842">
        <v>6.2072699421354136E-3</v>
      </c>
      <c r="Q121" s="843">
        <v>0.2139509128214783</v>
      </c>
      <c r="R121" s="849">
        <v>3.3383665813138017</v>
      </c>
      <c r="S121" s="842">
        <v>1.9603471485669381</v>
      </c>
      <c r="T121" s="842">
        <v>1.3554811442118517</v>
      </c>
      <c r="U121" s="843">
        <v>2.2538288535011539E-2</v>
      </c>
      <c r="V121" s="842">
        <v>5.8545825348203193</v>
      </c>
      <c r="W121" s="842">
        <v>9.1929491161341197</v>
      </c>
      <c r="X121" s="854">
        <v>100.00000000000004</v>
      </c>
    </row>
    <row r="122" spans="1:24" s="228" customFormat="1">
      <c r="A122" s="356" t="s">
        <v>756</v>
      </c>
      <c r="B122" s="852">
        <v>32697.388404815465</v>
      </c>
      <c r="C122" s="853">
        <v>23.548940085017524</v>
      </c>
      <c r="D122" s="842">
        <v>53.227186784853011</v>
      </c>
      <c r="E122" s="842">
        <v>1.9142567095094536</v>
      </c>
      <c r="F122" s="842">
        <v>0</v>
      </c>
      <c r="G122" s="842">
        <v>15.889080253889373</v>
      </c>
      <c r="H122" s="842">
        <v>4.2445355436698994E-2</v>
      </c>
      <c r="I122" s="842">
        <v>1.7006698705220979E-2</v>
      </c>
      <c r="J122" s="842">
        <v>10.032221691280654</v>
      </c>
      <c r="K122" s="842">
        <v>24.546123048440009</v>
      </c>
      <c r="L122" s="842">
        <v>7.3942740192276105E-2</v>
      </c>
      <c r="M122" s="842">
        <v>6.6262159677378182E-5</v>
      </c>
      <c r="N122" s="842">
        <v>0.10649058031203351</v>
      </c>
      <c r="O122" s="842">
        <v>0.2379143592069006</v>
      </c>
      <c r="P122" s="842">
        <v>0</v>
      </c>
      <c r="Q122" s="843">
        <v>0.36763908572071585</v>
      </c>
      <c r="R122" s="849">
        <v>13.599251245843023</v>
      </c>
      <c r="S122" s="842">
        <v>1.3568855486176521</v>
      </c>
      <c r="T122" s="842">
        <v>12.180838688238179</v>
      </c>
      <c r="U122" s="843">
        <v>6.1527008987193092E-2</v>
      </c>
      <c r="V122" s="842">
        <v>9.6246218842864231</v>
      </c>
      <c r="W122" s="842">
        <v>23.223873130129448</v>
      </c>
      <c r="X122" s="854">
        <v>100</v>
      </c>
    </row>
    <row r="123" spans="1:24" s="228" customFormat="1">
      <c r="A123" s="356" t="s">
        <v>112</v>
      </c>
      <c r="B123" s="852">
        <v>90535.465159018757</v>
      </c>
      <c r="C123" s="853">
        <v>15.445510921557092</v>
      </c>
      <c r="D123" s="842">
        <v>70.04439877374449</v>
      </c>
      <c r="E123" s="842">
        <v>24.020843910520597</v>
      </c>
      <c r="F123" s="842">
        <v>2.3056555933950071</v>
      </c>
      <c r="G123" s="842">
        <v>6.2459979397554015</v>
      </c>
      <c r="H123" s="842">
        <v>1.859544628526536</v>
      </c>
      <c r="I123" s="842">
        <v>8.0148291776558995</v>
      </c>
      <c r="J123" s="842">
        <v>18.076623346053747</v>
      </c>
      <c r="K123" s="842">
        <v>9.2360120179546108</v>
      </c>
      <c r="L123" s="842">
        <v>2.9069904361653562E-4</v>
      </c>
      <c r="M123" s="842">
        <v>9.1793614484777606E-3</v>
      </c>
      <c r="N123" s="842">
        <v>0.10656048841410698</v>
      </c>
      <c r="O123" s="842">
        <v>9.2699541903304247E-2</v>
      </c>
      <c r="P123" s="842">
        <v>8.8608896342605679E-3</v>
      </c>
      <c r="Q123" s="843">
        <v>6.7301179438915809E-2</v>
      </c>
      <c r="R123" s="849">
        <v>5.1197203992971341</v>
      </c>
      <c r="S123" s="842">
        <v>2.5661015104824587</v>
      </c>
      <c r="T123" s="842">
        <v>1.5639399500251334</v>
      </c>
      <c r="U123" s="843">
        <v>0.98967893878954183</v>
      </c>
      <c r="V123" s="842">
        <v>9.3903699054012808</v>
      </c>
      <c r="W123" s="842">
        <v>14.510090304698414</v>
      </c>
      <c r="X123" s="854">
        <v>99.999999999999986</v>
      </c>
    </row>
    <row r="124" spans="1:24" s="228" customFormat="1">
      <c r="A124" s="356" t="s">
        <v>732</v>
      </c>
      <c r="B124" s="852">
        <v>72510.161129107582</v>
      </c>
      <c r="C124" s="853">
        <v>28.90237837396668</v>
      </c>
      <c r="D124" s="842">
        <v>45.550581443600358</v>
      </c>
      <c r="E124" s="842">
        <v>3.2787879156278121</v>
      </c>
      <c r="F124" s="842">
        <v>1.5063164325689778E-2</v>
      </c>
      <c r="G124" s="842">
        <v>15.914554359131403</v>
      </c>
      <c r="H124" s="842">
        <v>0.24968145752587151</v>
      </c>
      <c r="I124" s="842">
        <v>3.1915493752722011</v>
      </c>
      <c r="J124" s="842">
        <v>17.435668997467747</v>
      </c>
      <c r="K124" s="842">
        <v>4.5353088449108601</v>
      </c>
      <c r="L124" s="842">
        <v>0</v>
      </c>
      <c r="M124" s="842">
        <v>0</v>
      </c>
      <c r="N124" s="842">
        <v>1.7982792841177698E-2</v>
      </c>
      <c r="O124" s="842">
        <v>0.7724087800757875</v>
      </c>
      <c r="P124" s="842">
        <v>0</v>
      </c>
      <c r="Q124" s="843">
        <v>0.13957575642180861</v>
      </c>
      <c r="R124" s="849">
        <v>11.403367295346905</v>
      </c>
      <c r="S124" s="842">
        <v>2.1314455351319328</v>
      </c>
      <c r="T124" s="842">
        <v>8.5987755140987687</v>
      </c>
      <c r="U124" s="843">
        <v>0.67314624611620422</v>
      </c>
      <c r="V124" s="842">
        <v>14.143672887086051</v>
      </c>
      <c r="W124" s="842">
        <v>25.547040182432955</v>
      </c>
      <c r="X124" s="854">
        <v>100</v>
      </c>
    </row>
    <row r="125" spans="1:24" s="228" customFormat="1">
      <c r="A125" s="356" t="s">
        <v>729</v>
      </c>
      <c r="B125" s="852">
        <v>1794.9839446999997</v>
      </c>
      <c r="C125" s="853">
        <v>37.664405950794915</v>
      </c>
      <c r="D125" s="842">
        <v>31.602991500484368</v>
      </c>
      <c r="E125" s="842">
        <v>12.058977529742197</v>
      </c>
      <c r="F125" s="842">
        <v>0.64464605607540992</v>
      </c>
      <c r="G125" s="842">
        <v>0.33410507805729017</v>
      </c>
      <c r="H125" s="842">
        <v>0.20268547508597842</v>
      </c>
      <c r="I125" s="842">
        <v>11.208453019737965</v>
      </c>
      <c r="J125" s="842">
        <v>5.4447709842092973</v>
      </c>
      <c r="K125" s="842">
        <v>1.6546413920909098</v>
      </c>
      <c r="L125" s="842">
        <v>0</v>
      </c>
      <c r="M125" s="842">
        <v>0</v>
      </c>
      <c r="N125" s="842">
        <v>2.0178840608868127E-3</v>
      </c>
      <c r="O125" s="842">
        <v>3.6193558378137487E-2</v>
      </c>
      <c r="P125" s="842">
        <v>0</v>
      </c>
      <c r="Q125" s="843">
        <v>1.6500523046301115E-2</v>
      </c>
      <c r="R125" s="849">
        <v>6.4774205896001043</v>
      </c>
      <c r="S125" s="842">
        <v>3.0728818195024972</v>
      </c>
      <c r="T125" s="842">
        <v>1.4565669600425177</v>
      </c>
      <c r="U125" s="843">
        <v>1.9479718100550893</v>
      </c>
      <c r="V125" s="842">
        <v>24.255181959120623</v>
      </c>
      <c r="W125" s="842">
        <v>30.732602548720727</v>
      </c>
      <c r="X125" s="854">
        <v>100.00000000000003</v>
      </c>
    </row>
    <row r="126" spans="1:24">
      <c r="A126" s="356" t="s">
        <v>1077</v>
      </c>
      <c r="B126" s="852">
        <v>156900.71426310175</v>
      </c>
      <c r="C126" s="853">
        <v>46.411588758603131</v>
      </c>
      <c r="D126" s="842">
        <v>27.84217839351032</v>
      </c>
      <c r="E126" s="842">
        <v>1.3995229343576854</v>
      </c>
      <c r="F126" s="842">
        <v>5.6623513256617665E-2</v>
      </c>
      <c r="G126" s="842">
        <v>0.84241335844325804</v>
      </c>
      <c r="H126" s="842">
        <v>5.2546465319017353</v>
      </c>
      <c r="I126" s="842">
        <v>12.358587316725842</v>
      </c>
      <c r="J126" s="842">
        <v>4.6000484190539881</v>
      </c>
      <c r="K126" s="842">
        <v>2.2665128687850906</v>
      </c>
      <c r="L126" s="842">
        <v>1.3131325353052418E-3</v>
      </c>
      <c r="M126" s="842">
        <v>8.0171905674383662E-2</v>
      </c>
      <c r="N126" s="842">
        <v>4.243079616870836E-2</v>
      </c>
      <c r="O126" s="842">
        <v>0.71757167564639546</v>
      </c>
      <c r="P126" s="842">
        <v>8.7683964009223805E-2</v>
      </c>
      <c r="Q126" s="843">
        <v>0.13465197695208073</v>
      </c>
      <c r="R126" s="849">
        <v>3.9333939702954428</v>
      </c>
      <c r="S126" s="842">
        <v>2.1019646348516279</v>
      </c>
      <c r="T126" s="842">
        <v>1.2708933362698063</v>
      </c>
      <c r="U126" s="843">
        <v>0.56053599917400909</v>
      </c>
      <c r="V126" s="842">
        <v>21.812838877591112</v>
      </c>
      <c r="W126" s="842">
        <v>25.74623284788656</v>
      </c>
      <c r="X126" s="854">
        <v>100</v>
      </c>
    </row>
    <row r="127" spans="1:24">
      <c r="A127" s="190" t="s">
        <v>970</v>
      </c>
      <c r="B127" s="852"/>
      <c r="C127" s="853"/>
      <c r="D127" s="842"/>
      <c r="E127" s="842"/>
      <c r="F127" s="842"/>
      <c r="G127" s="842"/>
      <c r="H127" s="842"/>
      <c r="I127" s="842"/>
      <c r="J127" s="842"/>
      <c r="K127" s="842"/>
      <c r="L127" s="842"/>
      <c r="M127" s="842"/>
      <c r="N127" s="842"/>
      <c r="O127" s="842"/>
      <c r="P127" s="842"/>
      <c r="Q127" s="843"/>
      <c r="R127" s="849"/>
      <c r="S127" s="842"/>
      <c r="T127" s="842"/>
      <c r="U127" s="843"/>
      <c r="V127" s="842"/>
      <c r="W127" s="842"/>
      <c r="X127" s="854"/>
    </row>
    <row r="128" spans="1:24">
      <c r="A128" s="357" t="s">
        <v>735</v>
      </c>
      <c r="B128" s="852">
        <v>57254.86863274694</v>
      </c>
      <c r="C128" s="853">
        <v>31.975915882681466</v>
      </c>
      <c r="D128" s="842">
        <v>44.512721116302501</v>
      </c>
      <c r="E128" s="842">
        <v>1.5129887883552773</v>
      </c>
      <c r="F128" s="842">
        <v>9.0454813023623602E-3</v>
      </c>
      <c r="G128" s="842">
        <v>15.240620162886632</v>
      </c>
      <c r="H128" s="842">
        <v>0.30824127728939243</v>
      </c>
      <c r="I128" s="842">
        <v>3.9200301385233649</v>
      </c>
      <c r="J128" s="842">
        <v>20.832160976204715</v>
      </c>
      <c r="K128" s="842">
        <v>1.3488364607527676</v>
      </c>
      <c r="L128" s="842">
        <v>0</v>
      </c>
      <c r="M128" s="842">
        <v>0</v>
      </c>
      <c r="N128" s="842">
        <v>2.2730440772560961E-2</v>
      </c>
      <c r="O128" s="842">
        <v>1.2065962204210108</v>
      </c>
      <c r="P128" s="842">
        <v>0</v>
      </c>
      <c r="Q128" s="843">
        <v>0.11147116979441751</v>
      </c>
      <c r="R128" s="849">
        <v>7.8658812910526263</v>
      </c>
      <c r="S128" s="842">
        <v>2.7284060217465802</v>
      </c>
      <c r="T128" s="842">
        <v>4.2885351882975602</v>
      </c>
      <c r="U128" s="843">
        <v>0.84894008100848628</v>
      </c>
      <c r="V128" s="842">
        <v>15.645481709963407</v>
      </c>
      <c r="W128" s="842">
        <v>23.511363001016036</v>
      </c>
      <c r="X128" s="854">
        <v>100</v>
      </c>
    </row>
    <row r="129" spans="1:25">
      <c r="A129" s="357" t="s">
        <v>736</v>
      </c>
      <c r="B129" s="852">
        <v>742663.91981728224</v>
      </c>
      <c r="C129" s="853">
        <v>23.849132990847639</v>
      </c>
      <c r="D129" s="842">
        <v>61.593116778467369</v>
      </c>
      <c r="E129" s="842">
        <v>22.53016978731014</v>
      </c>
      <c r="F129" s="842">
        <v>0.76723614018833719</v>
      </c>
      <c r="G129" s="842">
        <v>14.405841003339189</v>
      </c>
      <c r="H129" s="842">
        <v>0.68509846878955127</v>
      </c>
      <c r="I129" s="842">
        <v>4.1904633411366694</v>
      </c>
      <c r="J129" s="842">
        <v>6.3176733065704545</v>
      </c>
      <c r="K129" s="842">
        <v>12.347506268155767</v>
      </c>
      <c r="L129" s="842">
        <v>0.14133778435246183</v>
      </c>
      <c r="M129" s="842">
        <v>4.2991940548078719E-3</v>
      </c>
      <c r="N129" s="842">
        <v>2.0672756089569276E-2</v>
      </c>
      <c r="O129" s="842">
        <v>6.5727709742471871E-2</v>
      </c>
      <c r="P129" s="842">
        <v>7.0808315470980449E-3</v>
      </c>
      <c r="Q129" s="843">
        <v>0.11001018719085029</v>
      </c>
      <c r="R129" s="849">
        <v>5.2799632286079152</v>
      </c>
      <c r="S129" s="842">
        <v>2.9635293061992631</v>
      </c>
      <c r="T129" s="842">
        <v>2.2776615814739074</v>
      </c>
      <c r="U129" s="843">
        <v>3.8772340934744971E-2</v>
      </c>
      <c r="V129" s="842">
        <v>9.2777870020770834</v>
      </c>
      <c r="W129" s="842">
        <v>14.557750230685</v>
      </c>
      <c r="X129" s="854">
        <v>100.00000000000003</v>
      </c>
    </row>
    <row r="130" spans="1:25">
      <c r="A130" s="357" t="s">
        <v>738</v>
      </c>
      <c r="B130" s="852">
        <v>85428.657327024499</v>
      </c>
      <c r="C130" s="853">
        <v>37.472504342986724</v>
      </c>
      <c r="D130" s="842">
        <v>37.22477872788599</v>
      </c>
      <c r="E130" s="842">
        <v>2.32153266047602</v>
      </c>
      <c r="F130" s="842">
        <v>9.6772405529097327E-2</v>
      </c>
      <c r="G130" s="842">
        <v>0.96202472439274989</v>
      </c>
      <c r="H130" s="842">
        <v>7.0102471702832849</v>
      </c>
      <c r="I130" s="842">
        <v>17.850658920948302</v>
      </c>
      <c r="J130" s="842">
        <v>5.4077029230559477</v>
      </c>
      <c r="K130" s="842">
        <v>2.8029846894530586</v>
      </c>
      <c r="L130" s="842">
        <v>2.4117367538952776E-3</v>
      </c>
      <c r="M130" s="842">
        <v>5.3120139954728189E-2</v>
      </c>
      <c r="N130" s="842">
        <v>3.8407668047064379E-2</v>
      </c>
      <c r="O130" s="842">
        <v>0.42795366740367496</v>
      </c>
      <c r="P130" s="842">
        <v>0.13991635117391196</v>
      </c>
      <c r="Q130" s="843">
        <v>0.11104567041425722</v>
      </c>
      <c r="R130" s="849">
        <v>3.7233071891028739</v>
      </c>
      <c r="S130" s="842">
        <v>2.1213352446355658</v>
      </c>
      <c r="T130" s="842">
        <v>1.3447767648242883</v>
      </c>
      <c r="U130" s="843">
        <v>0.25719517964301952</v>
      </c>
      <c r="V130" s="842">
        <v>21.579409740024406</v>
      </c>
      <c r="W130" s="842">
        <v>25.302716929127278</v>
      </c>
      <c r="X130" s="854">
        <v>100</v>
      </c>
    </row>
    <row r="131" spans="1:25">
      <c r="A131" s="357" t="s">
        <v>737</v>
      </c>
      <c r="B131" s="852">
        <v>40723.966508703568</v>
      </c>
      <c r="C131" s="853">
        <v>25.060836120966705</v>
      </c>
      <c r="D131" s="842">
        <v>47.895629213405265</v>
      </c>
      <c r="E131" s="842">
        <v>4.6674606090055333</v>
      </c>
      <c r="F131" s="842">
        <v>3.8334838840700276E-2</v>
      </c>
      <c r="G131" s="842">
        <v>23.075910326666531</v>
      </c>
      <c r="H131" s="842">
        <v>6.6575705323330139E-2</v>
      </c>
      <c r="I131" s="842">
        <v>0.72809486525724842</v>
      </c>
      <c r="J131" s="842">
        <v>4.5340656873083001</v>
      </c>
      <c r="K131" s="842">
        <v>13.583796386427229</v>
      </c>
      <c r="L131" s="842">
        <v>5.2680965873459266E-2</v>
      </c>
      <c r="M131" s="842">
        <v>5.3202076252815128E-5</v>
      </c>
      <c r="N131" s="842">
        <v>9.6004787198551433E-2</v>
      </c>
      <c r="O131" s="842">
        <v>0.77010559721610772</v>
      </c>
      <c r="P131" s="842">
        <v>0</v>
      </c>
      <c r="Q131" s="843">
        <v>0.28254624221202435</v>
      </c>
      <c r="R131" s="849">
        <v>15.618075902897797</v>
      </c>
      <c r="S131" s="842">
        <v>1.4893404288996899</v>
      </c>
      <c r="T131" s="842">
        <v>13.949462809974985</v>
      </c>
      <c r="U131" s="843">
        <v>0.17927266402312095</v>
      </c>
      <c r="V131" s="842">
        <v>11.425458762730241</v>
      </c>
      <c r="W131" s="842">
        <v>27.043534665628037</v>
      </c>
      <c r="X131" s="854">
        <v>100.00000000000003</v>
      </c>
    </row>
    <row r="132" spans="1:25">
      <c r="A132" s="357" t="s">
        <v>112</v>
      </c>
      <c r="B132" s="852">
        <v>90535.465159018757</v>
      </c>
      <c r="C132" s="853">
        <v>15.445510921557092</v>
      </c>
      <c r="D132" s="842">
        <v>70.04439877374449</v>
      </c>
      <c r="E132" s="842">
        <v>24.020843910520597</v>
      </c>
      <c r="F132" s="842">
        <v>2.3056555933950071</v>
      </c>
      <c r="G132" s="842">
        <v>6.2459979397554015</v>
      </c>
      <c r="H132" s="842">
        <v>1.859544628526536</v>
      </c>
      <c r="I132" s="842">
        <v>8.0148291776558995</v>
      </c>
      <c r="J132" s="842">
        <v>18.076623346053747</v>
      </c>
      <c r="K132" s="842">
        <v>9.2360120179546108</v>
      </c>
      <c r="L132" s="842">
        <v>2.9069904361653562E-4</v>
      </c>
      <c r="M132" s="842">
        <v>9.1793614484777606E-3</v>
      </c>
      <c r="N132" s="842">
        <v>0.10656048841410698</v>
      </c>
      <c r="O132" s="842">
        <v>9.2699541903304247E-2</v>
      </c>
      <c r="P132" s="842">
        <v>8.8608896342605679E-3</v>
      </c>
      <c r="Q132" s="843">
        <v>6.7301179438915809E-2</v>
      </c>
      <c r="R132" s="849">
        <v>5.1197203992971341</v>
      </c>
      <c r="S132" s="842">
        <v>2.5661015104824587</v>
      </c>
      <c r="T132" s="842">
        <v>1.5639399500251334</v>
      </c>
      <c r="U132" s="843">
        <v>0.98967893878954183</v>
      </c>
      <c r="V132" s="842">
        <v>9.3903699054012808</v>
      </c>
      <c r="W132" s="842">
        <v>14.510090304698414</v>
      </c>
      <c r="X132" s="854">
        <v>99.999999999999986</v>
      </c>
    </row>
    <row r="133" spans="1:25">
      <c r="A133" s="357" t="s">
        <v>739</v>
      </c>
      <c r="B133" s="852">
        <v>69399.654611558915</v>
      </c>
      <c r="C133" s="853">
        <v>57.39027785438752</v>
      </c>
      <c r="D133" s="842">
        <v>16.817732265330161</v>
      </c>
      <c r="E133" s="842">
        <v>0.3063520996179469</v>
      </c>
      <c r="F133" s="842">
        <v>8.8924506446985616E-3</v>
      </c>
      <c r="G133" s="842">
        <v>0.71785543062384016</v>
      </c>
      <c r="H133" s="842">
        <v>3.2486161782535841</v>
      </c>
      <c r="I133" s="842">
        <v>5.9461030730595947</v>
      </c>
      <c r="J133" s="842">
        <v>3.6983361433150437</v>
      </c>
      <c r="K133" s="842">
        <v>1.6733453698479865</v>
      </c>
      <c r="L133" s="842">
        <v>0</v>
      </c>
      <c r="M133" s="842">
        <v>0.11586580762967481</v>
      </c>
      <c r="N133" s="842">
        <v>4.8650194762457903E-2</v>
      </c>
      <c r="O133" s="842">
        <v>0.86002186836061523</v>
      </c>
      <c r="P133" s="842">
        <v>2.6006045328112789E-2</v>
      </c>
      <c r="Q133" s="843">
        <v>0.16768760388660772</v>
      </c>
      <c r="R133" s="849">
        <v>3.8532639814013834</v>
      </c>
      <c r="S133" s="842">
        <v>1.9024607415823613</v>
      </c>
      <c r="T133" s="842">
        <v>1.032582306456532</v>
      </c>
      <c r="U133" s="843">
        <v>0.91822093336249044</v>
      </c>
      <c r="V133" s="842">
        <v>21.938725898880946</v>
      </c>
      <c r="W133" s="842">
        <v>25.79198988028233</v>
      </c>
      <c r="X133" s="854">
        <v>100</v>
      </c>
    </row>
    <row r="134" spans="1:25">
      <c r="A134" s="357" t="s">
        <v>1078</v>
      </c>
      <c r="B134" s="852">
        <v>22140.183537866356</v>
      </c>
      <c r="C134" s="853">
        <v>22.558907559750423</v>
      </c>
      <c r="D134" s="842">
        <v>56.346868031439271</v>
      </c>
      <c r="E134" s="842">
        <v>2.0469263423032911</v>
      </c>
      <c r="F134" s="842">
        <v>0</v>
      </c>
      <c r="G134" s="842">
        <v>16.698013369766855</v>
      </c>
      <c r="H134" s="842">
        <v>1.1334866735665326E-2</v>
      </c>
      <c r="I134" s="842">
        <v>1.6250516431552942E-3</v>
      </c>
      <c r="J134" s="842">
        <v>11.660808488630172</v>
      </c>
      <c r="K134" s="842">
        <v>25.618842328761566</v>
      </c>
      <c r="L134" s="842">
        <v>1.2301461071471679E-2</v>
      </c>
      <c r="M134" s="842">
        <v>0</v>
      </c>
      <c r="N134" s="842">
        <v>1.762554523563914E-2</v>
      </c>
      <c r="O134" s="842">
        <v>3.3434302746137491E-2</v>
      </c>
      <c r="P134" s="842">
        <v>0</v>
      </c>
      <c r="Q134" s="843">
        <v>0.24595627454531863</v>
      </c>
      <c r="R134" s="849">
        <v>11.819685214100941</v>
      </c>
      <c r="S134" s="842">
        <v>0.76397424764937105</v>
      </c>
      <c r="T134" s="842">
        <v>11.028734858797986</v>
      </c>
      <c r="U134" s="843">
        <v>2.6976107653584325E-2</v>
      </c>
      <c r="V134" s="842">
        <v>9.2745391947093392</v>
      </c>
      <c r="W134" s="842">
        <v>21.09422440881028</v>
      </c>
      <c r="X134" s="854">
        <v>99.999999999999986</v>
      </c>
    </row>
    <row r="135" spans="1:25">
      <c r="A135" s="190" t="s">
        <v>955</v>
      </c>
      <c r="B135" s="852"/>
      <c r="C135" s="853"/>
      <c r="D135" s="842"/>
      <c r="E135" s="842"/>
      <c r="F135" s="842"/>
      <c r="G135" s="842"/>
      <c r="H135" s="842"/>
      <c r="I135" s="842"/>
      <c r="J135" s="842"/>
      <c r="K135" s="842"/>
      <c r="L135" s="842"/>
      <c r="M135" s="842"/>
      <c r="N135" s="842"/>
      <c r="O135" s="842"/>
      <c r="P135" s="842"/>
      <c r="Q135" s="843"/>
      <c r="R135" s="849"/>
      <c r="S135" s="842"/>
      <c r="T135" s="842"/>
      <c r="U135" s="843"/>
      <c r="V135" s="842"/>
      <c r="W135" s="842"/>
      <c r="X135" s="854"/>
    </row>
    <row r="136" spans="1:25">
      <c r="A136" s="356" t="s">
        <v>460</v>
      </c>
      <c r="B136" s="852">
        <v>160669.1223988253</v>
      </c>
      <c r="C136" s="853">
        <v>45.699211710738844</v>
      </c>
      <c r="D136" s="842">
        <v>29.089644648588916</v>
      </c>
      <c r="E136" s="842">
        <v>1.3892128799045638</v>
      </c>
      <c r="F136" s="842">
        <v>5.5429405204644018E-2</v>
      </c>
      <c r="G136" s="842">
        <v>0.91345727209900918</v>
      </c>
      <c r="H136" s="842">
        <v>5.1366162352894671</v>
      </c>
      <c r="I136" s="842">
        <v>12.063884391692374</v>
      </c>
      <c r="J136" s="842">
        <v>6.2349033222426229</v>
      </c>
      <c r="K136" s="842">
        <v>2.290306349750534</v>
      </c>
      <c r="L136" s="842">
        <v>1.2823337156226133E-3</v>
      </c>
      <c r="M136" s="842">
        <v>7.8291516604666433E-2</v>
      </c>
      <c r="N136" s="842">
        <v>4.2122947133905055E-2</v>
      </c>
      <c r="O136" s="842">
        <v>0.66516043952041148</v>
      </c>
      <c r="P136" s="842">
        <v>8.5627383638263443E-2</v>
      </c>
      <c r="Q136" s="843">
        <v>0.13335017179283093</v>
      </c>
      <c r="R136" s="849">
        <v>3.9142077458819218</v>
      </c>
      <c r="S136" s="842">
        <v>2.0871452797873178</v>
      </c>
      <c r="T136" s="842">
        <v>1.2912703334969817</v>
      </c>
      <c r="U136" s="843">
        <v>0.53579213259762182</v>
      </c>
      <c r="V136" s="842">
        <v>21.296935894790302</v>
      </c>
      <c r="W136" s="842">
        <v>25.21114364067223</v>
      </c>
      <c r="X136" s="854">
        <v>100</v>
      </c>
    </row>
    <row r="137" spans="1:25">
      <c r="A137" s="356" t="s">
        <v>741</v>
      </c>
      <c r="B137" s="852">
        <v>90535.465159018757</v>
      </c>
      <c r="C137" s="853">
        <v>15.445510921557092</v>
      </c>
      <c r="D137" s="842">
        <v>70.04439877374449</v>
      </c>
      <c r="E137" s="842">
        <v>24.020843910520597</v>
      </c>
      <c r="F137" s="842">
        <v>2.3056555933950071</v>
      </c>
      <c r="G137" s="842">
        <v>6.2459979397554015</v>
      </c>
      <c r="H137" s="842">
        <v>1.859544628526536</v>
      </c>
      <c r="I137" s="842">
        <v>8.0148291776558995</v>
      </c>
      <c r="J137" s="842">
        <v>18.076623346053747</v>
      </c>
      <c r="K137" s="842">
        <v>9.2360120179546108</v>
      </c>
      <c r="L137" s="842">
        <v>2.9069904361653562E-4</v>
      </c>
      <c r="M137" s="842">
        <v>9.1793614484777606E-3</v>
      </c>
      <c r="N137" s="842">
        <v>0.10656048841410698</v>
      </c>
      <c r="O137" s="842">
        <v>9.2699541903304247E-2</v>
      </c>
      <c r="P137" s="842">
        <v>8.8608896342605679E-3</v>
      </c>
      <c r="Q137" s="843">
        <v>6.7301179438915809E-2</v>
      </c>
      <c r="R137" s="849">
        <v>5.1197203992971341</v>
      </c>
      <c r="S137" s="842">
        <v>2.5661015104824587</v>
      </c>
      <c r="T137" s="842">
        <v>1.5639399500251334</v>
      </c>
      <c r="U137" s="843">
        <v>0.98967893878954183</v>
      </c>
      <c r="V137" s="842">
        <v>9.3903699054012808</v>
      </c>
      <c r="W137" s="842">
        <v>14.510090304698414</v>
      </c>
      <c r="X137" s="854">
        <v>99.999999999999986</v>
      </c>
    </row>
    <row r="138" spans="1:25">
      <c r="A138" s="356" t="s">
        <v>740</v>
      </c>
      <c r="B138" s="852">
        <v>108576.56879155661</v>
      </c>
      <c r="C138" s="853">
        <v>35.793789787340216</v>
      </c>
      <c r="D138" s="842">
        <v>39.522938149057033</v>
      </c>
      <c r="E138" s="842">
        <v>10.141861072436905</v>
      </c>
      <c r="F138" s="842">
        <v>0.13602249570056393</v>
      </c>
      <c r="G138" s="842">
        <v>8.9628339862876611</v>
      </c>
      <c r="H138" s="842">
        <v>0.36719235021408053</v>
      </c>
      <c r="I138" s="842">
        <v>3.7801496956739893</v>
      </c>
      <c r="J138" s="842">
        <v>10.536392102564491</v>
      </c>
      <c r="K138" s="842">
        <v>4.8404497522374026</v>
      </c>
      <c r="L138" s="842">
        <v>0</v>
      </c>
      <c r="M138" s="842">
        <v>9.6055773458921575E-3</v>
      </c>
      <c r="N138" s="842">
        <v>1.4345867315688619E-2</v>
      </c>
      <c r="O138" s="842">
        <v>0.67054540604633539</v>
      </c>
      <c r="P138" s="842">
        <v>5.9406259813362377E-3</v>
      </c>
      <c r="Q138" s="843">
        <v>5.7599217252682668E-2</v>
      </c>
      <c r="R138" s="849">
        <v>9.2265301654326706</v>
      </c>
      <c r="S138" s="842">
        <v>2.923385863435449</v>
      </c>
      <c r="T138" s="842">
        <v>5.8046386467565174</v>
      </c>
      <c r="U138" s="843">
        <v>0.49850565524070445</v>
      </c>
      <c r="V138" s="842">
        <v>15.456741898170087</v>
      </c>
      <c r="W138" s="842">
        <v>24.683272063602761</v>
      </c>
      <c r="X138" s="854">
        <v>100.00000000000003</v>
      </c>
    </row>
    <row r="139" spans="1:25">
      <c r="A139" s="356" t="s">
        <v>445</v>
      </c>
      <c r="B139" s="852">
        <v>62864.150046569928</v>
      </c>
      <c r="C139" s="853">
        <v>24.179679571440101</v>
      </c>
      <c r="D139" s="842">
        <v>50.872078881697938</v>
      </c>
      <c r="E139" s="842">
        <v>3.7445322056297621</v>
      </c>
      <c r="F139" s="842">
        <v>2.483365625573121E-2</v>
      </c>
      <c r="G139" s="842">
        <v>20.829672858940473</v>
      </c>
      <c r="H139" s="842">
        <v>4.7120382946259642E-2</v>
      </c>
      <c r="I139" s="842">
        <v>0.47223878518266871</v>
      </c>
      <c r="J139" s="842">
        <v>7.04403987023362</v>
      </c>
      <c r="K139" s="842">
        <v>17.822430422718867</v>
      </c>
      <c r="L139" s="842">
        <v>3.845967047979091E-2</v>
      </c>
      <c r="M139" s="842">
        <v>3.4464787480751974E-5</v>
      </c>
      <c r="N139" s="842">
        <v>6.8400328992528167E-2</v>
      </c>
      <c r="O139" s="842">
        <v>0.51065664810027278</v>
      </c>
      <c r="P139" s="842">
        <v>0</v>
      </c>
      <c r="Q139" s="843">
        <v>0.26965958743047824</v>
      </c>
      <c r="R139" s="849">
        <v>14.280317149519508</v>
      </c>
      <c r="S139" s="842">
        <v>1.2338730381349026</v>
      </c>
      <c r="T139" s="842">
        <v>12.920808913352968</v>
      </c>
      <c r="U139" s="843">
        <v>0.12563519803163523</v>
      </c>
      <c r="V139" s="842">
        <v>10.667924397342453</v>
      </c>
      <c r="W139" s="842">
        <v>24.948241546861961</v>
      </c>
      <c r="X139" s="854">
        <v>100</v>
      </c>
    </row>
    <row r="140" spans="1:25">
      <c r="A140" s="356" t="s">
        <v>742</v>
      </c>
      <c r="B140" s="852">
        <v>382533.26632815611</v>
      </c>
      <c r="C140" s="853">
        <v>29.555198535640258</v>
      </c>
      <c r="D140" s="842">
        <v>52.579625209469903</v>
      </c>
      <c r="E140" s="842">
        <v>27.928336027231065</v>
      </c>
      <c r="F140" s="842">
        <v>0.48198170684708425</v>
      </c>
      <c r="G140" s="842">
        <v>2.3025548331386698</v>
      </c>
      <c r="H140" s="842">
        <v>1.018279497239224</v>
      </c>
      <c r="I140" s="842">
        <v>6.9673466055992979</v>
      </c>
      <c r="J140" s="842">
        <v>8.7341465516657006</v>
      </c>
      <c r="K140" s="842">
        <v>5.0443384131482407</v>
      </c>
      <c r="L140" s="842">
        <v>0</v>
      </c>
      <c r="M140" s="842">
        <v>5.5148033688817467E-3</v>
      </c>
      <c r="N140" s="842">
        <v>2.3272504527371229E-2</v>
      </c>
      <c r="O140" s="842">
        <v>6.0252150070561256E-2</v>
      </c>
      <c r="P140" s="842">
        <v>8.3542373175794441E-3</v>
      </c>
      <c r="Q140" s="843">
        <v>5.247879316230759E-3</v>
      </c>
      <c r="R140" s="849">
        <v>5.8191650824993397</v>
      </c>
      <c r="S140" s="842">
        <v>3.5312573598913759</v>
      </c>
      <c r="T140" s="842">
        <v>2.2459045507605127</v>
      </c>
      <c r="U140" s="843">
        <v>4.2003171847452038E-2</v>
      </c>
      <c r="V140" s="842">
        <v>12.046011172390509</v>
      </c>
      <c r="W140" s="842">
        <v>17.865176254889846</v>
      </c>
      <c r="X140" s="854">
        <v>100.00000000000001</v>
      </c>
    </row>
    <row r="141" spans="1:25">
      <c r="A141" s="356" t="s">
        <v>743</v>
      </c>
      <c r="B141" s="852">
        <v>302167.69283322629</v>
      </c>
      <c r="C141" s="853">
        <v>13.800111632458572</v>
      </c>
      <c r="D141" s="842">
        <v>77.847947718781697</v>
      </c>
      <c r="E141" s="842">
        <v>16.643732059604318</v>
      </c>
      <c r="F141" s="842">
        <v>1.2282725535632115</v>
      </c>
      <c r="G141" s="842">
        <v>32.037566565308509</v>
      </c>
      <c r="H141" s="842">
        <v>0.31786006510906317</v>
      </c>
      <c r="I141" s="842">
        <v>0.85875352219932644</v>
      </c>
      <c r="J141" s="842">
        <v>3.6722934995886152</v>
      </c>
      <c r="K141" s="842">
        <v>22.421145930850507</v>
      </c>
      <c r="L141" s="842">
        <v>0.34737821228102839</v>
      </c>
      <c r="M141" s="842">
        <v>1.3343562008891885E-4</v>
      </c>
      <c r="N141" s="842">
        <v>2.0012517116561015E-2</v>
      </c>
      <c r="O141" s="842">
        <v>3.3122856323873302E-2</v>
      </c>
      <c r="P141" s="842">
        <v>4.6923998549857357E-3</v>
      </c>
      <c r="Q141" s="843">
        <v>0.26298410136163031</v>
      </c>
      <c r="R141" s="849">
        <v>3.603029046934743</v>
      </c>
      <c r="S141" s="842">
        <v>2.1959518975060059</v>
      </c>
      <c r="T141" s="842">
        <v>1.3849237593380221</v>
      </c>
      <c r="U141" s="843">
        <v>2.2153390090715104E-2</v>
      </c>
      <c r="V141" s="842">
        <v>4.7489116018249922</v>
      </c>
      <c r="W141" s="842">
        <v>8.3519406487597347</v>
      </c>
      <c r="X141" s="854">
        <v>100</v>
      </c>
    </row>
    <row r="142" spans="1:25">
      <c r="A142" s="356" t="s">
        <v>1079</v>
      </c>
      <c r="B142" s="852">
        <v>800.45003684842777</v>
      </c>
      <c r="C142" s="853">
        <v>27.665691380355483</v>
      </c>
      <c r="D142" s="842">
        <v>46.348926593934571</v>
      </c>
      <c r="E142" s="842">
        <v>1.8346178226559335</v>
      </c>
      <c r="F142" s="842">
        <v>9.7404622067963822E-3</v>
      </c>
      <c r="G142" s="842">
        <v>27.312034712277434</v>
      </c>
      <c r="H142" s="842">
        <v>4.7647479409133997E-2</v>
      </c>
      <c r="I142" s="842">
        <v>0.87855373131100112</v>
      </c>
      <c r="J142" s="842">
        <v>8.4638671789749313</v>
      </c>
      <c r="K142" s="842">
        <v>5.9285970071751244</v>
      </c>
      <c r="L142" s="842">
        <v>0</v>
      </c>
      <c r="M142" s="842">
        <v>0</v>
      </c>
      <c r="N142" s="842">
        <v>4.5768504613151052E-2</v>
      </c>
      <c r="O142" s="842">
        <v>1.7595878422737106</v>
      </c>
      <c r="P142" s="842">
        <v>0</v>
      </c>
      <c r="Q142" s="843">
        <v>6.8511853037361251E-2</v>
      </c>
      <c r="R142" s="849">
        <v>14.579298473078611</v>
      </c>
      <c r="S142" s="842">
        <v>4.0647410962135071</v>
      </c>
      <c r="T142" s="842">
        <v>10.359780174072661</v>
      </c>
      <c r="U142" s="843">
        <v>0.15477720279244181</v>
      </c>
      <c r="V142" s="842">
        <v>11.406083552631339</v>
      </c>
      <c r="W142" s="842">
        <v>25.985382025709946</v>
      </c>
      <c r="X142" s="854">
        <v>100</v>
      </c>
    </row>
    <row r="143" spans="1:25">
      <c r="A143" s="190" t="s">
        <v>956</v>
      </c>
      <c r="B143" s="852"/>
      <c r="C143" s="853"/>
      <c r="D143" s="842"/>
      <c r="E143" s="842"/>
      <c r="F143" s="842"/>
      <c r="G143" s="842"/>
      <c r="H143" s="842"/>
      <c r="I143" s="842"/>
      <c r="J143" s="842"/>
      <c r="K143" s="842"/>
      <c r="L143" s="842"/>
      <c r="M143" s="842"/>
      <c r="N143" s="842"/>
      <c r="O143" s="842"/>
      <c r="P143" s="842"/>
      <c r="Q143" s="843"/>
      <c r="R143" s="849"/>
      <c r="S143" s="842"/>
      <c r="T143" s="842"/>
      <c r="U143" s="843"/>
      <c r="V143" s="842"/>
      <c r="W143" s="842"/>
      <c r="X143" s="854"/>
      <c r="Y143" s="197"/>
    </row>
    <row r="144" spans="1:25">
      <c r="A144" s="356" t="s">
        <v>858</v>
      </c>
      <c r="B144" s="852">
        <v>377200.05970002082</v>
      </c>
      <c r="C144" s="853">
        <v>16.049214266601282</v>
      </c>
      <c r="D144" s="842">
        <v>74.655335753090171</v>
      </c>
      <c r="E144" s="842">
        <v>14.815141039738275</v>
      </c>
      <c r="F144" s="842">
        <v>1.0178850275122029</v>
      </c>
      <c r="G144" s="842">
        <v>26.735675911872033</v>
      </c>
      <c r="H144" s="842">
        <v>1.0002345474794359</v>
      </c>
      <c r="I144" s="842">
        <v>6.0700026262756213</v>
      </c>
      <c r="J144" s="842">
        <v>6.0855193761323454</v>
      </c>
      <c r="K144" s="842">
        <v>18.374772113601438</v>
      </c>
      <c r="L144" s="842">
        <v>0.27827798603469645</v>
      </c>
      <c r="M144" s="842">
        <v>3.5717813120197403E-3</v>
      </c>
      <c r="N144" s="842">
        <v>2.1360367856459464E-2</v>
      </c>
      <c r="O144" s="842">
        <v>3.3705939308302353E-2</v>
      </c>
      <c r="P144" s="842">
        <v>6.177731373410337E-3</v>
      </c>
      <c r="Q144" s="843">
        <v>0.21301130459394227</v>
      </c>
      <c r="R144" s="849">
        <v>3.3533044144384858</v>
      </c>
      <c r="S144" s="842">
        <v>1.9656413732652045</v>
      </c>
      <c r="T144" s="842">
        <v>1.3559621818251468</v>
      </c>
      <c r="U144" s="843">
        <v>3.1700859348134686E-2</v>
      </c>
      <c r="V144" s="842">
        <v>5.9421455658700539</v>
      </c>
      <c r="W144" s="842">
        <v>9.2954499803085398</v>
      </c>
      <c r="X144" s="854">
        <v>100</v>
      </c>
    </row>
    <row r="145" spans="1:25">
      <c r="A145" s="356" t="s">
        <v>857</v>
      </c>
      <c r="B145" s="852">
        <v>62864.150046569928</v>
      </c>
      <c r="C145" s="853">
        <v>24.179679571440101</v>
      </c>
      <c r="D145" s="842">
        <v>50.872078881697938</v>
      </c>
      <c r="E145" s="842">
        <v>3.7445322056297621</v>
      </c>
      <c r="F145" s="842">
        <v>2.483365625573121E-2</v>
      </c>
      <c r="G145" s="842">
        <v>20.829672858940473</v>
      </c>
      <c r="H145" s="842">
        <v>4.7120382946259642E-2</v>
      </c>
      <c r="I145" s="842">
        <v>0.47223878518266871</v>
      </c>
      <c r="J145" s="842">
        <v>7.04403987023362</v>
      </c>
      <c r="K145" s="842">
        <v>17.822430422718867</v>
      </c>
      <c r="L145" s="842">
        <v>3.845967047979091E-2</v>
      </c>
      <c r="M145" s="842">
        <v>3.4464787480751974E-5</v>
      </c>
      <c r="N145" s="842">
        <v>6.8400328992528167E-2</v>
      </c>
      <c r="O145" s="842">
        <v>0.51065664810027278</v>
      </c>
      <c r="P145" s="842">
        <v>0</v>
      </c>
      <c r="Q145" s="843">
        <v>0.26965958743047824</v>
      </c>
      <c r="R145" s="849">
        <v>14.280317149519508</v>
      </c>
      <c r="S145" s="842">
        <v>1.2338730381349026</v>
      </c>
      <c r="T145" s="842">
        <v>12.920808913352968</v>
      </c>
      <c r="U145" s="843">
        <v>0.12563519803163523</v>
      </c>
      <c r="V145" s="842">
        <v>10.667924397342453</v>
      </c>
      <c r="W145" s="842">
        <v>24.948241546861961</v>
      </c>
      <c r="X145" s="854">
        <v>100</v>
      </c>
    </row>
    <row r="146" spans="1:25">
      <c r="A146" s="356" t="s">
        <v>112</v>
      </c>
      <c r="B146" s="852">
        <v>90535.465159018757</v>
      </c>
      <c r="C146" s="853">
        <v>15.445510921557092</v>
      </c>
      <c r="D146" s="842">
        <v>70.04439877374449</v>
      </c>
      <c r="E146" s="842">
        <v>24.020843910520597</v>
      </c>
      <c r="F146" s="842">
        <v>2.3056555933950071</v>
      </c>
      <c r="G146" s="842">
        <v>6.2459979397554015</v>
      </c>
      <c r="H146" s="842">
        <v>1.859544628526536</v>
      </c>
      <c r="I146" s="842">
        <v>8.0148291776558995</v>
      </c>
      <c r="J146" s="842">
        <v>18.076623346053747</v>
      </c>
      <c r="K146" s="842">
        <v>9.2360120179546108</v>
      </c>
      <c r="L146" s="842">
        <v>2.9069904361653562E-4</v>
      </c>
      <c r="M146" s="842">
        <v>9.1793614484777606E-3</v>
      </c>
      <c r="N146" s="842">
        <v>0.10656048841410698</v>
      </c>
      <c r="O146" s="842">
        <v>9.2699541903304247E-2</v>
      </c>
      <c r="P146" s="842">
        <v>8.8608896342605679E-3</v>
      </c>
      <c r="Q146" s="843">
        <v>6.7301179438915809E-2</v>
      </c>
      <c r="R146" s="849">
        <v>5.1197203992971341</v>
      </c>
      <c r="S146" s="842">
        <v>2.5661015104824587</v>
      </c>
      <c r="T146" s="842">
        <v>1.5639399500251334</v>
      </c>
      <c r="U146" s="843">
        <v>0.98967893878954183</v>
      </c>
      <c r="V146" s="842">
        <v>9.3903699054012808</v>
      </c>
      <c r="W146" s="842">
        <v>14.510090304698414</v>
      </c>
      <c r="X146" s="854">
        <v>99.999999999999986</v>
      </c>
    </row>
    <row r="147" spans="1:25">
      <c r="A147" s="356" t="s">
        <v>856</v>
      </c>
      <c r="B147" s="852">
        <v>65234.875453447901</v>
      </c>
      <c r="C147" s="853">
        <v>24.677406588958313</v>
      </c>
      <c r="D147" s="842">
        <v>53.49164351867293</v>
      </c>
      <c r="E147" s="842">
        <v>11.820427165331029</v>
      </c>
      <c r="F147" s="842">
        <v>0.18060197215822082</v>
      </c>
      <c r="G147" s="842">
        <v>13.865444349095274</v>
      </c>
      <c r="H147" s="842">
        <v>0.34750926646094221</v>
      </c>
      <c r="I147" s="842">
        <v>3.9743026020553183</v>
      </c>
      <c r="J147" s="842">
        <v>19.280876265208981</v>
      </c>
      <c r="K147" s="842">
        <v>3.107630559324611</v>
      </c>
      <c r="L147" s="842">
        <v>0</v>
      </c>
      <c r="M147" s="842">
        <v>1.7230541491774036E-3</v>
      </c>
      <c r="N147" s="842">
        <v>2.4068509311303134E-2</v>
      </c>
      <c r="O147" s="842">
        <v>0.78769836492004941</v>
      </c>
      <c r="P147" s="842">
        <v>4.302955112743782E-3</v>
      </c>
      <c r="Q147" s="843">
        <v>9.705845554527899E-2</v>
      </c>
      <c r="R147" s="849">
        <v>10.46325746028633</v>
      </c>
      <c r="S147" s="842">
        <v>4.3730756125089076</v>
      </c>
      <c r="T147" s="842">
        <v>5.4139874829878796</v>
      </c>
      <c r="U147" s="843">
        <v>0.67619436478954364</v>
      </c>
      <c r="V147" s="842">
        <v>11.367692432082437</v>
      </c>
      <c r="W147" s="842">
        <v>21.830949892368771</v>
      </c>
      <c r="X147" s="854">
        <v>100.00000000000003</v>
      </c>
    </row>
    <row r="148" spans="1:25">
      <c r="A148" s="356" t="s">
        <v>450</v>
      </c>
      <c r="B148" s="852">
        <v>349127.28616916144</v>
      </c>
      <c r="C148" s="853">
        <v>32.703168927862116</v>
      </c>
      <c r="D148" s="842">
        <v>47.369794312540414</v>
      </c>
      <c r="E148" s="842">
        <v>29.959256748137335</v>
      </c>
      <c r="F148" s="842">
        <v>0.50007164650859559</v>
      </c>
      <c r="G148" s="842">
        <v>1.6575416848438824</v>
      </c>
      <c r="H148" s="842">
        <v>0.3561002748068538</v>
      </c>
      <c r="I148" s="842">
        <v>2.2250659482894459</v>
      </c>
      <c r="J148" s="842">
        <v>6.4845628940839308</v>
      </c>
      <c r="K148" s="842">
        <v>6.0530456978544604</v>
      </c>
      <c r="L148" s="842">
        <v>0</v>
      </c>
      <c r="M148" s="842">
        <v>4.9643125315865476E-3</v>
      </c>
      <c r="N148" s="842">
        <v>1.9742115668891846E-2</v>
      </c>
      <c r="O148" s="842">
        <v>9.8216752928650064E-2</v>
      </c>
      <c r="P148" s="842">
        <v>7.583866496553693E-3</v>
      </c>
      <c r="Q148" s="843">
        <v>3.6423703902253852E-3</v>
      </c>
      <c r="R148" s="849">
        <v>6.8304665941118614</v>
      </c>
      <c r="S148" s="842">
        <v>3.7549753839523929</v>
      </c>
      <c r="T148" s="842">
        <v>3.0329104205022319</v>
      </c>
      <c r="U148" s="843">
        <v>4.2580789657236016E-2</v>
      </c>
      <c r="V148" s="842">
        <v>13.096570165485621</v>
      </c>
      <c r="W148" s="842">
        <v>19.927036759597485</v>
      </c>
      <c r="X148" s="854">
        <v>100.00000000000003</v>
      </c>
      <c r="Y148" s="197"/>
    </row>
    <row r="149" spans="1:25">
      <c r="A149" s="356" t="s">
        <v>1077</v>
      </c>
      <c r="B149" s="852">
        <v>163184.87906598244</v>
      </c>
      <c r="C149" s="853">
        <v>46.852367390650286</v>
      </c>
      <c r="D149" s="842">
        <v>27.276777738595982</v>
      </c>
      <c r="E149" s="842">
        <v>1.3456280341974884</v>
      </c>
      <c r="F149" s="842">
        <v>5.4442971217065046E-2</v>
      </c>
      <c r="G149" s="842">
        <v>0.82972967785603113</v>
      </c>
      <c r="H149" s="842">
        <v>5.0647615122066272</v>
      </c>
      <c r="I149" s="842">
        <v>11.940213773358911</v>
      </c>
      <c r="J149" s="842">
        <v>4.8172663941212672</v>
      </c>
      <c r="K149" s="842">
        <v>2.1808713065541521</v>
      </c>
      <c r="L149" s="842">
        <v>1.2625644844716463E-3</v>
      </c>
      <c r="M149" s="842">
        <v>7.7084527292866328E-2</v>
      </c>
      <c r="N149" s="842">
        <v>4.1621571993308508E-2</v>
      </c>
      <c r="O149" s="842">
        <v>0.70933287253352595</v>
      </c>
      <c r="P149" s="842">
        <v>8.4307300169058672E-2</v>
      </c>
      <c r="Q149" s="843">
        <v>0.13025523261120373</v>
      </c>
      <c r="R149" s="849">
        <v>3.8297195609946075</v>
      </c>
      <c r="S149" s="842">
        <v>2.0387447026509689</v>
      </c>
      <c r="T149" s="842">
        <v>1.2262062976892716</v>
      </c>
      <c r="U149" s="843">
        <v>0.56476856065436809</v>
      </c>
      <c r="V149" s="842">
        <v>22.041135309759134</v>
      </c>
      <c r="W149" s="842">
        <v>25.870854870753739</v>
      </c>
      <c r="X149" s="854">
        <v>100</v>
      </c>
    </row>
    <row r="150" spans="1:25">
      <c r="A150" s="356"/>
      <c r="B150" s="852"/>
      <c r="C150" s="853"/>
      <c r="D150" s="842"/>
      <c r="E150" s="842"/>
      <c r="F150" s="842"/>
      <c r="G150" s="842"/>
      <c r="H150" s="842"/>
      <c r="I150" s="842"/>
      <c r="J150" s="842"/>
      <c r="K150" s="842"/>
      <c r="L150" s="842"/>
      <c r="M150" s="842"/>
      <c r="N150" s="842"/>
      <c r="O150" s="842"/>
      <c r="P150" s="842"/>
      <c r="Q150" s="843"/>
      <c r="R150" s="849"/>
      <c r="S150" s="842"/>
      <c r="T150" s="842"/>
      <c r="U150" s="843"/>
      <c r="V150" s="842"/>
      <c r="W150" s="842"/>
      <c r="X150" s="854"/>
    </row>
    <row r="151" spans="1:25">
      <c r="A151" s="190" t="s">
        <v>1070</v>
      </c>
      <c r="B151" s="852"/>
      <c r="C151" s="853"/>
      <c r="D151" s="842"/>
      <c r="E151" s="842"/>
      <c r="F151" s="842"/>
      <c r="G151" s="842"/>
      <c r="H151" s="842"/>
      <c r="I151" s="842"/>
      <c r="J151" s="842"/>
      <c r="K151" s="842"/>
      <c r="L151" s="842"/>
      <c r="M151" s="842"/>
      <c r="N151" s="842"/>
      <c r="O151" s="842"/>
      <c r="P151" s="842"/>
      <c r="Q151" s="843"/>
      <c r="R151" s="849"/>
      <c r="S151" s="842"/>
      <c r="T151" s="842"/>
      <c r="U151" s="843"/>
      <c r="V151" s="842"/>
      <c r="W151" s="842"/>
      <c r="X151" s="854"/>
    </row>
    <row r="152" spans="1:25">
      <c r="A152" s="205" t="s">
        <v>727</v>
      </c>
      <c r="B152" s="852">
        <v>54526.781137380087</v>
      </c>
      <c r="C152" s="853">
        <v>60.531871584756416</v>
      </c>
      <c r="D152" s="842">
        <v>15.199187007883307</v>
      </c>
      <c r="E152" s="842">
        <v>0.23275189442618882</v>
      </c>
      <c r="F152" s="842">
        <v>8.4000180749890293E-3</v>
      </c>
      <c r="G152" s="842">
        <v>0.74549081523003768</v>
      </c>
      <c r="H152" s="842">
        <v>3.0922422250112764</v>
      </c>
      <c r="I152" s="842">
        <v>5.6166811906834164</v>
      </c>
      <c r="J152" s="842">
        <v>3.1945258255033546</v>
      </c>
      <c r="K152" s="842">
        <v>1.2866864021869069</v>
      </c>
      <c r="L152" s="842">
        <v>0</v>
      </c>
      <c r="M152" s="842">
        <v>4.0783864963318687E-3</v>
      </c>
      <c r="N152" s="842">
        <v>4.9828916545492243E-2</v>
      </c>
      <c r="O152" s="842">
        <v>0.86567572643989676</v>
      </c>
      <c r="P152" s="842">
        <v>1.6005776001430022E-2</v>
      </c>
      <c r="Q152" s="843">
        <v>8.6819831283985752E-2</v>
      </c>
      <c r="R152" s="849">
        <v>3.7236244707620694</v>
      </c>
      <c r="S152" s="842">
        <v>1.6059880769476405</v>
      </c>
      <c r="T152" s="842">
        <v>1.1288752394610619</v>
      </c>
      <c r="U152" s="843">
        <v>0.98876115435336709</v>
      </c>
      <c r="V152" s="842">
        <v>20.545316936598233</v>
      </c>
      <c r="W152" s="842">
        <v>24.268941407360302</v>
      </c>
      <c r="X152" s="854">
        <v>100.00000000000003</v>
      </c>
    </row>
    <row r="153" spans="1:25">
      <c r="A153" s="204" t="s">
        <v>725</v>
      </c>
      <c r="B153" s="852">
        <v>195284.45595012524</v>
      </c>
      <c r="C153" s="853">
        <v>43.473637231940067</v>
      </c>
      <c r="D153" s="842">
        <v>32.074379120999616</v>
      </c>
      <c r="E153" s="842">
        <v>1.3295527445763466</v>
      </c>
      <c r="F153" s="842">
        <v>4.6050803018518223E-2</v>
      </c>
      <c r="G153" s="842">
        <v>3.9675964726772115</v>
      </c>
      <c r="H153" s="842">
        <v>4.292712923238776</v>
      </c>
      <c r="I153" s="842">
        <v>10.838196473756035</v>
      </c>
      <c r="J153" s="842">
        <v>8.638222544934111</v>
      </c>
      <c r="K153" s="842">
        <v>2.0129931835665338</v>
      </c>
      <c r="L153" s="842">
        <v>1.0550324228781915E-3</v>
      </c>
      <c r="M153" s="842">
        <v>6.4413878733683969E-2</v>
      </c>
      <c r="N153" s="842">
        <v>3.6762587072170602E-2</v>
      </c>
      <c r="O153" s="842">
        <v>0.65369995187995233</v>
      </c>
      <c r="P153" s="842">
        <v>7.044941961986452E-2</v>
      </c>
      <c r="Q153" s="843">
        <v>0.12267310550353472</v>
      </c>
      <c r="R153" s="849">
        <v>4.0332566132078131</v>
      </c>
      <c r="S153" s="842">
        <v>2.0950725874416891</v>
      </c>
      <c r="T153" s="842">
        <v>1.289620870515449</v>
      </c>
      <c r="U153" s="843">
        <v>0.64856315525067509</v>
      </c>
      <c r="V153" s="842">
        <v>20.418727033852495</v>
      </c>
      <c r="W153" s="842">
        <v>24.45198364706031</v>
      </c>
      <c r="X153" s="854">
        <v>100</v>
      </c>
    </row>
    <row r="154" spans="1:25">
      <c r="A154" s="192" t="s">
        <v>148</v>
      </c>
      <c r="B154" s="852">
        <v>644005.13111269008</v>
      </c>
      <c r="C154" s="853">
        <v>35.074259536165847</v>
      </c>
      <c r="D154" s="842">
        <v>43.485702715914428</v>
      </c>
      <c r="E154" s="842">
        <v>17.703872615582192</v>
      </c>
      <c r="F154" s="842">
        <v>0.32361092067393238</v>
      </c>
      <c r="G154" s="842">
        <v>2.7663119106716763</v>
      </c>
      <c r="H154" s="842">
        <v>1.9600267192323173</v>
      </c>
      <c r="I154" s="842">
        <v>7.7855875397449381</v>
      </c>
      <c r="J154" s="842">
        <v>8.1378756446016549</v>
      </c>
      <c r="K154" s="842">
        <v>4.3212542326789354</v>
      </c>
      <c r="L154" s="842">
        <v>3.2257615335665239E-4</v>
      </c>
      <c r="M154" s="842">
        <v>2.4071058494565183E-2</v>
      </c>
      <c r="N154" s="842">
        <v>2.6845241803432014E-2</v>
      </c>
      <c r="O154" s="842">
        <v>0.35985718669085648</v>
      </c>
      <c r="P154" s="842">
        <v>2.8921631505868711E-2</v>
      </c>
      <c r="Q154" s="843">
        <v>4.7145438080699292E-2</v>
      </c>
      <c r="R154" s="849">
        <v>6.0325782018113951</v>
      </c>
      <c r="S154" s="842">
        <v>2.9755763129318491</v>
      </c>
      <c r="T154" s="842">
        <v>2.8395254267096885</v>
      </c>
      <c r="U154" s="843">
        <v>0.21747646216985697</v>
      </c>
      <c r="V154" s="842">
        <v>15.407459546108338</v>
      </c>
      <c r="W154" s="842">
        <v>21.440037747919732</v>
      </c>
      <c r="X154" s="854">
        <v>100</v>
      </c>
    </row>
    <row r="155" spans="1:25">
      <c r="A155" s="192" t="s">
        <v>143</v>
      </c>
      <c r="B155" s="852">
        <v>557326.64325142582</v>
      </c>
      <c r="C155" s="853">
        <v>34.552940467364465</v>
      </c>
      <c r="D155" s="842">
        <v>44.282616615573041</v>
      </c>
      <c r="E155" s="842">
        <v>19.777317088902034</v>
      </c>
      <c r="F155" s="842">
        <v>0.33869567160981962</v>
      </c>
      <c r="G155" s="842">
        <v>2.5600593672019958</v>
      </c>
      <c r="H155" s="842">
        <v>1.8554998802473976</v>
      </c>
      <c r="I155" s="842">
        <v>7.5875683582095288</v>
      </c>
      <c r="J155" s="842">
        <v>6.9179338245388928</v>
      </c>
      <c r="K155" s="842">
        <v>4.8521976616014806</v>
      </c>
      <c r="L155" s="842">
        <v>0</v>
      </c>
      <c r="M155" s="842">
        <v>2.1187810868394674E-2</v>
      </c>
      <c r="N155" s="842">
        <v>2.503915125657798E-2</v>
      </c>
      <c r="O155" s="842">
        <v>0.27613372542969233</v>
      </c>
      <c r="P155" s="842">
        <v>2.792271450786759E-2</v>
      </c>
      <c r="Q155" s="843">
        <v>4.3061361199352166E-2</v>
      </c>
      <c r="R155" s="849">
        <v>6.377818053907955</v>
      </c>
      <c r="S155" s="842">
        <v>2.9629752064399306</v>
      </c>
      <c r="T155" s="842">
        <v>3.2287123967692581</v>
      </c>
      <c r="U155" s="843">
        <v>0.18613045069876655</v>
      </c>
      <c r="V155" s="842">
        <v>14.786624863154548</v>
      </c>
      <c r="W155" s="842">
        <v>21.164442917062505</v>
      </c>
      <c r="X155" s="854">
        <v>100</v>
      </c>
    </row>
    <row r="156" spans="1:25">
      <c r="A156" s="192" t="s">
        <v>1</v>
      </c>
      <c r="B156" s="852">
        <v>650577.45043706149</v>
      </c>
      <c r="C156" s="853">
        <v>34.682135122494515</v>
      </c>
      <c r="D156" s="842">
        <v>44.192460351325003</v>
      </c>
      <c r="E156" s="842">
        <v>17.297077010450156</v>
      </c>
      <c r="F156" s="842">
        <v>0.29712263292902641</v>
      </c>
      <c r="G156" s="842">
        <v>4.4169715400162683</v>
      </c>
      <c r="H156" s="842">
        <v>1.9293072475888409</v>
      </c>
      <c r="I156" s="842">
        <v>7.5859334182669613</v>
      </c>
      <c r="J156" s="842">
        <v>7.7321998355192036</v>
      </c>
      <c r="K156" s="842">
        <v>4.4703448229945906</v>
      </c>
      <c r="L156" s="842">
        <v>0</v>
      </c>
      <c r="M156" s="842">
        <v>2.3935271404789148E-2</v>
      </c>
      <c r="N156" s="842">
        <v>3.2576650035730015E-2</v>
      </c>
      <c r="O156" s="842">
        <v>0.33640330715493594</v>
      </c>
      <c r="P156" s="842">
        <v>2.8095323460190239E-2</v>
      </c>
      <c r="Q156" s="843">
        <v>4.2493291504302984E-2</v>
      </c>
      <c r="R156" s="849">
        <v>6.1209342768010808</v>
      </c>
      <c r="S156" s="842">
        <v>3.1345709141881213</v>
      </c>
      <c r="T156" s="842">
        <v>2.7688703355239626</v>
      </c>
      <c r="U156" s="843">
        <v>0.21749302708899582</v>
      </c>
      <c r="V156" s="842">
        <v>15.004470249379418</v>
      </c>
      <c r="W156" s="842">
        <v>21.125404526180496</v>
      </c>
      <c r="X156" s="854">
        <v>100</v>
      </c>
    </row>
    <row r="157" spans="1:25">
      <c r="A157" s="192" t="s">
        <v>1071</v>
      </c>
      <c r="B157" s="852">
        <v>105604.9741211068</v>
      </c>
      <c r="C157" s="853">
        <v>46.290029923255737</v>
      </c>
      <c r="D157" s="842">
        <v>28.745417845049378</v>
      </c>
      <c r="E157" s="842">
        <v>1.8176724417914822</v>
      </c>
      <c r="F157" s="842">
        <v>7.4253823648049194E-2</v>
      </c>
      <c r="G157" s="842">
        <v>0.85001631230321395</v>
      </c>
      <c r="H157" s="842">
        <v>4.9381068178049503</v>
      </c>
      <c r="I157" s="842">
        <v>11.862045835320107</v>
      </c>
      <c r="J157" s="842">
        <v>5.3031067871150261</v>
      </c>
      <c r="K157" s="842">
        <v>2.7566490058703352</v>
      </c>
      <c r="L157" s="842">
        <v>1.9509633369658812E-3</v>
      </c>
      <c r="M157" s="842">
        <v>9.961681559332633E-2</v>
      </c>
      <c r="N157" s="842">
        <v>5.3848315638092781E-2</v>
      </c>
      <c r="O157" s="842">
        <v>0.78050039610231836</v>
      </c>
      <c r="P157" s="842">
        <v>7.3567629664230721E-2</v>
      </c>
      <c r="Q157" s="843">
        <v>0.13408270086128241</v>
      </c>
      <c r="R157" s="849">
        <v>3.5472845430893942</v>
      </c>
      <c r="S157" s="842">
        <v>1.7778687206615673</v>
      </c>
      <c r="T157" s="842">
        <v>1.1236060794650542</v>
      </c>
      <c r="U157" s="843">
        <v>0.64580974296277227</v>
      </c>
      <c r="V157" s="842">
        <v>21.417267688605488</v>
      </c>
      <c r="W157" s="842">
        <v>24.964552231694881</v>
      </c>
      <c r="X157" s="854">
        <v>100</v>
      </c>
    </row>
    <row r="158" spans="1:25">
      <c r="A158" s="204" t="s">
        <v>744</v>
      </c>
      <c r="B158" s="852">
        <v>302719.89379940316</v>
      </c>
      <c r="C158" s="853">
        <v>38.054781386696646</v>
      </c>
      <c r="D158" s="842">
        <v>39.647684262457872</v>
      </c>
      <c r="E158" s="842">
        <v>3.5150414025149783</v>
      </c>
      <c r="F158" s="842">
        <v>0.24659900250996017</v>
      </c>
      <c r="G158" s="842">
        <v>3.8108385118480248</v>
      </c>
      <c r="H158" s="842">
        <v>3.7796386727590154</v>
      </c>
      <c r="I158" s="842">
        <v>14.300959658009045</v>
      </c>
      <c r="J158" s="842">
        <v>9.401432101217857</v>
      </c>
      <c r="K158" s="842">
        <v>3.9891290166110815</v>
      </c>
      <c r="L158" s="842">
        <v>0</v>
      </c>
      <c r="M158" s="842">
        <v>4.7712322706876087E-2</v>
      </c>
      <c r="N158" s="842">
        <v>3.8081116724160237E-2</v>
      </c>
      <c r="O158" s="842">
        <v>0.40360302519968932</v>
      </c>
      <c r="P158" s="842">
        <v>4.764394286247333E-2</v>
      </c>
      <c r="Q158" s="843">
        <v>6.7005489494709025E-2</v>
      </c>
      <c r="R158" s="849">
        <v>5.5380477630168654</v>
      </c>
      <c r="S158" s="842">
        <v>2.7258488975065673</v>
      </c>
      <c r="T158" s="842">
        <v>2.4725514846285703</v>
      </c>
      <c r="U158" s="843">
        <v>0.33964738088172741</v>
      </c>
      <c r="V158" s="842">
        <v>16.759486587828619</v>
      </c>
      <c r="W158" s="842">
        <v>22.297534350845481</v>
      </c>
      <c r="X158" s="854">
        <v>100</v>
      </c>
    </row>
    <row r="159" spans="1:25">
      <c r="A159" s="204" t="s">
        <v>724</v>
      </c>
      <c r="B159" s="852">
        <v>647629.61339122895</v>
      </c>
      <c r="C159" s="853">
        <v>34.780792714485784</v>
      </c>
      <c r="D159" s="842">
        <v>43.999151603667045</v>
      </c>
      <c r="E159" s="842">
        <v>17.332016365124744</v>
      </c>
      <c r="F159" s="842">
        <v>0.30085021743889251</v>
      </c>
      <c r="G159" s="842">
        <v>4.042530710033307</v>
      </c>
      <c r="H159" s="842">
        <v>1.920931236646213</v>
      </c>
      <c r="I159" s="842">
        <v>7.6265100684327365</v>
      </c>
      <c r="J159" s="842">
        <v>7.9361747813715073</v>
      </c>
      <c r="K159" s="842">
        <v>4.4028291711809189</v>
      </c>
      <c r="L159" s="842">
        <v>0</v>
      </c>
      <c r="M159" s="842">
        <v>2.3864813541117712E-2</v>
      </c>
      <c r="N159" s="842">
        <v>3.1765989615961214E-2</v>
      </c>
      <c r="O159" s="842">
        <v>0.31275477220904802</v>
      </c>
      <c r="P159" s="842">
        <v>2.8725589812901006E-2</v>
      </c>
      <c r="Q159" s="843">
        <v>4.019788825969995E-2</v>
      </c>
      <c r="R159" s="849">
        <v>6.0146206671712861</v>
      </c>
      <c r="S159" s="842">
        <v>3.1298371022411091</v>
      </c>
      <c r="T159" s="842">
        <v>2.6504374866391642</v>
      </c>
      <c r="U159" s="843">
        <v>0.23434607829101226</v>
      </c>
      <c r="V159" s="842">
        <v>15.205435014675887</v>
      </c>
      <c r="W159" s="842">
        <v>21.220055681847168</v>
      </c>
      <c r="X159" s="854">
        <v>100</v>
      </c>
    </row>
    <row r="160" spans="1:25">
      <c r="A160" s="204" t="s">
        <v>726</v>
      </c>
      <c r="B160" s="852">
        <v>23418.243067354619</v>
      </c>
      <c r="C160" s="853">
        <v>53.941463631676157</v>
      </c>
      <c r="D160" s="842">
        <v>19.87778255209426</v>
      </c>
      <c r="E160" s="842">
        <v>0.21163737479482314</v>
      </c>
      <c r="F160" s="842">
        <v>4.9292892575385373E-3</v>
      </c>
      <c r="G160" s="842">
        <v>0.76360256944462701</v>
      </c>
      <c r="H160" s="842">
        <v>5.5970877808867527</v>
      </c>
      <c r="I160" s="842">
        <v>6.8961244012887448</v>
      </c>
      <c r="J160" s="842">
        <v>4.7676053070383482</v>
      </c>
      <c r="K160" s="842">
        <v>1.0420140260903765</v>
      </c>
      <c r="L160" s="842">
        <v>0</v>
      </c>
      <c r="M160" s="842">
        <v>0.13272478192108064</v>
      </c>
      <c r="N160" s="842">
        <v>5.8997233796161154E-3</v>
      </c>
      <c r="O160" s="842">
        <v>0.33307636294837145</v>
      </c>
      <c r="P160" s="842">
        <v>3.7267673858100939E-2</v>
      </c>
      <c r="Q160" s="843">
        <v>8.5813261185880507E-2</v>
      </c>
      <c r="R160" s="849">
        <v>1.6716564279584216</v>
      </c>
      <c r="S160" s="842">
        <v>0.90225921777550644</v>
      </c>
      <c r="T160" s="842">
        <v>0.29908010198682811</v>
      </c>
      <c r="U160" s="843">
        <v>0.47031710819608707</v>
      </c>
      <c r="V160" s="842">
        <v>24.509097388271154</v>
      </c>
      <c r="W160" s="842">
        <v>26.180753816229576</v>
      </c>
      <c r="X160" s="854">
        <v>100</v>
      </c>
    </row>
    <row r="161" spans="1:24">
      <c r="A161" s="205" t="s">
        <v>1091</v>
      </c>
      <c r="B161" s="852">
        <v>173258.64499499678</v>
      </c>
      <c r="C161" s="853">
        <v>38.593598026192396</v>
      </c>
      <c r="D161" s="842">
        <v>35.865949869703414</v>
      </c>
      <c r="E161" s="842">
        <v>3.0967863025566125</v>
      </c>
      <c r="F161" s="842">
        <v>0.60660472571465129</v>
      </c>
      <c r="G161" s="842">
        <v>1.1476636165039422</v>
      </c>
      <c r="H161" s="842">
        <v>3.6914953049364625</v>
      </c>
      <c r="I161" s="842">
        <v>13.024001074172171</v>
      </c>
      <c r="J161" s="842">
        <v>10.6430307197371</v>
      </c>
      <c r="K161" s="842">
        <v>2.9393439289599543</v>
      </c>
      <c r="L161" s="842">
        <v>0</v>
      </c>
      <c r="M161" s="842">
        <v>1.8362254736486082E-2</v>
      </c>
      <c r="N161" s="842">
        <v>1.3679409084868987E-2</v>
      </c>
      <c r="O161" s="842">
        <v>0.5678866488326525</v>
      </c>
      <c r="P161" s="842">
        <v>5.7751091632893055E-2</v>
      </c>
      <c r="Q161" s="843">
        <v>5.9344792835630947E-2</v>
      </c>
      <c r="R161" s="849">
        <v>5.0631477819882234</v>
      </c>
      <c r="S161" s="842">
        <v>2.8193496675679235</v>
      </c>
      <c r="T161" s="842">
        <v>1.9489294438788947</v>
      </c>
      <c r="U161" s="843">
        <v>0.29486867054140498</v>
      </c>
      <c r="V161" s="842">
        <v>20.477304322115941</v>
      </c>
      <c r="W161" s="842">
        <v>25.540452104104162</v>
      </c>
      <c r="X161" s="854">
        <v>99.999999999999986</v>
      </c>
    </row>
    <row r="162" spans="1:24" ht="15" thickBot="1">
      <c r="A162" s="344" t="s">
        <v>144</v>
      </c>
      <c r="B162" s="861">
        <v>480222.68019499793</v>
      </c>
      <c r="C162" s="862">
        <v>35.663117811398578</v>
      </c>
      <c r="D162" s="863">
        <v>42.52330646366314</v>
      </c>
      <c r="E162" s="863">
        <v>22.282239560199731</v>
      </c>
      <c r="F162" s="863">
        <v>0.37245156744765567</v>
      </c>
      <c r="G162" s="863">
        <v>1.529009733757289</v>
      </c>
      <c r="H162" s="863">
        <v>1.6543124416579607</v>
      </c>
      <c r="I162" s="863">
        <v>5.0692116355746091</v>
      </c>
      <c r="J162" s="863">
        <v>6.4024941915452578</v>
      </c>
      <c r="K162" s="863">
        <v>4.8369572101412235</v>
      </c>
      <c r="L162" s="863">
        <v>0</v>
      </c>
      <c r="M162" s="863">
        <v>2.1876271084904819E-2</v>
      </c>
      <c r="N162" s="863">
        <v>2.3751878293921145E-2</v>
      </c>
      <c r="O162" s="863">
        <v>0.25897062812950072</v>
      </c>
      <c r="P162" s="863">
        <v>3.3768085936726117E-2</v>
      </c>
      <c r="Q162" s="864">
        <v>3.8263259894361336E-2</v>
      </c>
      <c r="R162" s="865">
        <v>6.5013251727275057</v>
      </c>
      <c r="S162" s="863">
        <v>3.3527224336521915</v>
      </c>
      <c r="T162" s="863">
        <v>2.9598743088022279</v>
      </c>
      <c r="U162" s="864">
        <v>0.1887284302730857</v>
      </c>
      <c r="V162" s="863">
        <v>15.31225055221079</v>
      </c>
      <c r="W162" s="863">
        <v>21.813575724938293</v>
      </c>
      <c r="X162" s="866">
        <v>100.00000000000004</v>
      </c>
    </row>
    <row r="163" spans="1:24">
      <c r="A163" s="411" t="s">
        <v>1066</v>
      </c>
      <c r="B163" s="867"/>
      <c r="C163" s="856"/>
      <c r="D163" s="857"/>
      <c r="E163" s="857"/>
      <c r="F163" s="857"/>
      <c r="G163" s="857"/>
      <c r="H163" s="857"/>
      <c r="I163" s="857"/>
      <c r="J163" s="857"/>
      <c r="K163" s="857"/>
      <c r="L163" s="857"/>
      <c r="M163" s="857"/>
      <c r="N163" s="857"/>
      <c r="O163" s="857"/>
      <c r="P163" s="857"/>
      <c r="Q163" s="858"/>
      <c r="R163" s="859"/>
      <c r="S163" s="857"/>
      <c r="T163" s="857"/>
      <c r="U163" s="858"/>
      <c r="V163" s="857"/>
      <c r="W163" s="857"/>
      <c r="X163" s="860"/>
    </row>
    <row r="164" spans="1:24">
      <c r="A164" s="190" t="s">
        <v>906</v>
      </c>
      <c r="B164" s="839">
        <v>92598.518412714926</v>
      </c>
      <c r="C164" s="840">
        <v>65.152107824685487</v>
      </c>
      <c r="D164" s="841">
        <v>27.690035326309708</v>
      </c>
      <c r="E164" s="842">
        <v>14.653946125342765</v>
      </c>
      <c r="F164" s="842">
        <v>0.1402424820941231</v>
      </c>
      <c r="G164" s="842">
        <v>2.161773043934978</v>
      </c>
      <c r="H164" s="842">
        <v>1.3598697408720792</v>
      </c>
      <c r="I164" s="842">
        <v>2.9007093146907899</v>
      </c>
      <c r="J164" s="842">
        <v>2.6227804912318486</v>
      </c>
      <c r="K164" s="842">
        <v>3.534493017321986</v>
      </c>
      <c r="L164" s="842">
        <v>8.1576016479654387E-3</v>
      </c>
      <c r="M164" s="842">
        <v>3.8987764074772828E-2</v>
      </c>
      <c r="N164" s="842">
        <v>6.8532616075515501E-2</v>
      </c>
      <c r="O164" s="842">
        <v>7.8687327404682955E-2</v>
      </c>
      <c r="P164" s="842">
        <v>3.2916458982009608E-3</v>
      </c>
      <c r="Q164" s="843">
        <v>0.11856415572000215</v>
      </c>
      <c r="R164" s="844">
        <v>1.899898034614915</v>
      </c>
      <c r="S164" s="845">
        <v>0.84841778074611662</v>
      </c>
      <c r="T164" s="845">
        <v>0.7785609527171109</v>
      </c>
      <c r="U164" s="846">
        <v>0.27291930115168767</v>
      </c>
      <c r="V164" s="845">
        <v>5.2579588143898857</v>
      </c>
      <c r="W164" s="845">
        <v>7.1578568490048013</v>
      </c>
      <c r="X164" s="847">
        <v>100</v>
      </c>
    </row>
    <row r="165" spans="1:24">
      <c r="A165" s="190" t="s">
        <v>907</v>
      </c>
      <c r="B165" s="848">
        <v>83638.903446727607</v>
      </c>
      <c r="C165" s="840">
        <v>67.595828295770914</v>
      </c>
      <c r="D165" s="841">
        <v>26.214434858252961</v>
      </c>
      <c r="E165" s="842">
        <v>12.385842677140918</v>
      </c>
      <c r="F165" s="842">
        <v>0.1408306439576166</v>
      </c>
      <c r="G165" s="842">
        <v>2.1733468863711729</v>
      </c>
      <c r="H165" s="842">
        <v>1.4808581788079933</v>
      </c>
      <c r="I165" s="842">
        <v>3.1109125624339313</v>
      </c>
      <c r="J165" s="842">
        <v>2.764296556548747</v>
      </c>
      <c r="K165" s="842">
        <v>3.8109793419773506</v>
      </c>
      <c r="L165" s="842">
        <v>9.0314649675416782E-3</v>
      </c>
      <c r="M165" s="842">
        <v>4.316423387649862E-2</v>
      </c>
      <c r="N165" s="842">
        <v>7.5104996749675884E-2</v>
      </c>
      <c r="O165" s="842">
        <v>8.643806256477915E-2</v>
      </c>
      <c r="P165" s="842">
        <v>3.6442554929816528E-3</v>
      </c>
      <c r="Q165" s="843">
        <v>0.12998499736375221</v>
      </c>
      <c r="R165" s="849">
        <v>1.6185317589021697</v>
      </c>
      <c r="S165" s="841">
        <v>0.67830470827177181</v>
      </c>
      <c r="T165" s="841">
        <v>0.66782064611177006</v>
      </c>
      <c r="U165" s="850">
        <v>0.27240640451862791</v>
      </c>
      <c r="V165" s="841">
        <v>4.5712050870739454</v>
      </c>
      <c r="W165" s="841">
        <v>6.1897368459761148</v>
      </c>
      <c r="X165" s="851">
        <v>100</v>
      </c>
    </row>
    <row r="166" spans="1:24">
      <c r="A166" s="190"/>
      <c r="B166" s="852"/>
      <c r="C166" s="853"/>
      <c r="D166" s="842"/>
      <c r="E166" s="842"/>
      <c r="F166" s="842"/>
      <c r="G166" s="842"/>
      <c r="H166" s="842"/>
      <c r="I166" s="842"/>
      <c r="J166" s="842"/>
      <c r="K166" s="842"/>
      <c r="L166" s="842"/>
      <c r="M166" s="842"/>
      <c r="N166" s="842"/>
      <c r="O166" s="842"/>
      <c r="P166" s="842"/>
      <c r="Q166" s="843"/>
      <c r="R166" s="849"/>
      <c r="S166" s="842"/>
      <c r="T166" s="842"/>
      <c r="U166" s="843"/>
      <c r="V166" s="842"/>
      <c r="W166" s="842"/>
      <c r="X166" s="854"/>
    </row>
    <row r="167" spans="1:24">
      <c r="A167" s="190" t="s">
        <v>1068</v>
      </c>
      <c r="B167" s="852"/>
      <c r="C167" s="853"/>
      <c r="D167" s="842"/>
      <c r="E167" s="842"/>
      <c r="F167" s="842"/>
      <c r="G167" s="842"/>
      <c r="H167" s="842"/>
      <c r="I167" s="842"/>
      <c r="J167" s="842"/>
      <c r="K167" s="842"/>
      <c r="L167" s="842"/>
      <c r="M167" s="842"/>
      <c r="N167" s="842"/>
      <c r="O167" s="842"/>
      <c r="P167" s="842"/>
      <c r="Q167" s="843"/>
      <c r="R167" s="849"/>
      <c r="S167" s="842"/>
      <c r="T167" s="842"/>
      <c r="U167" s="843"/>
      <c r="V167" s="842"/>
      <c r="W167" s="842"/>
      <c r="X167" s="854"/>
    </row>
    <row r="168" spans="1:24">
      <c r="A168" s="605" t="s">
        <v>107</v>
      </c>
      <c r="B168" s="852">
        <v>14689.454772611034</v>
      </c>
      <c r="C168" s="853">
        <v>69.273111627001938</v>
      </c>
      <c r="D168" s="842">
        <v>18.852427565022932</v>
      </c>
      <c r="E168" s="842">
        <v>1.6260438916522242</v>
      </c>
      <c r="F168" s="842">
        <v>1.8191387587967487E-2</v>
      </c>
      <c r="G168" s="842">
        <v>0.83117085233072174</v>
      </c>
      <c r="H168" s="842">
        <v>3.7210851152197515</v>
      </c>
      <c r="I168" s="842">
        <v>7.079811424464884</v>
      </c>
      <c r="J168" s="842">
        <v>2.1735211609149525</v>
      </c>
      <c r="K168" s="842">
        <v>2.8644760735139383</v>
      </c>
      <c r="L168" s="842">
        <v>0</v>
      </c>
      <c r="M168" s="842">
        <v>3.3678893043041357E-2</v>
      </c>
      <c r="N168" s="842">
        <v>9.3754828220397685E-2</v>
      </c>
      <c r="O168" s="842">
        <v>0.29942670565982515</v>
      </c>
      <c r="P168" s="842">
        <v>1.4605026846949479E-2</v>
      </c>
      <c r="Q168" s="843">
        <v>9.6662205568280812E-2</v>
      </c>
      <c r="R168" s="849">
        <v>1.7146061186772916</v>
      </c>
      <c r="S168" s="842">
        <v>1.2954762603886303</v>
      </c>
      <c r="T168" s="842">
        <v>0.24487438694393654</v>
      </c>
      <c r="U168" s="843">
        <v>0.17425547134472516</v>
      </c>
      <c r="V168" s="842">
        <v>10.159854689297845</v>
      </c>
      <c r="W168" s="842">
        <v>11.874460807975137</v>
      </c>
      <c r="X168" s="854">
        <v>100</v>
      </c>
    </row>
    <row r="169" spans="1:24">
      <c r="A169" s="605" t="s">
        <v>108</v>
      </c>
      <c r="B169" s="852">
        <v>40876.117079112482</v>
      </c>
      <c r="C169" s="853">
        <v>73.556655609733454</v>
      </c>
      <c r="D169" s="842">
        <v>22.914065214059885</v>
      </c>
      <c r="E169" s="842">
        <v>15.720040262419039</v>
      </c>
      <c r="F169" s="842">
        <v>5.7102439609894938E-2</v>
      </c>
      <c r="G169" s="842">
        <v>0.86209104350105403</v>
      </c>
      <c r="H169" s="842">
        <v>1.0993708851340835</v>
      </c>
      <c r="I169" s="842">
        <v>1.8397095761131441</v>
      </c>
      <c r="J169" s="842">
        <v>1.2158961014123117</v>
      </c>
      <c r="K169" s="842">
        <v>1.8585890518637949</v>
      </c>
      <c r="L169" s="842">
        <v>5.8689446973274667E-3</v>
      </c>
      <c r="M169" s="842">
        <v>6.6442062454231426E-2</v>
      </c>
      <c r="N169" s="842">
        <v>3.5880696183311966E-2</v>
      </c>
      <c r="O169" s="842">
        <v>6.0227027019743744E-2</v>
      </c>
      <c r="P169" s="842">
        <v>1.8135239193708354E-3</v>
      </c>
      <c r="Q169" s="843">
        <v>9.1033599732579823E-2</v>
      </c>
      <c r="R169" s="849">
        <v>0.86728765597075763</v>
      </c>
      <c r="S169" s="842">
        <v>0.42230263431757842</v>
      </c>
      <c r="T169" s="842">
        <v>0.33760013898884733</v>
      </c>
      <c r="U169" s="843">
        <v>0.10738488266433177</v>
      </c>
      <c r="V169" s="842">
        <v>2.6619915202358917</v>
      </c>
      <c r="W169" s="842">
        <v>3.5292791762066491</v>
      </c>
      <c r="X169" s="854">
        <v>100</v>
      </c>
    </row>
    <row r="170" spans="1:24" s="228" customFormat="1">
      <c r="A170" s="191" t="s">
        <v>142</v>
      </c>
      <c r="B170" s="852">
        <v>37032.946560991419</v>
      </c>
      <c r="C170" s="853">
        <v>54.240727128445144</v>
      </c>
      <c r="D170" s="842">
        <v>36.467159027412862</v>
      </c>
      <c r="E170" s="842">
        <v>18.644851673079817</v>
      </c>
      <c r="F170" s="842">
        <v>0.28042322992345731</v>
      </c>
      <c r="G170" s="842">
        <v>4.124127678869935</v>
      </c>
      <c r="H170" s="842">
        <v>0.7108048687543439</v>
      </c>
      <c r="I170" s="842">
        <v>2.4141376651201685</v>
      </c>
      <c r="J170" s="842">
        <v>4.3538700102178991</v>
      </c>
      <c r="K170" s="842">
        <v>5.6500856874687253</v>
      </c>
      <c r="L170" s="842">
        <v>1.3919555522673687E-2</v>
      </c>
      <c r="M170" s="842">
        <v>1.0790151112769354E-2</v>
      </c>
      <c r="N170" s="842">
        <v>9.4568436752547114E-2</v>
      </c>
      <c r="O170" s="842">
        <v>1.150510334197458E-2</v>
      </c>
      <c r="P170" s="842">
        <v>4.3560768007275415E-4</v>
      </c>
      <c r="Q170" s="843">
        <v>0.15763935956848277</v>
      </c>
      <c r="R170" s="849">
        <v>3.1131674102899627</v>
      </c>
      <c r="S170" s="842">
        <v>1.1414240982235628</v>
      </c>
      <c r="T170" s="842">
        <v>1.4769750115966849</v>
      </c>
      <c r="U170" s="843">
        <v>0.49476830046971504</v>
      </c>
      <c r="V170" s="842">
        <v>6.178946433852035</v>
      </c>
      <c r="W170" s="842">
        <v>9.2921138441419977</v>
      </c>
      <c r="X170" s="854">
        <v>100.00000000000003</v>
      </c>
    </row>
    <row r="171" spans="1:24" s="228" customFormat="1">
      <c r="A171" s="192"/>
      <c r="B171" s="852"/>
      <c r="C171" s="853"/>
      <c r="D171" s="842"/>
      <c r="E171" s="842"/>
      <c r="F171" s="842"/>
      <c r="G171" s="842"/>
      <c r="H171" s="842"/>
      <c r="I171" s="842"/>
      <c r="J171" s="842"/>
      <c r="K171" s="842"/>
      <c r="L171" s="842"/>
      <c r="M171" s="842"/>
      <c r="N171" s="842"/>
      <c r="O171" s="842"/>
      <c r="P171" s="842"/>
      <c r="Q171" s="843"/>
      <c r="R171" s="849"/>
      <c r="S171" s="842"/>
      <c r="T171" s="842"/>
      <c r="U171" s="843"/>
      <c r="V171" s="842"/>
      <c r="W171" s="842"/>
      <c r="X171" s="854"/>
    </row>
    <row r="172" spans="1:24" s="228" customFormat="1">
      <c r="A172" s="190" t="s">
        <v>1069</v>
      </c>
      <c r="B172" s="852"/>
      <c r="C172" s="853"/>
      <c r="D172" s="842"/>
      <c r="E172" s="842"/>
      <c r="F172" s="842"/>
      <c r="G172" s="842"/>
      <c r="H172" s="842"/>
      <c r="I172" s="842"/>
      <c r="J172" s="842"/>
      <c r="K172" s="842"/>
      <c r="L172" s="842"/>
      <c r="M172" s="842"/>
      <c r="N172" s="842"/>
      <c r="O172" s="842"/>
      <c r="P172" s="842"/>
      <c r="Q172" s="843"/>
      <c r="R172" s="849"/>
      <c r="S172" s="842"/>
      <c r="T172" s="842"/>
      <c r="U172" s="843"/>
      <c r="V172" s="842"/>
      <c r="W172" s="842"/>
      <c r="X172" s="854"/>
    </row>
    <row r="173" spans="1:24" s="228" customFormat="1">
      <c r="A173" s="189" t="s">
        <v>1059</v>
      </c>
      <c r="B173" s="852"/>
      <c r="C173" s="853"/>
      <c r="D173" s="842"/>
      <c r="E173" s="842"/>
      <c r="F173" s="842"/>
      <c r="G173" s="842"/>
      <c r="H173" s="842"/>
      <c r="I173" s="842"/>
      <c r="J173" s="842"/>
      <c r="K173" s="842"/>
      <c r="L173" s="842"/>
      <c r="M173" s="842"/>
      <c r="N173" s="842"/>
      <c r="O173" s="842"/>
      <c r="P173" s="842"/>
      <c r="Q173" s="843"/>
      <c r="R173" s="849"/>
      <c r="S173" s="842"/>
      <c r="T173" s="842"/>
      <c r="U173" s="843"/>
      <c r="V173" s="842"/>
      <c r="W173" s="842"/>
      <c r="X173" s="854"/>
    </row>
    <row r="174" spans="1:24" s="228" customFormat="1">
      <c r="A174" s="343" t="s">
        <v>460</v>
      </c>
      <c r="B174" s="852">
        <v>25545.928154138579</v>
      </c>
      <c r="C174" s="853">
        <v>70.153316939451642</v>
      </c>
      <c r="D174" s="842">
        <v>19.287496567192768</v>
      </c>
      <c r="E174" s="842">
        <v>1.3125255661622788</v>
      </c>
      <c r="F174" s="842">
        <v>3.2552308986585352E-3</v>
      </c>
      <c r="G174" s="842">
        <v>0.55798137549409421</v>
      </c>
      <c r="H174" s="842">
        <v>3.8667321366339276</v>
      </c>
      <c r="I174" s="842">
        <v>6.8535759571762664</v>
      </c>
      <c r="J174" s="842">
        <v>2.5039198916911212</v>
      </c>
      <c r="K174" s="842">
        <v>3.5607340172788695</v>
      </c>
      <c r="L174" s="842">
        <v>1.5176307288133008E-4</v>
      </c>
      <c r="M174" s="842">
        <v>0.12169956094785918</v>
      </c>
      <c r="N174" s="842">
        <v>0.12664862063781215</v>
      </c>
      <c r="O174" s="842">
        <v>0.25623238654494385</v>
      </c>
      <c r="P174" s="842">
        <v>1.130260186123574E-2</v>
      </c>
      <c r="Q174" s="843">
        <v>0.11273745879282247</v>
      </c>
      <c r="R174" s="849">
        <v>1.6083321925836285</v>
      </c>
      <c r="S174" s="842">
        <v>1.1404531957299173</v>
      </c>
      <c r="T174" s="842">
        <v>0.21664452228061848</v>
      </c>
      <c r="U174" s="843">
        <v>0.25123447457309289</v>
      </c>
      <c r="V174" s="842">
        <v>8.9508543007719812</v>
      </c>
      <c r="W174" s="842">
        <v>10.559186493355607</v>
      </c>
      <c r="X174" s="854">
        <v>100.00000000000003</v>
      </c>
    </row>
    <row r="175" spans="1:24" s="228" customFormat="1">
      <c r="A175" s="355" t="s">
        <v>458</v>
      </c>
      <c r="B175" s="852">
        <v>12488.62121247401</v>
      </c>
      <c r="C175" s="853">
        <v>65.479668753852778</v>
      </c>
      <c r="D175" s="842">
        <v>24.279272384633153</v>
      </c>
      <c r="E175" s="842">
        <v>1.6907324793550744</v>
      </c>
      <c r="F175" s="842">
        <v>3.4851122498414204E-3</v>
      </c>
      <c r="G175" s="842">
        <v>0.68745684489581216</v>
      </c>
      <c r="H175" s="842">
        <v>6.4128601540477836</v>
      </c>
      <c r="I175" s="842">
        <v>9.8567602391732176</v>
      </c>
      <c r="J175" s="842">
        <v>2.6910094952784354</v>
      </c>
      <c r="K175" s="842">
        <v>2.4627112060557099</v>
      </c>
      <c r="L175" s="842">
        <v>0</v>
      </c>
      <c r="M175" s="842">
        <v>8.4792317144700022E-2</v>
      </c>
      <c r="N175" s="842">
        <v>0.10001646755620532</v>
      </c>
      <c r="O175" s="842">
        <v>0.27731931743786187</v>
      </c>
      <c r="P175" s="842">
        <v>8.6947807204586086E-3</v>
      </c>
      <c r="Q175" s="843">
        <v>3.4339707180520446E-3</v>
      </c>
      <c r="R175" s="849">
        <v>0.87483770123890769</v>
      </c>
      <c r="S175" s="842">
        <v>0.64724106891575839</v>
      </c>
      <c r="T175" s="842">
        <v>0.13209897748859903</v>
      </c>
      <c r="U175" s="843">
        <v>9.5497654834550236E-2</v>
      </c>
      <c r="V175" s="842">
        <v>9.3662211602751544</v>
      </c>
      <c r="W175" s="842">
        <v>10.241058861514063</v>
      </c>
      <c r="X175" s="854">
        <v>100</v>
      </c>
    </row>
    <row r="176" spans="1:24" s="228" customFormat="1">
      <c r="A176" s="355" t="s">
        <v>457</v>
      </c>
      <c r="B176" s="852">
        <v>4038.2371623179565</v>
      </c>
      <c r="C176" s="853">
        <v>66.298578150293679</v>
      </c>
      <c r="D176" s="842">
        <v>15.453802505950712</v>
      </c>
      <c r="E176" s="842">
        <v>0.63651365899410761</v>
      </c>
      <c r="F176" s="842">
        <v>6.0093336556038971E-3</v>
      </c>
      <c r="G176" s="842">
        <v>0.15626363834663232</v>
      </c>
      <c r="H176" s="842">
        <v>0.99134541045147706</v>
      </c>
      <c r="I176" s="842">
        <v>2.3951165537930219</v>
      </c>
      <c r="J176" s="842">
        <v>2.1504787899671896</v>
      </c>
      <c r="K176" s="842">
        <v>8.1293770733439334</v>
      </c>
      <c r="L176" s="842">
        <v>0</v>
      </c>
      <c r="M176" s="842">
        <v>1.2987619516657362E-2</v>
      </c>
      <c r="N176" s="842">
        <v>0.1725102203873331</v>
      </c>
      <c r="O176" s="842">
        <v>0.38740228572732271</v>
      </c>
      <c r="P176" s="842">
        <v>4.461095892030903E-2</v>
      </c>
      <c r="Q176" s="843">
        <v>0.37118696284712144</v>
      </c>
      <c r="R176" s="849">
        <v>4.5920771403935783</v>
      </c>
      <c r="S176" s="842">
        <v>3.5205294434177041</v>
      </c>
      <c r="T176" s="842">
        <v>0.50649453576185066</v>
      </c>
      <c r="U176" s="843">
        <v>0.56505316121402316</v>
      </c>
      <c r="V176" s="842">
        <v>13.655542203362034</v>
      </c>
      <c r="W176" s="842">
        <v>18.247619343755613</v>
      </c>
      <c r="X176" s="854">
        <v>99.999999999999986</v>
      </c>
    </row>
    <row r="177" spans="1:24">
      <c r="A177" s="355" t="s">
        <v>454</v>
      </c>
      <c r="B177" s="852">
        <v>2834.7264133667622</v>
      </c>
      <c r="C177" s="853">
        <v>96.270461709150268</v>
      </c>
      <c r="D177" s="842">
        <v>1.5209758312760215</v>
      </c>
      <c r="E177" s="842">
        <v>0.50940578666536096</v>
      </c>
      <c r="F177" s="842">
        <v>2.8223694327064257E-3</v>
      </c>
      <c r="G177" s="842">
        <v>0.77393655169448483</v>
      </c>
      <c r="H177" s="842">
        <v>2.5305367696227507E-4</v>
      </c>
      <c r="I177" s="842">
        <v>1.6554135511412462E-2</v>
      </c>
      <c r="J177" s="842">
        <v>2.1184121327988869E-2</v>
      </c>
      <c r="K177" s="842">
        <v>0.18549159557045036</v>
      </c>
      <c r="L177" s="842">
        <v>0</v>
      </c>
      <c r="M177" s="842">
        <v>0</v>
      </c>
      <c r="N177" s="842">
        <v>0</v>
      </c>
      <c r="O177" s="842">
        <v>1.132442063568386E-3</v>
      </c>
      <c r="P177" s="842">
        <v>0</v>
      </c>
      <c r="Q177" s="843">
        <v>1.0195775333087251E-2</v>
      </c>
      <c r="R177" s="849">
        <v>0.16000548418590169</v>
      </c>
      <c r="S177" s="842">
        <v>8.0357117942809503E-2</v>
      </c>
      <c r="T177" s="842">
        <v>4.9259901987606186E-2</v>
      </c>
      <c r="U177" s="843">
        <v>3.0388464255485987E-2</v>
      </c>
      <c r="V177" s="842">
        <v>2.0485569753878172</v>
      </c>
      <c r="W177" s="842">
        <v>2.2085624595737192</v>
      </c>
      <c r="X177" s="854">
        <v>100</v>
      </c>
    </row>
    <row r="178" spans="1:24">
      <c r="A178" s="355" t="s">
        <v>456</v>
      </c>
      <c r="B178" s="852">
        <v>1097.4102184798289</v>
      </c>
      <c r="C178" s="853">
        <v>46.343639077672471</v>
      </c>
      <c r="D178" s="842">
        <v>44.435364004400597</v>
      </c>
      <c r="E178" s="842">
        <v>5.4203336720450981</v>
      </c>
      <c r="F178" s="842">
        <v>0</v>
      </c>
      <c r="G178" s="842">
        <v>0.81862974439240299</v>
      </c>
      <c r="H178" s="842">
        <v>2.8575666019860408</v>
      </c>
      <c r="I178" s="842">
        <v>17.331819911264276</v>
      </c>
      <c r="J178" s="842">
        <v>3.2490846453857438</v>
      </c>
      <c r="K178" s="842">
        <v>13.928188440428354</v>
      </c>
      <c r="L178" s="842">
        <v>3.5327979373549227E-3</v>
      </c>
      <c r="M178" s="842">
        <v>0</v>
      </c>
      <c r="N178" s="842">
        <v>0.72322671305443298</v>
      </c>
      <c r="O178" s="842">
        <v>4.8710391478513776E-3</v>
      </c>
      <c r="P178" s="842">
        <v>0</v>
      </c>
      <c r="Q178" s="843">
        <v>9.81104387590334E-2</v>
      </c>
      <c r="R178" s="849">
        <v>7.1779738526857151E-2</v>
      </c>
      <c r="S178" s="842">
        <v>1.526977984810592E-2</v>
      </c>
      <c r="T178" s="842">
        <v>4.0472198229617527E-2</v>
      </c>
      <c r="U178" s="843">
        <v>1.6037760449133694E-2</v>
      </c>
      <c r="V178" s="842">
        <v>9.1492171794001163</v>
      </c>
      <c r="W178" s="842">
        <v>9.2209969179269731</v>
      </c>
      <c r="X178" s="854">
        <v>100.00000000000004</v>
      </c>
    </row>
    <row r="179" spans="1:24">
      <c r="A179" s="355" t="s">
        <v>455</v>
      </c>
      <c r="B179" s="852">
        <v>5086.9331475000163</v>
      </c>
      <c r="C179" s="853">
        <v>75.269915528200343</v>
      </c>
      <c r="D179" s="842">
        <v>14.551178646204821</v>
      </c>
      <c r="E179" s="842">
        <v>0.48202276820492063</v>
      </c>
      <c r="F179" s="842">
        <v>1.4480017742440224E-3</v>
      </c>
      <c r="G179" s="842">
        <v>0.38244326669653</v>
      </c>
      <c r="H179" s="842">
        <v>2.2708283482806966</v>
      </c>
      <c r="I179" s="842">
        <v>4.5694570621402395</v>
      </c>
      <c r="J179" s="842">
        <v>3.5479503312874625</v>
      </c>
      <c r="K179" s="842">
        <v>2.2739204131295327</v>
      </c>
      <c r="L179" s="842">
        <v>0</v>
      </c>
      <c r="M179" s="842">
        <v>0.39268100525668964</v>
      </c>
      <c r="N179" s="842">
        <v>9.7499849693837987E-2</v>
      </c>
      <c r="O179" s="842">
        <v>0.2967171348110651</v>
      </c>
      <c r="P179" s="842">
        <v>0</v>
      </c>
      <c r="Q179" s="843">
        <v>0.23621046492960204</v>
      </c>
      <c r="R179" s="849">
        <v>2.1790303693297481</v>
      </c>
      <c r="S179" s="842">
        <v>1.2953789996334528</v>
      </c>
      <c r="T179" s="842">
        <v>0.32539317005993112</v>
      </c>
      <c r="U179" s="843">
        <v>0.55825819963636447</v>
      </c>
      <c r="V179" s="842">
        <v>7.9998754562651042</v>
      </c>
      <c r="W179" s="842">
        <v>10.178905825594853</v>
      </c>
      <c r="X179" s="854">
        <v>100</v>
      </c>
    </row>
    <row r="180" spans="1:24">
      <c r="A180" s="343" t="s">
        <v>453</v>
      </c>
      <c r="B180" s="852">
        <v>42163.491744477134</v>
      </c>
      <c r="C180" s="853">
        <v>68.924529939196077</v>
      </c>
      <c r="D180" s="842">
        <v>26.498140085962369</v>
      </c>
      <c r="E180" s="842">
        <v>22.907301745533267</v>
      </c>
      <c r="F180" s="842">
        <v>8.7237762638399677E-2</v>
      </c>
      <c r="G180" s="842">
        <v>1.3582327853153253</v>
      </c>
      <c r="H180" s="842">
        <v>0.13537167136338724</v>
      </c>
      <c r="I180" s="842">
        <v>0.54484272656178512</v>
      </c>
      <c r="J180" s="842">
        <v>0.82996645512600398</v>
      </c>
      <c r="K180" s="842">
        <v>0.61562405448341484</v>
      </c>
      <c r="L180" s="842">
        <v>0</v>
      </c>
      <c r="M180" s="842">
        <v>0</v>
      </c>
      <c r="N180" s="842">
        <v>4.7940840751961381E-3</v>
      </c>
      <c r="O180" s="842">
        <v>4.0303165900157211E-3</v>
      </c>
      <c r="P180" s="842">
        <v>0</v>
      </c>
      <c r="Q180" s="843">
        <v>1.0738484275571353E-2</v>
      </c>
      <c r="R180" s="849">
        <v>1.278786883213507</v>
      </c>
      <c r="S180" s="842">
        <v>0.68071707533229786</v>
      </c>
      <c r="T180" s="842">
        <v>0.52446751383477364</v>
      </c>
      <c r="U180" s="843">
        <v>7.3602294046435729E-2</v>
      </c>
      <c r="V180" s="842">
        <v>3.2985430916280465</v>
      </c>
      <c r="W180" s="842">
        <v>4.577329974841553</v>
      </c>
      <c r="X180" s="854">
        <v>100</v>
      </c>
    </row>
    <row r="181" spans="1:24">
      <c r="A181" s="355" t="s">
        <v>451</v>
      </c>
      <c r="B181" s="852">
        <v>1554.0932270071744</v>
      </c>
      <c r="C181" s="853">
        <v>72.411684549532694</v>
      </c>
      <c r="D181" s="842">
        <v>21.406501631759856</v>
      </c>
      <c r="E181" s="842">
        <v>0.48404468406233547</v>
      </c>
      <c r="F181" s="842">
        <v>8.4649268113591407E-3</v>
      </c>
      <c r="G181" s="842">
        <v>10.970545499926052</v>
      </c>
      <c r="H181" s="842">
        <v>0</v>
      </c>
      <c r="I181" s="842">
        <v>6.5830604506081289E-2</v>
      </c>
      <c r="J181" s="842">
        <v>3.6514601700396683</v>
      </c>
      <c r="K181" s="842">
        <v>6.0724249149063105</v>
      </c>
      <c r="L181" s="842">
        <v>0</v>
      </c>
      <c r="M181" s="842">
        <v>0</v>
      </c>
      <c r="N181" s="842">
        <v>2.4093961808684415E-2</v>
      </c>
      <c r="O181" s="842">
        <v>3.5031217584425359E-2</v>
      </c>
      <c r="P181" s="842">
        <v>0</v>
      </c>
      <c r="Q181" s="843">
        <v>9.4605652114939043E-2</v>
      </c>
      <c r="R181" s="849">
        <v>1.6355986014279</v>
      </c>
      <c r="S181" s="842">
        <v>0.36188757162510016</v>
      </c>
      <c r="T181" s="842">
        <v>1.054546413628674</v>
      </c>
      <c r="U181" s="843">
        <v>0.21916461617412603</v>
      </c>
      <c r="V181" s="842">
        <v>4.5462152172795509</v>
      </c>
      <c r="W181" s="842">
        <v>6.1818138187074512</v>
      </c>
      <c r="X181" s="854">
        <v>100</v>
      </c>
    </row>
    <row r="182" spans="1:24">
      <c r="A182" s="355" t="s">
        <v>452</v>
      </c>
      <c r="B182" s="852">
        <v>9267.9378433436941</v>
      </c>
      <c r="C182" s="853">
        <v>42.394108045775475</v>
      </c>
      <c r="D182" s="842">
        <v>41.261266926012091</v>
      </c>
      <c r="E182" s="842">
        <v>34.825352804550782</v>
      </c>
      <c r="F182" s="842">
        <v>0.13026904674301884</v>
      </c>
      <c r="G182" s="842">
        <v>2.5500786738826742</v>
      </c>
      <c r="H182" s="842">
        <v>0.23919643430695092</v>
      </c>
      <c r="I182" s="842">
        <v>1.0082658849466548</v>
      </c>
      <c r="J182" s="842">
        <v>1.4336061844520491</v>
      </c>
      <c r="K182" s="842">
        <v>1.0438768391901023</v>
      </c>
      <c r="L182" s="842">
        <v>0</v>
      </c>
      <c r="M182" s="842">
        <v>0</v>
      </c>
      <c r="N182" s="842">
        <v>6.9399623858513275E-3</v>
      </c>
      <c r="O182" s="842">
        <v>6.1227392232517499E-3</v>
      </c>
      <c r="P182" s="842">
        <v>0</v>
      </c>
      <c r="Q182" s="843">
        <v>1.7558356330751382E-2</v>
      </c>
      <c r="R182" s="849">
        <v>4.4924430423758475</v>
      </c>
      <c r="S182" s="842">
        <v>2.4678008539000627</v>
      </c>
      <c r="T182" s="842">
        <v>1.7520406858775834</v>
      </c>
      <c r="U182" s="843">
        <v>0.27260150259820176</v>
      </c>
      <c r="V182" s="842">
        <v>11.852181985836594</v>
      </c>
      <c r="W182" s="842">
        <v>16.344625028212441</v>
      </c>
      <c r="X182" s="854">
        <v>100.00000000000004</v>
      </c>
    </row>
    <row r="183" spans="1:24">
      <c r="A183" s="355" t="s">
        <v>1030</v>
      </c>
      <c r="B183" s="852">
        <v>8360.7847054851736</v>
      </c>
      <c r="C183" s="853">
        <v>89.694172584476192</v>
      </c>
      <c r="D183" s="842">
        <v>8.6250979759372157</v>
      </c>
      <c r="E183" s="842">
        <v>4.0956709163589151</v>
      </c>
      <c r="F183" s="842">
        <v>4.9439118393214774E-3</v>
      </c>
      <c r="G183" s="842">
        <v>0.72035481286706293</v>
      </c>
      <c r="H183" s="842">
        <v>0.41589648171103094</v>
      </c>
      <c r="I183" s="842">
        <v>1.5183081152500297</v>
      </c>
      <c r="J183" s="842">
        <v>1.5627760740275436</v>
      </c>
      <c r="K183" s="842">
        <v>0.29292717162875331</v>
      </c>
      <c r="L183" s="842">
        <v>0</v>
      </c>
      <c r="M183" s="842">
        <v>0</v>
      </c>
      <c r="N183" s="842">
        <v>8.1828064282701025E-3</v>
      </c>
      <c r="O183" s="842">
        <v>3.8923047357575512E-4</v>
      </c>
      <c r="P183" s="842">
        <v>0</v>
      </c>
      <c r="Q183" s="843">
        <v>5.6484553527130022E-3</v>
      </c>
      <c r="R183" s="849">
        <v>0.35260188979013918</v>
      </c>
      <c r="S183" s="842">
        <v>0.11658533612156601</v>
      </c>
      <c r="T183" s="842">
        <v>0.23326905650952559</v>
      </c>
      <c r="U183" s="843">
        <v>2.7474971590475479E-3</v>
      </c>
      <c r="V183" s="842">
        <v>1.3281275497964291</v>
      </c>
      <c r="W183" s="842">
        <v>1.6807294395865684</v>
      </c>
      <c r="X183" s="854">
        <v>99.999999999999972</v>
      </c>
    </row>
    <row r="184" spans="1:24">
      <c r="A184" s="355" t="s">
        <v>728</v>
      </c>
      <c r="B184" s="852">
        <v>20581.820800351506</v>
      </c>
      <c r="C184" s="853">
        <v>69.3486753354981</v>
      </c>
      <c r="D184" s="842">
        <v>29.894283005198758</v>
      </c>
      <c r="E184" s="842">
        <v>29.319049437480089</v>
      </c>
      <c r="F184" s="842">
        <v>0.11618332404539429</v>
      </c>
      <c r="G184" s="842">
        <v>0.1606541341007226</v>
      </c>
      <c r="H184" s="842">
        <v>6.0708272204751054E-4</v>
      </c>
      <c r="I184" s="842">
        <v>3.3572454593090231E-2</v>
      </c>
      <c r="J184" s="842">
        <v>0.13408197011447293</v>
      </c>
      <c r="K184" s="842">
        <v>0.12652891954007098</v>
      </c>
      <c r="L184" s="842">
        <v>0</v>
      </c>
      <c r="M184" s="842">
        <v>0</v>
      </c>
      <c r="N184" s="842">
        <v>1.5526924909884639E-3</v>
      </c>
      <c r="O184" s="842">
        <v>2.052990111883693E-3</v>
      </c>
      <c r="P184" s="842">
        <v>0</v>
      </c>
      <c r="Q184" s="843">
        <v>0</v>
      </c>
      <c r="R184" s="849">
        <v>0.27493368062409113</v>
      </c>
      <c r="S184" s="842">
        <v>0.1815513242322212</v>
      </c>
      <c r="T184" s="842">
        <v>9.3382356391869883E-2</v>
      </c>
      <c r="U184" s="843">
        <v>0</v>
      </c>
      <c r="V184" s="842">
        <v>0.48210797867905369</v>
      </c>
      <c r="W184" s="842">
        <v>0.75704165930314482</v>
      </c>
      <c r="X184" s="854">
        <v>100.00000000000003</v>
      </c>
    </row>
    <row r="185" spans="1:24">
      <c r="A185" s="355" t="s">
        <v>730</v>
      </c>
      <c r="B185" s="852">
        <v>2398.8551682895845</v>
      </c>
      <c r="C185" s="853">
        <v>93.137222462370246</v>
      </c>
      <c r="D185" s="842">
        <v>5.9145677195422177</v>
      </c>
      <c r="E185" s="842">
        <v>1.9417295601643887</v>
      </c>
      <c r="F185" s="842">
        <v>1.0491935323985034E-2</v>
      </c>
      <c r="G185" s="842">
        <v>3.0244967360266708</v>
      </c>
      <c r="H185" s="842">
        <v>4.8725380530768088E-4</v>
      </c>
      <c r="I185" s="842">
        <v>5.8523684539378083E-2</v>
      </c>
      <c r="J185" s="842">
        <v>8.642283789245904E-2</v>
      </c>
      <c r="K185" s="842">
        <v>0.74696592970830156</v>
      </c>
      <c r="L185" s="842">
        <v>0</v>
      </c>
      <c r="M185" s="842">
        <v>0</v>
      </c>
      <c r="N185" s="842">
        <v>0</v>
      </c>
      <c r="O185" s="842">
        <v>5.5179358611552251E-3</v>
      </c>
      <c r="P185" s="842">
        <v>0</v>
      </c>
      <c r="Q185" s="843">
        <v>3.9931846220571894E-2</v>
      </c>
      <c r="R185" s="849">
        <v>0.47268396373235666</v>
      </c>
      <c r="S185" s="842">
        <v>0.23185022973040748</v>
      </c>
      <c r="T185" s="842">
        <v>0.15191529477422142</v>
      </c>
      <c r="U185" s="843">
        <v>8.8918439227727755E-2</v>
      </c>
      <c r="V185" s="842">
        <v>0.47552585435518901</v>
      </c>
      <c r="W185" s="842">
        <v>0.94820981808754579</v>
      </c>
      <c r="X185" s="854">
        <v>100.00000000000003</v>
      </c>
    </row>
    <row r="186" spans="1:24">
      <c r="A186" s="343" t="s">
        <v>445</v>
      </c>
      <c r="B186" s="852">
        <v>9349.5633869621252</v>
      </c>
      <c r="C186" s="853">
        <v>69.034752317114595</v>
      </c>
      <c r="D186" s="842">
        <v>23.574603792871031</v>
      </c>
      <c r="E186" s="842">
        <v>0.69771265666974924</v>
      </c>
      <c r="F186" s="842">
        <v>0</v>
      </c>
      <c r="G186" s="842">
        <v>4.5575694063888683</v>
      </c>
      <c r="H186" s="842">
        <v>2.4936751780822716E-2</v>
      </c>
      <c r="I186" s="842">
        <v>1.0329447218641347E-2</v>
      </c>
      <c r="J186" s="842">
        <v>3.5661274917980226</v>
      </c>
      <c r="K186" s="842">
        <v>13.741168845874688</v>
      </c>
      <c r="L186" s="842">
        <v>8.0378608790909953E-2</v>
      </c>
      <c r="M186" s="842">
        <v>0</v>
      </c>
      <c r="N186" s="842">
        <v>0.10510117420779773</v>
      </c>
      <c r="O186" s="842">
        <v>4.8782177968246826E-2</v>
      </c>
      <c r="P186" s="842">
        <v>0</v>
      </c>
      <c r="Q186" s="843">
        <v>0.74249723217328478</v>
      </c>
      <c r="R186" s="849">
        <v>4.7892769943335818</v>
      </c>
      <c r="S186" s="842">
        <v>0.58187148802557509</v>
      </c>
      <c r="T186" s="842">
        <v>3.934146307752215</v>
      </c>
      <c r="U186" s="843">
        <v>0.27325919855579084</v>
      </c>
      <c r="V186" s="842">
        <v>2.6013668956807936</v>
      </c>
      <c r="W186" s="842">
        <v>7.3906438900143741</v>
      </c>
      <c r="X186" s="854">
        <v>100</v>
      </c>
    </row>
    <row r="187" spans="1:24">
      <c r="A187" s="355" t="s">
        <v>444</v>
      </c>
      <c r="B187" s="852">
        <v>9051.9559653119941</v>
      </c>
      <c r="C187" s="853">
        <v>68.68019546652161</v>
      </c>
      <c r="D187" s="842">
        <v>23.973768658099022</v>
      </c>
      <c r="E187" s="842">
        <v>0.71956156586920839</v>
      </c>
      <c r="F187" s="842">
        <v>0</v>
      </c>
      <c r="G187" s="842">
        <v>4.6937427121393149</v>
      </c>
      <c r="H187" s="842">
        <v>2.5756614629278824E-2</v>
      </c>
      <c r="I187" s="842">
        <v>1.0669055604452249E-2</v>
      </c>
      <c r="J187" s="842">
        <v>3.5529552436362</v>
      </c>
      <c r="K187" s="842">
        <v>13.962807953398146</v>
      </c>
      <c r="L187" s="842">
        <v>8.3021271946779898E-2</v>
      </c>
      <c r="M187" s="842">
        <v>0</v>
      </c>
      <c r="N187" s="842">
        <v>0.1079593898769738</v>
      </c>
      <c r="O187" s="842">
        <v>5.0386023398255757E-2</v>
      </c>
      <c r="P187" s="842">
        <v>0</v>
      </c>
      <c r="Q187" s="843">
        <v>0.76690882760042101</v>
      </c>
      <c r="R187" s="849">
        <v>4.7391711462216541</v>
      </c>
      <c r="S187" s="842">
        <v>0.53883236736989626</v>
      </c>
      <c r="T187" s="842">
        <v>3.9180954484866639</v>
      </c>
      <c r="U187" s="843">
        <v>0.28224333036509391</v>
      </c>
      <c r="V187" s="842">
        <v>2.6068647291576976</v>
      </c>
      <c r="W187" s="842">
        <v>7.3460358753793527</v>
      </c>
      <c r="X187" s="854">
        <v>99.999999999999957</v>
      </c>
    </row>
    <row r="188" spans="1:24">
      <c r="A188" s="355" t="s">
        <v>443</v>
      </c>
      <c r="B188" s="852">
        <v>297.60742165013181</v>
      </c>
      <c r="C188" s="853">
        <v>79.818868455657537</v>
      </c>
      <c r="D188" s="842">
        <v>11.433700978991368</v>
      </c>
      <c r="E188" s="842">
        <v>3.3161474219362885E-2</v>
      </c>
      <c r="F188" s="842">
        <v>0</v>
      </c>
      <c r="G188" s="842">
        <v>0.41575479548476119</v>
      </c>
      <c r="H188" s="842">
        <v>0</v>
      </c>
      <c r="I188" s="842">
        <v>0</v>
      </c>
      <c r="J188" s="842">
        <v>3.9667714329466079</v>
      </c>
      <c r="K188" s="842">
        <v>6.9998469044751088</v>
      </c>
      <c r="L188" s="842">
        <v>0</v>
      </c>
      <c r="M188" s="842">
        <v>0</v>
      </c>
      <c r="N188" s="842">
        <v>1.8166371865527962E-2</v>
      </c>
      <c r="O188" s="842">
        <v>0</v>
      </c>
      <c r="P188" s="842">
        <v>0</v>
      </c>
      <c r="Q188" s="843">
        <v>0</v>
      </c>
      <c r="R188" s="849">
        <v>6.3132844542247284</v>
      </c>
      <c r="S188" s="842">
        <v>1.8909390603355014</v>
      </c>
      <c r="T188" s="842">
        <v>4.422345393889227</v>
      </c>
      <c r="U188" s="843">
        <v>0</v>
      </c>
      <c r="V188" s="842">
        <v>2.4341461111263563</v>
      </c>
      <c r="W188" s="842">
        <v>8.7474305653510847</v>
      </c>
      <c r="X188" s="854">
        <v>100</v>
      </c>
    </row>
    <row r="189" spans="1:24">
      <c r="A189" s="343" t="s">
        <v>112</v>
      </c>
      <c r="B189" s="852">
        <v>15321.163477937596</v>
      </c>
      <c r="C189" s="853">
        <v>43.949507455118898</v>
      </c>
      <c r="D189" s="842">
        <v>47.674467622303005</v>
      </c>
      <c r="E189" s="842">
        <v>22.79923445808814</v>
      </c>
      <c r="F189" s="842">
        <v>0.59954619222526517</v>
      </c>
      <c r="G189" s="842">
        <v>5.6143054709873006</v>
      </c>
      <c r="H189" s="842">
        <v>1.3833206433254583</v>
      </c>
      <c r="I189" s="842">
        <v>4.5449385984311412</v>
      </c>
      <c r="J189" s="842">
        <v>7.2015961016406989</v>
      </c>
      <c r="K189" s="842">
        <v>5.3192751244826653</v>
      </c>
      <c r="L189" s="842">
        <v>0</v>
      </c>
      <c r="M189" s="842">
        <v>3.2718203803912202E-2</v>
      </c>
      <c r="N189" s="842">
        <v>0.12562895500740012</v>
      </c>
      <c r="O189" s="842">
        <v>7.433174251584517E-3</v>
      </c>
      <c r="P189" s="842">
        <v>1.0486199846293147E-3</v>
      </c>
      <c r="Q189" s="843">
        <v>4.5422080074813027E-2</v>
      </c>
      <c r="R189" s="849">
        <v>2.3358659911107997</v>
      </c>
      <c r="S189" s="842">
        <v>0.98551373350839333</v>
      </c>
      <c r="T189" s="842">
        <v>0.49821404823884513</v>
      </c>
      <c r="U189" s="843">
        <v>0.85213820936356122</v>
      </c>
      <c r="V189" s="842">
        <v>6.0401589314672934</v>
      </c>
      <c r="W189" s="842">
        <v>8.3760249225780932</v>
      </c>
      <c r="X189" s="854">
        <v>100</v>
      </c>
    </row>
    <row r="190" spans="1:24">
      <c r="A190" s="355" t="s">
        <v>448</v>
      </c>
      <c r="B190" s="852">
        <v>1471.6220445184053</v>
      </c>
      <c r="C190" s="853">
        <v>38.554141156682888</v>
      </c>
      <c r="D190" s="842">
        <v>52.298261961577204</v>
      </c>
      <c r="E190" s="842">
        <v>22.2000876254445</v>
      </c>
      <c r="F190" s="842">
        <v>3.8043691565144526E-2</v>
      </c>
      <c r="G190" s="842">
        <v>9.5902958280419455</v>
      </c>
      <c r="H190" s="842">
        <v>0.54510850655943721</v>
      </c>
      <c r="I190" s="842">
        <v>4.1143798311590558</v>
      </c>
      <c r="J190" s="842">
        <v>8.2852310230969053</v>
      </c>
      <c r="K190" s="842">
        <v>7.3020927836642171</v>
      </c>
      <c r="L190" s="842">
        <v>0</v>
      </c>
      <c r="M190" s="842">
        <v>0</v>
      </c>
      <c r="N190" s="842">
        <v>0.14635277099547692</v>
      </c>
      <c r="O190" s="842">
        <v>0</v>
      </c>
      <c r="P190" s="842">
        <v>0</v>
      </c>
      <c r="Q190" s="843">
        <v>7.6669901050518852E-2</v>
      </c>
      <c r="R190" s="849">
        <v>2.0760753160382341</v>
      </c>
      <c r="S190" s="842">
        <v>1.1091996935878903</v>
      </c>
      <c r="T190" s="842">
        <v>0.35311693520250731</v>
      </c>
      <c r="U190" s="843">
        <v>0.61375868724783678</v>
      </c>
      <c r="V190" s="842">
        <v>7.0715215657016843</v>
      </c>
      <c r="W190" s="842">
        <v>9.1475968817399202</v>
      </c>
      <c r="X190" s="854">
        <v>100</v>
      </c>
    </row>
    <row r="191" spans="1:24">
      <c r="A191" s="355" t="s">
        <v>731</v>
      </c>
      <c r="B191" s="852">
        <v>5707.2821254244473</v>
      </c>
      <c r="C191" s="853">
        <v>42.01227198084645</v>
      </c>
      <c r="D191" s="842">
        <v>48.736771928444121</v>
      </c>
      <c r="E191" s="842">
        <v>30.769409489090631</v>
      </c>
      <c r="F191" s="842">
        <v>0.12098332817467991</v>
      </c>
      <c r="G191" s="842">
        <v>7.7541017019695273</v>
      </c>
      <c r="H191" s="842">
        <v>1.5559276584573254</v>
      </c>
      <c r="I191" s="842">
        <v>3.0099340232944249</v>
      </c>
      <c r="J191" s="842">
        <v>1.8556571730752636</v>
      </c>
      <c r="K191" s="842">
        <v>3.5930911602119884</v>
      </c>
      <c r="L191" s="842">
        <v>0</v>
      </c>
      <c r="M191" s="842">
        <v>7.3284154061912339E-3</v>
      </c>
      <c r="N191" s="842">
        <v>3.4633022321953935E-2</v>
      </c>
      <c r="O191" s="842">
        <v>1.8735549212826479E-2</v>
      </c>
      <c r="P191" s="842">
        <v>2.8150138468129985E-3</v>
      </c>
      <c r="Q191" s="843">
        <v>1.4155393382501907E-2</v>
      </c>
      <c r="R191" s="849">
        <v>1.8522752101726154</v>
      </c>
      <c r="S191" s="842">
        <v>0.89321241506343019</v>
      </c>
      <c r="T191" s="842">
        <v>0.29400718801436104</v>
      </c>
      <c r="U191" s="843">
        <v>0.66505560709482403</v>
      </c>
      <c r="V191" s="842">
        <v>7.3986808805368094</v>
      </c>
      <c r="W191" s="842">
        <v>9.2509560907094244</v>
      </c>
      <c r="X191" s="854">
        <v>100</v>
      </c>
    </row>
    <row r="192" spans="1:24">
      <c r="A192" s="355" t="s">
        <v>446</v>
      </c>
      <c r="B192" s="852">
        <v>8142.259307994741</v>
      </c>
      <c r="C192" s="853">
        <v>46.282556386566135</v>
      </c>
      <c r="D192" s="842">
        <v>46.094150959511182</v>
      </c>
      <c r="E192" s="842">
        <v>17.32086314653769</v>
      </c>
      <c r="F192" s="842">
        <v>1.0364780809478857</v>
      </c>
      <c r="G192" s="842">
        <v>3.3958087176803438</v>
      </c>
      <c r="H192" s="842">
        <v>1.4138299303508506</v>
      </c>
      <c r="I192" s="842">
        <v>5.6987122123808565</v>
      </c>
      <c r="J192" s="842">
        <v>10.752954460320717</v>
      </c>
      <c r="K192" s="842">
        <v>6.1708644002204389</v>
      </c>
      <c r="L192" s="842">
        <v>0</v>
      </c>
      <c r="M192" s="842">
        <v>5.6428516649874652E-2</v>
      </c>
      <c r="N192" s="842">
        <v>0.18566657075459098</v>
      </c>
      <c r="O192" s="842">
        <v>8.5428533691114231E-4</v>
      </c>
      <c r="P192" s="842">
        <v>0</v>
      </c>
      <c r="Q192" s="843">
        <v>6.169063833102055E-2</v>
      </c>
      <c r="R192" s="849">
        <v>2.7217911484415525</v>
      </c>
      <c r="S192" s="842">
        <v>1.0278571011686586</v>
      </c>
      <c r="T192" s="842">
        <v>0.66757665648131304</v>
      </c>
      <c r="U192" s="843">
        <v>1.0263573907915811</v>
      </c>
      <c r="V192" s="842">
        <v>4.9015015054811348</v>
      </c>
      <c r="W192" s="842">
        <v>7.6232926539226868</v>
      </c>
      <c r="X192" s="854">
        <v>100.00000000000003</v>
      </c>
    </row>
    <row r="193" spans="1:24">
      <c r="A193" s="343" t="s">
        <v>729</v>
      </c>
      <c r="B193" s="852">
        <v>218.37164919950334</v>
      </c>
      <c r="C193" s="853">
        <v>73.06732128463608</v>
      </c>
      <c r="D193" s="842">
        <v>14.858014022534846</v>
      </c>
      <c r="E193" s="842">
        <v>7.8676936748730606</v>
      </c>
      <c r="F193" s="842">
        <v>0.17902624928394048</v>
      </c>
      <c r="G193" s="842">
        <v>0.11913662323325305</v>
      </c>
      <c r="H193" s="842">
        <v>3.5215547050695295E-2</v>
      </c>
      <c r="I193" s="842">
        <v>3.7442177117239428</v>
      </c>
      <c r="J193" s="842">
        <v>1.0430839765590028</v>
      </c>
      <c r="K193" s="842">
        <v>1.8239030728842092</v>
      </c>
      <c r="L193" s="842">
        <v>0</v>
      </c>
      <c r="M193" s="842">
        <v>0</v>
      </c>
      <c r="N193" s="842">
        <v>5.0142775044254529E-3</v>
      </c>
      <c r="O193" s="842">
        <v>3.3275147412954466E-3</v>
      </c>
      <c r="P193" s="842">
        <v>0</v>
      </c>
      <c r="Q193" s="843">
        <v>3.7395374681019583E-2</v>
      </c>
      <c r="R193" s="849">
        <v>1.6368917862187391</v>
      </c>
      <c r="S193" s="842">
        <v>0.8582795624483186</v>
      </c>
      <c r="T193" s="842">
        <v>0.13762989259091354</v>
      </c>
      <c r="U193" s="843">
        <v>0.6409823311795072</v>
      </c>
      <c r="V193" s="842">
        <v>10.437772906610331</v>
      </c>
      <c r="W193" s="842">
        <v>12.074664692829071</v>
      </c>
      <c r="X193" s="854">
        <v>99.999999999999986</v>
      </c>
    </row>
    <row r="194" spans="1:24">
      <c r="A194" s="355" t="s">
        <v>723</v>
      </c>
      <c r="B194" s="852">
        <v>209.75686336763115</v>
      </c>
      <c r="C194" s="853">
        <v>72.523264280207115</v>
      </c>
      <c r="D194" s="842">
        <v>15.072000103277986</v>
      </c>
      <c r="E194" s="842">
        <v>8.0121134633707616</v>
      </c>
      <c r="F194" s="842">
        <v>0.18352351796051672</v>
      </c>
      <c r="G194" s="842">
        <v>0.10042144232345744</v>
      </c>
      <c r="H194" s="842">
        <v>1.3542234269287341E-2</v>
      </c>
      <c r="I194" s="842">
        <v>3.7990979497472446</v>
      </c>
      <c r="J194" s="842">
        <v>1.0529171775469628</v>
      </c>
      <c r="K194" s="842">
        <v>1.8683316006784589</v>
      </c>
      <c r="L194" s="842">
        <v>0</v>
      </c>
      <c r="M194" s="842">
        <v>0</v>
      </c>
      <c r="N194" s="842">
        <v>2.296189757816158E-3</v>
      </c>
      <c r="O194" s="842">
        <v>1.0997270229116233E-3</v>
      </c>
      <c r="P194" s="842">
        <v>0</v>
      </c>
      <c r="Q194" s="843">
        <v>3.8656800600568558E-2</v>
      </c>
      <c r="R194" s="849">
        <v>1.7008703950714774</v>
      </c>
      <c r="S194" s="842">
        <v>0.89175552032801086</v>
      </c>
      <c r="T194" s="842">
        <v>0.14298475388553994</v>
      </c>
      <c r="U194" s="843">
        <v>0.66613012085792689</v>
      </c>
      <c r="V194" s="842">
        <v>10.703865221443406</v>
      </c>
      <c r="W194" s="842">
        <v>12.404735616514884</v>
      </c>
      <c r="X194" s="854">
        <v>100</v>
      </c>
    </row>
    <row r="195" spans="1:24">
      <c r="A195" s="355" t="s">
        <v>713</v>
      </c>
      <c r="B195" s="852">
        <v>4.4662706636807572</v>
      </c>
      <c r="C195" s="853">
        <v>82.973284935442265</v>
      </c>
      <c r="D195" s="842">
        <v>12.12883724870856</v>
      </c>
      <c r="E195" s="842">
        <v>4.6616309098236579</v>
      </c>
      <c r="F195" s="842">
        <v>0.11114271574501182</v>
      </c>
      <c r="G195" s="842">
        <v>0.42497744489091227</v>
      </c>
      <c r="H195" s="842">
        <v>0.93504408013575091</v>
      </c>
      <c r="I195" s="842">
        <v>3.6794478980037875</v>
      </c>
      <c r="J195" s="842">
        <v>0.83292520518705326</v>
      </c>
      <c r="K195" s="842">
        <v>1.3191077794041435</v>
      </c>
      <c r="L195" s="842">
        <v>0</v>
      </c>
      <c r="M195" s="842">
        <v>0</v>
      </c>
      <c r="N195" s="842">
        <v>0.13732586604670638</v>
      </c>
      <c r="O195" s="842">
        <v>1.4347550218246335E-2</v>
      </c>
      <c r="P195" s="842">
        <v>0</v>
      </c>
      <c r="Q195" s="843">
        <v>1.2887799253290177E-2</v>
      </c>
      <c r="R195" s="849">
        <v>0.152592599949714</v>
      </c>
      <c r="S195" s="842">
        <v>8.3309481066556057E-2</v>
      </c>
      <c r="T195" s="842">
        <v>1.3978807937554381E-2</v>
      </c>
      <c r="U195" s="843">
        <v>5.5304310945603549E-2</v>
      </c>
      <c r="V195" s="842">
        <v>4.7452852158994672</v>
      </c>
      <c r="W195" s="842">
        <v>4.8978778158491805</v>
      </c>
      <c r="X195" s="854">
        <v>100.00000000000003</v>
      </c>
    </row>
    <row r="196" spans="1:24">
      <c r="A196" s="355" t="s">
        <v>758</v>
      </c>
      <c r="B196" s="852">
        <v>4.1485151681914125</v>
      </c>
      <c r="C196" s="853">
        <v>89.911173376319937</v>
      </c>
      <c r="D196" s="842">
        <v>6.9766864596592386</v>
      </c>
      <c r="E196" s="842">
        <v>4.0171840051690388</v>
      </c>
      <c r="F196" s="842">
        <v>2.4718813737719048E-2</v>
      </c>
      <c r="G196" s="842">
        <v>0.73614527613563396</v>
      </c>
      <c r="H196" s="842">
        <v>0.16230880976688492</v>
      </c>
      <c r="I196" s="842">
        <v>1.039098743912878</v>
      </c>
      <c r="J196" s="842">
        <v>0.77215440411291247</v>
      </c>
      <c r="K196" s="842">
        <v>0.12097179812423048</v>
      </c>
      <c r="L196" s="842">
        <v>0</v>
      </c>
      <c r="M196" s="842">
        <v>0</v>
      </c>
      <c r="N196" s="842">
        <v>0</v>
      </c>
      <c r="O196" s="842">
        <v>0.10410460869994177</v>
      </c>
      <c r="P196" s="842">
        <v>0</v>
      </c>
      <c r="Q196" s="843">
        <v>0</v>
      </c>
      <c r="R196" s="849">
        <v>0</v>
      </c>
      <c r="S196" s="842">
        <v>0</v>
      </c>
      <c r="T196" s="842">
        <v>0</v>
      </c>
      <c r="U196" s="843">
        <v>0</v>
      </c>
      <c r="V196" s="842">
        <v>3.1121401640208397</v>
      </c>
      <c r="W196" s="842">
        <v>3.1121401640208397</v>
      </c>
      <c r="X196" s="854">
        <v>100.00000000000003</v>
      </c>
    </row>
    <row r="197" spans="1:24">
      <c r="A197" s="190" t="s">
        <v>953</v>
      </c>
      <c r="B197" s="852"/>
      <c r="C197" s="853"/>
      <c r="D197" s="842"/>
      <c r="E197" s="842"/>
      <c r="F197" s="842"/>
      <c r="G197" s="842"/>
      <c r="H197" s="842"/>
      <c r="I197" s="842"/>
      <c r="J197" s="842"/>
      <c r="K197" s="842"/>
      <c r="L197" s="842"/>
      <c r="M197" s="842"/>
      <c r="N197" s="842"/>
      <c r="O197" s="842"/>
      <c r="P197" s="842"/>
      <c r="Q197" s="843"/>
      <c r="R197" s="849"/>
      <c r="S197" s="842"/>
      <c r="T197" s="842"/>
      <c r="U197" s="843"/>
      <c r="V197" s="842"/>
      <c r="W197" s="842"/>
      <c r="X197" s="854"/>
    </row>
    <row r="198" spans="1:24">
      <c r="A198" s="356" t="s">
        <v>733</v>
      </c>
      <c r="B198" s="852">
        <v>22135.914027358682</v>
      </c>
      <c r="C198" s="853">
        <v>69.563719623613267</v>
      </c>
      <c r="D198" s="842">
        <v>29.298382446112921</v>
      </c>
      <c r="E198" s="842">
        <v>27.294634022213256</v>
      </c>
      <c r="F198" s="842">
        <v>0.10862075258985916</v>
      </c>
      <c r="G198" s="842">
        <v>0.91958276634736014</v>
      </c>
      <c r="H198" s="842">
        <v>5.6446134461529565E-4</v>
      </c>
      <c r="I198" s="842">
        <v>3.5837198313796816E-2</v>
      </c>
      <c r="J198" s="842">
        <v>0.38102608231920809</v>
      </c>
      <c r="K198" s="842">
        <v>0.54397166364664229</v>
      </c>
      <c r="L198" s="842">
        <v>0</v>
      </c>
      <c r="M198" s="842">
        <v>0</v>
      </c>
      <c r="N198" s="842">
        <v>3.1352444439586174E-3</v>
      </c>
      <c r="O198" s="842">
        <v>4.3682882238313368E-3</v>
      </c>
      <c r="P198" s="842">
        <v>0</v>
      </c>
      <c r="Q198" s="843">
        <v>6.6419666703940155E-3</v>
      </c>
      <c r="R198" s="849">
        <v>0.3704617051291525</v>
      </c>
      <c r="S198" s="842">
        <v>0.19421216761599927</v>
      </c>
      <c r="T198" s="842">
        <v>0.1608626759101098</v>
      </c>
      <c r="U198" s="843">
        <v>1.5386861603043455E-2</v>
      </c>
      <c r="V198" s="842">
        <v>0.7674362251446688</v>
      </c>
      <c r="W198" s="842">
        <v>1.1378979302738212</v>
      </c>
      <c r="X198" s="854">
        <v>100</v>
      </c>
    </row>
    <row r="199" spans="1:24">
      <c r="A199" s="356" t="s">
        <v>734</v>
      </c>
      <c r="B199" s="852">
        <v>17628.722548828871</v>
      </c>
      <c r="C199" s="853">
        <v>64.827137726074284</v>
      </c>
      <c r="D199" s="842">
        <v>25.782891709224572</v>
      </c>
      <c r="E199" s="842">
        <v>20.251168338059898</v>
      </c>
      <c r="F199" s="842">
        <v>7.0831020634580896E-2</v>
      </c>
      <c r="G199" s="842">
        <v>1.6822944524186585</v>
      </c>
      <c r="H199" s="842">
        <v>0.32300007065680558</v>
      </c>
      <c r="I199" s="842">
        <v>1.2501639162112799</v>
      </c>
      <c r="J199" s="842">
        <v>1.494867664640456</v>
      </c>
      <c r="K199" s="842">
        <v>0.68772349468396821</v>
      </c>
      <c r="L199" s="842">
        <v>0</v>
      </c>
      <c r="M199" s="842">
        <v>0</v>
      </c>
      <c r="N199" s="842">
        <v>7.5294067674493911E-3</v>
      </c>
      <c r="O199" s="842">
        <v>3.403504625833853E-3</v>
      </c>
      <c r="P199" s="842">
        <v>0</v>
      </c>
      <c r="Q199" s="843">
        <v>1.1909840525637564E-2</v>
      </c>
      <c r="R199" s="849">
        <v>2.529038122035995</v>
      </c>
      <c r="S199" s="842">
        <v>1.3526884748894916</v>
      </c>
      <c r="T199" s="842">
        <v>1.0317319638602396</v>
      </c>
      <c r="U199" s="843">
        <v>0.1446176832862642</v>
      </c>
      <c r="V199" s="842">
        <v>6.8609324426651632</v>
      </c>
      <c r="W199" s="842">
        <v>9.3899705647011587</v>
      </c>
      <c r="X199" s="854">
        <v>100</v>
      </c>
    </row>
    <row r="200" spans="1:24">
      <c r="A200" s="356" t="s">
        <v>756</v>
      </c>
      <c r="B200" s="852">
        <v>9349.5633869621252</v>
      </c>
      <c r="C200" s="853">
        <v>69.034752317114595</v>
      </c>
      <c r="D200" s="842">
        <v>23.574603792871031</v>
      </c>
      <c r="E200" s="842">
        <v>0.69771265666974924</v>
      </c>
      <c r="F200" s="842">
        <v>0</v>
      </c>
      <c r="G200" s="842">
        <v>4.5575694063888683</v>
      </c>
      <c r="H200" s="842">
        <v>2.4936751780822716E-2</v>
      </c>
      <c r="I200" s="842">
        <v>1.0329447218641347E-2</v>
      </c>
      <c r="J200" s="842">
        <v>3.5661274917980226</v>
      </c>
      <c r="K200" s="842">
        <v>13.741168845874688</v>
      </c>
      <c r="L200" s="842">
        <v>8.0378608790909953E-2</v>
      </c>
      <c r="M200" s="842">
        <v>0</v>
      </c>
      <c r="N200" s="842">
        <v>0.10510117420779773</v>
      </c>
      <c r="O200" s="842">
        <v>4.8782177968246826E-2</v>
      </c>
      <c r="P200" s="842">
        <v>0</v>
      </c>
      <c r="Q200" s="843">
        <v>0.74249723217328478</v>
      </c>
      <c r="R200" s="849">
        <v>4.7892769943335818</v>
      </c>
      <c r="S200" s="842">
        <v>0.58187148802557509</v>
      </c>
      <c r="T200" s="842">
        <v>3.934146307752215</v>
      </c>
      <c r="U200" s="843">
        <v>0.27325919855579084</v>
      </c>
      <c r="V200" s="842">
        <v>2.6013668956807936</v>
      </c>
      <c r="W200" s="842">
        <v>7.3906438900143741</v>
      </c>
      <c r="X200" s="854">
        <v>100</v>
      </c>
    </row>
    <row r="201" spans="1:24">
      <c r="A201" s="356" t="s">
        <v>112</v>
      </c>
      <c r="B201" s="852">
        <v>15321.163477937596</v>
      </c>
      <c r="C201" s="853">
        <v>43.949507455118898</v>
      </c>
      <c r="D201" s="842">
        <v>47.674467622303005</v>
      </c>
      <c r="E201" s="842">
        <v>22.79923445808814</v>
      </c>
      <c r="F201" s="842">
        <v>0.59954619222526517</v>
      </c>
      <c r="G201" s="842">
        <v>5.6143054709873006</v>
      </c>
      <c r="H201" s="842">
        <v>1.3833206433254583</v>
      </c>
      <c r="I201" s="842">
        <v>4.5449385984311412</v>
      </c>
      <c r="J201" s="842">
        <v>7.2015961016406989</v>
      </c>
      <c r="K201" s="842">
        <v>5.3192751244826653</v>
      </c>
      <c r="L201" s="842">
        <v>0</v>
      </c>
      <c r="M201" s="842">
        <v>3.2718203803912202E-2</v>
      </c>
      <c r="N201" s="842">
        <v>0.12562895500740012</v>
      </c>
      <c r="O201" s="842">
        <v>7.433174251584517E-3</v>
      </c>
      <c r="P201" s="842">
        <v>1.0486199846293147E-3</v>
      </c>
      <c r="Q201" s="843">
        <v>4.5422080074813027E-2</v>
      </c>
      <c r="R201" s="849">
        <v>2.3358659911107997</v>
      </c>
      <c r="S201" s="842">
        <v>0.98551373350839333</v>
      </c>
      <c r="T201" s="842">
        <v>0.49821404823884513</v>
      </c>
      <c r="U201" s="843">
        <v>0.85213820936356122</v>
      </c>
      <c r="V201" s="842">
        <v>6.0401589314672934</v>
      </c>
      <c r="W201" s="842">
        <v>8.3760249225780932</v>
      </c>
      <c r="X201" s="854">
        <v>100</v>
      </c>
    </row>
    <row r="202" spans="1:24">
      <c r="A202" s="356" t="s">
        <v>732</v>
      </c>
      <c r="B202" s="852">
        <v>5233.5815816563463</v>
      </c>
      <c r="C202" s="853">
        <v>94.834315727023963</v>
      </c>
      <c r="D202" s="842">
        <v>3.5348148140223157</v>
      </c>
      <c r="E202" s="842">
        <v>1.1659231702416692</v>
      </c>
      <c r="F202" s="842">
        <v>6.3377780472041213E-3</v>
      </c>
      <c r="G202" s="842">
        <v>1.8054993248161753</v>
      </c>
      <c r="H202" s="842">
        <v>3.6040123227021309E-4</v>
      </c>
      <c r="I202" s="842">
        <v>3.5791223541031973E-2</v>
      </c>
      <c r="J202" s="842">
        <v>5.1086823705225784E-2</v>
      </c>
      <c r="K202" s="842">
        <v>0.44284797519189228</v>
      </c>
      <c r="L202" s="842">
        <v>0</v>
      </c>
      <c r="M202" s="842">
        <v>0</v>
      </c>
      <c r="N202" s="842">
        <v>0</v>
      </c>
      <c r="O202" s="842">
        <v>3.1425692198386126E-3</v>
      </c>
      <c r="P202" s="842">
        <v>0</v>
      </c>
      <c r="Q202" s="843">
        <v>2.3825548027008332E-2</v>
      </c>
      <c r="R202" s="849">
        <v>0.30332423731319258</v>
      </c>
      <c r="S202" s="842">
        <v>0.14979523188101576</v>
      </c>
      <c r="T202" s="842">
        <v>9.6312845692944057E-2</v>
      </c>
      <c r="U202" s="843">
        <v>5.721615973923274E-2</v>
      </c>
      <c r="V202" s="842">
        <v>1.3275452216405426</v>
      </c>
      <c r="W202" s="842">
        <v>1.6308694589537351</v>
      </c>
      <c r="X202" s="854">
        <v>100.00000000000003</v>
      </c>
    </row>
    <row r="203" spans="1:24">
      <c r="A203" s="356" t="s">
        <v>729</v>
      </c>
      <c r="B203" s="852">
        <v>218.37164919950334</v>
      </c>
      <c r="C203" s="853">
        <v>73.06732128463608</v>
      </c>
      <c r="D203" s="842">
        <v>14.858014022534846</v>
      </c>
      <c r="E203" s="842">
        <v>7.8676936748730606</v>
      </c>
      <c r="F203" s="842">
        <v>0.17902624928394048</v>
      </c>
      <c r="G203" s="842">
        <v>0.11913662323325305</v>
      </c>
      <c r="H203" s="842">
        <v>3.5215547050695295E-2</v>
      </c>
      <c r="I203" s="842">
        <v>3.7442177117239428</v>
      </c>
      <c r="J203" s="842">
        <v>1.0430839765590028</v>
      </c>
      <c r="K203" s="842">
        <v>1.8239030728842092</v>
      </c>
      <c r="L203" s="842">
        <v>0</v>
      </c>
      <c r="M203" s="842">
        <v>0</v>
      </c>
      <c r="N203" s="842">
        <v>5.0142775044254529E-3</v>
      </c>
      <c r="O203" s="842">
        <v>3.3275147412954466E-3</v>
      </c>
      <c r="P203" s="842">
        <v>0</v>
      </c>
      <c r="Q203" s="843">
        <v>3.7395374681019583E-2</v>
      </c>
      <c r="R203" s="849">
        <v>1.6368917862187391</v>
      </c>
      <c r="S203" s="842">
        <v>0.8582795624483186</v>
      </c>
      <c r="T203" s="842">
        <v>0.13762989259091354</v>
      </c>
      <c r="U203" s="843">
        <v>0.6409823311795072</v>
      </c>
      <c r="V203" s="842">
        <v>10.437772906610331</v>
      </c>
      <c r="W203" s="842">
        <v>12.074664692829071</v>
      </c>
      <c r="X203" s="854">
        <v>99.999999999999986</v>
      </c>
    </row>
    <row r="204" spans="1:24">
      <c r="A204" s="356" t="s">
        <v>1077</v>
      </c>
      <c r="B204" s="852">
        <v>22711.201740771816</v>
      </c>
      <c r="C204" s="853">
        <v>66.893473582616892</v>
      </c>
      <c r="D204" s="842">
        <v>21.505046575271731</v>
      </c>
      <c r="E204" s="842">
        <v>1.4127679433831259</v>
      </c>
      <c r="F204" s="842">
        <v>3.3092590317740215E-3</v>
      </c>
      <c r="G204" s="842">
        <v>0.53102666613674965</v>
      </c>
      <c r="H204" s="842">
        <v>4.3493314507649687</v>
      </c>
      <c r="I204" s="842">
        <v>7.7069471952048021</v>
      </c>
      <c r="J204" s="842">
        <v>2.8138055924122867</v>
      </c>
      <c r="K204" s="842">
        <v>3.9820190269204456</v>
      </c>
      <c r="L204" s="842">
        <v>1.7070556637774825E-4</v>
      </c>
      <c r="M204" s="842">
        <v>0.1368896404448286</v>
      </c>
      <c r="N204" s="842">
        <v>0.14245642307100351</v>
      </c>
      <c r="O204" s="842">
        <v>0.28807299801604669</v>
      </c>
      <c r="P204" s="842">
        <v>1.2713349931792238E-2</v>
      </c>
      <c r="Q204" s="843">
        <v>0.12553632438752907</v>
      </c>
      <c r="R204" s="849">
        <v>1.7891068615043426</v>
      </c>
      <c r="S204" s="842">
        <v>1.2727703838166577</v>
      </c>
      <c r="T204" s="842">
        <v>0.23753683831707689</v>
      </c>
      <c r="U204" s="843">
        <v>0.27879963937060809</v>
      </c>
      <c r="V204" s="842">
        <v>9.8123729806070319</v>
      </c>
      <c r="W204" s="842">
        <v>11.601479842111372</v>
      </c>
      <c r="X204" s="854">
        <v>100</v>
      </c>
    </row>
    <row r="205" spans="1:24">
      <c r="A205" s="190" t="s">
        <v>970</v>
      </c>
      <c r="B205" s="852"/>
      <c r="C205" s="853"/>
      <c r="D205" s="842"/>
      <c r="E205" s="842"/>
      <c r="F205" s="842"/>
      <c r="G205" s="842"/>
      <c r="H205" s="842"/>
      <c r="I205" s="842"/>
      <c r="J205" s="842"/>
      <c r="K205" s="842"/>
      <c r="L205" s="842"/>
      <c r="M205" s="842"/>
      <c r="N205" s="842"/>
      <c r="O205" s="842"/>
      <c r="P205" s="842"/>
      <c r="Q205" s="843"/>
      <c r="R205" s="849"/>
      <c r="S205" s="842"/>
      <c r="T205" s="842"/>
      <c r="U205" s="843"/>
      <c r="V205" s="842"/>
      <c r="W205" s="842"/>
      <c r="X205" s="854"/>
    </row>
    <row r="206" spans="1:24">
      <c r="A206" s="357" t="s">
        <v>735</v>
      </c>
      <c r="B206" s="852">
        <v>4418.8089865879028</v>
      </c>
      <c r="C206" s="853">
        <v>95.966417757676012</v>
      </c>
      <c r="D206" s="842">
        <v>2.1444378583967474</v>
      </c>
      <c r="E206" s="842">
        <v>0.62452446422031949</v>
      </c>
      <c r="F206" s="842">
        <v>3.3573518817792899E-3</v>
      </c>
      <c r="G206" s="842">
        <v>0.91285828525269219</v>
      </c>
      <c r="H206" s="842">
        <v>9.0645739507058704E-2</v>
      </c>
      <c r="I206" s="842">
        <v>0.16101580653466599</v>
      </c>
      <c r="J206" s="842">
        <v>6.7733705101668359E-2</v>
      </c>
      <c r="K206" s="842">
        <v>0.26398121211479969</v>
      </c>
      <c r="L206" s="842">
        <v>0</v>
      </c>
      <c r="M206" s="842">
        <v>1.2190339399755792E-3</v>
      </c>
      <c r="N206" s="842">
        <v>1.2758065642598522E-3</v>
      </c>
      <c r="O206" s="842">
        <v>5.8840091063258743E-3</v>
      </c>
      <c r="P206" s="842">
        <v>1.6726237110771519E-4</v>
      </c>
      <c r="Q206" s="843">
        <v>1.177518180209525E-2</v>
      </c>
      <c r="R206" s="849">
        <v>0.20093728086121732</v>
      </c>
      <c r="S206" s="842">
        <v>0.10642345239234162</v>
      </c>
      <c r="T206" s="842">
        <v>6.1183802738163276E-2</v>
      </c>
      <c r="U206" s="843">
        <v>3.3330025730712427E-2</v>
      </c>
      <c r="V206" s="842">
        <v>1.6882071030660275</v>
      </c>
      <c r="W206" s="842">
        <v>1.8891443839272448</v>
      </c>
      <c r="X206" s="854">
        <v>100.00000000000003</v>
      </c>
    </row>
    <row r="207" spans="1:24">
      <c r="A207" s="357" t="s">
        <v>736</v>
      </c>
      <c r="B207" s="852">
        <v>38428.914998379892</v>
      </c>
      <c r="C207" s="853">
        <v>67.295614894805169</v>
      </c>
      <c r="D207" s="842">
        <v>27.922796917050167</v>
      </c>
      <c r="E207" s="842">
        <v>25.037389964402834</v>
      </c>
      <c r="F207" s="842">
        <v>9.573569858972375E-2</v>
      </c>
      <c r="G207" s="842">
        <v>0.85844923824431496</v>
      </c>
      <c r="H207" s="842">
        <v>0.14869697918832597</v>
      </c>
      <c r="I207" s="842">
        <v>0.61275230022426586</v>
      </c>
      <c r="J207" s="842">
        <v>0.76348859597176333</v>
      </c>
      <c r="K207" s="842">
        <v>0.39361431226392857</v>
      </c>
      <c r="L207" s="842">
        <v>0</v>
      </c>
      <c r="M207" s="842">
        <v>0</v>
      </c>
      <c r="N207" s="842">
        <v>4.3140962351757902E-3</v>
      </c>
      <c r="O207" s="842">
        <v>2.6797620545960833E-3</v>
      </c>
      <c r="P207" s="842">
        <v>0</v>
      </c>
      <c r="Q207" s="843">
        <v>5.6759698752355137E-3</v>
      </c>
      <c r="R207" s="849">
        <v>1.3167115927270081</v>
      </c>
      <c r="S207" s="842">
        <v>0.72263946470870255</v>
      </c>
      <c r="T207" s="842">
        <v>0.52408843518730197</v>
      </c>
      <c r="U207" s="843">
        <v>6.9983692831003697E-2</v>
      </c>
      <c r="V207" s="842">
        <v>3.464876595417663</v>
      </c>
      <c r="W207" s="842">
        <v>4.7815881881446725</v>
      </c>
      <c r="X207" s="854">
        <v>100</v>
      </c>
    </row>
    <row r="208" spans="1:24">
      <c r="A208" s="357" t="s">
        <v>738</v>
      </c>
      <c r="B208" s="852">
        <v>15726.050481730952</v>
      </c>
      <c r="C208" s="853">
        <v>63.408862663295196</v>
      </c>
      <c r="D208" s="842">
        <v>24.471862512063616</v>
      </c>
      <c r="E208" s="842">
        <v>1.8468614921958215</v>
      </c>
      <c r="F208" s="842">
        <v>4.2981540386111692E-3</v>
      </c>
      <c r="G208" s="842">
        <v>0.60476773727741628</v>
      </c>
      <c r="H208" s="842">
        <v>5.4441200661235989</v>
      </c>
      <c r="I208" s="842">
        <v>9.3698306897168848</v>
      </c>
      <c r="J208" s="842">
        <v>2.6295346520547915</v>
      </c>
      <c r="K208" s="842">
        <v>4.0256187020511662</v>
      </c>
      <c r="L208" s="842">
        <v>2.4652906721758311E-4</v>
      </c>
      <c r="M208" s="842">
        <v>7.0329135817430014E-2</v>
      </c>
      <c r="N208" s="842">
        <v>0.14679648295195291</v>
      </c>
      <c r="O208" s="842">
        <v>0.21940121669993562</v>
      </c>
      <c r="P208" s="842">
        <v>1.8313330163092095E-2</v>
      </c>
      <c r="Q208" s="843">
        <v>9.1744323905699213E-2</v>
      </c>
      <c r="R208" s="849">
        <v>1.459469632001859</v>
      </c>
      <c r="S208" s="842">
        <v>1.078920024999775</v>
      </c>
      <c r="T208" s="842">
        <v>0.21858977089925977</v>
      </c>
      <c r="U208" s="843">
        <v>0.16195983610282388</v>
      </c>
      <c r="V208" s="842">
        <v>10.659805192639332</v>
      </c>
      <c r="W208" s="842">
        <v>12.11927482464119</v>
      </c>
      <c r="X208" s="854">
        <v>100.00000000000001</v>
      </c>
    </row>
    <row r="209" spans="1:24">
      <c r="A209" s="357" t="s">
        <v>737</v>
      </c>
      <c r="B209" s="852">
        <v>5606.7199383834677</v>
      </c>
      <c r="C209" s="853">
        <v>73.334255944799537</v>
      </c>
      <c r="D209" s="842">
        <v>21.325673737647758</v>
      </c>
      <c r="E209" s="842">
        <v>1.1231775813107949</v>
      </c>
      <c r="F209" s="842">
        <v>5.6516896569842514E-3</v>
      </c>
      <c r="G209" s="842">
        <v>6.5100033722293924</v>
      </c>
      <c r="H209" s="842">
        <v>1.4106129001534528E-2</v>
      </c>
      <c r="I209" s="842">
        <v>3.7453752965726721E-2</v>
      </c>
      <c r="J209" s="842">
        <v>3.150393889313305</v>
      </c>
      <c r="K209" s="842">
        <v>9.8815225563849545</v>
      </c>
      <c r="L209" s="842">
        <v>4.2787881901581455E-2</v>
      </c>
      <c r="M209" s="842">
        <v>0</v>
      </c>
      <c r="N209" s="842">
        <v>6.8143230843324978E-2</v>
      </c>
      <c r="O209" s="842">
        <v>3.9729649999787398E-2</v>
      </c>
      <c r="P209" s="842">
        <v>0</v>
      </c>
      <c r="Q209" s="843">
        <v>0.45270400404037059</v>
      </c>
      <c r="R209" s="849">
        <v>2.8321279924668459</v>
      </c>
      <c r="S209" s="842">
        <v>0.47024827004354164</v>
      </c>
      <c r="T209" s="842">
        <v>2.1302002348301605</v>
      </c>
      <c r="U209" s="843">
        <v>0.23167948759314394</v>
      </c>
      <c r="V209" s="842">
        <v>2.5079423250858777</v>
      </c>
      <c r="W209" s="842">
        <v>5.3400703175527235</v>
      </c>
      <c r="X209" s="854">
        <v>100</v>
      </c>
    </row>
    <row r="210" spans="1:24">
      <c r="A210" s="357" t="s">
        <v>112</v>
      </c>
      <c r="B210" s="852">
        <v>15321.163477937596</v>
      </c>
      <c r="C210" s="853">
        <v>43.949507455118898</v>
      </c>
      <c r="D210" s="842">
        <v>47.674467622303005</v>
      </c>
      <c r="E210" s="842">
        <v>22.79923445808814</v>
      </c>
      <c r="F210" s="842">
        <v>0.59954619222526517</v>
      </c>
      <c r="G210" s="842">
        <v>5.6143054709873006</v>
      </c>
      <c r="H210" s="842">
        <v>1.3833206433254583</v>
      </c>
      <c r="I210" s="842">
        <v>4.5449385984311412</v>
      </c>
      <c r="J210" s="842">
        <v>7.2015961016406989</v>
      </c>
      <c r="K210" s="842">
        <v>5.3192751244826653</v>
      </c>
      <c r="L210" s="842">
        <v>0</v>
      </c>
      <c r="M210" s="842">
        <v>3.2718203803912202E-2</v>
      </c>
      <c r="N210" s="842">
        <v>0.12562895500740012</v>
      </c>
      <c r="O210" s="842">
        <v>7.433174251584517E-3</v>
      </c>
      <c r="P210" s="842">
        <v>1.0486199846293147E-3</v>
      </c>
      <c r="Q210" s="843">
        <v>4.5422080074813027E-2</v>
      </c>
      <c r="R210" s="849">
        <v>2.3358659911107997</v>
      </c>
      <c r="S210" s="842">
        <v>0.98551373350839333</v>
      </c>
      <c r="T210" s="842">
        <v>0.49821404823884513</v>
      </c>
      <c r="U210" s="843">
        <v>0.85213820936356122</v>
      </c>
      <c r="V210" s="842">
        <v>6.0401589314672934</v>
      </c>
      <c r="W210" s="842">
        <v>8.3760249225780932</v>
      </c>
      <c r="X210" s="854">
        <v>100</v>
      </c>
    </row>
    <row r="211" spans="1:24">
      <c r="A211" s="357" t="s">
        <v>739</v>
      </c>
      <c r="B211" s="852">
        <v>6469.2387993965403</v>
      </c>
      <c r="C211" s="853">
        <v>73.163105678336294</v>
      </c>
      <c r="D211" s="842">
        <v>15.7771151566703</v>
      </c>
      <c r="E211" s="842">
        <v>0.45440428935731153</v>
      </c>
      <c r="F211" s="842">
        <v>1.1386019980786383E-3</v>
      </c>
      <c r="G211" s="842">
        <v>0.38765937972304082</v>
      </c>
      <c r="H211" s="842">
        <v>1.9732425103020006</v>
      </c>
      <c r="I211" s="842">
        <v>4.1862048481857004</v>
      </c>
      <c r="J211" s="842">
        <v>3.4604034690839871</v>
      </c>
      <c r="K211" s="842">
        <v>4.1700952287405544</v>
      </c>
      <c r="L211" s="842">
        <v>0</v>
      </c>
      <c r="M211" s="842">
        <v>0.3087754346338577</v>
      </c>
      <c r="N211" s="842">
        <v>0.14239544175830449</v>
      </c>
      <c r="O211" s="842">
        <v>0.47514130036123597</v>
      </c>
      <c r="P211" s="842">
        <v>0</v>
      </c>
      <c r="Q211" s="843">
        <v>0.21765465252622701</v>
      </c>
      <c r="R211" s="849">
        <v>2.7120906882746234</v>
      </c>
      <c r="S211" s="842">
        <v>1.8295181675134573</v>
      </c>
      <c r="T211" s="842">
        <v>0.29956250948901059</v>
      </c>
      <c r="U211" s="843">
        <v>0.58301001127215546</v>
      </c>
      <c r="V211" s="842">
        <v>8.3476884767187887</v>
      </c>
      <c r="W211" s="842">
        <v>11.059779164993412</v>
      </c>
      <c r="X211" s="854">
        <v>100</v>
      </c>
    </row>
    <row r="212" spans="1:24">
      <c r="A212" s="357" t="s">
        <v>1078</v>
      </c>
      <c r="B212" s="852">
        <v>6627.6217302985988</v>
      </c>
      <c r="C212" s="853">
        <v>70.588084335058014</v>
      </c>
      <c r="D212" s="842">
        <v>21.82238792515475</v>
      </c>
      <c r="E212" s="842">
        <v>0.66731142576581159</v>
      </c>
      <c r="F212" s="842">
        <v>0</v>
      </c>
      <c r="G212" s="842">
        <v>4.3179946393628645</v>
      </c>
      <c r="H212" s="842">
        <v>2.3244933549713732E-2</v>
      </c>
      <c r="I212" s="842">
        <v>1.0071713599580584E-2</v>
      </c>
      <c r="J212" s="842">
        <v>3.2421386356815787</v>
      </c>
      <c r="K212" s="842">
        <v>12.645761718119045</v>
      </c>
      <c r="L212" s="842">
        <v>7.7192882769517995E-2</v>
      </c>
      <c r="M212" s="842">
        <v>0</v>
      </c>
      <c r="N212" s="842">
        <v>9.6268973711436681E-2</v>
      </c>
      <c r="O212" s="842">
        <v>4.4751231035028774E-2</v>
      </c>
      <c r="P212" s="842">
        <v>0</v>
      </c>
      <c r="Q212" s="843">
        <v>0.69765177156017422</v>
      </c>
      <c r="R212" s="849">
        <v>4.8699298940156091</v>
      </c>
      <c r="S212" s="842">
        <v>0.57082406172404654</v>
      </c>
      <c r="T212" s="842">
        <v>4.033261424373066</v>
      </c>
      <c r="U212" s="843">
        <v>0.26584440791849628</v>
      </c>
      <c r="V212" s="842">
        <v>2.7195978457716175</v>
      </c>
      <c r="W212" s="842">
        <v>7.5895277397872256</v>
      </c>
      <c r="X212" s="854">
        <v>99.999999999999986</v>
      </c>
    </row>
    <row r="213" spans="1:24">
      <c r="A213" s="190" t="s">
        <v>955</v>
      </c>
      <c r="B213" s="852"/>
      <c r="C213" s="853"/>
      <c r="D213" s="842"/>
      <c r="E213" s="842"/>
      <c r="F213" s="842"/>
      <c r="G213" s="842"/>
      <c r="H213" s="842"/>
      <c r="I213" s="842"/>
      <c r="J213" s="842"/>
      <c r="K213" s="842"/>
      <c r="L213" s="842"/>
      <c r="M213" s="842"/>
      <c r="N213" s="842"/>
      <c r="O213" s="842"/>
      <c r="P213" s="842"/>
      <c r="Q213" s="843"/>
      <c r="R213" s="849"/>
      <c r="S213" s="842"/>
      <c r="T213" s="842"/>
      <c r="U213" s="843"/>
      <c r="V213" s="842"/>
      <c r="W213" s="842"/>
      <c r="X213" s="854"/>
    </row>
    <row r="214" spans="1:24">
      <c r="A214" s="356" t="s">
        <v>460</v>
      </c>
      <c r="B214" s="852">
        <v>22676.434842321385</v>
      </c>
      <c r="C214" s="853">
        <v>66.957244797407384</v>
      </c>
      <c r="D214" s="842">
        <v>21.472143842119287</v>
      </c>
      <c r="E214" s="842">
        <v>1.4104283649856497</v>
      </c>
      <c r="F214" s="842">
        <v>3.3055846800308679E-3</v>
      </c>
      <c r="G214" s="842">
        <v>0.52999817431490093</v>
      </c>
      <c r="H214" s="842">
        <v>4.3384193626910239</v>
      </c>
      <c r="I214" s="842">
        <v>7.6922139864913559</v>
      </c>
      <c r="J214" s="842">
        <v>2.8107756580184762</v>
      </c>
      <c r="K214" s="842">
        <v>3.981420598404843</v>
      </c>
      <c r="L214" s="842">
        <v>1.7096728754919545E-4</v>
      </c>
      <c r="M214" s="842">
        <v>0.13686197075578702</v>
      </c>
      <c r="N214" s="842">
        <v>0.14242622531189633</v>
      </c>
      <c r="O214" s="842">
        <v>0.28770471154014693</v>
      </c>
      <c r="P214" s="842">
        <v>1.2700248369549708E-2</v>
      </c>
      <c r="Q214" s="843">
        <v>0.12571798926807409</v>
      </c>
      <c r="R214" s="849">
        <v>1.7858563614198679</v>
      </c>
      <c r="S214" s="842">
        <v>1.2701617733410542</v>
      </c>
      <c r="T214" s="842">
        <v>0.23705204184699671</v>
      </c>
      <c r="U214" s="843">
        <v>0.278642546231817</v>
      </c>
      <c r="V214" s="842">
        <v>9.7847549990534546</v>
      </c>
      <c r="W214" s="842">
        <v>11.570611360473324</v>
      </c>
      <c r="X214" s="854">
        <v>100</v>
      </c>
    </row>
    <row r="215" spans="1:24">
      <c r="A215" s="356" t="s">
        <v>741</v>
      </c>
      <c r="B215" s="852">
        <v>15321.163477937596</v>
      </c>
      <c r="C215" s="853">
        <v>43.949507455118898</v>
      </c>
      <c r="D215" s="842">
        <v>47.674467622303005</v>
      </c>
      <c r="E215" s="842">
        <v>22.79923445808814</v>
      </c>
      <c r="F215" s="842">
        <v>0.59954619222526517</v>
      </c>
      <c r="G215" s="842">
        <v>5.6143054709873006</v>
      </c>
      <c r="H215" s="842">
        <v>1.3833206433254583</v>
      </c>
      <c r="I215" s="842">
        <v>4.5449385984311412</v>
      </c>
      <c r="J215" s="842">
        <v>7.2015961016406989</v>
      </c>
      <c r="K215" s="842">
        <v>5.3192751244826653</v>
      </c>
      <c r="L215" s="842">
        <v>0</v>
      </c>
      <c r="M215" s="842">
        <v>3.2718203803912202E-2</v>
      </c>
      <c r="N215" s="842">
        <v>0.12562895500740012</v>
      </c>
      <c r="O215" s="842">
        <v>7.433174251584517E-3</v>
      </c>
      <c r="P215" s="842">
        <v>1.0486199846293147E-3</v>
      </c>
      <c r="Q215" s="843">
        <v>4.5422080074813027E-2</v>
      </c>
      <c r="R215" s="849">
        <v>2.3358659911107997</v>
      </c>
      <c r="S215" s="842">
        <v>0.98551373350839333</v>
      </c>
      <c r="T215" s="842">
        <v>0.49821404823884513</v>
      </c>
      <c r="U215" s="843">
        <v>0.85213820936356122</v>
      </c>
      <c r="V215" s="842">
        <v>6.0401589314672934</v>
      </c>
      <c r="W215" s="842">
        <v>8.3760249225780932</v>
      </c>
      <c r="X215" s="854">
        <v>100</v>
      </c>
    </row>
    <row r="216" spans="1:24" s="228" customFormat="1">
      <c r="A216" s="356" t="s">
        <v>740</v>
      </c>
      <c r="B216" s="852">
        <v>6933.6589403748194</v>
      </c>
      <c r="C216" s="853">
        <v>90.588746544151007</v>
      </c>
      <c r="D216" s="842">
        <v>7.2214983371809467</v>
      </c>
      <c r="E216" s="842">
        <v>6.0847473482989232</v>
      </c>
      <c r="F216" s="842">
        <v>2.4775581445703399E-2</v>
      </c>
      <c r="G216" s="842">
        <v>0.61518085134014344</v>
      </c>
      <c r="H216" s="842">
        <v>5.7890981988261585E-2</v>
      </c>
      <c r="I216" s="842">
        <v>0.10879931360090528</v>
      </c>
      <c r="J216" s="842">
        <v>8.6114798838429929E-2</v>
      </c>
      <c r="K216" s="842">
        <v>0.23038810308499127</v>
      </c>
      <c r="L216" s="842">
        <v>0</v>
      </c>
      <c r="M216" s="842">
        <v>7.7688824547642846E-4</v>
      </c>
      <c r="N216" s="842">
        <v>1.0773485522016506E-3</v>
      </c>
      <c r="O216" s="842">
        <v>4.1362225351444983E-3</v>
      </c>
      <c r="P216" s="842">
        <v>1.0659602309899861E-4</v>
      </c>
      <c r="Q216" s="843">
        <v>7.5043032276681399E-3</v>
      </c>
      <c r="R216" s="849">
        <v>0.32949455033745323</v>
      </c>
      <c r="S216" s="842">
        <v>0.19780961083388726</v>
      </c>
      <c r="T216" s="842">
        <v>0.11044377109759348</v>
      </c>
      <c r="U216" s="843">
        <v>2.1241168405972451E-2</v>
      </c>
      <c r="V216" s="842">
        <v>1.8602605683305931</v>
      </c>
      <c r="W216" s="842">
        <v>2.1897551186680455</v>
      </c>
      <c r="X216" s="854">
        <v>100</v>
      </c>
    </row>
    <row r="217" spans="1:24" s="228" customFormat="1">
      <c r="A217" s="356" t="s">
        <v>445</v>
      </c>
      <c r="B217" s="852">
        <v>12234.341668682067</v>
      </c>
      <c r="C217" s="853">
        <v>71.846592192327861</v>
      </c>
      <c r="D217" s="842">
        <v>21.594755134262339</v>
      </c>
      <c r="E217" s="842">
        <v>0.87622449462925522</v>
      </c>
      <c r="F217" s="842">
        <v>2.5900405549800806E-3</v>
      </c>
      <c r="G217" s="842">
        <v>5.3225422807887863</v>
      </c>
      <c r="H217" s="842">
        <v>1.9056827719350283E-2</v>
      </c>
      <c r="I217" s="842">
        <v>2.2620278142351829E-2</v>
      </c>
      <c r="J217" s="842">
        <v>3.2000941094916913</v>
      </c>
      <c r="K217" s="842">
        <v>11.378973913571448</v>
      </c>
      <c r="L217" s="842">
        <v>6.1425855039685097E-2</v>
      </c>
      <c r="M217" s="842">
        <v>0</v>
      </c>
      <c r="N217" s="842">
        <v>8.3379586804402883E-2</v>
      </c>
      <c r="O217" s="842">
        <v>4.2449954899789935E-2</v>
      </c>
      <c r="P217" s="842">
        <v>0</v>
      </c>
      <c r="Q217" s="843">
        <v>0.58539779262059921</v>
      </c>
      <c r="R217" s="849">
        <v>3.9360517286594514</v>
      </c>
      <c r="S217" s="842">
        <v>0.52473246874710011</v>
      </c>
      <c r="T217" s="842">
        <v>3.1611318562830011</v>
      </c>
      <c r="U217" s="843">
        <v>0.25018740362934999</v>
      </c>
      <c r="V217" s="842">
        <v>2.6226009447503378</v>
      </c>
      <c r="W217" s="842">
        <v>6.5586526734097905</v>
      </c>
      <c r="X217" s="854">
        <v>99.999999999999986</v>
      </c>
    </row>
    <row r="218" spans="1:24" s="228" customFormat="1">
      <c r="A218" s="356" t="s">
        <v>742</v>
      </c>
      <c r="B218" s="852">
        <v>23131.057925961806</v>
      </c>
      <c r="C218" s="853">
        <v>72.060408924521539</v>
      </c>
      <c r="D218" s="842">
        <v>27.184540161786501</v>
      </c>
      <c r="E218" s="842">
        <v>25.369213775199821</v>
      </c>
      <c r="F218" s="842">
        <v>9.7885189374888645E-2</v>
      </c>
      <c r="G218" s="842">
        <v>0.38220604857154511</v>
      </c>
      <c r="H218" s="842">
        <v>0.1254887917357429</v>
      </c>
      <c r="I218" s="842">
        <v>0.52664163482995485</v>
      </c>
      <c r="J218" s="842">
        <v>0.49645271005550329</v>
      </c>
      <c r="K218" s="842">
        <v>0.17687201564642258</v>
      </c>
      <c r="L218" s="842">
        <v>0</v>
      </c>
      <c r="M218" s="842">
        <v>0</v>
      </c>
      <c r="N218" s="842">
        <v>3.853155548610784E-3</v>
      </c>
      <c r="O218" s="842">
        <v>1.8506231271604113E-3</v>
      </c>
      <c r="P218" s="842">
        <v>0</v>
      </c>
      <c r="Q218" s="843">
        <v>4.0762176968484141E-3</v>
      </c>
      <c r="R218" s="849">
        <v>0.24102717657092035</v>
      </c>
      <c r="S218" s="842">
        <v>0.17792719135023011</v>
      </c>
      <c r="T218" s="842">
        <v>6.1672882677119741E-2</v>
      </c>
      <c r="U218" s="843">
        <v>1.4271025435705054E-3</v>
      </c>
      <c r="V218" s="842">
        <v>0.51402373712103044</v>
      </c>
      <c r="W218" s="842">
        <v>0.75505091369195088</v>
      </c>
      <c r="X218" s="854">
        <v>100</v>
      </c>
    </row>
    <row r="219" spans="1:24" s="228" customFormat="1">
      <c r="A219" s="356" t="s">
        <v>743</v>
      </c>
      <c r="B219" s="852">
        <v>12273.998785573969</v>
      </c>
      <c r="C219" s="853">
        <v>54.145370027235209</v>
      </c>
      <c r="D219" s="842">
        <v>32.885783833969718</v>
      </c>
      <c r="E219" s="842">
        <v>27.367859055947307</v>
      </c>
      <c r="F219" s="842">
        <v>0.10248339801381658</v>
      </c>
      <c r="G219" s="842">
        <v>1.9485690979843762</v>
      </c>
      <c r="H219" s="842">
        <v>0.22899830736897753</v>
      </c>
      <c r="I219" s="842">
        <v>0.92249875987079843</v>
      </c>
      <c r="J219" s="842">
        <v>1.43056667429425</v>
      </c>
      <c r="K219" s="842">
        <v>0.86393882838512648</v>
      </c>
      <c r="L219" s="842">
        <v>0</v>
      </c>
      <c r="M219" s="842">
        <v>0</v>
      </c>
      <c r="N219" s="842">
        <v>6.0963059163828366E-3</v>
      </c>
      <c r="O219" s="842">
        <v>4.6842625959905865E-3</v>
      </c>
      <c r="P219" s="842">
        <v>0</v>
      </c>
      <c r="Q219" s="843">
        <v>1.0089143592690057E-2</v>
      </c>
      <c r="R219" s="849">
        <v>3.554496434383708</v>
      </c>
      <c r="S219" s="842">
        <v>1.853782725801381</v>
      </c>
      <c r="T219" s="842">
        <v>1.4842897836756463</v>
      </c>
      <c r="U219" s="843">
        <v>0.21642392490668086</v>
      </c>
      <c r="V219" s="842">
        <v>9.4143497044113857</v>
      </c>
      <c r="W219" s="842">
        <v>12.968846138795092</v>
      </c>
      <c r="X219" s="854">
        <v>100.00000000000003</v>
      </c>
    </row>
    <row r="220" spans="1:24" s="228" customFormat="1">
      <c r="A220" s="356" t="s">
        <v>1079</v>
      </c>
      <c r="B220" s="852">
        <v>27.862771863293037</v>
      </c>
      <c r="C220" s="853">
        <v>99.004533196866319</v>
      </c>
      <c r="D220" s="842">
        <v>0</v>
      </c>
      <c r="E220" s="842">
        <v>0</v>
      </c>
      <c r="F220" s="842">
        <v>0</v>
      </c>
      <c r="G220" s="842">
        <v>0</v>
      </c>
      <c r="H220" s="842">
        <v>0</v>
      </c>
      <c r="I220" s="842">
        <v>0</v>
      </c>
      <c r="J220" s="842">
        <v>0</v>
      </c>
      <c r="K220" s="842">
        <v>0</v>
      </c>
      <c r="L220" s="842">
        <v>0</v>
      </c>
      <c r="M220" s="842">
        <v>0</v>
      </c>
      <c r="N220" s="842">
        <v>0</v>
      </c>
      <c r="O220" s="842">
        <v>0</v>
      </c>
      <c r="P220" s="842">
        <v>0</v>
      </c>
      <c r="Q220" s="843">
        <v>0</v>
      </c>
      <c r="R220" s="849">
        <v>0</v>
      </c>
      <c r="S220" s="842">
        <v>0</v>
      </c>
      <c r="T220" s="842">
        <v>0</v>
      </c>
      <c r="U220" s="843">
        <v>0</v>
      </c>
      <c r="V220" s="842">
        <v>0.99546680313367664</v>
      </c>
      <c r="W220" s="842">
        <v>0.99546680313367664</v>
      </c>
      <c r="X220" s="854">
        <v>100</v>
      </c>
    </row>
    <row r="221" spans="1:24" s="228" customFormat="1">
      <c r="A221" s="190" t="s">
        <v>956</v>
      </c>
      <c r="B221" s="852"/>
      <c r="C221" s="853"/>
      <c r="D221" s="842"/>
      <c r="E221" s="842"/>
      <c r="F221" s="842"/>
      <c r="G221" s="842"/>
      <c r="H221" s="842"/>
      <c r="I221" s="842"/>
      <c r="J221" s="842"/>
      <c r="K221" s="842"/>
      <c r="L221" s="842"/>
      <c r="M221" s="842"/>
      <c r="N221" s="842"/>
      <c r="O221" s="842"/>
      <c r="P221" s="842"/>
      <c r="Q221" s="843"/>
      <c r="R221" s="849"/>
      <c r="S221" s="842"/>
      <c r="T221" s="842"/>
      <c r="U221" s="843"/>
      <c r="V221" s="842"/>
      <c r="W221" s="842"/>
      <c r="X221" s="854"/>
    </row>
    <row r="222" spans="1:24" s="228" customFormat="1">
      <c r="A222" s="356" t="s">
        <v>858</v>
      </c>
      <c r="B222" s="852">
        <v>17847.094198028375</v>
      </c>
      <c r="C222" s="853">
        <v>64.927962120982698</v>
      </c>
      <c r="D222" s="842">
        <v>25.649218208582159</v>
      </c>
      <c r="E222" s="842">
        <v>20.099647885765815</v>
      </c>
      <c r="F222" s="842">
        <v>7.2154864743516456E-2</v>
      </c>
      <c r="G222" s="842">
        <v>1.6631681257835893</v>
      </c>
      <c r="H222" s="842">
        <v>0.31947882622694751</v>
      </c>
      <c r="I222" s="842">
        <v>1.2806804044684297</v>
      </c>
      <c r="J222" s="842">
        <v>1.4893397760131477</v>
      </c>
      <c r="K222" s="842">
        <v>0.70162544452103426</v>
      </c>
      <c r="L222" s="842">
        <v>0</v>
      </c>
      <c r="M222" s="842">
        <v>0</v>
      </c>
      <c r="N222" s="842">
        <v>7.4986324061431606E-3</v>
      </c>
      <c r="O222" s="842">
        <v>3.4025748365793659E-3</v>
      </c>
      <c r="P222" s="842">
        <v>0</v>
      </c>
      <c r="Q222" s="843">
        <v>1.2221673816955984E-2</v>
      </c>
      <c r="R222" s="849">
        <v>2.5181220891783194</v>
      </c>
      <c r="S222" s="842">
        <v>1.3466390369030747</v>
      </c>
      <c r="T222" s="842">
        <v>1.0207920012148168</v>
      </c>
      <c r="U222" s="843">
        <v>0.15069105106042838</v>
      </c>
      <c r="V222" s="842">
        <v>6.904697581256829</v>
      </c>
      <c r="W222" s="842">
        <v>9.4228196704351497</v>
      </c>
      <c r="X222" s="854">
        <v>100</v>
      </c>
    </row>
    <row r="223" spans="1:24" s="228" customFormat="1">
      <c r="A223" s="356" t="s">
        <v>857</v>
      </c>
      <c r="B223" s="852">
        <v>12234.341668682067</v>
      </c>
      <c r="C223" s="853">
        <v>71.846592192327861</v>
      </c>
      <c r="D223" s="842">
        <v>21.594755134262339</v>
      </c>
      <c r="E223" s="842">
        <v>0.87622449462925522</v>
      </c>
      <c r="F223" s="842">
        <v>2.5900405549800806E-3</v>
      </c>
      <c r="G223" s="842">
        <v>5.3225422807887863</v>
      </c>
      <c r="H223" s="842">
        <v>1.9056827719350283E-2</v>
      </c>
      <c r="I223" s="842">
        <v>2.2620278142351829E-2</v>
      </c>
      <c r="J223" s="842">
        <v>3.2000941094916913</v>
      </c>
      <c r="K223" s="842">
        <v>11.378973913571448</v>
      </c>
      <c r="L223" s="842">
        <v>6.1425855039685097E-2</v>
      </c>
      <c r="M223" s="842">
        <v>0</v>
      </c>
      <c r="N223" s="842">
        <v>8.3379586804402883E-2</v>
      </c>
      <c r="O223" s="842">
        <v>4.2449954899789935E-2</v>
      </c>
      <c r="P223" s="842">
        <v>0</v>
      </c>
      <c r="Q223" s="843">
        <v>0.58539779262059921</v>
      </c>
      <c r="R223" s="849">
        <v>3.9360517286594514</v>
      </c>
      <c r="S223" s="842">
        <v>0.52473246874710011</v>
      </c>
      <c r="T223" s="842">
        <v>3.1611318562830011</v>
      </c>
      <c r="U223" s="843">
        <v>0.25018740362934999</v>
      </c>
      <c r="V223" s="842">
        <v>2.6226009447503378</v>
      </c>
      <c r="W223" s="842">
        <v>6.5586526734097905</v>
      </c>
      <c r="X223" s="854">
        <v>99.999999999999986</v>
      </c>
    </row>
    <row r="224" spans="1:24" s="228" customFormat="1">
      <c r="A224" s="356" t="s">
        <v>112</v>
      </c>
      <c r="B224" s="852">
        <v>15321.163477937596</v>
      </c>
      <c r="C224" s="853">
        <v>43.949507455118898</v>
      </c>
      <c r="D224" s="842">
        <v>47.674467622303005</v>
      </c>
      <c r="E224" s="842">
        <v>22.79923445808814</v>
      </c>
      <c r="F224" s="842">
        <v>0.59954619222526517</v>
      </c>
      <c r="G224" s="842">
        <v>5.6143054709873006</v>
      </c>
      <c r="H224" s="842">
        <v>1.3833206433254583</v>
      </c>
      <c r="I224" s="842">
        <v>4.5449385984311412</v>
      </c>
      <c r="J224" s="842">
        <v>7.2015961016406989</v>
      </c>
      <c r="K224" s="842">
        <v>5.3192751244826653</v>
      </c>
      <c r="L224" s="842">
        <v>0</v>
      </c>
      <c r="M224" s="842">
        <v>3.2718203803912202E-2</v>
      </c>
      <c r="N224" s="842">
        <v>0.12562895500740012</v>
      </c>
      <c r="O224" s="842">
        <v>7.433174251584517E-3</v>
      </c>
      <c r="P224" s="842">
        <v>1.0486199846293147E-3</v>
      </c>
      <c r="Q224" s="843">
        <v>4.5422080074813027E-2</v>
      </c>
      <c r="R224" s="849">
        <v>2.3358659911107997</v>
      </c>
      <c r="S224" s="842">
        <v>0.98551373350839333</v>
      </c>
      <c r="T224" s="842">
        <v>0.49821404823884513</v>
      </c>
      <c r="U224" s="843">
        <v>0.85213820936356122</v>
      </c>
      <c r="V224" s="842">
        <v>6.0401589314672934</v>
      </c>
      <c r="W224" s="842">
        <v>8.3760249225780932</v>
      </c>
      <c r="X224" s="854">
        <v>100</v>
      </c>
    </row>
    <row r="225" spans="1:24" s="228" customFormat="1">
      <c r="A225" s="356" t="s">
        <v>856</v>
      </c>
      <c r="B225" s="852">
        <v>4392.9639614491334</v>
      </c>
      <c r="C225" s="853">
        <v>94.279336270622537</v>
      </c>
      <c r="D225" s="842">
        <v>4.1803079043658427</v>
      </c>
      <c r="E225" s="842">
        <v>2.9196533966443727</v>
      </c>
      <c r="F225" s="842">
        <v>1.2775163090694487E-2</v>
      </c>
      <c r="G225" s="842">
        <v>0.92137152443892234</v>
      </c>
      <c r="H225" s="842">
        <v>1.7321650210218452E-3</v>
      </c>
      <c r="I225" s="842">
        <v>2.9125346180293742E-2</v>
      </c>
      <c r="J225" s="842">
        <v>4.113290462546771E-2</v>
      </c>
      <c r="K225" s="842">
        <v>0.24063534539414352</v>
      </c>
      <c r="L225" s="842">
        <v>0</v>
      </c>
      <c r="M225" s="842">
        <v>5.032922888789603E-6</v>
      </c>
      <c r="N225" s="842">
        <v>1.5264364047848673E-4</v>
      </c>
      <c r="O225" s="842">
        <v>1.9289524611374718E-3</v>
      </c>
      <c r="P225" s="842">
        <v>5.3782413790556211E-6</v>
      </c>
      <c r="Q225" s="843">
        <v>1.1790051705042107E-2</v>
      </c>
      <c r="R225" s="849">
        <v>0.26372828043965624</v>
      </c>
      <c r="S225" s="842">
        <v>0.1482662001957824</v>
      </c>
      <c r="T225" s="842">
        <v>8.4879007564381687E-2</v>
      </c>
      <c r="U225" s="843">
        <v>3.0583072679492188E-2</v>
      </c>
      <c r="V225" s="842">
        <v>1.276627544571951</v>
      </c>
      <c r="W225" s="842">
        <v>1.5403558250116072</v>
      </c>
      <c r="X225" s="854">
        <v>100</v>
      </c>
    </row>
    <row r="226" spans="1:24" s="228" customFormat="1">
      <c r="A226" s="356" t="s">
        <v>450</v>
      </c>
      <c r="B226" s="852">
        <v>19594.068540176995</v>
      </c>
      <c r="C226" s="853">
        <v>68.430796347975217</v>
      </c>
      <c r="D226" s="842">
        <v>30.87275496917745</v>
      </c>
      <c r="E226" s="842">
        <v>30.278318514119494</v>
      </c>
      <c r="F226" s="842">
        <v>0.11992334031463162</v>
      </c>
      <c r="G226" s="842">
        <v>0.16595996029041868</v>
      </c>
      <c r="H226" s="842">
        <v>6.2652925185564324E-4</v>
      </c>
      <c r="I226" s="842">
        <v>3.4757291695122844E-2</v>
      </c>
      <c r="J226" s="842">
        <v>0.13853752144952364</v>
      </c>
      <c r="K226" s="842">
        <v>0.13089628805547646</v>
      </c>
      <c r="L226" s="842">
        <v>0</v>
      </c>
      <c r="M226" s="842">
        <v>0</v>
      </c>
      <c r="N226" s="842">
        <v>1.6078558030485808E-3</v>
      </c>
      <c r="O226" s="842">
        <v>2.1276681978758837E-3</v>
      </c>
      <c r="P226" s="842">
        <v>0</v>
      </c>
      <c r="Q226" s="843">
        <v>0</v>
      </c>
      <c r="R226" s="849">
        <v>0.26815963141542637</v>
      </c>
      <c r="S226" s="842">
        <v>0.17627224053593049</v>
      </c>
      <c r="T226" s="842">
        <v>9.1887390879495823E-2</v>
      </c>
      <c r="U226" s="843">
        <v>0</v>
      </c>
      <c r="V226" s="842">
        <v>0.42828905143189783</v>
      </c>
      <c r="W226" s="842">
        <v>0.6964486828473242</v>
      </c>
      <c r="X226" s="854">
        <v>100.00000000000003</v>
      </c>
    </row>
    <row r="227" spans="1:24" s="228" customFormat="1">
      <c r="A227" s="356" t="s">
        <v>1077</v>
      </c>
      <c r="B227" s="852">
        <v>23208.886566440771</v>
      </c>
      <c r="C227" s="853">
        <v>67.511054868281491</v>
      </c>
      <c r="D227" s="842">
        <v>21.042779779578652</v>
      </c>
      <c r="E227" s="842">
        <v>1.3822801150702742</v>
      </c>
      <c r="F227" s="842">
        <v>3.2380591289572439E-3</v>
      </c>
      <c r="G227" s="842">
        <v>0.51960214835424146</v>
      </c>
      <c r="H227" s="842">
        <v>4.2558284385801066</v>
      </c>
      <c r="I227" s="842">
        <v>7.5413133560756949</v>
      </c>
      <c r="J227" s="842">
        <v>2.7533468790258073</v>
      </c>
      <c r="K227" s="842">
        <v>3.8964906559026771</v>
      </c>
      <c r="L227" s="842">
        <v>1.6704500429950208E-4</v>
      </c>
      <c r="M227" s="842">
        <v>0.13395326492787105</v>
      </c>
      <c r="N227" s="842">
        <v>0.13939224521440646</v>
      </c>
      <c r="O227" s="842">
        <v>0.28188376112310509</v>
      </c>
      <c r="P227" s="842">
        <v>1.2439710446897272E-2</v>
      </c>
      <c r="Q227" s="843">
        <v>0.12284410072431599</v>
      </c>
      <c r="R227" s="849">
        <v>1.7506444129026175</v>
      </c>
      <c r="S227" s="842">
        <v>1.2454041645602689</v>
      </c>
      <c r="T227" s="842">
        <v>0.23243318338860819</v>
      </c>
      <c r="U227" s="843">
        <v>0.27280706495374085</v>
      </c>
      <c r="V227" s="842">
        <v>9.6955209392372321</v>
      </c>
      <c r="W227" s="842">
        <v>11.44616535213985</v>
      </c>
      <c r="X227" s="854">
        <v>100</v>
      </c>
    </row>
    <row r="228" spans="1:24" s="228" customFormat="1">
      <c r="A228" s="356"/>
      <c r="B228" s="852"/>
      <c r="C228" s="853"/>
      <c r="D228" s="842"/>
      <c r="E228" s="842"/>
      <c r="F228" s="842"/>
      <c r="G228" s="842"/>
      <c r="H228" s="842"/>
      <c r="I228" s="842"/>
      <c r="J228" s="842"/>
      <c r="K228" s="842"/>
      <c r="L228" s="842"/>
      <c r="M228" s="842"/>
      <c r="N228" s="842"/>
      <c r="O228" s="842"/>
      <c r="P228" s="842"/>
      <c r="Q228" s="843"/>
      <c r="R228" s="849"/>
      <c r="S228" s="842"/>
      <c r="T228" s="842"/>
      <c r="U228" s="843"/>
      <c r="V228" s="842"/>
      <c r="W228" s="842"/>
      <c r="X228" s="854"/>
    </row>
    <row r="229" spans="1:24" s="228" customFormat="1">
      <c r="A229" s="190" t="s">
        <v>1070</v>
      </c>
      <c r="B229" s="852"/>
      <c r="C229" s="853"/>
      <c r="D229" s="842"/>
      <c r="E229" s="842"/>
      <c r="F229" s="842"/>
      <c r="G229" s="842"/>
      <c r="H229" s="842"/>
      <c r="I229" s="842"/>
      <c r="J229" s="842"/>
      <c r="K229" s="842"/>
      <c r="L229" s="842"/>
      <c r="M229" s="842"/>
      <c r="N229" s="842"/>
      <c r="O229" s="842"/>
      <c r="P229" s="842"/>
      <c r="Q229" s="843"/>
      <c r="R229" s="849"/>
      <c r="S229" s="842"/>
      <c r="T229" s="842"/>
      <c r="U229" s="843"/>
      <c r="V229" s="842"/>
      <c r="W229" s="842"/>
      <c r="X229" s="854"/>
    </row>
    <row r="230" spans="1:24" s="228" customFormat="1">
      <c r="A230" s="205" t="s">
        <v>727</v>
      </c>
      <c r="B230" s="852">
        <v>4194.021844121472</v>
      </c>
      <c r="C230" s="853">
        <v>75.387510709274125</v>
      </c>
      <c r="D230" s="842">
        <v>14.2428980074266</v>
      </c>
      <c r="E230" s="842">
        <v>0.21374250103632111</v>
      </c>
      <c r="F230" s="842">
        <v>1.7562827512129224E-3</v>
      </c>
      <c r="G230" s="842">
        <v>0.36331983015971214</v>
      </c>
      <c r="H230" s="842">
        <v>1.6693175393493143</v>
      </c>
      <c r="I230" s="842">
        <v>3.4675875172938815</v>
      </c>
      <c r="J230" s="842">
        <v>3.4395162482624122</v>
      </c>
      <c r="K230" s="842">
        <v>4.2714609659046978</v>
      </c>
      <c r="L230" s="842">
        <v>0</v>
      </c>
      <c r="M230" s="842">
        <v>1.2107579274780298E-2</v>
      </c>
      <c r="N230" s="842">
        <v>0.15614880022638966</v>
      </c>
      <c r="O230" s="842">
        <v>0.45757173757098962</v>
      </c>
      <c r="P230" s="842">
        <v>0</v>
      </c>
      <c r="Q230" s="843">
        <v>0.19036900559688738</v>
      </c>
      <c r="R230" s="849">
        <v>2.7201646431176516</v>
      </c>
      <c r="S230" s="842">
        <v>1.7329995900031256</v>
      </c>
      <c r="T230" s="842">
        <v>0.31197929095248239</v>
      </c>
      <c r="U230" s="843">
        <v>0.67518576216204373</v>
      </c>
      <c r="V230" s="842">
        <v>7.6494266401816278</v>
      </c>
      <c r="W230" s="842">
        <v>10.369591283299279</v>
      </c>
      <c r="X230" s="854">
        <v>100</v>
      </c>
    </row>
    <row r="231" spans="1:24">
      <c r="A231" s="204" t="s">
        <v>725</v>
      </c>
      <c r="B231" s="852">
        <v>25545.928154138579</v>
      </c>
      <c r="C231" s="853">
        <v>70.153316939451642</v>
      </c>
      <c r="D231" s="842">
        <v>19.287496567192768</v>
      </c>
      <c r="E231" s="842">
        <v>1.3125255661622788</v>
      </c>
      <c r="F231" s="842">
        <v>3.2552308986585352E-3</v>
      </c>
      <c r="G231" s="842">
        <v>0.55798137549409421</v>
      </c>
      <c r="H231" s="842">
        <v>3.8667321366339276</v>
      </c>
      <c r="I231" s="842">
        <v>6.8535759571762664</v>
      </c>
      <c r="J231" s="842">
        <v>2.5039198916911212</v>
      </c>
      <c r="K231" s="842">
        <v>3.5607340172788695</v>
      </c>
      <c r="L231" s="842">
        <v>1.5176307288133008E-4</v>
      </c>
      <c r="M231" s="842">
        <v>0.12169956094785918</v>
      </c>
      <c r="N231" s="842">
        <v>0.12664862063781215</v>
      </c>
      <c r="O231" s="842">
        <v>0.25623238654494385</v>
      </c>
      <c r="P231" s="842">
        <v>1.130260186123574E-2</v>
      </c>
      <c r="Q231" s="843">
        <v>0.11273745879282247</v>
      </c>
      <c r="R231" s="849">
        <v>1.6083321925836285</v>
      </c>
      <c r="S231" s="842">
        <v>1.1404531957299173</v>
      </c>
      <c r="T231" s="842">
        <v>0.21664452228061848</v>
      </c>
      <c r="U231" s="843">
        <v>0.25123447457309289</v>
      </c>
      <c r="V231" s="842">
        <v>8.9508543007719812</v>
      </c>
      <c r="W231" s="842">
        <v>10.559186493355607</v>
      </c>
      <c r="X231" s="854">
        <v>100.00000000000003</v>
      </c>
    </row>
    <row r="232" spans="1:24">
      <c r="A232" s="192" t="s">
        <v>148</v>
      </c>
      <c r="B232" s="852">
        <v>54654.863878294258</v>
      </c>
      <c r="C232" s="853">
        <v>70.938349250207636</v>
      </c>
      <c r="D232" s="842">
        <v>23.093744806083997</v>
      </c>
      <c r="E232" s="842">
        <v>12.772011819571569</v>
      </c>
      <c r="F232" s="842">
        <v>5.5788045701726442E-2</v>
      </c>
      <c r="G232" s="842">
        <v>0.70938267075664618</v>
      </c>
      <c r="H232" s="842">
        <v>1.9009262613919193</v>
      </c>
      <c r="I232" s="842">
        <v>3.7583389007681065</v>
      </c>
      <c r="J232" s="842">
        <v>1.6569686757178659</v>
      </c>
      <c r="K232" s="842">
        <v>1.9314157449716862</v>
      </c>
      <c r="L232" s="842">
        <v>7.0934739951249723E-5</v>
      </c>
      <c r="M232" s="842">
        <v>5.9042672541790631E-2</v>
      </c>
      <c r="N232" s="842">
        <v>6.3627120192261521E-2</v>
      </c>
      <c r="O232" s="842">
        <v>0.12347719413944239</v>
      </c>
      <c r="P232" s="842">
        <v>5.575638725664616E-3</v>
      </c>
      <c r="Q232" s="843">
        <v>5.7119126865364744E-2</v>
      </c>
      <c r="R232" s="849">
        <v>1.046111374822426</v>
      </c>
      <c r="S232" s="842">
        <v>0.68175098938669954</v>
      </c>
      <c r="T232" s="842">
        <v>0.21663339253996311</v>
      </c>
      <c r="U232" s="843">
        <v>0.1477269928957633</v>
      </c>
      <c r="V232" s="842">
        <v>4.9217945688859466</v>
      </c>
      <c r="W232" s="842">
        <v>5.9679059437083728</v>
      </c>
      <c r="X232" s="854">
        <v>100</v>
      </c>
    </row>
    <row r="233" spans="1:24">
      <c r="A233" s="192" t="s">
        <v>143</v>
      </c>
      <c r="B233" s="852">
        <v>44058.109368119236</v>
      </c>
      <c r="C233" s="853">
        <v>71.653803333616665</v>
      </c>
      <c r="D233" s="842">
        <v>23.362621655218422</v>
      </c>
      <c r="E233" s="842">
        <v>14.255621032848993</v>
      </c>
      <c r="F233" s="842">
        <v>5.4643384356364712E-2</v>
      </c>
      <c r="G233" s="842">
        <v>0.51622468853807257</v>
      </c>
      <c r="H233" s="842">
        <v>2.0904579625460529</v>
      </c>
      <c r="I233" s="842">
        <v>3.4965664872567732</v>
      </c>
      <c r="J233" s="842">
        <v>1.1595127742968272</v>
      </c>
      <c r="K233" s="842">
        <v>1.512719375933842</v>
      </c>
      <c r="L233" s="842">
        <v>0</v>
      </c>
      <c r="M233" s="842">
        <v>5.7367568060451152E-2</v>
      </c>
      <c r="N233" s="842">
        <v>5.9959222851190458E-2</v>
      </c>
      <c r="O233" s="842">
        <v>9.3308593803724194E-2</v>
      </c>
      <c r="P233" s="842">
        <v>6.5514856423530467E-3</v>
      </c>
      <c r="Q233" s="843">
        <v>5.9689079083779586E-2</v>
      </c>
      <c r="R233" s="849">
        <v>0.80734762985193065</v>
      </c>
      <c r="S233" s="842">
        <v>0.53749956685238631</v>
      </c>
      <c r="T233" s="842">
        <v>0.14754732593914199</v>
      </c>
      <c r="U233" s="843">
        <v>0.12230073706040227</v>
      </c>
      <c r="V233" s="842">
        <v>4.1762273813129962</v>
      </c>
      <c r="W233" s="842">
        <v>4.9835750111649268</v>
      </c>
      <c r="X233" s="854">
        <v>100</v>
      </c>
    </row>
    <row r="234" spans="1:24">
      <c r="A234" s="192" t="s">
        <v>1</v>
      </c>
      <c r="B234" s="852">
        <v>52342.655736918168</v>
      </c>
      <c r="C234" s="853">
        <v>72.775272120547967</v>
      </c>
      <c r="D234" s="842">
        <v>21.604538608811204</v>
      </c>
      <c r="E234" s="842">
        <v>12.495857988431251</v>
      </c>
      <c r="F234" s="842">
        <v>4.9241873114531105E-2</v>
      </c>
      <c r="G234" s="842">
        <v>0.65884564907926479</v>
      </c>
      <c r="H234" s="842">
        <v>1.8934475584168031</v>
      </c>
      <c r="I234" s="842">
        <v>3.3096280302611345</v>
      </c>
      <c r="J234" s="842">
        <v>1.3798616799390788</v>
      </c>
      <c r="K234" s="842">
        <v>1.5263688776660806</v>
      </c>
      <c r="L234" s="842">
        <v>0</v>
      </c>
      <c r="M234" s="842">
        <v>6.0336468751135686E-2</v>
      </c>
      <c r="N234" s="842">
        <v>4.5622257673198961E-2</v>
      </c>
      <c r="O234" s="842">
        <v>0.12776480451792549</v>
      </c>
      <c r="P234" s="842">
        <v>5.5149990635917209E-3</v>
      </c>
      <c r="Q234" s="843">
        <v>5.2048421897206001E-2</v>
      </c>
      <c r="R234" s="849">
        <v>0.99266178040448927</v>
      </c>
      <c r="S234" s="842">
        <v>0.66668844481957079</v>
      </c>
      <c r="T234" s="842">
        <v>0.20039315593732873</v>
      </c>
      <c r="U234" s="843">
        <v>0.12558017964758986</v>
      </c>
      <c r="V234" s="842">
        <v>4.6275274902363339</v>
      </c>
      <c r="W234" s="842">
        <v>5.6201892706408225</v>
      </c>
      <c r="X234" s="854">
        <v>100</v>
      </c>
    </row>
    <row r="235" spans="1:24">
      <c r="A235" s="192" t="s">
        <v>1071</v>
      </c>
      <c r="B235" s="852">
        <v>16207.38035872305</v>
      </c>
      <c r="C235" s="853">
        <v>64.115936117813462</v>
      </c>
      <c r="D235" s="842">
        <v>24.683473226814137</v>
      </c>
      <c r="E235" s="842">
        <v>1.7906043336994921</v>
      </c>
      <c r="F235" s="842">
        <v>3.503626027549527E-3</v>
      </c>
      <c r="G235" s="842">
        <v>0.65032361419997686</v>
      </c>
      <c r="H235" s="842">
        <v>4.8310457215813525</v>
      </c>
      <c r="I235" s="842">
        <v>8.7338912984500539</v>
      </c>
      <c r="J235" s="842">
        <v>3.3164688586504441</v>
      </c>
      <c r="K235" s="842">
        <v>4.5346796206971742</v>
      </c>
      <c r="L235" s="842">
        <v>2.3920759990007478E-4</v>
      </c>
      <c r="M235" s="842">
        <v>0.18503960140740244</v>
      </c>
      <c r="N235" s="842">
        <v>0.15680716009341722</v>
      </c>
      <c r="O235" s="842">
        <v>0.3706691939428326</v>
      </c>
      <c r="P235" s="842">
        <v>6.6515740842929749E-3</v>
      </c>
      <c r="Q235" s="843">
        <v>0.1035494163802491</v>
      </c>
      <c r="R235" s="849">
        <v>1.5852421303849717</v>
      </c>
      <c r="S235" s="842">
        <v>1.070043429930013</v>
      </c>
      <c r="T235" s="842">
        <v>0.20768837984194141</v>
      </c>
      <c r="U235" s="843">
        <v>0.30751032061301753</v>
      </c>
      <c r="V235" s="842">
        <v>9.6153485249874322</v>
      </c>
      <c r="W235" s="842">
        <v>11.200590655372405</v>
      </c>
      <c r="X235" s="854">
        <v>100.00000000000003</v>
      </c>
    </row>
    <row r="236" spans="1:24">
      <c r="A236" s="204" t="s">
        <v>744</v>
      </c>
      <c r="B236" s="852">
        <v>29677.712522026908</v>
      </c>
      <c r="C236" s="853">
        <v>74.655537231585299</v>
      </c>
      <c r="D236" s="842">
        <v>16.981034747396592</v>
      </c>
      <c r="E236" s="842">
        <v>2.9836514799848159</v>
      </c>
      <c r="F236" s="842">
        <v>9.6267715666665046E-3</v>
      </c>
      <c r="G236" s="842">
        <v>0.52430010521594828</v>
      </c>
      <c r="H236" s="842">
        <v>3.235898064587031</v>
      </c>
      <c r="I236" s="842">
        <v>5.4822792859535454</v>
      </c>
      <c r="J236" s="842">
        <v>1.9840655131743437</v>
      </c>
      <c r="K236" s="842">
        <v>2.2850128130795024</v>
      </c>
      <c r="L236" s="842">
        <v>0</v>
      </c>
      <c r="M236" s="842">
        <v>0.10284091517717348</v>
      </c>
      <c r="N236" s="842">
        <v>7.0684547333781322E-2</v>
      </c>
      <c r="O236" s="842">
        <v>0.20552926446787884</v>
      </c>
      <c r="P236" s="842">
        <v>1.0257662094973403E-2</v>
      </c>
      <c r="Q236" s="843">
        <v>8.6888324760931862E-2</v>
      </c>
      <c r="R236" s="849">
        <v>1.3236464382381157</v>
      </c>
      <c r="S236" s="842">
        <v>0.92741716677107944</v>
      </c>
      <c r="T236" s="842">
        <v>0.21143210235005128</v>
      </c>
      <c r="U236" s="843">
        <v>0.18479716911698466</v>
      </c>
      <c r="V236" s="842">
        <v>7.0397815827799821</v>
      </c>
      <c r="W236" s="842">
        <v>8.3634280210180982</v>
      </c>
      <c r="X236" s="854">
        <v>99.999999999999986</v>
      </c>
    </row>
    <row r="237" spans="1:24">
      <c r="A237" s="204" t="s">
        <v>724</v>
      </c>
      <c r="B237" s="852">
        <v>53151.213720435539</v>
      </c>
      <c r="C237" s="853">
        <v>72.784596682755904</v>
      </c>
      <c r="D237" s="842">
        <v>21.560885705612005</v>
      </c>
      <c r="E237" s="842">
        <v>12.434707247087495</v>
      </c>
      <c r="F237" s="842">
        <v>4.9446597962576062E-2</v>
      </c>
      <c r="G237" s="842">
        <v>0.58898029271162067</v>
      </c>
      <c r="H237" s="842">
        <v>1.8791664945483364</v>
      </c>
      <c r="I237" s="842">
        <v>3.3542386598056173</v>
      </c>
      <c r="J237" s="842">
        <v>1.3748018058090061</v>
      </c>
      <c r="K237" s="842">
        <v>1.5873723179800878</v>
      </c>
      <c r="L237" s="842">
        <v>0</v>
      </c>
      <c r="M237" s="842">
        <v>6.0405358133332927E-2</v>
      </c>
      <c r="N237" s="842">
        <v>4.744638046694994E-2</v>
      </c>
      <c r="O237" s="842">
        <v>0.12650459402055569</v>
      </c>
      <c r="P237" s="842">
        <v>5.7333737887641321E-3</v>
      </c>
      <c r="Q237" s="843">
        <v>5.2082583297663118E-2</v>
      </c>
      <c r="R237" s="849">
        <v>0.97384758741385724</v>
      </c>
      <c r="S237" s="842">
        <v>0.64331761489879169</v>
      </c>
      <c r="T237" s="842">
        <v>0.20649964545371885</v>
      </c>
      <c r="U237" s="843">
        <v>0.12403032706134655</v>
      </c>
      <c r="V237" s="842">
        <v>4.6806700242182382</v>
      </c>
      <c r="W237" s="842">
        <v>5.6545176116320954</v>
      </c>
      <c r="X237" s="854">
        <v>100</v>
      </c>
    </row>
    <row r="238" spans="1:24">
      <c r="A238" s="204" t="s">
        <v>726</v>
      </c>
      <c r="B238" s="852">
        <v>1589.9801615452857</v>
      </c>
      <c r="C238" s="853">
        <v>76.455128265354773</v>
      </c>
      <c r="D238" s="842">
        <v>14.601601087341525</v>
      </c>
      <c r="E238" s="842">
        <v>5.4139903178295062E-2</v>
      </c>
      <c r="F238" s="842">
        <v>4.6326919047102568E-3</v>
      </c>
      <c r="G238" s="842">
        <v>0.28191505013180107</v>
      </c>
      <c r="H238" s="842">
        <v>3.1905145150216709</v>
      </c>
      <c r="I238" s="842">
        <v>4.2489985969348592</v>
      </c>
      <c r="J238" s="842">
        <v>3.667632837756293</v>
      </c>
      <c r="K238" s="842">
        <v>2.5877439343703021</v>
      </c>
      <c r="L238" s="842">
        <v>0</v>
      </c>
      <c r="M238" s="842">
        <v>0.33246152406728763</v>
      </c>
      <c r="N238" s="842">
        <v>0</v>
      </c>
      <c r="O238" s="842">
        <v>0.21987345591625582</v>
      </c>
      <c r="P238" s="842">
        <v>0</v>
      </c>
      <c r="Q238" s="843">
        <v>1.3688578060048041E-2</v>
      </c>
      <c r="R238" s="849">
        <v>1.1545437872808662</v>
      </c>
      <c r="S238" s="842">
        <v>0.96194927053489798</v>
      </c>
      <c r="T238" s="842">
        <v>0.1065498939741663</v>
      </c>
      <c r="U238" s="843">
        <v>8.6044622771801638E-2</v>
      </c>
      <c r="V238" s="842">
        <v>7.7887268600228374</v>
      </c>
      <c r="W238" s="842">
        <v>8.9432706473037022</v>
      </c>
      <c r="X238" s="854">
        <v>100</v>
      </c>
    </row>
    <row r="239" spans="1:24">
      <c r="A239" s="205" t="s">
        <v>1091</v>
      </c>
      <c r="B239" s="852">
        <v>19366.639083307982</v>
      </c>
      <c r="C239" s="853">
        <v>73.421904548755776</v>
      </c>
      <c r="D239" s="842">
        <v>16.575483232364203</v>
      </c>
      <c r="E239" s="842">
        <v>2.2316579667107947</v>
      </c>
      <c r="F239" s="842">
        <v>2.2155564079109104E-2</v>
      </c>
      <c r="G239" s="842">
        <v>0.46906790132163617</v>
      </c>
      <c r="H239" s="842">
        <v>3.0620323939576228</v>
      </c>
      <c r="I239" s="842">
        <v>5.9461325316126548</v>
      </c>
      <c r="J239" s="842">
        <v>1.899237108535867</v>
      </c>
      <c r="K239" s="842">
        <v>2.5126511733981212</v>
      </c>
      <c r="L239" s="842">
        <v>0</v>
      </c>
      <c r="M239" s="842">
        <v>3.0876458365545457E-2</v>
      </c>
      <c r="N239" s="842">
        <v>8.0391158018591938E-2</v>
      </c>
      <c r="O239" s="842">
        <v>0.23263879807527604</v>
      </c>
      <c r="P239" s="842">
        <v>1.4905513348664128E-2</v>
      </c>
      <c r="Q239" s="843">
        <v>7.3736664940319482E-2</v>
      </c>
      <c r="R239" s="849">
        <v>1.3386428208420629</v>
      </c>
      <c r="S239" s="842">
        <v>0.97325699373705998</v>
      </c>
      <c r="T239" s="842">
        <v>0.21657585760945902</v>
      </c>
      <c r="U239" s="843">
        <v>0.14880996949554409</v>
      </c>
      <c r="V239" s="842">
        <v>8.6639693980379526</v>
      </c>
      <c r="W239" s="842">
        <v>10.002612218880016</v>
      </c>
      <c r="X239" s="854">
        <v>100</v>
      </c>
    </row>
    <row r="240" spans="1:24" ht="15" thickBot="1">
      <c r="A240" s="344" t="s">
        <v>144</v>
      </c>
      <c r="B240" s="861">
        <v>37889.79483796865</v>
      </c>
      <c r="C240" s="862">
        <v>68.131542721272496</v>
      </c>
      <c r="D240" s="863">
        <v>25.892953461357322</v>
      </c>
      <c r="E240" s="863">
        <v>16.526891581297296</v>
      </c>
      <c r="F240" s="863">
        <v>6.2186992724297285E-2</v>
      </c>
      <c r="G240" s="863">
        <v>0.4091287767026659</v>
      </c>
      <c r="H240" s="863">
        <v>2.213156270453176</v>
      </c>
      <c r="I240" s="863">
        <v>3.7190175108034942</v>
      </c>
      <c r="J240" s="863">
        <v>1.2910664032963617</v>
      </c>
      <c r="K240" s="863">
        <v>1.3638872682299137</v>
      </c>
      <c r="L240" s="863">
        <v>0</v>
      </c>
      <c r="M240" s="863">
        <v>6.7905394633858418E-2</v>
      </c>
      <c r="N240" s="863">
        <v>4.8452221717186876E-2</v>
      </c>
      <c r="O240" s="863">
        <v>0.11744090991694096</v>
      </c>
      <c r="P240" s="863">
        <v>7.5991595662563182E-3</v>
      </c>
      <c r="Q240" s="863">
        <v>6.6220972015876581E-2</v>
      </c>
      <c r="R240" s="865">
        <v>1.0308446830898816</v>
      </c>
      <c r="S240" s="863">
        <v>0.67837901901200359</v>
      </c>
      <c r="T240" s="863">
        <v>0.21737886129226955</v>
      </c>
      <c r="U240" s="863">
        <v>0.13508680278560836</v>
      </c>
      <c r="V240" s="865">
        <v>4.9446591342802932</v>
      </c>
      <c r="W240" s="863">
        <v>5.9755038173701749</v>
      </c>
      <c r="X240" s="866">
        <v>100</v>
      </c>
    </row>
    <row r="241" spans="1:24">
      <c r="A241" s="426" t="s">
        <v>1067</v>
      </c>
      <c r="B241" s="868"/>
      <c r="C241" s="869"/>
      <c r="D241" s="870"/>
      <c r="E241" s="870"/>
      <c r="F241" s="870"/>
      <c r="G241" s="870"/>
      <c r="H241" s="870"/>
      <c r="I241" s="870"/>
      <c r="J241" s="870"/>
      <c r="K241" s="870"/>
      <c r="L241" s="870"/>
      <c r="M241" s="870"/>
      <c r="N241" s="870"/>
      <c r="O241" s="870"/>
      <c r="P241" s="870"/>
      <c r="Q241" s="871"/>
      <c r="R241" s="872"/>
      <c r="S241" s="870"/>
      <c r="T241" s="870"/>
      <c r="U241" s="871"/>
      <c r="V241" s="870"/>
      <c r="W241" s="870"/>
      <c r="X241" s="873"/>
    </row>
    <row r="242" spans="1:24">
      <c r="A242" s="190" t="s">
        <v>906</v>
      </c>
      <c r="B242" s="839">
        <v>439617.65303968929</v>
      </c>
      <c r="C242" s="840">
        <v>82.071694239816594</v>
      </c>
      <c r="D242" s="841">
        <v>13.05807412429972</v>
      </c>
      <c r="E242" s="842">
        <v>0.6810701612820077</v>
      </c>
      <c r="F242" s="842">
        <v>3.8438124613918517E-2</v>
      </c>
      <c r="G242" s="842">
        <v>0.54359304147404519</v>
      </c>
      <c r="H242" s="842">
        <v>0.34644046994561412</v>
      </c>
      <c r="I242" s="842">
        <v>1.588299356250839</v>
      </c>
      <c r="J242" s="842">
        <v>3.558272869132507</v>
      </c>
      <c r="K242" s="842">
        <v>6.0815818728661748</v>
      </c>
      <c r="L242" s="842">
        <v>3.7905817038031884E-4</v>
      </c>
      <c r="M242" s="842">
        <v>9.153565774260855E-2</v>
      </c>
      <c r="N242" s="842">
        <v>5.7861723777381989E-2</v>
      </c>
      <c r="O242" s="842">
        <v>3.2225377403153246E-2</v>
      </c>
      <c r="P242" s="842">
        <v>6.1085962351022415E-3</v>
      </c>
      <c r="Q242" s="843">
        <v>3.2267815405987881E-2</v>
      </c>
      <c r="R242" s="844">
        <v>1.158372099981958</v>
      </c>
      <c r="S242" s="845">
        <v>0.48358568901933596</v>
      </c>
      <c r="T242" s="845">
        <v>0.60285657975536933</v>
      </c>
      <c r="U242" s="846">
        <v>7.1929831207252631E-2</v>
      </c>
      <c r="V242" s="845">
        <v>3.7118595359017355</v>
      </c>
      <c r="W242" s="845">
        <v>4.8702316358836937</v>
      </c>
      <c r="X242" s="847">
        <v>100.00000000000003</v>
      </c>
    </row>
    <row r="243" spans="1:24">
      <c r="A243" s="190" t="s">
        <v>907</v>
      </c>
      <c r="B243" s="848">
        <v>356158.85372667655</v>
      </c>
      <c r="C243" s="840">
        <v>85.424471570057975</v>
      </c>
      <c r="D243" s="841">
        <v>10.704556157516093</v>
      </c>
      <c r="E243" s="842">
        <v>0.50299408990420491</v>
      </c>
      <c r="F243" s="842">
        <v>4.7398899003479364E-2</v>
      </c>
      <c r="G243" s="842">
        <v>0.33093236359107575</v>
      </c>
      <c r="H243" s="842">
        <v>0.42480434179336901</v>
      </c>
      <c r="I243" s="842">
        <v>1.692315492090084</v>
      </c>
      <c r="J243" s="842">
        <v>3.188305531727234</v>
      </c>
      <c r="K243" s="842">
        <v>4.2818598306285622</v>
      </c>
      <c r="L243" s="842">
        <v>4.6788297268049342E-4</v>
      </c>
      <c r="M243" s="842">
        <v>0.11298523286783529</v>
      </c>
      <c r="N243" s="842">
        <v>6.4968098823128595E-2</v>
      </c>
      <c r="O243" s="842">
        <v>1.5875378824244155E-2</v>
      </c>
      <c r="P243" s="842">
        <v>3.5611573480045979E-3</v>
      </c>
      <c r="Q243" s="843">
        <v>3.8087857942190786E-2</v>
      </c>
      <c r="R243" s="849">
        <v>0.83028528281705349</v>
      </c>
      <c r="S243" s="841">
        <v>0.44441633678096776</v>
      </c>
      <c r="T243" s="841">
        <v>0.30246929516258181</v>
      </c>
      <c r="U243" s="850">
        <v>8.33996508735039E-2</v>
      </c>
      <c r="V243" s="841">
        <v>3.0406869896088926</v>
      </c>
      <c r="W243" s="841">
        <v>3.8709722724259459</v>
      </c>
      <c r="X243" s="851">
        <v>100.00000000000003</v>
      </c>
    </row>
    <row r="244" spans="1:24">
      <c r="A244" s="190"/>
      <c r="B244" s="852"/>
      <c r="C244" s="853"/>
      <c r="D244" s="842"/>
      <c r="E244" s="842"/>
      <c r="F244" s="842"/>
      <c r="G244" s="842"/>
      <c r="H244" s="842"/>
      <c r="I244" s="842"/>
      <c r="J244" s="842"/>
      <c r="K244" s="842"/>
      <c r="L244" s="842"/>
      <c r="M244" s="842"/>
      <c r="N244" s="842"/>
      <c r="O244" s="842"/>
      <c r="P244" s="842"/>
      <c r="Q244" s="843"/>
      <c r="R244" s="849"/>
      <c r="S244" s="842"/>
      <c r="T244" s="842"/>
      <c r="U244" s="843"/>
      <c r="V244" s="842"/>
      <c r="W244" s="842"/>
      <c r="X244" s="854"/>
    </row>
    <row r="245" spans="1:24" s="228" customFormat="1">
      <c r="A245" s="190" t="s">
        <v>1068</v>
      </c>
      <c r="B245" s="852"/>
      <c r="C245" s="853"/>
      <c r="D245" s="842"/>
      <c r="E245" s="842"/>
      <c r="F245" s="842"/>
      <c r="G245" s="842"/>
      <c r="H245" s="842"/>
      <c r="I245" s="842"/>
      <c r="J245" s="842"/>
      <c r="K245" s="842"/>
      <c r="L245" s="842"/>
      <c r="M245" s="842"/>
      <c r="N245" s="842"/>
      <c r="O245" s="842"/>
      <c r="P245" s="842"/>
      <c r="Q245" s="843"/>
      <c r="R245" s="849"/>
      <c r="S245" s="842"/>
      <c r="T245" s="842"/>
      <c r="U245" s="843"/>
      <c r="V245" s="842"/>
      <c r="W245" s="842"/>
      <c r="X245" s="854"/>
    </row>
    <row r="246" spans="1:24" s="228" customFormat="1">
      <c r="A246" s="605" t="s">
        <v>107</v>
      </c>
      <c r="B246" s="852">
        <v>46264.619220542023</v>
      </c>
      <c r="C246" s="853">
        <v>83.185665935484948</v>
      </c>
      <c r="D246" s="842">
        <v>9.2482388428059643</v>
      </c>
      <c r="E246" s="842">
        <v>0.10547233704801585</v>
      </c>
      <c r="F246" s="842">
        <v>4.5990819232568309E-3</v>
      </c>
      <c r="G246" s="842">
        <v>0.15648213454205878</v>
      </c>
      <c r="H246" s="842">
        <v>0.8106218570391801</v>
      </c>
      <c r="I246" s="842">
        <v>1.9987538189165839</v>
      </c>
      <c r="J246" s="842">
        <v>1.094496469617624</v>
      </c>
      <c r="K246" s="842">
        <v>4.6704895557179631</v>
      </c>
      <c r="L246" s="842">
        <v>0</v>
      </c>
      <c r="M246" s="842">
        <v>0.23158002296171035</v>
      </c>
      <c r="N246" s="842">
        <v>4.8439638484169358E-2</v>
      </c>
      <c r="O246" s="842">
        <v>4.7799328340533173E-2</v>
      </c>
      <c r="P246" s="842">
        <v>3.5359787848553803E-3</v>
      </c>
      <c r="Q246" s="843">
        <v>7.5968619430014803E-2</v>
      </c>
      <c r="R246" s="849">
        <v>1.8133779502982057</v>
      </c>
      <c r="S246" s="842">
        <v>1.3613683703865269</v>
      </c>
      <c r="T246" s="842">
        <v>0.32516252409437957</v>
      </c>
      <c r="U246" s="843">
        <v>0.12684705581729933</v>
      </c>
      <c r="V246" s="842">
        <v>5.752717271410865</v>
      </c>
      <c r="W246" s="842">
        <v>7.5660952217090696</v>
      </c>
      <c r="X246" s="854">
        <v>100</v>
      </c>
    </row>
    <row r="247" spans="1:24" s="228" customFormat="1">
      <c r="A247" s="605" t="s">
        <v>108</v>
      </c>
      <c r="B247" s="852">
        <v>197653.80186353394</v>
      </c>
      <c r="C247" s="853">
        <v>94.499768610569404</v>
      </c>
      <c r="D247" s="842">
        <v>3.2033054832435939</v>
      </c>
      <c r="E247" s="842">
        <v>9.383245273673757E-2</v>
      </c>
      <c r="F247" s="842">
        <v>3.3381656205933963E-3</v>
      </c>
      <c r="G247" s="842">
        <v>4.9394095754304507E-2</v>
      </c>
      <c r="H247" s="842">
        <v>0.18294309735456463</v>
      </c>
      <c r="I247" s="842">
        <v>0.32617477244077525</v>
      </c>
      <c r="J247" s="842">
        <v>0.51252841751558154</v>
      </c>
      <c r="K247" s="842">
        <v>1.8090165894513794</v>
      </c>
      <c r="L247" s="842">
        <v>0</v>
      </c>
      <c r="M247" s="842">
        <v>0.13720716911667824</v>
      </c>
      <c r="N247" s="842">
        <v>5.1026138791587329E-2</v>
      </c>
      <c r="O247" s="842">
        <v>1.1753860497374596E-2</v>
      </c>
      <c r="P247" s="842">
        <v>5.4817688001048328E-3</v>
      </c>
      <c r="Q247" s="843">
        <v>2.0608955163912004E-2</v>
      </c>
      <c r="R247" s="849">
        <v>0.52015529834369589</v>
      </c>
      <c r="S247" s="842">
        <v>0.28125116484084767</v>
      </c>
      <c r="T247" s="842">
        <v>0.19346508138559235</v>
      </c>
      <c r="U247" s="843">
        <v>4.54390521172559E-2</v>
      </c>
      <c r="V247" s="842">
        <v>1.7767706078433452</v>
      </c>
      <c r="W247" s="842">
        <v>2.2969259061870413</v>
      </c>
      <c r="X247" s="854">
        <v>100.00000000000001</v>
      </c>
    </row>
    <row r="248" spans="1:24" s="228" customFormat="1">
      <c r="A248" s="191" t="s">
        <v>142</v>
      </c>
      <c r="B248" s="852">
        <v>195699.23195561324</v>
      </c>
      <c r="C248" s="853">
        <v>69.256142535896601</v>
      </c>
      <c r="D248" s="842">
        <v>23.911939240455816</v>
      </c>
      <c r="E248" s="842">
        <v>1.410248188338989</v>
      </c>
      <c r="F248" s="842">
        <v>8.1888426795403813E-2</v>
      </c>
      <c r="G248" s="842">
        <v>1.1342434903731042</v>
      </c>
      <c r="H248" s="842">
        <v>0.40183517975536748</v>
      </c>
      <c r="I248" s="842">
        <v>2.7659953578639715</v>
      </c>
      <c r="J248" s="842">
        <v>7.2168904333412307</v>
      </c>
      <c r="K248" s="842">
        <v>10.730411669609181</v>
      </c>
      <c r="L248" s="842">
        <v>8.5151414015723049E-4</v>
      </c>
      <c r="M248" s="842">
        <v>1.2300563481739064E-2</v>
      </c>
      <c r="N248" s="842">
        <v>6.6993024554090508E-2</v>
      </c>
      <c r="O248" s="842">
        <v>4.921956896552887E-2</v>
      </c>
      <c r="P248" s="842">
        <v>7.3498683134233947E-3</v>
      </c>
      <c r="Q248" s="843">
        <v>3.371195492362717E-2</v>
      </c>
      <c r="R248" s="849">
        <v>1.6481153659474421</v>
      </c>
      <c r="S248" s="842">
        <v>0.48042730380987164</v>
      </c>
      <c r="T248" s="842">
        <v>1.0819856744961494</v>
      </c>
      <c r="U248" s="843">
        <v>8.5702387641420921E-2</v>
      </c>
      <c r="V248" s="842">
        <v>5.18380285770015</v>
      </c>
      <c r="W248" s="842">
        <v>6.8319182236475928</v>
      </c>
      <c r="X248" s="854">
        <v>100</v>
      </c>
    </row>
    <row r="249" spans="1:24" s="228" customFormat="1">
      <c r="A249" s="192"/>
      <c r="B249" s="852"/>
      <c r="C249" s="853"/>
      <c r="D249" s="842"/>
      <c r="E249" s="842"/>
      <c r="F249" s="842"/>
      <c r="G249" s="842"/>
      <c r="H249" s="842"/>
      <c r="I249" s="842"/>
      <c r="J249" s="842"/>
      <c r="K249" s="842"/>
      <c r="L249" s="842"/>
      <c r="M249" s="842"/>
      <c r="N249" s="842"/>
      <c r="O249" s="842"/>
      <c r="P249" s="842"/>
      <c r="Q249" s="843"/>
      <c r="R249" s="849"/>
      <c r="S249" s="842"/>
      <c r="T249" s="842"/>
      <c r="U249" s="843"/>
      <c r="V249" s="842"/>
      <c r="W249" s="842"/>
      <c r="X249" s="854"/>
    </row>
    <row r="250" spans="1:24" s="228" customFormat="1">
      <c r="A250" s="190" t="s">
        <v>1069</v>
      </c>
      <c r="B250" s="852"/>
      <c r="C250" s="853"/>
      <c r="D250" s="842"/>
      <c r="E250" s="842"/>
      <c r="F250" s="842"/>
      <c r="G250" s="842"/>
      <c r="H250" s="842"/>
      <c r="I250" s="842"/>
      <c r="J250" s="842"/>
      <c r="K250" s="842"/>
      <c r="L250" s="842"/>
      <c r="M250" s="842"/>
      <c r="N250" s="842"/>
      <c r="O250" s="842"/>
      <c r="P250" s="842"/>
      <c r="Q250" s="843"/>
      <c r="R250" s="849"/>
      <c r="S250" s="842"/>
      <c r="T250" s="842"/>
      <c r="U250" s="843"/>
      <c r="V250" s="842"/>
      <c r="W250" s="842"/>
      <c r="X250" s="854"/>
    </row>
    <row r="251" spans="1:24" s="228" customFormat="1">
      <c r="A251" s="189" t="s">
        <v>1059</v>
      </c>
      <c r="B251" s="852"/>
      <c r="C251" s="853"/>
      <c r="D251" s="842"/>
      <c r="E251" s="842"/>
      <c r="F251" s="842"/>
      <c r="G251" s="842"/>
      <c r="H251" s="842"/>
      <c r="I251" s="842"/>
      <c r="J251" s="842"/>
      <c r="K251" s="842"/>
      <c r="L251" s="842"/>
      <c r="M251" s="842"/>
      <c r="N251" s="842"/>
      <c r="O251" s="842"/>
      <c r="P251" s="842"/>
      <c r="Q251" s="843"/>
      <c r="R251" s="849"/>
      <c r="S251" s="842"/>
      <c r="T251" s="842"/>
      <c r="U251" s="843"/>
      <c r="V251" s="842"/>
      <c r="W251" s="842"/>
      <c r="X251" s="854"/>
    </row>
    <row r="252" spans="1:24" s="228" customFormat="1">
      <c r="A252" s="343" t="s">
        <v>460</v>
      </c>
      <c r="B252" s="852">
        <v>94830.898177118012</v>
      </c>
      <c r="C252" s="853">
        <v>78.381742466818125</v>
      </c>
      <c r="D252" s="842">
        <v>13.497693988568752</v>
      </c>
      <c r="E252" s="842">
        <v>0.24042250245317401</v>
      </c>
      <c r="F252" s="842">
        <v>1.2385511057343699E-2</v>
      </c>
      <c r="G252" s="842">
        <v>0.15683377548689334</v>
      </c>
      <c r="H252" s="842">
        <v>1.0866845517006583</v>
      </c>
      <c r="I252" s="842">
        <v>3.871011771878456</v>
      </c>
      <c r="J252" s="842">
        <v>1.5381880724189183</v>
      </c>
      <c r="K252" s="842">
        <v>5.9251519637119134</v>
      </c>
      <c r="L252" s="842">
        <v>1.7572401657197801E-3</v>
      </c>
      <c r="M252" s="842">
        <v>0.39930459974482313</v>
      </c>
      <c r="N252" s="842">
        <v>0.14669335080228552</v>
      </c>
      <c r="O252" s="842">
        <v>4.0168665987701579E-2</v>
      </c>
      <c r="P252" s="842">
        <v>1.2092159849822171E-2</v>
      </c>
      <c r="Q252" s="843">
        <v>6.69998233110429E-2</v>
      </c>
      <c r="R252" s="849">
        <v>1.5216045501985416</v>
      </c>
      <c r="S252" s="842">
        <v>1.0973925063302408</v>
      </c>
      <c r="T252" s="842">
        <v>0.27746854155696377</v>
      </c>
      <c r="U252" s="843">
        <v>0.14674350231133707</v>
      </c>
      <c r="V252" s="842">
        <v>6.5989589944146001</v>
      </c>
      <c r="W252" s="842">
        <v>8.1205635446131428</v>
      </c>
      <c r="X252" s="854">
        <v>100</v>
      </c>
    </row>
    <row r="253" spans="1:24" s="228" customFormat="1">
      <c r="A253" s="355" t="s">
        <v>458</v>
      </c>
      <c r="B253" s="852">
        <v>28538.322505694676</v>
      </c>
      <c r="C253" s="853">
        <v>82.665811599857577</v>
      </c>
      <c r="D253" s="842">
        <v>10.266516726261402</v>
      </c>
      <c r="E253" s="842">
        <v>4.7141133024946533E-2</v>
      </c>
      <c r="F253" s="842">
        <v>3.8056943618537432E-3</v>
      </c>
      <c r="G253" s="842">
        <v>5.7486248460928022E-2</v>
      </c>
      <c r="H253" s="842">
        <v>1.3809235476689539</v>
      </c>
      <c r="I253" s="842">
        <v>3.2380740381598292</v>
      </c>
      <c r="J253" s="842">
        <v>1.0313465177373882</v>
      </c>
      <c r="K253" s="842">
        <v>3.4883369274773033</v>
      </c>
      <c r="L253" s="842">
        <v>0</v>
      </c>
      <c r="M253" s="842">
        <v>0.88763573729278011</v>
      </c>
      <c r="N253" s="842">
        <v>5.099511450315232E-2</v>
      </c>
      <c r="O253" s="842">
        <v>4.8126602993232293E-2</v>
      </c>
      <c r="P253" s="842">
        <v>2.2959150708545664E-2</v>
      </c>
      <c r="Q253" s="843">
        <v>9.6860138724883891E-3</v>
      </c>
      <c r="R253" s="849">
        <v>1.0831288997574071</v>
      </c>
      <c r="S253" s="842">
        <v>0.85356822724473058</v>
      </c>
      <c r="T253" s="842">
        <v>0.21519754283282583</v>
      </c>
      <c r="U253" s="843">
        <v>1.4363129679850808E-2</v>
      </c>
      <c r="V253" s="842">
        <v>5.9845427741236259</v>
      </c>
      <c r="W253" s="842">
        <v>7.0676716738810335</v>
      </c>
      <c r="X253" s="854">
        <v>100</v>
      </c>
    </row>
    <row r="254" spans="1:24" s="228" customFormat="1">
      <c r="A254" s="355" t="s">
        <v>457</v>
      </c>
      <c r="B254" s="852">
        <v>11391.940486871819</v>
      </c>
      <c r="C254" s="853">
        <v>68.728271862541561</v>
      </c>
      <c r="D254" s="842">
        <v>15.549077815524036</v>
      </c>
      <c r="E254" s="842">
        <v>3.1960766839418793E-2</v>
      </c>
      <c r="F254" s="842">
        <v>2.2932210657824635E-3</v>
      </c>
      <c r="G254" s="842">
        <v>4.5551209511507734E-2</v>
      </c>
      <c r="H254" s="842">
        <v>0.18487970964609093</v>
      </c>
      <c r="I254" s="842">
        <v>0.38944070303718981</v>
      </c>
      <c r="J254" s="842">
        <v>1.2412364263418392</v>
      </c>
      <c r="K254" s="842">
        <v>13.027016848841958</v>
      </c>
      <c r="L254" s="842">
        <v>0</v>
      </c>
      <c r="M254" s="842">
        <v>1.9367179743653633E-2</v>
      </c>
      <c r="N254" s="842">
        <v>0.21163273399993102</v>
      </c>
      <c r="O254" s="842">
        <v>0.11384073866334095</v>
      </c>
      <c r="P254" s="842">
        <v>1.0545968601319474E-2</v>
      </c>
      <c r="Q254" s="843">
        <v>0.27131230923200533</v>
      </c>
      <c r="R254" s="849">
        <v>4.7898612903984841</v>
      </c>
      <c r="S254" s="842">
        <v>3.7208035357859077</v>
      </c>
      <c r="T254" s="842">
        <v>0.45049434484885797</v>
      </c>
      <c r="U254" s="843">
        <v>0.61856340976371771</v>
      </c>
      <c r="V254" s="842">
        <v>10.93278903153592</v>
      </c>
      <c r="W254" s="842">
        <v>15.722650321934402</v>
      </c>
      <c r="X254" s="854">
        <v>100.00000000000003</v>
      </c>
    </row>
    <row r="255" spans="1:24" s="228" customFormat="1">
      <c r="A255" s="355" t="s">
        <v>454</v>
      </c>
      <c r="B255" s="852">
        <v>19487.001874870242</v>
      </c>
      <c r="C255" s="853">
        <v>96.721005123950547</v>
      </c>
      <c r="D255" s="842">
        <v>1.3658488823953683</v>
      </c>
      <c r="E255" s="842">
        <v>0.1848632595746974</v>
      </c>
      <c r="F255" s="842">
        <v>9.3230381567485087E-5</v>
      </c>
      <c r="G255" s="842">
        <v>9.4236492797439605E-2</v>
      </c>
      <c r="H255" s="842">
        <v>4.0274085299706651E-3</v>
      </c>
      <c r="I255" s="842">
        <v>6.1866662353786052E-2</v>
      </c>
      <c r="J255" s="842">
        <v>0.26288404514689384</v>
      </c>
      <c r="K255" s="842">
        <v>0.74876313900029279</v>
      </c>
      <c r="L255" s="842">
        <v>0</v>
      </c>
      <c r="M255" s="842">
        <v>0</v>
      </c>
      <c r="N255" s="842">
        <v>2.3281221359257383E-3</v>
      </c>
      <c r="O255" s="842">
        <v>5.4963533494195834E-3</v>
      </c>
      <c r="P255" s="842">
        <v>9.1600006779849223E-4</v>
      </c>
      <c r="Q255" s="843">
        <v>3.7416905757634635E-4</v>
      </c>
      <c r="R255" s="849">
        <v>0.26831106017384382</v>
      </c>
      <c r="S255" s="842">
        <v>7.3948527125316646E-2</v>
      </c>
      <c r="T255" s="842">
        <v>0.18374698271575687</v>
      </c>
      <c r="U255" s="843">
        <v>1.0615550332770235E-2</v>
      </c>
      <c r="V255" s="842">
        <v>1.6448349334802359</v>
      </c>
      <c r="W255" s="842">
        <v>1.9131459936540793</v>
      </c>
      <c r="X255" s="854">
        <v>100</v>
      </c>
    </row>
    <row r="256" spans="1:24">
      <c r="A256" s="355" t="s">
        <v>456</v>
      </c>
      <c r="B256" s="852">
        <v>10213.075971068027</v>
      </c>
      <c r="C256" s="853">
        <v>45.036445158383252</v>
      </c>
      <c r="D256" s="842">
        <v>45.449204411544088</v>
      </c>
      <c r="E256" s="842">
        <v>1.5951908334202494</v>
      </c>
      <c r="F256" s="842">
        <v>3.2299246371994113E-2</v>
      </c>
      <c r="G256" s="842">
        <v>0.70842175612844172</v>
      </c>
      <c r="H256" s="842">
        <v>3.0643473413528701</v>
      </c>
      <c r="I256" s="842">
        <v>22.094672441356025</v>
      </c>
      <c r="J256" s="842">
        <v>3.1568240629743221</v>
      </c>
      <c r="K256" s="842">
        <v>14.441974086267612</v>
      </c>
      <c r="L256" s="842">
        <v>1.6316402981842115E-2</v>
      </c>
      <c r="M256" s="842">
        <v>7.017693308245733E-2</v>
      </c>
      <c r="N256" s="842">
        <v>0.24193166425143606</v>
      </c>
      <c r="O256" s="842">
        <v>1.4549261043968226E-3</v>
      </c>
      <c r="P256" s="842">
        <v>0</v>
      </c>
      <c r="Q256" s="843">
        <v>2.5594717252444672E-2</v>
      </c>
      <c r="R256" s="849">
        <v>0.22728002690242163</v>
      </c>
      <c r="S256" s="842">
        <v>9.5740721270203291E-2</v>
      </c>
      <c r="T256" s="842">
        <v>0.12406900290554099</v>
      </c>
      <c r="U256" s="843">
        <v>7.4703027266773163E-3</v>
      </c>
      <c r="V256" s="842">
        <v>9.2870704031702473</v>
      </c>
      <c r="W256" s="842">
        <v>9.5143504300726676</v>
      </c>
      <c r="X256" s="854">
        <v>100.00000000000004</v>
      </c>
    </row>
    <row r="257" spans="1:24">
      <c r="A257" s="355" t="s">
        <v>455</v>
      </c>
      <c r="B257" s="852">
        <v>25200.557338613227</v>
      </c>
      <c r="C257" s="853">
        <v>77.226705510969936</v>
      </c>
      <c r="D257" s="842">
        <v>12.661729195603048</v>
      </c>
      <c r="E257" s="842">
        <v>4.7452203784963939E-2</v>
      </c>
      <c r="F257" s="842">
        <v>2.8098796381713507E-2</v>
      </c>
      <c r="G257" s="842">
        <v>0.14450704610203183</v>
      </c>
      <c r="H257" s="842">
        <v>1.1968385120436926</v>
      </c>
      <c r="I257" s="842">
        <v>1.7216156025150298</v>
      </c>
      <c r="J257" s="842">
        <v>2.5765723630597739</v>
      </c>
      <c r="K257" s="842">
        <v>6.0254647703730617</v>
      </c>
      <c r="L257" s="842">
        <v>0</v>
      </c>
      <c r="M257" s="842">
        <v>0.46020517077290168</v>
      </c>
      <c r="N257" s="842">
        <v>0.29874756300388056</v>
      </c>
      <c r="O257" s="842">
        <v>4.035404870240332E-2</v>
      </c>
      <c r="P257" s="842">
        <v>1.4027689372556889E-2</v>
      </c>
      <c r="Q257" s="843">
        <v>0.10784542949103509</v>
      </c>
      <c r="R257" s="849">
        <v>2.0344321177349003</v>
      </c>
      <c r="S257" s="842">
        <v>1.3849414685494448</v>
      </c>
      <c r="T257" s="842">
        <v>0.40441190564967522</v>
      </c>
      <c r="U257" s="843">
        <v>0.24507874353577966</v>
      </c>
      <c r="V257" s="842">
        <v>8.0771331756921203</v>
      </c>
      <c r="W257" s="842">
        <v>10.111565293427022</v>
      </c>
      <c r="X257" s="854">
        <v>100.00000000000003</v>
      </c>
    </row>
    <row r="258" spans="1:24" s="228" customFormat="1">
      <c r="A258" s="343" t="s">
        <v>453</v>
      </c>
      <c r="B258" s="852">
        <v>270397.90690413304</v>
      </c>
      <c r="C258" s="853">
        <v>88.91751896697194</v>
      </c>
      <c r="D258" s="842">
        <v>7.7897116502437838</v>
      </c>
      <c r="E258" s="842">
        <v>0.51971074555702446</v>
      </c>
      <c r="F258" s="842">
        <v>9.8016206497311321E-5</v>
      </c>
      <c r="G258" s="842">
        <v>0.4861978474926219</v>
      </c>
      <c r="H258" s="842">
        <v>4.4524053728837486E-3</v>
      </c>
      <c r="I258" s="842">
        <v>0.37521034378561435</v>
      </c>
      <c r="J258" s="842">
        <v>1.7161827873716795</v>
      </c>
      <c r="K258" s="842">
        <v>4.635888913771522</v>
      </c>
      <c r="L258" s="842">
        <v>0</v>
      </c>
      <c r="M258" s="842">
        <v>0</v>
      </c>
      <c r="N258" s="842">
        <v>9.9577476078751732E-3</v>
      </c>
      <c r="O258" s="842">
        <v>3.3876790544139383E-2</v>
      </c>
      <c r="P258" s="842">
        <v>5.6429296683624692E-3</v>
      </c>
      <c r="Q258" s="843">
        <v>2.493122865563106E-3</v>
      </c>
      <c r="R258" s="849">
        <v>0.94004441952159168</v>
      </c>
      <c r="S258" s="842">
        <v>0.24778545498260046</v>
      </c>
      <c r="T258" s="842">
        <v>0.68183672444238408</v>
      </c>
      <c r="U258" s="843">
        <v>1.0422240096607112E-2</v>
      </c>
      <c r="V258" s="842">
        <v>2.3527249632627059</v>
      </c>
      <c r="W258" s="842">
        <v>3.292769382784297</v>
      </c>
      <c r="X258" s="854">
        <v>100.00000000000003</v>
      </c>
    </row>
    <row r="259" spans="1:24" s="228" customFormat="1">
      <c r="A259" s="355" t="s">
        <v>451</v>
      </c>
      <c r="B259" s="852">
        <v>4469.3759177424381</v>
      </c>
      <c r="C259" s="853">
        <v>96.029605443693626</v>
      </c>
      <c r="D259" s="842">
        <v>3.0389703283282206</v>
      </c>
      <c r="E259" s="842">
        <v>9.0850483661182643E-3</v>
      </c>
      <c r="F259" s="842">
        <v>0</v>
      </c>
      <c r="G259" s="842">
        <v>0.32987029928036327</v>
      </c>
      <c r="H259" s="842">
        <v>0</v>
      </c>
      <c r="I259" s="842">
        <v>7.9952200105658212E-4</v>
      </c>
      <c r="J259" s="842">
        <v>0.85482889729552558</v>
      </c>
      <c r="K259" s="842">
        <v>1.8269015781185824</v>
      </c>
      <c r="L259" s="842">
        <v>0</v>
      </c>
      <c r="M259" s="842">
        <v>0</v>
      </c>
      <c r="N259" s="842">
        <v>4.3898563002056276E-4</v>
      </c>
      <c r="O259" s="842">
        <v>1.7045997636553459E-2</v>
      </c>
      <c r="P259" s="842">
        <v>0</v>
      </c>
      <c r="Q259" s="843">
        <v>0</v>
      </c>
      <c r="R259" s="849">
        <v>0.1114534334516453</v>
      </c>
      <c r="S259" s="842">
        <v>6.2439346425561077E-3</v>
      </c>
      <c r="T259" s="842">
        <v>6.6646995390805874E-2</v>
      </c>
      <c r="U259" s="843">
        <v>3.8562503418283309E-2</v>
      </c>
      <c r="V259" s="842">
        <v>0.81997079452650612</v>
      </c>
      <c r="W259" s="842">
        <v>0.93142422797815139</v>
      </c>
      <c r="X259" s="854">
        <v>100</v>
      </c>
    </row>
    <row r="260" spans="1:24" s="228" customFormat="1">
      <c r="A260" s="355" t="s">
        <v>452</v>
      </c>
      <c r="B260" s="852">
        <v>85776.11850784719</v>
      </c>
      <c r="C260" s="853">
        <v>67.798237761187821</v>
      </c>
      <c r="D260" s="842">
        <v>23.087794034981329</v>
      </c>
      <c r="E260" s="842">
        <v>1.4401209590008268</v>
      </c>
      <c r="F260" s="842">
        <v>1.9972432679505505E-4</v>
      </c>
      <c r="G260" s="842">
        <v>1.4494137960973887</v>
      </c>
      <c r="H260" s="842">
        <v>1.2157670960427448E-2</v>
      </c>
      <c r="I260" s="842">
        <v>1.1436881163142942</v>
      </c>
      <c r="J260" s="842">
        <v>5.1341069796939722</v>
      </c>
      <c r="K260" s="842">
        <v>13.754040375305379</v>
      </c>
      <c r="L260" s="842">
        <v>0</v>
      </c>
      <c r="M260" s="842">
        <v>0</v>
      </c>
      <c r="N260" s="842">
        <v>2.7640998463301009E-2</v>
      </c>
      <c r="O260" s="842">
        <v>0.10184915039421526</v>
      </c>
      <c r="P260" s="842">
        <v>1.7000238091752846E-2</v>
      </c>
      <c r="Q260" s="843">
        <v>7.5760263329825508E-3</v>
      </c>
      <c r="R260" s="849">
        <v>2.5536956730122919</v>
      </c>
      <c r="S260" s="842">
        <v>0.65024522934969942</v>
      </c>
      <c r="T260" s="842">
        <v>1.8804813639989009</v>
      </c>
      <c r="U260" s="843">
        <v>2.2969079663691425E-2</v>
      </c>
      <c r="V260" s="842">
        <v>6.5602725308185752</v>
      </c>
      <c r="W260" s="842">
        <v>9.1139682038308667</v>
      </c>
      <c r="X260" s="854">
        <v>100.00000000000004</v>
      </c>
    </row>
    <row r="261" spans="1:24" s="228" customFormat="1">
      <c r="A261" s="355" t="s">
        <v>1030</v>
      </c>
      <c r="B261" s="852">
        <v>49139.490027148924</v>
      </c>
      <c r="C261" s="853">
        <v>97.930072214613489</v>
      </c>
      <c r="D261" s="842">
        <v>1.03972057817429</v>
      </c>
      <c r="E261" s="842">
        <v>0.13339283202667707</v>
      </c>
      <c r="F261" s="842">
        <v>5.7796437932565984E-5</v>
      </c>
      <c r="G261" s="842">
        <v>6.0427370727401536E-2</v>
      </c>
      <c r="H261" s="842">
        <v>2.4725966813806889E-3</v>
      </c>
      <c r="I261" s="842">
        <v>4.110665263360648E-2</v>
      </c>
      <c r="J261" s="842">
        <v>0.23874337717782015</v>
      </c>
      <c r="K261" s="842">
        <v>0.55437827822370023</v>
      </c>
      <c r="L261" s="842">
        <v>0</v>
      </c>
      <c r="M261" s="842">
        <v>0</v>
      </c>
      <c r="N261" s="842">
        <v>2.3819408399216465E-3</v>
      </c>
      <c r="O261" s="842">
        <v>5.4052203028904771E-3</v>
      </c>
      <c r="P261" s="842">
        <v>1.0974111191272406E-3</v>
      </c>
      <c r="Q261" s="843">
        <v>2.5710200383169607E-4</v>
      </c>
      <c r="R261" s="849">
        <v>0.35018770606830019</v>
      </c>
      <c r="S261" s="842">
        <v>6.3172315882629573E-2</v>
      </c>
      <c r="T261" s="842">
        <v>0.28188428196410675</v>
      </c>
      <c r="U261" s="843">
        <v>5.1311082215638884E-3</v>
      </c>
      <c r="V261" s="842">
        <v>0.6800195011439214</v>
      </c>
      <c r="W261" s="842">
        <v>1.0302072072122215</v>
      </c>
      <c r="X261" s="854">
        <v>100</v>
      </c>
    </row>
    <row r="262" spans="1:24" s="228" customFormat="1">
      <c r="A262" s="355" t="s">
        <v>728</v>
      </c>
      <c r="B262" s="852">
        <v>113705.00708226555</v>
      </c>
      <c r="C262" s="853">
        <v>99.32887802903339</v>
      </c>
      <c r="D262" s="842">
        <v>0.34414688707326985</v>
      </c>
      <c r="E262" s="842">
        <v>6.6547782322883428E-2</v>
      </c>
      <c r="F262" s="842">
        <v>0</v>
      </c>
      <c r="G262" s="842">
        <v>7.8063795888795801E-3</v>
      </c>
      <c r="H262" s="842">
        <v>0</v>
      </c>
      <c r="I262" s="842">
        <v>3.2645984573498872E-3</v>
      </c>
      <c r="J262" s="842">
        <v>3.4467441750429817E-2</v>
      </c>
      <c r="K262" s="842">
        <v>0.23064890975156416</v>
      </c>
      <c r="L262" s="842">
        <v>0</v>
      </c>
      <c r="M262" s="842">
        <v>0</v>
      </c>
      <c r="N262" s="842">
        <v>1.411775202163011E-3</v>
      </c>
      <c r="O262" s="842">
        <v>0</v>
      </c>
      <c r="P262" s="842">
        <v>0</v>
      </c>
      <c r="Q262" s="843">
        <v>0</v>
      </c>
      <c r="R262" s="849">
        <v>0.12199431326166625</v>
      </c>
      <c r="S262" s="842">
        <v>6.2431172007930198E-2</v>
      </c>
      <c r="T262" s="842">
        <v>5.6992164492776456E-2</v>
      </c>
      <c r="U262" s="843">
        <v>2.5709767609595935E-3</v>
      </c>
      <c r="V262" s="842">
        <v>0.20498077063172052</v>
      </c>
      <c r="W262" s="842">
        <v>0.32697508389338675</v>
      </c>
      <c r="X262" s="854">
        <v>100.00000000000004</v>
      </c>
    </row>
    <row r="263" spans="1:24" s="228" customFormat="1">
      <c r="A263" s="355" t="s">
        <v>730</v>
      </c>
      <c r="B263" s="852">
        <v>17307.915369128925</v>
      </c>
      <c r="C263" s="853">
        <v>97.760146741635793</v>
      </c>
      <c r="D263" s="842">
        <v>1.2789237696659737</v>
      </c>
      <c r="E263" s="842">
        <v>0.16399637928664124</v>
      </c>
      <c r="F263" s="842">
        <v>3.7738294478500777E-4</v>
      </c>
      <c r="G263" s="842">
        <v>0.10460426483955849</v>
      </c>
      <c r="H263" s="842">
        <v>2.2868801716106665E-3</v>
      </c>
      <c r="I263" s="842">
        <v>5.547922350614367E-2</v>
      </c>
      <c r="J263" s="842">
        <v>0.24249394343081948</v>
      </c>
      <c r="K263" s="842">
        <v>0.70104052180879362</v>
      </c>
      <c r="L263" s="842">
        <v>0</v>
      </c>
      <c r="M263" s="842">
        <v>0</v>
      </c>
      <c r="N263" s="842">
        <v>2.4313321723691676E-3</v>
      </c>
      <c r="O263" s="842">
        <v>4.7489093501532909E-3</v>
      </c>
      <c r="P263" s="842">
        <v>7.9129755816971449E-4</v>
      </c>
      <c r="Q263" s="843">
        <v>6.7363459692921612E-4</v>
      </c>
      <c r="R263" s="849">
        <v>0.20582512934044458</v>
      </c>
      <c r="S263" s="842">
        <v>5.744526609768006E-2</v>
      </c>
      <c r="T263" s="842">
        <v>0.14080355441938913</v>
      </c>
      <c r="U263" s="843">
        <v>7.5763088233754185E-3</v>
      </c>
      <c r="V263" s="842">
        <v>0.75510435935777798</v>
      </c>
      <c r="W263" s="842">
        <v>0.96092948869822248</v>
      </c>
      <c r="X263" s="854">
        <v>99.999999999999972</v>
      </c>
    </row>
    <row r="264" spans="1:24" s="228" customFormat="1">
      <c r="A264" s="343" t="s">
        <v>445</v>
      </c>
      <c r="B264" s="852">
        <v>15504.545841626354</v>
      </c>
      <c r="C264" s="853">
        <v>68.480956553796133</v>
      </c>
      <c r="D264" s="842">
        <v>25.716828573303761</v>
      </c>
      <c r="E264" s="842">
        <v>1.363077123308601E-2</v>
      </c>
      <c r="F264" s="842">
        <v>0</v>
      </c>
      <c r="G264" s="842">
        <v>0.8028894887404221</v>
      </c>
      <c r="H264" s="842">
        <v>0</v>
      </c>
      <c r="I264" s="842">
        <v>1.3532924290383976E-2</v>
      </c>
      <c r="J264" s="842">
        <v>3.4494855168665834</v>
      </c>
      <c r="K264" s="842">
        <v>20.828637656946718</v>
      </c>
      <c r="L264" s="842">
        <v>0</v>
      </c>
      <c r="M264" s="842">
        <v>2.6470843961930615E-3</v>
      </c>
      <c r="N264" s="842">
        <v>0.12710043913443472</v>
      </c>
      <c r="O264" s="842">
        <v>4.7392478651149157E-2</v>
      </c>
      <c r="P264" s="842">
        <v>0</v>
      </c>
      <c r="Q264" s="843">
        <v>0.4315122130447902</v>
      </c>
      <c r="R264" s="849">
        <v>2.7225790161765131</v>
      </c>
      <c r="S264" s="842">
        <v>0.40660380119636846</v>
      </c>
      <c r="T264" s="842">
        <v>2.293032546019814</v>
      </c>
      <c r="U264" s="843">
        <v>2.2942668960330662E-2</v>
      </c>
      <c r="V264" s="842">
        <v>3.0796358567236144</v>
      </c>
      <c r="W264" s="842">
        <v>5.8022148729001275</v>
      </c>
      <c r="X264" s="854">
        <v>100.00000000000001</v>
      </c>
    </row>
    <row r="265" spans="1:24" s="228" customFormat="1">
      <c r="A265" s="355" t="s">
        <v>444</v>
      </c>
      <c r="B265" s="852">
        <v>14098.3410405455</v>
      </c>
      <c r="C265" s="853">
        <v>69.254928131317001</v>
      </c>
      <c r="D265" s="842">
        <v>25.476791968029534</v>
      </c>
      <c r="E265" s="842">
        <v>1.4990339418823322E-2</v>
      </c>
      <c r="F265" s="842">
        <v>0</v>
      </c>
      <c r="G265" s="842">
        <v>0.88297175165044506</v>
      </c>
      <c r="H265" s="842">
        <v>0</v>
      </c>
      <c r="I265" s="842">
        <v>1.4882732970360789E-2</v>
      </c>
      <c r="J265" s="842">
        <v>3.3110665431352952</v>
      </c>
      <c r="K265" s="842">
        <v>20.603024403059006</v>
      </c>
      <c r="L265" s="842">
        <v>0</v>
      </c>
      <c r="M265" s="842">
        <v>0</v>
      </c>
      <c r="N265" s="842">
        <v>0.12318432024523213</v>
      </c>
      <c r="O265" s="842">
        <v>5.2119526381283317E-2</v>
      </c>
      <c r="P265" s="842">
        <v>0</v>
      </c>
      <c r="Q265" s="843">
        <v>0.47455235116909322</v>
      </c>
      <c r="R265" s="849">
        <v>2.5393932072832857</v>
      </c>
      <c r="S265" s="842">
        <v>0.38239341317691206</v>
      </c>
      <c r="T265" s="842">
        <v>2.1530130630966666</v>
      </c>
      <c r="U265" s="843">
        <v>3.9867310097071243E-3</v>
      </c>
      <c r="V265" s="842">
        <v>2.7288866933701961</v>
      </c>
      <c r="W265" s="842">
        <v>5.2682799006534822</v>
      </c>
      <c r="X265" s="854">
        <v>100.00000000000004</v>
      </c>
    </row>
    <row r="266" spans="1:24">
      <c r="A266" s="355" t="s">
        <v>443</v>
      </c>
      <c r="B266" s="852">
        <v>1406.2048010808544</v>
      </c>
      <c r="C266" s="853">
        <v>60.721265186513747</v>
      </c>
      <c r="D266" s="842">
        <v>28.12338978029835</v>
      </c>
      <c r="E266" s="842">
        <v>0</v>
      </c>
      <c r="F266" s="842">
        <v>0</v>
      </c>
      <c r="G266" s="842">
        <v>0</v>
      </c>
      <c r="H266" s="842">
        <v>0</v>
      </c>
      <c r="I266" s="842">
        <v>0</v>
      </c>
      <c r="J266" s="842">
        <v>4.8372477380210332</v>
      </c>
      <c r="K266" s="842">
        <v>23.090593094825504</v>
      </c>
      <c r="L266" s="842">
        <v>0</v>
      </c>
      <c r="M266" s="842">
        <v>2.9186247505258868E-2</v>
      </c>
      <c r="N266" s="842">
        <v>0.16636269994656078</v>
      </c>
      <c r="O266" s="842">
        <v>0</v>
      </c>
      <c r="P266" s="842">
        <v>0</v>
      </c>
      <c r="Q266" s="843">
        <v>0</v>
      </c>
      <c r="R266" s="849">
        <v>4.5591649854320826</v>
      </c>
      <c r="S266" s="842">
        <v>0.64933253228865284</v>
      </c>
      <c r="T266" s="842">
        <v>3.696841166964687</v>
      </c>
      <c r="U266" s="843">
        <v>0.21299128617874352</v>
      </c>
      <c r="V266" s="842">
        <v>6.5961800477558317</v>
      </c>
      <c r="W266" s="842">
        <v>11.155345033187913</v>
      </c>
      <c r="X266" s="854">
        <v>100.00000000000003</v>
      </c>
    </row>
    <row r="267" spans="1:24">
      <c r="A267" s="343" t="s">
        <v>112</v>
      </c>
      <c r="B267" s="852">
        <v>58100.853710711373</v>
      </c>
      <c r="C267" s="853">
        <v>59.732239867765792</v>
      </c>
      <c r="D267" s="842">
        <v>33.596075259442429</v>
      </c>
      <c r="E267" s="842">
        <v>2.3285265355385159</v>
      </c>
      <c r="F267" s="842">
        <v>0.26958809311519122</v>
      </c>
      <c r="G267" s="842">
        <v>1.3789930810643369</v>
      </c>
      <c r="H267" s="842">
        <v>0.82659055937752013</v>
      </c>
      <c r="I267" s="842">
        <v>3.9383859251107176</v>
      </c>
      <c r="J267" s="842">
        <v>15.498235235655407</v>
      </c>
      <c r="K267" s="842">
        <v>9.1819189025507875</v>
      </c>
      <c r="L267" s="842">
        <v>0</v>
      </c>
      <c r="M267" s="842">
        <v>4.0158365941464137E-2</v>
      </c>
      <c r="N267" s="842">
        <v>0.11765344440964702</v>
      </c>
      <c r="O267" s="842">
        <v>7.8727373726121593E-3</v>
      </c>
      <c r="P267" s="842">
        <v>2.2202754050040698E-4</v>
      </c>
      <c r="Q267" s="843">
        <v>7.9303517657283787E-3</v>
      </c>
      <c r="R267" s="849">
        <v>1.1686958112628074</v>
      </c>
      <c r="S267" s="842">
        <v>0.60041130926577613</v>
      </c>
      <c r="T267" s="842">
        <v>0.3220700825291804</v>
      </c>
      <c r="U267" s="843">
        <v>0.24621441946785083</v>
      </c>
      <c r="V267" s="842">
        <v>5.5029890615289601</v>
      </c>
      <c r="W267" s="842">
        <v>6.6716848727917677</v>
      </c>
      <c r="X267" s="854">
        <v>100</v>
      </c>
    </row>
    <row r="268" spans="1:24">
      <c r="A268" s="355" t="s">
        <v>448</v>
      </c>
      <c r="B268" s="852">
        <v>2826.6012371422667</v>
      </c>
      <c r="C268" s="853">
        <v>65.55406602728101</v>
      </c>
      <c r="D268" s="842">
        <v>24.632666218507076</v>
      </c>
      <c r="E268" s="842">
        <v>1.1905080030024753</v>
      </c>
      <c r="F268" s="842">
        <v>2.5294334153189022E-2</v>
      </c>
      <c r="G268" s="842">
        <v>4.8125836221067262</v>
      </c>
      <c r="H268" s="842">
        <v>0.15590255187109156</v>
      </c>
      <c r="I268" s="842">
        <v>1.63502053697877</v>
      </c>
      <c r="J268" s="842">
        <v>4.8485421365040011</v>
      </c>
      <c r="K268" s="842">
        <v>11.681932294102932</v>
      </c>
      <c r="L268" s="842">
        <v>0</v>
      </c>
      <c r="M268" s="842">
        <v>0</v>
      </c>
      <c r="N268" s="842">
        <v>0.24596338332028653</v>
      </c>
      <c r="O268" s="842">
        <v>3.6919356467610687E-2</v>
      </c>
      <c r="P268" s="842">
        <v>0</v>
      </c>
      <c r="Q268" s="843">
        <v>0</v>
      </c>
      <c r="R268" s="849">
        <v>1.1585651898137879</v>
      </c>
      <c r="S268" s="842">
        <v>0.60127946642426189</v>
      </c>
      <c r="T268" s="842">
        <v>0.37058607200470461</v>
      </c>
      <c r="U268" s="843">
        <v>0.18669965138482161</v>
      </c>
      <c r="V268" s="842">
        <v>8.654702564398125</v>
      </c>
      <c r="W268" s="842">
        <v>9.8132677542119122</v>
      </c>
      <c r="X268" s="854">
        <v>100</v>
      </c>
    </row>
    <row r="269" spans="1:24">
      <c r="A269" s="355" t="s">
        <v>731</v>
      </c>
      <c r="B269" s="852">
        <v>13978.328239386728</v>
      </c>
      <c r="C269" s="853">
        <v>76.322799785904095</v>
      </c>
      <c r="D269" s="842">
        <v>15.590166081214079</v>
      </c>
      <c r="E269" s="842">
        <v>2.1577696793665027</v>
      </c>
      <c r="F269" s="842">
        <v>8.6461520596349522E-3</v>
      </c>
      <c r="G269" s="842">
        <v>2.7879255064042234</v>
      </c>
      <c r="H269" s="842">
        <v>1.8988159736269983</v>
      </c>
      <c r="I269" s="842">
        <v>1.5372036895784036</v>
      </c>
      <c r="J269" s="842">
        <v>2.001624399620439</v>
      </c>
      <c r="K269" s="842">
        <v>4.9327977862967964</v>
      </c>
      <c r="L269" s="842">
        <v>0</v>
      </c>
      <c r="M269" s="842">
        <v>7.2029404317085835E-3</v>
      </c>
      <c r="N269" s="842">
        <v>0.25032803564527872</v>
      </c>
      <c r="O269" s="842">
        <v>5.0073860479878324E-3</v>
      </c>
      <c r="P269" s="842">
        <v>9.2285639809307782E-4</v>
      </c>
      <c r="Q269" s="843">
        <v>1.9216757380152931E-3</v>
      </c>
      <c r="R269" s="849">
        <v>0.70820891913668793</v>
      </c>
      <c r="S269" s="842">
        <v>0.41236829896602256</v>
      </c>
      <c r="T269" s="842">
        <v>0.20982563851660888</v>
      </c>
      <c r="U269" s="843">
        <v>8.6014981654056619E-2</v>
      </c>
      <c r="V269" s="842">
        <v>7.3788252137451522</v>
      </c>
      <c r="W269" s="842">
        <v>8.087034132881838</v>
      </c>
      <c r="X269" s="854">
        <v>100.00000000000003</v>
      </c>
    </row>
    <row r="270" spans="1:24">
      <c r="A270" s="355" t="s">
        <v>446</v>
      </c>
      <c r="B270" s="852">
        <v>41295.92423418237</v>
      </c>
      <c r="C270" s="853">
        <v>53.717983549698431</v>
      </c>
      <c r="D270" s="842">
        <v>40.304448954023023</v>
      </c>
      <c r="E270" s="842">
        <v>2.4642207978797135</v>
      </c>
      <c r="F270" s="842">
        <v>0.37463606637775859</v>
      </c>
      <c r="G270" s="842">
        <v>0.66706056653954948</v>
      </c>
      <c r="H270" s="842">
        <v>0.50955803188173043</v>
      </c>
      <c r="I270" s="842">
        <v>4.9088257360537941</v>
      </c>
      <c r="J270" s="842">
        <v>20.795670663763065</v>
      </c>
      <c r="K270" s="842">
        <v>10.449091625207982</v>
      </c>
      <c r="L270" s="842">
        <v>0</v>
      </c>
      <c r="M270" s="842">
        <v>5.4062242717286699E-2</v>
      </c>
      <c r="N270" s="842">
        <v>6.3961704643588621E-2</v>
      </c>
      <c r="O270" s="842">
        <v>6.8544676786466783E-3</v>
      </c>
      <c r="P270" s="842">
        <v>0</v>
      </c>
      <c r="Q270" s="843">
        <v>1.0507051279900079E-2</v>
      </c>
      <c r="R270" s="849">
        <v>1.325260224702985</v>
      </c>
      <c r="S270" s="842">
        <v>0.66400288726514722</v>
      </c>
      <c r="T270" s="842">
        <v>0.35674310056027425</v>
      </c>
      <c r="U270" s="843">
        <v>0.30451423687756363</v>
      </c>
      <c r="V270" s="842">
        <v>4.6523072715755625</v>
      </c>
      <c r="W270" s="842">
        <v>5.9775674962785468</v>
      </c>
      <c r="X270" s="854">
        <v>100</v>
      </c>
    </row>
    <row r="271" spans="1:24">
      <c r="A271" s="343" t="s">
        <v>729</v>
      </c>
      <c r="B271" s="852">
        <v>783.44840610049653</v>
      </c>
      <c r="C271" s="853">
        <v>91.62477964035331</v>
      </c>
      <c r="D271" s="842">
        <v>4.5329448982428238</v>
      </c>
      <c r="E271" s="842">
        <v>0.74231779594759406</v>
      </c>
      <c r="F271" s="842">
        <v>4.3075273993468825E-2</v>
      </c>
      <c r="G271" s="842">
        <v>8.2222197219625606E-2</v>
      </c>
      <c r="H271" s="842">
        <v>2.6212293956880791E-2</v>
      </c>
      <c r="I271" s="842">
        <v>0.84678734198960826</v>
      </c>
      <c r="J271" s="842">
        <v>0.53120668736231924</v>
      </c>
      <c r="K271" s="842">
        <v>2.2116503327719639</v>
      </c>
      <c r="L271" s="842">
        <v>0</v>
      </c>
      <c r="M271" s="842">
        <v>0</v>
      </c>
      <c r="N271" s="842">
        <v>3.4486938176519086E-2</v>
      </c>
      <c r="O271" s="842">
        <v>6.6235786717057984E-3</v>
      </c>
      <c r="P271" s="842">
        <v>0</v>
      </c>
      <c r="Q271" s="843">
        <v>8.3624581531393152E-3</v>
      </c>
      <c r="R271" s="849">
        <v>0.82338391165887992</v>
      </c>
      <c r="S271" s="842">
        <v>0.42989852297089204</v>
      </c>
      <c r="T271" s="842">
        <v>0.104162040399355</v>
      </c>
      <c r="U271" s="843">
        <v>0.28932334828863282</v>
      </c>
      <c r="V271" s="842">
        <v>3.0188915497449766</v>
      </c>
      <c r="W271" s="842">
        <v>3.8422754614038568</v>
      </c>
      <c r="X271" s="854">
        <v>99.999999999999986</v>
      </c>
    </row>
    <row r="272" spans="1:24">
      <c r="A272" s="355" t="s">
        <v>723</v>
      </c>
      <c r="B272" s="852">
        <v>736.89319083236865</v>
      </c>
      <c r="C272" s="853">
        <v>91.428111728512604</v>
      </c>
      <c r="D272" s="842">
        <v>4.6119906873083183</v>
      </c>
      <c r="E272" s="842">
        <v>0.74852960339903885</v>
      </c>
      <c r="F272" s="842">
        <v>4.425621217302015E-2</v>
      </c>
      <c r="G272" s="842">
        <v>7.3290077099533738E-2</v>
      </c>
      <c r="H272" s="842">
        <v>2.0136776269018223E-2</v>
      </c>
      <c r="I272" s="842">
        <v>0.83566805085394802</v>
      </c>
      <c r="J272" s="842">
        <v>0.5395647715817008</v>
      </c>
      <c r="K272" s="842">
        <v>2.3075976301657022</v>
      </c>
      <c r="L272" s="842">
        <v>0</v>
      </c>
      <c r="M272" s="842">
        <v>0</v>
      </c>
      <c r="N272" s="842">
        <v>3.1100508030043453E-2</v>
      </c>
      <c r="O272" s="842">
        <v>3.242596321075336E-3</v>
      </c>
      <c r="P272" s="842">
        <v>0</v>
      </c>
      <c r="Q272" s="843">
        <v>8.6044614152378813E-3</v>
      </c>
      <c r="R272" s="849">
        <v>0.87261583755359839</v>
      </c>
      <c r="S272" s="842">
        <v>0.45560145880228287</v>
      </c>
      <c r="T272" s="842">
        <v>0.11036199854231347</v>
      </c>
      <c r="U272" s="843">
        <v>0.30665238020900187</v>
      </c>
      <c r="V272" s="842">
        <v>3.0872817466254663</v>
      </c>
      <c r="W272" s="842">
        <v>3.9598975841790645</v>
      </c>
      <c r="X272" s="854">
        <v>99.999999999999986</v>
      </c>
    </row>
    <row r="273" spans="1:24">
      <c r="A273" s="355" t="s">
        <v>713</v>
      </c>
      <c r="B273" s="852">
        <v>19.445008836319253</v>
      </c>
      <c r="C273" s="853">
        <v>91.934146532483496</v>
      </c>
      <c r="D273" s="842">
        <v>5.7457835248113636</v>
      </c>
      <c r="E273" s="842">
        <v>0.94620634545433713</v>
      </c>
      <c r="F273" s="842">
        <v>5.3023278387831781E-2</v>
      </c>
      <c r="G273" s="842">
        <v>0.27051995989699829</v>
      </c>
      <c r="H273" s="842">
        <v>0.25178393551065298</v>
      </c>
      <c r="I273" s="842">
        <v>1.8765979934924597</v>
      </c>
      <c r="J273" s="842">
        <v>0.50017692149637638</v>
      </c>
      <c r="K273" s="842">
        <v>1.5066436185488414</v>
      </c>
      <c r="L273" s="842">
        <v>0</v>
      </c>
      <c r="M273" s="842">
        <v>0</v>
      </c>
      <c r="N273" s="842">
        <v>0.210901634524024</v>
      </c>
      <c r="O273" s="842">
        <v>0.11907947043308216</v>
      </c>
      <c r="P273" s="842">
        <v>0</v>
      </c>
      <c r="Q273" s="843">
        <v>1.0850367066760081E-2</v>
      </c>
      <c r="R273" s="849">
        <v>0.10563864020333334</v>
      </c>
      <c r="S273" s="842">
        <v>5.5217248335797928E-2</v>
      </c>
      <c r="T273" s="842">
        <v>1.4429372438419866E-2</v>
      </c>
      <c r="U273" s="843">
        <v>3.5992019429115542E-2</v>
      </c>
      <c r="V273" s="842">
        <v>2.2144313025018008</v>
      </c>
      <c r="W273" s="842">
        <v>2.3200699427051341</v>
      </c>
      <c r="X273" s="854">
        <v>100</v>
      </c>
    </row>
    <row r="274" spans="1:24">
      <c r="A274" s="355" t="s">
        <v>758</v>
      </c>
      <c r="B274" s="852">
        <v>27.110206431808592</v>
      </c>
      <c r="C274" s="853">
        <v>96.748591717878341</v>
      </c>
      <c r="D274" s="842">
        <v>1.5144521492914713</v>
      </c>
      <c r="E274" s="842">
        <v>0.42723154671520286</v>
      </c>
      <c r="F274" s="842">
        <v>3.840444139518613E-3</v>
      </c>
      <c r="G274" s="842">
        <v>0.18995161803455235</v>
      </c>
      <c r="H274" s="842">
        <v>2.956029692984628E-2</v>
      </c>
      <c r="I274" s="842">
        <v>0.41038537938497899</v>
      </c>
      <c r="J274" s="842">
        <v>0.32627865436530457</v>
      </c>
      <c r="K274" s="842">
        <v>0.10934069216334737</v>
      </c>
      <c r="L274" s="842">
        <v>0</v>
      </c>
      <c r="M274" s="842">
        <v>0</v>
      </c>
      <c r="N274" s="842">
        <v>0</v>
      </c>
      <c r="O274" s="842">
        <v>1.7863517558720447E-2</v>
      </c>
      <c r="P274" s="842">
        <v>0</v>
      </c>
      <c r="Q274" s="843">
        <v>0</v>
      </c>
      <c r="R274" s="849">
        <v>0</v>
      </c>
      <c r="S274" s="842">
        <v>0</v>
      </c>
      <c r="T274" s="842">
        <v>0</v>
      </c>
      <c r="U274" s="843">
        <v>0</v>
      </c>
      <c r="V274" s="842">
        <v>1.7369561328301697</v>
      </c>
      <c r="W274" s="842">
        <v>1.7369561328301697</v>
      </c>
      <c r="X274" s="854">
        <v>99.999999999999986</v>
      </c>
    </row>
    <row r="275" spans="1:24">
      <c r="A275" s="190" t="s">
        <v>953</v>
      </c>
      <c r="B275" s="852"/>
      <c r="C275" s="853"/>
      <c r="D275" s="842"/>
      <c r="E275" s="842"/>
      <c r="F275" s="842"/>
      <c r="G275" s="842"/>
      <c r="H275" s="842"/>
      <c r="I275" s="842"/>
      <c r="J275" s="842"/>
      <c r="K275" s="842"/>
      <c r="L275" s="842"/>
      <c r="M275" s="842"/>
      <c r="N275" s="842"/>
      <c r="O275" s="842"/>
      <c r="P275" s="842"/>
      <c r="Q275" s="843"/>
      <c r="R275" s="849"/>
      <c r="S275" s="842"/>
      <c r="T275" s="842"/>
      <c r="U275" s="843"/>
      <c r="V275" s="842"/>
      <c r="W275" s="842"/>
      <c r="X275" s="854"/>
    </row>
    <row r="276" spans="1:24">
      <c r="A276" s="356" t="s">
        <v>733</v>
      </c>
      <c r="B276" s="852">
        <v>118174.38300000799</v>
      </c>
      <c r="C276" s="853">
        <v>99.204098960468372</v>
      </c>
      <c r="D276" s="842">
        <v>0.44606558286127207</v>
      </c>
      <c r="E276" s="842">
        <v>6.4374531633569557E-2</v>
      </c>
      <c r="F276" s="842">
        <v>0</v>
      </c>
      <c r="G276" s="842">
        <v>1.9986893589471012E-2</v>
      </c>
      <c r="H276" s="842">
        <v>0</v>
      </c>
      <c r="I276" s="842">
        <v>3.1713688328791553E-3</v>
      </c>
      <c r="J276" s="842">
        <v>6.5493656063367128E-2</v>
      </c>
      <c r="K276" s="842">
        <v>0.29101946598819939</v>
      </c>
      <c r="L276" s="842">
        <v>0</v>
      </c>
      <c r="M276" s="842">
        <v>0</v>
      </c>
      <c r="N276" s="842">
        <v>1.3749841297123586E-3</v>
      </c>
      <c r="O276" s="842">
        <v>6.4468262407345431E-4</v>
      </c>
      <c r="P276" s="842">
        <v>0</v>
      </c>
      <c r="Q276" s="843">
        <v>0</v>
      </c>
      <c r="R276" s="849">
        <v>0.12159565533616033</v>
      </c>
      <c r="S276" s="842">
        <v>6.0306160823693555E-2</v>
      </c>
      <c r="T276" s="842">
        <v>5.7357311892831206E-2</v>
      </c>
      <c r="U276" s="843">
        <v>3.9321826196355531E-3</v>
      </c>
      <c r="V276" s="842">
        <v>0.22823980133422914</v>
      </c>
      <c r="W276" s="842">
        <v>0.34983545667038946</v>
      </c>
      <c r="X276" s="854">
        <v>100.00000000000003</v>
      </c>
    </row>
    <row r="277" spans="1:24">
      <c r="A277" s="356" t="s">
        <v>734</v>
      </c>
      <c r="B277" s="852">
        <v>134915.60853499611</v>
      </c>
      <c r="C277" s="853">
        <v>78.772972224470749</v>
      </c>
      <c r="D277" s="842">
        <v>15.057358583418418</v>
      </c>
      <c r="E277" s="842">
        <v>0.9641793354859679</v>
      </c>
      <c r="F277" s="842">
        <v>1.4803079663154166E-4</v>
      </c>
      <c r="G277" s="842">
        <v>0.94351173377515474</v>
      </c>
      <c r="H277" s="842">
        <v>8.6301353689916729E-3</v>
      </c>
      <c r="I277" s="842">
        <v>0.74210158806169046</v>
      </c>
      <c r="J277" s="842">
        <v>3.3510985232431234</v>
      </c>
      <c r="K277" s="842">
        <v>8.9464078780392633</v>
      </c>
      <c r="L277" s="842">
        <v>0</v>
      </c>
      <c r="M277" s="842">
        <v>0</v>
      </c>
      <c r="N277" s="842">
        <v>1.844104581395823E-2</v>
      </c>
      <c r="O277" s="842">
        <v>6.6721965390469845E-2</v>
      </c>
      <c r="P277" s="842">
        <v>1.1208048322826984E-2</v>
      </c>
      <c r="Q277" s="843">
        <v>4.9102991203415023E-3</v>
      </c>
      <c r="R277" s="849">
        <v>1.7511253926558819</v>
      </c>
      <c r="S277" s="842">
        <v>0.43641923923795273</v>
      </c>
      <c r="T277" s="842">
        <v>1.2982340894020421</v>
      </c>
      <c r="U277" s="843">
        <v>1.6472064015886499E-2</v>
      </c>
      <c r="V277" s="842">
        <v>4.4185437994549401</v>
      </c>
      <c r="W277" s="842">
        <v>6.1696691921108231</v>
      </c>
      <c r="X277" s="854">
        <v>100</v>
      </c>
    </row>
    <row r="278" spans="1:24">
      <c r="A278" s="356" t="s">
        <v>756</v>
      </c>
      <c r="B278" s="852">
        <v>15504.545841626354</v>
      </c>
      <c r="C278" s="853">
        <v>68.480956553796133</v>
      </c>
      <c r="D278" s="842">
        <v>25.716828573303761</v>
      </c>
      <c r="E278" s="842">
        <v>1.363077123308601E-2</v>
      </c>
      <c r="F278" s="842">
        <v>0</v>
      </c>
      <c r="G278" s="842">
        <v>0.8028894887404221</v>
      </c>
      <c r="H278" s="842">
        <v>0</v>
      </c>
      <c r="I278" s="842">
        <v>1.3532924290383976E-2</v>
      </c>
      <c r="J278" s="842">
        <v>3.4494855168665834</v>
      </c>
      <c r="K278" s="842">
        <v>20.828637656946718</v>
      </c>
      <c r="L278" s="842">
        <v>0</v>
      </c>
      <c r="M278" s="842">
        <v>2.6470843961930615E-3</v>
      </c>
      <c r="N278" s="842">
        <v>0.12710043913443472</v>
      </c>
      <c r="O278" s="842">
        <v>4.7392478651149157E-2</v>
      </c>
      <c r="P278" s="842">
        <v>0</v>
      </c>
      <c r="Q278" s="843">
        <v>0.4315122130447902</v>
      </c>
      <c r="R278" s="849">
        <v>2.7225790161765131</v>
      </c>
      <c r="S278" s="842">
        <v>0.40660380119636846</v>
      </c>
      <c r="T278" s="842">
        <v>2.293032546019814</v>
      </c>
      <c r="U278" s="843">
        <v>2.2942668960330662E-2</v>
      </c>
      <c r="V278" s="842">
        <v>3.0796358567236144</v>
      </c>
      <c r="W278" s="842">
        <v>5.8022148729001275</v>
      </c>
      <c r="X278" s="854">
        <v>100.00000000000001</v>
      </c>
    </row>
    <row r="279" spans="1:24">
      <c r="A279" s="356" t="s">
        <v>112</v>
      </c>
      <c r="B279" s="852">
        <v>58100.853710711373</v>
      </c>
      <c r="C279" s="853">
        <v>59.732239867765792</v>
      </c>
      <c r="D279" s="842">
        <v>33.596075259442429</v>
      </c>
      <c r="E279" s="842">
        <v>2.3285265355385159</v>
      </c>
      <c r="F279" s="842">
        <v>0.26958809311519122</v>
      </c>
      <c r="G279" s="842">
        <v>1.3789930810643369</v>
      </c>
      <c r="H279" s="842">
        <v>0.82659055937752013</v>
      </c>
      <c r="I279" s="842">
        <v>3.9383859251107176</v>
      </c>
      <c r="J279" s="842">
        <v>15.498235235655407</v>
      </c>
      <c r="K279" s="842">
        <v>9.1819189025507875</v>
      </c>
      <c r="L279" s="842">
        <v>0</v>
      </c>
      <c r="M279" s="842">
        <v>4.0158365941464137E-2</v>
      </c>
      <c r="N279" s="842">
        <v>0.11765344440964702</v>
      </c>
      <c r="O279" s="842">
        <v>7.8727373726121593E-3</v>
      </c>
      <c r="P279" s="842">
        <v>2.2202754050040698E-4</v>
      </c>
      <c r="Q279" s="843">
        <v>7.9303517657283787E-3</v>
      </c>
      <c r="R279" s="849">
        <v>1.1686958112628074</v>
      </c>
      <c r="S279" s="842">
        <v>0.60041130926577613</v>
      </c>
      <c r="T279" s="842">
        <v>0.3220700825291804</v>
      </c>
      <c r="U279" s="843">
        <v>0.24621441946785083</v>
      </c>
      <c r="V279" s="842">
        <v>5.5029890615289601</v>
      </c>
      <c r="W279" s="842">
        <v>6.6716848727917677</v>
      </c>
      <c r="X279" s="854">
        <v>100</v>
      </c>
    </row>
    <row r="280" spans="1:24">
      <c r="A280" s="356" t="s">
        <v>732</v>
      </c>
      <c r="B280" s="852">
        <v>36794.917243999174</v>
      </c>
      <c r="C280" s="853">
        <v>97.209805657354892</v>
      </c>
      <c r="D280" s="842">
        <v>1.3249602867071222</v>
      </c>
      <c r="E280" s="842">
        <v>0.17504771370328165</v>
      </c>
      <c r="F280" s="842">
        <v>2.2689255244495929E-4</v>
      </c>
      <c r="G280" s="842">
        <v>9.9113376196346553E-2</v>
      </c>
      <c r="H280" s="842">
        <v>3.2086835597717779E-3</v>
      </c>
      <c r="I280" s="842">
        <v>5.8862082936814802E-2</v>
      </c>
      <c r="J280" s="842">
        <v>0.25329277055509403</v>
      </c>
      <c r="K280" s="842">
        <v>0.72631495644109678</v>
      </c>
      <c r="L280" s="842">
        <v>0</v>
      </c>
      <c r="M280" s="842">
        <v>0</v>
      </c>
      <c r="N280" s="842">
        <v>2.3766709766300594E-3</v>
      </c>
      <c r="O280" s="842">
        <v>5.1447640960268727E-3</v>
      </c>
      <c r="P280" s="842">
        <v>8.5734140935770232E-4</v>
      </c>
      <c r="Q280" s="843">
        <v>5.1503428025694161E-4</v>
      </c>
      <c r="R280" s="849">
        <v>0.23891838086833192</v>
      </c>
      <c r="S280" s="842">
        <v>6.6185578691791855E-2</v>
      </c>
      <c r="T280" s="842">
        <v>0.16354687687817665</v>
      </c>
      <c r="U280" s="843">
        <v>9.1859252983633941E-3</v>
      </c>
      <c r="V280" s="842">
        <v>1.226315675069634</v>
      </c>
      <c r="W280" s="842">
        <v>1.465234055937966</v>
      </c>
      <c r="X280" s="854">
        <v>100</v>
      </c>
    </row>
    <row r="281" spans="1:24">
      <c r="A281" s="356" t="s">
        <v>729</v>
      </c>
      <c r="B281" s="852">
        <v>783.44840610049653</v>
      </c>
      <c r="C281" s="853">
        <v>91.62477964035331</v>
      </c>
      <c r="D281" s="842">
        <v>4.5329448982428238</v>
      </c>
      <c r="E281" s="842">
        <v>0.74231779594759406</v>
      </c>
      <c r="F281" s="842">
        <v>4.3075273993468825E-2</v>
      </c>
      <c r="G281" s="842">
        <v>8.2222197219625606E-2</v>
      </c>
      <c r="H281" s="842">
        <v>2.6212293956880791E-2</v>
      </c>
      <c r="I281" s="842">
        <v>0.84678734198960826</v>
      </c>
      <c r="J281" s="842">
        <v>0.53120668736231924</v>
      </c>
      <c r="K281" s="842">
        <v>2.2116503327719639</v>
      </c>
      <c r="L281" s="842">
        <v>0</v>
      </c>
      <c r="M281" s="842">
        <v>0</v>
      </c>
      <c r="N281" s="842">
        <v>3.4486938176519086E-2</v>
      </c>
      <c r="O281" s="842">
        <v>6.6235786717057984E-3</v>
      </c>
      <c r="P281" s="842">
        <v>0</v>
      </c>
      <c r="Q281" s="843">
        <v>8.3624581531393152E-3</v>
      </c>
      <c r="R281" s="849">
        <v>0.82338391165887992</v>
      </c>
      <c r="S281" s="842">
        <v>0.42989852297089204</v>
      </c>
      <c r="T281" s="842">
        <v>0.104162040399355</v>
      </c>
      <c r="U281" s="843">
        <v>0.28932334828863282</v>
      </c>
      <c r="V281" s="842">
        <v>3.0188915497449766</v>
      </c>
      <c r="W281" s="842">
        <v>3.8422754614038568</v>
      </c>
      <c r="X281" s="854">
        <v>99.999999999999986</v>
      </c>
    </row>
    <row r="282" spans="1:24">
      <c r="A282" s="356" t="s">
        <v>1077</v>
      </c>
      <c r="B282" s="852">
        <v>75343.89630224774</v>
      </c>
      <c r="C282" s="853">
        <v>73.638461812076926</v>
      </c>
      <c r="D282" s="842">
        <v>16.635483510114678</v>
      </c>
      <c r="E282" s="842">
        <v>0.25479238672085219</v>
      </c>
      <c r="F282" s="842">
        <v>1.5564795754996587E-2</v>
      </c>
      <c r="G282" s="842">
        <v>0.17302398365236588</v>
      </c>
      <c r="H282" s="842">
        <v>1.3667038075959688</v>
      </c>
      <c r="I282" s="842">
        <v>4.8562119212467012</v>
      </c>
      <c r="J282" s="842">
        <v>1.8680336629732532</v>
      </c>
      <c r="K282" s="842">
        <v>7.2639770535049299</v>
      </c>
      <c r="L282" s="842">
        <v>2.2117340807491924E-3</v>
      </c>
      <c r="M282" s="842">
        <v>0.5025810410461411</v>
      </c>
      <c r="N282" s="842">
        <v>0.18403208187084982</v>
      </c>
      <c r="O282" s="842">
        <v>4.9136338945280376E-2</v>
      </c>
      <c r="P282" s="842">
        <v>1.4982770202019307E-2</v>
      </c>
      <c r="Q282" s="843">
        <v>8.4231932520571887E-2</v>
      </c>
      <c r="R282" s="849">
        <v>1.8457573188833403</v>
      </c>
      <c r="S282" s="842">
        <v>1.3620968250660905</v>
      </c>
      <c r="T282" s="842">
        <v>0.30170875586082474</v>
      </c>
      <c r="U282" s="843">
        <v>0.18195173795642461</v>
      </c>
      <c r="V282" s="842">
        <v>7.8802973589250591</v>
      </c>
      <c r="W282" s="842">
        <v>9.7260546778083992</v>
      </c>
      <c r="X282" s="854">
        <v>100</v>
      </c>
    </row>
    <row r="283" spans="1:24">
      <c r="A283" s="190" t="s">
        <v>970</v>
      </c>
      <c r="B283" s="852"/>
      <c r="C283" s="853"/>
      <c r="D283" s="842"/>
      <c r="E283" s="842"/>
      <c r="F283" s="842"/>
      <c r="G283" s="842"/>
      <c r="H283" s="842"/>
      <c r="I283" s="842"/>
      <c r="J283" s="842"/>
      <c r="K283" s="842"/>
      <c r="L283" s="842"/>
      <c r="M283" s="842"/>
      <c r="N283" s="842"/>
      <c r="O283" s="842"/>
      <c r="P283" s="842"/>
      <c r="Q283" s="843"/>
      <c r="R283" s="849"/>
      <c r="S283" s="842"/>
      <c r="T283" s="842"/>
      <c r="U283" s="843"/>
      <c r="V283" s="842"/>
      <c r="W283" s="842"/>
      <c r="X283" s="854"/>
    </row>
    <row r="284" spans="1:24">
      <c r="A284" s="357" t="s">
        <v>735</v>
      </c>
      <c r="B284" s="852">
        <v>30442.622336005556</v>
      </c>
      <c r="C284" s="853">
        <v>97.01680198449705</v>
      </c>
      <c r="D284" s="842">
        <v>1.378282973423494</v>
      </c>
      <c r="E284" s="842">
        <v>0.17258228736880321</v>
      </c>
      <c r="F284" s="842">
        <v>1.0892806301027174E-4</v>
      </c>
      <c r="G284" s="842">
        <v>8.9833559006817262E-2</v>
      </c>
      <c r="H284" s="842">
        <v>1.0130722928468701E-2</v>
      </c>
      <c r="I284" s="842">
        <v>7.4872315354444899E-2</v>
      </c>
      <c r="J284" s="842">
        <v>0.26301417930081011</v>
      </c>
      <c r="K284" s="842">
        <v>0.7538278906623086</v>
      </c>
      <c r="L284" s="842">
        <v>0</v>
      </c>
      <c r="M284" s="842">
        <v>4.3205127598819832E-3</v>
      </c>
      <c r="N284" s="842">
        <v>2.5959792853978633E-3</v>
      </c>
      <c r="O284" s="842">
        <v>5.4758077483547966E-3</v>
      </c>
      <c r="P284" s="842">
        <v>1.1060220470130991E-3</v>
      </c>
      <c r="Q284" s="843">
        <v>4.1476889818345609E-4</v>
      </c>
      <c r="R284" s="849">
        <v>0.2564722296086302</v>
      </c>
      <c r="S284" s="842">
        <v>7.663948371761567E-2</v>
      </c>
      <c r="T284" s="842">
        <v>0.17022126612678426</v>
      </c>
      <c r="U284" s="843">
        <v>9.6114797642302321E-3</v>
      </c>
      <c r="V284" s="842">
        <v>1.3484428124708188</v>
      </c>
      <c r="W284" s="842">
        <v>1.6049150420794491</v>
      </c>
      <c r="X284" s="854">
        <v>99.999999999999986</v>
      </c>
    </row>
    <row r="285" spans="1:24">
      <c r="A285" s="357" t="s">
        <v>736</v>
      </c>
      <c r="B285" s="852">
        <v>249404.06402336221</v>
      </c>
      <c r="C285" s="853">
        <v>88.184920471255452</v>
      </c>
      <c r="D285" s="842">
        <v>8.3164452713357893</v>
      </c>
      <c r="E285" s="842">
        <v>0.55424608287616695</v>
      </c>
      <c r="F285" s="842">
        <v>2.1538911153010744E-4</v>
      </c>
      <c r="G285" s="842">
        <v>0.5142117532053101</v>
      </c>
      <c r="H285" s="842">
        <v>4.7508285384502448E-3</v>
      </c>
      <c r="I285" s="842">
        <v>0.40558963274454152</v>
      </c>
      <c r="J285" s="842">
        <v>1.8301658076517167</v>
      </c>
      <c r="K285" s="842">
        <v>4.9516783848283596</v>
      </c>
      <c r="L285" s="842">
        <v>0</v>
      </c>
      <c r="M285" s="842">
        <v>0</v>
      </c>
      <c r="N285" s="842">
        <v>1.0727690322911048E-2</v>
      </c>
      <c r="O285" s="842">
        <v>3.6114182143461432E-2</v>
      </c>
      <c r="P285" s="842">
        <v>6.0630153156694348E-3</v>
      </c>
      <c r="Q285" s="843">
        <v>2.6825045976725539E-3</v>
      </c>
      <c r="R285" s="849">
        <v>1.0054791689937095</v>
      </c>
      <c r="S285" s="842">
        <v>0.26589505534231761</v>
      </c>
      <c r="T285" s="842">
        <v>0.72859254702178167</v>
      </c>
      <c r="U285" s="843">
        <v>1.0991566629610299E-2</v>
      </c>
      <c r="V285" s="842">
        <v>2.4931550884150693</v>
      </c>
      <c r="W285" s="842">
        <v>3.4986342574087796</v>
      </c>
      <c r="X285" s="854">
        <v>100.00000000000003</v>
      </c>
    </row>
    <row r="286" spans="1:24">
      <c r="A286" s="357" t="s">
        <v>738</v>
      </c>
      <c r="B286" s="852">
        <v>45592.040402485589</v>
      </c>
      <c r="C286" s="853">
        <v>71.603465964018426</v>
      </c>
      <c r="D286" s="842">
        <v>18.785079290536196</v>
      </c>
      <c r="E286" s="842">
        <v>0.38737735921641164</v>
      </c>
      <c r="F286" s="842">
        <v>9.6023340480426989E-3</v>
      </c>
      <c r="G286" s="842">
        <v>0.19895766453925071</v>
      </c>
      <c r="H286" s="842">
        <v>1.5757041116931367</v>
      </c>
      <c r="I286" s="842">
        <v>7.028341921309849</v>
      </c>
      <c r="J286" s="842">
        <v>1.5020424486525608</v>
      </c>
      <c r="K286" s="842">
        <v>7.2814057658578859</v>
      </c>
      <c r="L286" s="842">
        <v>3.6550385057789497E-3</v>
      </c>
      <c r="M286" s="842">
        <v>0.57328996635113172</v>
      </c>
      <c r="N286" s="842">
        <v>0.10578572532517085</v>
      </c>
      <c r="O286" s="842">
        <v>3.0317783754779417E-2</v>
      </c>
      <c r="P286" s="842">
        <v>1.6841599176114525E-2</v>
      </c>
      <c r="Q286" s="843">
        <v>7.1757572106083176E-2</v>
      </c>
      <c r="R286" s="849">
        <v>1.6073522268127527</v>
      </c>
      <c r="S286" s="842">
        <v>1.239211056476865</v>
      </c>
      <c r="T286" s="842">
        <v>0.26450710627138735</v>
      </c>
      <c r="U286" s="843">
        <v>0.10363406406450025</v>
      </c>
      <c r="V286" s="842">
        <v>8.0041025186326422</v>
      </c>
      <c r="W286" s="842">
        <v>9.6114547454453962</v>
      </c>
      <c r="X286" s="854">
        <v>100.00000000000001</v>
      </c>
    </row>
    <row r="287" spans="1:24">
      <c r="A287" s="357" t="s">
        <v>737</v>
      </c>
      <c r="B287" s="852">
        <v>16132.909154506382</v>
      </c>
      <c r="C287" s="853">
        <v>88.553667576917107</v>
      </c>
      <c r="D287" s="842">
        <v>9.0490999407633588</v>
      </c>
      <c r="E287" s="842">
        <v>7.8463827794017796E-2</v>
      </c>
      <c r="F287" s="842">
        <v>3.5487864818590229E-4</v>
      </c>
      <c r="G287" s="842">
        <v>0.28695012016986987</v>
      </c>
      <c r="H287" s="842">
        <v>3.0091000928414902E-4</v>
      </c>
      <c r="I287" s="842">
        <v>2.3108813238373251E-2</v>
      </c>
      <c r="J287" s="842">
        <v>1.4194968929044882</v>
      </c>
      <c r="K287" s="842">
        <v>7.0769007402615864</v>
      </c>
      <c r="L287" s="842">
        <v>0</v>
      </c>
      <c r="M287" s="842">
        <v>2.5439826738232756E-3</v>
      </c>
      <c r="N287" s="842">
        <v>4.4956578197928754E-2</v>
      </c>
      <c r="O287" s="842">
        <v>1.8486551030016153E-2</v>
      </c>
      <c r="P287" s="842">
        <v>3.3393969203895728E-4</v>
      </c>
      <c r="Q287" s="843">
        <v>9.7202706143747042E-2</v>
      </c>
      <c r="R287" s="849">
        <v>0.87124175579587204</v>
      </c>
      <c r="S287" s="842">
        <v>0.15659720514893172</v>
      </c>
      <c r="T287" s="842">
        <v>0.68163013032836561</v>
      </c>
      <c r="U287" s="843">
        <v>3.3014420318574933E-2</v>
      </c>
      <c r="V287" s="842">
        <v>1.5259907265236488</v>
      </c>
      <c r="W287" s="842">
        <v>2.3972324823195215</v>
      </c>
      <c r="X287" s="854">
        <v>99.999999999999986</v>
      </c>
    </row>
    <row r="288" spans="1:24">
      <c r="A288" s="357" t="s">
        <v>112</v>
      </c>
      <c r="B288" s="852">
        <v>58100.853710711373</v>
      </c>
      <c r="C288" s="853">
        <v>59.732239867765792</v>
      </c>
      <c r="D288" s="842">
        <v>33.596075259442429</v>
      </c>
      <c r="E288" s="842">
        <v>2.3285265355385159</v>
      </c>
      <c r="F288" s="842">
        <v>0.26958809311519122</v>
      </c>
      <c r="G288" s="842">
        <v>1.3789930810643369</v>
      </c>
      <c r="H288" s="842">
        <v>0.82659055937752013</v>
      </c>
      <c r="I288" s="842">
        <v>3.9383859251107176</v>
      </c>
      <c r="J288" s="842">
        <v>15.498235235655407</v>
      </c>
      <c r="K288" s="842">
        <v>9.1819189025507875</v>
      </c>
      <c r="L288" s="842">
        <v>0</v>
      </c>
      <c r="M288" s="842">
        <v>4.0158365941464137E-2</v>
      </c>
      <c r="N288" s="842">
        <v>0.11765344440964702</v>
      </c>
      <c r="O288" s="842">
        <v>7.8727373726121593E-3</v>
      </c>
      <c r="P288" s="842">
        <v>2.2202754050040698E-4</v>
      </c>
      <c r="Q288" s="843">
        <v>7.9303517657283787E-3</v>
      </c>
      <c r="R288" s="849">
        <v>1.1686958112628074</v>
      </c>
      <c r="S288" s="842">
        <v>0.60041130926577613</v>
      </c>
      <c r="T288" s="842">
        <v>0.3220700825291804</v>
      </c>
      <c r="U288" s="843">
        <v>0.24621441946785083</v>
      </c>
      <c r="V288" s="842">
        <v>5.5029890615289601</v>
      </c>
      <c r="W288" s="842">
        <v>6.6716848727917677</v>
      </c>
      <c r="X288" s="854">
        <v>100</v>
      </c>
    </row>
    <row r="289" spans="1:24">
      <c r="A289" s="357" t="s">
        <v>739</v>
      </c>
      <c r="B289" s="852">
        <v>28628.558681906481</v>
      </c>
      <c r="C289" s="853">
        <v>75.967504000338621</v>
      </c>
      <c r="D289" s="842">
        <v>13.814791882143926</v>
      </c>
      <c r="E289" s="842">
        <v>5.3513778842821498E-2</v>
      </c>
      <c r="F289" s="842">
        <v>2.5646752790669254E-2</v>
      </c>
      <c r="G289" s="842">
        <v>0.13823128307632601</v>
      </c>
      <c r="H289" s="842">
        <v>1.0806700992730471</v>
      </c>
      <c r="I289" s="842">
        <v>1.5723832526441495</v>
      </c>
      <c r="J289" s="842">
        <v>2.5191601650516469</v>
      </c>
      <c r="K289" s="842">
        <v>7.5039334331070231</v>
      </c>
      <c r="L289" s="842">
        <v>0</v>
      </c>
      <c r="M289" s="842">
        <v>0.40509991866682699</v>
      </c>
      <c r="N289" s="842">
        <v>0.31562700615431771</v>
      </c>
      <c r="O289" s="842">
        <v>8.0821792801841735E-2</v>
      </c>
      <c r="P289" s="842">
        <v>1.2348005161181728E-2</v>
      </c>
      <c r="Q289" s="843">
        <v>0.10735639457407152</v>
      </c>
      <c r="R289" s="849">
        <v>2.2857679797529133</v>
      </c>
      <c r="S289" s="842">
        <v>1.601660364869349</v>
      </c>
      <c r="T289" s="842">
        <v>0.37045098078683475</v>
      </c>
      <c r="U289" s="843">
        <v>0.31365663409672989</v>
      </c>
      <c r="V289" s="842">
        <v>7.9319361377645334</v>
      </c>
      <c r="W289" s="842">
        <v>10.217704117517448</v>
      </c>
      <c r="X289" s="854">
        <v>100</v>
      </c>
    </row>
    <row r="290" spans="1:24">
      <c r="A290" s="357" t="s">
        <v>1078</v>
      </c>
      <c r="B290" s="852">
        <v>11316.604730711699</v>
      </c>
      <c r="C290" s="853">
        <v>70.209355488541618</v>
      </c>
      <c r="D290" s="842">
        <v>24.260763198271778</v>
      </c>
      <c r="E290" s="842">
        <v>1.5623674142975092E-2</v>
      </c>
      <c r="F290" s="842">
        <v>0</v>
      </c>
      <c r="G290" s="842">
        <v>0.90252893387897837</v>
      </c>
      <c r="H290" s="842">
        <v>0</v>
      </c>
      <c r="I290" s="842">
        <v>1.4272039879424327E-2</v>
      </c>
      <c r="J290" s="842">
        <v>3.1687524326313761</v>
      </c>
      <c r="K290" s="842">
        <v>19.546876126696365</v>
      </c>
      <c r="L290" s="842">
        <v>0</v>
      </c>
      <c r="M290" s="842">
        <v>0</v>
      </c>
      <c r="N290" s="842">
        <v>0.11156154803533944</v>
      </c>
      <c r="O290" s="842">
        <v>4.7841855560588661E-2</v>
      </c>
      <c r="P290" s="842">
        <v>0</v>
      </c>
      <c r="Q290" s="843">
        <v>0.4533065874467318</v>
      </c>
      <c r="R290" s="849">
        <v>2.6495532470104846</v>
      </c>
      <c r="S290" s="842">
        <v>0.36956534722009271</v>
      </c>
      <c r="T290" s="842">
        <v>2.2759786459439888</v>
      </c>
      <c r="U290" s="843">
        <v>4.0092538464034221E-3</v>
      </c>
      <c r="V290" s="842">
        <v>2.8803280661761566</v>
      </c>
      <c r="W290" s="842">
        <v>5.5298813131866407</v>
      </c>
      <c r="X290" s="854">
        <v>100.00000000000003</v>
      </c>
    </row>
    <row r="291" spans="1:24">
      <c r="A291" s="190" t="s">
        <v>955</v>
      </c>
      <c r="B291" s="852"/>
      <c r="C291" s="853"/>
      <c r="D291" s="842"/>
      <c r="E291" s="842"/>
      <c r="F291" s="842"/>
      <c r="G291" s="842"/>
      <c r="H291" s="842"/>
      <c r="I291" s="842"/>
      <c r="J291" s="842"/>
      <c r="K291" s="842"/>
      <c r="L291" s="842"/>
      <c r="M291" s="842"/>
      <c r="N291" s="842"/>
      <c r="O291" s="842"/>
      <c r="P291" s="842"/>
      <c r="Q291" s="843"/>
      <c r="R291" s="849"/>
      <c r="S291" s="842"/>
      <c r="T291" s="842"/>
      <c r="U291" s="843"/>
      <c r="V291" s="842"/>
      <c r="W291" s="842"/>
      <c r="X291" s="854"/>
    </row>
    <row r="292" spans="1:24">
      <c r="A292" s="356" t="s">
        <v>460</v>
      </c>
      <c r="B292" s="852">
        <v>78819.223055548719</v>
      </c>
      <c r="C292" s="853">
        <v>74.600509405849849</v>
      </c>
      <c r="D292" s="842">
        <v>15.997262655560467</v>
      </c>
      <c r="E292" s="842">
        <v>0.26267219956477844</v>
      </c>
      <c r="F292" s="842">
        <v>1.4880345682978481E-2</v>
      </c>
      <c r="G292" s="842">
        <v>0.17449175014477089</v>
      </c>
      <c r="H292" s="842">
        <v>1.3044256844529039</v>
      </c>
      <c r="I292" s="842">
        <v>4.6416612825893413</v>
      </c>
      <c r="J292" s="842">
        <v>1.8048701946503116</v>
      </c>
      <c r="K292" s="842">
        <v>6.9952345141002601</v>
      </c>
      <c r="L292" s="842">
        <v>2.1142134718921623E-3</v>
      </c>
      <c r="M292" s="842">
        <v>0.47875232258017975</v>
      </c>
      <c r="N292" s="842">
        <v>0.17595447285191881</v>
      </c>
      <c r="O292" s="842">
        <v>4.739693616756728E-2</v>
      </c>
      <c r="P292" s="842">
        <v>1.4279358376369683E-2</v>
      </c>
      <c r="Q292" s="843">
        <v>8.0529380927195041E-2</v>
      </c>
      <c r="R292" s="849">
        <v>1.7793447524355201</v>
      </c>
      <c r="S292" s="842">
        <v>1.3038712970703716</v>
      </c>
      <c r="T292" s="842">
        <v>0.30081468531091937</v>
      </c>
      <c r="U292" s="843">
        <v>0.17465877005422903</v>
      </c>
      <c r="V292" s="842">
        <v>7.6228831861541666</v>
      </c>
      <c r="W292" s="842">
        <v>9.4022279385896859</v>
      </c>
      <c r="X292" s="854">
        <v>100</v>
      </c>
    </row>
    <row r="293" spans="1:24">
      <c r="A293" s="356" t="s">
        <v>741</v>
      </c>
      <c r="B293" s="852">
        <v>58100.853710711373</v>
      </c>
      <c r="C293" s="853">
        <v>59.732239867765792</v>
      </c>
      <c r="D293" s="842">
        <v>33.596075259442429</v>
      </c>
      <c r="E293" s="842">
        <v>2.3285265355385159</v>
      </c>
      <c r="F293" s="842">
        <v>0.26958809311519122</v>
      </c>
      <c r="G293" s="842">
        <v>1.3789930810643369</v>
      </c>
      <c r="H293" s="842">
        <v>0.82659055937752013</v>
      </c>
      <c r="I293" s="842">
        <v>3.9383859251107176</v>
      </c>
      <c r="J293" s="842">
        <v>15.498235235655407</v>
      </c>
      <c r="K293" s="842">
        <v>9.1819189025507875</v>
      </c>
      <c r="L293" s="842">
        <v>0</v>
      </c>
      <c r="M293" s="842">
        <v>4.0158365941464137E-2</v>
      </c>
      <c r="N293" s="842">
        <v>0.11765344440964702</v>
      </c>
      <c r="O293" s="842">
        <v>7.8727373726121593E-3</v>
      </c>
      <c r="P293" s="842">
        <v>2.2202754050040698E-4</v>
      </c>
      <c r="Q293" s="843">
        <v>7.9303517657283787E-3</v>
      </c>
      <c r="R293" s="849">
        <v>1.1686958112628074</v>
      </c>
      <c r="S293" s="842">
        <v>0.60041130926577613</v>
      </c>
      <c r="T293" s="842">
        <v>0.3220700825291804</v>
      </c>
      <c r="U293" s="843">
        <v>0.24621441946785083</v>
      </c>
      <c r="V293" s="842">
        <v>5.5029890615289601</v>
      </c>
      <c r="W293" s="842">
        <v>6.6716848727917677</v>
      </c>
      <c r="X293" s="854">
        <v>100</v>
      </c>
    </row>
    <row r="294" spans="1:24">
      <c r="A294" s="356" t="s">
        <v>740</v>
      </c>
      <c r="B294" s="852">
        <v>50616.660231559108</v>
      </c>
      <c r="C294" s="853">
        <v>98.050531625668285</v>
      </c>
      <c r="D294" s="842">
        <v>0.8093870554196837</v>
      </c>
      <c r="E294" s="842">
        <v>0.10410153728722467</v>
      </c>
      <c r="F294" s="842">
        <v>4.8207721078035445E-5</v>
      </c>
      <c r="G294" s="842">
        <v>4.306001663174689E-2</v>
      </c>
      <c r="H294" s="842">
        <v>5.3446717518212143E-3</v>
      </c>
      <c r="I294" s="842">
        <v>3.8030935619293084E-2</v>
      </c>
      <c r="J294" s="842">
        <v>0.13946207507100086</v>
      </c>
      <c r="K294" s="842">
        <v>0.47150180603266489</v>
      </c>
      <c r="L294" s="842">
        <v>0</v>
      </c>
      <c r="M294" s="842">
        <v>2.5985068482446759E-3</v>
      </c>
      <c r="N294" s="842">
        <v>2.0124193362713533E-3</v>
      </c>
      <c r="O294" s="842">
        <v>2.4504270356272098E-3</v>
      </c>
      <c r="P294" s="842">
        <v>5.7564027130494193E-4</v>
      </c>
      <c r="Q294" s="843">
        <v>2.0081181340600007E-4</v>
      </c>
      <c r="R294" s="849">
        <v>0.22750456122688395</v>
      </c>
      <c r="S294" s="842">
        <v>9.5444105289676201E-2</v>
      </c>
      <c r="T294" s="842">
        <v>0.12573980470521759</v>
      </c>
      <c r="U294" s="843">
        <v>6.3206512319901563E-3</v>
      </c>
      <c r="V294" s="842">
        <v>0.912576757685165</v>
      </c>
      <c r="W294" s="842">
        <v>1.1400813189120491</v>
      </c>
      <c r="X294" s="854">
        <v>100</v>
      </c>
    </row>
    <row r="295" spans="1:24">
      <c r="A295" s="356" t="s">
        <v>445</v>
      </c>
      <c r="B295" s="852">
        <v>27449.513885218079</v>
      </c>
      <c r="C295" s="853">
        <v>80.990862281747383</v>
      </c>
      <c r="D295" s="842">
        <v>15.320408828117285</v>
      </c>
      <c r="E295" s="842">
        <v>5.2556732205378022E-2</v>
      </c>
      <c r="F295" s="842">
        <v>2.0857291010680884E-4</v>
      </c>
      <c r="G295" s="842">
        <v>0.54073465509738328</v>
      </c>
      <c r="H295" s="842">
        <v>1.7685390946311393E-4</v>
      </c>
      <c r="I295" s="842">
        <v>1.9465678732739581E-2</v>
      </c>
      <c r="J295" s="842">
        <v>2.1406620690483602</v>
      </c>
      <c r="K295" s="842">
        <v>12.217894604126696</v>
      </c>
      <c r="L295" s="842">
        <v>0</v>
      </c>
      <c r="M295" s="842">
        <v>1.4951755262059743E-3</v>
      </c>
      <c r="N295" s="842">
        <v>7.2415793683593563E-2</v>
      </c>
      <c r="O295" s="842">
        <v>3.0588855628607053E-2</v>
      </c>
      <c r="P295" s="842">
        <v>1.9626645256000437E-4</v>
      </c>
      <c r="Q295" s="843">
        <v>0.24401357079619182</v>
      </c>
      <c r="R295" s="849">
        <v>1.6043858223287057</v>
      </c>
      <c r="S295" s="842">
        <v>0.24439753174601725</v>
      </c>
      <c r="T295" s="842">
        <v>1.338931823526478</v>
      </c>
      <c r="U295" s="843">
        <v>2.1056467056210677E-2</v>
      </c>
      <c r="V295" s="842">
        <v>2.0843430678066244</v>
      </c>
      <c r="W295" s="842">
        <v>3.6887288901353301</v>
      </c>
      <c r="X295" s="854">
        <v>100.00000000000003</v>
      </c>
    </row>
    <row r="296" spans="1:24">
      <c r="A296" s="356" t="s">
        <v>742</v>
      </c>
      <c r="B296" s="852">
        <v>118815.84252961123</v>
      </c>
      <c r="C296" s="853">
        <v>98.659878202978405</v>
      </c>
      <c r="D296" s="842">
        <v>0.90416559915590566</v>
      </c>
      <c r="E296" s="842">
        <v>0.10188144144425594</v>
      </c>
      <c r="F296" s="842">
        <v>1.64337842056274E-5</v>
      </c>
      <c r="G296" s="842">
        <v>4.2547196113604857E-2</v>
      </c>
      <c r="H296" s="842">
        <v>7.5734795323168034E-4</v>
      </c>
      <c r="I296" s="842">
        <v>3.391638173576482E-2</v>
      </c>
      <c r="J296" s="842">
        <v>0.16368201140229727</v>
      </c>
      <c r="K296" s="842">
        <v>0.55581553153369145</v>
      </c>
      <c r="L296" s="842">
        <v>0</v>
      </c>
      <c r="M296" s="842">
        <v>0</v>
      </c>
      <c r="N296" s="842">
        <v>2.0961018865394143E-3</v>
      </c>
      <c r="O296" s="842">
        <v>2.7526209327529178E-3</v>
      </c>
      <c r="P296" s="842">
        <v>4.7443692455542729E-4</v>
      </c>
      <c r="Q296" s="843">
        <v>2.2609544500627681E-4</v>
      </c>
      <c r="R296" s="849">
        <v>0.15324905674553385</v>
      </c>
      <c r="S296" s="842">
        <v>5.6427027531413015E-2</v>
      </c>
      <c r="T296" s="842">
        <v>9.3531576186770909E-2</v>
      </c>
      <c r="U296" s="843">
        <v>3.2904530273499166E-3</v>
      </c>
      <c r="V296" s="842">
        <v>0.28270714112019846</v>
      </c>
      <c r="W296" s="842">
        <v>0.43595619786573231</v>
      </c>
      <c r="X296" s="854">
        <v>100.00000000000001</v>
      </c>
    </row>
    <row r="297" spans="1:24">
      <c r="A297" s="356" t="s">
        <v>743</v>
      </c>
      <c r="B297" s="852">
        <v>105398.83143649505</v>
      </c>
      <c r="C297" s="853">
        <v>73.821595777617915</v>
      </c>
      <c r="D297" s="842">
        <v>18.576976328787691</v>
      </c>
      <c r="E297" s="842">
        <v>1.1813582237556242</v>
      </c>
      <c r="F297" s="842">
        <v>4.9114705675687518E-4</v>
      </c>
      <c r="G297" s="842">
        <v>1.1667584329138085</v>
      </c>
      <c r="H297" s="842">
        <v>1.0388075416908737E-2</v>
      </c>
      <c r="I297" s="842">
        <v>0.92073253763651253</v>
      </c>
      <c r="J297" s="842">
        <v>4.1379902293986071</v>
      </c>
      <c r="K297" s="842">
        <v>11.034301896870987</v>
      </c>
      <c r="L297" s="842">
        <v>0</v>
      </c>
      <c r="M297" s="842">
        <v>0</v>
      </c>
      <c r="N297" s="842">
        <v>2.2697510784656125E-2</v>
      </c>
      <c r="O297" s="842">
        <v>8.2353558401635538E-2</v>
      </c>
      <c r="P297" s="842">
        <v>1.3812013066983249E-2</v>
      </c>
      <c r="Q297" s="843">
        <v>6.0927034852115754E-3</v>
      </c>
      <c r="R297" s="849">
        <v>2.1558955779602482</v>
      </c>
      <c r="S297" s="842">
        <v>0.53764151973261221</v>
      </c>
      <c r="T297" s="842">
        <v>1.5968398020137669</v>
      </c>
      <c r="U297" s="843">
        <v>2.1414256213868828E-2</v>
      </c>
      <c r="V297" s="842">
        <v>5.44553231563415</v>
      </c>
      <c r="W297" s="842">
        <v>7.6014278935943995</v>
      </c>
      <c r="X297" s="854">
        <v>100.00000000000003</v>
      </c>
    </row>
    <row r="298" spans="1:24">
      <c r="A298" s="356" t="s">
        <v>1079</v>
      </c>
      <c r="B298" s="852">
        <v>416.72819054569703</v>
      </c>
      <c r="C298" s="853">
        <v>97.186982877180057</v>
      </c>
      <c r="D298" s="842">
        <v>1.8726684890369847</v>
      </c>
      <c r="E298" s="842">
        <v>0.20788869424516088</v>
      </c>
      <c r="F298" s="842">
        <v>9.1728039364481076E-5</v>
      </c>
      <c r="G298" s="842">
        <v>0.11135231436738878</v>
      </c>
      <c r="H298" s="842">
        <v>3.959970178223189E-3</v>
      </c>
      <c r="I298" s="842">
        <v>8.5080585436363279E-2</v>
      </c>
      <c r="J298" s="842">
        <v>0.36910034873924569</v>
      </c>
      <c r="K298" s="842">
        <v>1.0825825522954144</v>
      </c>
      <c r="L298" s="842">
        <v>0</v>
      </c>
      <c r="M298" s="842">
        <v>0</v>
      </c>
      <c r="N298" s="842">
        <v>4.0633137554171184E-3</v>
      </c>
      <c r="O298" s="842">
        <v>7.0474966053311336E-3</v>
      </c>
      <c r="P298" s="842">
        <v>9.4486271209971284E-4</v>
      </c>
      <c r="Q298" s="843">
        <v>5.5662266297648046E-4</v>
      </c>
      <c r="R298" s="849">
        <v>0.23901970476544968</v>
      </c>
      <c r="S298" s="842">
        <v>6.5763215893131513E-2</v>
      </c>
      <c r="T298" s="842">
        <v>0.16372632982618807</v>
      </c>
      <c r="U298" s="843">
        <v>9.5301590461301378E-3</v>
      </c>
      <c r="V298" s="842">
        <v>0.7013289290174769</v>
      </c>
      <c r="W298" s="842">
        <v>0.94034863378292677</v>
      </c>
      <c r="X298" s="854">
        <v>99.999999999999972</v>
      </c>
    </row>
    <row r="299" spans="1:24">
      <c r="A299" s="190" t="s">
        <v>956</v>
      </c>
      <c r="B299" s="852"/>
      <c r="C299" s="853"/>
      <c r="D299" s="842"/>
      <c r="E299" s="842"/>
      <c r="F299" s="842"/>
      <c r="G299" s="842"/>
      <c r="H299" s="842"/>
      <c r="I299" s="842"/>
      <c r="J299" s="842"/>
      <c r="K299" s="842"/>
      <c r="L299" s="842"/>
      <c r="M299" s="842"/>
      <c r="N299" s="842"/>
      <c r="O299" s="842"/>
      <c r="P299" s="842"/>
      <c r="Q299" s="843"/>
      <c r="R299" s="849"/>
      <c r="S299" s="842"/>
      <c r="T299" s="842"/>
      <c r="U299" s="843"/>
      <c r="V299" s="842"/>
      <c r="W299" s="842"/>
      <c r="X299" s="854"/>
    </row>
    <row r="300" spans="1:24">
      <c r="A300" s="356" t="s">
        <v>858</v>
      </c>
      <c r="B300" s="852">
        <v>135699.05694109658</v>
      </c>
      <c r="C300" s="853">
        <v>78.847171178114593</v>
      </c>
      <c r="D300" s="842">
        <v>14.996596664266894</v>
      </c>
      <c r="E300" s="842">
        <v>0.96289843439907385</v>
      </c>
      <c r="F300" s="842">
        <v>3.9586804044856384E-4</v>
      </c>
      <c r="G300" s="842">
        <v>0.93853914273571681</v>
      </c>
      <c r="H300" s="842">
        <v>8.7316446530795299E-3</v>
      </c>
      <c r="I300" s="842">
        <v>0.74270598347095185</v>
      </c>
      <c r="J300" s="842">
        <v>3.3348180875938502</v>
      </c>
      <c r="K300" s="842">
        <v>8.9075252565734182</v>
      </c>
      <c r="L300" s="842">
        <v>0</v>
      </c>
      <c r="M300" s="842">
        <v>0</v>
      </c>
      <c r="N300" s="842">
        <v>1.8533685579327903E-2</v>
      </c>
      <c r="O300" s="842">
        <v>6.6374991827459276E-2</v>
      </c>
      <c r="P300" s="842">
        <v>1.1143339489973212E-2</v>
      </c>
      <c r="Q300" s="843">
        <v>4.9302299035968705E-3</v>
      </c>
      <c r="R300" s="849">
        <v>1.745769146260773</v>
      </c>
      <c r="S300" s="842">
        <v>0.43638159236787705</v>
      </c>
      <c r="T300" s="842">
        <v>1.291340203293708</v>
      </c>
      <c r="U300" s="843">
        <v>1.8047350599187863E-2</v>
      </c>
      <c r="V300" s="842">
        <v>4.4104630113577459</v>
      </c>
      <c r="W300" s="842">
        <v>6.1562321576185184</v>
      </c>
      <c r="X300" s="854">
        <v>100.00000000000003</v>
      </c>
    </row>
    <row r="301" spans="1:24">
      <c r="A301" s="356" t="s">
        <v>857</v>
      </c>
      <c r="B301" s="852">
        <v>27449.513885218079</v>
      </c>
      <c r="C301" s="853">
        <v>80.990862281747383</v>
      </c>
      <c r="D301" s="842">
        <v>15.320408828117285</v>
      </c>
      <c r="E301" s="842">
        <v>5.2556732205378022E-2</v>
      </c>
      <c r="F301" s="842">
        <v>2.0857291010680884E-4</v>
      </c>
      <c r="G301" s="842">
        <v>0.54073465509738328</v>
      </c>
      <c r="H301" s="842">
        <v>1.7685390946311393E-4</v>
      </c>
      <c r="I301" s="842">
        <v>1.9465678732739581E-2</v>
      </c>
      <c r="J301" s="842">
        <v>2.1406620690483602</v>
      </c>
      <c r="K301" s="842">
        <v>12.217894604126696</v>
      </c>
      <c r="L301" s="842">
        <v>0</v>
      </c>
      <c r="M301" s="842">
        <v>1.4951755262059743E-3</v>
      </c>
      <c r="N301" s="842">
        <v>7.2415793683593563E-2</v>
      </c>
      <c r="O301" s="842">
        <v>3.0588855628607053E-2</v>
      </c>
      <c r="P301" s="842">
        <v>1.9626645256000437E-4</v>
      </c>
      <c r="Q301" s="843">
        <v>0.24401357079619182</v>
      </c>
      <c r="R301" s="849">
        <v>1.6043858223287057</v>
      </c>
      <c r="S301" s="842">
        <v>0.24439753174601725</v>
      </c>
      <c r="T301" s="842">
        <v>1.338931823526478</v>
      </c>
      <c r="U301" s="843">
        <v>2.1056467056210677E-2</v>
      </c>
      <c r="V301" s="842">
        <v>2.0843430678066244</v>
      </c>
      <c r="W301" s="842">
        <v>3.6887288901353301</v>
      </c>
      <c r="X301" s="854">
        <v>100.00000000000003</v>
      </c>
    </row>
    <row r="302" spans="1:24">
      <c r="A302" s="356" t="s">
        <v>112</v>
      </c>
      <c r="B302" s="852">
        <v>58100.853710711373</v>
      </c>
      <c r="C302" s="853">
        <v>59.732239867765792</v>
      </c>
      <c r="D302" s="842">
        <v>33.596075259442429</v>
      </c>
      <c r="E302" s="842">
        <v>2.3285265355385159</v>
      </c>
      <c r="F302" s="842">
        <v>0.26958809311519122</v>
      </c>
      <c r="G302" s="842">
        <v>1.3789930810643369</v>
      </c>
      <c r="H302" s="842">
        <v>0.82659055937752013</v>
      </c>
      <c r="I302" s="842">
        <v>3.9383859251107176</v>
      </c>
      <c r="J302" s="842">
        <v>15.498235235655407</v>
      </c>
      <c r="K302" s="842">
        <v>9.1819189025507875</v>
      </c>
      <c r="L302" s="842">
        <v>0</v>
      </c>
      <c r="M302" s="842">
        <v>4.0158365941464137E-2</v>
      </c>
      <c r="N302" s="842">
        <v>0.11765344440964702</v>
      </c>
      <c r="O302" s="842">
        <v>7.8727373726121593E-3</v>
      </c>
      <c r="P302" s="842">
        <v>2.2202754050040698E-4</v>
      </c>
      <c r="Q302" s="843">
        <v>7.9303517657283787E-3</v>
      </c>
      <c r="R302" s="849">
        <v>1.1686958112628074</v>
      </c>
      <c r="S302" s="842">
        <v>0.60041130926577613</v>
      </c>
      <c r="T302" s="842">
        <v>0.3220700825291804</v>
      </c>
      <c r="U302" s="843">
        <v>0.24621441946785083</v>
      </c>
      <c r="V302" s="842">
        <v>5.5029890615289601</v>
      </c>
      <c r="W302" s="842">
        <v>6.6716848727917677</v>
      </c>
      <c r="X302" s="854">
        <v>100</v>
      </c>
    </row>
    <row r="303" spans="1:24">
      <c r="A303" s="356" t="s">
        <v>856</v>
      </c>
      <c r="B303" s="852">
        <v>31605.701552657862</v>
      </c>
      <c r="C303" s="853">
        <v>97.459023959095674</v>
      </c>
      <c r="D303" s="842">
        <v>1.1082974170125361</v>
      </c>
      <c r="E303" s="842">
        <v>0.16143165554654437</v>
      </c>
      <c r="F303" s="842">
        <v>7.5398937110616047E-5</v>
      </c>
      <c r="G303" s="842">
        <v>7.4307646667273228E-2</v>
      </c>
      <c r="H303" s="842">
        <v>3.9541039663060062E-3</v>
      </c>
      <c r="I303" s="842">
        <v>5.039073193414699E-2</v>
      </c>
      <c r="J303" s="842">
        <v>0.20837941921754496</v>
      </c>
      <c r="K303" s="842">
        <v>0.60212081611420598</v>
      </c>
      <c r="L303" s="842">
        <v>0</v>
      </c>
      <c r="M303" s="842">
        <v>5.0354543451322444E-4</v>
      </c>
      <c r="N303" s="842">
        <v>1.8535133664523873E-3</v>
      </c>
      <c r="O303" s="842">
        <v>4.2716010250444724E-3</v>
      </c>
      <c r="P303" s="842">
        <v>7.0986365741532338E-4</v>
      </c>
      <c r="Q303" s="843">
        <v>2.9912114597855369E-4</v>
      </c>
      <c r="R303" s="849">
        <v>0.23568506431293945</v>
      </c>
      <c r="S303" s="842">
        <v>7.9134857639105521E-2</v>
      </c>
      <c r="T303" s="842">
        <v>0.14837815736429283</v>
      </c>
      <c r="U303" s="843">
        <v>8.1720493095411226E-3</v>
      </c>
      <c r="V303" s="842">
        <v>1.1969935595788312</v>
      </c>
      <c r="W303" s="842">
        <v>1.4326786238917708</v>
      </c>
      <c r="X303" s="854">
        <v>99.999999999999986</v>
      </c>
    </row>
    <row r="304" spans="1:24">
      <c r="A304" s="356" t="s">
        <v>450</v>
      </c>
      <c r="B304" s="852">
        <v>108040.07729054007</v>
      </c>
      <c r="C304" s="853">
        <v>99.346993618917054</v>
      </c>
      <c r="D304" s="842">
        <v>0.34984354008007285</v>
      </c>
      <c r="E304" s="842">
        <v>6.4564767954852359E-2</v>
      </c>
      <c r="F304" s="842">
        <v>0</v>
      </c>
      <c r="G304" s="842">
        <v>7.9528260257324748E-3</v>
      </c>
      <c r="H304" s="842">
        <v>0</v>
      </c>
      <c r="I304" s="842">
        <v>3.3838118198429266E-3</v>
      </c>
      <c r="J304" s="842">
        <v>3.54218558459636E-2</v>
      </c>
      <c r="K304" s="842">
        <v>0.23704799657676265</v>
      </c>
      <c r="L304" s="842">
        <v>0</v>
      </c>
      <c r="M304" s="842">
        <v>0</v>
      </c>
      <c r="N304" s="842">
        <v>1.4722818569188395E-3</v>
      </c>
      <c r="O304" s="842">
        <v>0</v>
      </c>
      <c r="P304" s="842">
        <v>0</v>
      </c>
      <c r="Q304" s="843">
        <v>0</v>
      </c>
      <c r="R304" s="849">
        <v>0.11732370172459521</v>
      </c>
      <c r="S304" s="842">
        <v>5.866976593845051E-2</v>
      </c>
      <c r="T304" s="842">
        <v>5.6068250412809661E-2</v>
      </c>
      <c r="U304" s="843">
        <v>2.5856853733350321E-3</v>
      </c>
      <c r="V304" s="842">
        <v>0.18583913927830953</v>
      </c>
      <c r="W304" s="842">
        <v>0.3031628410029048</v>
      </c>
      <c r="X304" s="854">
        <v>100.00000000000004</v>
      </c>
    </row>
    <row r="305" spans="1:25">
      <c r="A305" s="356" t="s">
        <v>1077</v>
      </c>
      <c r="B305" s="852">
        <v>78722.449659465259</v>
      </c>
      <c r="C305" s="853">
        <v>74.607780037059825</v>
      </c>
      <c r="D305" s="842">
        <v>16.008290027384056</v>
      </c>
      <c r="E305" s="842">
        <v>0.25324766780856189</v>
      </c>
      <c r="F305" s="842">
        <v>1.4899848693717915E-2</v>
      </c>
      <c r="G305" s="842">
        <v>0.17076288468758127</v>
      </c>
      <c r="H305" s="842">
        <v>1.3078991680659862</v>
      </c>
      <c r="I305" s="842">
        <v>4.6510722891227578</v>
      </c>
      <c r="J305" s="842">
        <v>1.8052551653969278</v>
      </c>
      <c r="K305" s="842">
        <v>7.0035199094766449</v>
      </c>
      <c r="L305" s="842">
        <v>2.1168124715244831E-3</v>
      </c>
      <c r="M305" s="842">
        <v>0.48080946536937136</v>
      </c>
      <c r="N305" s="842">
        <v>0.17632632979282356</v>
      </c>
      <c r="O305" s="842">
        <v>4.7353100368569177E-2</v>
      </c>
      <c r="P305" s="842">
        <v>1.4387038740711343E-2</v>
      </c>
      <c r="Q305" s="843">
        <v>8.0640347388878278E-2</v>
      </c>
      <c r="R305" s="849">
        <v>1.7818946042441484</v>
      </c>
      <c r="S305" s="842">
        <v>1.307675684866908</v>
      </c>
      <c r="T305" s="842">
        <v>0.29953283642596756</v>
      </c>
      <c r="U305" s="843">
        <v>0.17468608295127289</v>
      </c>
      <c r="V305" s="842">
        <v>7.6020353313119706</v>
      </c>
      <c r="W305" s="842">
        <v>9.3839299355561181</v>
      </c>
      <c r="X305" s="854">
        <v>100</v>
      </c>
    </row>
    <row r="306" spans="1:25">
      <c r="A306" s="356"/>
      <c r="B306" s="852"/>
      <c r="C306" s="853"/>
      <c r="D306" s="842"/>
      <c r="E306" s="842"/>
      <c r="F306" s="842"/>
      <c r="G306" s="842"/>
      <c r="H306" s="842"/>
      <c r="I306" s="842"/>
      <c r="J306" s="842"/>
      <c r="K306" s="842"/>
      <c r="L306" s="842"/>
      <c r="M306" s="842"/>
      <c r="N306" s="842"/>
      <c r="O306" s="842"/>
      <c r="P306" s="842"/>
      <c r="Q306" s="843"/>
      <c r="R306" s="849"/>
      <c r="S306" s="842"/>
      <c r="T306" s="842"/>
      <c r="U306" s="843"/>
      <c r="V306" s="842"/>
      <c r="W306" s="842"/>
      <c r="X306" s="854"/>
    </row>
    <row r="307" spans="1:25">
      <c r="A307" s="190" t="s">
        <v>1070</v>
      </c>
      <c r="B307" s="852"/>
      <c r="C307" s="853"/>
      <c r="D307" s="842"/>
      <c r="E307" s="842"/>
      <c r="F307" s="842"/>
      <c r="G307" s="842"/>
      <c r="H307" s="842"/>
      <c r="I307" s="842"/>
      <c r="J307" s="842"/>
      <c r="K307" s="842"/>
      <c r="L307" s="842"/>
      <c r="M307" s="842"/>
      <c r="N307" s="842"/>
      <c r="O307" s="842"/>
      <c r="P307" s="842"/>
      <c r="Q307" s="843"/>
      <c r="R307" s="849"/>
      <c r="S307" s="842"/>
      <c r="T307" s="842"/>
      <c r="U307" s="843"/>
      <c r="V307" s="842"/>
      <c r="W307" s="842"/>
      <c r="X307" s="854"/>
    </row>
    <row r="308" spans="1:25">
      <c r="A308" s="205" t="s">
        <v>727</v>
      </c>
      <c r="B308" s="852">
        <v>20171.527122081236</v>
      </c>
      <c r="C308" s="853">
        <v>81.250071946091367</v>
      </c>
      <c r="D308" s="842">
        <v>11.047572946070346</v>
      </c>
      <c r="E308" s="842">
        <v>5.0382647207272938E-2</v>
      </c>
      <c r="F308" s="842">
        <v>2.9958195407984601E-2</v>
      </c>
      <c r="G308" s="842">
        <v>3.6372517851480407E-2</v>
      </c>
      <c r="H308" s="842">
        <v>0.60150567118759335</v>
      </c>
      <c r="I308" s="842">
        <v>0.78379304929408999</v>
      </c>
      <c r="J308" s="842">
        <v>2.276602539843025</v>
      </c>
      <c r="K308" s="842">
        <v>6.7914866164454466</v>
      </c>
      <c r="L308" s="842">
        <v>0</v>
      </c>
      <c r="M308" s="842">
        <v>9.9486380137269789E-3</v>
      </c>
      <c r="N308" s="842">
        <v>0.34382614507595177</v>
      </c>
      <c r="O308" s="842">
        <v>8.0612322887765653E-2</v>
      </c>
      <c r="P308" s="842">
        <v>7.1520691590053962E-5</v>
      </c>
      <c r="Q308" s="843">
        <v>4.3013082164417279E-2</v>
      </c>
      <c r="R308" s="849">
        <v>1.8288217427625912</v>
      </c>
      <c r="S308" s="842">
        <v>1.2139850788199198</v>
      </c>
      <c r="T308" s="842">
        <v>0.32419241011954325</v>
      </c>
      <c r="U308" s="843">
        <v>0.2906442538231282</v>
      </c>
      <c r="V308" s="842">
        <v>5.8735333650756987</v>
      </c>
      <c r="W308" s="842">
        <v>7.7023551078382892</v>
      </c>
      <c r="X308" s="854">
        <v>100</v>
      </c>
    </row>
    <row r="309" spans="1:25">
      <c r="A309" s="204" t="s">
        <v>725</v>
      </c>
      <c r="B309" s="852">
        <v>94830.898177118012</v>
      </c>
      <c r="C309" s="853">
        <v>78.381742466818125</v>
      </c>
      <c r="D309" s="842">
        <v>13.497693988568752</v>
      </c>
      <c r="E309" s="842">
        <v>0.24042250245317401</v>
      </c>
      <c r="F309" s="842">
        <v>1.2385511057343699E-2</v>
      </c>
      <c r="G309" s="842">
        <v>0.15683377548689334</v>
      </c>
      <c r="H309" s="842">
        <v>1.0866845517006583</v>
      </c>
      <c r="I309" s="842">
        <v>3.871011771878456</v>
      </c>
      <c r="J309" s="842">
        <v>1.5381880724189183</v>
      </c>
      <c r="K309" s="842">
        <v>5.9251519637119134</v>
      </c>
      <c r="L309" s="842">
        <v>1.7572401657197801E-3</v>
      </c>
      <c r="M309" s="842">
        <v>0.39930459974482313</v>
      </c>
      <c r="N309" s="842">
        <v>0.14669335080228552</v>
      </c>
      <c r="O309" s="842">
        <v>4.0168665987701579E-2</v>
      </c>
      <c r="P309" s="842">
        <v>1.2092159849822171E-2</v>
      </c>
      <c r="Q309" s="843">
        <v>6.69998233110429E-2</v>
      </c>
      <c r="R309" s="849">
        <v>1.5216045501985416</v>
      </c>
      <c r="S309" s="842">
        <v>1.0973925063302408</v>
      </c>
      <c r="T309" s="842">
        <v>0.27746854155696377</v>
      </c>
      <c r="U309" s="843">
        <v>0.14674350231133707</v>
      </c>
      <c r="V309" s="842">
        <v>6.5989589944146001</v>
      </c>
      <c r="W309" s="842">
        <v>8.1205635446131428</v>
      </c>
      <c r="X309" s="854">
        <v>100</v>
      </c>
    </row>
    <row r="310" spans="1:25">
      <c r="A310" s="192" t="s">
        <v>148</v>
      </c>
      <c r="B310" s="852">
        <v>250850.1789993117</v>
      </c>
      <c r="C310" s="853">
        <v>89.973619137028933</v>
      </c>
      <c r="D310" s="842">
        <v>6.3315965524536537</v>
      </c>
      <c r="E310" s="842">
        <v>0.19174858916555823</v>
      </c>
      <c r="F310" s="842">
        <v>8.5633264263158052E-3</v>
      </c>
      <c r="G310" s="842">
        <v>0.11400884540266058</v>
      </c>
      <c r="H310" s="842">
        <v>0.42388638884302521</v>
      </c>
      <c r="I310" s="842">
        <v>1.5901368092980765</v>
      </c>
      <c r="J310" s="842">
        <v>0.93049906612278477</v>
      </c>
      <c r="K310" s="842">
        <v>2.8106017998580857</v>
      </c>
      <c r="L310" s="842">
        <v>6.6430354521920289E-4</v>
      </c>
      <c r="M310" s="842">
        <v>0.15410954661826276</v>
      </c>
      <c r="N310" s="842">
        <v>5.7998784650969068E-2</v>
      </c>
      <c r="O310" s="842">
        <v>1.8525350762716185E-2</v>
      </c>
      <c r="P310" s="842">
        <v>4.954636988428766E-3</v>
      </c>
      <c r="Q310" s="843">
        <v>2.5899104771550586E-2</v>
      </c>
      <c r="R310" s="849">
        <v>0.77512880715294541</v>
      </c>
      <c r="S310" s="842">
        <v>0.495733120427023</v>
      </c>
      <c r="T310" s="842">
        <v>0.2140690429721373</v>
      </c>
      <c r="U310" s="843">
        <v>6.5326643753785177E-2</v>
      </c>
      <c r="V310" s="842">
        <v>2.9196555033644844</v>
      </c>
      <c r="W310" s="842">
        <v>3.6947843105174298</v>
      </c>
      <c r="X310" s="854">
        <v>100.00000000000003</v>
      </c>
    </row>
    <row r="311" spans="1:25">
      <c r="A311" s="192" t="s">
        <v>143</v>
      </c>
      <c r="B311" s="852">
        <v>207193.8584145928</v>
      </c>
      <c r="C311" s="853">
        <v>92.117333112093675</v>
      </c>
      <c r="D311" s="842">
        <v>4.9984607792271261</v>
      </c>
      <c r="E311" s="842">
        <v>0.1420547717746746</v>
      </c>
      <c r="F311" s="842">
        <v>4.9974578828468497E-3</v>
      </c>
      <c r="G311" s="842">
        <v>6.4854400560876116E-2</v>
      </c>
      <c r="H311" s="842">
        <v>0.40118859744243085</v>
      </c>
      <c r="I311" s="842">
        <v>1.5439834920936284</v>
      </c>
      <c r="J311" s="842">
        <v>0.58503517889357781</v>
      </c>
      <c r="K311" s="842">
        <v>2.0178982697849253</v>
      </c>
      <c r="L311" s="842">
        <v>0</v>
      </c>
      <c r="M311" s="842">
        <v>0.14704147561543268</v>
      </c>
      <c r="N311" s="842">
        <v>5.2774934420255715E-2</v>
      </c>
      <c r="O311" s="842">
        <v>6.3256093476566338E-3</v>
      </c>
      <c r="P311" s="842">
        <v>5.5246276674842092E-3</v>
      </c>
      <c r="Q311" s="843">
        <v>2.6781963743337411E-2</v>
      </c>
      <c r="R311" s="849">
        <v>0.58927125739368391</v>
      </c>
      <c r="S311" s="842">
        <v>0.39322198797341351</v>
      </c>
      <c r="T311" s="842">
        <v>0.15199279545434127</v>
      </c>
      <c r="U311" s="843">
        <v>4.4056473965929127E-2</v>
      </c>
      <c r="V311" s="842">
        <v>2.2949348512855314</v>
      </c>
      <c r="W311" s="842">
        <v>2.8842061086792157</v>
      </c>
      <c r="X311" s="854">
        <v>100.00000000000003</v>
      </c>
    </row>
    <row r="312" spans="1:25">
      <c r="A312" s="192" t="s">
        <v>1</v>
      </c>
      <c r="B312" s="852">
        <v>236354.38291737626</v>
      </c>
      <c r="C312" s="853">
        <v>92.882909890177075</v>
      </c>
      <c r="D312" s="842">
        <v>3.9946124286185625</v>
      </c>
      <c r="E312" s="842">
        <v>9.1178065149283477E-2</v>
      </c>
      <c r="F312" s="842">
        <v>3.6848490786838516E-3</v>
      </c>
      <c r="G312" s="842">
        <v>6.2849706652973972E-2</v>
      </c>
      <c r="H312" s="842">
        <v>0.30730235222378138</v>
      </c>
      <c r="I312" s="842">
        <v>0.63884225253985416</v>
      </c>
      <c r="J312" s="842">
        <v>0.58547824243679214</v>
      </c>
      <c r="K312" s="842">
        <v>2.0480279046407288</v>
      </c>
      <c r="L312" s="842">
        <v>0</v>
      </c>
      <c r="M312" s="842">
        <v>0.1591375204341462</v>
      </c>
      <c r="N312" s="842">
        <v>4.9033904896503548E-2</v>
      </c>
      <c r="O312" s="842">
        <v>1.8660580930095594E-2</v>
      </c>
      <c r="P312" s="842">
        <v>5.2227193909935958E-3</v>
      </c>
      <c r="Q312" s="843">
        <v>2.5194330244725543E-2</v>
      </c>
      <c r="R312" s="849">
        <v>0.76133673625092391</v>
      </c>
      <c r="S312" s="842">
        <v>0.49528791076633366</v>
      </c>
      <c r="T312" s="842">
        <v>0.20468068729024286</v>
      </c>
      <c r="U312" s="843">
        <v>6.1368138194347284E-2</v>
      </c>
      <c r="V312" s="842">
        <v>2.3611409449534602</v>
      </c>
      <c r="W312" s="842">
        <v>3.122477681204384</v>
      </c>
      <c r="X312" s="854">
        <v>100.00000000000003</v>
      </c>
    </row>
    <row r="313" spans="1:25">
      <c r="A313" s="192" t="s">
        <v>1071</v>
      </c>
      <c r="B313" s="852">
        <v>56162.635531240536</v>
      </c>
      <c r="C313" s="853">
        <v>69.396319962787175</v>
      </c>
      <c r="D313" s="842">
        <v>19.952296112872961</v>
      </c>
      <c r="E313" s="842">
        <v>0.33305886006407881</v>
      </c>
      <c r="F313" s="842">
        <v>2.0856962133627203E-2</v>
      </c>
      <c r="G313" s="842">
        <v>0.2216575187695474</v>
      </c>
      <c r="H313" s="842">
        <v>1.5108148979537463</v>
      </c>
      <c r="I313" s="842">
        <v>5.9957881444155161</v>
      </c>
      <c r="J313" s="842">
        <v>2.2745208593360475</v>
      </c>
      <c r="K313" s="842">
        <v>8.6553494045768744</v>
      </c>
      <c r="L313" s="842">
        <v>2.9671090334679952E-3</v>
      </c>
      <c r="M313" s="842">
        <v>0.5662495762148898</v>
      </c>
      <c r="N313" s="842">
        <v>0.23475246704239458</v>
      </c>
      <c r="O313" s="842">
        <v>5.4166516900350105E-2</v>
      </c>
      <c r="P313" s="842">
        <v>1.7986498661997315E-2</v>
      </c>
      <c r="Q313" s="843">
        <v>6.4127297770422503E-2</v>
      </c>
      <c r="R313" s="849">
        <v>1.660825098927146</v>
      </c>
      <c r="S313" s="842">
        <v>1.1820469972517611</v>
      </c>
      <c r="T313" s="842">
        <v>0.3113219385754083</v>
      </c>
      <c r="U313" s="843">
        <v>0.16745616309997646</v>
      </c>
      <c r="V313" s="842">
        <v>8.9905588254127302</v>
      </c>
      <c r="W313" s="842">
        <v>10.651383924339877</v>
      </c>
      <c r="X313" s="854">
        <v>100</v>
      </c>
    </row>
    <row r="314" spans="1:25">
      <c r="A314" s="204" t="s">
        <v>744</v>
      </c>
      <c r="B314" s="852">
        <v>117662.28681026533</v>
      </c>
      <c r="C314" s="853">
        <v>88.377377688239335</v>
      </c>
      <c r="D314" s="842">
        <v>6.434565448967339</v>
      </c>
      <c r="E314" s="842">
        <v>5.8679173381657374E-2</v>
      </c>
      <c r="F314" s="842">
        <v>6.0331938598229403E-3</v>
      </c>
      <c r="G314" s="842">
        <v>4.7571358092719944E-2</v>
      </c>
      <c r="H314" s="842">
        <v>0.57221196236191041</v>
      </c>
      <c r="I314" s="842">
        <v>1.1879656527587739</v>
      </c>
      <c r="J314" s="842">
        <v>0.90413828741895785</v>
      </c>
      <c r="K314" s="842">
        <v>3.1753745850963631</v>
      </c>
      <c r="L314" s="842">
        <v>0</v>
      </c>
      <c r="M314" s="842">
        <v>0.31276379159989603</v>
      </c>
      <c r="N314" s="842">
        <v>8.4160937868489882E-2</v>
      </c>
      <c r="O314" s="842">
        <v>2.8970245376644371E-2</v>
      </c>
      <c r="P314" s="842">
        <v>9.5997536629842863E-3</v>
      </c>
      <c r="Q314" s="843">
        <v>4.7096507489118644E-2</v>
      </c>
      <c r="R314" s="849">
        <v>1.1864477823270487</v>
      </c>
      <c r="S314" s="842">
        <v>0.83960637886056044</v>
      </c>
      <c r="T314" s="842">
        <v>0.23846993291417895</v>
      </c>
      <c r="U314" s="843">
        <v>0.10837147055230928</v>
      </c>
      <c r="V314" s="842">
        <v>4.001609080466296</v>
      </c>
      <c r="W314" s="842">
        <v>5.1880568627933439</v>
      </c>
      <c r="X314" s="854">
        <v>100.00000000000003</v>
      </c>
    </row>
    <row r="315" spans="1:25">
      <c r="A315" s="204" t="s">
        <v>724</v>
      </c>
      <c r="B315" s="852">
        <v>236537.95800245946</v>
      </c>
      <c r="C315" s="853">
        <v>92.77473985050834</v>
      </c>
      <c r="D315" s="842">
        <v>3.9656235899717736</v>
      </c>
      <c r="E315" s="842">
        <v>7.9466060622485402E-2</v>
      </c>
      <c r="F315" s="842">
        <v>3.6794885051876303E-3</v>
      </c>
      <c r="G315" s="842">
        <v>5.0909672821851097E-2</v>
      </c>
      <c r="H315" s="842">
        <v>0.31168677092470526</v>
      </c>
      <c r="I315" s="842">
        <v>0.6479046041416342</v>
      </c>
      <c r="J315" s="842">
        <v>0.55453939795146312</v>
      </c>
      <c r="K315" s="842">
        <v>2.0596885768686404</v>
      </c>
      <c r="L315" s="842">
        <v>0</v>
      </c>
      <c r="M315" s="842">
        <v>0.15994676084867043</v>
      </c>
      <c r="N315" s="842">
        <v>4.9804069926181818E-2</v>
      </c>
      <c r="O315" s="842">
        <v>1.7663655142147773E-2</v>
      </c>
      <c r="P315" s="842">
        <v>5.0859259703885003E-3</v>
      </c>
      <c r="Q315" s="843">
        <v>2.5248606248418064E-2</v>
      </c>
      <c r="R315" s="849">
        <v>0.75018817516479153</v>
      </c>
      <c r="S315" s="842">
        <v>0.49358174931394744</v>
      </c>
      <c r="T315" s="842">
        <v>0.19454955623616796</v>
      </c>
      <c r="U315" s="843">
        <v>6.2056869614676033E-2</v>
      </c>
      <c r="V315" s="842">
        <v>2.509448384355121</v>
      </c>
      <c r="W315" s="842">
        <v>3.2596365595199126</v>
      </c>
      <c r="X315" s="854">
        <v>100.00000000000003</v>
      </c>
    </row>
    <row r="316" spans="1:25">
      <c r="A316" s="204" t="s">
        <v>726</v>
      </c>
      <c r="B316" s="852">
        <v>8239.8868073131016</v>
      </c>
      <c r="C316" s="853">
        <v>75.500376915782681</v>
      </c>
      <c r="D316" s="842">
        <v>13.726546161473419</v>
      </c>
      <c r="E316" s="842">
        <v>3.6239710830576102E-2</v>
      </c>
      <c r="F316" s="842">
        <v>1.2301437620563361E-2</v>
      </c>
      <c r="G316" s="842">
        <v>0.11184414642978474</v>
      </c>
      <c r="H316" s="842">
        <v>1.6869269871100139</v>
      </c>
      <c r="I316" s="842">
        <v>1.7985565425933037</v>
      </c>
      <c r="J316" s="842">
        <v>1.6074268997826553</v>
      </c>
      <c r="K316" s="842">
        <v>7.4320965037632982</v>
      </c>
      <c r="L316" s="842">
        <v>0</v>
      </c>
      <c r="M316" s="842">
        <v>0.85998117424627396</v>
      </c>
      <c r="N316" s="842">
        <v>0.10343282346767732</v>
      </c>
      <c r="O316" s="842">
        <v>5.0324816723108706E-2</v>
      </c>
      <c r="P316" s="842">
        <v>1.7508511997013906E-4</v>
      </c>
      <c r="Q316" s="843">
        <v>2.7240033786189739E-2</v>
      </c>
      <c r="R316" s="849">
        <v>1.9821698990478904</v>
      </c>
      <c r="S316" s="842">
        <v>1.6455691401454235</v>
      </c>
      <c r="T316" s="842">
        <v>0.12725360842103603</v>
      </c>
      <c r="U316" s="843">
        <v>0.2093471504814314</v>
      </c>
      <c r="V316" s="842">
        <v>8.7909070236960005</v>
      </c>
      <c r="W316" s="842">
        <v>10.773076922743892</v>
      </c>
      <c r="X316" s="854">
        <v>100</v>
      </c>
    </row>
    <row r="317" spans="1:25">
      <c r="A317" s="205" t="s">
        <v>1091</v>
      </c>
      <c r="B317" s="852">
        <v>65018.32315675429</v>
      </c>
      <c r="C317" s="853">
        <v>86.798311980384014</v>
      </c>
      <c r="D317" s="842">
        <v>6.9362368096130567</v>
      </c>
      <c r="E317" s="842">
        <v>4.877319584680339E-2</v>
      </c>
      <c r="F317" s="842">
        <v>3.3075524916823759E-3</v>
      </c>
      <c r="G317" s="842">
        <v>8.6377767951893614E-2</v>
      </c>
      <c r="H317" s="842">
        <v>0.63165962241801366</v>
      </c>
      <c r="I317" s="842">
        <v>1.5298216218320453</v>
      </c>
      <c r="J317" s="842">
        <v>0.74289320883666488</v>
      </c>
      <c r="K317" s="842">
        <v>3.5889604952875174</v>
      </c>
      <c r="L317" s="842">
        <v>0</v>
      </c>
      <c r="M317" s="842">
        <v>0.16867268905295102</v>
      </c>
      <c r="N317" s="842">
        <v>4.0596752847720616E-2</v>
      </c>
      <c r="O317" s="842">
        <v>3.4983867349274479E-2</v>
      </c>
      <c r="P317" s="842">
        <v>2.3872974094940437E-3</v>
      </c>
      <c r="Q317" s="843">
        <v>5.7802738288996729E-2</v>
      </c>
      <c r="R317" s="849">
        <v>1.2839626708644427</v>
      </c>
      <c r="S317" s="842">
        <v>0.98019145236586025</v>
      </c>
      <c r="T317" s="842">
        <v>0.20913053604359358</v>
      </c>
      <c r="U317" s="843">
        <v>9.4640682454989078E-2</v>
      </c>
      <c r="V317" s="842">
        <v>4.9814885391384855</v>
      </c>
      <c r="W317" s="842">
        <v>6.2654512100029294</v>
      </c>
      <c r="X317" s="854">
        <v>100</v>
      </c>
    </row>
    <row r="318" spans="1:25" ht="15" thickBot="1">
      <c r="A318" s="344" t="s">
        <v>144</v>
      </c>
      <c r="B318" s="861">
        <v>168349.63927884941</v>
      </c>
      <c r="C318" s="862">
        <v>93.312544673519312</v>
      </c>
      <c r="D318" s="863">
        <v>3.5679319261269975</v>
      </c>
      <c r="E318" s="863">
        <v>6.810204612102369E-2</v>
      </c>
      <c r="F318" s="863">
        <v>4.2060588706344946E-3</v>
      </c>
      <c r="G318" s="863">
        <v>2.3782631938614556E-2</v>
      </c>
      <c r="H318" s="863">
        <v>0.30836200377895712</v>
      </c>
      <c r="I318" s="863">
        <v>0.69380919483521042</v>
      </c>
      <c r="J318" s="863">
        <v>0.51774230066642168</v>
      </c>
      <c r="K318" s="863">
        <v>1.6780660487938741</v>
      </c>
      <c r="L318" s="863">
        <v>0</v>
      </c>
      <c r="M318" s="863">
        <v>0.17509297099783458</v>
      </c>
      <c r="N318" s="863">
        <v>5.1892614593519154E-2</v>
      </c>
      <c r="O318" s="863">
        <v>1.014363297077832E-2</v>
      </c>
      <c r="P318" s="863">
        <v>6.7764715318076136E-3</v>
      </c>
      <c r="Q318" s="864">
        <v>2.9955951028322172E-2</v>
      </c>
      <c r="R318" s="865">
        <v>0.75788502131398605</v>
      </c>
      <c r="S318" s="863">
        <v>0.49596880103717877</v>
      </c>
      <c r="T318" s="863">
        <v>0.20844010940603377</v>
      </c>
      <c r="U318" s="864">
        <v>5.3476110870773565E-2</v>
      </c>
      <c r="V318" s="863">
        <v>2.361638379039718</v>
      </c>
      <c r="W318" s="863">
        <v>3.1195234003537045</v>
      </c>
      <c r="X318" s="866">
        <v>100.00000000000004</v>
      </c>
    </row>
    <row r="320" spans="1:25" ht="68.55" customHeight="1">
      <c r="A320" s="2107" t="s">
        <v>1814</v>
      </c>
      <c r="B320" s="2107"/>
      <c r="C320" s="2107"/>
      <c r="D320" s="2107"/>
      <c r="E320" s="2107"/>
      <c r="F320" s="2107"/>
      <c r="G320" s="2107"/>
      <c r="H320" s="2107"/>
      <c r="I320" s="2107"/>
      <c r="J320" s="2107"/>
      <c r="K320" s="2107"/>
      <c r="L320" s="2107"/>
      <c r="M320" s="2107"/>
      <c r="N320" s="2107"/>
      <c r="O320" s="2107"/>
      <c r="P320" s="2107"/>
      <c r="Q320" s="2107"/>
      <c r="R320" s="2107"/>
      <c r="S320" s="2107"/>
      <c r="T320" s="2107"/>
      <c r="U320" s="2107"/>
      <c r="V320" s="2107"/>
      <c r="W320" s="2107"/>
      <c r="X320" s="2107"/>
      <c r="Y320" s="178"/>
    </row>
    <row r="321" spans="1:25" ht="42" customHeight="1">
      <c r="A321" s="2059" t="s">
        <v>1860</v>
      </c>
      <c r="B321" s="2059"/>
      <c r="C321" s="2059"/>
      <c r="D321" s="2059"/>
      <c r="E321" s="2059"/>
      <c r="F321" s="2059"/>
      <c r="G321" s="2059"/>
      <c r="H321" s="2059"/>
      <c r="I321" s="2059"/>
      <c r="J321" s="2059"/>
      <c r="K321" s="2059"/>
      <c r="L321" s="2059"/>
      <c r="M321" s="2059"/>
      <c r="N321" s="2059"/>
      <c r="O321" s="2059"/>
      <c r="P321" s="2059"/>
      <c r="Q321" s="2059"/>
      <c r="R321" s="2059"/>
      <c r="S321" s="2059"/>
      <c r="T321" s="2059"/>
      <c r="U321" s="2059"/>
      <c r="V321" s="2059"/>
      <c r="W321" s="2059"/>
      <c r="X321" s="2059"/>
      <c r="Y321" s="178"/>
    </row>
    <row r="322" spans="1:25">
      <c r="A322" s="222"/>
      <c r="B322" s="174"/>
      <c r="C322" s="174"/>
      <c r="D322" s="174"/>
      <c r="E322" s="174"/>
      <c r="F322" s="174"/>
      <c r="G322" s="174"/>
      <c r="H322" s="174"/>
      <c r="I322" s="174"/>
      <c r="J322" s="174"/>
      <c r="K322" s="174"/>
      <c r="L322" s="174"/>
      <c r="M322" s="174"/>
      <c r="N322" s="174"/>
      <c r="O322" s="174"/>
      <c r="P322" s="174"/>
      <c r="Q322" s="174"/>
      <c r="R322" s="174"/>
      <c r="S322" s="174"/>
      <c r="T322" s="174"/>
      <c r="U322" s="174"/>
      <c r="V322" s="174"/>
      <c r="W322" s="174"/>
      <c r="X322" s="174"/>
      <c r="Y322" s="178"/>
    </row>
    <row r="323" spans="1:25">
      <c r="B323" s="8"/>
      <c r="C323" s="178"/>
      <c r="D323" s="178"/>
      <c r="E323" s="178"/>
      <c r="F323" s="178"/>
      <c r="G323" s="178"/>
      <c r="H323" s="178"/>
      <c r="I323" s="178"/>
      <c r="J323" s="178"/>
      <c r="K323" s="178"/>
      <c r="L323" s="8"/>
      <c r="M323" s="8"/>
      <c r="N323" s="8"/>
      <c r="O323" s="8"/>
      <c r="P323" s="8"/>
      <c r="Q323" s="8"/>
      <c r="R323" s="178"/>
      <c r="S323" s="178"/>
      <c r="T323" s="178"/>
      <c r="U323" s="8"/>
      <c r="V323" s="8"/>
      <c r="W323" s="8"/>
      <c r="X323" s="8"/>
      <c r="Y323" s="178"/>
    </row>
    <row r="324" spans="1:25">
      <c r="A324" s="178"/>
      <c r="B324" s="8"/>
      <c r="C324" s="178"/>
      <c r="D324" s="178"/>
      <c r="E324" s="178"/>
      <c r="F324" s="178"/>
      <c r="G324" s="178"/>
      <c r="H324" s="178"/>
      <c r="I324" s="178"/>
      <c r="J324" s="178"/>
      <c r="K324" s="178"/>
      <c r="L324" s="8"/>
      <c r="M324" s="8"/>
      <c r="N324" s="8"/>
      <c r="O324" s="8"/>
      <c r="P324" s="8"/>
      <c r="Q324" s="8"/>
      <c r="R324" s="178"/>
      <c r="S324" s="178"/>
      <c r="T324" s="178"/>
      <c r="U324" s="8"/>
      <c r="V324" s="8"/>
      <c r="W324" s="8"/>
      <c r="X324" s="8"/>
      <c r="Y324" s="178"/>
    </row>
    <row r="325" spans="1:25">
      <c r="A325" s="178"/>
      <c r="B325" s="8"/>
      <c r="C325" s="178"/>
      <c r="D325" s="178"/>
      <c r="E325" s="178"/>
      <c r="F325" s="178"/>
      <c r="G325" s="178"/>
      <c r="H325" s="178"/>
      <c r="I325" s="178"/>
      <c r="J325" s="178"/>
      <c r="K325" s="178"/>
      <c r="L325" s="8"/>
      <c r="M325" s="8"/>
      <c r="N325" s="8"/>
      <c r="O325" s="8"/>
      <c r="P325" s="8"/>
      <c r="Q325" s="8"/>
      <c r="R325" s="178"/>
      <c r="S325" s="178"/>
      <c r="T325" s="178"/>
      <c r="U325" s="8"/>
      <c r="V325" s="8"/>
      <c r="W325" s="8"/>
      <c r="X325" s="8"/>
      <c r="Y325" s="178"/>
    </row>
  </sheetData>
  <customSheetViews>
    <customSheetView guid="{5EB04235-7312-4EAD-BE0D-93FF6116AE2B}" scale="85">
      <pane xSplit="1" ySplit="6" topLeftCell="C35" activePane="bottomRight" state="frozen"/>
      <selection pane="bottomRight"/>
      <pageMargins left="0.45" right="0.45" top="0.35" bottom="0.65" header="0.3" footer="0.3"/>
      <pageSetup scale="7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12">
    <mergeCell ref="A321:X321"/>
    <mergeCell ref="A320:X320"/>
    <mergeCell ref="R4:U4"/>
    <mergeCell ref="A2:A5"/>
    <mergeCell ref="C2:C5"/>
    <mergeCell ref="D3:Q4"/>
    <mergeCell ref="V4:V5"/>
    <mergeCell ref="B2:B5"/>
    <mergeCell ref="W4:W5"/>
    <mergeCell ref="R3:W3"/>
    <mergeCell ref="D2:W2"/>
    <mergeCell ref="X2:X5"/>
  </mergeCells>
  <pageMargins left="0.45" right="0.45" top="0.35" bottom="0.65" header="0.3" footer="0.3"/>
  <pageSetup scale="75"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789"/>
  <sheetViews>
    <sheetView zoomScaleNormal="100" workbookViewId="0">
      <pane xSplit="1" ySplit="4" topLeftCell="B6" activePane="bottomRight" state="frozen"/>
      <selection activeCell="A80" sqref="A80:M105"/>
      <selection pane="topRight" activeCell="A80" sqref="A80:M105"/>
      <selection pane="bottomLeft" activeCell="A80" sqref="A80:M105"/>
      <selection pane="bottomRight" activeCell="Q36" sqref="Q36"/>
    </sheetView>
  </sheetViews>
  <sheetFormatPr defaultColWidth="8.5546875" defaultRowHeight="14.4"/>
  <cols>
    <col min="1" max="1" width="59" style="109" customWidth="1"/>
    <col min="2" max="2" width="11.44140625" style="1768" customWidth="1"/>
    <col min="3" max="3" width="11.44140625" style="94" customWidth="1"/>
    <col min="4" max="4" width="8.109375" style="94" customWidth="1"/>
    <col min="5" max="7" width="11.44140625" style="94" customWidth="1"/>
    <col min="8" max="8" width="9.44140625" style="94" customWidth="1"/>
    <col min="9" max="10" width="11.44140625" style="94" customWidth="1"/>
    <col min="11" max="11" width="11" style="1768" customWidth="1"/>
  </cols>
  <sheetData>
    <row r="1" spans="1:14" ht="38.700000000000003" customHeight="1" thickBot="1">
      <c r="A1" s="2234" t="s">
        <v>1824</v>
      </c>
      <c r="B1" s="2235"/>
      <c r="C1" s="2235"/>
      <c r="D1" s="2235"/>
      <c r="E1" s="2235"/>
      <c r="F1" s="2235"/>
      <c r="G1" s="2235"/>
      <c r="H1" s="2235"/>
      <c r="I1" s="2235"/>
      <c r="J1" s="2235"/>
      <c r="K1" s="2235"/>
    </row>
    <row r="2" spans="1:14" ht="15" customHeight="1">
      <c r="A2" s="2061" t="s">
        <v>969</v>
      </c>
      <c r="B2" s="2169" t="s">
        <v>1157</v>
      </c>
      <c r="C2" s="2229" t="s">
        <v>1831</v>
      </c>
      <c r="D2" s="2245" t="s">
        <v>1305</v>
      </c>
      <c r="E2" s="2246"/>
      <c r="F2" s="2246"/>
      <c r="G2" s="2246"/>
      <c r="H2" s="2246"/>
      <c r="I2" s="2246"/>
      <c r="J2" s="2247"/>
      <c r="K2" s="2242" t="s">
        <v>106</v>
      </c>
      <c r="L2" s="176"/>
      <c r="M2" s="176"/>
      <c r="N2" s="176"/>
    </row>
    <row r="3" spans="1:14" ht="14.7" customHeight="1">
      <c r="A3" s="2238"/>
      <c r="B3" s="2240"/>
      <c r="C3" s="2230"/>
      <c r="D3" s="2232" t="s">
        <v>1832</v>
      </c>
      <c r="E3" s="2233"/>
      <c r="F3" s="2233"/>
      <c r="G3" s="2236"/>
      <c r="H3" s="2232" t="s">
        <v>1830</v>
      </c>
      <c r="I3" s="2233"/>
      <c r="J3" s="2233"/>
      <c r="K3" s="2243"/>
      <c r="L3" s="176"/>
      <c r="M3" s="176"/>
      <c r="N3" s="176"/>
    </row>
    <row r="4" spans="1:14" ht="43.8" thickBot="1">
      <c r="A4" s="2239"/>
      <c r="B4" s="2241"/>
      <c r="C4" s="2237"/>
      <c r="D4" s="1897" t="s">
        <v>133</v>
      </c>
      <c r="E4" s="1898" t="s">
        <v>1090</v>
      </c>
      <c r="F4" s="1898" t="s">
        <v>996</v>
      </c>
      <c r="G4" s="1898" t="s">
        <v>1788</v>
      </c>
      <c r="H4" s="1897" t="s">
        <v>133</v>
      </c>
      <c r="I4" s="1898" t="s">
        <v>995</v>
      </c>
      <c r="J4" s="1898" t="s">
        <v>139</v>
      </c>
      <c r="K4" s="2244"/>
    </row>
    <row r="5" spans="1:14" s="176" customFormat="1" ht="15" hidden="1" thickBot="1">
      <c r="A5" s="706"/>
      <c r="B5" s="1769"/>
      <c r="C5" s="1662"/>
      <c r="D5" s="1663"/>
      <c r="E5" s="1664"/>
      <c r="F5" s="1664"/>
      <c r="G5" s="1664"/>
      <c r="H5" s="1663"/>
      <c r="I5" s="1664"/>
      <c r="J5" s="1664"/>
      <c r="K5" s="1763"/>
    </row>
    <row r="6" spans="1:14">
      <c r="A6" s="411" t="s">
        <v>776</v>
      </c>
      <c r="B6" s="1770"/>
      <c r="C6" s="773"/>
      <c r="D6" s="727"/>
      <c r="E6" s="728"/>
      <c r="F6" s="728"/>
      <c r="G6" s="728"/>
      <c r="H6" s="727"/>
      <c r="I6" s="728"/>
      <c r="J6" s="729"/>
      <c r="K6" s="1764"/>
    </row>
    <row r="7" spans="1:14">
      <c r="A7" s="190" t="s">
        <v>906</v>
      </c>
      <c r="B7" s="1771">
        <v>260951.7031915407</v>
      </c>
      <c r="C7" s="973">
        <v>87.699583692010677</v>
      </c>
      <c r="D7" s="974">
        <v>6.967633923810566</v>
      </c>
      <c r="E7" s="975">
        <v>5.1848732800929248E-2</v>
      </c>
      <c r="F7" s="975">
        <v>0.71174772815330645</v>
      </c>
      <c r="G7" s="975">
        <v>6.2040374628563297</v>
      </c>
      <c r="H7" s="974">
        <v>5.3327823841787625</v>
      </c>
      <c r="I7" s="975">
        <v>0.79814971525663614</v>
      </c>
      <c r="J7" s="976">
        <v>4.5346326689221268</v>
      </c>
      <c r="K7" s="1765">
        <v>100</v>
      </c>
    </row>
    <row r="8" spans="1:14" ht="16.350000000000001" customHeight="1">
      <c r="A8" s="190" t="s">
        <v>907</v>
      </c>
      <c r="B8" s="1771">
        <v>222416.31219154067</v>
      </c>
      <c r="C8" s="973">
        <v>85.982942083985733</v>
      </c>
      <c r="D8" s="974">
        <v>7.8572847162157817</v>
      </c>
      <c r="E8" s="975">
        <v>5.9979664412751509E-2</v>
      </c>
      <c r="F8" s="975">
        <v>0.69803885951355982</v>
      </c>
      <c r="G8" s="975">
        <v>7.0992661922894706</v>
      </c>
      <c r="H8" s="974">
        <v>6.1597731997984839</v>
      </c>
      <c r="I8" s="975">
        <v>0.90751430744198947</v>
      </c>
      <c r="J8" s="976">
        <v>5.2522588923564939</v>
      </c>
      <c r="K8" s="1765">
        <v>100.00000000000003</v>
      </c>
    </row>
    <row r="9" spans="1:14">
      <c r="A9" s="190"/>
      <c r="B9" s="1771"/>
      <c r="C9" s="973"/>
      <c r="D9" s="974"/>
      <c r="E9" s="975"/>
      <c r="F9" s="975"/>
      <c r="G9" s="975"/>
      <c r="H9" s="974"/>
      <c r="I9" s="975"/>
      <c r="J9" s="976"/>
      <c r="K9" s="1765"/>
    </row>
    <row r="10" spans="1:14">
      <c r="A10" s="190" t="s">
        <v>1068</v>
      </c>
      <c r="B10" s="1771"/>
      <c r="C10" s="973"/>
      <c r="D10" s="974"/>
      <c r="E10" s="975"/>
      <c r="F10" s="975"/>
      <c r="G10" s="975"/>
      <c r="H10" s="974"/>
      <c r="I10" s="975"/>
      <c r="J10" s="976"/>
      <c r="K10" s="1765"/>
    </row>
    <row r="11" spans="1:14">
      <c r="A11" s="1899" t="s">
        <v>107</v>
      </c>
      <c r="B11" s="1771">
        <v>38931.004108253073</v>
      </c>
      <c r="C11" s="973">
        <v>81.195980937525462</v>
      </c>
      <c r="D11" s="974">
        <v>7.8914004925037462</v>
      </c>
      <c r="E11" s="975">
        <v>1.6238180555560356E-2</v>
      </c>
      <c r="F11" s="975">
        <v>1.0815768705958608</v>
      </c>
      <c r="G11" s="975">
        <v>6.7935854413523247</v>
      </c>
      <c r="H11" s="974">
        <v>10.91261856997078</v>
      </c>
      <c r="I11" s="975">
        <v>1.3207742066761536</v>
      </c>
      <c r="J11" s="976">
        <v>9.5918443632946264</v>
      </c>
      <c r="K11" s="1765">
        <v>100</v>
      </c>
    </row>
    <row r="12" spans="1:14">
      <c r="A12" s="1899" t="s">
        <v>108</v>
      </c>
      <c r="B12" s="1771">
        <v>136661.07904732312</v>
      </c>
      <c r="C12" s="973">
        <v>90.904524577431943</v>
      </c>
      <c r="D12" s="974">
        <v>4.1159085815896983</v>
      </c>
      <c r="E12" s="975">
        <v>6.2284576920941144E-2</v>
      </c>
      <c r="F12" s="975">
        <v>0.3065178069136919</v>
      </c>
      <c r="G12" s="975">
        <v>3.7471061977550653</v>
      </c>
      <c r="H12" s="974">
        <v>4.9795668409783573</v>
      </c>
      <c r="I12" s="975">
        <v>0.79108246715329633</v>
      </c>
      <c r="J12" s="976">
        <v>4.1884843738250614</v>
      </c>
      <c r="K12" s="1765">
        <v>100</v>
      </c>
    </row>
    <row r="13" spans="1:14">
      <c r="A13" s="1899" t="s">
        <v>142</v>
      </c>
      <c r="B13" s="1771">
        <v>85359.620035964472</v>
      </c>
      <c r="C13" s="973">
        <v>85.534638556905989</v>
      </c>
      <c r="D13" s="974">
        <v>11.111943635880413</v>
      </c>
      <c r="E13" s="975">
        <v>5.1382245691074538E-2</v>
      </c>
      <c r="F13" s="975">
        <v>1.1918498937653141</v>
      </c>
      <c r="G13" s="975">
        <v>9.868711496424023</v>
      </c>
      <c r="H13" s="974">
        <v>3.3534178072135949</v>
      </c>
      <c r="I13" s="975">
        <v>0.57110467378780361</v>
      </c>
      <c r="J13" s="976">
        <v>2.7823131334257911</v>
      </c>
      <c r="K13" s="1765">
        <v>100</v>
      </c>
    </row>
    <row r="14" spans="1:14">
      <c r="A14" s="1900"/>
      <c r="B14" s="1771"/>
      <c r="C14" s="973"/>
      <c r="D14" s="974"/>
      <c r="E14" s="975"/>
      <c r="F14" s="975"/>
      <c r="G14" s="975"/>
      <c r="H14" s="974"/>
      <c r="I14" s="975"/>
      <c r="J14" s="976"/>
      <c r="K14" s="1765"/>
    </row>
    <row r="15" spans="1:14" ht="15" customHeight="1">
      <c r="A15" s="190" t="s">
        <v>1069</v>
      </c>
      <c r="B15" s="1771"/>
      <c r="C15" s="973"/>
      <c r="D15" s="974"/>
      <c r="E15" s="975"/>
      <c r="F15" s="975"/>
      <c r="G15" s="975"/>
      <c r="H15" s="974"/>
      <c r="I15" s="975"/>
      <c r="J15" s="976"/>
      <c r="K15" s="1765"/>
    </row>
    <row r="16" spans="1:14">
      <c r="A16" s="189" t="s">
        <v>1876</v>
      </c>
      <c r="B16" s="1771"/>
      <c r="C16" s="973"/>
      <c r="D16" s="974"/>
      <c r="E16" s="975"/>
      <c r="F16" s="975"/>
      <c r="G16" s="975"/>
      <c r="H16" s="974"/>
      <c r="I16" s="975"/>
      <c r="J16" s="976"/>
      <c r="K16" s="1765"/>
    </row>
    <row r="17" spans="1:11" s="176" customFormat="1">
      <c r="A17" s="343" t="s">
        <v>460</v>
      </c>
      <c r="B17" s="1771">
        <v>66581.168141996051</v>
      </c>
      <c r="C17" s="973">
        <v>81.370130221651735</v>
      </c>
      <c r="D17" s="974">
        <v>8.3674603485175645</v>
      </c>
      <c r="E17" s="975">
        <v>1.4790399314679828E-2</v>
      </c>
      <c r="F17" s="975">
        <v>0.99262241654792738</v>
      </c>
      <c r="G17" s="975">
        <v>7.3600475326549581</v>
      </c>
      <c r="H17" s="974">
        <v>10.262409429830708</v>
      </c>
      <c r="I17" s="975">
        <v>1.1745754919224027</v>
      </c>
      <c r="J17" s="976">
        <v>9.0878339379083055</v>
      </c>
      <c r="K17" s="1765">
        <v>100</v>
      </c>
    </row>
    <row r="18" spans="1:11" s="176" customFormat="1">
      <c r="A18" s="1901" t="s">
        <v>458</v>
      </c>
      <c r="B18" s="1771">
        <v>23975.471120988612</v>
      </c>
      <c r="C18" s="973">
        <v>79.792439281992415</v>
      </c>
      <c r="D18" s="974">
        <v>10.242344055601066</v>
      </c>
      <c r="E18" s="975">
        <v>7.389366273862461E-3</v>
      </c>
      <c r="F18" s="975">
        <v>1.4403914944695282</v>
      </c>
      <c r="G18" s="975">
        <v>8.7945631948576732</v>
      </c>
      <c r="H18" s="974">
        <v>9.9652166624065295</v>
      </c>
      <c r="I18" s="975">
        <v>0.6632094566725546</v>
      </c>
      <c r="J18" s="976">
        <v>9.3020072057339735</v>
      </c>
      <c r="K18" s="1765">
        <v>100.00000000000003</v>
      </c>
    </row>
    <row r="19" spans="1:11" s="176" customFormat="1">
      <c r="A19" s="1901" t="s">
        <v>457</v>
      </c>
      <c r="B19" s="1771">
        <v>9246.8509623251066</v>
      </c>
      <c r="C19" s="973">
        <v>72.587703690790903</v>
      </c>
      <c r="D19" s="974">
        <v>9.4638244937800433</v>
      </c>
      <c r="E19" s="975">
        <v>2.8009000343008024E-2</v>
      </c>
      <c r="F19" s="975">
        <v>0.15636931871724219</v>
      </c>
      <c r="G19" s="975">
        <v>9.2794461747197943</v>
      </c>
      <c r="H19" s="974">
        <v>17.948471815429027</v>
      </c>
      <c r="I19" s="975">
        <v>4.018857599465119</v>
      </c>
      <c r="J19" s="976">
        <v>13.929614215963907</v>
      </c>
      <c r="K19" s="1765">
        <v>99.999999999999972</v>
      </c>
    </row>
    <row r="20" spans="1:11" s="176" customFormat="1">
      <c r="A20" s="1901" t="s">
        <v>454</v>
      </c>
      <c r="B20" s="1771">
        <v>9994.0380039707561</v>
      </c>
      <c r="C20" s="973">
        <v>94.775098548924731</v>
      </c>
      <c r="D20" s="974">
        <v>2.3796443569413905</v>
      </c>
      <c r="E20" s="975">
        <v>1.8030602745755097E-3</v>
      </c>
      <c r="F20" s="975">
        <v>0.66928995180117923</v>
      </c>
      <c r="G20" s="975">
        <v>1.7085513448656355</v>
      </c>
      <c r="H20" s="974">
        <v>2.8452570941338791</v>
      </c>
      <c r="I20" s="975">
        <v>0.3453672967582691</v>
      </c>
      <c r="J20" s="976">
        <v>2.49988979737561</v>
      </c>
      <c r="K20" s="1765">
        <v>100</v>
      </c>
    </row>
    <row r="21" spans="1:11" s="176" customFormat="1">
      <c r="A21" s="1901" t="s">
        <v>456</v>
      </c>
      <c r="B21" s="1771">
        <v>2816.321999823198</v>
      </c>
      <c r="C21" s="973">
        <v>67.537075863210731</v>
      </c>
      <c r="D21" s="974">
        <v>24.965531631867378</v>
      </c>
      <c r="E21" s="975">
        <v>0</v>
      </c>
      <c r="F21" s="975">
        <v>2.0396374267675275</v>
      </c>
      <c r="G21" s="975">
        <v>22.925894205099855</v>
      </c>
      <c r="H21" s="974">
        <v>7.4973925049219137</v>
      </c>
      <c r="I21" s="975">
        <v>0.13196431451090271</v>
      </c>
      <c r="J21" s="976">
        <v>7.365428190411011</v>
      </c>
      <c r="K21" s="1765">
        <v>100.00000000000003</v>
      </c>
    </row>
    <row r="22" spans="1:11" s="176" customFormat="1">
      <c r="A22" s="1901" t="s">
        <v>455</v>
      </c>
      <c r="B22" s="1771">
        <v>20548.486054888384</v>
      </c>
      <c r="C22" s="973">
        <v>82.539279380648239</v>
      </c>
      <c r="D22" s="974">
        <v>6.3238942851472881</v>
      </c>
      <c r="E22" s="975">
        <v>2.5821056590554788E-2</v>
      </c>
      <c r="F22" s="975">
        <v>0.86024763751446387</v>
      </c>
      <c r="G22" s="975">
        <v>5.4378255910422686</v>
      </c>
      <c r="H22" s="974">
        <v>11.13682633420448</v>
      </c>
      <c r="I22" s="975">
        <v>1.0374878196985788</v>
      </c>
      <c r="J22" s="976">
        <v>10.099338514505902</v>
      </c>
      <c r="K22" s="1765">
        <v>100</v>
      </c>
    </row>
    <row r="23" spans="1:11">
      <c r="A23" s="343" t="s">
        <v>453</v>
      </c>
      <c r="B23" s="1771">
        <v>162659.97899639313</v>
      </c>
      <c r="C23" s="973">
        <v>94.123595226955473</v>
      </c>
      <c r="D23" s="974">
        <v>2.8874263197364374</v>
      </c>
      <c r="E23" s="975">
        <v>5.6783487228989592E-2</v>
      </c>
      <c r="F23" s="975">
        <v>0.3480841180601898</v>
      </c>
      <c r="G23" s="975">
        <v>2.4825587144472578</v>
      </c>
      <c r="H23" s="974">
        <v>2.9889784533080976</v>
      </c>
      <c r="I23" s="975">
        <v>0.62100679096201872</v>
      </c>
      <c r="J23" s="976">
        <v>2.3679716623460783</v>
      </c>
      <c r="K23" s="1765">
        <v>100.00000000000003</v>
      </c>
    </row>
    <row r="24" spans="1:11">
      <c r="A24" s="1901" t="s">
        <v>451</v>
      </c>
      <c r="B24" s="1771">
        <v>2636.6389989916352</v>
      </c>
      <c r="C24" s="973">
        <v>98.017872028033366</v>
      </c>
      <c r="D24" s="974">
        <v>0.94548336032002012</v>
      </c>
      <c r="E24" s="975">
        <v>2.1000355731262667E-2</v>
      </c>
      <c r="F24" s="975">
        <v>0.35667165759201058</v>
      </c>
      <c r="G24" s="975">
        <v>0.56781134699674685</v>
      </c>
      <c r="H24" s="974">
        <v>1.0366446116465942</v>
      </c>
      <c r="I24" s="975">
        <v>0.11561302708477124</v>
      </c>
      <c r="J24" s="976">
        <v>0.92103158456182288</v>
      </c>
      <c r="K24" s="1765">
        <v>99.999999999999972</v>
      </c>
    </row>
    <row r="25" spans="1:11">
      <c r="A25" s="1901" t="s">
        <v>452</v>
      </c>
      <c r="B25" s="1771">
        <v>39573.55399826025</v>
      </c>
      <c r="C25" s="973">
        <v>97.629558691762512</v>
      </c>
      <c r="D25" s="974">
        <v>1.8055245708869607</v>
      </c>
      <c r="E25" s="975">
        <v>4.856207519075696E-3</v>
      </c>
      <c r="F25" s="975">
        <v>0.7729858808187573</v>
      </c>
      <c r="G25" s="975">
        <v>1.027682482549128</v>
      </c>
      <c r="H25" s="974">
        <v>0.5649167373505144</v>
      </c>
      <c r="I25" s="975">
        <v>0.16616331569924098</v>
      </c>
      <c r="J25" s="976">
        <v>0.39875342165127342</v>
      </c>
      <c r="K25" s="1765">
        <v>100</v>
      </c>
    </row>
    <row r="26" spans="1:11">
      <c r="A26" s="1901" t="s">
        <v>1030</v>
      </c>
      <c r="B26" s="1771">
        <v>26661.938009274552</v>
      </c>
      <c r="C26" s="973">
        <v>93.200534532100647</v>
      </c>
      <c r="D26" s="974">
        <v>4.6841278792881464</v>
      </c>
      <c r="E26" s="975">
        <v>1.8782023862845297E-2</v>
      </c>
      <c r="F26" s="975">
        <v>0.43632989114039611</v>
      </c>
      <c r="G26" s="975">
        <v>4.2290159642849048</v>
      </c>
      <c r="H26" s="974">
        <v>2.1153375886112062</v>
      </c>
      <c r="I26" s="975">
        <v>0.3539477441513566</v>
      </c>
      <c r="J26" s="976">
        <v>1.7613898444598499</v>
      </c>
      <c r="K26" s="1765">
        <v>100</v>
      </c>
    </row>
    <row r="27" spans="1:11">
      <c r="A27" s="1901" t="s">
        <v>728</v>
      </c>
      <c r="B27" s="1771">
        <v>84610.754999439421</v>
      </c>
      <c r="C27" s="973">
        <v>92.550691590710116</v>
      </c>
      <c r="D27" s="974">
        <v>3.0089091741155487</v>
      </c>
      <c r="E27" s="975">
        <v>9.9434742397621914E-2</v>
      </c>
      <c r="F27" s="975">
        <v>0.12846196358703041</v>
      </c>
      <c r="G27" s="975">
        <v>2.7810124681308959</v>
      </c>
      <c r="H27" s="974">
        <v>4.440399235174362</v>
      </c>
      <c r="I27" s="975">
        <v>0.89148972152524086</v>
      </c>
      <c r="J27" s="976">
        <v>3.548909513649122</v>
      </c>
      <c r="K27" s="1765">
        <v>100.00000000000003</v>
      </c>
    </row>
    <row r="28" spans="1:11">
      <c r="A28" s="1901" t="s">
        <v>730</v>
      </c>
      <c r="B28" s="1771">
        <v>9177.092990427238</v>
      </c>
      <c r="C28" s="973">
        <v>95.069855078642703</v>
      </c>
      <c r="D28" s="974">
        <v>1.7707980125365606</v>
      </c>
      <c r="E28" s="975">
        <v>8.1550126312731498E-3</v>
      </c>
      <c r="F28" s="975">
        <v>0.28184068763852027</v>
      </c>
      <c r="G28" s="975">
        <v>1.4808023122667675</v>
      </c>
      <c r="H28" s="974">
        <v>3.159346908820722</v>
      </c>
      <c r="I28" s="975">
        <v>1.0096767676028884</v>
      </c>
      <c r="J28" s="976">
        <v>2.1496701412178338</v>
      </c>
      <c r="K28" s="1765">
        <v>100</v>
      </c>
    </row>
    <row r="29" spans="1:11">
      <c r="A29" s="343" t="s">
        <v>445</v>
      </c>
      <c r="B29" s="1771">
        <v>5759.6686312848751</v>
      </c>
      <c r="C29" s="973">
        <v>83.321796569701405</v>
      </c>
      <c r="D29" s="974">
        <v>12.72010577506188</v>
      </c>
      <c r="E29" s="975">
        <v>0</v>
      </c>
      <c r="F29" s="975">
        <v>0.14009222366533916</v>
      </c>
      <c r="G29" s="975">
        <v>12.58001355139654</v>
      </c>
      <c r="H29" s="974">
        <v>3.958097655236728</v>
      </c>
      <c r="I29" s="975">
        <v>1.5660738356540735</v>
      </c>
      <c r="J29" s="976">
        <v>2.3920238195826542</v>
      </c>
      <c r="K29" s="1765">
        <v>100.00000000000001</v>
      </c>
    </row>
    <row r="30" spans="1:11">
      <c r="A30" s="1901" t="s">
        <v>444</v>
      </c>
      <c r="B30" s="1771">
        <v>5248.9340088335784</v>
      </c>
      <c r="C30" s="973">
        <v>82.9860984579431</v>
      </c>
      <c r="D30" s="974">
        <v>13.023926017387922</v>
      </c>
      <c r="E30" s="975">
        <v>0</v>
      </c>
      <c r="F30" s="975">
        <v>0.15372355315846409</v>
      </c>
      <c r="G30" s="975">
        <v>12.870202464229456</v>
      </c>
      <c r="H30" s="974">
        <v>3.9899755246689996</v>
      </c>
      <c r="I30" s="975">
        <v>1.4752930906748907</v>
      </c>
      <c r="J30" s="976">
        <v>2.5146824339941096</v>
      </c>
      <c r="K30" s="1765">
        <v>100.00000000000004</v>
      </c>
    </row>
    <row r="31" spans="1:11">
      <c r="A31" s="1901" t="s">
        <v>443</v>
      </c>
      <c r="B31" s="1771">
        <v>510.73462245129713</v>
      </c>
      <c r="C31" s="973">
        <v>86.771841187887532</v>
      </c>
      <c r="D31" s="974">
        <v>9.597677154767414</v>
      </c>
      <c r="E31" s="975">
        <v>0</v>
      </c>
      <c r="F31" s="975">
        <v>0</v>
      </c>
      <c r="G31" s="975">
        <v>9.597677154767414</v>
      </c>
      <c r="H31" s="974">
        <v>3.6304816573450522</v>
      </c>
      <c r="I31" s="975">
        <v>2.4990478670237986</v>
      </c>
      <c r="J31" s="976">
        <v>1.1314337903212541</v>
      </c>
      <c r="K31" s="1765">
        <v>99.999999999999986</v>
      </c>
    </row>
    <row r="32" spans="1:11">
      <c r="A32" s="343" t="s">
        <v>112</v>
      </c>
      <c r="B32" s="1771">
        <v>25402.311421866667</v>
      </c>
      <c r="C32" s="973">
        <v>64.097663686698041</v>
      </c>
      <c r="D32" s="974">
        <v>28.194670106108948</v>
      </c>
      <c r="E32" s="975">
        <v>0.13025791921478136</v>
      </c>
      <c r="F32" s="975">
        <v>2.4485750431162958</v>
      </c>
      <c r="G32" s="975">
        <v>25.61583714377787</v>
      </c>
      <c r="H32" s="974">
        <v>7.7076662071930171</v>
      </c>
      <c r="I32" s="975">
        <v>0.76699078640527985</v>
      </c>
      <c r="J32" s="976">
        <v>6.9406754207877368</v>
      </c>
      <c r="K32" s="1765">
        <v>100.00000000000004</v>
      </c>
    </row>
    <row r="33" spans="1:11">
      <c r="A33" s="1901" t="s">
        <v>448</v>
      </c>
      <c r="B33" s="1771">
        <v>1491.1363662869524</v>
      </c>
      <c r="C33" s="973">
        <v>66.934874511764818</v>
      </c>
      <c r="D33" s="974">
        <v>22.674641154884664</v>
      </c>
      <c r="E33" s="975">
        <v>0.16832194188780125</v>
      </c>
      <c r="F33" s="975">
        <v>3.9318229960018796</v>
      </c>
      <c r="G33" s="975">
        <v>18.574496216994984</v>
      </c>
      <c r="H33" s="974">
        <v>10.390484333350523</v>
      </c>
      <c r="I33" s="975">
        <v>0.82820465824895939</v>
      </c>
      <c r="J33" s="976">
        <v>9.5622796751015624</v>
      </c>
      <c r="K33" s="1765">
        <v>100</v>
      </c>
    </row>
    <row r="34" spans="1:11">
      <c r="A34" s="1901" t="s">
        <v>731</v>
      </c>
      <c r="B34" s="1771">
        <v>7767.4640577215032</v>
      </c>
      <c r="C34" s="973">
        <v>77.552837461136122</v>
      </c>
      <c r="D34" s="974">
        <v>13.084689700063937</v>
      </c>
      <c r="E34" s="975">
        <v>0.12481308906961545</v>
      </c>
      <c r="F34" s="975">
        <v>5.0590376190166113</v>
      </c>
      <c r="G34" s="975">
        <v>7.90083899197771</v>
      </c>
      <c r="H34" s="974">
        <v>9.3624728387999436</v>
      </c>
      <c r="I34" s="975">
        <v>0.67653130069282474</v>
      </c>
      <c r="J34" s="976">
        <v>8.6859415381071194</v>
      </c>
      <c r="K34" s="1765">
        <v>100</v>
      </c>
    </row>
    <row r="35" spans="1:11">
      <c r="A35" s="1901" t="s">
        <v>446</v>
      </c>
      <c r="B35" s="1771">
        <v>16143.710997858205</v>
      </c>
      <c r="C35" s="973">
        <v>57.361712644347747</v>
      </c>
      <c r="D35" s="974">
        <v>35.974625139101136</v>
      </c>
      <c r="E35" s="975">
        <v>0.12936183491273609</v>
      </c>
      <c r="F35" s="975">
        <v>1.0555620488868587</v>
      </c>
      <c r="G35" s="975">
        <v>34.78970125530153</v>
      </c>
      <c r="H35" s="974">
        <v>6.6636622165511294</v>
      </c>
      <c r="I35" s="975">
        <v>0.80486080115004555</v>
      </c>
      <c r="J35" s="976">
        <v>5.8588014154010839</v>
      </c>
      <c r="K35" s="1765">
        <v>100.00000000000003</v>
      </c>
    </row>
    <row r="36" spans="1:11">
      <c r="A36" s="343" t="s">
        <v>729</v>
      </c>
      <c r="B36" s="1771">
        <v>548.57599999999991</v>
      </c>
      <c r="C36" s="973">
        <v>89.979577169570518</v>
      </c>
      <c r="D36" s="974">
        <v>3.5702729138846943</v>
      </c>
      <c r="E36" s="975">
        <v>0</v>
      </c>
      <c r="F36" s="975">
        <v>2.9377848815090035E-2</v>
      </c>
      <c r="G36" s="975">
        <v>3.5408950650696038</v>
      </c>
      <c r="H36" s="974">
        <v>6.4501499165447838</v>
      </c>
      <c r="I36" s="975">
        <v>1.0163815787560402</v>
      </c>
      <c r="J36" s="976">
        <v>5.4337683377887434</v>
      </c>
      <c r="K36" s="1765">
        <v>100</v>
      </c>
    </row>
    <row r="37" spans="1:11">
      <c r="A37" s="1901" t="s">
        <v>723</v>
      </c>
      <c r="B37" s="1771">
        <v>523.49299999999982</v>
      </c>
      <c r="C37" s="973">
        <v>89.759747062892359</v>
      </c>
      <c r="D37" s="974">
        <v>3.6898766331734771</v>
      </c>
      <c r="E37" s="975">
        <v>0</v>
      </c>
      <c r="F37" s="975">
        <v>3.0581017475121052E-2</v>
      </c>
      <c r="G37" s="975">
        <v>3.659295615698356</v>
      </c>
      <c r="H37" s="974">
        <v>6.55037630393418</v>
      </c>
      <c r="I37" s="975">
        <v>1.0572519170350292</v>
      </c>
      <c r="J37" s="976">
        <v>5.4931243868991499</v>
      </c>
      <c r="K37" s="1765">
        <v>100.00000000000003</v>
      </c>
    </row>
    <row r="38" spans="1:11">
      <c r="A38" s="1901" t="s">
        <v>713</v>
      </c>
      <c r="B38" s="1771">
        <v>10.611999999999998</v>
      </c>
      <c r="C38" s="973">
        <v>93.172147533320242</v>
      </c>
      <c r="D38" s="974">
        <v>1.7598964542830313</v>
      </c>
      <c r="E38" s="975">
        <v>0</v>
      </c>
      <c r="F38" s="975">
        <v>1.0086148745127246E-2</v>
      </c>
      <c r="G38" s="975">
        <v>1.749810305537904</v>
      </c>
      <c r="H38" s="974">
        <v>5.0679560123967429</v>
      </c>
      <c r="I38" s="975">
        <v>0.28736311984044499</v>
      </c>
      <c r="J38" s="976">
        <v>4.7805928925562986</v>
      </c>
      <c r="K38" s="1765">
        <v>100</v>
      </c>
    </row>
    <row r="39" spans="1:11">
      <c r="A39" s="1901" t="s">
        <v>758</v>
      </c>
      <c r="B39" s="1771">
        <v>14.471000000000007</v>
      </c>
      <c r="C39" s="973">
        <v>95.590797218991213</v>
      </c>
      <c r="D39" s="974">
        <v>0.57117161940956829</v>
      </c>
      <c r="E39" s="975">
        <v>0</v>
      </c>
      <c r="F39" s="975">
        <v>0</v>
      </c>
      <c r="G39" s="975">
        <v>0.57117161940956829</v>
      </c>
      <c r="H39" s="974">
        <v>3.83803116159921</v>
      </c>
      <c r="I39" s="975">
        <v>7.2494348386996782E-2</v>
      </c>
      <c r="J39" s="976">
        <v>3.7655368132122122</v>
      </c>
      <c r="K39" s="1765">
        <v>100</v>
      </c>
    </row>
    <row r="40" spans="1:11">
      <c r="A40" s="190" t="s">
        <v>953</v>
      </c>
      <c r="B40" s="1771"/>
      <c r="C40" s="973"/>
      <c r="D40" s="974"/>
      <c r="E40" s="975"/>
      <c r="F40" s="975"/>
      <c r="G40" s="975"/>
      <c r="H40" s="974"/>
      <c r="I40" s="975"/>
      <c r="J40" s="976"/>
      <c r="K40" s="1765"/>
    </row>
    <row r="41" spans="1:11">
      <c r="A41" s="1902" t="s">
        <v>733</v>
      </c>
      <c r="B41" s="1771">
        <v>87247.393998431056</v>
      </c>
      <c r="C41" s="973">
        <v>92.715911209256305</v>
      </c>
      <c r="D41" s="974">
        <v>2.9465519079228506</v>
      </c>
      <c r="E41" s="975">
        <v>9.7064434778459899E-2</v>
      </c>
      <c r="F41" s="975">
        <v>0.13535852005234214</v>
      </c>
      <c r="G41" s="975">
        <v>2.714128953092048</v>
      </c>
      <c r="H41" s="974">
        <v>4.33753688282086</v>
      </c>
      <c r="I41" s="975">
        <v>0.86804252548627114</v>
      </c>
      <c r="J41" s="976">
        <v>3.4694943573345896</v>
      </c>
      <c r="K41" s="1765">
        <v>100.00000000000003</v>
      </c>
    </row>
    <row r="42" spans="1:11" ht="14.25" customHeight="1">
      <c r="A42" s="1902" t="s">
        <v>734</v>
      </c>
      <c r="B42" s="1771">
        <v>66235.492007534805</v>
      </c>
      <c r="C42" s="973">
        <v>95.846732536065645</v>
      </c>
      <c r="D42" s="974">
        <v>2.9642559494227192</v>
      </c>
      <c r="E42" s="975">
        <v>1.0461801149208172E-2</v>
      </c>
      <c r="F42" s="975">
        <v>0.63747090455445521</v>
      </c>
      <c r="G42" s="975">
        <v>2.3163232437190562</v>
      </c>
      <c r="H42" s="974">
        <v>1.1890115145116293</v>
      </c>
      <c r="I42" s="975">
        <v>0.24175265064262461</v>
      </c>
      <c r="J42" s="976">
        <v>0.94725886386900493</v>
      </c>
      <c r="K42" s="1765">
        <v>100</v>
      </c>
    </row>
    <row r="43" spans="1:11">
      <c r="A43" s="1902" t="s">
        <v>756</v>
      </c>
      <c r="B43" s="1771">
        <v>5759.6686312848751</v>
      </c>
      <c r="C43" s="973">
        <v>83.321796569701405</v>
      </c>
      <c r="D43" s="974">
        <v>12.72010577506188</v>
      </c>
      <c r="E43" s="975">
        <v>0</v>
      </c>
      <c r="F43" s="975">
        <v>0.14009222366533916</v>
      </c>
      <c r="G43" s="975">
        <v>12.58001355139654</v>
      </c>
      <c r="H43" s="974">
        <v>3.958097655236728</v>
      </c>
      <c r="I43" s="975">
        <v>1.5660738356540735</v>
      </c>
      <c r="J43" s="976">
        <v>2.3920238195826542</v>
      </c>
      <c r="K43" s="1765">
        <v>100.00000000000001</v>
      </c>
    </row>
    <row r="44" spans="1:11">
      <c r="A44" s="1902" t="s">
        <v>112</v>
      </c>
      <c r="B44" s="1771">
        <v>25402.311421866667</v>
      </c>
      <c r="C44" s="973">
        <v>64.097663686698041</v>
      </c>
      <c r="D44" s="974">
        <v>28.194670106108948</v>
      </c>
      <c r="E44" s="975">
        <v>0.13025791921478136</v>
      </c>
      <c r="F44" s="975">
        <v>2.4485750431162958</v>
      </c>
      <c r="G44" s="975">
        <v>25.61583714377787</v>
      </c>
      <c r="H44" s="974">
        <v>7.7076662071930171</v>
      </c>
      <c r="I44" s="975">
        <v>0.76699078640527985</v>
      </c>
      <c r="J44" s="976">
        <v>6.9406754207877368</v>
      </c>
      <c r="K44" s="1765">
        <v>100.00000000000004</v>
      </c>
    </row>
    <row r="45" spans="1:11">
      <c r="A45" s="1902" t="s">
        <v>732</v>
      </c>
      <c r="B45" s="1771">
        <v>19171.130994397998</v>
      </c>
      <c r="C45" s="973">
        <v>94.916196540668068</v>
      </c>
      <c r="D45" s="974">
        <v>2.0881936584344785</v>
      </c>
      <c r="E45" s="975">
        <v>4.8436976509103431E-3</v>
      </c>
      <c r="F45" s="975">
        <v>0.48382056414051755</v>
      </c>
      <c r="G45" s="975">
        <v>1.5995293966430506</v>
      </c>
      <c r="H45" s="974">
        <v>2.9956098008974759</v>
      </c>
      <c r="I45" s="975">
        <v>0.66336782526876881</v>
      </c>
      <c r="J45" s="976">
        <v>2.3322419756287069</v>
      </c>
      <c r="K45" s="1765">
        <v>100.00000000000003</v>
      </c>
    </row>
    <row r="46" spans="1:11">
      <c r="A46" s="1902" t="s">
        <v>729</v>
      </c>
      <c r="B46" s="1771">
        <v>548.57599999999991</v>
      </c>
      <c r="C46" s="973">
        <v>89.979577169570518</v>
      </c>
      <c r="D46" s="974">
        <v>3.5702729138846943</v>
      </c>
      <c r="E46" s="975">
        <v>0</v>
      </c>
      <c r="F46" s="975">
        <v>2.9377848815090035E-2</v>
      </c>
      <c r="G46" s="975">
        <v>3.5408950650696038</v>
      </c>
      <c r="H46" s="974">
        <v>6.4501499165447838</v>
      </c>
      <c r="I46" s="975">
        <v>1.0163815787560402</v>
      </c>
      <c r="J46" s="976">
        <v>5.4337683377887434</v>
      </c>
      <c r="K46" s="1765">
        <v>100</v>
      </c>
    </row>
    <row r="47" spans="1:11">
      <c r="A47" s="1902" t="s">
        <v>1077</v>
      </c>
      <c r="B47" s="1771">
        <v>56587.130138025299</v>
      </c>
      <c r="C47" s="973">
        <v>79.002634952356104</v>
      </c>
      <c r="D47" s="974">
        <v>9.4249881014647539</v>
      </c>
      <c r="E47" s="975">
        <v>1.7084135710582257E-2</v>
      </c>
      <c r="F47" s="975">
        <v>1.0497272199319234</v>
      </c>
      <c r="G47" s="975">
        <v>8.3581767458222469</v>
      </c>
      <c r="H47" s="974">
        <v>11.572376946179141</v>
      </c>
      <c r="I47" s="975">
        <v>1.3210246614678569</v>
      </c>
      <c r="J47" s="976">
        <v>10.251352284711283</v>
      </c>
      <c r="K47" s="1765">
        <v>100</v>
      </c>
    </row>
    <row r="48" spans="1:11">
      <c r="A48" s="190" t="s">
        <v>970</v>
      </c>
      <c r="B48" s="1771"/>
      <c r="C48" s="973"/>
      <c r="D48" s="974"/>
      <c r="E48" s="975"/>
      <c r="F48" s="975"/>
      <c r="G48" s="975"/>
      <c r="H48" s="974"/>
      <c r="I48" s="975"/>
      <c r="J48" s="976"/>
      <c r="K48" s="1765"/>
    </row>
    <row r="49" spans="1:11">
      <c r="A49" s="1903" t="s">
        <v>735</v>
      </c>
      <c r="B49" s="1771">
        <v>16279.166993257792</v>
      </c>
      <c r="C49" s="973">
        <v>94.366866780310986</v>
      </c>
      <c r="D49" s="974">
        <v>2.2875419162503454</v>
      </c>
      <c r="E49" s="975">
        <v>5.4242950452392897E-3</v>
      </c>
      <c r="F49" s="975">
        <v>0.52499391787544236</v>
      </c>
      <c r="G49" s="975">
        <v>1.7571237033296643</v>
      </c>
      <c r="H49" s="974">
        <v>3.3455913034386575</v>
      </c>
      <c r="I49" s="975">
        <v>0.55786711475399975</v>
      </c>
      <c r="J49" s="976">
        <v>2.7877241886846584</v>
      </c>
      <c r="K49" s="1765">
        <v>100.00000000000003</v>
      </c>
    </row>
    <row r="50" spans="1:11" ht="14.25" customHeight="1">
      <c r="A50" s="1903" t="s">
        <v>736</v>
      </c>
      <c r="B50" s="1771">
        <v>151394.82300697421</v>
      </c>
      <c r="C50" s="973">
        <v>93.983398718469175</v>
      </c>
      <c r="D50" s="974">
        <v>2.9914074023923316</v>
      </c>
      <c r="E50" s="975">
        <v>6.0148629873696985E-2</v>
      </c>
      <c r="F50" s="975">
        <v>0.35079520989833857</v>
      </c>
      <c r="G50" s="975">
        <v>2.5804635626202961</v>
      </c>
      <c r="H50" s="974">
        <v>3.0251938791385102</v>
      </c>
      <c r="I50" s="975">
        <v>0.60768119335652671</v>
      </c>
      <c r="J50" s="976">
        <v>2.4175126857819835</v>
      </c>
      <c r="K50" s="1765">
        <v>100.00000000000003</v>
      </c>
    </row>
    <row r="51" spans="1:11" s="176" customFormat="1">
      <c r="A51" s="1903" t="s">
        <v>738</v>
      </c>
      <c r="B51" s="1771">
        <v>32113.449121705296</v>
      </c>
      <c r="C51" s="973">
        <v>76.938819828105864</v>
      </c>
      <c r="D51" s="974">
        <v>11.35361388078222</v>
      </c>
      <c r="E51" s="975">
        <v>1.0025003848541346E-2</v>
      </c>
      <c r="F51" s="975">
        <v>1.2817109673317044</v>
      </c>
      <c r="G51" s="975">
        <v>10.061877909601975</v>
      </c>
      <c r="H51" s="974">
        <v>11.707566291111913</v>
      </c>
      <c r="I51" s="975">
        <v>1.2857341873710797</v>
      </c>
      <c r="J51" s="976">
        <v>10.421832103740835</v>
      </c>
      <c r="K51" s="1765">
        <v>100</v>
      </c>
    </row>
    <row r="52" spans="1:11">
      <c r="A52" s="1903" t="s">
        <v>737</v>
      </c>
      <c r="B52" s="1771">
        <v>8201.5656307366226</v>
      </c>
      <c r="C52" s="973">
        <v>94.006447990711067</v>
      </c>
      <c r="D52" s="974">
        <v>3.696743012230959</v>
      </c>
      <c r="E52" s="975">
        <v>7.3733658437778616E-3</v>
      </c>
      <c r="F52" s="975">
        <v>0.23733332225985593</v>
      </c>
      <c r="G52" s="975">
        <v>3.4520363241273242</v>
      </c>
      <c r="H52" s="974">
        <v>2.2968089970579597</v>
      </c>
      <c r="I52" s="975">
        <v>1.0139334464892382</v>
      </c>
      <c r="J52" s="976">
        <v>1.2828755505687215</v>
      </c>
      <c r="K52" s="1765">
        <v>100</v>
      </c>
    </row>
    <row r="53" spans="1:11">
      <c r="A53" s="1903" t="s">
        <v>112</v>
      </c>
      <c r="B53" s="1771">
        <v>25402.311421866667</v>
      </c>
      <c r="C53" s="973">
        <v>64.097663686698041</v>
      </c>
      <c r="D53" s="974">
        <v>28.194670106108948</v>
      </c>
      <c r="E53" s="975">
        <v>0.13025791921478136</v>
      </c>
      <c r="F53" s="975">
        <v>2.4485750431162958</v>
      </c>
      <c r="G53" s="975">
        <v>25.61583714377787</v>
      </c>
      <c r="H53" s="974">
        <v>7.7076662071930171</v>
      </c>
      <c r="I53" s="975">
        <v>0.76699078640527985</v>
      </c>
      <c r="J53" s="976">
        <v>6.9406754207877368</v>
      </c>
      <c r="K53" s="1765">
        <v>100.00000000000004</v>
      </c>
    </row>
    <row r="54" spans="1:11">
      <c r="A54" s="1903" t="s">
        <v>739</v>
      </c>
      <c r="B54" s="1771">
        <v>23550.902017213488</v>
      </c>
      <c r="C54" s="973">
        <v>81.341746291501394</v>
      </c>
      <c r="D54" s="974">
        <v>7.1055633024187035</v>
      </c>
      <c r="E54" s="975">
        <v>2.7355985327940171E-2</v>
      </c>
      <c r="F54" s="975">
        <v>0.7719826725127138</v>
      </c>
      <c r="G54" s="975">
        <v>6.306224644578049</v>
      </c>
      <c r="H54" s="974">
        <v>11.552690406079918</v>
      </c>
      <c r="I54" s="975">
        <v>1.3697878421022684</v>
      </c>
      <c r="J54" s="976">
        <v>10.182902563977647</v>
      </c>
      <c r="K54" s="1765">
        <v>100</v>
      </c>
    </row>
    <row r="55" spans="1:11">
      <c r="A55" s="1903" t="s">
        <v>1078</v>
      </c>
      <c r="B55" s="1771">
        <v>4009.484999786609</v>
      </c>
      <c r="C55" s="973">
        <v>83.519578192065538</v>
      </c>
      <c r="D55" s="974">
        <v>12.375173076641795</v>
      </c>
      <c r="E55" s="975">
        <v>0</v>
      </c>
      <c r="F55" s="975">
        <v>0.14708141049448015</v>
      </c>
      <c r="G55" s="975">
        <v>12.228091666147314</v>
      </c>
      <c r="H55" s="974">
        <v>4.1052487312926944</v>
      </c>
      <c r="I55" s="975">
        <v>1.4587533760368996</v>
      </c>
      <c r="J55" s="976">
        <v>2.6464953552557939</v>
      </c>
      <c r="K55" s="1765">
        <v>100.00000000000003</v>
      </c>
    </row>
    <row r="56" spans="1:11">
      <c r="A56" s="190" t="s">
        <v>955</v>
      </c>
      <c r="B56" s="1771"/>
      <c r="C56" s="973"/>
      <c r="D56" s="974"/>
      <c r="E56" s="975"/>
      <c r="F56" s="975"/>
      <c r="G56" s="975"/>
      <c r="H56" s="974"/>
      <c r="I56" s="975"/>
      <c r="J56" s="976"/>
      <c r="K56" s="1765"/>
    </row>
    <row r="57" spans="1:11">
      <c r="A57" s="1902" t="s">
        <v>460</v>
      </c>
      <c r="B57" s="1771">
        <v>57058.307138771939</v>
      </c>
      <c r="C57" s="973">
        <v>79.236447861076314</v>
      </c>
      <c r="D57" s="974">
        <v>9.3668412220301374</v>
      </c>
      <c r="E57" s="975">
        <v>1.698414776897509E-2</v>
      </c>
      <c r="F57" s="975">
        <v>1.0406479438350926</v>
      </c>
      <c r="G57" s="975">
        <v>8.3092091304260709</v>
      </c>
      <c r="H57" s="974">
        <v>11.396710916893554</v>
      </c>
      <c r="I57" s="975">
        <v>1.2923207484150854</v>
      </c>
      <c r="J57" s="976">
        <v>10.104390168478467</v>
      </c>
      <c r="K57" s="1765">
        <v>100</v>
      </c>
    </row>
    <row r="58" spans="1:11">
      <c r="A58" s="1902" t="s">
        <v>741</v>
      </c>
      <c r="B58" s="1771">
        <v>25402.311421866667</v>
      </c>
      <c r="C58" s="973">
        <v>64.097663686698041</v>
      </c>
      <c r="D58" s="974">
        <v>28.194670106108948</v>
      </c>
      <c r="E58" s="975">
        <v>0.13025791921478136</v>
      </c>
      <c r="F58" s="975">
        <v>2.4485750431162958</v>
      </c>
      <c r="G58" s="975">
        <v>25.61583714377787</v>
      </c>
      <c r="H58" s="974">
        <v>7.7076662071930171</v>
      </c>
      <c r="I58" s="975">
        <v>0.76699078640527985</v>
      </c>
      <c r="J58" s="976">
        <v>6.9406754207877368</v>
      </c>
      <c r="K58" s="1765">
        <v>100.00000000000004</v>
      </c>
    </row>
    <row r="59" spans="1:11" s="176" customFormat="1">
      <c r="A59" s="1902" t="s">
        <v>740</v>
      </c>
      <c r="B59" s="1771">
        <v>29944.798994022367</v>
      </c>
      <c r="C59" s="973">
        <v>94.211625410780016</v>
      </c>
      <c r="D59" s="974">
        <v>2.058187225514136</v>
      </c>
      <c r="E59" s="975">
        <v>1.9040536373889475E-2</v>
      </c>
      <c r="F59" s="975">
        <v>0.34043145609072872</v>
      </c>
      <c r="G59" s="975">
        <v>1.6987152330495181</v>
      </c>
      <c r="H59" s="974">
        <v>3.7301873637058449</v>
      </c>
      <c r="I59" s="975">
        <v>0.67576809029545537</v>
      </c>
      <c r="J59" s="976">
        <v>3.0544192734103892</v>
      </c>
      <c r="K59" s="1765">
        <v>99.999999999999986</v>
      </c>
    </row>
    <row r="60" spans="1:11" s="176" customFormat="1">
      <c r="A60" s="1902" t="s">
        <v>445</v>
      </c>
      <c r="B60" s="1771">
        <v>12211.050630523227</v>
      </c>
      <c r="C60" s="973">
        <v>90.563095864458944</v>
      </c>
      <c r="D60" s="974">
        <v>6.5462959473383453</v>
      </c>
      <c r="E60" s="975">
        <v>4.9523293053928344E-3</v>
      </c>
      <c r="F60" s="975">
        <v>0.2076992066235806</v>
      </c>
      <c r="G60" s="975">
        <v>6.3336444114093711</v>
      </c>
      <c r="H60" s="974">
        <v>2.8906081882027062</v>
      </c>
      <c r="I60" s="975">
        <v>1.1599895795028363</v>
      </c>
      <c r="J60" s="976">
        <v>1.7306186086998701</v>
      </c>
      <c r="K60" s="1765">
        <v>100</v>
      </c>
    </row>
    <row r="61" spans="1:11" s="176" customFormat="1">
      <c r="A61" s="1902" t="s">
        <v>742</v>
      </c>
      <c r="B61" s="1771">
        <v>86342.191008324153</v>
      </c>
      <c r="C61" s="973">
        <v>92.27105035633187</v>
      </c>
      <c r="D61" s="974">
        <v>3.7267483521155302</v>
      </c>
      <c r="E61" s="975">
        <v>9.7369106459786123E-2</v>
      </c>
      <c r="F61" s="975">
        <v>0.17012513531442042</v>
      </c>
      <c r="G61" s="975">
        <v>3.4592541103413241</v>
      </c>
      <c r="H61" s="974">
        <v>4.0022012915526153</v>
      </c>
      <c r="I61" s="975">
        <v>0.77163492130791056</v>
      </c>
      <c r="J61" s="976">
        <v>3.2305663702447038</v>
      </c>
      <c r="K61" s="1765">
        <v>100.00000000000001</v>
      </c>
    </row>
    <row r="62" spans="1:11" s="176" customFormat="1">
      <c r="A62" s="1902" t="s">
        <v>743</v>
      </c>
      <c r="B62" s="1771">
        <v>49741.125998650059</v>
      </c>
      <c r="C62" s="973">
        <v>96.865038853447899</v>
      </c>
      <c r="D62" s="974">
        <v>2.0852666030531264</v>
      </c>
      <c r="E62" s="975">
        <v>4.2974728022111145E-3</v>
      </c>
      <c r="F62" s="975">
        <v>0.73654803053153717</v>
      </c>
      <c r="G62" s="975">
        <v>1.344421099719378</v>
      </c>
      <c r="H62" s="974">
        <v>1.0496945434989862</v>
      </c>
      <c r="I62" s="975">
        <v>0.27719846462074149</v>
      </c>
      <c r="J62" s="976">
        <v>0.7724960788782449</v>
      </c>
      <c r="K62" s="1765">
        <v>100</v>
      </c>
    </row>
    <row r="63" spans="1:11" s="176" customFormat="1">
      <c r="A63" s="1902" t="s">
        <v>1079</v>
      </c>
      <c r="B63" s="1771">
        <v>251.9179993822747</v>
      </c>
      <c r="C63" s="973">
        <v>95.070019170754676</v>
      </c>
      <c r="D63" s="974">
        <v>1.9123876771207833</v>
      </c>
      <c r="E63" s="975">
        <v>2.4407983688236414E-3</v>
      </c>
      <c r="F63" s="975">
        <v>0.39149145988459472</v>
      </c>
      <c r="G63" s="975">
        <v>1.5184554188673647</v>
      </c>
      <c r="H63" s="974">
        <v>3.0175931521245385</v>
      </c>
      <c r="I63" s="975">
        <v>0.96979955208794633</v>
      </c>
      <c r="J63" s="976">
        <v>2.0477936000365924</v>
      </c>
      <c r="K63" s="1765">
        <v>100</v>
      </c>
    </row>
    <row r="64" spans="1:11" s="176" customFormat="1">
      <c r="A64" s="190" t="s">
        <v>956</v>
      </c>
      <c r="B64" s="1771"/>
      <c r="C64" s="973"/>
      <c r="D64" s="974"/>
      <c r="E64" s="975"/>
      <c r="F64" s="975"/>
      <c r="G64" s="975"/>
      <c r="H64" s="974"/>
      <c r="I64" s="975"/>
      <c r="J64" s="976"/>
      <c r="K64" s="1765"/>
    </row>
    <row r="65" spans="1:11" s="176" customFormat="1">
      <c r="A65" s="1902" t="s">
        <v>858</v>
      </c>
      <c r="B65" s="1771">
        <v>66784.068007534806</v>
      </c>
      <c r="C65" s="973">
        <v>95.798538697050517</v>
      </c>
      <c r="D65" s="974">
        <v>2.9692338786237258</v>
      </c>
      <c r="E65" s="975">
        <v>1.0375866087172407E-2</v>
      </c>
      <c r="F65" s="975">
        <v>0.63247592197705904</v>
      </c>
      <c r="G65" s="975">
        <v>2.3263820905594943</v>
      </c>
      <c r="H65" s="974">
        <v>1.2322274243257503</v>
      </c>
      <c r="I65" s="975">
        <v>0.24811558796505304</v>
      </c>
      <c r="J65" s="976">
        <v>0.98411183636069721</v>
      </c>
      <c r="K65" s="1765">
        <v>100</v>
      </c>
    </row>
    <row r="66" spans="1:11" s="176" customFormat="1">
      <c r="A66" s="1902" t="s">
        <v>857</v>
      </c>
      <c r="B66" s="1771">
        <v>12211.050630523227</v>
      </c>
      <c r="C66" s="973">
        <v>90.563095864458944</v>
      </c>
      <c r="D66" s="974">
        <v>6.5462959473383453</v>
      </c>
      <c r="E66" s="975">
        <v>4.9523293053928344E-3</v>
      </c>
      <c r="F66" s="975">
        <v>0.2076992066235806</v>
      </c>
      <c r="G66" s="975">
        <v>6.3336444114093711</v>
      </c>
      <c r="H66" s="974">
        <v>2.8906081882027062</v>
      </c>
      <c r="I66" s="975">
        <v>1.1599895795028363</v>
      </c>
      <c r="J66" s="976">
        <v>1.7306186086998701</v>
      </c>
      <c r="K66" s="1765">
        <v>100</v>
      </c>
    </row>
    <row r="67" spans="1:11" s="176" customFormat="1">
      <c r="A67" s="1902" t="s">
        <v>112</v>
      </c>
      <c r="B67" s="1771">
        <v>25402.311421866667</v>
      </c>
      <c r="C67" s="973">
        <v>64.097663686698041</v>
      </c>
      <c r="D67" s="974">
        <v>28.194670106108948</v>
      </c>
      <c r="E67" s="975">
        <v>0.13025791921478136</v>
      </c>
      <c r="F67" s="975">
        <v>2.4485750431162958</v>
      </c>
      <c r="G67" s="975">
        <v>25.61583714377787</v>
      </c>
      <c r="H67" s="974">
        <v>7.7076662071930171</v>
      </c>
      <c r="I67" s="975">
        <v>0.76699078640527985</v>
      </c>
      <c r="J67" s="976">
        <v>6.9406754207877368</v>
      </c>
      <c r="K67" s="1765">
        <v>100.00000000000004</v>
      </c>
    </row>
    <row r="68" spans="1:11">
      <c r="A68" s="1902" t="s">
        <v>856</v>
      </c>
      <c r="B68" s="1771">
        <v>15753.230990083573</v>
      </c>
      <c r="C68" s="973">
        <v>94.018425162782847</v>
      </c>
      <c r="D68" s="974">
        <v>2.8770656601571569</v>
      </c>
      <c r="E68" s="975">
        <v>3.4108420492504503E-2</v>
      </c>
      <c r="F68" s="975">
        <v>0.57532989901462572</v>
      </c>
      <c r="G68" s="975">
        <v>2.2676273406500269</v>
      </c>
      <c r="H68" s="974">
        <v>3.1045091770600135</v>
      </c>
      <c r="I68" s="975">
        <v>0.88566883192067114</v>
      </c>
      <c r="J68" s="976">
        <v>2.2188403451393426</v>
      </c>
      <c r="K68" s="1765">
        <v>100.00000000000003</v>
      </c>
    </row>
    <row r="69" spans="1:11">
      <c r="A69" s="1902" t="s">
        <v>450</v>
      </c>
      <c r="B69" s="1771">
        <v>81936.860999439421</v>
      </c>
      <c r="C69" s="973">
        <v>92.639086653270013</v>
      </c>
      <c r="D69" s="974">
        <v>2.946237119200676</v>
      </c>
      <c r="E69" s="975">
        <v>9.7120827895142689E-2</v>
      </c>
      <c r="F69" s="975">
        <v>0.12550997253840976</v>
      </c>
      <c r="G69" s="975">
        <v>2.7236063187671231</v>
      </c>
      <c r="H69" s="974">
        <v>4.4146762275293199</v>
      </c>
      <c r="I69" s="975">
        <v>0.83630888504047862</v>
      </c>
      <c r="J69" s="976">
        <v>3.5783673424888405</v>
      </c>
      <c r="K69" s="1765">
        <v>100.00000000000003</v>
      </c>
    </row>
    <row r="70" spans="1:11">
      <c r="A70" s="1902" t="s">
        <v>1077</v>
      </c>
      <c r="B70" s="1771">
        <v>58864.181142093003</v>
      </c>
      <c r="C70" s="973">
        <v>79.535469975755106</v>
      </c>
      <c r="D70" s="974">
        <v>9.1234256381470384</v>
      </c>
      <c r="E70" s="975">
        <v>1.6523692207819608E-2</v>
      </c>
      <c r="F70" s="975">
        <v>1.0092653373162281</v>
      </c>
      <c r="G70" s="975">
        <v>8.0976366086229916</v>
      </c>
      <c r="H70" s="974">
        <v>11.341104386097859</v>
      </c>
      <c r="I70" s="975">
        <v>1.2840348234683323</v>
      </c>
      <c r="J70" s="976">
        <v>10.057069562629527</v>
      </c>
      <c r="K70" s="1765">
        <v>100</v>
      </c>
    </row>
    <row r="71" spans="1:11">
      <c r="A71" s="1902"/>
      <c r="B71" s="1771"/>
      <c r="C71" s="973"/>
      <c r="D71" s="974"/>
      <c r="E71" s="975"/>
      <c r="F71" s="975"/>
      <c r="G71" s="975"/>
      <c r="H71" s="974"/>
      <c r="I71" s="975"/>
      <c r="J71" s="976"/>
      <c r="K71" s="1765"/>
    </row>
    <row r="72" spans="1:11">
      <c r="A72" s="190" t="s">
        <v>1070</v>
      </c>
      <c r="B72" s="1771"/>
      <c r="C72" s="973"/>
      <c r="D72" s="974"/>
      <c r="E72" s="975"/>
      <c r="F72" s="975"/>
      <c r="G72" s="975"/>
      <c r="H72" s="974"/>
      <c r="I72" s="975"/>
      <c r="J72" s="976"/>
      <c r="K72" s="1765"/>
    </row>
    <row r="73" spans="1:11">
      <c r="A73" s="205" t="s">
        <v>727</v>
      </c>
      <c r="B73" s="1771">
        <v>18022.7330559252</v>
      </c>
      <c r="C73" s="973">
        <v>85.435348822856142</v>
      </c>
      <c r="D73" s="974">
        <v>5.2636135750612993</v>
      </c>
      <c r="E73" s="975">
        <v>2.5370577491132147E-2</v>
      </c>
      <c r="F73" s="975">
        <v>0.64050922488040574</v>
      </c>
      <c r="G73" s="975">
        <v>4.5977337726897627</v>
      </c>
      <c r="H73" s="974">
        <v>9.3010376020825607</v>
      </c>
      <c r="I73" s="975">
        <v>1.078845998224657</v>
      </c>
      <c r="J73" s="976">
        <v>8.2221916038579046</v>
      </c>
      <c r="K73" s="1765">
        <v>100</v>
      </c>
    </row>
    <row r="74" spans="1:11">
      <c r="A74" s="1900" t="s">
        <v>725</v>
      </c>
      <c r="B74" s="1771">
        <v>66581.168141996051</v>
      </c>
      <c r="C74" s="973">
        <v>81.370130221651735</v>
      </c>
      <c r="D74" s="974">
        <v>8.3674603485175645</v>
      </c>
      <c r="E74" s="975">
        <v>1.4790399314679828E-2</v>
      </c>
      <c r="F74" s="975">
        <v>0.99262241654792738</v>
      </c>
      <c r="G74" s="975">
        <v>7.3600475326549581</v>
      </c>
      <c r="H74" s="974">
        <v>10.262409429830708</v>
      </c>
      <c r="I74" s="975">
        <v>1.1745754919224027</v>
      </c>
      <c r="J74" s="976">
        <v>9.0878339379083055</v>
      </c>
      <c r="K74" s="1765">
        <v>100</v>
      </c>
    </row>
    <row r="75" spans="1:11">
      <c r="A75" s="1900" t="s">
        <v>148</v>
      </c>
      <c r="B75" s="1771">
        <v>175223.01513564895</v>
      </c>
      <c r="C75" s="973">
        <v>87.961054375605741</v>
      </c>
      <c r="D75" s="974">
        <v>5.5304485661364167</v>
      </c>
      <c r="E75" s="975">
        <v>5.3735843334418873E-2</v>
      </c>
      <c r="F75" s="975">
        <v>0.47886353614790778</v>
      </c>
      <c r="G75" s="975">
        <v>4.9978491866540908</v>
      </c>
      <c r="H75" s="974">
        <v>6.5084970582578539</v>
      </c>
      <c r="I75" s="975">
        <v>0.92283571313211987</v>
      </c>
      <c r="J75" s="976">
        <v>5.5856613451257333</v>
      </c>
      <c r="K75" s="1765">
        <v>100.00000000000003</v>
      </c>
    </row>
    <row r="76" spans="1:11">
      <c r="A76" s="1900" t="s">
        <v>143</v>
      </c>
      <c r="B76" s="1771">
        <v>147753.50017099909</v>
      </c>
      <c r="C76" s="973">
        <v>89.471013861924632</v>
      </c>
      <c r="D76" s="974">
        <v>4.7169621390312244</v>
      </c>
      <c r="E76" s="975">
        <v>5.7892673959613443E-2</v>
      </c>
      <c r="F76" s="975">
        <v>0.4035526341658458</v>
      </c>
      <c r="G76" s="975">
        <v>4.2555168309057656</v>
      </c>
      <c r="H76" s="974">
        <v>5.8120239990441496</v>
      </c>
      <c r="I76" s="975">
        <v>0.88074794014059377</v>
      </c>
      <c r="J76" s="976">
        <v>4.9312760589035562</v>
      </c>
      <c r="K76" s="1765">
        <v>100.00000000000003</v>
      </c>
    </row>
    <row r="77" spans="1:11">
      <c r="A77" s="1900" t="s">
        <v>1</v>
      </c>
      <c r="B77" s="1771">
        <v>172651.7411395864</v>
      </c>
      <c r="C77" s="973">
        <v>88.975902928936193</v>
      </c>
      <c r="D77" s="974">
        <v>4.8316030574570981</v>
      </c>
      <c r="E77" s="975">
        <v>5.2750675575873651E-2</v>
      </c>
      <c r="F77" s="975">
        <v>0.49155188180422998</v>
      </c>
      <c r="G77" s="975">
        <v>4.2873005000769941</v>
      </c>
      <c r="H77" s="974">
        <v>6.1924940136067326</v>
      </c>
      <c r="I77" s="975">
        <v>0.92125091512304336</v>
      </c>
      <c r="J77" s="976">
        <v>5.2712430984836889</v>
      </c>
      <c r="K77" s="1765">
        <v>100.00000000000003</v>
      </c>
    </row>
    <row r="78" spans="1:11">
      <c r="A78" s="1900" t="s">
        <v>1071</v>
      </c>
      <c r="B78" s="1771">
        <v>38640.510992608703</v>
      </c>
      <c r="C78" s="973">
        <v>78.198916232675856</v>
      </c>
      <c r="D78" s="974">
        <v>9.9461758276062131</v>
      </c>
      <c r="E78" s="975">
        <v>1.5211172134537397E-2</v>
      </c>
      <c r="F78" s="975">
        <v>0.92146182210713212</v>
      </c>
      <c r="G78" s="975">
        <v>9.0095028333645431</v>
      </c>
      <c r="H78" s="974">
        <v>11.854907939717938</v>
      </c>
      <c r="I78" s="975">
        <v>1.0947015114107534</v>
      </c>
      <c r="J78" s="976">
        <v>10.760206428307185</v>
      </c>
      <c r="K78" s="1765">
        <v>100</v>
      </c>
    </row>
    <row r="79" spans="1:11">
      <c r="A79" s="1900" t="s">
        <v>744</v>
      </c>
      <c r="B79" s="1771">
        <v>88751.544135118616</v>
      </c>
      <c r="C79" s="973">
        <v>84.657593817569136</v>
      </c>
      <c r="D79" s="974">
        <v>7.3177823370411907</v>
      </c>
      <c r="E79" s="975">
        <v>1.0368616430394644E-2</v>
      </c>
      <c r="F79" s="975">
        <v>0.72632337974508021</v>
      </c>
      <c r="G79" s="975">
        <v>6.5810903408657166</v>
      </c>
      <c r="H79" s="974">
        <v>8.0246238453896588</v>
      </c>
      <c r="I79" s="975">
        <v>1.0138803357361259</v>
      </c>
      <c r="J79" s="976">
        <v>7.0107435096535315</v>
      </c>
      <c r="K79" s="1765">
        <v>99.999999999999986</v>
      </c>
    </row>
    <row r="80" spans="1:11">
      <c r="A80" s="1900" t="s">
        <v>724</v>
      </c>
      <c r="B80" s="1771">
        <v>172709.46615096883</v>
      </c>
      <c r="C80" s="973">
        <v>88.657296109942138</v>
      </c>
      <c r="D80" s="974">
        <v>4.9560088081930607</v>
      </c>
      <c r="E80" s="975">
        <v>5.2730360181774592E-2</v>
      </c>
      <c r="F80" s="975">
        <v>0.48545806414091602</v>
      </c>
      <c r="G80" s="975">
        <v>4.4178203838703709</v>
      </c>
      <c r="H80" s="974">
        <v>6.3866950818648185</v>
      </c>
      <c r="I80" s="975">
        <v>0.92013704133265539</v>
      </c>
      <c r="J80" s="976">
        <v>5.4665580405321625</v>
      </c>
      <c r="K80" s="1765">
        <v>100.00000000000003</v>
      </c>
    </row>
    <row r="81" spans="1:11">
      <c r="A81" s="1900" t="s">
        <v>726</v>
      </c>
      <c r="B81" s="1771">
        <v>7678.8890051864055</v>
      </c>
      <c r="C81" s="973">
        <v>76.697575037286953</v>
      </c>
      <c r="D81" s="974">
        <v>8.8603809472570756</v>
      </c>
      <c r="E81" s="975">
        <v>3.966111518125915E-2</v>
      </c>
      <c r="F81" s="975">
        <v>1.6016469638329287</v>
      </c>
      <c r="G81" s="975">
        <v>7.2190728682428862</v>
      </c>
      <c r="H81" s="974">
        <v>14.442044015455966</v>
      </c>
      <c r="I81" s="975">
        <v>0.89065743591994584</v>
      </c>
      <c r="J81" s="976">
        <v>13.55138657953602</v>
      </c>
      <c r="K81" s="1765">
        <v>100</v>
      </c>
    </row>
    <row r="82" spans="1:11">
      <c r="A82" s="205" t="s">
        <v>1091</v>
      </c>
      <c r="B82" s="1771">
        <v>54592.95011168973</v>
      </c>
      <c r="C82" s="973">
        <v>80.849474713817372</v>
      </c>
      <c r="D82" s="974">
        <v>8.9094137644474127</v>
      </c>
      <c r="E82" s="975">
        <v>1.5047165288886846E-2</v>
      </c>
      <c r="F82" s="975">
        <v>0.87461402740016247</v>
      </c>
      <c r="G82" s="975">
        <v>8.0197525717583638</v>
      </c>
      <c r="H82" s="974">
        <v>10.24111152173521</v>
      </c>
      <c r="I82" s="975">
        <v>1.1946910719901656</v>
      </c>
      <c r="J82" s="976">
        <v>9.0464204497450442</v>
      </c>
      <c r="K82" s="1765">
        <v>100</v>
      </c>
    </row>
    <row r="83" spans="1:11" ht="15" thickBot="1">
      <c r="A83" s="1904" t="s">
        <v>144</v>
      </c>
      <c r="B83" s="1772">
        <v>128248.93817792404</v>
      </c>
      <c r="C83" s="977">
        <v>88.952261265906557</v>
      </c>
      <c r="D83" s="978">
        <v>4.5767226457489647</v>
      </c>
      <c r="E83" s="979">
        <v>6.7924986350162767E-2</v>
      </c>
      <c r="F83" s="979">
        <v>0.4035390024719015</v>
      </c>
      <c r="G83" s="979">
        <v>4.1052586569268996</v>
      </c>
      <c r="H83" s="978">
        <v>6.4710160883444949</v>
      </c>
      <c r="I83" s="979">
        <v>0.98713325648842865</v>
      </c>
      <c r="J83" s="980">
        <v>5.4838828318560653</v>
      </c>
      <c r="K83" s="1766">
        <v>100.00000000000004</v>
      </c>
    </row>
    <row r="84" spans="1:11">
      <c r="A84" s="730" t="s">
        <v>971</v>
      </c>
      <c r="B84" s="1773"/>
      <c r="C84" s="981"/>
      <c r="D84" s="982"/>
      <c r="E84" s="983"/>
      <c r="F84" s="983"/>
      <c r="G84" s="983"/>
      <c r="H84" s="982"/>
      <c r="I84" s="983"/>
      <c r="J84" s="984"/>
      <c r="K84" s="1767"/>
    </row>
    <row r="85" spans="1:11">
      <c r="A85" s="190" t="s">
        <v>906</v>
      </c>
      <c r="B85" s="1771">
        <v>253306.94007163114</v>
      </c>
      <c r="C85" s="973">
        <v>55.571299931648078</v>
      </c>
      <c r="D85" s="974">
        <v>29.249773710280401</v>
      </c>
      <c r="E85" s="975">
        <v>2.795592311463972</v>
      </c>
      <c r="F85" s="975">
        <v>4.5743998024933044</v>
      </c>
      <c r="G85" s="975">
        <v>21.879781596323124</v>
      </c>
      <c r="H85" s="974">
        <v>15.178926358071539</v>
      </c>
      <c r="I85" s="975">
        <v>3.342964390464144</v>
      </c>
      <c r="J85" s="976">
        <v>11.835961967607396</v>
      </c>
      <c r="K85" s="1765">
        <v>100.00000000000003</v>
      </c>
    </row>
    <row r="86" spans="1:11">
      <c r="A86" s="190" t="s">
        <v>907</v>
      </c>
      <c r="B86" s="1771">
        <v>211686.92807163115</v>
      </c>
      <c r="C86" s="973">
        <v>58.646166875165918</v>
      </c>
      <c r="D86" s="974">
        <v>25.647762119914301</v>
      </c>
      <c r="E86" s="975">
        <v>2.1285263234052425</v>
      </c>
      <c r="F86" s="975">
        <v>3.690993812701719</v>
      </c>
      <c r="G86" s="975">
        <v>19.828241983807342</v>
      </c>
      <c r="H86" s="974">
        <v>15.706071004919787</v>
      </c>
      <c r="I86" s="975">
        <v>3.3167271307588</v>
      </c>
      <c r="J86" s="976">
        <v>12.389343874160987</v>
      </c>
      <c r="K86" s="1765">
        <v>100.00000000000003</v>
      </c>
    </row>
    <row r="87" spans="1:11">
      <c r="A87" s="190"/>
      <c r="B87" s="1771"/>
      <c r="C87" s="973"/>
      <c r="D87" s="974"/>
      <c r="E87" s="975"/>
      <c r="F87" s="975"/>
      <c r="G87" s="975"/>
      <c r="H87" s="974"/>
      <c r="I87" s="975"/>
      <c r="J87" s="976"/>
      <c r="K87" s="1765"/>
    </row>
    <row r="88" spans="1:11">
      <c r="A88" s="190" t="s">
        <v>1068</v>
      </c>
      <c r="B88" s="1771"/>
      <c r="C88" s="973"/>
      <c r="D88" s="974"/>
      <c r="E88" s="975"/>
      <c r="F88" s="975"/>
      <c r="G88" s="975"/>
      <c r="H88" s="974"/>
      <c r="I88" s="975"/>
      <c r="J88" s="976"/>
      <c r="K88" s="1765"/>
    </row>
    <row r="89" spans="1:11">
      <c r="A89" s="1899" t="s">
        <v>107</v>
      </c>
      <c r="B89" s="1771">
        <v>33813.727079775133</v>
      </c>
      <c r="C89" s="973">
        <v>54.276706217764314</v>
      </c>
      <c r="D89" s="974">
        <v>24.151151493078054</v>
      </c>
      <c r="E89" s="975">
        <v>0.19229999369297016</v>
      </c>
      <c r="F89" s="975">
        <v>4.8418389893946179</v>
      </c>
      <c r="G89" s="975">
        <v>19.117012509990467</v>
      </c>
      <c r="H89" s="974">
        <v>21.572142289157647</v>
      </c>
      <c r="I89" s="975">
        <v>3.3954981671203086</v>
      </c>
      <c r="J89" s="976">
        <v>18.176644122037338</v>
      </c>
      <c r="K89" s="1765">
        <v>100</v>
      </c>
    </row>
    <row r="90" spans="1:11">
      <c r="A90" s="1899" t="s">
        <v>108</v>
      </c>
      <c r="B90" s="1771">
        <v>130203.15508308884</v>
      </c>
      <c r="C90" s="973">
        <v>63.963025173766461</v>
      </c>
      <c r="D90" s="974">
        <v>20.759146417829484</v>
      </c>
      <c r="E90" s="975">
        <v>2.7737985527377438</v>
      </c>
      <c r="F90" s="975">
        <v>2.710546615313862</v>
      </c>
      <c r="G90" s="975">
        <v>15.27480124977788</v>
      </c>
      <c r="H90" s="974">
        <v>15.277828408404062</v>
      </c>
      <c r="I90" s="975">
        <v>3.2123110613241233</v>
      </c>
      <c r="J90" s="976">
        <v>12.065517347079942</v>
      </c>
      <c r="K90" s="1765">
        <v>100.00000000000001</v>
      </c>
    </row>
    <row r="91" spans="1:11">
      <c r="A91" s="1899" t="s">
        <v>142</v>
      </c>
      <c r="B91" s="1771">
        <v>89290.057908767136</v>
      </c>
      <c r="C91" s="973">
        <v>43.824705863298036</v>
      </c>
      <c r="D91" s="974">
        <v>43.561668138132227</v>
      </c>
      <c r="E91" s="975">
        <v>3.8132266843983049</v>
      </c>
      <c r="F91" s="975">
        <v>7.1910007475261359</v>
      </c>
      <c r="G91" s="975">
        <v>32.557440706207792</v>
      </c>
      <c r="H91" s="974">
        <v>12.613625998569736</v>
      </c>
      <c r="I91" s="975">
        <v>3.5135893541682237</v>
      </c>
      <c r="J91" s="976">
        <v>9.1000366444015128</v>
      </c>
      <c r="K91" s="1765">
        <v>100</v>
      </c>
    </row>
    <row r="92" spans="1:11">
      <c r="A92" s="1900"/>
      <c r="B92" s="1771"/>
      <c r="C92" s="973"/>
      <c r="D92" s="974"/>
      <c r="E92" s="975"/>
      <c r="F92" s="975"/>
      <c r="G92" s="975"/>
      <c r="H92" s="974"/>
      <c r="I92" s="975"/>
      <c r="J92" s="976"/>
      <c r="K92" s="1765"/>
    </row>
    <row r="93" spans="1:11" ht="16.5" customHeight="1">
      <c r="A93" s="190" t="s">
        <v>1069</v>
      </c>
      <c r="B93" s="1771"/>
      <c r="C93" s="973"/>
      <c r="D93" s="974"/>
      <c r="E93" s="975"/>
      <c r="F93" s="975"/>
      <c r="G93" s="975"/>
      <c r="H93" s="974"/>
      <c r="I93" s="975"/>
      <c r="J93" s="976"/>
      <c r="K93" s="1765"/>
    </row>
    <row r="94" spans="1:11">
      <c r="A94" s="189" t="s">
        <v>1876</v>
      </c>
      <c r="B94" s="1771"/>
      <c r="C94" s="973"/>
      <c r="D94" s="974"/>
      <c r="E94" s="975"/>
      <c r="F94" s="975"/>
      <c r="G94" s="975"/>
      <c r="H94" s="974"/>
      <c r="I94" s="975"/>
      <c r="J94" s="976"/>
      <c r="K94" s="1765"/>
    </row>
    <row r="95" spans="1:11">
      <c r="A95" s="343" t="s">
        <v>460</v>
      </c>
      <c r="B95" s="1771">
        <v>58107.478159397979</v>
      </c>
      <c r="C95" s="973">
        <v>55.783573558229868</v>
      </c>
      <c r="D95" s="974">
        <v>25.216982054810504</v>
      </c>
      <c r="E95" s="975">
        <v>4.4938171903108615E-2</v>
      </c>
      <c r="F95" s="975">
        <v>4.9192425496739709</v>
      </c>
      <c r="G95" s="975">
        <v>20.252801333233425</v>
      </c>
      <c r="H95" s="974">
        <v>18.999444386959624</v>
      </c>
      <c r="I95" s="975">
        <v>2.8005159350629101</v>
      </c>
      <c r="J95" s="976">
        <v>16.198928451896716</v>
      </c>
      <c r="K95" s="1765">
        <v>100</v>
      </c>
    </row>
    <row r="96" spans="1:11">
      <c r="A96" s="1901" t="s">
        <v>458</v>
      </c>
      <c r="B96" s="1771">
        <v>20643.078058730574</v>
      </c>
      <c r="C96" s="973">
        <v>49.348668538772102</v>
      </c>
      <c r="D96" s="974">
        <v>33.100546013187973</v>
      </c>
      <c r="E96" s="975">
        <v>1.8657290700345257E-2</v>
      </c>
      <c r="F96" s="975">
        <v>7.8304576508725612</v>
      </c>
      <c r="G96" s="975">
        <v>25.251431071615073</v>
      </c>
      <c r="H96" s="974">
        <v>17.550785448039921</v>
      </c>
      <c r="I96" s="975">
        <v>2.1336829012938114</v>
      </c>
      <c r="J96" s="976">
        <v>15.417102546746108</v>
      </c>
      <c r="K96" s="1765">
        <v>100</v>
      </c>
    </row>
    <row r="97" spans="1:11" s="176" customFormat="1">
      <c r="A97" s="1901" t="s">
        <v>457</v>
      </c>
      <c r="B97" s="1771">
        <v>7665.7229984579244</v>
      </c>
      <c r="C97" s="973">
        <v>51.571777527201114</v>
      </c>
      <c r="D97" s="974">
        <v>18.239677025917551</v>
      </c>
      <c r="E97" s="975">
        <v>4.8909696449292092E-2</v>
      </c>
      <c r="F97" s="975">
        <v>0.73330419548053749</v>
      </c>
      <c r="G97" s="975">
        <v>17.457463133987723</v>
      </c>
      <c r="H97" s="974">
        <v>30.188545446881342</v>
      </c>
      <c r="I97" s="975">
        <v>7.0350156511230306</v>
      </c>
      <c r="J97" s="976">
        <v>23.15352979575831</v>
      </c>
      <c r="K97" s="1765">
        <v>100</v>
      </c>
    </row>
    <row r="98" spans="1:11" s="176" customFormat="1">
      <c r="A98" s="1901" t="s">
        <v>454</v>
      </c>
      <c r="B98" s="1771">
        <v>9706.2449805305496</v>
      </c>
      <c r="C98" s="973">
        <v>71.054530808485211</v>
      </c>
      <c r="D98" s="974">
        <v>18.89286128304926</v>
      </c>
      <c r="E98" s="975">
        <v>5.8132327288978769E-2</v>
      </c>
      <c r="F98" s="975">
        <v>5.4850471460164414</v>
      </c>
      <c r="G98" s="975">
        <v>13.349681809743837</v>
      </c>
      <c r="H98" s="974">
        <v>10.052607908465527</v>
      </c>
      <c r="I98" s="975">
        <v>1.3599417276212078</v>
      </c>
      <c r="J98" s="976">
        <v>8.69266618084432</v>
      </c>
      <c r="K98" s="1765">
        <v>100</v>
      </c>
    </row>
    <row r="99" spans="1:11" s="176" customFormat="1">
      <c r="A99" s="1901" t="s">
        <v>456</v>
      </c>
      <c r="B99" s="1771">
        <v>2842.750000654929</v>
      </c>
      <c r="C99" s="973">
        <v>29.515902984019839</v>
      </c>
      <c r="D99" s="974">
        <v>55.400963971751409</v>
      </c>
      <c r="E99" s="975">
        <v>0.31685743626623297</v>
      </c>
      <c r="F99" s="975">
        <v>5.7814606918324936</v>
      </c>
      <c r="G99" s="975">
        <v>49.302645843652698</v>
      </c>
      <c r="H99" s="974">
        <v>15.083133044228742</v>
      </c>
      <c r="I99" s="975">
        <v>0.3398143977436423</v>
      </c>
      <c r="J99" s="976">
        <v>14.743318646485102</v>
      </c>
      <c r="K99" s="1765">
        <v>99.999999999999986</v>
      </c>
    </row>
    <row r="100" spans="1:11" s="176" customFormat="1">
      <c r="A100" s="1901" t="s">
        <v>455</v>
      </c>
      <c r="B100" s="1771">
        <v>17249.682121023994</v>
      </c>
      <c r="C100" s="973">
        <v>61.09216278662489</v>
      </c>
      <c r="D100" s="974">
        <v>17.467448659027525</v>
      </c>
      <c r="E100" s="975">
        <v>2.2387581368431539E-2</v>
      </c>
      <c r="F100" s="975">
        <v>2.8350820959860337</v>
      </c>
      <c r="G100" s="975">
        <v>14.609978981673061</v>
      </c>
      <c r="H100" s="974">
        <v>21.440388554347564</v>
      </c>
      <c r="I100" s="975">
        <v>2.9328493867023786</v>
      </c>
      <c r="J100" s="976">
        <v>18.507539167645184</v>
      </c>
      <c r="K100" s="1765">
        <v>100</v>
      </c>
    </row>
    <row r="101" spans="1:11" s="176" customFormat="1">
      <c r="A101" s="343" t="s">
        <v>453</v>
      </c>
      <c r="B101" s="1771">
        <v>163028.46296977438</v>
      </c>
      <c r="C101" s="973">
        <v>59.055740915330631</v>
      </c>
      <c r="D101" s="974">
        <v>26.797635299515726</v>
      </c>
      <c r="E101" s="975">
        <v>3.930717327350616</v>
      </c>
      <c r="F101" s="975">
        <v>4.0430785598112902</v>
      </c>
      <c r="G101" s="975">
        <v>18.82383941235382</v>
      </c>
      <c r="H101" s="974">
        <v>14.146623785153665</v>
      </c>
      <c r="I101" s="975">
        <v>3.5983363613670107</v>
      </c>
      <c r="J101" s="976">
        <v>10.548287423786654</v>
      </c>
      <c r="K101" s="1765">
        <v>100.00000000000003</v>
      </c>
    </row>
    <row r="102" spans="1:11" s="176" customFormat="1">
      <c r="A102" s="1901" t="s">
        <v>451</v>
      </c>
      <c r="B102" s="1771">
        <v>2877.8999826875352</v>
      </c>
      <c r="C102" s="973">
        <v>67.97396818859734</v>
      </c>
      <c r="D102" s="974">
        <v>21.880085791521552</v>
      </c>
      <c r="E102" s="975">
        <v>7.3596738592372826E-2</v>
      </c>
      <c r="F102" s="975">
        <v>12.425772421186055</v>
      </c>
      <c r="G102" s="975">
        <v>9.3807166317431232</v>
      </c>
      <c r="H102" s="974">
        <v>10.145946019881141</v>
      </c>
      <c r="I102" s="975">
        <v>1.0416989102162171</v>
      </c>
      <c r="J102" s="976">
        <v>9.1042471096649251</v>
      </c>
      <c r="K102" s="1765">
        <v>100.00000000000003</v>
      </c>
    </row>
    <row r="103" spans="1:11" s="176" customFormat="1">
      <c r="A103" s="1901" t="s">
        <v>452</v>
      </c>
      <c r="B103" s="1771">
        <v>42693.306001021563</v>
      </c>
      <c r="C103" s="973">
        <v>39.962711858911952</v>
      </c>
      <c r="D103" s="974">
        <v>47.489183248559335</v>
      </c>
      <c r="E103" s="975">
        <v>6.0726779607760077</v>
      </c>
      <c r="F103" s="975">
        <v>8.9887631075624768</v>
      </c>
      <c r="G103" s="975">
        <v>32.427742180220861</v>
      </c>
      <c r="H103" s="974">
        <v>12.548104892528707</v>
      </c>
      <c r="I103" s="975">
        <v>3.4828802165338235</v>
      </c>
      <c r="J103" s="976">
        <v>9.0652246759948856</v>
      </c>
      <c r="K103" s="1765">
        <v>100</v>
      </c>
    </row>
    <row r="104" spans="1:11">
      <c r="A104" s="1901" t="s">
        <v>1030</v>
      </c>
      <c r="B104" s="1771">
        <v>26636.674998657349</v>
      </c>
      <c r="C104" s="973">
        <v>64.612182740359259</v>
      </c>
      <c r="D104" s="974">
        <v>27.069945722992188</v>
      </c>
      <c r="E104" s="975">
        <v>0.2900091122017579</v>
      </c>
      <c r="F104" s="975">
        <v>3.7982434238841685</v>
      </c>
      <c r="G104" s="975">
        <v>22.981693186906266</v>
      </c>
      <c r="H104" s="974">
        <v>8.3178715366485587</v>
      </c>
      <c r="I104" s="975">
        <v>2.6348323574843993</v>
      </c>
      <c r="J104" s="976">
        <v>5.6830391791641608</v>
      </c>
      <c r="K104" s="1765">
        <v>100</v>
      </c>
    </row>
    <row r="105" spans="1:11">
      <c r="A105" s="1901" t="s">
        <v>728</v>
      </c>
      <c r="B105" s="1771">
        <v>81914.622000020259</v>
      </c>
      <c r="C105" s="973">
        <v>65.619133777201014</v>
      </c>
      <c r="D105" s="974">
        <v>17.530596392746226</v>
      </c>
      <c r="E105" s="975">
        <v>4.5493786464511254</v>
      </c>
      <c r="F105" s="975">
        <v>1.2888002332623707</v>
      </c>
      <c r="G105" s="975">
        <v>11.692417513032726</v>
      </c>
      <c r="H105" s="974">
        <v>16.850269830052778</v>
      </c>
      <c r="I105" s="975">
        <v>3.6889068114137951</v>
      </c>
      <c r="J105" s="976">
        <v>13.161363018638985</v>
      </c>
      <c r="K105" s="1765">
        <v>100.00000000000003</v>
      </c>
    </row>
    <row r="106" spans="1:11">
      <c r="A106" s="1901" t="s">
        <v>730</v>
      </c>
      <c r="B106" s="1771">
        <v>8905.9599873877087</v>
      </c>
      <c r="C106" s="973">
        <v>70.714875434664833</v>
      </c>
      <c r="D106" s="974">
        <v>13.617042989755831</v>
      </c>
      <c r="E106" s="975">
        <v>0.10765724782311366</v>
      </c>
      <c r="F106" s="975">
        <v>3.6910764894467007</v>
      </c>
      <c r="G106" s="975">
        <v>9.8183092524860136</v>
      </c>
      <c r="H106" s="974">
        <v>15.668081575579345</v>
      </c>
      <c r="I106" s="975">
        <v>7.026652934996112</v>
      </c>
      <c r="J106" s="976">
        <v>8.6414286405832303</v>
      </c>
      <c r="K106" s="1765">
        <v>100</v>
      </c>
    </row>
    <row r="107" spans="1:11">
      <c r="A107" s="343" t="s">
        <v>445</v>
      </c>
      <c r="B107" s="1771">
        <v>6004.2280024937518</v>
      </c>
      <c r="C107" s="973">
        <v>44.555547619880244</v>
      </c>
      <c r="D107" s="974">
        <v>39.832772090679278</v>
      </c>
      <c r="E107" s="975">
        <v>1.1419081618616267E-2</v>
      </c>
      <c r="F107" s="975">
        <v>1.5736700999775499</v>
      </c>
      <c r="G107" s="975">
        <v>38.24768290908311</v>
      </c>
      <c r="H107" s="974">
        <v>15.611680289440477</v>
      </c>
      <c r="I107" s="975">
        <v>6.194506988493373</v>
      </c>
      <c r="J107" s="976">
        <v>9.4171733009471055</v>
      </c>
      <c r="K107" s="1765">
        <v>100</v>
      </c>
    </row>
    <row r="108" spans="1:11">
      <c r="A108" s="1901" t="s">
        <v>444</v>
      </c>
      <c r="B108" s="1771">
        <v>5439.7050055444342</v>
      </c>
      <c r="C108" s="973">
        <v>45.233891502595505</v>
      </c>
      <c r="D108" s="974">
        <v>40.605206432411592</v>
      </c>
      <c r="E108" s="975">
        <v>1.2604133780669114E-2</v>
      </c>
      <c r="F108" s="975">
        <v>1.6601800634651191</v>
      </c>
      <c r="G108" s="975">
        <v>38.932422235165809</v>
      </c>
      <c r="H108" s="974">
        <v>14.160902064992891</v>
      </c>
      <c r="I108" s="975">
        <v>5.8475585767555076</v>
      </c>
      <c r="J108" s="976">
        <v>8.3133434882373844</v>
      </c>
      <c r="K108" s="1765">
        <v>100</v>
      </c>
    </row>
    <row r="109" spans="1:11">
      <c r="A109" s="1901" t="s">
        <v>443</v>
      </c>
      <c r="B109" s="1771">
        <v>564.52299694931764</v>
      </c>
      <c r="C109" s="973">
        <v>38.019072340347975</v>
      </c>
      <c r="D109" s="974">
        <v>32.389647580460334</v>
      </c>
      <c r="E109" s="975">
        <v>0</v>
      </c>
      <c r="F109" s="975">
        <v>0.74006600597986016</v>
      </c>
      <c r="G109" s="975">
        <v>31.649581574480472</v>
      </c>
      <c r="H109" s="974">
        <v>29.591280079191684</v>
      </c>
      <c r="I109" s="975">
        <v>9.5376781652126645</v>
      </c>
      <c r="J109" s="976">
        <v>20.053601913979012</v>
      </c>
      <c r="K109" s="1765">
        <v>99.999999999999972</v>
      </c>
    </row>
    <row r="110" spans="1:11">
      <c r="A110" s="343" t="s">
        <v>112</v>
      </c>
      <c r="B110" s="1771">
        <v>25670.255939964954</v>
      </c>
      <c r="C110" s="973">
        <v>35.363090379125367</v>
      </c>
      <c r="D110" s="974">
        <v>51.749743565246625</v>
      </c>
      <c r="E110" s="975">
        <v>2.4990688014655276</v>
      </c>
      <c r="F110" s="975">
        <v>7.9526611991374923</v>
      </c>
      <c r="G110" s="975">
        <v>41.298013564643604</v>
      </c>
      <c r="H110" s="974">
        <v>12.887166055628013</v>
      </c>
      <c r="I110" s="975">
        <v>2.2821500786024429</v>
      </c>
      <c r="J110" s="976">
        <v>10.60501597702557</v>
      </c>
      <c r="K110" s="1765">
        <v>100</v>
      </c>
    </row>
    <row r="111" spans="1:11">
      <c r="A111" s="1901" t="s">
        <v>448</v>
      </c>
      <c r="B111" s="1771">
        <v>1488.8199953538092</v>
      </c>
      <c r="C111" s="973">
        <v>36.850854256797099</v>
      </c>
      <c r="D111" s="974">
        <v>44.137223709273577</v>
      </c>
      <c r="E111" s="975">
        <v>1.447013227644798</v>
      </c>
      <c r="F111" s="975">
        <v>8.2334647032001715</v>
      </c>
      <c r="G111" s="975">
        <v>34.456745778428605</v>
      </c>
      <c r="H111" s="974">
        <v>19.011922033929316</v>
      </c>
      <c r="I111" s="975">
        <v>1.3787970454887499</v>
      </c>
      <c r="J111" s="976">
        <v>17.633124988440571</v>
      </c>
      <c r="K111" s="1765">
        <v>100</v>
      </c>
    </row>
    <row r="112" spans="1:11">
      <c r="A112" s="1901" t="s">
        <v>731</v>
      </c>
      <c r="B112" s="1771">
        <v>7639.3649454927581</v>
      </c>
      <c r="C112" s="973">
        <v>40.793092891517162</v>
      </c>
      <c r="D112" s="974">
        <v>44.859702830999638</v>
      </c>
      <c r="E112" s="975">
        <v>4.1129380621671592</v>
      </c>
      <c r="F112" s="975">
        <v>18.813065761671314</v>
      </c>
      <c r="G112" s="975">
        <v>21.933699007161163</v>
      </c>
      <c r="H112" s="974">
        <v>14.347204277483202</v>
      </c>
      <c r="I112" s="975">
        <v>1.575482511230661</v>
      </c>
      <c r="J112" s="976">
        <v>12.771721766252542</v>
      </c>
      <c r="K112" s="1765">
        <v>100</v>
      </c>
    </row>
    <row r="113" spans="1:11">
      <c r="A113" s="1901" t="s">
        <v>446</v>
      </c>
      <c r="B113" s="1771">
        <v>16542.07099911839</v>
      </c>
      <c r="C113" s="973">
        <v>32.721535796336113</v>
      </c>
      <c r="D113" s="974">
        <v>55.616805158576334</v>
      </c>
      <c r="E113" s="975">
        <v>1.8484480368189349</v>
      </c>
      <c r="F113" s="975">
        <v>2.9118981782951541</v>
      </c>
      <c r="G113" s="975">
        <v>50.856458943462272</v>
      </c>
      <c r="H113" s="974">
        <v>11.661659045087536</v>
      </c>
      <c r="I113" s="975">
        <v>2.6898028749916736</v>
      </c>
      <c r="J113" s="976">
        <v>8.9718561700958634</v>
      </c>
      <c r="K113" s="1765">
        <v>100</v>
      </c>
    </row>
    <row r="114" spans="1:11">
      <c r="A114" s="343" t="s">
        <v>729</v>
      </c>
      <c r="B114" s="1771">
        <v>496.51499999999976</v>
      </c>
      <c r="C114" s="973">
        <v>64.62088917161266</v>
      </c>
      <c r="D114" s="974">
        <v>15.113220118370958</v>
      </c>
      <c r="E114" s="975">
        <v>0.99208986814997568</v>
      </c>
      <c r="F114" s="975">
        <v>0.30216988237361847</v>
      </c>
      <c r="G114" s="975">
        <v>13.81896036784736</v>
      </c>
      <c r="H114" s="974">
        <v>20.265890710016404</v>
      </c>
      <c r="I114" s="975">
        <v>3.3378786344381828</v>
      </c>
      <c r="J114" s="976">
        <v>16.928012075578224</v>
      </c>
      <c r="K114" s="1765">
        <v>100.00000000000003</v>
      </c>
    </row>
    <row r="115" spans="1:11">
      <c r="A115" s="1901" t="s">
        <v>723</v>
      </c>
      <c r="B115" s="1771">
        <v>473.10799999999978</v>
      </c>
      <c r="C115" s="973">
        <v>64.14939409390982</v>
      </c>
      <c r="D115" s="974">
        <v>15.408878834523085</v>
      </c>
      <c r="E115" s="975">
        <v>1.0187994502954791</v>
      </c>
      <c r="F115" s="975">
        <v>0.26248756544325685</v>
      </c>
      <c r="G115" s="975">
        <v>14.127591818784346</v>
      </c>
      <c r="H115" s="974">
        <v>20.441727071567136</v>
      </c>
      <c r="I115" s="975">
        <v>3.4407055679187137</v>
      </c>
      <c r="J115" s="976">
        <v>17.001021503648424</v>
      </c>
      <c r="K115" s="1765">
        <v>100.00000000000004</v>
      </c>
    </row>
    <row r="116" spans="1:11">
      <c r="A116" s="1901" t="s">
        <v>713</v>
      </c>
      <c r="B116" s="1771">
        <v>11.141000000000002</v>
      </c>
      <c r="C116" s="973">
        <v>73.934072788565018</v>
      </c>
      <c r="D116" s="974">
        <v>10.522756664091608</v>
      </c>
      <c r="E116" s="975">
        <v>0.7100292916868719</v>
      </c>
      <c r="F116" s="975">
        <v>1.4299383902518743</v>
      </c>
      <c r="G116" s="975">
        <v>8.3827889821528601</v>
      </c>
      <c r="H116" s="974">
        <v>15.543170547343363</v>
      </c>
      <c r="I116" s="975">
        <v>1.7416814322511687</v>
      </c>
      <c r="J116" s="976">
        <v>13.801489115092194</v>
      </c>
      <c r="K116" s="1765">
        <v>99.999999999999986</v>
      </c>
    </row>
    <row r="117" spans="1:11">
      <c r="A117" s="1901" t="s">
        <v>758</v>
      </c>
      <c r="B117" s="1771">
        <v>12.265999999999996</v>
      </c>
      <c r="C117" s="973">
        <v>74.347769535657804</v>
      </c>
      <c r="D117" s="974">
        <v>7.8789016333575139</v>
      </c>
      <c r="E117" s="975">
        <v>0.21807388027133898</v>
      </c>
      <c r="F117" s="975">
        <v>0.80841092688836536</v>
      </c>
      <c r="G117" s="975">
        <v>6.8524168261978105</v>
      </c>
      <c r="H117" s="974">
        <v>17.773328830984681</v>
      </c>
      <c r="I117" s="975">
        <v>0.82157243718225736</v>
      </c>
      <c r="J117" s="976">
        <v>16.951756393802423</v>
      </c>
      <c r="K117" s="1765">
        <v>99.999999999999986</v>
      </c>
    </row>
    <row r="118" spans="1:11">
      <c r="A118" s="190" t="s">
        <v>953</v>
      </c>
      <c r="B118" s="1771"/>
      <c r="C118" s="973"/>
      <c r="D118" s="974"/>
      <c r="E118" s="975"/>
      <c r="F118" s="975"/>
      <c r="G118" s="975"/>
      <c r="H118" s="974"/>
      <c r="I118" s="975"/>
      <c r="J118" s="976"/>
      <c r="K118" s="1765"/>
    </row>
    <row r="119" spans="1:11">
      <c r="A119" s="1902" t="s">
        <v>733</v>
      </c>
      <c r="B119" s="1771">
        <v>84792.521982707796</v>
      </c>
      <c r="C119" s="973">
        <v>65.699058017609531</v>
      </c>
      <c r="D119" s="974">
        <v>17.678220206412103</v>
      </c>
      <c r="E119" s="975">
        <v>4.3974684027887578</v>
      </c>
      <c r="F119" s="975">
        <v>1.6667945577306706</v>
      </c>
      <c r="G119" s="975">
        <v>11.613957245892673</v>
      </c>
      <c r="H119" s="974">
        <v>16.622721775978395</v>
      </c>
      <c r="I119" s="975">
        <v>3.5990592706768827</v>
      </c>
      <c r="J119" s="976">
        <v>13.023662505301514</v>
      </c>
      <c r="K119" s="1765">
        <v>100.00000000000003</v>
      </c>
    </row>
    <row r="120" spans="1:11">
      <c r="A120" s="1902" t="s">
        <v>734</v>
      </c>
      <c r="B120" s="1771">
        <v>69329.980999678912</v>
      </c>
      <c r="C120" s="973">
        <v>49.433072809407825</v>
      </c>
      <c r="D120" s="974">
        <v>39.644083829140207</v>
      </c>
      <c r="E120" s="975">
        <v>3.8509685570903813</v>
      </c>
      <c r="F120" s="975">
        <v>6.9945582355185456</v>
      </c>
      <c r="G120" s="975">
        <v>28.798557036531282</v>
      </c>
      <c r="H120" s="974">
        <v>10.922843361451974</v>
      </c>
      <c r="I120" s="975">
        <v>3.1570590511578907</v>
      </c>
      <c r="J120" s="976">
        <v>7.7657843102940829</v>
      </c>
      <c r="K120" s="1765">
        <v>100</v>
      </c>
    </row>
    <row r="121" spans="1:11">
      <c r="A121" s="1902" t="s">
        <v>756</v>
      </c>
      <c r="B121" s="1771">
        <v>6004.2280024937518</v>
      </c>
      <c r="C121" s="973">
        <v>44.555547619880244</v>
      </c>
      <c r="D121" s="974">
        <v>39.832772090679278</v>
      </c>
      <c r="E121" s="975">
        <v>1.1419081618616267E-2</v>
      </c>
      <c r="F121" s="975">
        <v>1.5736700999775499</v>
      </c>
      <c r="G121" s="975">
        <v>38.24768290908311</v>
      </c>
      <c r="H121" s="974">
        <v>15.611680289440477</v>
      </c>
      <c r="I121" s="975">
        <v>6.194506988493373</v>
      </c>
      <c r="J121" s="976">
        <v>9.4171733009471055</v>
      </c>
      <c r="K121" s="1765">
        <v>100</v>
      </c>
    </row>
    <row r="122" spans="1:11">
      <c r="A122" s="1902" t="s">
        <v>112</v>
      </c>
      <c r="B122" s="1771">
        <v>25670.255939964954</v>
      </c>
      <c r="C122" s="973">
        <v>35.363090379125367</v>
      </c>
      <c r="D122" s="974">
        <v>51.749743565246625</v>
      </c>
      <c r="E122" s="975">
        <v>2.4990688014655276</v>
      </c>
      <c r="F122" s="975">
        <v>7.9526611991374923</v>
      </c>
      <c r="G122" s="975">
        <v>41.298013564643604</v>
      </c>
      <c r="H122" s="974">
        <v>12.887166055628013</v>
      </c>
      <c r="I122" s="975">
        <v>2.2821500786024429</v>
      </c>
      <c r="J122" s="976">
        <v>10.60501597702557</v>
      </c>
      <c r="K122" s="1765">
        <v>100</v>
      </c>
    </row>
    <row r="123" spans="1:11">
      <c r="A123" s="1902" t="s">
        <v>732</v>
      </c>
      <c r="B123" s="1771">
        <v>18612.204967918256</v>
      </c>
      <c r="C123" s="973">
        <v>70.892005348768876</v>
      </c>
      <c r="D123" s="974">
        <v>16.368376585949196</v>
      </c>
      <c r="E123" s="975">
        <v>8.1830054743400507E-2</v>
      </c>
      <c r="F123" s="975">
        <v>4.6266302677638489</v>
      </c>
      <c r="G123" s="975">
        <v>11.659916263441945</v>
      </c>
      <c r="H123" s="974">
        <v>12.73961806528192</v>
      </c>
      <c r="I123" s="975">
        <v>4.0714691022634337</v>
      </c>
      <c r="J123" s="976">
        <v>8.6681489630184885</v>
      </c>
      <c r="K123" s="1765">
        <v>100</v>
      </c>
    </row>
    <row r="124" spans="1:11">
      <c r="A124" s="1902" t="s">
        <v>729</v>
      </c>
      <c r="B124" s="1771">
        <v>496.51499999999976</v>
      </c>
      <c r="C124" s="973">
        <v>64.62088917161266</v>
      </c>
      <c r="D124" s="974">
        <v>15.113220118370958</v>
      </c>
      <c r="E124" s="975">
        <v>0.99208986814997568</v>
      </c>
      <c r="F124" s="975">
        <v>0.30216988237361847</v>
      </c>
      <c r="G124" s="975">
        <v>13.81896036784736</v>
      </c>
      <c r="H124" s="974">
        <v>20.265890710016404</v>
      </c>
      <c r="I124" s="975">
        <v>3.3378786344381828</v>
      </c>
      <c r="J124" s="976">
        <v>16.928012075578224</v>
      </c>
      <c r="K124" s="1765">
        <v>100.00000000000003</v>
      </c>
    </row>
    <row r="125" spans="1:11">
      <c r="A125" s="1902" t="s">
        <v>1077</v>
      </c>
      <c r="B125" s="1771">
        <v>48401.23317886742</v>
      </c>
      <c r="C125" s="973">
        <v>52.721179432641676</v>
      </c>
      <c r="D125" s="974">
        <v>26.485203161292091</v>
      </c>
      <c r="E125" s="975">
        <v>4.2292253688314914E-2</v>
      </c>
      <c r="F125" s="975">
        <v>4.8057777128811763</v>
      </c>
      <c r="G125" s="975">
        <v>21.637133194722601</v>
      </c>
      <c r="H125" s="974">
        <v>20.793617406066222</v>
      </c>
      <c r="I125" s="975">
        <v>3.0894045697468666</v>
      </c>
      <c r="J125" s="976">
        <v>17.704212836319357</v>
      </c>
      <c r="K125" s="1765">
        <v>100</v>
      </c>
    </row>
    <row r="126" spans="1:11" s="176" customFormat="1">
      <c r="A126" s="190" t="s">
        <v>970</v>
      </c>
      <c r="B126" s="1771"/>
      <c r="C126" s="973"/>
      <c r="D126" s="974"/>
      <c r="E126" s="975"/>
      <c r="F126" s="975"/>
      <c r="G126" s="975"/>
      <c r="H126" s="974"/>
      <c r="I126" s="975"/>
      <c r="J126" s="976"/>
      <c r="K126" s="1765"/>
    </row>
    <row r="127" spans="1:11" s="176" customFormat="1">
      <c r="A127" s="1903" t="s">
        <v>735</v>
      </c>
      <c r="B127" s="1771">
        <v>15530.056969309317</v>
      </c>
      <c r="C127" s="973">
        <v>71.30425080515424</v>
      </c>
      <c r="D127" s="974">
        <v>16.606711316602023</v>
      </c>
      <c r="E127" s="975">
        <v>6.6403257151206999E-2</v>
      </c>
      <c r="F127" s="975">
        <v>4.5411992789758511</v>
      </c>
      <c r="G127" s="975">
        <v>11.999108780474964</v>
      </c>
      <c r="H127" s="974">
        <v>12.08903787824374</v>
      </c>
      <c r="I127" s="975">
        <v>2.8979695925125339</v>
      </c>
      <c r="J127" s="976">
        <v>9.1910682857312054</v>
      </c>
      <c r="K127" s="1765">
        <v>100</v>
      </c>
    </row>
    <row r="128" spans="1:11" s="176" customFormat="1">
      <c r="A128" s="1903" t="s">
        <v>736</v>
      </c>
      <c r="B128" s="1771">
        <v>151741.1179996992</v>
      </c>
      <c r="C128" s="973">
        <v>58.220513300585587</v>
      </c>
      <c r="D128" s="974">
        <v>27.626260774393913</v>
      </c>
      <c r="E128" s="975">
        <v>4.218637670473723</v>
      </c>
      <c r="F128" s="975">
        <v>3.8925125448936724</v>
      </c>
      <c r="G128" s="975">
        <v>19.515110559026517</v>
      </c>
      <c r="H128" s="974">
        <v>14.153225925020498</v>
      </c>
      <c r="I128" s="975">
        <v>3.4447588417868129</v>
      </c>
      <c r="J128" s="976">
        <v>10.708467083233685</v>
      </c>
      <c r="K128" s="1765">
        <v>100</v>
      </c>
    </row>
    <row r="129" spans="1:11" s="176" customFormat="1">
      <c r="A129" s="1903" t="s">
        <v>738</v>
      </c>
      <c r="B129" s="1771">
        <v>27843.533057716504</v>
      </c>
      <c r="C129" s="973">
        <v>46.835037829031087</v>
      </c>
      <c r="D129" s="974">
        <v>32.968160898900429</v>
      </c>
      <c r="E129" s="975">
        <v>5.6127964499666734E-2</v>
      </c>
      <c r="F129" s="975">
        <v>6.5234816807144798</v>
      </c>
      <c r="G129" s="975">
        <v>26.388551253686277</v>
      </c>
      <c r="H129" s="974">
        <v>20.196801272068488</v>
      </c>
      <c r="I129" s="975">
        <v>2.93264784922565</v>
      </c>
      <c r="J129" s="976">
        <v>17.264153422842838</v>
      </c>
      <c r="K129" s="1765">
        <v>100</v>
      </c>
    </row>
    <row r="130" spans="1:11" s="176" customFormat="1">
      <c r="A130" s="1903" t="s">
        <v>737</v>
      </c>
      <c r="B130" s="1771">
        <v>8722.1699859427681</v>
      </c>
      <c r="C130" s="973">
        <v>62.026696146627422</v>
      </c>
      <c r="D130" s="974">
        <v>22.553942347710166</v>
      </c>
      <c r="E130" s="975">
        <v>8.6653719408899571E-2</v>
      </c>
      <c r="F130" s="975">
        <v>6.3526695055296525</v>
      </c>
      <c r="G130" s="975">
        <v>16.114619122771614</v>
      </c>
      <c r="H130" s="974">
        <v>15.41936150566241</v>
      </c>
      <c r="I130" s="975">
        <v>6.2002725494205908</v>
      </c>
      <c r="J130" s="976">
        <v>9.2190889562418192</v>
      </c>
      <c r="K130" s="1765">
        <v>100</v>
      </c>
    </row>
    <row r="131" spans="1:11" s="176" customFormat="1">
      <c r="A131" s="1903" t="s">
        <v>112</v>
      </c>
      <c r="B131" s="1771">
        <v>25670.255939964954</v>
      </c>
      <c r="C131" s="973">
        <v>35.363090379125367</v>
      </c>
      <c r="D131" s="974">
        <v>51.749743565246625</v>
      </c>
      <c r="E131" s="975">
        <v>2.4990688014655276</v>
      </c>
      <c r="F131" s="975">
        <v>7.9526611991374923</v>
      </c>
      <c r="G131" s="975">
        <v>41.298013564643604</v>
      </c>
      <c r="H131" s="974">
        <v>12.887166055628013</v>
      </c>
      <c r="I131" s="975">
        <v>2.2821500786024429</v>
      </c>
      <c r="J131" s="976">
        <v>10.60501597702557</v>
      </c>
      <c r="K131" s="1765">
        <v>100</v>
      </c>
    </row>
    <row r="132" spans="1:11" s="176" customFormat="1">
      <c r="A132" s="1903" t="s">
        <v>739</v>
      </c>
      <c r="B132" s="1771">
        <v>19779.530119481922</v>
      </c>
      <c r="C132" s="973">
        <v>60.224206371061129</v>
      </c>
      <c r="D132" s="974">
        <v>18.144371743479788</v>
      </c>
      <c r="E132" s="975">
        <v>2.4454895994013407E-2</v>
      </c>
      <c r="F132" s="975">
        <v>2.5667677358574919</v>
      </c>
      <c r="G132" s="975">
        <v>15.553149111628283</v>
      </c>
      <c r="H132" s="974">
        <v>21.631421885459083</v>
      </c>
      <c r="I132" s="975">
        <v>3.1560692008569902</v>
      </c>
      <c r="J132" s="976">
        <v>18.475352684602093</v>
      </c>
      <c r="K132" s="1765">
        <v>100</v>
      </c>
    </row>
    <row r="133" spans="1:11" s="176" customFormat="1">
      <c r="A133" s="1903" t="s">
        <v>1078</v>
      </c>
      <c r="B133" s="1771">
        <v>4020.2759995164638</v>
      </c>
      <c r="C133" s="973">
        <v>47.445670247137784</v>
      </c>
      <c r="D133" s="974">
        <v>39.112265198460896</v>
      </c>
      <c r="E133" s="975">
        <v>4.188712962113525E-3</v>
      </c>
      <c r="F133" s="975">
        <v>1.3894017440844277</v>
      </c>
      <c r="G133" s="975">
        <v>37.718674741414347</v>
      </c>
      <c r="H133" s="974">
        <v>13.442064554401309</v>
      </c>
      <c r="I133" s="975">
        <v>5.5555486389555346</v>
      </c>
      <c r="J133" s="976">
        <v>7.8865159154457718</v>
      </c>
      <c r="K133" s="1765">
        <v>100</v>
      </c>
    </row>
    <row r="134" spans="1:11" s="176" customFormat="1">
      <c r="A134" s="190" t="s">
        <v>955</v>
      </c>
      <c r="B134" s="1771"/>
      <c r="C134" s="973"/>
      <c r="D134" s="974"/>
      <c r="E134" s="975"/>
      <c r="F134" s="975"/>
      <c r="G134" s="975"/>
      <c r="H134" s="974"/>
      <c r="I134" s="975"/>
      <c r="J134" s="976"/>
      <c r="K134" s="1765"/>
    </row>
    <row r="135" spans="1:11" s="176" customFormat="1">
      <c r="A135" s="1902" t="s">
        <v>460</v>
      </c>
      <c r="B135" s="1771">
        <v>49144.983168210165</v>
      </c>
      <c r="C135" s="973">
        <v>53.123391311799885</v>
      </c>
      <c r="D135" s="974">
        <v>26.485136727085575</v>
      </c>
      <c r="E135" s="975">
        <v>4.4291765744258881E-2</v>
      </c>
      <c r="F135" s="975">
        <v>4.7386166250475341</v>
      </c>
      <c r="G135" s="975">
        <v>21.702228336293782</v>
      </c>
      <c r="H135" s="974">
        <v>20.391471961114537</v>
      </c>
      <c r="I135" s="975">
        <v>2.9836064231783435</v>
      </c>
      <c r="J135" s="976">
        <v>17.407865537936189</v>
      </c>
      <c r="K135" s="1765">
        <v>100</v>
      </c>
    </row>
    <row r="136" spans="1:11" s="176" customFormat="1">
      <c r="A136" s="1902" t="s">
        <v>741</v>
      </c>
      <c r="B136" s="1771">
        <v>25670.255939964954</v>
      </c>
      <c r="C136" s="973">
        <v>35.363090379125367</v>
      </c>
      <c r="D136" s="974">
        <v>51.749743565246625</v>
      </c>
      <c r="E136" s="975">
        <v>2.4990688014655276</v>
      </c>
      <c r="F136" s="975">
        <v>7.9526611991374923</v>
      </c>
      <c r="G136" s="975">
        <v>41.298013564643604</v>
      </c>
      <c r="H136" s="974">
        <v>12.887166055628013</v>
      </c>
      <c r="I136" s="975">
        <v>2.2821500786024429</v>
      </c>
      <c r="J136" s="976">
        <v>10.60501597702557</v>
      </c>
      <c r="K136" s="1765">
        <v>100</v>
      </c>
    </row>
    <row r="137" spans="1:11">
      <c r="A137" s="1902" t="s">
        <v>740</v>
      </c>
      <c r="B137" s="1771">
        <v>28402.772978584719</v>
      </c>
      <c r="C137" s="973">
        <v>74.027124177131228</v>
      </c>
      <c r="D137" s="974">
        <v>13.247108148640475</v>
      </c>
      <c r="E137" s="975">
        <v>0.60510230018814182</v>
      </c>
      <c r="F137" s="975">
        <v>2.9186063827531745</v>
      </c>
      <c r="G137" s="975">
        <v>9.723399465699158</v>
      </c>
      <c r="H137" s="974">
        <v>12.725767674228313</v>
      </c>
      <c r="I137" s="975">
        <v>3.1585680645738328</v>
      </c>
      <c r="J137" s="976">
        <v>9.567199609654482</v>
      </c>
      <c r="K137" s="1765">
        <v>100.00000000000003</v>
      </c>
    </row>
    <row r="138" spans="1:11">
      <c r="A138" s="1902" t="s">
        <v>445</v>
      </c>
      <c r="B138" s="1771">
        <v>12742.445985459231</v>
      </c>
      <c r="C138" s="973">
        <v>57.426343236445291</v>
      </c>
      <c r="D138" s="974">
        <v>27.778137767104681</v>
      </c>
      <c r="E138" s="975">
        <v>6.0635787953957167E-2</v>
      </c>
      <c r="F138" s="975">
        <v>4.7867451701797679</v>
      </c>
      <c r="G138" s="975">
        <v>22.930756808970955</v>
      </c>
      <c r="H138" s="974">
        <v>14.795518996450033</v>
      </c>
      <c r="I138" s="975">
        <v>5.996860420657022</v>
      </c>
      <c r="J138" s="976">
        <v>8.7986585757930111</v>
      </c>
      <c r="K138" s="1765">
        <v>100</v>
      </c>
    </row>
    <row r="139" spans="1:11">
      <c r="A139" s="1902" t="s">
        <v>742</v>
      </c>
      <c r="B139" s="1771">
        <v>83980.506987050729</v>
      </c>
      <c r="C139" s="973">
        <v>62.857297542732802</v>
      </c>
      <c r="D139" s="974">
        <v>21.751240771312432</v>
      </c>
      <c r="E139" s="975">
        <v>4.3346682427376324</v>
      </c>
      <c r="F139" s="975">
        <v>1.7292884493397289</v>
      </c>
      <c r="G139" s="975">
        <v>15.68728407923507</v>
      </c>
      <c r="H139" s="974">
        <v>15.391461685954788</v>
      </c>
      <c r="I139" s="975">
        <v>3.2263172681670649</v>
      </c>
      <c r="J139" s="976">
        <v>12.165144417787722</v>
      </c>
      <c r="K139" s="1765">
        <v>100.00000000000001</v>
      </c>
    </row>
    <row r="140" spans="1:11">
      <c r="A140" s="1902" t="s">
        <v>743</v>
      </c>
      <c r="B140" s="1771">
        <v>53121.157012648466</v>
      </c>
      <c r="C140" s="973">
        <v>45.718777684043438</v>
      </c>
      <c r="D140" s="974">
        <v>41.755035557796482</v>
      </c>
      <c r="E140" s="975">
        <v>4.8908855065014443</v>
      </c>
      <c r="F140" s="975">
        <v>8.1088690449252265</v>
      </c>
      <c r="G140" s="975">
        <v>28.755281006369803</v>
      </c>
      <c r="H140" s="974">
        <v>12.526186758160094</v>
      </c>
      <c r="I140" s="975">
        <v>3.8171544144356071</v>
      </c>
      <c r="J140" s="976">
        <v>8.7090323437244876</v>
      </c>
      <c r="K140" s="1765">
        <v>100</v>
      </c>
    </row>
    <row r="141" spans="1:11">
      <c r="A141" s="1902" t="s">
        <v>1079</v>
      </c>
      <c r="B141" s="1771">
        <v>244.81799971284983</v>
      </c>
      <c r="C141" s="973">
        <v>66.65533760754802</v>
      </c>
      <c r="D141" s="974">
        <v>16.983484002893682</v>
      </c>
      <c r="E141" s="975">
        <v>7.3994543571534135E-2</v>
      </c>
      <c r="F141" s="975">
        <v>7.4780092089249584</v>
      </c>
      <c r="G141" s="975">
        <v>9.431480250397188</v>
      </c>
      <c r="H141" s="974">
        <v>16.361178389558294</v>
      </c>
      <c r="I141" s="975">
        <v>7.0960301921130498</v>
      </c>
      <c r="J141" s="976">
        <v>9.2651481974452476</v>
      </c>
      <c r="K141" s="1765">
        <v>100</v>
      </c>
    </row>
    <row r="142" spans="1:11">
      <c r="A142" s="190" t="s">
        <v>956</v>
      </c>
      <c r="B142" s="1771"/>
      <c r="C142" s="973"/>
      <c r="D142" s="974"/>
      <c r="E142" s="975"/>
      <c r="F142" s="975"/>
      <c r="G142" s="975"/>
      <c r="H142" s="974"/>
      <c r="I142" s="975"/>
      <c r="J142" s="976"/>
      <c r="K142" s="1765"/>
    </row>
    <row r="143" spans="1:11">
      <c r="A143" s="1902" t="s">
        <v>858</v>
      </c>
      <c r="B143" s="1771">
        <v>69826.495999678911</v>
      </c>
      <c r="C143" s="973">
        <v>49.541068757552139</v>
      </c>
      <c r="D143" s="974">
        <v>39.469652309686495</v>
      </c>
      <c r="E143" s="975">
        <v>3.8306399392510189</v>
      </c>
      <c r="F143" s="975">
        <v>6.9469706950643175</v>
      </c>
      <c r="G143" s="975">
        <v>28.692041675371161</v>
      </c>
      <c r="H143" s="974">
        <v>10.989278932761378</v>
      </c>
      <c r="I143" s="975">
        <v>3.1583448042822182</v>
      </c>
      <c r="J143" s="976">
        <v>7.8309341284791598</v>
      </c>
      <c r="K143" s="1765">
        <v>100</v>
      </c>
    </row>
    <row r="144" spans="1:11">
      <c r="A144" s="1902" t="s">
        <v>857</v>
      </c>
      <c r="B144" s="1771">
        <v>12742.445985459231</v>
      </c>
      <c r="C144" s="973">
        <v>57.426343236445291</v>
      </c>
      <c r="D144" s="974">
        <v>27.778137767104681</v>
      </c>
      <c r="E144" s="975">
        <v>6.0635787953957167E-2</v>
      </c>
      <c r="F144" s="975">
        <v>4.7867451701797679</v>
      </c>
      <c r="G144" s="975">
        <v>22.930756808970955</v>
      </c>
      <c r="H144" s="974">
        <v>14.795518996450033</v>
      </c>
      <c r="I144" s="975">
        <v>5.996860420657022</v>
      </c>
      <c r="J144" s="976">
        <v>8.7986585757930111</v>
      </c>
      <c r="K144" s="1765">
        <v>100</v>
      </c>
    </row>
    <row r="145" spans="1:12">
      <c r="A145" s="1902" t="s">
        <v>112</v>
      </c>
      <c r="B145" s="1771">
        <v>25670.255939964954</v>
      </c>
      <c r="C145" s="973">
        <v>35.363090379125367</v>
      </c>
      <c r="D145" s="974">
        <v>51.749743565246625</v>
      </c>
      <c r="E145" s="975">
        <v>2.4990688014655276</v>
      </c>
      <c r="F145" s="975">
        <v>7.9526611991374923</v>
      </c>
      <c r="G145" s="975">
        <v>41.298013564643604</v>
      </c>
      <c r="H145" s="974">
        <v>12.887166055628013</v>
      </c>
      <c r="I145" s="975">
        <v>2.2821500786024429</v>
      </c>
      <c r="J145" s="976">
        <v>10.60501597702557</v>
      </c>
      <c r="K145" s="1765">
        <v>100</v>
      </c>
    </row>
    <row r="146" spans="1:12">
      <c r="A146" s="1902" t="s">
        <v>856</v>
      </c>
      <c r="B146" s="1771">
        <v>15641.300977888386</v>
      </c>
      <c r="C146" s="973">
        <v>69.974847617779929</v>
      </c>
      <c r="D146" s="974">
        <v>18.770690763398779</v>
      </c>
      <c r="E146" s="975">
        <v>0.99811845874684813</v>
      </c>
      <c r="F146" s="975">
        <v>4.7205388721380137</v>
      </c>
      <c r="G146" s="975">
        <v>13.052033432513912</v>
      </c>
      <c r="H146" s="974">
        <v>11.254461618821308</v>
      </c>
      <c r="I146" s="975">
        <v>3.842939545960014</v>
      </c>
      <c r="J146" s="976">
        <v>7.4115220728612927</v>
      </c>
      <c r="K146" s="1765">
        <v>100</v>
      </c>
    </row>
    <row r="147" spans="1:12">
      <c r="A147" s="1902" t="s">
        <v>450</v>
      </c>
      <c r="B147" s="1771">
        <v>79067.730000020267</v>
      </c>
      <c r="C147" s="973">
        <v>65.527558160712644</v>
      </c>
      <c r="D147" s="974">
        <v>17.448282915191371</v>
      </c>
      <c r="E147" s="975">
        <v>4.5266811790337638</v>
      </c>
      <c r="F147" s="975">
        <v>1.2825545233997737</v>
      </c>
      <c r="G147" s="975">
        <v>11.639047212757832</v>
      </c>
      <c r="H147" s="974">
        <v>17.024158924095996</v>
      </c>
      <c r="I147" s="975">
        <v>3.5553043578641557</v>
      </c>
      <c r="J147" s="976">
        <v>13.468854566231839</v>
      </c>
      <c r="K147" s="1765">
        <v>100.00000000000003</v>
      </c>
    </row>
    <row r="148" spans="1:12">
      <c r="A148" s="1902" t="s">
        <v>1077</v>
      </c>
      <c r="B148" s="1771">
        <v>50358.711168619353</v>
      </c>
      <c r="C148" s="973">
        <v>53.658484361229839</v>
      </c>
      <c r="D148" s="974">
        <v>25.76631527296454</v>
      </c>
      <c r="E148" s="975">
        <v>4.3927042138497255E-2</v>
      </c>
      <c r="F148" s="975">
        <v>4.631946600018205</v>
      </c>
      <c r="G148" s="975">
        <v>21.090441630807842</v>
      </c>
      <c r="H148" s="974">
        <v>20.575200365805603</v>
      </c>
      <c r="I148" s="975">
        <v>2.9794937256295801</v>
      </c>
      <c r="J148" s="976">
        <v>17.595706640176026</v>
      </c>
      <c r="K148" s="1765">
        <v>100</v>
      </c>
    </row>
    <row r="149" spans="1:12">
      <c r="A149" s="1902"/>
      <c r="B149" s="1771"/>
      <c r="C149" s="973"/>
      <c r="D149" s="974"/>
      <c r="E149" s="975"/>
      <c r="F149" s="975"/>
      <c r="G149" s="975"/>
      <c r="H149" s="974"/>
      <c r="I149" s="975"/>
      <c r="J149" s="976"/>
      <c r="K149" s="1765"/>
    </row>
    <row r="150" spans="1:12">
      <c r="A150" s="190" t="s">
        <v>1070</v>
      </c>
      <c r="B150" s="1771"/>
      <c r="C150" s="973"/>
      <c r="D150" s="974"/>
      <c r="E150" s="975"/>
      <c r="F150" s="975"/>
      <c r="G150" s="975"/>
      <c r="H150" s="974"/>
      <c r="I150" s="975"/>
      <c r="J150" s="976"/>
      <c r="K150" s="1765"/>
    </row>
    <row r="151" spans="1:12">
      <c r="A151" s="205" t="s">
        <v>727</v>
      </c>
      <c r="B151" s="1771">
        <v>14955.522087591718</v>
      </c>
      <c r="C151" s="973">
        <v>64.500376990469306</v>
      </c>
      <c r="D151" s="974">
        <v>15.536293847057177</v>
      </c>
      <c r="E151" s="975">
        <v>2.5772131650536878E-2</v>
      </c>
      <c r="F151" s="975">
        <v>2.2814002956556858</v>
      </c>
      <c r="G151" s="975">
        <v>13.229121419750957</v>
      </c>
      <c r="H151" s="974">
        <v>19.96332916247351</v>
      </c>
      <c r="I151" s="975">
        <v>2.7749177046934506</v>
      </c>
      <c r="J151" s="976">
        <v>17.18841145778006</v>
      </c>
      <c r="K151" s="1765">
        <v>99.999999999999986</v>
      </c>
    </row>
    <row r="152" spans="1:12">
      <c r="A152" s="1900" t="s">
        <v>725</v>
      </c>
      <c r="B152" s="1771">
        <v>58107.478159397979</v>
      </c>
      <c r="C152" s="973">
        <v>55.783573558229868</v>
      </c>
      <c r="D152" s="974">
        <v>25.216982054810504</v>
      </c>
      <c r="E152" s="975">
        <v>4.4938171903108615E-2</v>
      </c>
      <c r="F152" s="975">
        <v>4.9192425496739709</v>
      </c>
      <c r="G152" s="975">
        <v>20.252801333233425</v>
      </c>
      <c r="H152" s="974">
        <v>18.999444386959624</v>
      </c>
      <c r="I152" s="975">
        <v>2.8005159350629101</v>
      </c>
      <c r="J152" s="976">
        <v>16.198928451896716</v>
      </c>
      <c r="K152" s="1765">
        <v>100</v>
      </c>
    </row>
    <row r="153" spans="1:12">
      <c r="A153" s="1900" t="s">
        <v>148</v>
      </c>
      <c r="B153" s="1771">
        <v>163019.85312395438</v>
      </c>
      <c r="C153" s="973">
        <v>61.223056537708445</v>
      </c>
      <c r="D153" s="974">
        <v>21.926982092569006</v>
      </c>
      <c r="E153" s="975">
        <v>2.2832192639591757</v>
      </c>
      <c r="F153" s="975">
        <v>2.8022437796305493</v>
      </c>
      <c r="G153" s="975">
        <v>16.841519048979279</v>
      </c>
      <c r="H153" s="974">
        <v>16.849961369722564</v>
      </c>
      <c r="I153" s="975">
        <v>3.2562907210651688</v>
      </c>
      <c r="J153" s="976">
        <v>13.593670648657394</v>
      </c>
      <c r="K153" s="1765">
        <v>100.00000000000003</v>
      </c>
    </row>
    <row r="154" spans="1:12">
      <c r="A154" s="1900" t="s">
        <v>143</v>
      </c>
      <c r="B154" s="1771">
        <v>137905.60111762941</v>
      </c>
      <c r="C154" s="973">
        <v>62.523075226248785</v>
      </c>
      <c r="D154" s="974">
        <v>20.919509699718684</v>
      </c>
      <c r="E154" s="975">
        <v>2.6213185020020626</v>
      </c>
      <c r="F154" s="975">
        <v>2.6703777056065694</v>
      </c>
      <c r="G154" s="975">
        <v>15.627813492110052</v>
      </c>
      <c r="H154" s="974">
        <v>16.557415074032544</v>
      </c>
      <c r="I154" s="975">
        <v>3.33140318071497</v>
      </c>
      <c r="J154" s="976">
        <v>13.226011893317571</v>
      </c>
      <c r="K154" s="1765">
        <v>100.00000000000003</v>
      </c>
    </row>
    <row r="155" spans="1:12">
      <c r="A155" s="1900" t="s">
        <v>1</v>
      </c>
      <c r="B155" s="1771">
        <v>160933.36614805402</v>
      </c>
      <c r="C155" s="973">
        <v>62.192743780440694</v>
      </c>
      <c r="D155" s="974">
        <v>21.278227074868379</v>
      </c>
      <c r="E155" s="975">
        <v>2.2773250682415154</v>
      </c>
      <c r="F155" s="975">
        <v>3.2182303618708836</v>
      </c>
      <c r="G155" s="975">
        <v>15.782671644755981</v>
      </c>
      <c r="H155" s="974">
        <v>16.529029144690938</v>
      </c>
      <c r="I155" s="975">
        <v>3.3022606283569731</v>
      </c>
      <c r="J155" s="976">
        <v>13.226768516333964</v>
      </c>
      <c r="K155" s="1765">
        <v>100.00000000000003</v>
      </c>
    </row>
    <row r="156" spans="1:12" s="176" customFormat="1">
      <c r="A156" s="1900" t="s">
        <v>1071</v>
      </c>
      <c r="B156" s="1771">
        <v>33142.51008752612</v>
      </c>
      <c r="C156" s="973">
        <v>51.902320133989463</v>
      </c>
      <c r="D156" s="974">
        <v>27.56971794113829</v>
      </c>
      <c r="E156" s="975">
        <v>4.8595662737150297E-2</v>
      </c>
      <c r="F156" s="975">
        <v>4.5041151571099123</v>
      </c>
      <c r="G156" s="975">
        <v>23.017007121291233</v>
      </c>
      <c r="H156" s="974">
        <v>20.527961924872237</v>
      </c>
      <c r="I156" s="975">
        <v>2.6882241885540878</v>
      </c>
      <c r="J156" s="976">
        <v>17.839737736318149</v>
      </c>
      <c r="K156" s="1765">
        <v>100</v>
      </c>
    </row>
    <row r="157" spans="1:12">
      <c r="A157" s="1900" t="s">
        <v>744</v>
      </c>
      <c r="B157" s="1771">
        <v>79977.934182063967</v>
      </c>
      <c r="C157" s="973">
        <v>58.394113008191148</v>
      </c>
      <c r="D157" s="974">
        <v>25.626181041621322</v>
      </c>
      <c r="E157" s="975">
        <v>0.16677040250725034</v>
      </c>
      <c r="F157" s="975">
        <v>4.1137853350722899</v>
      </c>
      <c r="G157" s="975">
        <v>21.345625304041782</v>
      </c>
      <c r="H157" s="974">
        <v>15.979705950187544</v>
      </c>
      <c r="I157" s="975">
        <v>2.8704421328653429</v>
      </c>
      <c r="J157" s="976">
        <v>13.109263817322198</v>
      </c>
      <c r="K157" s="1765">
        <v>100</v>
      </c>
      <c r="L157" s="68"/>
    </row>
    <row r="158" spans="1:12">
      <c r="A158" s="1900" t="s">
        <v>724</v>
      </c>
      <c r="B158" s="1771">
        <v>160805.44616057759</v>
      </c>
      <c r="C158" s="973">
        <v>62.112226342505522</v>
      </c>
      <c r="D158" s="974">
        <v>21.237780589573376</v>
      </c>
      <c r="E158" s="975">
        <v>2.2782925886758236</v>
      </c>
      <c r="F158" s="975">
        <v>3.1266061907811755</v>
      </c>
      <c r="G158" s="975">
        <v>15.832881810116376</v>
      </c>
      <c r="H158" s="974">
        <v>16.649993067921095</v>
      </c>
      <c r="I158" s="975">
        <v>3.2310401146677687</v>
      </c>
      <c r="J158" s="976">
        <v>13.418952953253328</v>
      </c>
      <c r="K158" s="1765">
        <v>100</v>
      </c>
    </row>
    <row r="159" spans="1:12">
      <c r="A159" s="1900" t="s">
        <v>726</v>
      </c>
      <c r="B159" s="1771">
        <v>6441.0970238579184</v>
      </c>
      <c r="C159" s="973">
        <v>55.636371624272407</v>
      </c>
      <c r="D159" s="974">
        <v>20.535413712618464</v>
      </c>
      <c r="E159" s="975">
        <v>4.3086656353418636E-2</v>
      </c>
      <c r="F159" s="975">
        <v>4.8679435645209201</v>
      </c>
      <c r="G159" s="975">
        <v>15.624383491744128</v>
      </c>
      <c r="H159" s="974">
        <v>23.828214663109133</v>
      </c>
      <c r="I159" s="975">
        <v>2.4460099452518835</v>
      </c>
      <c r="J159" s="976">
        <v>21.382204717857249</v>
      </c>
      <c r="K159" s="1765">
        <v>100</v>
      </c>
    </row>
    <row r="160" spans="1:12">
      <c r="A160" s="205" t="s">
        <v>1091</v>
      </c>
      <c r="B160" s="1771">
        <v>48171.975072870817</v>
      </c>
      <c r="C160" s="973">
        <v>53.245685317993605</v>
      </c>
      <c r="D160" s="974">
        <v>26.924382088846947</v>
      </c>
      <c r="E160" s="975">
        <v>0.26538445035853081</v>
      </c>
      <c r="F160" s="975">
        <v>3.8415468348790101</v>
      </c>
      <c r="G160" s="975">
        <v>22.817450803609404</v>
      </c>
      <c r="H160" s="974">
        <v>19.829932593159445</v>
      </c>
      <c r="I160" s="975">
        <v>3.0141018222307894</v>
      </c>
      <c r="J160" s="976">
        <v>16.815830770928653</v>
      </c>
      <c r="K160" s="1765">
        <v>100</v>
      </c>
    </row>
    <row r="161" spans="1:11" ht="15" thickBot="1">
      <c r="A161" s="1904" t="s">
        <v>144</v>
      </c>
      <c r="B161" s="1771">
        <v>119085.60815252049</v>
      </c>
      <c r="C161" s="973">
        <v>62.157361734904747</v>
      </c>
      <c r="D161" s="974">
        <v>19.798452765384859</v>
      </c>
      <c r="E161" s="975">
        <v>3.019249683788567</v>
      </c>
      <c r="F161" s="975">
        <v>2.4400775777028212</v>
      </c>
      <c r="G161" s="975">
        <v>14.339125503893468</v>
      </c>
      <c r="H161" s="974">
        <v>18.044185499710412</v>
      </c>
      <c r="I161" s="975">
        <v>3.5820877694648652</v>
      </c>
      <c r="J161" s="976">
        <v>14.462097730245546</v>
      </c>
      <c r="K161" s="1765">
        <v>100.00000000000004</v>
      </c>
    </row>
    <row r="162" spans="1:11">
      <c r="A162" s="411" t="s">
        <v>774</v>
      </c>
      <c r="B162" s="1770"/>
      <c r="C162" s="985"/>
      <c r="D162" s="986"/>
      <c r="E162" s="987"/>
      <c r="F162" s="987"/>
      <c r="G162" s="987"/>
      <c r="H162" s="986"/>
      <c r="I162" s="987"/>
      <c r="J162" s="988"/>
      <c r="K162" s="1764"/>
    </row>
    <row r="163" spans="1:11">
      <c r="A163" s="190" t="s">
        <v>906</v>
      </c>
      <c r="B163" s="1771">
        <v>506166.64291543653</v>
      </c>
      <c r="C163" s="973">
        <v>32.523931982951844</v>
      </c>
      <c r="D163" s="974">
        <v>50.919978293470813</v>
      </c>
      <c r="E163" s="975">
        <v>13.325247308700439</v>
      </c>
      <c r="F163" s="975">
        <v>11.673808236363019</v>
      </c>
      <c r="G163" s="975">
        <v>25.920922748407353</v>
      </c>
      <c r="H163" s="974">
        <v>16.556089723577351</v>
      </c>
      <c r="I163" s="975">
        <v>5.0619645963029045</v>
      </c>
      <c r="J163" s="976">
        <v>11.494125127274446</v>
      </c>
      <c r="K163" s="1765">
        <v>100</v>
      </c>
    </row>
    <row r="164" spans="1:11" ht="18" customHeight="1">
      <c r="A164" s="190" t="s">
        <v>907</v>
      </c>
      <c r="B164" s="1771">
        <v>394815.08891543653</v>
      </c>
      <c r="C164" s="973">
        <v>36.324778727985382</v>
      </c>
      <c r="D164" s="974">
        <v>44.459181180652081</v>
      </c>
      <c r="E164" s="975">
        <v>12.201912205960351</v>
      </c>
      <c r="F164" s="975">
        <v>6.7159682741174116</v>
      </c>
      <c r="G164" s="975">
        <v>25.541300700574315</v>
      </c>
      <c r="H164" s="974">
        <v>19.216040091362526</v>
      </c>
      <c r="I164" s="975">
        <v>5.867106964563324</v>
      </c>
      <c r="J164" s="976">
        <v>13.348933126799203</v>
      </c>
      <c r="K164" s="1765">
        <v>99.999999999999986</v>
      </c>
    </row>
    <row r="165" spans="1:11">
      <c r="A165" s="190"/>
      <c r="B165" s="1771"/>
      <c r="C165" s="973"/>
      <c r="D165" s="974"/>
      <c r="E165" s="975"/>
      <c r="F165" s="975"/>
      <c r="G165" s="975"/>
      <c r="H165" s="974"/>
      <c r="I165" s="975"/>
      <c r="J165" s="976"/>
      <c r="K165" s="1765"/>
    </row>
    <row r="166" spans="1:11">
      <c r="A166" s="190" t="s">
        <v>1068</v>
      </c>
      <c r="B166" s="1771"/>
      <c r="C166" s="973"/>
      <c r="D166" s="974"/>
      <c r="E166" s="975"/>
      <c r="F166" s="975"/>
      <c r="G166" s="975"/>
      <c r="H166" s="974"/>
      <c r="I166" s="975"/>
      <c r="J166" s="976"/>
      <c r="K166" s="1765"/>
    </row>
    <row r="167" spans="1:11">
      <c r="A167" s="1899" t="s">
        <v>107</v>
      </c>
      <c r="B167" s="1771">
        <v>52574.233026969581</v>
      </c>
      <c r="C167" s="973">
        <v>42.584565303632871</v>
      </c>
      <c r="D167" s="974">
        <v>31.560375516758331</v>
      </c>
      <c r="E167" s="975">
        <v>1.3861689900583869</v>
      </c>
      <c r="F167" s="975">
        <v>7.9750387741499118</v>
      </c>
      <c r="G167" s="975">
        <v>22.199167752550032</v>
      </c>
      <c r="H167" s="974">
        <v>25.855059179608798</v>
      </c>
      <c r="I167" s="975">
        <v>4.3508872106626173</v>
      </c>
      <c r="J167" s="976">
        <v>21.504171968946174</v>
      </c>
      <c r="K167" s="1765">
        <v>100</v>
      </c>
    </row>
    <row r="168" spans="1:11">
      <c r="A168" s="1899" t="s">
        <v>108</v>
      </c>
      <c r="B168" s="1771">
        <v>240285.3228765087</v>
      </c>
      <c r="C168" s="973">
        <v>37.120907887668899</v>
      </c>
      <c r="D168" s="974">
        <v>43.682312980114979</v>
      </c>
      <c r="E168" s="975">
        <v>15.491326036573749</v>
      </c>
      <c r="F168" s="975">
        <v>5.9057782788836626</v>
      </c>
      <c r="G168" s="975">
        <v>22.285208664657567</v>
      </c>
      <c r="H168" s="974">
        <v>19.196779132216115</v>
      </c>
      <c r="I168" s="975">
        <v>5.7331408642878712</v>
      </c>
      <c r="J168" s="976">
        <v>13.463638267928243</v>
      </c>
      <c r="K168" s="1765">
        <v>100</v>
      </c>
    </row>
    <row r="169" spans="1:11">
      <c r="A169" s="1899" t="s">
        <v>142</v>
      </c>
      <c r="B169" s="1771">
        <v>213307.0870119583</v>
      </c>
      <c r="C169" s="973">
        <v>24.865883940557111</v>
      </c>
      <c r="D169" s="974">
        <v>63.844635664229919</v>
      </c>
      <c r="E169" s="975">
        <v>13.827860516026933</v>
      </c>
      <c r="F169" s="975">
        <v>19.082999044098024</v>
      </c>
      <c r="G169" s="975">
        <v>30.933776104104965</v>
      </c>
      <c r="H169" s="974">
        <v>11.289480395212971</v>
      </c>
      <c r="I169" s="975">
        <v>4.4811613055054815</v>
      </c>
      <c r="J169" s="976">
        <v>6.8083190897074886</v>
      </c>
      <c r="K169" s="1765">
        <v>100</v>
      </c>
    </row>
    <row r="170" spans="1:11" s="176" customFormat="1">
      <c r="A170" s="1900"/>
      <c r="B170" s="1771"/>
      <c r="C170" s="973"/>
      <c r="D170" s="974"/>
      <c r="E170" s="975"/>
      <c r="F170" s="975"/>
      <c r="G170" s="975"/>
      <c r="H170" s="974"/>
      <c r="I170" s="975"/>
      <c r="J170" s="976"/>
      <c r="K170" s="1765"/>
    </row>
    <row r="171" spans="1:11" s="176" customFormat="1">
      <c r="A171" s="190" t="s">
        <v>1069</v>
      </c>
      <c r="B171" s="1771"/>
      <c r="C171" s="973"/>
      <c r="D171" s="974"/>
      <c r="E171" s="975"/>
      <c r="F171" s="975"/>
      <c r="G171" s="975"/>
      <c r="H171" s="974"/>
      <c r="I171" s="975"/>
      <c r="J171" s="976"/>
      <c r="K171" s="1765"/>
    </row>
    <row r="172" spans="1:11" s="176" customFormat="1">
      <c r="A172" s="189" t="s">
        <v>1876</v>
      </c>
      <c r="B172" s="1771"/>
      <c r="C172" s="973"/>
      <c r="D172" s="974"/>
      <c r="E172" s="975"/>
      <c r="F172" s="975"/>
      <c r="G172" s="975"/>
      <c r="H172" s="974"/>
      <c r="I172" s="975"/>
      <c r="J172" s="976"/>
      <c r="K172" s="1765"/>
    </row>
    <row r="173" spans="1:11" s="176" customFormat="1">
      <c r="A173" s="343" t="s">
        <v>460</v>
      </c>
      <c r="B173" s="1771">
        <v>95790.828911902354</v>
      </c>
      <c r="C173" s="973">
        <v>44.953058465036484</v>
      </c>
      <c r="D173" s="974">
        <v>33.036921934772131</v>
      </c>
      <c r="E173" s="975">
        <v>0.51837314232048559</v>
      </c>
      <c r="F173" s="975">
        <v>7.7144814653427858</v>
      </c>
      <c r="G173" s="975">
        <v>24.804067327108857</v>
      </c>
      <c r="H173" s="974">
        <v>22.010019600191388</v>
      </c>
      <c r="I173" s="975">
        <v>3.4975442225360238</v>
      </c>
      <c r="J173" s="976">
        <v>18.512475377655367</v>
      </c>
      <c r="K173" s="1765">
        <v>100</v>
      </c>
    </row>
    <row r="174" spans="1:11" s="176" customFormat="1">
      <c r="A174" s="1901" t="s">
        <v>458</v>
      </c>
      <c r="B174" s="1771">
        <v>31853.507017143966</v>
      </c>
      <c r="C174" s="973">
        <v>37.451125505829488</v>
      </c>
      <c r="D174" s="974">
        <v>41.280137896881456</v>
      </c>
      <c r="E174" s="975">
        <v>0.64371169210407331</v>
      </c>
      <c r="F174" s="975">
        <v>10.42031680846052</v>
      </c>
      <c r="G174" s="975">
        <v>30.216109396316863</v>
      </c>
      <c r="H174" s="974">
        <v>21.26873659728907</v>
      </c>
      <c r="I174" s="975">
        <v>2.6093289954919721</v>
      </c>
      <c r="J174" s="976">
        <v>18.659407601797096</v>
      </c>
      <c r="K174" s="1765">
        <v>100</v>
      </c>
    </row>
    <row r="175" spans="1:11" s="176" customFormat="1">
      <c r="A175" s="1901" t="s">
        <v>457</v>
      </c>
      <c r="B175" s="1771">
        <v>11914.255003696317</v>
      </c>
      <c r="C175" s="973">
        <v>49.706269148925067</v>
      </c>
      <c r="D175" s="974">
        <v>16.612228967934886</v>
      </c>
      <c r="E175" s="975">
        <v>0.36531448273131278</v>
      </c>
      <c r="F175" s="975">
        <v>1.2893307697890113</v>
      </c>
      <c r="G175" s="975">
        <v>14.957583715414565</v>
      </c>
      <c r="H175" s="974">
        <v>33.681501883140044</v>
      </c>
      <c r="I175" s="975">
        <v>8.3812056263299386</v>
      </c>
      <c r="J175" s="976">
        <v>25.300296256810107</v>
      </c>
      <c r="K175" s="1765">
        <v>100</v>
      </c>
    </row>
    <row r="176" spans="1:11">
      <c r="A176" s="1901" t="s">
        <v>454</v>
      </c>
      <c r="B176" s="1771">
        <v>19090.21201324337</v>
      </c>
      <c r="C176" s="973">
        <v>45.633554075007545</v>
      </c>
      <c r="D176" s="974">
        <v>38.976000716121725</v>
      </c>
      <c r="E176" s="975">
        <v>0.24148545894792348</v>
      </c>
      <c r="F176" s="975">
        <v>12.703330140513307</v>
      </c>
      <c r="G176" s="975">
        <v>26.031185116660492</v>
      </c>
      <c r="H176" s="974">
        <v>15.390445208870737</v>
      </c>
      <c r="I176" s="975">
        <v>3.0212543375426244</v>
      </c>
      <c r="J176" s="976">
        <v>12.369190871328113</v>
      </c>
      <c r="K176" s="1765">
        <v>100</v>
      </c>
    </row>
    <row r="177" spans="1:11" ht="15" customHeight="1">
      <c r="A177" s="1901" t="s">
        <v>456</v>
      </c>
      <c r="B177" s="1771">
        <v>5934.9619998045073</v>
      </c>
      <c r="C177" s="973">
        <v>27.04449056990245</v>
      </c>
      <c r="D177" s="974">
        <v>60.529047101266165</v>
      </c>
      <c r="E177" s="975">
        <v>2.4652665514231487</v>
      </c>
      <c r="F177" s="975">
        <v>4.9726801105069196</v>
      </c>
      <c r="G177" s="975">
        <v>53.091100439336103</v>
      </c>
      <c r="H177" s="974">
        <v>12.426462328831382</v>
      </c>
      <c r="I177" s="975">
        <v>0.37127881120587791</v>
      </c>
      <c r="J177" s="976">
        <v>12.055183517625503</v>
      </c>
      <c r="K177" s="1765">
        <v>100</v>
      </c>
    </row>
    <row r="178" spans="1:11">
      <c r="A178" s="1901" t="s">
        <v>455</v>
      </c>
      <c r="B178" s="1771">
        <v>26997.892878014209</v>
      </c>
      <c r="C178" s="973">
        <v>55.162291299968949</v>
      </c>
      <c r="D178" s="974">
        <v>20.316286663840678</v>
      </c>
      <c r="E178" s="975">
        <v>0.2058381480688313</v>
      </c>
      <c r="F178" s="975">
        <v>4.4325529931982643</v>
      </c>
      <c r="G178" s="975">
        <v>15.677895522573579</v>
      </c>
      <c r="H178" s="974">
        <v>24.521422036190373</v>
      </c>
      <c r="I178" s="975">
        <v>3.4143645441277792</v>
      </c>
      <c r="J178" s="976">
        <v>21.107057492062591</v>
      </c>
      <c r="K178" s="1765">
        <v>100</v>
      </c>
    </row>
    <row r="179" spans="1:11">
      <c r="A179" s="343" t="s">
        <v>453</v>
      </c>
      <c r="B179" s="1771">
        <v>341777.6739544358</v>
      </c>
      <c r="C179" s="973">
        <v>30.086705594330347</v>
      </c>
      <c r="D179" s="974">
        <v>54.567719671080027</v>
      </c>
      <c r="E179" s="975">
        <v>17.42429313782101</v>
      </c>
      <c r="F179" s="975">
        <v>13.453230768685845</v>
      </c>
      <c r="G179" s="975">
        <v>23.690195764573176</v>
      </c>
      <c r="H179" s="974">
        <v>15.345574734589617</v>
      </c>
      <c r="I179" s="975">
        <v>5.3981060063853397</v>
      </c>
      <c r="J179" s="976">
        <v>9.947468728204278</v>
      </c>
      <c r="K179" s="1765">
        <v>100</v>
      </c>
    </row>
    <row r="180" spans="1:11">
      <c r="A180" s="1901" t="s">
        <v>451</v>
      </c>
      <c r="B180" s="1771">
        <v>6521.2219871608468</v>
      </c>
      <c r="C180" s="973">
        <v>35.278792793428778</v>
      </c>
      <c r="D180" s="974">
        <v>49.350008848037703</v>
      </c>
      <c r="E180" s="975">
        <v>0.87420839178735998</v>
      </c>
      <c r="F180" s="975">
        <v>35.221933117535606</v>
      </c>
      <c r="G180" s="975">
        <v>13.253867338714738</v>
      </c>
      <c r="H180" s="974">
        <v>15.371198358533533</v>
      </c>
      <c r="I180" s="975">
        <v>2.919601070403536</v>
      </c>
      <c r="J180" s="976">
        <v>12.451597288129998</v>
      </c>
      <c r="K180" s="1765">
        <v>100</v>
      </c>
    </row>
    <row r="181" spans="1:11">
      <c r="A181" s="1901" t="s">
        <v>452</v>
      </c>
      <c r="B181" s="1771">
        <v>113521.11500012717</v>
      </c>
      <c r="C181" s="973">
        <v>19.043220931257242</v>
      </c>
      <c r="D181" s="974">
        <v>73.76619524854982</v>
      </c>
      <c r="E181" s="975">
        <v>17.021356310783332</v>
      </c>
      <c r="F181" s="975">
        <v>29.303202374538273</v>
      </c>
      <c r="G181" s="975">
        <v>27.441636563228215</v>
      </c>
      <c r="H181" s="974">
        <v>7.1905838201929377</v>
      </c>
      <c r="I181" s="975">
        <v>2.2098385453124281</v>
      </c>
      <c r="J181" s="976">
        <v>4.9807452748805092</v>
      </c>
      <c r="K181" s="1765">
        <v>100</v>
      </c>
    </row>
    <row r="182" spans="1:11">
      <c r="A182" s="1901" t="s">
        <v>1030</v>
      </c>
      <c r="B182" s="1771">
        <v>51205.784991555331</v>
      </c>
      <c r="C182" s="973">
        <v>36.887816941791982</v>
      </c>
      <c r="D182" s="974">
        <v>49.32597301419009</v>
      </c>
      <c r="E182" s="975">
        <v>2.3928260454618715</v>
      </c>
      <c r="F182" s="975">
        <v>9.3336913746034043</v>
      </c>
      <c r="G182" s="975">
        <v>37.599455594124805</v>
      </c>
      <c r="H182" s="974">
        <v>13.786210044017915</v>
      </c>
      <c r="I182" s="975">
        <v>5.6507120148373895</v>
      </c>
      <c r="J182" s="976">
        <v>8.1354980291805248</v>
      </c>
      <c r="K182" s="1765">
        <v>99.999999999999986</v>
      </c>
    </row>
    <row r="183" spans="1:11">
      <c r="A183" s="1901" t="s">
        <v>728</v>
      </c>
      <c r="B183" s="1771">
        <v>153994.01499972097</v>
      </c>
      <c r="C183" s="973">
        <v>34.720460531402978</v>
      </c>
      <c r="D183" s="974">
        <v>44.620892466575128</v>
      </c>
      <c r="E183" s="975">
        <v>25.102856144133263</v>
      </c>
      <c r="F183" s="975">
        <v>2.358789651262915</v>
      </c>
      <c r="G183" s="975">
        <v>17.159246671178948</v>
      </c>
      <c r="H183" s="974">
        <v>20.658647002021883</v>
      </c>
      <c r="I183" s="975">
        <v>6.7266435426502484</v>
      </c>
      <c r="J183" s="976">
        <v>13.932003459371634</v>
      </c>
      <c r="K183" s="1765">
        <v>100</v>
      </c>
    </row>
    <row r="184" spans="1:11">
      <c r="A184" s="1901" t="s">
        <v>730</v>
      </c>
      <c r="B184" s="1771">
        <v>16535.536975871521</v>
      </c>
      <c r="C184" s="973">
        <v>39.640865632860169</v>
      </c>
      <c r="D184" s="974">
        <v>33.688633990589544</v>
      </c>
      <c r="E184" s="975">
        <v>1.7558536614202764</v>
      </c>
      <c r="F184" s="975">
        <v>12.132244972439739</v>
      </c>
      <c r="G184" s="975">
        <v>19.800535356729533</v>
      </c>
      <c r="H184" s="974">
        <v>26.670500376550301</v>
      </c>
      <c r="I184" s="975">
        <v>15.109120530685548</v>
      </c>
      <c r="J184" s="976">
        <v>11.561379845864757</v>
      </c>
      <c r="K184" s="1765">
        <v>100</v>
      </c>
    </row>
    <row r="185" spans="1:11">
      <c r="A185" s="343" t="s">
        <v>445</v>
      </c>
      <c r="B185" s="1771">
        <v>18342.472979009166</v>
      </c>
      <c r="C185" s="973">
        <v>32.402389950491262</v>
      </c>
      <c r="D185" s="974">
        <v>47.009977038949451</v>
      </c>
      <c r="E185" s="975">
        <v>0.58436555327333028</v>
      </c>
      <c r="F185" s="975">
        <v>9.584191332503508</v>
      </c>
      <c r="G185" s="975">
        <v>36.841420153172621</v>
      </c>
      <c r="H185" s="974">
        <v>20.587633010559287</v>
      </c>
      <c r="I185" s="975">
        <v>10.118869561645086</v>
      </c>
      <c r="J185" s="976">
        <v>10.468763448914201</v>
      </c>
      <c r="K185" s="1765">
        <v>100</v>
      </c>
    </row>
    <row r="186" spans="1:11">
      <c r="A186" s="1901" t="s">
        <v>444</v>
      </c>
      <c r="B186" s="1771">
        <v>17145.478976175516</v>
      </c>
      <c r="C186" s="973">
        <v>32.082496128777329</v>
      </c>
      <c r="D186" s="974">
        <v>48.318150308937014</v>
      </c>
      <c r="E186" s="975">
        <v>0.60640711369895017</v>
      </c>
      <c r="F186" s="975">
        <v>10.152259361846957</v>
      </c>
      <c r="G186" s="975">
        <v>37.559483833391099</v>
      </c>
      <c r="H186" s="974">
        <v>19.599353562285639</v>
      </c>
      <c r="I186" s="975">
        <v>9.3635040660631859</v>
      </c>
      <c r="J186" s="976">
        <v>10.235849496222455</v>
      </c>
      <c r="K186" s="1765">
        <v>99.999999999999957</v>
      </c>
    </row>
    <row r="187" spans="1:11">
      <c r="A187" s="1901" t="s">
        <v>443</v>
      </c>
      <c r="B187" s="1771">
        <v>1196.9940028336521</v>
      </c>
      <c r="C187" s="973">
        <v>36.984478734411965</v>
      </c>
      <c r="D187" s="974">
        <v>28.271990679227059</v>
      </c>
      <c r="E187" s="975">
        <v>0.26864708686085637</v>
      </c>
      <c r="F187" s="975">
        <v>1.4473097515695306</v>
      </c>
      <c r="G187" s="975">
        <v>26.556033840796669</v>
      </c>
      <c r="H187" s="974">
        <v>34.743530586360968</v>
      </c>
      <c r="I187" s="975">
        <v>20.938558877688937</v>
      </c>
      <c r="J187" s="976">
        <v>13.804971708672028</v>
      </c>
      <c r="K187" s="1765">
        <v>100</v>
      </c>
    </row>
    <row r="188" spans="1:11">
      <c r="A188" s="343" t="s">
        <v>112</v>
      </c>
      <c r="B188" s="1771">
        <v>49434.101070089382</v>
      </c>
      <c r="C188" s="973">
        <v>25.111735720449772</v>
      </c>
      <c r="D188" s="974">
        <v>62.192921626766527</v>
      </c>
      <c r="E188" s="975">
        <v>14.643192539437569</v>
      </c>
      <c r="F188" s="975">
        <v>8.0047847043593077</v>
      </c>
      <c r="G188" s="975">
        <v>39.544944382969646</v>
      </c>
      <c r="H188" s="974">
        <v>12.695342652783708</v>
      </c>
      <c r="I188" s="975">
        <v>3.8761850716690298</v>
      </c>
      <c r="J188" s="976">
        <v>8.8191575811146805</v>
      </c>
      <c r="K188" s="1765">
        <v>100.00000000000004</v>
      </c>
    </row>
    <row r="189" spans="1:11">
      <c r="A189" s="1901" t="s">
        <v>448</v>
      </c>
      <c r="B189" s="1771">
        <v>2850.846983183837</v>
      </c>
      <c r="C189" s="973">
        <v>30.810590841319108</v>
      </c>
      <c r="D189" s="974">
        <v>51.575025251996223</v>
      </c>
      <c r="E189" s="975">
        <v>12.254488220356274</v>
      </c>
      <c r="F189" s="975">
        <v>8.9228915036505025</v>
      </c>
      <c r="G189" s="975">
        <v>30.397645527989447</v>
      </c>
      <c r="H189" s="974">
        <v>17.614383906684679</v>
      </c>
      <c r="I189" s="975">
        <v>2.0972210671346994</v>
      </c>
      <c r="J189" s="976">
        <v>15.517162839549984</v>
      </c>
      <c r="K189" s="1765">
        <v>100.00000000000003</v>
      </c>
    </row>
    <row r="190" spans="1:11">
      <c r="A190" s="1901" t="s">
        <v>731</v>
      </c>
      <c r="B190" s="1771">
        <v>14189.201088149484</v>
      </c>
      <c r="C190" s="973">
        <v>26.464638432533565</v>
      </c>
      <c r="D190" s="974">
        <v>58.085277007049477</v>
      </c>
      <c r="E190" s="975">
        <v>22.878553877229603</v>
      </c>
      <c r="F190" s="975">
        <v>16.615689261875715</v>
      </c>
      <c r="G190" s="975">
        <v>18.591033867944166</v>
      </c>
      <c r="H190" s="974">
        <v>15.450084560416959</v>
      </c>
      <c r="I190" s="975">
        <v>4.7681622386821916</v>
      </c>
      <c r="J190" s="976">
        <v>10.681922321734771</v>
      </c>
      <c r="K190" s="1765">
        <v>100.00000000000003</v>
      </c>
    </row>
    <row r="191" spans="1:11">
      <c r="A191" s="1901" t="s">
        <v>446</v>
      </c>
      <c r="B191" s="1771">
        <v>32394.052998756059</v>
      </c>
      <c r="C191" s="973">
        <v>24.017609815156209</v>
      </c>
      <c r="D191" s="974">
        <v>64.926577503633595</v>
      </c>
      <c r="E191" s="975">
        <v>11.246168784553994</v>
      </c>
      <c r="F191" s="975">
        <v>4.1522492306025862</v>
      </c>
      <c r="G191" s="975">
        <v>49.528159488477016</v>
      </c>
      <c r="H191" s="974">
        <v>11.055812681210202</v>
      </c>
      <c r="I191" s="975">
        <v>3.6420405753455976</v>
      </c>
      <c r="J191" s="976">
        <v>7.4137721058646067</v>
      </c>
      <c r="K191" s="1765">
        <v>100.00000000000003</v>
      </c>
    </row>
    <row r="192" spans="1:11">
      <c r="A192" s="343" t="s">
        <v>729</v>
      </c>
      <c r="B192" s="1771">
        <v>821.56599999999992</v>
      </c>
      <c r="C192" s="973">
        <v>45.959101247193253</v>
      </c>
      <c r="D192" s="974">
        <v>27.510417910986305</v>
      </c>
      <c r="E192" s="975">
        <v>6.468323878416264</v>
      </c>
      <c r="F192" s="975">
        <v>0.48045426947391057</v>
      </c>
      <c r="G192" s="975">
        <v>20.561639763096132</v>
      </c>
      <c r="H192" s="974">
        <v>26.530480841820442</v>
      </c>
      <c r="I192" s="975">
        <v>6.0762437843972563</v>
      </c>
      <c r="J192" s="976">
        <v>20.454237057423189</v>
      </c>
      <c r="K192" s="1765">
        <v>100</v>
      </c>
    </row>
    <row r="193" spans="1:11">
      <c r="A193" s="1901" t="s">
        <v>723</v>
      </c>
      <c r="B193" s="1771">
        <v>784.48500000000001</v>
      </c>
      <c r="C193" s="973">
        <v>45.665976764994397</v>
      </c>
      <c r="D193" s="974">
        <v>27.843746444315105</v>
      </c>
      <c r="E193" s="975">
        <v>6.6090916825591668</v>
      </c>
      <c r="F193" s="975">
        <v>0.40489409957257683</v>
      </c>
      <c r="G193" s="975">
        <v>20.829760662183361</v>
      </c>
      <c r="H193" s="974">
        <v>26.490276790690505</v>
      </c>
      <c r="I193" s="975">
        <v>6.2410206260469305</v>
      </c>
      <c r="J193" s="976">
        <v>20.249256164643569</v>
      </c>
      <c r="K193" s="1765">
        <v>100</v>
      </c>
    </row>
    <row r="194" spans="1:11">
      <c r="A194" s="1901" t="s">
        <v>713</v>
      </c>
      <c r="B194" s="1771">
        <v>18.201000000000001</v>
      </c>
      <c r="C194" s="973">
        <v>55.659057730304184</v>
      </c>
      <c r="D194" s="974">
        <v>20.078180817671115</v>
      </c>
      <c r="E194" s="975">
        <v>3.3399224263955314</v>
      </c>
      <c r="F194" s="975">
        <v>3.0910445486702347</v>
      </c>
      <c r="G194" s="975">
        <v>13.64721384260535</v>
      </c>
      <c r="H194" s="974">
        <v>24.262761452024716</v>
      </c>
      <c r="I194" s="975">
        <v>3.51319660562045</v>
      </c>
      <c r="J194" s="976">
        <v>20.749564846404265</v>
      </c>
      <c r="K194" s="1765">
        <v>100</v>
      </c>
    </row>
    <row r="195" spans="1:11">
      <c r="A195" s="1901" t="s">
        <v>758</v>
      </c>
      <c r="B195" s="1771">
        <v>18.880000000000003</v>
      </c>
      <c r="C195" s="973">
        <v>48.787642108881116</v>
      </c>
      <c r="D195" s="974">
        <v>20.825190838263229</v>
      </c>
      <c r="E195" s="975">
        <v>3.6351567171442811</v>
      </c>
      <c r="F195" s="975">
        <v>1.1033603189122314</v>
      </c>
      <c r="G195" s="975">
        <v>16.086673802206715</v>
      </c>
      <c r="H195" s="974">
        <v>30.387167052855641</v>
      </c>
      <c r="I195" s="975">
        <v>1.7004525280080549</v>
      </c>
      <c r="J195" s="976">
        <v>28.686714524847584</v>
      </c>
      <c r="K195" s="1765">
        <v>100</v>
      </c>
    </row>
    <row r="196" spans="1:11">
      <c r="A196" s="190" t="s">
        <v>953</v>
      </c>
      <c r="B196" s="1771"/>
      <c r="C196" s="973"/>
      <c r="D196" s="974"/>
      <c r="E196" s="975"/>
      <c r="F196" s="975"/>
      <c r="G196" s="975"/>
      <c r="H196" s="974"/>
      <c r="I196" s="975"/>
      <c r="J196" s="976"/>
      <c r="K196" s="1765"/>
    </row>
    <row r="197" spans="1:11">
      <c r="A197" s="1902" t="s">
        <v>733</v>
      </c>
      <c r="B197" s="1771">
        <v>160515.23698688176</v>
      </c>
      <c r="C197" s="973">
        <v>34.743143789962176</v>
      </c>
      <c r="D197" s="974">
        <v>44.813021377858213</v>
      </c>
      <c r="E197" s="975">
        <v>24.118523482588579</v>
      </c>
      <c r="F197" s="975">
        <v>3.6939143270405372</v>
      </c>
      <c r="G197" s="975">
        <v>17.0005835682291</v>
      </c>
      <c r="H197" s="974">
        <v>20.443834832179601</v>
      </c>
      <c r="I197" s="975">
        <v>6.5719755526070376</v>
      </c>
      <c r="J197" s="976">
        <v>13.871859279572559</v>
      </c>
      <c r="K197" s="1765">
        <v>100</v>
      </c>
    </row>
    <row r="198" spans="1:11">
      <c r="A198" s="1902" t="s">
        <v>734</v>
      </c>
      <c r="B198" s="1771">
        <v>164726.89999168244</v>
      </c>
      <c r="C198" s="973">
        <v>24.590259979662488</v>
      </c>
      <c r="D198" s="974">
        <v>66.168888646278759</v>
      </c>
      <c r="E198" s="975">
        <v>12.474039657909195</v>
      </c>
      <c r="F198" s="975">
        <v>23.09562797897328</v>
      </c>
      <c r="G198" s="975">
        <v>30.599221009396288</v>
      </c>
      <c r="H198" s="974">
        <v>9.240851374058753</v>
      </c>
      <c r="I198" s="975">
        <v>3.2794430062264532</v>
      </c>
      <c r="J198" s="976">
        <v>5.9614083678323011</v>
      </c>
      <c r="K198" s="1765">
        <v>100</v>
      </c>
    </row>
    <row r="199" spans="1:11">
      <c r="A199" s="1902" t="s">
        <v>756</v>
      </c>
      <c r="B199" s="1771">
        <v>18342.472979009166</v>
      </c>
      <c r="C199" s="973">
        <v>32.402389950491262</v>
      </c>
      <c r="D199" s="974">
        <v>47.009977038949451</v>
      </c>
      <c r="E199" s="975">
        <v>0.58436555327333028</v>
      </c>
      <c r="F199" s="975">
        <v>9.584191332503508</v>
      </c>
      <c r="G199" s="975">
        <v>36.841420153172621</v>
      </c>
      <c r="H199" s="974">
        <v>20.587633010559287</v>
      </c>
      <c r="I199" s="975">
        <v>10.118869561645086</v>
      </c>
      <c r="J199" s="976">
        <v>10.468763448914201</v>
      </c>
      <c r="K199" s="1765">
        <v>100</v>
      </c>
    </row>
    <row r="200" spans="1:11">
      <c r="A200" s="1902" t="s">
        <v>112</v>
      </c>
      <c r="B200" s="1771">
        <v>49434.101070089382</v>
      </c>
      <c r="C200" s="973">
        <v>25.111735720449772</v>
      </c>
      <c r="D200" s="974">
        <v>62.192921626766527</v>
      </c>
      <c r="E200" s="975">
        <v>14.643192539437569</v>
      </c>
      <c r="F200" s="975">
        <v>8.0047847043593077</v>
      </c>
      <c r="G200" s="975">
        <v>39.544944382969646</v>
      </c>
      <c r="H200" s="974">
        <v>12.695342652783708</v>
      </c>
      <c r="I200" s="975">
        <v>3.8761850716690298</v>
      </c>
      <c r="J200" s="976">
        <v>8.8191575811146805</v>
      </c>
      <c r="K200" s="1765">
        <v>100.00000000000004</v>
      </c>
    </row>
    <row r="201" spans="1:11">
      <c r="A201" s="1902" t="s">
        <v>732</v>
      </c>
      <c r="B201" s="1771">
        <v>35625.748989114887</v>
      </c>
      <c r="C201" s="973">
        <v>42.852073709492068</v>
      </c>
      <c r="D201" s="974">
        <v>36.521892368203389</v>
      </c>
      <c r="E201" s="975">
        <v>0.94437289619778153</v>
      </c>
      <c r="F201" s="975">
        <v>12.438263435082424</v>
      </c>
      <c r="G201" s="975">
        <v>23.139256036923182</v>
      </c>
      <c r="H201" s="974">
        <v>20.626033922304554</v>
      </c>
      <c r="I201" s="975">
        <v>8.6317850370423965</v>
      </c>
      <c r="J201" s="976">
        <v>11.994248885262154</v>
      </c>
      <c r="K201" s="1765">
        <v>100</v>
      </c>
    </row>
    <row r="202" spans="1:11">
      <c r="A202" s="1902" t="s">
        <v>729</v>
      </c>
      <c r="B202" s="1771">
        <v>821.56599999999992</v>
      </c>
      <c r="C202" s="973">
        <v>45.959101247193253</v>
      </c>
      <c r="D202" s="974">
        <v>27.510417910986305</v>
      </c>
      <c r="E202" s="975">
        <v>6.468323878416264</v>
      </c>
      <c r="F202" s="975">
        <v>0.48045426947391057</v>
      </c>
      <c r="G202" s="975">
        <v>20.561639763096132</v>
      </c>
      <c r="H202" s="974">
        <v>26.530480841820442</v>
      </c>
      <c r="I202" s="975">
        <v>6.0762437843972563</v>
      </c>
      <c r="J202" s="976">
        <v>20.454237057423189</v>
      </c>
      <c r="K202" s="1765">
        <v>100</v>
      </c>
    </row>
    <row r="203" spans="1:11">
      <c r="A203" s="1902" t="s">
        <v>1077</v>
      </c>
      <c r="B203" s="1771">
        <v>76700.616898659006</v>
      </c>
      <c r="C203" s="973">
        <v>44.783688178411623</v>
      </c>
      <c r="D203" s="974">
        <v>31.558729480999283</v>
      </c>
      <c r="E203" s="975">
        <v>0.58728842348989208</v>
      </c>
      <c r="F203" s="975">
        <v>6.4727942043807589</v>
      </c>
      <c r="G203" s="975">
        <v>24.498646853128637</v>
      </c>
      <c r="H203" s="974">
        <v>23.657582340589077</v>
      </c>
      <c r="I203" s="975">
        <v>3.6160892258480666</v>
      </c>
      <c r="J203" s="976">
        <v>20.041493114741009</v>
      </c>
      <c r="K203" s="1765">
        <v>99.999999999999986</v>
      </c>
    </row>
    <row r="204" spans="1:11">
      <c r="A204" s="190" t="s">
        <v>970</v>
      </c>
      <c r="B204" s="1771"/>
      <c r="C204" s="973"/>
      <c r="D204" s="974"/>
      <c r="E204" s="975"/>
      <c r="F204" s="975"/>
      <c r="G204" s="975"/>
      <c r="H204" s="974"/>
      <c r="I204" s="975"/>
      <c r="J204" s="976"/>
      <c r="K204" s="1765"/>
    </row>
    <row r="205" spans="1:11">
      <c r="A205" s="1903" t="s">
        <v>735</v>
      </c>
      <c r="B205" s="1771">
        <v>28868.244986056841</v>
      </c>
      <c r="C205" s="973">
        <v>46.130478033673043</v>
      </c>
      <c r="D205" s="974">
        <v>35.179397549499051</v>
      </c>
      <c r="E205" s="975">
        <v>0.32263125458236841</v>
      </c>
      <c r="F205" s="975">
        <v>11.705392720076516</v>
      </c>
      <c r="G205" s="975">
        <v>23.151373574840161</v>
      </c>
      <c r="H205" s="974">
        <v>18.690124416827917</v>
      </c>
      <c r="I205" s="975">
        <v>5.7099444947338887</v>
      </c>
      <c r="J205" s="976">
        <v>12.980179922094026</v>
      </c>
      <c r="K205" s="1765">
        <v>100</v>
      </c>
    </row>
    <row r="206" spans="1:11">
      <c r="A206" s="1903" t="s">
        <v>736</v>
      </c>
      <c r="B206" s="1771">
        <v>319542.4809914034</v>
      </c>
      <c r="C206" s="973">
        <v>29.527150261872404</v>
      </c>
      <c r="D206" s="974">
        <v>55.685077787435709</v>
      </c>
      <c r="E206" s="975">
        <v>18.544681838253297</v>
      </c>
      <c r="F206" s="975">
        <v>13.043979007848073</v>
      </c>
      <c r="G206" s="975">
        <v>24.096416941334347</v>
      </c>
      <c r="H206" s="974">
        <v>14.787771950691871</v>
      </c>
      <c r="I206" s="975">
        <v>4.9479097649719161</v>
      </c>
      <c r="J206" s="976">
        <v>9.8398621857199551</v>
      </c>
      <c r="K206" s="1765">
        <v>99.999999999999972</v>
      </c>
    </row>
    <row r="207" spans="1:11">
      <c r="A207" s="1903" t="s">
        <v>738</v>
      </c>
      <c r="B207" s="1771">
        <v>44644.531019977308</v>
      </c>
      <c r="C207" s="973">
        <v>37.309145144423269</v>
      </c>
      <c r="D207" s="974">
        <v>39.910366365071262</v>
      </c>
      <c r="E207" s="975">
        <v>0.869978874177471</v>
      </c>
      <c r="F207" s="975">
        <v>8.3294572235049156</v>
      </c>
      <c r="G207" s="975">
        <v>30.710930267388868</v>
      </c>
      <c r="H207" s="974">
        <v>22.780488490505466</v>
      </c>
      <c r="I207" s="975">
        <v>3.3826346203553173</v>
      </c>
      <c r="J207" s="976">
        <v>19.397853870150144</v>
      </c>
      <c r="K207" s="1765">
        <v>100</v>
      </c>
    </row>
    <row r="208" spans="1:11">
      <c r="A208" s="1903" t="s">
        <v>737</v>
      </c>
      <c r="B208" s="1771">
        <v>19828.194965926112</v>
      </c>
      <c r="C208" s="973">
        <v>32.730408668381209</v>
      </c>
      <c r="D208" s="974">
        <v>43.870785382192764</v>
      </c>
      <c r="E208" s="975">
        <v>1.7459913601620518</v>
      </c>
      <c r="F208" s="975">
        <v>19.457938832390862</v>
      </c>
      <c r="G208" s="975">
        <v>22.666855189639854</v>
      </c>
      <c r="H208" s="974">
        <v>23.398805949426034</v>
      </c>
      <c r="I208" s="975">
        <v>12.429798064967423</v>
      </c>
      <c r="J208" s="976">
        <v>10.969007884458613</v>
      </c>
      <c r="K208" s="1765">
        <v>100.00000000000003</v>
      </c>
    </row>
    <row r="209" spans="1:12">
      <c r="A209" s="1903" t="s">
        <v>112</v>
      </c>
      <c r="B209" s="1771">
        <v>49434.101070089382</v>
      </c>
      <c r="C209" s="973">
        <v>25.111735720449772</v>
      </c>
      <c r="D209" s="974">
        <v>62.192921626766527</v>
      </c>
      <c r="E209" s="975">
        <v>14.643192539437569</v>
      </c>
      <c r="F209" s="975">
        <v>8.0047847043593077</v>
      </c>
      <c r="G209" s="975">
        <v>39.544944382969646</v>
      </c>
      <c r="H209" s="974">
        <v>12.695342652783708</v>
      </c>
      <c r="I209" s="975">
        <v>3.8761850716690298</v>
      </c>
      <c r="J209" s="976">
        <v>8.8191575811146805</v>
      </c>
      <c r="K209" s="1765">
        <v>100.00000000000004</v>
      </c>
    </row>
    <row r="210" spans="1:12">
      <c r="A210" s="1903" t="s">
        <v>739</v>
      </c>
      <c r="B210" s="1771">
        <v>31000.274881710517</v>
      </c>
      <c r="C210" s="973">
        <v>55.088557652754623</v>
      </c>
      <c r="D210" s="974">
        <v>20.273088460949566</v>
      </c>
      <c r="E210" s="975">
        <v>0.19973624207445095</v>
      </c>
      <c r="F210" s="975">
        <v>4.0099012287376707</v>
      </c>
      <c r="G210" s="975">
        <v>16.063450990137444</v>
      </c>
      <c r="H210" s="974">
        <v>24.638353886295803</v>
      </c>
      <c r="I210" s="975">
        <v>3.674209892418546</v>
      </c>
      <c r="J210" s="976">
        <v>20.964143993877258</v>
      </c>
      <c r="K210" s="1765">
        <v>99.999999999999986</v>
      </c>
    </row>
    <row r="211" spans="1:12">
      <c r="A211" s="1903" t="s">
        <v>1078</v>
      </c>
      <c r="B211" s="1771">
        <v>12848.81500027312</v>
      </c>
      <c r="C211" s="973">
        <v>33.611967320279099</v>
      </c>
      <c r="D211" s="974">
        <v>47.482863532538765</v>
      </c>
      <c r="E211" s="975">
        <v>0.47814993437662789</v>
      </c>
      <c r="F211" s="975">
        <v>9.7421336917077728</v>
      </c>
      <c r="G211" s="975">
        <v>37.262579906454363</v>
      </c>
      <c r="H211" s="974">
        <v>18.905169147182125</v>
      </c>
      <c r="I211" s="975">
        <v>8.8179610975209197</v>
      </c>
      <c r="J211" s="976">
        <v>10.087208049661207</v>
      </c>
      <c r="K211" s="1765">
        <v>99.999999999999986</v>
      </c>
    </row>
    <row r="212" spans="1:12">
      <c r="A212" s="190" t="s">
        <v>955</v>
      </c>
      <c r="B212" s="1771"/>
      <c r="C212" s="973"/>
      <c r="D212" s="974"/>
      <c r="E212" s="975"/>
      <c r="F212" s="975"/>
      <c r="G212" s="975"/>
      <c r="H212" s="974"/>
      <c r="I212" s="975"/>
      <c r="J212" s="976"/>
      <c r="K212" s="1765"/>
    </row>
    <row r="213" spans="1:12" s="176" customFormat="1">
      <c r="A213" s="1902" t="s">
        <v>460</v>
      </c>
      <c r="B213" s="1771">
        <v>79297.874893541171</v>
      </c>
      <c r="C213" s="973">
        <v>44.956754663193536</v>
      </c>
      <c r="D213" s="974">
        <v>32.041539314396502</v>
      </c>
      <c r="E213" s="975">
        <v>0.57235566353273493</v>
      </c>
      <c r="F213" s="975">
        <v>6.3268343663432258</v>
      </c>
      <c r="G213" s="975">
        <v>25.142349284520545</v>
      </c>
      <c r="H213" s="974">
        <v>23.001706022409941</v>
      </c>
      <c r="I213" s="975">
        <v>3.5251142067707097</v>
      </c>
      <c r="J213" s="976">
        <v>19.476591815639232</v>
      </c>
      <c r="K213" s="1765">
        <v>100</v>
      </c>
      <c r="L213" s="68"/>
    </row>
    <row r="214" spans="1:12" s="176" customFormat="1">
      <c r="A214" s="1902" t="s">
        <v>741</v>
      </c>
      <c r="B214" s="1771">
        <v>49434.101070089382</v>
      </c>
      <c r="C214" s="973">
        <v>25.111735720449772</v>
      </c>
      <c r="D214" s="974">
        <v>62.192921626766527</v>
      </c>
      <c r="E214" s="975">
        <v>14.643192539437569</v>
      </c>
      <c r="F214" s="975">
        <v>8.0047847043593077</v>
      </c>
      <c r="G214" s="975">
        <v>39.544944382969646</v>
      </c>
      <c r="H214" s="974">
        <v>12.695342652783708</v>
      </c>
      <c r="I214" s="975">
        <v>3.8761850716690298</v>
      </c>
      <c r="J214" s="976">
        <v>8.8191575811146805</v>
      </c>
      <c r="K214" s="1765">
        <v>100.00000000000004</v>
      </c>
      <c r="L214" s="68"/>
    </row>
    <row r="215" spans="1:12" s="176" customFormat="1">
      <c r="A215" s="1902" t="s">
        <v>740</v>
      </c>
      <c r="B215" s="1771">
        <v>52466.652994121738</v>
      </c>
      <c r="C215" s="973">
        <v>46.445725706670302</v>
      </c>
      <c r="D215" s="974">
        <v>32.101578178549737</v>
      </c>
      <c r="E215" s="975">
        <v>6.0050464106322519</v>
      </c>
      <c r="F215" s="975">
        <v>7.5614178143781938</v>
      </c>
      <c r="G215" s="975">
        <v>18.535113953539291</v>
      </c>
      <c r="H215" s="974">
        <v>21.452696114779965</v>
      </c>
      <c r="I215" s="975">
        <v>7.2978368321295308</v>
      </c>
      <c r="J215" s="976">
        <v>14.154859282650436</v>
      </c>
      <c r="K215" s="1765">
        <v>100</v>
      </c>
      <c r="L215" s="68"/>
    </row>
    <row r="216" spans="1:12" s="176" customFormat="1">
      <c r="A216" s="1902" t="s">
        <v>445</v>
      </c>
      <c r="B216" s="1771">
        <v>32677.009966199228</v>
      </c>
      <c r="C216" s="973">
        <v>33.077043321975367</v>
      </c>
      <c r="D216" s="974">
        <v>45.291078241555709</v>
      </c>
      <c r="E216" s="975">
        <v>1.2474677820730562</v>
      </c>
      <c r="F216" s="975">
        <v>15.63762042013499</v>
      </c>
      <c r="G216" s="975">
        <v>28.40599003934766</v>
      </c>
      <c r="H216" s="974">
        <v>21.631878436468934</v>
      </c>
      <c r="I216" s="975">
        <v>11.009600040305088</v>
      </c>
      <c r="J216" s="976">
        <v>10.622278396163846</v>
      </c>
      <c r="K216" s="1765">
        <v>100</v>
      </c>
      <c r="L216" s="68"/>
    </row>
    <row r="217" spans="1:12" s="176" customFormat="1">
      <c r="A217" s="1902" t="s">
        <v>742</v>
      </c>
      <c r="B217" s="1771">
        <v>157587.86393954512</v>
      </c>
      <c r="C217" s="973">
        <v>32.82266538896279</v>
      </c>
      <c r="D217" s="974">
        <v>49.063380472589913</v>
      </c>
      <c r="E217" s="975">
        <v>23.135937663755573</v>
      </c>
      <c r="F217" s="975">
        <v>3.4001226609833597</v>
      </c>
      <c r="G217" s="975">
        <v>22.527320147850975</v>
      </c>
      <c r="H217" s="974">
        <v>18.113954138447287</v>
      </c>
      <c r="I217" s="975">
        <v>5.4573817132126905</v>
      </c>
      <c r="J217" s="976">
        <v>12.6565724252346</v>
      </c>
      <c r="K217" s="1765">
        <v>99.999999999999986</v>
      </c>
      <c r="L217" s="68"/>
    </row>
    <row r="218" spans="1:12" s="176" customFormat="1">
      <c r="A218" s="1902" t="s">
        <v>743</v>
      </c>
      <c r="B218" s="1771">
        <v>134308.02505185828</v>
      </c>
      <c r="C218" s="973">
        <v>21.965109919444629</v>
      </c>
      <c r="D218" s="974">
        <v>68.85417976672592</v>
      </c>
      <c r="E218" s="975">
        <v>14.694828218121927</v>
      </c>
      <c r="F218" s="975">
        <v>26.504295095824958</v>
      </c>
      <c r="G218" s="975">
        <v>27.655056452779025</v>
      </c>
      <c r="H218" s="974">
        <v>9.180710313829449</v>
      </c>
      <c r="I218" s="975">
        <v>3.6006446293647874</v>
      </c>
      <c r="J218" s="976">
        <v>5.5800656844646621</v>
      </c>
      <c r="K218" s="1765">
        <v>99.999999999999972</v>
      </c>
      <c r="L218" s="68"/>
    </row>
    <row r="219" spans="1:12" s="176" customFormat="1">
      <c r="A219" s="1902" t="s">
        <v>1079</v>
      </c>
      <c r="B219" s="1771">
        <v>395.11500008175966</v>
      </c>
      <c r="C219" s="973">
        <v>40.30059322604054</v>
      </c>
      <c r="D219" s="974">
        <v>38.003404929256511</v>
      </c>
      <c r="E219" s="975">
        <v>0.33279417012818918</v>
      </c>
      <c r="F219" s="975">
        <v>20.773468349832562</v>
      </c>
      <c r="G219" s="975">
        <v>16.897142409295761</v>
      </c>
      <c r="H219" s="974">
        <v>21.696001844702938</v>
      </c>
      <c r="I219" s="975">
        <v>12.101179205479527</v>
      </c>
      <c r="J219" s="976">
        <v>9.5948226392234073</v>
      </c>
      <c r="K219" s="1765">
        <v>99.999999999999986</v>
      </c>
      <c r="L219" s="68"/>
    </row>
    <row r="220" spans="1:12" s="176" customFormat="1">
      <c r="A220" s="190" t="s">
        <v>956</v>
      </c>
      <c r="B220" s="1771"/>
      <c r="C220" s="973"/>
      <c r="D220" s="974"/>
      <c r="E220" s="975"/>
      <c r="F220" s="975"/>
      <c r="G220" s="975"/>
      <c r="H220" s="974"/>
      <c r="I220" s="975"/>
      <c r="J220" s="976"/>
      <c r="K220" s="1765"/>
      <c r="L220" s="68"/>
    </row>
    <row r="221" spans="1:12" s="176" customFormat="1">
      <c r="A221" s="1902" t="s">
        <v>858</v>
      </c>
      <c r="B221" s="1771">
        <v>165548.46599168246</v>
      </c>
      <c r="C221" s="973">
        <v>24.696306951101548</v>
      </c>
      <c r="D221" s="974">
        <v>65.977038573988111</v>
      </c>
      <c r="E221" s="975">
        <v>12.444235141989711</v>
      </c>
      <c r="F221" s="975">
        <v>22.9833958438549</v>
      </c>
      <c r="G221" s="975">
        <v>30.549407588143492</v>
      </c>
      <c r="H221" s="974">
        <v>9.3266544749103488</v>
      </c>
      <c r="I221" s="975">
        <v>3.2933226662665178</v>
      </c>
      <c r="J221" s="976">
        <v>6.0333318086438306</v>
      </c>
      <c r="K221" s="1765">
        <v>100</v>
      </c>
      <c r="L221" s="68"/>
    </row>
    <row r="222" spans="1:12">
      <c r="A222" s="1902" t="s">
        <v>857</v>
      </c>
      <c r="B222" s="1771">
        <v>32677.009966199228</v>
      </c>
      <c r="C222" s="973">
        <v>33.077043321975367</v>
      </c>
      <c r="D222" s="974">
        <v>45.291078241555709</v>
      </c>
      <c r="E222" s="975">
        <v>1.2474677820730562</v>
      </c>
      <c r="F222" s="975">
        <v>15.63762042013499</v>
      </c>
      <c r="G222" s="975">
        <v>28.40599003934766</v>
      </c>
      <c r="H222" s="974">
        <v>21.631878436468934</v>
      </c>
      <c r="I222" s="975">
        <v>11.009600040305088</v>
      </c>
      <c r="J222" s="976">
        <v>10.622278396163846</v>
      </c>
      <c r="K222" s="1765">
        <v>100</v>
      </c>
      <c r="L222" s="68"/>
    </row>
    <row r="223" spans="1:12">
      <c r="A223" s="1902" t="s">
        <v>112</v>
      </c>
      <c r="B223" s="1771">
        <v>49434.101070089382</v>
      </c>
      <c r="C223" s="973">
        <v>25.111735720449772</v>
      </c>
      <c r="D223" s="974">
        <v>62.192921626766527</v>
      </c>
      <c r="E223" s="975">
        <v>14.643192539437569</v>
      </c>
      <c r="F223" s="975">
        <v>8.0047847043593077</v>
      </c>
      <c r="G223" s="975">
        <v>39.544944382969646</v>
      </c>
      <c r="H223" s="974">
        <v>12.695342652783708</v>
      </c>
      <c r="I223" s="975">
        <v>3.8761850716690298</v>
      </c>
      <c r="J223" s="976">
        <v>8.8191575811146805</v>
      </c>
      <c r="K223" s="1765">
        <v>100.00000000000004</v>
      </c>
    </row>
    <row r="224" spans="1:12">
      <c r="A224" s="1902" t="s">
        <v>856</v>
      </c>
      <c r="B224" s="1771">
        <v>32786.366970069801</v>
      </c>
      <c r="C224" s="973">
        <v>41.172234405770261</v>
      </c>
      <c r="D224" s="974">
        <v>41.431306980282628</v>
      </c>
      <c r="E224" s="975">
        <v>7.0602192222320603</v>
      </c>
      <c r="F224" s="975">
        <v>10.844567749214793</v>
      </c>
      <c r="G224" s="975">
        <v>23.526520008835771</v>
      </c>
      <c r="H224" s="974">
        <v>17.396458613947104</v>
      </c>
      <c r="I224" s="975">
        <v>7.7392043313363734</v>
      </c>
      <c r="J224" s="976">
        <v>9.6572542826107277</v>
      </c>
      <c r="K224" s="1765">
        <v>100</v>
      </c>
    </row>
    <row r="225" spans="1:39">
      <c r="A225" s="1902" t="s">
        <v>450</v>
      </c>
      <c r="B225" s="1771">
        <v>146073.42199972091</v>
      </c>
      <c r="C225" s="973">
        <v>34.814476753160875</v>
      </c>
      <c r="D225" s="974">
        <v>44.366637333043855</v>
      </c>
      <c r="E225" s="975">
        <v>24.942249424336829</v>
      </c>
      <c r="F225" s="975">
        <v>2.3465351555117815</v>
      </c>
      <c r="G225" s="975">
        <v>17.077852753195238</v>
      </c>
      <c r="H225" s="974">
        <v>20.818885913795267</v>
      </c>
      <c r="I225" s="975">
        <v>6.3858084874334056</v>
      </c>
      <c r="J225" s="976">
        <v>14.433077426361859</v>
      </c>
      <c r="K225" s="1765">
        <v>99.999999999999972</v>
      </c>
    </row>
    <row r="226" spans="1:39">
      <c r="A226" s="1902" t="s">
        <v>1077</v>
      </c>
      <c r="B226" s="1771">
        <v>79647.276917674855</v>
      </c>
      <c r="C226" s="973">
        <v>45.406461817147886</v>
      </c>
      <c r="D226" s="974">
        <v>30.861069925736164</v>
      </c>
      <c r="E226" s="975">
        <v>0.56695493670184183</v>
      </c>
      <c r="F226" s="975">
        <v>6.2651983447299635</v>
      </c>
      <c r="G226" s="975">
        <v>24.028916644304353</v>
      </c>
      <c r="H226" s="974">
        <v>23.732468257115961</v>
      </c>
      <c r="I226" s="975">
        <v>3.50394006617269</v>
      </c>
      <c r="J226" s="976">
        <v>20.228528190943269</v>
      </c>
      <c r="K226" s="1765">
        <v>100</v>
      </c>
    </row>
    <row r="227" spans="1:39">
      <c r="A227" s="1902"/>
      <c r="B227" s="1771"/>
      <c r="C227" s="973"/>
      <c r="D227" s="974"/>
      <c r="E227" s="975"/>
      <c r="F227" s="975"/>
      <c r="G227" s="975"/>
      <c r="H227" s="974"/>
      <c r="I227" s="975"/>
      <c r="J227" s="976"/>
      <c r="K227" s="1765"/>
    </row>
    <row r="228" spans="1:39">
      <c r="A228" s="190" t="s">
        <v>1070</v>
      </c>
      <c r="B228" s="1771"/>
      <c r="C228" s="973"/>
      <c r="D228" s="974"/>
      <c r="E228" s="975"/>
      <c r="F228" s="975"/>
      <c r="G228" s="975"/>
      <c r="H228" s="974"/>
      <c r="I228" s="975"/>
      <c r="J228" s="976"/>
      <c r="K228" s="1765"/>
    </row>
    <row r="229" spans="1:39">
      <c r="A229" s="205" t="s">
        <v>727</v>
      </c>
      <c r="B229" s="1771">
        <v>23292.913891470485</v>
      </c>
      <c r="C229" s="973">
        <v>58.706130376534972</v>
      </c>
      <c r="D229" s="974">
        <v>18.051549182179304</v>
      </c>
      <c r="E229" s="975">
        <v>0.19163070682095718</v>
      </c>
      <c r="F229" s="975">
        <v>3.752933925879085</v>
      </c>
      <c r="G229" s="975">
        <v>14.106984549479265</v>
      </c>
      <c r="H229" s="974">
        <v>23.242320441285692</v>
      </c>
      <c r="I229" s="975">
        <v>3.3849506032136842</v>
      </c>
      <c r="J229" s="976">
        <v>19.85736983807201</v>
      </c>
      <c r="K229" s="1765">
        <v>99.999999999999986</v>
      </c>
    </row>
    <row r="230" spans="1:39">
      <c r="A230" s="1900" t="s">
        <v>725</v>
      </c>
      <c r="B230" s="1771">
        <v>95790.828911902354</v>
      </c>
      <c r="C230" s="973">
        <v>44.953058465036484</v>
      </c>
      <c r="D230" s="974">
        <v>33.036921934772131</v>
      </c>
      <c r="E230" s="975">
        <v>0.51837314232048559</v>
      </c>
      <c r="F230" s="975">
        <v>7.7144814653427858</v>
      </c>
      <c r="G230" s="975">
        <v>24.804067327108857</v>
      </c>
      <c r="H230" s="974">
        <v>22.010019600191388</v>
      </c>
      <c r="I230" s="975">
        <v>3.4975442225360238</v>
      </c>
      <c r="J230" s="976">
        <v>18.512475377655367</v>
      </c>
      <c r="K230" s="1765">
        <v>100</v>
      </c>
    </row>
    <row r="231" spans="1:39">
      <c r="A231" s="1900" t="s">
        <v>148</v>
      </c>
      <c r="B231" s="1771">
        <v>288600.56682255672</v>
      </c>
      <c r="C231" s="973">
        <v>38.483438217080099</v>
      </c>
      <c r="D231" s="974">
        <v>40.967388669456795</v>
      </c>
      <c r="E231" s="975">
        <v>13.355166733549027</v>
      </c>
      <c r="F231" s="975">
        <v>4.8939989730015077</v>
      </c>
      <c r="G231" s="975">
        <v>22.71822296290626</v>
      </c>
      <c r="H231" s="974">
        <v>20.549173113463102</v>
      </c>
      <c r="I231" s="975">
        <v>5.4021143371741847</v>
      </c>
      <c r="J231" s="976">
        <v>15.147058776288915</v>
      </c>
      <c r="K231" s="1765">
        <v>100</v>
      </c>
    </row>
    <row r="232" spans="1:39">
      <c r="A232" s="1900" t="s">
        <v>143</v>
      </c>
      <c r="B232" s="1771">
        <v>244789.96686210137</v>
      </c>
      <c r="C232" s="973">
        <v>37.691250049621473</v>
      </c>
      <c r="D232" s="974">
        <v>41.636168677019761</v>
      </c>
      <c r="E232" s="975">
        <v>15.231774921211915</v>
      </c>
      <c r="F232" s="975">
        <v>4.560328150750383</v>
      </c>
      <c r="G232" s="975">
        <v>21.844065605057462</v>
      </c>
      <c r="H232" s="974">
        <v>20.672581273358762</v>
      </c>
      <c r="I232" s="975">
        <v>5.7536335289073044</v>
      </c>
      <c r="J232" s="976">
        <v>14.918947744451458</v>
      </c>
      <c r="K232" s="1765">
        <v>100</v>
      </c>
    </row>
    <row r="233" spans="1:39">
      <c r="A233" s="1900" t="s">
        <v>1</v>
      </c>
      <c r="B233" s="1771">
        <v>285445.17890268192</v>
      </c>
      <c r="C233" s="973">
        <v>38.027342190636496</v>
      </c>
      <c r="D233" s="974">
        <v>41.564486041490362</v>
      </c>
      <c r="E233" s="975">
        <v>13.253334729108946</v>
      </c>
      <c r="F233" s="975">
        <v>6.2952593592321584</v>
      </c>
      <c r="G233" s="975">
        <v>22.015891953149261</v>
      </c>
      <c r="H233" s="974">
        <v>20.408171767873132</v>
      </c>
      <c r="I233" s="975">
        <v>5.5199410026218958</v>
      </c>
      <c r="J233" s="976">
        <v>14.888230765251237</v>
      </c>
      <c r="K233" s="1765">
        <v>100</v>
      </c>
    </row>
    <row r="234" spans="1:39">
      <c r="A234" s="1900" t="s">
        <v>1071</v>
      </c>
      <c r="B234" s="1771">
        <v>53912.642872120196</v>
      </c>
      <c r="C234" s="973">
        <v>44.144649372969155</v>
      </c>
      <c r="D234" s="974">
        <v>33.604964458529494</v>
      </c>
      <c r="E234" s="975">
        <v>0.71417202045241146</v>
      </c>
      <c r="F234" s="975">
        <v>6.2905689344878626</v>
      </c>
      <c r="G234" s="975">
        <v>26.60022350358922</v>
      </c>
      <c r="H234" s="974">
        <v>22.250386168501336</v>
      </c>
      <c r="I234" s="975">
        <v>3.0805875663285516</v>
      </c>
      <c r="J234" s="976">
        <v>19.169798602172786</v>
      </c>
      <c r="K234" s="1765">
        <v>99.999999999999986</v>
      </c>
    </row>
    <row r="235" spans="1:39">
      <c r="A235" s="1900" t="s">
        <v>744</v>
      </c>
      <c r="B235" s="1771">
        <v>135408.2359199521</v>
      </c>
      <c r="C235" s="973">
        <v>41.018437685156051</v>
      </c>
      <c r="D235" s="974">
        <v>38.641352715866134</v>
      </c>
      <c r="E235" s="975">
        <v>1.9367059542174911</v>
      </c>
      <c r="F235" s="975">
        <v>7.2107453132695714</v>
      </c>
      <c r="G235" s="975">
        <v>29.493901448379077</v>
      </c>
      <c r="H235" s="974">
        <v>20.340209598977822</v>
      </c>
      <c r="I235" s="975">
        <v>4.6806994136560345</v>
      </c>
      <c r="J235" s="976">
        <v>15.659510185321786</v>
      </c>
      <c r="K235" s="1765">
        <v>100</v>
      </c>
    </row>
    <row r="236" spans="1:39">
      <c r="A236" s="1900" t="s">
        <v>724</v>
      </c>
      <c r="B236" s="1771">
        <v>285082.16592651699</v>
      </c>
      <c r="C236" s="973">
        <v>38.250423490217315</v>
      </c>
      <c r="D236" s="974">
        <v>41.286459574695314</v>
      </c>
      <c r="E236" s="975">
        <v>13.310216940588839</v>
      </c>
      <c r="F236" s="975">
        <v>5.9157431271421066</v>
      </c>
      <c r="G236" s="975">
        <v>22.060499506964369</v>
      </c>
      <c r="H236" s="974">
        <v>20.463116935087353</v>
      </c>
      <c r="I236" s="975">
        <v>5.4244387999964578</v>
      </c>
      <c r="J236" s="976">
        <v>15.038678135090896</v>
      </c>
      <c r="K236" s="1765">
        <v>99.999999999999972</v>
      </c>
    </row>
    <row r="237" spans="1:39">
      <c r="A237" s="1900" t="s">
        <v>726</v>
      </c>
      <c r="B237" s="1771">
        <v>9825.8089957590018</v>
      </c>
      <c r="C237" s="973">
        <v>51.179114950113366</v>
      </c>
      <c r="D237" s="974">
        <v>23.13360122919282</v>
      </c>
      <c r="E237" s="975">
        <v>0.10634711855053015</v>
      </c>
      <c r="F237" s="975">
        <v>6.6047516378045055</v>
      </c>
      <c r="G237" s="975">
        <v>16.422502472837785</v>
      </c>
      <c r="H237" s="974">
        <v>25.687283820693807</v>
      </c>
      <c r="I237" s="975">
        <v>1.7725176307167478</v>
      </c>
      <c r="J237" s="976">
        <v>23.914766189977062</v>
      </c>
      <c r="K237" s="1765">
        <v>100</v>
      </c>
    </row>
    <row r="238" spans="1:39">
      <c r="A238" s="205" t="s">
        <v>1091</v>
      </c>
      <c r="B238" s="1771">
        <v>77634.043046423321</v>
      </c>
      <c r="C238" s="973">
        <v>39.781715984610273</v>
      </c>
      <c r="D238" s="974">
        <v>36.587759989760102</v>
      </c>
      <c r="E238" s="975">
        <v>2.2209323799237302</v>
      </c>
      <c r="F238" s="975">
        <v>5.2844865372358214</v>
      </c>
      <c r="G238" s="975">
        <v>29.082341072600549</v>
      </c>
      <c r="H238" s="974">
        <v>23.630524025629636</v>
      </c>
      <c r="I238" s="975">
        <v>4.2794124493462213</v>
      </c>
      <c r="J238" s="976">
        <v>19.351111576283415</v>
      </c>
      <c r="K238" s="1765">
        <v>100.00000000000001</v>
      </c>
    </row>
    <row r="239" spans="1:39" ht="15" thickBot="1">
      <c r="A239" s="1904" t="s">
        <v>144</v>
      </c>
      <c r="B239" s="1772">
        <v>209137.1539140463</v>
      </c>
      <c r="C239" s="977">
        <v>37.745223244312761</v>
      </c>
      <c r="D239" s="978">
        <v>40.371250172550894</v>
      </c>
      <c r="E239" s="979">
        <v>17.655361436916404</v>
      </c>
      <c r="F239" s="979">
        <v>3.6504678595724394</v>
      </c>
      <c r="G239" s="979">
        <v>19.065420876062049</v>
      </c>
      <c r="H239" s="978">
        <v>21.883526583136341</v>
      </c>
      <c r="I239" s="979">
        <v>6.0104779967513648</v>
      </c>
      <c r="J239" s="980">
        <v>15.873048586384973</v>
      </c>
      <c r="K239" s="1766">
        <v>100</v>
      </c>
    </row>
    <row r="240" spans="1:39" s="122" customFormat="1" ht="15" customHeight="1">
      <c r="A240" s="411" t="s">
        <v>773</v>
      </c>
      <c r="B240" s="1770"/>
      <c r="C240" s="985"/>
      <c r="D240" s="986"/>
      <c r="E240" s="987"/>
      <c r="F240" s="987"/>
      <c r="G240" s="987"/>
      <c r="H240" s="986"/>
      <c r="I240" s="987"/>
      <c r="J240" s="988"/>
      <c r="K240" s="1764"/>
      <c r="L240" s="49"/>
      <c r="M240" s="49"/>
      <c r="N240" s="49"/>
      <c r="P240" s="130"/>
      <c r="Q240" s="130"/>
      <c r="R240" s="130"/>
      <c r="S240" s="130"/>
      <c r="T240" s="130"/>
      <c r="U240" s="130"/>
      <c r="V240" s="130"/>
      <c r="W240" s="130"/>
      <c r="X240" s="130"/>
      <c r="Y240" s="130"/>
      <c r="Z240" s="130"/>
      <c r="AA240" s="130"/>
      <c r="AB240" s="130"/>
      <c r="AC240" s="130"/>
      <c r="AD240" s="130"/>
      <c r="AE240" s="130"/>
      <c r="AF240" s="130"/>
      <c r="AG240" s="130"/>
      <c r="AH240" s="130"/>
      <c r="AI240" s="130"/>
      <c r="AJ240" s="130"/>
      <c r="AK240" s="130"/>
      <c r="AL240" s="130"/>
      <c r="AM240" s="15"/>
    </row>
    <row r="241" spans="1:39" s="122" customFormat="1" ht="15" customHeight="1">
      <c r="A241" s="190" t="s">
        <v>906</v>
      </c>
      <c r="B241" s="1771">
        <v>619937.60086799704</v>
      </c>
      <c r="C241" s="973">
        <v>29.573675254816774</v>
      </c>
      <c r="D241" s="974">
        <v>57.234035250931839</v>
      </c>
      <c r="E241" s="975">
        <v>23.321632341200001</v>
      </c>
      <c r="F241" s="975">
        <v>13.814841149285423</v>
      </c>
      <c r="G241" s="975">
        <v>20.097561760446418</v>
      </c>
      <c r="H241" s="974">
        <v>13.192289494251398</v>
      </c>
      <c r="I241" s="975">
        <v>5.4621999166671129</v>
      </c>
      <c r="J241" s="976">
        <v>7.7300895775842839</v>
      </c>
      <c r="K241" s="1765">
        <v>100</v>
      </c>
      <c r="L241" s="129"/>
      <c r="M241" s="129"/>
      <c r="N241" s="129"/>
      <c r="P241" s="130"/>
      <c r="Q241" s="130"/>
      <c r="R241" s="130"/>
      <c r="S241" s="130"/>
      <c r="T241" s="130"/>
      <c r="U241" s="130"/>
      <c r="V241" s="130"/>
      <c r="W241" s="130"/>
      <c r="X241" s="130"/>
      <c r="Y241" s="130"/>
      <c r="Z241" s="130"/>
      <c r="AA241" s="130"/>
      <c r="AB241" s="130"/>
      <c r="AC241" s="130"/>
      <c r="AD241" s="130"/>
      <c r="AE241" s="130"/>
      <c r="AF241" s="130"/>
      <c r="AG241" s="130"/>
      <c r="AH241" s="130"/>
      <c r="AI241" s="130"/>
      <c r="AJ241" s="130"/>
      <c r="AK241" s="130"/>
      <c r="AL241" s="130"/>
      <c r="AM241" s="15"/>
    </row>
    <row r="242" spans="1:39">
      <c r="A242" s="190" t="s">
        <v>907</v>
      </c>
      <c r="B242" s="1771">
        <v>463808.52386799705</v>
      </c>
      <c r="C242" s="973">
        <v>36.164416181408072</v>
      </c>
      <c r="D242" s="974">
        <v>48.17969806966736</v>
      </c>
      <c r="E242" s="975">
        <v>23.820723694919774</v>
      </c>
      <c r="F242" s="975">
        <v>6.6537855211134715</v>
      </c>
      <c r="G242" s="975">
        <v>17.705188853634116</v>
      </c>
      <c r="H242" s="974">
        <v>15.655885748924565</v>
      </c>
      <c r="I242" s="975">
        <v>6.6365669793182622</v>
      </c>
      <c r="J242" s="976">
        <v>9.0193187696063042</v>
      </c>
      <c r="K242" s="1765">
        <v>100</v>
      </c>
    </row>
    <row r="243" spans="1:39">
      <c r="A243" s="190"/>
      <c r="B243" s="1771"/>
      <c r="C243" s="973"/>
      <c r="D243" s="974"/>
      <c r="E243" s="975"/>
      <c r="F243" s="975"/>
      <c r="G243" s="975"/>
      <c r="H243" s="974"/>
      <c r="I243" s="975"/>
      <c r="J243" s="976"/>
      <c r="K243" s="1765"/>
    </row>
    <row r="244" spans="1:39">
      <c r="A244" s="190" t="s">
        <v>1068</v>
      </c>
      <c r="B244" s="1771"/>
      <c r="C244" s="973"/>
      <c r="D244" s="974"/>
      <c r="E244" s="975"/>
      <c r="F244" s="975"/>
      <c r="G244" s="975"/>
      <c r="H244" s="974"/>
      <c r="I244" s="975"/>
      <c r="J244" s="976"/>
      <c r="K244" s="1765"/>
    </row>
    <row r="245" spans="1:39">
      <c r="A245" s="1899" t="s">
        <v>107</v>
      </c>
      <c r="B245" s="1771">
        <v>49612.128024484686</v>
      </c>
      <c r="C245" s="973">
        <v>48.768308524071244</v>
      </c>
      <c r="D245" s="974">
        <v>28.585279069668061</v>
      </c>
      <c r="E245" s="975">
        <v>5.7460963684222897</v>
      </c>
      <c r="F245" s="975">
        <v>7.4243899153179553</v>
      </c>
      <c r="G245" s="975">
        <v>15.414792785927823</v>
      </c>
      <c r="H245" s="974">
        <v>22.646412406260698</v>
      </c>
      <c r="I245" s="975">
        <v>4.8474493072604314</v>
      </c>
      <c r="J245" s="976">
        <v>17.798963099000268</v>
      </c>
      <c r="K245" s="1765">
        <v>100</v>
      </c>
    </row>
    <row r="246" spans="1:39">
      <c r="A246" s="1899" t="s">
        <v>108</v>
      </c>
      <c r="B246" s="1771">
        <v>280230.80487173243</v>
      </c>
      <c r="C246" s="973">
        <v>36.01622053255916</v>
      </c>
      <c r="D246" s="974">
        <v>48.791286471800994</v>
      </c>
      <c r="E246" s="975">
        <v>27.406871135421234</v>
      </c>
      <c r="F246" s="975">
        <v>6.0937202350832314</v>
      </c>
      <c r="G246" s="975">
        <v>15.290695101296523</v>
      </c>
      <c r="H246" s="974">
        <v>15.192492995639864</v>
      </c>
      <c r="I246" s="975">
        <v>6.2852793142153249</v>
      </c>
      <c r="J246" s="976">
        <v>8.9072136814245368</v>
      </c>
      <c r="K246" s="1765">
        <v>100.00000000000003</v>
      </c>
    </row>
    <row r="247" spans="1:39">
      <c r="A247" s="1899" t="s">
        <v>142</v>
      </c>
      <c r="B247" s="1771">
        <v>290094.66797177994</v>
      </c>
      <c r="C247" s="973">
        <v>20.0675155207472</v>
      </c>
      <c r="D247" s="974">
        <v>70.289235719081077</v>
      </c>
      <c r="E247" s="975">
        <v>22.381077257836651</v>
      </c>
      <c r="F247" s="975">
        <v>22.366324809419396</v>
      </c>
      <c r="G247" s="975">
        <v>25.541833651825023</v>
      </c>
      <c r="H247" s="974">
        <v>9.6432487601717209</v>
      </c>
      <c r="I247" s="975">
        <v>4.7722419884133869</v>
      </c>
      <c r="J247" s="976">
        <v>4.8710067717583332</v>
      </c>
      <c r="K247" s="1765">
        <v>100</v>
      </c>
    </row>
    <row r="248" spans="1:39">
      <c r="A248" s="1900"/>
      <c r="B248" s="1771"/>
      <c r="C248" s="973"/>
      <c r="D248" s="974"/>
      <c r="E248" s="975"/>
      <c r="F248" s="975"/>
      <c r="G248" s="975"/>
      <c r="H248" s="974"/>
      <c r="I248" s="975"/>
      <c r="J248" s="976"/>
      <c r="K248" s="1765"/>
    </row>
    <row r="249" spans="1:39" ht="18" customHeight="1">
      <c r="A249" s="190" t="s">
        <v>1069</v>
      </c>
      <c r="B249" s="1771"/>
      <c r="C249" s="973"/>
      <c r="D249" s="974"/>
      <c r="E249" s="975"/>
      <c r="F249" s="975"/>
      <c r="G249" s="975"/>
      <c r="H249" s="974"/>
      <c r="I249" s="975"/>
      <c r="J249" s="976"/>
      <c r="K249" s="1765"/>
    </row>
    <row r="250" spans="1:39">
      <c r="A250" s="189" t="s">
        <v>1876</v>
      </c>
      <c r="B250" s="1771"/>
      <c r="C250" s="973"/>
      <c r="D250" s="974"/>
      <c r="E250" s="975"/>
      <c r="F250" s="975"/>
      <c r="G250" s="975"/>
      <c r="H250" s="974"/>
      <c r="I250" s="975"/>
      <c r="J250" s="976"/>
      <c r="K250" s="1765"/>
    </row>
    <row r="251" spans="1:39">
      <c r="A251" s="343" t="s">
        <v>460</v>
      </c>
      <c r="B251" s="1771">
        <v>95181.807068085443</v>
      </c>
      <c r="C251" s="973">
        <v>49.900464571319944</v>
      </c>
      <c r="D251" s="974">
        <v>29.935326455477707</v>
      </c>
      <c r="E251" s="975">
        <v>2.8678741516345267</v>
      </c>
      <c r="F251" s="975">
        <v>7.9128155861596454</v>
      </c>
      <c r="G251" s="975">
        <v>19.154636717683537</v>
      </c>
      <c r="H251" s="974">
        <v>20.164208973202339</v>
      </c>
      <c r="I251" s="975">
        <v>4.1714442430299394</v>
      </c>
      <c r="J251" s="976">
        <v>15.992764730172402</v>
      </c>
      <c r="K251" s="1765">
        <v>100</v>
      </c>
    </row>
    <row r="252" spans="1:39">
      <c r="A252" s="1901" t="s">
        <v>458</v>
      </c>
      <c r="B252" s="1771">
        <v>29241.888016261793</v>
      </c>
      <c r="C252" s="973">
        <v>46.892491723896889</v>
      </c>
      <c r="D252" s="974">
        <v>33.515501649026398</v>
      </c>
      <c r="E252" s="975">
        <v>4.7103512599510431</v>
      </c>
      <c r="F252" s="975">
        <v>8.0033855723972191</v>
      </c>
      <c r="G252" s="975">
        <v>20.801764816678133</v>
      </c>
      <c r="H252" s="974">
        <v>19.59200662707671</v>
      </c>
      <c r="I252" s="975">
        <v>2.9040974090127269</v>
      </c>
      <c r="J252" s="976">
        <v>16.687909218063986</v>
      </c>
      <c r="K252" s="1765">
        <v>100</v>
      </c>
    </row>
    <row r="253" spans="1:39">
      <c r="A253" s="1901" t="s">
        <v>457</v>
      </c>
      <c r="B253" s="1771">
        <v>11031.66100913974</v>
      </c>
      <c r="C253" s="973">
        <v>60.257761011758006</v>
      </c>
      <c r="D253" s="974">
        <v>10.951011839902955</v>
      </c>
      <c r="E253" s="975">
        <v>1.3669334496418006</v>
      </c>
      <c r="F253" s="975">
        <v>1.1174740036421726</v>
      </c>
      <c r="G253" s="975">
        <v>8.4666043866189824</v>
      </c>
      <c r="H253" s="974">
        <v>28.791227148339051</v>
      </c>
      <c r="I253" s="975">
        <v>8.0353132321056986</v>
      </c>
      <c r="J253" s="976">
        <v>20.755913916233354</v>
      </c>
      <c r="K253" s="1765">
        <v>100</v>
      </c>
    </row>
    <row r="254" spans="1:39">
      <c r="A254" s="1901" t="s">
        <v>454</v>
      </c>
      <c r="B254" s="1771">
        <v>21914.974977515849</v>
      </c>
      <c r="C254" s="973">
        <v>39.124122042766842</v>
      </c>
      <c r="D254" s="974">
        <v>44.484501481771368</v>
      </c>
      <c r="E254" s="975">
        <v>1.8264940668125196</v>
      </c>
      <c r="F254" s="975">
        <v>16.342664017717475</v>
      </c>
      <c r="G254" s="975">
        <v>26.315343397241371</v>
      </c>
      <c r="H254" s="974">
        <v>16.391376475461776</v>
      </c>
      <c r="I254" s="975">
        <v>4.6467870806675551</v>
      </c>
      <c r="J254" s="976">
        <v>11.744589394794225</v>
      </c>
      <c r="K254" s="1765">
        <v>100</v>
      </c>
    </row>
    <row r="255" spans="1:39">
      <c r="A255" s="1901" t="s">
        <v>456</v>
      </c>
      <c r="B255" s="1771">
        <v>6462.9039998517728</v>
      </c>
      <c r="C255" s="973">
        <v>40.816526192963202</v>
      </c>
      <c r="D255" s="974">
        <v>48.512300234957664</v>
      </c>
      <c r="E255" s="975">
        <v>9.7080546562580707</v>
      </c>
      <c r="F255" s="975">
        <v>3.3420078815837049</v>
      </c>
      <c r="G255" s="975">
        <v>35.462237697115889</v>
      </c>
      <c r="H255" s="974">
        <v>10.671173572079129</v>
      </c>
      <c r="I255" s="975">
        <v>0.23809930994470579</v>
      </c>
      <c r="J255" s="976">
        <v>10.433074262134422</v>
      </c>
      <c r="K255" s="1765">
        <v>99.999999999999986</v>
      </c>
    </row>
    <row r="256" spans="1:39" s="176" customFormat="1">
      <c r="A256" s="1901" t="s">
        <v>455</v>
      </c>
      <c r="B256" s="1771">
        <v>26530.379065316287</v>
      </c>
      <c r="C256" s="973">
        <v>60.023671621595355</v>
      </c>
      <c r="D256" s="974">
        <v>17.339631432612272</v>
      </c>
      <c r="E256" s="975">
        <v>0.65511829344394334</v>
      </c>
      <c r="F256" s="975">
        <v>4.7887079939960238</v>
      </c>
      <c r="G256" s="975">
        <v>11.895805145172304</v>
      </c>
      <c r="H256" s="974">
        <v>22.63669694579238</v>
      </c>
      <c r="I256" s="975">
        <v>4.5272034129954601</v>
      </c>
      <c r="J256" s="976">
        <v>18.109493532796922</v>
      </c>
      <c r="K256" s="1765">
        <v>100</v>
      </c>
    </row>
    <row r="257" spans="1:11" s="176" customFormat="1">
      <c r="A257" s="343" t="s">
        <v>453</v>
      </c>
      <c r="B257" s="1771">
        <v>432929.7048635488</v>
      </c>
      <c r="C257" s="973">
        <v>24.594776034460168</v>
      </c>
      <c r="D257" s="974">
        <v>63.546460094135682</v>
      </c>
      <c r="E257" s="975">
        <v>27.730790130039008</v>
      </c>
      <c r="F257" s="975">
        <v>16.430754676412135</v>
      </c>
      <c r="G257" s="975">
        <v>19.384915287684535</v>
      </c>
      <c r="H257" s="974">
        <v>11.858763871404154</v>
      </c>
      <c r="I257" s="975">
        <v>5.5122093639437777</v>
      </c>
      <c r="J257" s="976">
        <v>6.3465545074603762</v>
      </c>
      <c r="K257" s="1765">
        <v>100</v>
      </c>
    </row>
    <row r="258" spans="1:11" s="176" customFormat="1">
      <c r="A258" s="1901" t="s">
        <v>451</v>
      </c>
      <c r="B258" s="1771">
        <v>6826.7749967850887</v>
      </c>
      <c r="C258" s="973">
        <v>35.857741257378386</v>
      </c>
      <c r="D258" s="974">
        <v>50.045012553240056</v>
      </c>
      <c r="E258" s="975">
        <v>2.5650346708816794</v>
      </c>
      <c r="F258" s="975">
        <v>38.303800125270563</v>
      </c>
      <c r="G258" s="975">
        <v>9.1761777570878102</v>
      </c>
      <c r="H258" s="974">
        <v>14.097246189381549</v>
      </c>
      <c r="I258" s="975">
        <v>3.7496326195488789</v>
      </c>
      <c r="J258" s="976">
        <v>10.347613569832671</v>
      </c>
      <c r="K258" s="1765">
        <v>99.999999999999986</v>
      </c>
    </row>
    <row r="259" spans="1:11" s="176" customFormat="1">
      <c r="A259" s="1901" t="s">
        <v>452</v>
      </c>
      <c r="B259" s="1771">
        <v>159247.23699989554</v>
      </c>
      <c r="C259" s="973">
        <v>10.269218221246044</v>
      </c>
      <c r="D259" s="974">
        <v>83.681679351479005</v>
      </c>
      <c r="E259" s="975">
        <v>21.560910535935921</v>
      </c>
      <c r="F259" s="975">
        <v>35.021878656351632</v>
      </c>
      <c r="G259" s="975">
        <v>27.098890159191434</v>
      </c>
      <c r="H259" s="974">
        <v>6.0491024272749554</v>
      </c>
      <c r="I259" s="975">
        <v>2.012512820760135</v>
      </c>
      <c r="J259" s="976">
        <v>4.0365896065148208</v>
      </c>
      <c r="K259" s="1765">
        <v>100</v>
      </c>
    </row>
    <row r="260" spans="1:11" s="176" customFormat="1">
      <c r="A260" s="1901" t="s">
        <v>1030</v>
      </c>
      <c r="B260" s="1771">
        <v>68409.796840354073</v>
      </c>
      <c r="C260" s="973">
        <v>33.547962135828961</v>
      </c>
      <c r="D260" s="974">
        <v>49.971318180928257</v>
      </c>
      <c r="E260" s="975">
        <v>9.9658744504742618</v>
      </c>
      <c r="F260" s="975">
        <v>10.467341882788819</v>
      </c>
      <c r="G260" s="975">
        <v>29.538101847665182</v>
      </c>
      <c r="H260" s="974">
        <v>16.480719683242768</v>
      </c>
      <c r="I260" s="975">
        <v>6.409704500093345</v>
      </c>
      <c r="J260" s="976">
        <v>10.071015183149424</v>
      </c>
      <c r="K260" s="1765">
        <v>100</v>
      </c>
    </row>
    <row r="261" spans="1:11" s="176" customFormat="1">
      <c r="A261" s="1901" t="s">
        <v>728</v>
      </c>
      <c r="B261" s="1771">
        <v>179231.29600069788</v>
      </c>
      <c r="C261" s="973">
        <v>32.510757772775577</v>
      </c>
      <c r="D261" s="974">
        <v>53.983037648401059</v>
      </c>
      <c r="E261" s="975">
        <v>42.942045375012597</v>
      </c>
      <c r="F261" s="975">
        <v>1.5066315109385353</v>
      </c>
      <c r="G261" s="975">
        <v>9.5343607624499107</v>
      </c>
      <c r="H261" s="974">
        <v>13.506204578823382</v>
      </c>
      <c r="I261" s="975">
        <v>7.0436007473728353</v>
      </c>
      <c r="J261" s="976">
        <v>6.4626038314505472</v>
      </c>
      <c r="K261" s="1765">
        <v>100</v>
      </c>
    </row>
    <row r="262" spans="1:11" s="176" customFormat="1">
      <c r="A262" s="1901" t="s">
        <v>730</v>
      </c>
      <c r="B262" s="1771">
        <v>19214.600025816111</v>
      </c>
      <c r="C262" s="973">
        <v>33.60555233403781</v>
      </c>
      <c r="D262" s="974">
        <v>39.004216774984677</v>
      </c>
      <c r="E262" s="975">
        <v>9.1667039547871081</v>
      </c>
      <c r="F262" s="975">
        <v>15.021321643380912</v>
      </c>
      <c r="G262" s="975">
        <v>14.816191176816659</v>
      </c>
      <c r="H262" s="974">
        <v>27.390230890977509</v>
      </c>
      <c r="I262" s="975">
        <v>17.663333879127379</v>
      </c>
      <c r="J262" s="976">
        <v>9.7268970118501308</v>
      </c>
      <c r="K262" s="1765">
        <v>100</v>
      </c>
    </row>
    <row r="263" spans="1:11">
      <c r="A263" s="343" t="s">
        <v>445</v>
      </c>
      <c r="B263" s="1771">
        <v>27445.128020616146</v>
      </c>
      <c r="C263" s="973">
        <v>41.370992901718004</v>
      </c>
      <c r="D263" s="974">
        <v>43.170581157652443</v>
      </c>
      <c r="E263" s="975">
        <v>2.1329312284440571</v>
      </c>
      <c r="F263" s="975">
        <v>14.215959193486153</v>
      </c>
      <c r="G263" s="975">
        <v>26.821690735722235</v>
      </c>
      <c r="H263" s="974">
        <v>15.458425940629555</v>
      </c>
      <c r="I263" s="975">
        <v>10.92476630441411</v>
      </c>
      <c r="J263" s="976">
        <v>4.5336596362154458</v>
      </c>
      <c r="K263" s="1765">
        <v>100</v>
      </c>
    </row>
    <row r="264" spans="1:11">
      <c r="A264" s="1901" t="s">
        <v>444</v>
      </c>
      <c r="B264" s="1771">
        <v>25652.775017153093</v>
      </c>
      <c r="C264" s="973">
        <v>41.013962688431555</v>
      </c>
      <c r="D264" s="974">
        <v>44.864545689817653</v>
      </c>
      <c r="E264" s="975">
        <v>2.2300908135384141</v>
      </c>
      <c r="F264" s="975">
        <v>14.981058058540249</v>
      </c>
      <c r="G264" s="975">
        <v>27.65339681773899</v>
      </c>
      <c r="H264" s="974">
        <v>14.121491621750806</v>
      </c>
      <c r="I264" s="975">
        <v>9.8919328604983505</v>
      </c>
      <c r="J264" s="976">
        <v>4.2295587612524557</v>
      </c>
      <c r="K264" s="1765">
        <v>100</v>
      </c>
    </row>
    <row r="265" spans="1:11">
      <c r="A265" s="1901" t="s">
        <v>443</v>
      </c>
      <c r="B265" s="1771">
        <v>1792.3530034630546</v>
      </c>
      <c r="C265" s="973">
        <v>46.480932583280463</v>
      </c>
      <c r="D265" s="974">
        <v>18.925975911525988</v>
      </c>
      <c r="E265" s="975">
        <v>0.74234970104972475</v>
      </c>
      <c r="F265" s="975">
        <v>3.265600077179192</v>
      </c>
      <c r="G265" s="975">
        <v>14.918026133297074</v>
      </c>
      <c r="H265" s="974">
        <v>34.593091505193556</v>
      </c>
      <c r="I265" s="975">
        <v>25.707035151996344</v>
      </c>
      <c r="J265" s="976">
        <v>8.8860563531972101</v>
      </c>
      <c r="K265" s="1765">
        <v>100.00000000000003</v>
      </c>
    </row>
    <row r="266" spans="1:11">
      <c r="A266" s="343" t="s">
        <v>112</v>
      </c>
      <c r="B266" s="1771">
        <v>63450.813915746716</v>
      </c>
      <c r="C266" s="973">
        <v>27.81420204028089</v>
      </c>
      <c r="D266" s="974">
        <v>61.54059851550975</v>
      </c>
      <c r="E266" s="975">
        <v>33.121678390439783</v>
      </c>
      <c r="F266" s="975">
        <v>4.8406232108866325</v>
      </c>
      <c r="G266" s="975">
        <v>23.578296914183341</v>
      </c>
      <c r="H266" s="974">
        <v>10.645199444209343</v>
      </c>
      <c r="I266" s="975">
        <v>4.6890531188465552</v>
      </c>
      <c r="J266" s="976">
        <v>5.9561463253627869</v>
      </c>
      <c r="K266" s="1765">
        <v>99.999999999999986</v>
      </c>
    </row>
    <row r="267" spans="1:11">
      <c r="A267" s="1901" t="s">
        <v>448</v>
      </c>
      <c r="B267" s="1771">
        <v>3443.1789885400108</v>
      </c>
      <c r="C267" s="973">
        <v>30.195537179937713</v>
      </c>
      <c r="D267" s="974">
        <v>55.84494221078041</v>
      </c>
      <c r="E267" s="975">
        <v>31.569847479179121</v>
      </c>
      <c r="F267" s="975">
        <v>10.352706771441401</v>
      </c>
      <c r="G267" s="975">
        <v>13.922387960159895</v>
      </c>
      <c r="H267" s="974">
        <v>13.959520609281872</v>
      </c>
      <c r="I267" s="975">
        <v>2.5131998600679801</v>
      </c>
      <c r="J267" s="976">
        <v>11.446320749213893</v>
      </c>
      <c r="K267" s="1765">
        <v>100</v>
      </c>
    </row>
    <row r="268" spans="1:11">
      <c r="A268" s="1901" t="s">
        <v>731</v>
      </c>
      <c r="B268" s="1771">
        <v>17490.340928157118</v>
      </c>
      <c r="C268" s="973">
        <v>27.945871730461509</v>
      </c>
      <c r="D268" s="974">
        <v>62.100583706678513</v>
      </c>
      <c r="E268" s="975">
        <v>44.547078266118298</v>
      </c>
      <c r="F268" s="975">
        <v>6.7387458554725432</v>
      </c>
      <c r="G268" s="975">
        <v>10.814759585087653</v>
      </c>
      <c r="H268" s="974">
        <v>9.9535445628599888</v>
      </c>
      <c r="I268" s="975">
        <v>3.4061322293963978</v>
      </c>
      <c r="J268" s="976">
        <v>6.5474123334635905</v>
      </c>
      <c r="K268" s="1765">
        <v>100</v>
      </c>
    </row>
    <row r="269" spans="1:11">
      <c r="A269" s="1901" t="s">
        <v>446</v>
      </c>
      <c r="B269" s="1771">
        <v>42517.293999049572</v>
      </c>
      <c r="C269" s="973">
        <v>27.567189356714128</v>
      </c>
      <c r="D269" s="974">
        <v>61.771488849366584</v>
      </c>
      <c r="E269" s="975">
        <v>28.547283145928947</v>
      </c>
      <c r="F269" s="975">
        <v>3.6134072343193537</v>
      </c>
      <c r="G269" s="975">
        <v>29.610798469118283</v>
      </c>
      <c r="H269" s="974">
        <v>10.661321793919285</v>
      </c>
      <c r="I269" s="975">
        <v>5.3930155103331723</v>
      </c>
      <c r="J269" s="976">
        <v>5.2683062835861127</v>
      </c>
      <c r="K269" s="1765">
        <v>100</v>
      </c>
    </row>
    <row r="270" spans="1:11">
      <c r="A270" s="343" t="s">
        <v>729</v>
      </c>
      <c r="B270" s="1771">
        <v>930.14699999999993</v>
      </c>
      <c r="C270" s="973">
        <v>38.856020285751441</v>
      </c>
      <c r="D270" s="974">
        <v>33.821137203820975</v>
      </c>
      <c r="E270" s="975">
        <v>20.823104680193339</v>
      </c>
      <c r="F270" s="975">
        <v>0.56046693428764816</v>
      </c>
      <c r="G270" s="975">
        <v>12.437565589339988</v>
      </c>
      <c r="H270" s="974">
        <v>27.322842510427581</v>
      </c>
      <c r="I270" s="975">
        <v>5.8297138854602331</v>
      </c>
      <c r="J270" s="976">
        <v>21.493128624967351</v>
      </c>
      <c r="K270" s="1765">
        <v>100</v>
      </c>
    </row>
    <row r="271" spans="1:11">
      <c r="A271" s="1901" t="s">
        <v>723</v>
      </c>
      <c r="B271" s="1771">
        <v>888.4670000000001</v>
      </c>
      <c r="C271" s="973">
        <v>38.406418479625223</v>
      </c>
      <c r="D271" s="974">
        <v>34.289748673454433</v>
      </c>
      <c r="E271" s="975">
        <v>21.169402666225039</v>
      </c>
      <c r="F271" s="975">
        <v>0.49778772510008668</v>
      </c>
      <c r="G271" s="975">
        <v>12.62255828212931</v>
      </c>
      <c r="H271" s="974">
        <v>27.303832846920333</v>
      </c>
      <c r="I271" s="975">
        <v>5.9441711260689596</v>
      </c>
      <c r="J271" s="976">
        <v>21.359661720851374</v>
      </c>
      <c r="K271" s="1765">
        <v>100</v>
      </c>
    </row>
    <row r="272" spans="1:11">
      <c r="A272" s="1901" t="s">
        <v>713</v>
      </c>
      <c r="B272" s="1771">
        <v>18.593999999999998</v>
      </c>
      <c r="C272" s="973">
        <v>54.0513146224447</v>
      </c>
      <c r="D272" s="974">
        <v>20.512359203510368</v>
      </c>
      <c r="E272" s="975">
        <v>10.886099233942454</v>
      </c>
      <c r="F272" s="975">
        <v>1.9371721560827535</v>
      </c>
      <c r="G272" s="975">
        <v>7.6890878134851617</v>
      </c>
      <c r="H272" s="974">
        <v>25.436326174044922</v>
      </c>
      <c r="I272" s="975">
        <v>4.1229143570059668</v>
      </c>
      <c r="J272" s="976">
        <v>21.313411817038954</v>
      </c>
      <c r="K272" s="1765">
        <v>100</v>
      </c>
    </row>
    <row r="273" spans="1:11">
      <c r="A273" s="1901" t="s">
        <v>758</v>
      </c>
      <c r="B273" s="1771">
        <v>23.085999999999999</v>
      </c>
      <c r="C273" s="973">
        <v>43.920347799702121</v>
      </c>
      <c r="D273" s="974">
        <v>26.505776879249382</v>
      </c>
      <c r="E273" s="975">
        <v>15.499287063973959</v>
      </c>
      <c r="F273" s="975">
        <v>1.8638521918111237</v>
      </c>
      <c r="G273" s="975">
        <v>9.1426376234642994</v>
      </c>
      <c r="H273" s="974">
        <v>29.573875321048494</v>
      </c>
      <c r="I273" s="975">
        <v>2.7995115654465987</v>
      </c>
      <c r="J273" s="976">
        <v>26.774363755601893</v>
      </c>
      <c r="K273" s="1765">
        <v>100</v>
      </c>
    </row>
    <row r="274" spans="1:11">
      <c r="A274" s="190" t="s">
        <v>953</v>
      </c>
      <c r="B274" s="1771"/>
      <c r="C274" s="973"/>
      <c r="D274" s="974"/>
      <c r="E274" s="975"/>
      <c r="F274" s="975"/>
      <c r="G274" s="975"/>
      <c r="H274" s="974"/>
      <c r="I274" s="975"/>
      <c r="J274" s="976"/>
      <c r="K274" s="1765"/>
    </row>
    <row r="275" spans="1:11">
      <c r="A275" s="1902" t="s">
        <v>733</v>
      </c>
      <c r="B275" s="1771">
        <v>186058.07099748301</v>
      </c>
      <c r="C275" s="973">
        <v>32.63356407214674</v>
      </c>
      <c r="D275" s="974">
        <v>53.838545065455158</v>
      </c>
      <c r="E275" s="975">
        <v>41.4605467996371</v>
      </c>
      <c r="F275" s="975">
        <v>2.8567798237854705</v>
      </c>
      <c r="G275" s="975">
        <v>9.5212184420325805</v>
      </c>
      <c r="H275" s="974">
        <v>13.52789086239811</v>
      </c>
      <c r="I275" s="975">
        <v>6.9227396681695597</v>
      </c>
      <c r="J275" s="976">
        <v>6.6051511942285508</v>
      </c>
      <c r="K275" s="1765">
        <v>100</v>
      </c>
    </row>
    <row r="276" spans="1:11">
      <c r="A276" s="1902" t="s">
        <v>734</v>
      </c>
      <c r="B276" s="1771">
        <v>227657.03384024961</v>
      </c>
      <c r="C276" s="973">
        <v>17.264364011526016</v>
      </c>
      <c r="D276" s="974">
        <v>73.551884896234668</v>
      </c>
      <c r="E276" s="975">
        <v>18.07666034791135</v>
      </c>
      <c r="F276" s="975">
        <v>27.643363510770168</v>
      </c>
      <c r="G276" s="975">
        <v>27.831861037553136</v>
      </c>
      <c r="H276" s="974">
        <v>9.1837510922393388</v>
      </c>
      <c r="I276" s="975">
        <v>3.3338468659992722</v>
      </c>
      <c r="J276" s="976">
        <v>5.8499042262400671</v>
      </c>
      <c r="K276" s="1765">
        <v>100.00000000000003</v>
      </c>
    </row>
    <row r="277" spans="1:11">
      <c r="A277" s="1902" t="s">
        <v>756</v>
      </c>
      <c r="B277" s="1771">
        <v>27445.128020616146</v>
      </c>
      <c r="C277" s="973">
        <v>41.370992901718004</v>
      </c>
      <c r="D277" s="974">
        <v>43.170581157652443</v>
      </c>
      <c r="E277" s="975">
        <v>2.1329312284440571</v>
      </c>
      <c r="F277" s="975">
        <v>14.215959193486153</v>
      </c>
      <c r="G277" s="975">
        <v>26.821690735722235</v>
      </c>
      <c r="H277" s="974">
        <v>15.458425940629555</v>
      </c>
      <c r="I277" s="975">
        <v>10.92476630441411</v>
      </c>
      <c r="J277" s="976">
        <v>4.5336596362154458</v>
      </c>
      <c r="K277" s="1765">
        <v>100</v>
      </c>
    </row>
    <row r="278" spans="1:11">
      <c r="A278" s="1902" t="s">
        <v>112</v>
      </c>
      <c r="B278" s="1771">
        <v>63450.813915746716</v>
      </c>
      <c r="C278" s="973">
        <v>27.81420204028089</v>
      </c>
      <c r="D278" s="974">
        <v>61.54059851550975</v>
      </c>
      <c r="E278" s="975">
        <v>33.121678390439783</v>
      </c>
      <c r="F278" s="975">
        <v>4.8406232108866325</v>
      </c>
      <c r="G278" s="975">
        <v>23.578296914183341</v>
      </c>
      <c r="H278" s="974">
        <v>10.645199444209343</v>
      </c>
      <c r="I278" s="975">
        <v>4.6890531188465552</v>
      </c>
      <c r="J278" s="976">
        <v>5.9561463253627869</v>
      </c>
      <c r="K278" s="1765">
        <v>99.999999999999986</v>
      </c>
    </row>
    <row r="279" spans="1:11">
      <c r="A279" s="1902" t="s">
        <v>732</v>
      </c>
      <c r="B279" s="1771">
        <v>41129.575003331964</v>
      </c>
      <c r="C279" s="973">
        <v>36.54599888785404</v>
      </c>
      <c r="D279" s="974">
        <v>41.924264021015382</v>
      </c>
      <c r="E279" s="975">
        <v>5.2556371370131343</v>
      </c>
      <c r="F279" s="975">
        <v>15.725369401422933</v>
      </c>
      <c r="G279" s="975">
        <v>20.943257482579316</v>
      </c>
      <c r="H279" s="974">
        <v>21.52973709113056</v>
      </c>
      <c r="I279" s="975">
        <v>10.727757779476411</v>
      </c>
      <c r="J279" s="976">
        <v>10.801979311654151</v>
      </c>
      <c r="K279" s="1765">
        <v>100</v>
      </c>
    </row>
    <row r="280" spans="1:11">
      <c r="A280" s="1902" t="s">
        <v>729</v>
      </c>
      <c r="B280" s="1771">
        <v>930.14699999999993</v>
      </c>
      <c r="C280" s="973">
        <v>38.856020285751441</v>
      </c>
      <c r="D280" s="974">
        <v>33.821137203820975</v>
      </c>
      <c r="E280" s="975">
        <v>20.823104680193339</v>
      </c>
      <c r="F280" s="975">
        <v>0.56046693428764816</v>
      </c>
      <c r="G280" s="975">
        <v>12.437565589339988</v>
      </c>
      <c r="H280" s="974">
        <v>27.322842510427581</v>
      </c>
      <c r="I280" s="975">
        <v>5.8297138854602331</v>
      </c>
      <c r="J280" s="976">
        <v>21.493128624967351</v>
      </c>
      <c r="K280" s="1765">
        <v>100</v>
      </c>
    </row>
    <row r="281" spans="1:11">
      <c r="A281" s="1902" t="s">
        <v>1077</v>
      </c>
      <c r="B281" s="1771">
        <v>73266.832090569602</v>
      </c>
      <c r="C281" s="973">
        <v>53.123795922270759</v>
      </c>
      <c r="D281" s="974">
        <v>25.583496336078248</v>
      </c>
      <c r="E281" s="975">
        <v>3.1793632368012803</v>
      </c>
      <c r="F281" s="975">
        <v>5.3913483386952992</v>
      </c>
      <c r="G281" s="975">
        <v>17.012784760581667</v>
      </c>
      <c r="H281" s="974">
        <v>21.292707741651011</v>
      </c>
      <c r="I281" s="975">
        <v>4.0292635850796614</v>
      </c>
      <c r="J281" s="976">
        <v>17.263444156571346</v>
      </c>
      <c r="K281" s="1765">
        <v>100</v>
      </c>
    </row>
    <row r="282" spans="1:11">
      <c r="A282" s="190" t="s">
        <v>970</v>
      </c>
      <c r="B282" s="1771"/>
      <c r="C282" s="973"/>
      <c r="D282" s="974"/>
      <c r="E282" s="975"/>
      <c r="F282" s="975"/>
      <c r="G282" s="975"/>
      <c r="H282" s="974"/>
      <c r="I282" s="975"/>
      <c r="J282" s="976"/>
      <c r="K282" s="1765"/>
    </row>
    <row r="283" spans="1:11">
      <c r="A283" s="1903" t="s">
        <v>735</v>
      </c>
      <c r="B283" s="1771">
        <v>31438.831006716449</v>
      </c>
      <c r="C283" s="973">
        <v>39.219047106601401</v>
      </c>
      <c r="D283" s="974">
        <v>41.009619360123686</v>
      </c>
      <c r="E283" s="975">
        <v>2.6954624343543796</v>
      </c>
      <c r="F283" s="975">
        <v>15.291274496049024</v>
      </c>
      <c r="G283" s="975">
        <v>23.022882429720287</v>
      </c>
      <c r="H283" s="974">
        <v>19.771333533274898</v>
      </c>
      <c r="I283" s="975">
        <v>7.6380788241719495</v>
      </c>
      <c r="J283" s="976">
        <v>12.133254709102946</v>
      </c>
      <c r="K283" s="1765">
        <v>100</v>
      </c>
    </row>
    <row r="284" spans="1:11">
      <c r="A284" s="1903" t="s">
        <v>736</v>
      </c>
      <c r="B284" s="1771">
        <v>407818.47684094758</v>
      </c>
      <c r="C284" s="973">
        <v>24.014215927989806</v>
      </c>
      <c r="D284" s="974">
        <v>64.860995467443345</v>
      </c>
      <c r="E284" s="975">
        <v>29.010960861860774</v>
      </c>
      <c r="F284" s="975">
        <v>16.094815095217413</v>
      </c>
      <c r="G284" s="975">
        <v>19.755219510365155</v>
      </c>
      <c r="H284" s="974">
        <v>11.124788604566849</v>
      </c>
      <c r="I284" s="975">
        <v>4.9699314406640358</v>
      </c>
      <c r="J284" s="976">
        <v>6.154857163902812</v>
      </c>
      <c r="K284" s="1765">
        <v>100</v>
      </c>
    </row>
    <row r="285" spans="1:11">
      <c r="A285" s="1903" t="s">
        <v>738</v>
      </c>
      <c r="B285" s="1771">
        <v>42145.235011841949</v>
      </c>
      <c r="C285" s="973">
        <v>47.988147005013346</v>
      </c>
      <c r="D285" s="974">
        <v>32.198784420340296</v>
      </c>
      <c r="E285" s="975">
        <v>5.0558162002373033</v>
      </c>
      <c r="F285" s="975">
        <v>6.22690562600717</v>
      </c>
      <c r="G285" s="975">
        <v>20.916062594095816</v>
      </c>
      <c r="H285" s="974">
        <v>19.813068574646373</v>
      </c>
      <c r="I285" s="975">
        <v>3.3301634629046761</v>
      </c>
      <c r="J285" s="976">
        <v>16.48290511174169</v>
      </c>
      <c r="K285" s="1765">
        <v>100.00000000000003</v>
      </c>
    </row>
    <row r="286" spans="1:11">
      <c r="A286" s="1903" t="s">
        <v>737</v>
      </c>
      <c r="B286" s="1771">
        <v>25711.665018987904</v>
      </c>
      <c r="C286" s="973">
        <v>34.979344773607799</v>
      </c>
      <c r="D286" s="974">
        <v>43.526488902261214</v>
      </c>
      <c r="E286" s="975">
        <v>6.3707706985371955</v>
      </c>
      <c r="F286" s="975">
        <v>21.021411969103493</v>
      </c>
      <c r="G286" s="975">
        <v>16.134306234620524</v>
      </c>
      <c r="H286" s="974">
        <v>21.494166324130997</v>
      </c>
      <c r="I286" s="975">
        <v>13.888967519470091</v>
      </c>
      <c r="J286" s="976">
        <v>7.6051988046608985</v>
      </c>
      <c r="K286" s="1765">
        <v>100</v>
      </c>
    </row>
    <row r="287" spans="1:11">
      <c r="A287" s="1903" t="s">
        <v>112</v>
      </c>
      <c r="B287" s="1771">
        <v>63450.813915746716</v>
      </c>
      <c r="C287" s="973">
        <v>27.81420204028089</v>
      </c>
      <c r="D287" s="974">
        <v>61.54059851550975</v>
      </c>
      <c r="E287" s="975">
        <v>33.121678390439783</v>
      </c>
      <c r="F287" s="975">
        <v>4.8406232108866325</v>
      </c>
      <c r="G287" s="975">
        <v>23.578296914183341</v>
      </c>
      <c r="H287" s="974">
        <v>10.645199444209343</v>
      </c>
      <c r="I287" s="975">
        <v>4.6890531188465552</v>
      </c>
      <c r="J287" s="976">
        <v>5.9561463253627869</v>
      </c>
      <c r="K287" s="1765">
        <v>99.999999999999986</v>
      </c>
    </row>
    <row r="288" spans="1:11">
      <c r="A288" s="1903" t="s">
        <v>739</v>
      </c>
      <c r="B288" s="1771">
        <v>30166.745074456026</v>
      </c>
      <c r="C288" s="973">
        <v>60.211228426277636</v>
      </c>
      <c r="D288" s="974">
        <v>16.906279659701255</v>
      </c>
      <c r="E288" s="975">
        <v>0.65540009836123592</v>
      </c>
      <c r="F288" s="975">
        <v>4.3817123410944587</v>
      </c>
      <c r="G288" s="975">
        <v>11.869167220245561</v>
      </c>
      <c r="H288" s="974">
        <v>22.882491914021099</v>
      </c>
      <c r="I288" s="975">
        <v>4.7009305255417955</v>
      </c>
      <c r="J288" s="976">
        <v>18.181561388479306</v>
      </c>
      <c r="K288" s="1765">
        <v>100</v>
      </c>
    </row>
    <row r="289" spans="1:11" s="176" customFormat="1">
      <c r="A289" s="1903" t="s">
        <v>1078</v>
      </c>
      <c r="B289" s="1771">
        <v>19205.833999300456</v>
      </c>
      <c r="C289" s="973">
        <v>41.879559341101128</v>
      </c>
      <c r="D289" s="974">
        <v>44.244436296465516</v>
      </c>
      <c r="E289" s="975">
        <v>2.2783868551760471</v>
      </c>
      <c r="F289" s="975">
        <v>14.453073008429188</v>
      </c>
      <c r="G289" s="975">
        <v>27.512976432860281</v>
      </c>
      <c r="H289" s="974">
        <v>13.876004362433362</v>
      </c>
      <c r="I289" s="975">
        <v>9.5005486639136372</v>
      </c>
      <c r="J289" s="976">
        <v>4.3754556985197235</v>
      </c>
      <c r="K289" s="1765">
        <v>99.999999999999957</v>
      </c>
    </row>
    <row r="290" spans="1:11" s="176" customFormat="1">
      <c r="A290" s="190" t="s">
        <v>955</v>
      </c>
      <c r="B290" s="1771"/>
      <c r="C290" s="973"/>
      <c r="D290" s="974"/>
      <c r="E290" s="975"/>
      <c r="F290" s="975"/>
      <c r="G290" s="975"/>
      <c r="H290" s="974"/>
      <c r="I290" s="975"/>
      <c r="J290" s="976"/>
      <c r="K290" s="1765"/>
    </row>
    <row r="291" spans="1:11" s="176" customFormat="1">
      <c r="A291" s="1902" t="s">
        <v>460</v>
      </c>
      <c r="B291" s="1771">
        <v>76663.615096172187</v>
      </c>
      <c r="C291" s="973">
        <v>52.74910617241013</v>
      </c>
      <c r="D291" s="974">
        <v>26.67128963757391</v>
      </c>
      <c r="E291" s="975">
        <v>3.0981051049439206</v>
      </c>
      <c r="F291" s="975">
        <v>5.2836552549484468</v>
      </c>
      <c r="G291" s="975">
        <v>18.289529277681542</v>
      </c>
      <c r="H291" s="974">
        <v>20.579604190015953</v>
      </c>
      <c r="I291" s="975">
        <v>4.0401794566419902</v>
      </c>
      <c r="J291" s="976">
        <v>16.539424733373963</v>
      </c>
      <c r="K291" s="1765">
        <v>100</v>
      </c>
    </row>
    <row r="292" spans="1:11" s="176" customFormat="1">
      <c r="A292" s="1902" t="s">
        <v>741</v>
      </c>
      <c r="B292" s="1771">
        <v>63450.813915746716</v>
      </c>
      <c r="C292" s="973">
        <v>27.81420204028089</v>
      </c>
      <c r="D292" s="974">
        <v>61.54059851550975</v>
      </c>
      <c r="E292" s="975">
        <v>33.121678390439783</v>
      </c>
      <c r="F292" s="975">
        <v>4.8406232108866325</v>
      </c>
      <c r="G292" s="975">
        <v>23.578296914183341</v>
      </c>
      <c r="H292" s="974">
        <v>10.645199444209343</v>
      </c>
      <c r="I292" s="975">
        <v>4.6890531188465552</v>
      </c>
      <c r="J292" s="976">
        <v>5.9561463253627869</v>
      </c>
      <c r="K292" s="1765">
        <v>99.999999999999986</v>
      </c>
    </row>
    <row r="293" spans="1:11" s="176" customFormat="1">
      <c r="A293" s="1902" t="s">
        <v>740</v>
      </c>
      <c r="B293" s="1771">
        <v>55312.662996761734</v>
      </c>
      <c r="C293" s="973">
        <v>38.271403325391553</v>
      </c>
      <c r="D293" s="974">
        <v>40.861455504683001</v>
      </c>
      <c r="E293" s="975">
        <v>15.019145947102652</v>
      </c>
      <c r="F293" s="975">
        <v>9.5877905922888722</v>
      </c>
      <c r="G293" s="975">
        <v>16.254518965291474</v>
      </c>
      <c r="H293" s="974">
        <v>20.867141169925457</v>
      </c>
      <c r="I293" s="975">
        <v>9.450714878282918</v>
      </c>
      <c r="J293" s="976">
        <v>11.416426291642541</v>
      </c>
      <c r="K293" s="1765">
        <v>100</v>
      </c>
    </row>
    <row r="294" spans="1:11" s="176" customFormat="1">
      <c r="A294" s="1902" t="s">
        <v>445</v>
      </c>
      <c r="B294" s="1771">
        <v>44917.499018288363</v>
      </c>
      <c r="C294" s="973">
        <v>37.929740019097167</v>
      </c>
      <c r="D294" s="974">
        <v>43.833469005220735</v>
      </c>
      <c r="E294" s="975">
        <v>4.6209483247444769</v>
      </c>
      <c r="F294" s="975">
        <v>18.21292016775708</v>
      </c>
      <c r="G294" s="975">
        <v>20.999600512719173</v>
      </c>
      <c r="H294" s="974">
        <v>18.236790975682098</v>
      </c>
      <c r="I294" s="975">
        <v>12.012566430778552</v>
      </c>
      <c r="J294" s="976">
        <v>6.2242245449035449</v>
      </c>
      <c r="K294" s="1765">
        <v>100</v>
      </c>
    </row>
    <row r="295" spans="1:11" s="176" customFormat="1">
      <c r="A295" s="1902" t="s">
        <v>742</v>
      </c>
      <c r="B295" s="1771">
        <v>196569.60484880893</v>
      </c>
      <c r="C295" s="973">
        <v>31.932254154308271</v>
      </c>
      <c r="D295" s="974">
        <v>55.804370064179722</v>
      </c>
      <c r="E295" s="975">
        <v>37.90363201837647</v>
      </c>
      <c r="F295" s="975">
        <v>3.0090350109303285</v>
      </c>
      <c r="G295" s="975">
        <v>14.891703034872931</v>
      </c>
      <c r="H295" s="974">
        <v>12.263375781512003</v>
      </c>
      <c r="I295" s="975">
        <v>5.3529044837002555</v>
      </c>
      <c r="J295" s="976">
        <v>6.9104712978117488</v>
      </c>
      <c r="K295" s="1765">
        <v>100</v>
      </c>
    </row>
    <row r="296" spans="1:11" s="176" customFormat="1">
      <c r="A296" s="1902" t="s">
        <v>743</v>
      </c>
      <c r="B296" s="1771">
        <v>182670.21499213853</v>
      </c>
      <c r="C296" s="973">
        <v>13.238814138585756</v>
      </c>
      <c r="D296" s="974">
        <v>78.36689857899475</v>
      </c>
      <c r="E296" s="975">
        <v>19.863239764886735</v>
      </c>
      <c r="F296" s="975">
        <v>32.301014032666728</v>
      </c>
      <c r="G296" s="975">
        <v>26.202644781441279</v>
      </c>
      <c r="H296" s="974">
        <v>8.3942872824194978</v>
      </c>
      <c r="I296" s="975">
        <v>3.6098958007859281</v>
      </c>
      <c r="J296" s="976">
        <v>4.7843914816335689</v>
      </c>
      <c r="K296" s="1765">
        <v>100</v>
      </c>
    </row>
    <row r="297" spans="1:11" s="176" customFormat="1">
      <c r="A297" s="1902" t="s">
        <v>1079</v>
      </c>
      <c r="B297" s="1771">
        <v>353.19000008053376</v>
      </c>
      <c r="C297" s="973">
        <v>26.083568543400364</v>
      </c>
      <c r="D297" s="974">
        <v>51.601265453821348</v>
      </c>
      <c r="E297" s="975">
        <v>4.0000167503589363</v>
      </c>
      <c r="F297" s="975">
        <v>33.440438701647579</v>
      </c>
      <c r="G297" s="975">
        <v>14.160810001814822</v>
      </c>
      <c r="H297" s="974">
        <v>22.315166002778273</v>
      </c>
      <c r="I297" s="975">
        <v>14.175664499755635</v>
      </c>
      <c r="J297" s="976">
        <v>8.1395015030226361</v>
      </c>
      <c r="K297" s="1765">
        <v>99.999999999999986</v>
      </c>
    </row>
    <row r="298" spans="1:11" s="176" customFormat="1">
      <c r="A298" s="190" t="s">
        <v>956</v>
      </c>
      <c r="B298" s="1771"/>
      <c r="C298" s="973"/>
      <c r="D298" s="974"/>
      <c r="E298" s="975"/>
      <c r="F298" s="975"/>
      <c r="G298" s="975"/>
      <c r="H298" s="974"/>
      <c r="I298" s="975"/>
      <c r="J298" s="976"/>
      <c r="K298" s="1765"/>
    </row>
    <row r="299" spans="1:11" s="176" customFormat="1">
      <c r="A299" s="1902" t="s">
        <v>858</v>
      </c>
      <c r="B299" s="1771">
        <v>228587.18084024964</v>
      </c>
      <c r="C299" s="973">
        <v>17.352222894227474</v>
      </c>
      <c r="D299" s="974">
        <v>73.39021600632573</v>
      </c>
      <c r="E299" s="975">
        <v>18.087835939416301</v>
      </c>
      <c r="F299" s="975">
        <v>27.533160152430792</v>
      </c>
      <c r="G299" s="975">
        <v>27.769219914478626</v>
      </c>
      <c r="H299" s="974">
        <v>9.2575610994468072</v>
      </c>
      <c r="I299" s="975">
        <v>3.3440028301789653</v>
      </c>
      <c r="J299" s="976">
        <v>5.913558269267841</v>
      </c>
      <c r="K299" s="1765">
        <v>100</v>
      </c>
    </row>
    <row r="300" spans="1:11">
      <c r="A300" s="1902" t="s">
        <v>857</v>
      </c>
      <c r="B300" s="1771">
        <v>44917.499018288363</v>
      </c>
      <c r="C300" s="973">
        <v>37.929740019097167</v>
      </c>
      <c r="D300" s="974">
        <v>43.833469005220735</v>
      </c>
      <c r="E300" s="975">
        <v>4.6209483247444769</v>
      </c>
      <c r="F300" s="975">
        <v>18.21292016775708</v>
      </c>
      <c r="G300" s="975">
        <v>20.999600512719173</v>
      </c>
      <c r="H300" s="974">
        <v>18.236790975682098</v>
      </c>
      <c r="I300" s="975">
        <v>12.012566430778552</v>
      </c>
      <c r="J300" s="976">
        <v>6.2242245449035449</v>
      </c>
      <c r="K300" s="1765">
        <v>100</v>
      </c>
    </row>
    <row r="301" spans="1:11">
      <c r="A301" s="1902" t="s">
        <v>112</v>
      </c>
      <c r="B301" s="1771">
        <v>63450.813915746716</v>
      </c>
      <c r="C301" s="973">
        <v>27.81420204028089</v>
      </c>
      <c r="D301" s="974">
        <v>61.54059851550975</v>
      </c>
      <c r="E301" s="975">
        <v>33.121678390439783</v>
      </c>
      <c r="F301" s="975">
        <v>4.8406232108866325</v>
      </c>
      <c r="G301" s="975">
        <v>23.578296914183341</v>
      </c>
      <c r="H301" s="974">
        <v>10.645199444209343</v>
      </c>
      <c r="I301" s="975">
        <v>4.6890531188465552</v>
      </c>
      <c r="J301" s="976">
        <v>5.9561463253627869</v>
      </c>
      <c r="K301" s="1765">
        <v>99.999999999999986</v>
      </c>
    </row>
    <row r="302" spans="1:11">
      <c r="A302" s="1902" t="s">
        <v>856</v>
      </c>
      <c r="B302" s="1771">
        <v>37052.642029513139</v>
      </c>
      <c r="C302" s="973">
        <v>31.813507069927137</v>
      </c>
      <c r="D302" s="974">
        <v>49.810483749571091</v>
      </c>
      <c r="E302" s="975">
        <v>14.93129990679015</v>
      </c>
      <c r="F302" s="975">
        <v>13.366288033841183</v>
      </c>
      <c r="G302" s="975">
        <v>21.51289580893976</v>
      </c>
      <c r="H302" s="974">
        <v>18.376009180501775</v>
      </c>
      <c r="I302" s="975">
        <v>9.807012535642686</v>
      </c>
      <c r="J302" s="976">
        <v>8.5689966448590908</v>
      </c>
      <c r="K302" s="1765">
        <v>100.00000000000003</v>
      </c>
    </row>
    <row r="303" spans="1:11">
      <c r="A303" s="1902" t="s">
        <v>450</v>
      </c>
      <c r="B303" s="1771">
        <v>169683.41900069788</v>
      </c>
      <c r="C303" s="973">
        <v>33.207264659517932</v>
      </c>
      <c r="D303" s="974">
        <v>53.505638361891613</v>
      </c>
      <c r="E303" s="975">
        <v>42.594094423723128</v>
      </c>
      <c r="F303" s="975">
        <v>1.4891360467694092</v>
      </c>
      <c r="G303" s="975">
        <v>9.4224078913990876</v>
      </c>
      <c r="H303" s="974">
        <v>13.28709697859045</v>
      </c>
      <c r="I303" s="975">
        <v>6.6017116107901259</v>
      </c>
      <c r="J303" s="976">
        <v>6.6853853678003254</v>
      </c>
      <c r="K303" s="1765">
        <v>100</v>
      </c>
    </row>
    <row r="304" spans="1:11">
      <c r="A304" s="1902" t="s">
        <v>1077</v>
      </c>
      <c r="B304" s="1771">
        <v>76246.046063501301</v>
      </c>
      <c r="C304" s="973">
        <v>53.580457929802868</v>
      </c>
      <c r="D304" s="974">
        <v>25.013065979760523</v>
      </c>
      <c r="E304" s="975">
        <v>3.0610741616127557</v>
      </c>
      <c r="F304" s="975">
        <v>5.2127782647550331</v>
      </c>
      <c r="G304" s="975">
        <v>16.73921355339273</v>
      </c>
      <c r="H304" s="974">
        <v>21.406476090436598</v>
      </c>
      <c r="I304" s="975">
        <v>3.9497331034392427</v>
      </c>
      <c r="J304" s="976">
        <v>17.456742986997355</v>
      </c>
      <c r="K304" s="1765">
        <v>100</v>
      </c>
    </row>
    <row r="305" spans="1:11">
      <c r="A305" s="1902"/>
      <c r="B305" s="1771"/>
      <c r="C305" s="973"/>
      <c r="D305" s="974"/>
      <c r="E305" s="975"/>
      <c r="F305" s="975"/>
      <c r="G305" s="975"/>
      <c r="H305" s="974"/>
      <c r="I305" s="975"/>
      <c r="J305" s="976"/>
      <c r="K305" s="1765"/>
    </row>
    <row r="306" spans="1:11">
      <c r="A306" s="190" t="s">
        <v>1070</v>
      </c>
      <c r="B306" s="1771"/>
      <c r="C306" s="973"/>
      <c r="D306" s="974"/>
      <c r="E306" s="975"/>
      <c r="F306" s="975"/>
      <c r="G306" s="975"/>
      <c r="H306" s="974"/>
      <c r="I306" s="975"/>
      <c r="J306" s="976"/>
      <c r="K306" s="1765"/>
    </row>
    <row r="307" spans="1:11">
      <c r="A307" s="205" t="s">
        <v>727</v>
      </c>
      <c r="B307" s="1771">
        <v>22621.1610685954</v>
      </c>
      <c r="C307" s="973">
        <v>61.175943546251958</v>
      </c>
      <c r="D307" s="974">
        <v>16.075784799631172</v>
      </c>
      <c r="E307" s="975">
        <v>0.45830190732043163</v>
      </c>
      <c r="F307" s="975">
        <v>4.3132669408378534</v>
      </c>
      <c r="G307" s="975">
        <v>11.304215951472885</v>
      </c>
      <c r="H307" s="974">
        <v>22.748271654116877</v>
      </c>
      <c r="I307" s="975">
        <v>4.9310622982362373</v>
      </c>
      <c r="J307" s="976">
        <v>17.817209355880639</v>
      </c>
      <c r="K307" s="1765">
        <v>100</v>
      </c>
    </row>
    <row r="308" spans="1:11">
      <c r="A308" s="1900" t="s">
        <v>725</v>
      </c>
      <c r="B308" s="1771">
        <v>95181.807068085443</v>
      </c>
      <c r="C308" s="973">
        <v>49.900464571319944</v>
      </c>
      <c r="D308" s="974">
        <v>29.935326455477707</v>
      </c>
      <c r="E308" s="975">
        <v>2.8678741516345267</v>
      </c>
      <c r="F308" s="975">
        <v>7.9128155861596454</v>
      </c>
      <c r="G308" s="975">
        <v>19.154636717683537</v>
      </c>
      <c r="H308" s="974">
        <v>20.164208973202339</v>
      </c>
      <c r="I308" s="975">
        <v>4.1714442430299394</v>
      </c>
      <c r="J308" s="976">
        <v>15.992764730172402</v>
      </c>
      <c r="K308" s="1765">
        <v>100</v>
      </c>
    </row>
    <row r="309" spans="1:11">
      <c r="A309" s="1900" t="s">
        <v>148</v>
      </c>
      <c r="B309" s="1771">
        <v>322666.73890813591</v>
      </c>
      <c r="C309" s="973">
        <v>38.849093996908977</v>
      </c>
      <c r="D309" s="974">
        <v>44.902912742820561</v>
      </c>
      <c r="E309" s="975">
        <v>25.18142200341839</v>
      </c>
      <c r="F309" s="975">
        <v>4.2404227010569882</v>
      </c>
      <c r="G309" s="975">
        <v>15.481068038345184</v>
      </c>
      <c r="H309" s="974">
        <v>16.247993260270473</v>
      </c>
      <c r="I309" s="975">
        <v>5.8420407571061537</v>
      </c>
      <c r="J309" s="976">
        <v>10.405952503164317</v>
      </c>
      <c r="K309" s="1765">
        <v>100</v>
      </c>
    </row>
    <row r="310" spans="1:11">
      <c r="A310" s="1900" t="s">
        <v>143</v>
      </c>
      <c r="B310" s="1771">
        <v>278129.54288340814</v>
      </c>
      <c r="C310" s="973">
        <v>37.507606742815241</v>
      </c>
      <c r="D310" s="974">
        <v>46.63605194944698</v>
      </c>
      <c r="E310" s="975">
        <v>27.949232840551293</v>
      </c>
      <c r="F310" s="975">
        <v>4.0560474958174551</v>
      </c>
      <c r="G310" s="975">
        <v>14.630771613078227</v>
      </c>
      <c r="H310" s="974">
        <v>15.856341307737784</v>
      </c>
      <c r="I310" s="975">
        <v>6.1633402734711877</v>
      </c>
      <c r="J310" s="976">
        <v>9.6930010342665955</v>
      </c>
      <c r="K310" s="1765">
        <v>100</v>
      </c>
    </row>
    <row r="311" spans="1:11">
      <c r="A311" s="1900" t="s">
        <v>1</v>
      </c>
      <c r="B311" s="1771">
        <v>320244.20290103328</v>
      </c>
      <c r="C311" s="973">
        <v>37.785212465993929</v>
      </c>
      <c r="D311" s="974">
        <v>45.910769312092619</v>
      </c>
      <c r="E311" s="975">
        <v>24.877106268452838</v>
      </c>
      <c r="F311" s="975">
        <v>6.0893760275252697</v>
      </c>
      <c r="G311" s="975">
        <v>14.944287016114519</v>
      </c>
      <c r="H311" s="974">
        <v>16.304018221913459</v>
      </c>
      <c r="I311" s="975">
        <v>6.0825632014706503</v>
      </c>
      <c r="J311" s="976">
        <v>10.221455020442807</v>
      </c>
      <c r="K311" s="1765">
        <v>100</v>
      </c>
    </row>
    <row r="312" spans="1:11">
      <c r="A312" s="1900" t="s">
        <v>1071</v>
      </c>
      <c r="B312" s="1771">
        <v>52279.326058815415</v>
      </c>
      <c r="C312" s="973">
        <v>51.709064321149576</v>
      </c>
      <c r="D312" s="974">
        <v>27.668674626774028</v>
      </c>
      <c r="E312" s="975">
        <v>3.9795885798336093</v>
      </c>
      <c r="F312" s="975">
        <v>5.2290041679864281</v>
      </c>
      <c r="G312" s="975">
        <v>18.460081878953986</v>
      </c>
      <c r="H312" s="974">
        <v>20.622261052076396</v>
      </c>
      <c r="I312" s="975">
        <v>3.7510600014391509</v>
      </c>
      <c r="J312" s="976">
        <v>16.871201050637243</v>
      </c>
      <c r="K312" s="1765">
        <v>100</v>
      </c>
    </row>
    <row r="313" spans="1:11">
      <c r="A313" s="1900" t="s">
        <v>744</v>
      </c>
      <c r="B313" s="1771">
        <v>145922.1788945607</v>
      </c>
      <c r="C313" s="973">
        <v>43.833380049716659</v>
      </c>
      <c r="D313" s="974">
        <v>36.53903645815307</v>
      </c>
      <c r="E313" s="975">
        <v>6.5697149535142039</v>
      </c>
      <c r="F313" s="975">
        <v>7.6235085163880987</v>
      </c>
      <c r="G313" s="975">
        <v>22.345812988250763</v>
      </c>
      <c r="H313" s="974">
        <v>19.62758349213027</v>
      </c>
      <c r="I313" s="975">
        <v>6.1813733006097173</v>
      </c>
      <c r="J313" s="976">
        <v>13.446210191520553</v>
      </c>
      <c r="K313" s="1765">
        <v>100</v>
      </c>
    </row>
    <row r="314" spans="1:11">
      <c r="A314" s="1900" t="s">
        <v>724</v>
      </c>
      <c r="B314" s="1771">
        <v>318721.70687606052</v>
      </c>
      <c r="C314" s="973">
        <v>38.07069340703341</v>
      </c>
      <c r="D314" s="974">
        <v>45.613546996146077</v>
      </c>
      <c r="E314" s="975">
        <v>24.889447569180216</v>
      </c>
      <c r="F314" s="975">
        <v>5.666310029976831</v>
      </c>
      <c r="G314" s="975">
        <v>15.057789396989035</v>
      </c>
      <c r="H314" s="974">
        <v>16.315759596820513</v>
      </c>
      <c r="I314" s="975">
        <v>5.9599317846259687</v>
      </c>
      <c r="J314" s="976">
        <v>10.355827812194546</v>
      </c>
      <c r="K314" s="1765">
        <v>100</v>
      </c>
    </row>
    <row r="315" spans="1:11">
      <c r="A315" s="1900" t="s">
        <v>726</v>
      </c>
      <c r="B315" s="1771">
        <v>9302.3150114096807</v>
      </c>
      <c r="C315" s="973">
        <v>59.845679435821751</v>
      </c>
      <c r="D315" s="974">
        <v>18.727528025557234</v>
      </c>
      <c r="E315" s="975">
        <v>0.42333617962425962</v>
      </c>
      <c r="F315" s="975">
        <v>6.5304349675656264</v>
      </c>
      <c r="G315" s="975">
        <v>11.773756878367344</v>
      </c>
      <c r="H315" s="974">
        <v>21.426792538621026</v>
      </c>
      <c r="I315" s="975">
        <v>1.8603054401447796</v>
      </c>
      <c r="J315" s="976">
        <v>19.566487098476244</v>
      </c>
      <c r="K315" s="1765">
        <v>100</v>
      </c>
    </row>
    <row r="316" spans="1:11">
      <c r="A316" s="205" t="s">
        <v>1091</v>
      </c>
      <c r="B316" s="1771">
        <v>77244.639004075187</v>
      </c>
      <c r="C316" s="973">
        <v>47.704464080900365</v>
      </c>
      <c r="D316" s="974">
        <v>30.581179692094686</v>
      </c>
      <c r="E316" s="975">
        <v>6.5072993000648029</v>
      </c>
      <c r="F316" s="975">
        <v>4.0189007298392179</v>
      </c>
      <c r="G316" s="975">
        <v>20.054979662190672</v>
      </c>
      <c r="H316" s="974">
        <v>21.714356227004934</v>
      </c>
      <c r="I316" s="975">
        <v>5.7479095484656444</v>
      </c>
      <c r="J316" s="976">
        <v>15.966446678539288</v>
      </c>
      <c r="K316" s="1765">
        <v>100</v>
      </c>
    </row>
    <row r="317" spans="1:11" ht="15" thickBot="1">
      <c r="A317" s="1904" t="s">
        <v>144</v>
      </c>
      <c r="B317" s="1772">
        <v>229990.41406732521</v>
      </c>
      <c r="C317" s="977">
        <v>37.883546686559193</v>
      </c>
      <c r="D317" s="978">
        <v>46.15234083636647</v>
      </c>
      <c r="E317" s="979">
        <v>32.433411693689344</v>
      </c>
      <c r="F317" s="979">
        <v>2.5140080378373599</v>
      </c>
      <c r="G317" s="979">
        <v>11.204921104839757</v>
      </c>
      <c r="H317" s="978">
        <v>15.964112477074353</v>
      </c>
      <c r="I317" s="979">
        <v>6.4287192768302486</v>
      </c>
      <c r="J317" s="980">
        <v>9.5353932002441013</v>
      </c>
      <c r="K317" s="1766">
        <v>100.00000000000003</v>
      </c>
    </row>
    <row r="318" spans="1:11">
      <c r="A318" s="731" t="s">
        <v>976</v>
      </c>
      <c r="B318" s="1770"/>
      <c r="C318" s="985"/>
      <c r="D318" s="986"/>
      <c r="E318" s="987"/>
      <c r="F318" s="987"/>
      <c r="G318" s="987"/>
      <c r="H318" s="986"/>
      <c r="I318" s="987"/>
      <c r="J318" s="988"/>
      <c r="K318" s="1764"/>
    </row>
    <row r="319" spans="1:11">
      <c r="A319" s="190" t="s">
        <v>906</v>
      </c>
      <c r="B319" s="1771">
        <v>598824.47005089629</v>
      </c>
      <c r="C319" s="973">
        <v>44.211886274962012</v>
      </c>
      <c r="D319" s="974">
        <v>41.377394853210184</v>
      </c>
      <c r="E319" s="975">
        <v>13.008549978571715</v>
      </c>
      <c r="F319" s="975">
        <v>9.6995620123601185</v>
      </c>
      <c r="G319" s="975">
        <v>18.669282862278354</v>
      </c>
      <c r="H319" s="974">
        <v>14.410718871827791</v>
      </c>
      <c r="I319" s="975">
        <v>4.0668858273204957</v>
      </c>
      <c r="J319" s="976">
        <v>10.343833044507294</v>
      </c>
      <c r="K319" s="1765">
        <v>100</v>
      </c>
    </row>
    <row r="320" spans="1:11">
      <c r="A320" s="190" t="s">
        <v>907</v>
      </c>
      <c r="B320" s="1771">
        <v>470029.77610361169</v>
      </c>
      <c r="C320" s="973">
        <v>49.546973937606246</v>
      </c>
      <c r="D320" s="974">
        <v>33.829989713530253</v>
      </c>
      <c r="E320" s="975">
        <v>11.989841800414155</v>
      </c>
      <c r="F320" s="975">
        <v>4.856079610386737</v>
      </c>
      <c r="G320" s="975">
        <v>16.984068302729373</v>
      </c>
      <c r="H320" s="974">
        <v>16.62303634886349</v>
      </c>
      <c r="I320" s="975">
        <v>4.6355839596941113</v>
      </c>
      <c r="J320" s="976">
        <v>11.98745238916938</v>
      </c>
      <c r="K320" s="1765">
        <v>100</v>
      </c>
    </row>
    <row r="321" spans="1:11">
      <c r="A321" s="190"/>
      <c r="B321" s="1771"/>
      <c r="C321" s="973"/>
      <c r="D321" s="974"/>
      <c r="E321" s="975"/>
      <c r="F321" s="975"/>
      <c r="G321" s="975"/>
      <c r="H321" s="974"/>
      <c r="I321" s="975"/>
      <c r="J321" s="976"/>
      <c r="K321" s="1765"/>
    </row>
    <row r="322" spans="1:11">
      <c r="A322" s="190" t="s">
        <v>1068</v>
      </c>
      <c r="B322" s="1771"/>
      <c r="C322" s="973"/>
      <c r="D322" s="974"/>
      <c r="E322" s="975"/>
      <c r="F322" s="975"/>
      <c r="G322" s="975"/>
      <c r="H322" s="974"/>
      <c r="I322" s="975"/>
      <c r="J322" s="976"/>
      <c r="K322" s="1765"/>
    </row>
    <row r="323" spans="1:11">
      <c r="A323" s="1899" t="s">
        <v>107</v>
      </c>
      <c r="B323" s="1771">
        <v>63125.210213846243</v>
      </c>
      <c r="C323" s="973">
        <v>56.539994093070653</v>
      </c>
      <c r="D323" s="974">
        <v>20.404833415506758</v>
      </c>
      <c r="E323" s="975">
        <v>1.8768491491538701</v>
      </c>
      <c r="F323" s="975">
        <v>5.1598466393827955</v>
      </c>
      <c r="G323" s="975">
        <v>13.368137626970093</v>
      </c>
      <c r="H323" s="974">
        <v>23.055172491422589</v>
      </c>
      <c r="I323" s="975">
        <v>2.8146129259429351</v>
      </c>
      <c r="J323" s="976">
        <v>20.240559565479654</v>
      </c>
      <c r="K323" s="1765">
        <v>100</v>
      </c>
    </row>
    <row r="324" spans="1:11">
      <c r="A324" s="1899" t="s">
        <v>108</v>
      </c>
      <c r="B324" s="1771">
        <v>289138.68674766761</v>
      </c>
      <c r="C324" s="973">
        <v>51.635469337228365</v>
      </c>
      <c r="D324" s="974">
        <v>32.486834775089619</v>
      </c>
      <c r="E324" s="975">
        <v>13.959943998817348</v>
      </c>
      <c r="F324" s="975">
        <v>4.2252582491022004</v>
      </c>
      <c r="G324" s="975">
        <v>14.301632527170069</v>
      </c>
      <c r="H324" s="974">
        <v>15.877695887682025</v>
      </c>
      <c r="I324" s="975">
        <v>4.3263947879798881</v>
      </c>
      <c r="J324" s="976">
        <v>11.551301099702135</v>
      </c>
      <c r="K324" s="1765">
        <v>100</v>
      </c>
    </row>
    <row r="325" spans="1:11">
      <c r="A325" s="1899" t="s">
        <v>142</v>
      </c>
      <c r="B325" s="1771">
        <v>246560.57308938252</v>
      </c>
      <c r="C325" s="973">
        <v>32.350056873378215</v>
      </c>
      <c r="D325" s="974">
        <v>57.172711055306443</v>
      </c>
      <c r="E325" s="975">
        <v>14.74283430450175</v>
      </c>
      <c r="F325" s="975">
        <v>17.281485856764636</v>
      </c>
      <c r="G325" s="975">
        <v>25.148390894040048</v>
      </c>
      <c r="H325" s="974">
        <v>10.477232071315344</v>
      </c>
      <c r="I325" s="975">
        <v>4.0831735492783681</v>
      </c>
      <c r="J325" s="976">
        <v>6.3940585220369748</v>
      </c>
      <c r="K325" s="1765">
        <v>100</v>
      </c>
    </row>
    <row r="326" spans="1:11">
      <c r="A326" s="1900"/>
      <c r="B326" s="1771"/>
      <c r="C326" s="973"/>
      <c r="D326" s="974"/>
      <c r="E326" s="975"/>
      <c r="F326" s="975"/>
      <c r="G326" s="975"/>
      <c r="H326" s="974"/>
      <c r="I326" s="975"/>
      <c r="J326" s="976"/>
      <c r="K326" s="1765"/>
    </row>
    <row r="327" spans="1:11" ht="15.75" customHeight="1">
      <c r="A327" s="190" t="s">
        <v>1069</v>
      </c>
      <c r="B327" s="1771"/>
      <c r="C327" s="973"/>
      <c r="D327" s="974"/>
      <c r="E327" s="975"/>
      <c r="F327" s="975"/>
      <c r="G327" s="975"/>
      <c r="H327" s="974"/>
      <c r="I327" s="975"/>
      <c r="J327" s="976"/>
      <c r="K327" s="1765"/>
    </row>
    <row r="328" spans="1:11">
      <c r="A328" s="189" t="s">
        <v>1876</v>
      </c>
      <c r="B328" s="1771"/>
      <c r="C328" s="973"/>
      <c r="D328" s="974"/>
      <c r="E328" s="975"/>
      <c r="F328" s="975"/>
      <c r="G328" s="975"/>
      <c r="H328" s="974"/>
      <c r="I328" s="975"/>
      <c r="J328" s="976"/>
      <c r="K328" s="1765"/>
    </row>
    <row r="329" spans="1:11">
      <c r="A329" s="343" t="s">
        <v>460</v>
      </c>
      <c r="B329" s="1771">
        <v>113686.6221314401</v>
      </c>
      <c r="C329" s="973">
        <v>57.918572774649469</v>
      </c>
      <c r="D329" s="974">
        <v>21.539144072983852</v>
      </c>
      <c r="E329" s="975">
        <v>0.83738051123317458</v>
      </c>
      <c r="F329" s="975">
        <v>4.9263684709992122</v>
      </c>
      <c r="G329" s="975">
        <v>15.77539509075147</v>
      </c>
      <c r="H329" s="974">
        <v>20.542283152366679</v>
      </c>
      <c r="I329" s="975">
        <v>2.5435149722374137</v>
      </c>
      <c r="J329" s="976">
        <v>17.998768180129264</v>
      </c>
      <c r="K329" s="1765">
        <v>100</v>
      </c>
    </row>
    <row r="330" spans="1:11">
      <c r="A330" s="1901" t="s">
        <v>458</v>
      </c>
      <c r="B330" s="1771">
        <v>37185.945045650238</v>
      </c>
      <c r="C330" s="973">
        <v>51.97946339955466</v>
      </c>
      <c r="D330" s="974">
        <v>26.908133383981486</v>
      </c>
      <c r="E330" s="975">
        <v>1.3002962762289321</v>
      </c>
      <c r="F330" s="975">
        <v>6.4833298245503821</v>
      </c>
      <c r="G330" s="975">
        <v>19.124507283202171</v>
      </c>
      <c r="H330" s="974">
        <v>21.112403216463861</v>
      </c>
      <c r="I330" s="975">
        <v>1.6953620937015774</v>
      </c>
      <c r="J330" s="976">
        <v>19.417041122762278</v>
      </c>
      <c r="K330" s="1765">
        <v>100</v>
      </c>
    </row>
    <row r="331" spans="1:11">
      <c r="A331" s="1901" t="s">
        <v>457</v>
      </c>
      <c r="B331" s="1771">
        <v>14418.850607466204</v>
      </c>
      <c r="C331" s="973">
        <v>63.827017954668676</v>
      </c>
      <c r="D331" s="974">
        <v>6.7101766924856046</v>
      </c>
      <c r="E331" s="975">
        <v>0.42755581448127705</v>
      </c>
      <c r="F331" s="975">
        <v>0.32413494691874373</v>
      </c>
      <c r="G331" s="975">
        <v>5.9584859310855842</v>
      </c>
      <c r="H331" s="974">
        <v>29.462805352845706</v>
      </c>
      <c r="I331" s="975">
        <v>6.2801508419194283</v>
      </c>
      <c r="J331" s="976">
        <v>23.18265451092628</v>
      </c>
      <c r="K331" s="1765">
        <v>100</v>
      </c>
    </row>
    <row r="332" spans="1:11">
      <c r="A332" s="1901" t="s">
        <v>454</v>
      </c>
      <c r="B332" s="1771">
        <v>22835.023036972867</v>
      </c>
      <c r="C332" s="973">
        <v>55.200862834332774</v>
      </c>
      <c r="D332" s="974">
        <v>30.650545560630494</v>
      </c>
      <c r="E332" s="975">
        <v>0.79418438205697262</v>
      </c>
      <c r="F332" s="975">
        <v>8.9045286764837783</v>
      </c>
      <c r="G332" s="975">
        <v>20.95183250208974</v>
      </c>
      <c r="H332" s="974">
        <v>14.148591605036733</v>
      </c>
      <c r="I332" s="975">
        <v>2.604007546578647</v>
      </c>
      <c r="J332" s="976">
        <v>11.54458405845808</v>
      </c>
      <c r="K332" s="1765">
        <v>100</v>
      </c>
    </row>
    <row r="333" spans="1:11">
      <c r="A333" s="1901" t="s">
        <v>456</v>
      </c>
      <c r="B333" s="1771">
        <v>7009.7649658377559</v>
      </c>
      <c r="C333" s="973">
        <v>37.838831259675928</v>
      </c>
      <c r="D333" s="974">
        <v>49.529747149785209</v>
      </c>
      <c r="E333" s="975">
        <v>2.3892804910479533</v>
      </c>
      <c r="F333" s="975">
        <v>3.7354018315564916</v>
      </c>
      <c r="G333" s="975">
        <v>43.405064827180766</v>
      </c>
      <c r="H333" s="974">
        <v>12.631421590538865</v>
      </c>
      <c r="I333" s="975">
        <v>0.18565573531005305</v>
      </c>
      <c r="J333" s="976">
        <v>12.445765855228812</v>
      </c>
      <c r="K333" s="1765">
        <v>100</v>
      </c>
    </row>
    <row r="334" spans="1:11" s="176" customFormat="1">
      <c r="A334" s="1901" t="s">
        <v>455</v>
      </c>
      <c r="B334" s="1771">
        <v>32237.03847551304</v>
      </c>
      <c r="C334" s="973">
        <v>68.418037370817686</v>
      </c>
      <c r="D334" s="974">
        <v>9.4381290205832666</v>
      </c>
      <c r="E334" s="975">
        <v>0.17985024087580651</v>
      </c>
      <c r="F334" s="975">
        <v>2.6299061127847252</v>
      </c>
      <c r="G334" s="975">
        <v>6.6283726669227354</v>
      </c>
      <c r="H334" s="974">
        <v>22.143833608599042</v>
      </c>
      <c r="I334" s="975">
        <v>2.3204194695713958</v>
      </c>
      <c r="J334" s="976">
        <v>19.823414139027648</v>
      </c>
      <c r="K334" s="1765">
        <v>100</v>
      </c>
    </row>
    <row r="335" spans="1:11" s="176" customFormat="1">
      <c r="A335" s="343" t="s">
        <v>453</v>
      </c>
      <c r="B335" s="1771">
        <v>407065.96886841609</v>
      </c>
      <c r="C335" s="973">
        <v>41.669647970151281</v>
      </c>
      <c r="D335" s="974">
        <v>45.710571350850024</v>
      </c>
      <c r="E335" s="975">
        <v>16.332530865254384</v>
      </c>
      <c r="F335" s="975">
        <v>11.670345235931681</v>
      </c>
      <c r="G335" s="975">
        <v>17.707695249663949</v>
      </c>
      <c r="H335" s="974">
        <v>12.619780678998696</v>
      </c>
      <c r="I335" s="975">
        <v>4.192272099525832</v>
      </c>
      <c r="J335" s="976">
        <v>8.4275085794728657</v>
      </c>
      <c r="K335" s="1765">
        <v>100</v>
      </c>
    </row>
    <row r="336" spans="1:11" s="176" customFormat="1">
      <c r="A336" s="1901" t="s">
        <v>451</v>
      </c>
      <c r="B336" s="1771">
        <v>7218.7942999231782</v>
      </c>
      <c r="C336" s="973">
        <v>49.117526736431088</v>
      </c>
      <c r="D336" s="974">
        <v>39.059005570724644</v>
      </c>
      <c r="E336" s="975">
        <v>1.5993570959629917</v>
      </c>
      <c r="F336" s="975">
        <v>30.40083022221803</v>
      </c>
      <c r="G336" s="975">
        <v>7.0588182525436185</v>
      </c>
      <c r="H336" s="974">
        <v>11.823467692844284</v>
      </c>
      <c r="I336" s="975">
        <v>2.4009876508961709</v>
      </c>
      <c r="J336" s="976">
        <v>9.4224800419481127</v>
      </c>
      <c r="K336" s="1765">
        <v>100.00000000000003</v>
      </c>
    </row>
    <row r="337" spans="1:11" s="176" customFormat="1">
      <c r="A337" s="1901" t="s">
        <v>452</v>
      </c>
      <c r="B337" s="1771">
        <v>131555.24683593816</v>
      </c>
      <c r="C337" s="973">
        <v>24.850937542403656</v>
      </c>
      <c r="D337" s="974">
        <v>68.732145215368647</v>
      </c>
      <c r="E337" s="975">
        <v>16.483294266588178</v>
      </c>
      <c r="F337" s="975">
        <v>27.377092346086723</v>
      </c>
      <c r="G337" s="975">
        <v>24.871758602693745</v>
      </c>
      <c r="H337" s="974">
        <v>6.4169172422276928</v>
      </c>
      <c r="I337" s="975">
        <v>1.988023460814252</v>
      </c>
      <c r="J337" s="976">
        <v>4.4288937814134401</v>
      </c>
      <c r="K337" s="1765">
        <v>100</v>
      </c>
    </row>
    <row r="338" spans="1:11" s="176" customFormat="1">
      <c r="A338" s="1901" t="s">
        <v>1030</v>
      </c>
      <c r="B338" s="1771">
        <v>61533.404024593707</v>
      </c>
      <c r="C338" s="973">
        <v>44.386574028196648</v>
      </c>
      <c r="D338" s="974">
        <v>43.570547447578285</v>
      </c>
      <c r="E338" s="975">
        <v>4.6527262070060713</v>
      </c>
      <c r="F338" s="975">
        <v>8.8508507271808021</v>
      </c>
      <c r="G338" s="975">
        <v>30.066970513391418</v>
      </c>
      <c r="H338" s="974">
        <v>12.042878524225069</v>
      </c>
      <c r="I338" s="975">
        <v>3.8985349960916245</v>
      </c>
      <c r="J338" s="976">
        <v>8.1443435281334455</v>
      </c>
      <c r="K338" s="1765">
        <v>100</v>
      </c>
    </row>
    <row r="339" spans="1:11" s="176" customFormat="1">
      <c r="A339" s="1901" t="s">
        <v>728</v>
      </c>
      <c r="B339" s="1771">
        <v>187314.26190928282</v>
      </c>
      <c r="C339" s="973">
        <v>51.078398923251591</v>
      </c>
      <c r="D339" s="974">
        <v>32.854779068305511</v>
      </c>
      <c r="E339" s="975">
        <v>21.928314442799206</v>
      </c>
      <c r="F339" s="975">
        <v>1.1757861776046659</v>
      </c>
      <c r="G339" s="975">
        <v>9.7506784479016417</v>
      </c>
      <c r="H339" s="974">
        <v>16.066822008442884</v>
      </c>
      <c r="I339" s="975">
        <v>5.1114756742791094</v>
      </c>
      <c r="J339" s="976">
        <v>10.955346334163776</v>
      </c>
      <c r="K339" s="1765">
        <v>99.999999999999986</v>
      </c>
    </row>
    <row r="340" spans="1:11" s="176" customFormat="1">
      <c r="A340" s="1901" t="s">
        <v>730</v>
      </c>
      <c r="B340" s="1771">
        <v>19444.261798678242</v>
      </c>
      <c r="C340" s="973">
        <v>53.459756037542697</v>
      </c>
      <c r="D340" s="974">
        <v>23.0387747253192</v>
      </c>
      <c r="E340" s="975">
        <v>3.8378473522584193</v>
      </c>
      <c r="F340" s="975">
        <v>8.4692552105885248</v>
      </c>
      <c r="G340" s="975">
        <v>10.731672162472254</v>
      </c>
      <c r="H340" s="974">
        <v>23.501469237138114</v>
      </c>
      <c r="I340" s="975">
        <v>11.845228739116692</v>
      </c>
      <c r="J340" s="976">
        <v>11.656240498021424</v>
      </c>
      <c r="K340" s="1765">
        <v>100</v>
      </c>
    </row>
    <row r="341" spans="1:11" s="176" customFormat="1">
      <c r="A341" s="343" t="s">
        <v>445</v>
      </c>
      <c r="B341" s="1771">
        <v>19769.577094916756</v>
      </c>
      <c r="C341" s="973">
        <v>47.539298790871406</v>
      </c>
      <c r="D341" s="974">
        <v>34.149082947073481</v>
      </c>
      <c r="E341" s="975">
        <v>1.3028286915903247</v>
      </c>
      <c r="F341" s="975">
        <v>9.4578634896637315</v>
      </c>
      <c r="G341" s="975">
        <v>23.388390765819427</v>
      </c>
      <c r="H341" s="974">
        <v>18.311618262055095</v>
      </c>
      <c r="I341" s="975">
        <v>10.055051788269592</v>
      </c>
      <c r="J341" s="976">
        <v>8.2565664737855045</v>
      </c>
      <c r="K341" s="1765">
        <v>100</v>
      </c>
    </row>
    <row r="342" spans="1:11" s="176" customFormat="1">
      <c r="A342" s="1901" t="s">
        <v>444</v>
      </c>
      <c r="B342" s="1771">
        <v>18366.999793039926</v>
      </c>
      <c r="C342" s="973">
        <v>47.26415291729662</v>
      </c>
      <c r="D342" s="974">
        <v>35.68646069386434</v>
      </c>
      <c r="E342" s="975">
        <v>1.3560743207869324</v>
      </c>
      <c r="F342" s="975">
        <v>10.056976627907487</v>
      </c>
      <c r="G342" s="975">
        <v>24.273409745169925</v>
      </c>
      <c r="H342" s="974">
        <v>17.049386388839032</v>
      </c>
      <c r="I342" s="975">
        <v>9.2490821712489772</v>
      </c>
      <c r="J342" s="976">
        <v>7.8003042175900559</v>
      </c>
      <c r="K342" s="1765">
        <v>100</v>
      </c>
    </row>
    <row r="343" spans="1:11" s="176" customFormat="1">
      <c r="A343" s="1901" t="s">
        <v>443</v>
      </c>
      <c r="B343" s="1771">
        <v>1402.5773018768341</v>
      </c>
      <c r="C343" s="973">
        <v>51.142383053137522</v>
      </c>
      <c r="D343" s="974">
        <v>14.016847298209736</v>
      </c>
      <c r="E343" s="975">
        <v>0.6055676856366885</v>
      </c>
      <c r="F343" s="975">
        <v>1.6123701457989124</v>
      </c>
      <c r="G343" s="975">
        <v>11.798909466774136</v>
      </c>
      <c r="H343" s="974">
        <v>34.840769648652739</v>
      </c>
      <c r="I343" s="975">
        <v>20.609367596179357</v>
      </c>
      <c r="J343" s="976">
        <v>14.231402052473385</v>
      </c>
      <c r="K343" s="1765">
        <v>100</v>
      </c>
    </row>
    <row r="344" spans="1:11">
      <c r="A344" s="343" t="s">
        <v>112</v>
      </c>
      <c r="B344" s="1771">
        <v>57268.734235782103</v>
      </c>
      <c r="C344" s="973">
        <v>33.795859263584724</v>
      </c>
      <c r="D344" s="974">
        <v>52.761572034115012</v>
      </c>
      <c r="E344" s="975">
        <v>17.658049756234504</v>
      </c>
      <c r="F344" s="975">
        <v>5.4179098266028696</v>
      </c>
      <c r="G344" s="975">
        <v>29.685612451277638</v>
      </c>
      <c r="H344" s="974">
        <v>13.442568702300248</v>
      </c>
      <c r="I344" s="975">
        <v>4.1130415483076215</v>
      </c>
      <c r="J344" s="976">
        <v>9.3295271539926272</v>
      </c>
      <c r="K344" s="1765">
        <v>99.999999999999986</v>
      </c>
    </row>
    <row r="345" spans="1:11">
      <c r="A345" s="1901" t="s">
        <v>448</v>
      </c>
      <c r="B345" s="1771">
        <v>3033.7593280732417</v>
      </c>
      <c r="C345" s="973">
        <v>35.90850158003758</v>
      </c>
      <c r="D345" s="974">
        <v>46.675279924327924</v>
      </c>
      <c r="E345" s="975">
        <v>18.034687363898847</v>
      </c>
      <c r="F345" s="975">
        <v>7.9859542952933946</v>
      </c>
      <c r="G345" s="975">
        <v>20.654638265135684</v>
      </c>
      <c r="H345" s="974">
        <v>17.416218495634507</v>
      </c>
      <c r="I345" s="975">
        <v>1.3740409372212106</v>
      </c>
      <c r="J345" s="976">
        <v>16.042177558413297</v>
      </c>
      <c r="K345" s="1765">
        <v>100</v>
      </c>
    </row>
    <row r="346" spans="1:11">
      <c r="A346" s="1901" t="s">
        <v>731</v>
      </c>
      <c r="B346" s="1771">
        <v>18138.188483856324</v>
      </c>
      <c r="C346" s="973">
        <v>40.015250160708945</v>
      </c>
      <c r="D346" s="974">
        <v>46.989418133546941</v>
      </c>
      <c r="E346" s="975">
        <v>22.754651583361163</v>
      </c>
      <c r="F346" s="975">
        <v>10.46964792289195</v>
      </c>
      <c r="G346" s="975">
        <v>13.765118627293829</v>
      </c>
      <c r="H346" s="974">
        <v>12.995331705744132</v>
      </c>
      <c r="I346" s="975">
        <v>2.7947128725771968</v>
      </c>
      <c r="J346" s="976">
        <v>10.200618833166933</v>
      </c>
      <c r="K346" s="1765">
        <v>100.00000000000003</v>
      </c>
    </row>
    <row r="347" spans="1:11">
      <c r="A347" s="1901" t="s">
        <v>446</v>
      </c>
      <c r="B347" s="1771">
        <v>36096.786423852536</v>
      </c>
      <c r="C347" s="973">
        <v>30.493134991086556</v>
      </c>
      <c r="D347" s="974">
        <v>56.173531188085349</v>
      </c>
      <c r="E347" s="975">
        <v>15.065415849042603</v>
      </c>
      <c r="F347" s="975">
        <v>2.6636423010685371</v>
      </c>
      <c r="G347" s="975">
        <v>38.444473037974205</v>
      </c>
      <c r="H347" s="974">
        <v>13.333333820828091</v>
      </c>
      <c r="I347" s="975">
        <v>5.0056850728364717</v>
      </c>
      <c r="J347" s="976">
        <v>8.3276487479916188</v>
      </c>
      <c r="K347" s="1765">
        <v>100</v>
      </c>
    </row>
    <row r="348" spans="1:11">
      <c r="A348" s="343" t="s">
        <v>729</v>
      </c>
      <c r="B348" s="1771">
        <v>1033.5677203413152</v>
      </c>
      <c r="C348" s="973">
        <v>51.297009176357136</v>
      </c>
      <c r="D348" s="974">
        <v>24.347337978685186</v>
      </c>
      <c r="E348" s="975">
        <v>8.9119014620600119</v>
      </c>
      <c r="F348" s="975">
        <v>0.40413515990669308</v>
      </c>
      <c r="G348" s="975">
        <v>15.03130135671848</v>
      </c>
      <c r="H348" s="974">
        <v>24.355652844957664</v>
      </c>
      <c r="I348" s="975">
        <v>5.150137584287239</v>
      </c>
      <c r="J348" s="976">
        <v>19.205515260670428</v>
      </c>
      <c r="K348" s="1765">
        <v>100</v>
      </c>
    </row>
    <row r="349" spans="1:11">
      <c r="A349" s="1901" t="s">
        <v>723</v>
      </c>
      <c r="B349" s="1771">
        <v>986.85121767210842</v>
      </c>
      <c r="C349" s="973">
        <v>51.043111651169738</v>
      </c>
      <c r="D349" s="974">
        <v>24.607639711643223</v>
      </c>
      <c r="E349" s="975">
        <v>9.0421728842614861</v>
      </c>
      <c r="F349" s="975">
        <v>0.33808807846033284</v>
      </c>
      <c r="G349" s="975">
        <v>15.227378748921403</v>
      </c>
      <c r="H349" s="974">
        <v>24.349248637187042</v>
      </c>
      <c r="I349" s="975">
        <v>5.2781565083635051</v>
      </c>
      <c r="J349" s="976">
        <v>19.071092128823537</v>
      </c>
      <c r="K349" s="1765">
        <v>100</v>
      </c>
    </row>
    <row r="350" spans="1:11">
      <c r="A350" s="1901" t="s">
        <v>713</v>
      </c>
      <c r="B350" s="1771">
        <v>21.888854680324528</v>
      </c>
      <c r="C350" s="973">
        <v>59.147186360487012</v>
      </c>
      <c r="D350" s="974">
        <v>18.80313856910751</v>
      </c>
      <c r="E350" s="975">
        <v>5.6214552663568229</v>
      </c>
      <c r="F350" s="975">
        <v>2.2893961241742726</v>
      </c>
      <c r="G350" s="975">
        <v>10.892287178576412</v>
      </c>
      <c r="H350" s="974">
        <v>22.049675070405463</v>
      </c>
      <c r="I350" s="975">
        <v>3.6137790655470252</v>
      </c>
      <c r="J350" s="976">
        <v>18.435896004858439</v>
      </c>
      <c r="K350" s="1765">
        <v>99.999999999999986</v>
      </c>
    </row>
    <row r="351" spans="1:11">
      <c r="A351" s="1901" t="s">
        <v>758</v>
      </c>
      <c r="B351" s="1771">
        <v>24.827647988882152</v>
      </c>
      <c r="C351" s="973">
        <v>54.467977861436246</v>
      </c>
      <c r="D351" s="974">
        <v>18.888790032560841</v>
      </c>
      <c r="E351" s="975">
        <v>6.6348266041618755</v>
      </c>
      <c r="F351" s="975">
        <v>1.3672726861997981</v>
      </c>
      <c r="G351" s="975">
        <v>10.886690742199169</v>
      </c>
      <c r="H351" s="974">
        <v>26.643232106002905</v>
      </c>
      <c r="I351" s="975">
        <v>1.4161349595655348</v>
      </c>
      <c r="J351" s="976">
        <v>25.227097146437373</v>
      </c>
      <c r="K351" s="1765">
        <v>99.999999999999986</v>
      </c>
    </row>
    <row r="352" spans="1:11">
      <c r="A352" s="190" t="s">
        <v>953</v>
      </c>
      <c r="B352" s="1771"/>
      <c r="C352" s="973"/>
      <c r="D352" s="974"/>
      <c r="E352" s="975"/>
      <c r="F352" s="975"/>
      <c r="G352" s="975"/>
      <c r="H352" s="974"/>
      <c r="I352" s="975"/>
      <c r="J352" s="976"/>
      <c r="K352" s="1765"/>
    </row>
    <row r="353" spans="1:11">
      <c r="A353" s="1902" t="s">
        <v>733</v>
      </c>
      <c r="B353" s="1771">
        <v>194533.056209206</v>
      </c>
      <c r="C353" s="973">
        <v>51.00563425671659</v>
      </c>
      <c r="D353" s="974">
        <v>33.085007471559145</v>
      </c>
      <c r="E353" s="975">
        <v>21.173941051055937</v>
      </c>
      <c r="F353" s="975">
        <v>2.260278373817203</v>
      </c>
      <c r="G353" s="975">
        <v>9.6507880466860119</v>
      </c>
      <c r="H353" s="974">
        <v>15.909358271724253</v>
      </c>
      <c r="I353" s="975">
        <v>5.0108940257177235</v>
      </c>
      <c r="J353" s="976">
        <v>10.898464246006528</v>
      </c>
      <c r="K353" s="1765">
        <v>99.999999999999986</v>
      </c>
    </row>
    <row r="354" spans="1:11">
      <c r="A354" s="1902" t="s">
        <v>734</v>
      </c>
      <c r="B354" s="1771">
        <v>193088.65086053184</v>
      </c>
      <c r="C354" s="973">
        <v>31.076545352083617</v>
      </c>
      <c r="D354" s="974">
        <v>60.713658605981742</v>
      </c>
      <c r="E354" s="975">
        <v>12.713134182055105</v>
      </c>
      <c r="F354" s="975">
        <v>21.473158036572112</v>
      </c>
      <c r="G354" s="975">
        <v>26.527366387354515</v>
      </c>
      <c r="H354" s="974">
        <v>8.2097960419346467</v>
      </c>
      <c r="I354" s="975">
        <v>2.5968644137648389</v>
      </c>
      <c r="J354" s="976">
        <v>5.6129316281698083</v>
      </c>
      <c r="K354" s="1765">
        <v>100</v>
      </c>
    </row>
    <row r="355" spans="1:11">
      <c r="A355" s="1902" t="s">
        <v>756</v>
      </c>
      <c r="B355" s="1771">
        <v>19769.577094916756</v>
      </c>
      <c r="C355" s="973">
        <v>47.539298790871406</v>
      </c>
      <c r="D355" s="974">
        <v>34.149082947073481</v>
      </c>
      <c r="E355" s="975">
        <v>1.3028286915903247</v>
      </c>
      <c r="F355" s="975">
        <v>9.4578634896637315</v>
      </c>
      <c r="G355" s="975">
        <v>23.388390765819427</v>
      </c>
      <c r="H355" s="974">
        <v>18.311618262055095</v>
      </c>
      <c r="I355" s="975">
        <v>10.055051788269592</v>
      </c>
      <c r="J355" s="976">
        <v>8.2565664737855045</v>
      </c>
      <c r="K355" s="1765">
        <v>100</v>
      </c>
    </row>
    <row r="356" spans="1:11">
      <c r="A356" s="1902" t="s">
        <v>112</v>
      </c>
      <c r="B356" s="1771">
        <v>57268.734235782103</v>
      </c>
      <c r="C356" s="973">
        <v>33.795859263584724</v>
      </c>
      <c r="D356" s="974">
        <v>52.761572034115012</v>
      </c>
      <c r="E356" s="975">
        <v>17.658049756234504</v>
      </c>
      <c r="F356" s="975">
        <v>5.4179098266028696</v>
      </c>
      <c r="G356" s="975">
        <v>29.685612451277638</v>
      </c>
      <c r="H356" s="974">
        <v>13.442568702300248</v>
      </c>
      <c r="I356" s="975">
        <v>4.1130415483076215</v>
      </c>
      <c r="J356" s="976">
        <v>9.3295271539926272</v>
      </c>
      <c r="K356" s="1765">
        <v>99.999999999999986</v>
      </c>
    </row>
    <row r="357" spans="1:11">
      <c r="A357" s="1902" t="s">
        <v>732</v>
      </c>
      <c r="B357" s="1771">
        <v>42279.284835651109</v>
      </c>
      <c r="C357" s="973">
        <v>54.400127048288979</v>
      </c>
      <c r="D357" s="974">
        <v>27.14988878631026</v>
      </c>
      <c r="E357" s="975">
        <v>2.1939663284544149</v>
      </c>
      <c r="F357" s="975">
        <v>8.7043462169699737</v>
      </c>
      <c r="G357" s="975">
        <v>16.251576240885875</v>
      </c>
      <c r="H357" s="974">
        <v>18.449984165400753</v>
      </c>
      <c r="I357" s="975">
        <v>6.8540492609948904</v>
      </c>
      <c r="J357" s="976">
        <v>11.595934904405864</v>
      </c>
      <c r="K357" s="1765">
        <v>100</v>
      </c>
    </row>
    <row r="358" spans="1:11">
      <c r="A358" s="1902" t="s">
        <v>729</v>
      </c>
      <c r="B358" s="1771">
        <v>1033.5677203413152</v>
      </c>
      <c r="C358" s="973">
        <v>51.297009176357136</v>
      </c>
      <c r="D358" s="974">
        <v>24.347337978685186</v>
      </c>
      <c r="E358" s="975">
        <v>8.9119014620600119</v>
      </c>
      <c r="F358" s="975">
        <v>0.40413515990669308</v>
      </c>
      <c r="G358" s="975">
        <v>15.03130135671848</v>
      </c>
      <c r="H358" s="974">
        <v>24.355652844957664</v>
      </c>
      <c r="I358" s="975">
        <v>5.150137584287239</v>
      </c>
      <c r="J358" s="976">
        <v>19.205515260670428</v>
      </c>
      <c r="K358" s="1765">
        <v>100</v>
      </c>
    </row>
    <row r="359" spans="1:11">
      <c r="A359" s="1902" t="s">
        <v>1077</v>
      </c>
      <c r="B359" s="1771">
        <v>90851.599094467252</v>
      </c>
      <c r="C359" s="973">
        <v>58.601653421699098</v>
      </c>
      <c r="D359" s="974">
        <v>19.249046100650087</v>
      </c>
      <c r="E359" s="975">
        <v>0.84823760802264292</v>
      </c>
      <c r="F359" s="975">
        <v>3.9264809528659073</v>
      </c>
      <c r="G359" s="975">
        <v>14.474327539761536</v>
      </c>
      <c r="H359" s="974">
        <v>22.149300477650829</v>
      </c>
      <c r="I359" s="975">
        <v>2.5283105141715567</v>
      </c>
      <c r="J359" s="976">
        <v>19.620989963479268</v>
      </c>
      <c r="K359" s="1765">
        <v>100</v>
      </c>
    </row>
    <row r="360" spans="1:11">
      <c r="A360" s="190" t="s">
        <v>970</v>
      </c>
      <c r="B360" s="1771"/>
      <c r="C360" s="973"/>
      <c r="D360" s="974"/>
      <c r="E360" s="975"/>
      <c r="F360" s="975"/>
      <c r="G360" s="975"/>
      <c r="H360" s="974"/>
      <c r="I360" s="975"/>
      <c r="J360" s="976"/>
      <c r="K360" s="1765"/>
    </row>
    <row r="361" spans="1:11">
      <c r="A361" s="1903" t="s">
        <v>735</v>
      </c>
      <c r="B361" s="1771">
        <v>34510.793162635237</v>
      </c>
      <c r="C361" s="973">
        <v>56.673424959876876</v>
      </c>
      <c r="D361" s="974">
        <v>26.671909022966727</v>
      </c>
      <c r="E361" s="975">
        <v>0.94180132288487783</v>
      </c>
      <c r="F361" s="975">
        <v>7.843430254149415</v>
      </c>
      <c r="G361" s="975">
        <v>17.886677445932438</v>
      </c>
      <c r="H361" s="974">
        <v>16.654666017156401</v>
      </c>
      <c r="I361" s="975">
        <v>4.3845403264564711</v>
      </c>
      <c r="J361" s="976">
        <v>12.270125690699931</v>
      </c>
      <c r="K361" s="1765">
        <v>100</v>
      </c>
    </row>
    <row r="362" spans="1:11">
      <c r="A362" s="1903" t="s">
        <v>736</v>
      </c>
      <c r="B362" s="1771">
        <v>381436.48049015598</v>
      </c>
      <c r="C362" s="973">
        <v>40.953764364692482</v>
      </c>
      <c r="D362" s="974">
        <v>46.934293542175141</v>
      </c>
      <c r="E362" s="975">
        <v>17.22818700356893</v>
      </c>
      <c r="F362" s="975">
        <v>11.448517798985106</v>
      </c>
      <c r="G362" s="975">
        <v>18.257588739621106</v>
      </c>
      <c r="H362" s="974">
        <v>12.111942093132367</v>
      </c>
      <c r="I362" s="975">
        <v>3.8386479274277163</v>
      </c>
      <c r="J362" s="976">
        <v>8.2732941657046499</v>
      </c>
      <c r="K362" s="1765">
        <v>100</v>
      </c>
    </row>
    <row r="363" spans="1:11">
      <c r="A363" s="1903" t="s">
        <v>738</v>
      </c>
      <c r="B363" s="1771">
        <v>52560.772555303833</v>
      </c>
      <c r="C363" s="973">
        <v>51.784031918157183</v>
      </c>
      <c r="D363" s="974">
        <v>26.422489601425482</v>
      </c>
      <c r="E363" s="975">
        <v>1.3354371563212979</v>
      </c>
      <c r="F363" s="975">
        <v>5.1152000888831815</v>
      </c>
      <c r="G363" s="975">
        <v>19.971852356221007</v>
      </c>
      <c r="H363" s="974">
        <v>21.793478480417338</v>
      </c>
      <c r="I363" s="975">
        <v>2.2060743118544122</v>
      </c>
      <c r="J363" s="976">
        <v>19.587404168562927</v>
      </c>
      <c r="K363" s="1765">
        <v>100.00000000000001</v>
      </c>
    </row>
    <row r="364" spans="1:11">
      <c r="A364" s="1903" t="s">
        <v>737</v>
      </c>
      <c r="B364" s="1771">
        <v>22248.767981425102</v>
      </c>
      <c r="C364" s="973">
        <v>47.623766659644382</v>
      </c>
      <c r="D364" s="974">
        <v>31.589278949408033</v>
      </c>
      <c r="E364" s="975">
        <v>3.5436735897600791</v>
      </c>
      <c r="F364" s="975">
        <v>16.527604936565783</v>
      </c>
      <c r="G364" s="975">
        <v>11.518000423082174</v>
      </c>
      <c r="H364" s="974">
        <v>20.786954390947589</v>
      </c>
      <c r="I364" s="975">
        <v>11.115905306202686</v>
      </c>
      <c r="J364" s="976">
        <v>9.6710490847449027</v>
      </c>
      <c r="K364" s="1765">
        <v>100.00000000000003</v>
      </c>
    </row>
    <row r="365" spans="1:11">
      <c r="A365" s="1903" t="s">
        <v>112</v>
      </c>
      <c r="B365" s="1771">
        <v>57268.734235782103</v>
      </c>
      <c r="C365" s="973">
        <v>33.795859263584724</v>
      </c>
      <c r="D365" s="974">
        <v>52.761572034115012</v>
      </c>
      <c r="E365" s="975">
        <v>17.658049756234504</v>
      </c>
      <c r="F365" s="975">
        <v>5.4179098266028696</v>
      </c>
      <c r="G365" s="975">
        <v>29.685612451277638</v>
      </c>
      <c r="H365" s="974">
        <v>13.442568702300248</v>
      </c>
      <c r="I365" s="975">
        <v>4.1130415483076215</v>
      </c>
      <c r="J365" s="976">
        <v>9.3295271539926272</v>
      </c>
      <c r="K365" s="1765">
        <v>99.999999999999986</v>
      </c>
    </row>
    <row r="366" spans="1:11">
      <c r="A366" s="1903" t="s">
        <v>739</v>
      </c>
      <c r="B366" s="1771">
        <v>36930.80600335593</v>
      </c>
      <c r="C366" s="973">
        <v>68.119673621954973</v>
      </c>
      <c r="D366" s="974">
        <v>9.5312271789421068</v>
      </c>
      <c r="E366" s="975">
        <v>0.18514112769177435</v>
      </c>
      <c r="F366" s="975">
        <v>2.37253352587163</v>
      </c>
      <c r="G366" s="975">
        <v>6.9735525253787047</v>
      </c>
      <c r="H366" s="974">
        <v>22.349099199102916</v>
      </c>
      <c r="I366" s="975">
        <v>2.6332764849329831</v>
      </c>
      <c r="J366" s="976">
        <v>19.715822714169935</v>
      </c>
      <c r="K366" s="1765">
        <v>100</v>
      </c>
    </row>
    <row r="367" spans="1:11">
      <c r="A367" s="1903" t="s">
        <v>1078</v>
      </c>
      <c r="B367" s="1771">
        <v>13868.115622238176</v>
      </c>
      <c r="C367" s="973">
        <v>47.988883677047674</v>
      </c>
      <c r="D367" s="974">
        <v>35.309967619331658</v>
      </c>
      <c r="E367" s="975">
        <v>1.3521066033632778</v>
      </c>
      <c r="F367" s="975">
        <v>9.8279839097940176</v>
      </c>
      <c r="G367" s="975">
        <v>24.129877106174352</v>
      </c>
      <c r="H367" s="974">
        <v>16.701148703620674</v>
      </c>
      <c r="I367" s="975">
        <v>8.9248286876193834</v>
      </c>
      <c r="J367" s="976">
        <v>7.7763200160012911</v>
      </c>
      <c r="K367" s="1765">
        <v>100</v>
      </c>
    </row>
    <row r="368" spans="1:11">
      <c r="A368" s="190" t="s">
        <v>955</v>
      </c>
      <c r="B368" s="1771"/>
      <c r="C368" s="973"/>
      <c r="D368" s="974"/>
      <c r="E368" s="975"/>
      <c r="F368" s="975"/>
      <c r="G368" s="975"/>
      <c r="H368" s="974"/>
      <c r="I368" s="975"/>
      <c r="J368" s="976"/>
      <c r="K368" s="1765"/>
    </row>
    <row r="369" spans="1:11" s="176" customFormat="1">
      <c r="A369" s="1902" t="s">
        <v>460</v>
      </c>
      <c r="B369" s="1771">
        <v>93791.074372169765</v>
      </c>
      <c r="C369" s="973">
        <v>58.498849821951815</v>
      </c>
      <c r="D369" s="974">
        <v>20.008645901406933</v>
      </c>
      <c r="E369" s="975">
        <v>0.84033183114227439</v>
      </c>
      <c r="F369" s="975">
        <v>3.8296931000977015</v>
      </c>
      <c r="G369" s="975">
        <v>15.338620970166957</v>
      </c>
      <c r="H369" s="974">
        <v>21.492504276641256</v>
      </c>
      <c r="I369" s="975">
        <v>2.4456884351396182</v>
      </c>
      <c r="J369" s="976">
        <v>19.046815841501637</v>
      </c>
      <c r="K369" s="1765">
        <v>100</v>
      </c>
    </row>
    <row r="370" spans="1:11" s="176" customFormat="1">
      <c r="A370" s="1902" t="s">
        <v>741</v>
      </c>
      <c r="B370" s="1771">
        <v>57268.734235782103</v>
      </c>
      <c r="C370" s="973">
        <v>33.795859263584724</v>
      </c>
      <c r="D370" s="974">
        <v>52.761572034115012</v>
      </c>
      <c r="E370" s="975">
        <v>17.658049756234504</v>
      </c>
      <c r="F370" s="975">
        <v>5.4179098266028696</v>
      </c>
      <c r="G370" s="975">
        <v>29.685612451277638</v>
      </c>
      <c r="H370" s="974">
        <v>13.442568702300248</v>
      </c>
      <c r="I370" s="975">
        <v>4.1130415483076215</v>
      </c>
      <c r="J370" s="976">
        <v>9.3295271539926272</v>
      </c>
      <c r="K370" s="1765">
        <v>99.999999999999986</v>
      </c>
    </row>
    <row r="371" spans="1:11" s="176" customFormat="1">
      <c r="A371" s="1902" t="s">
        <v>740</v>
      </c>
      <c r="B371" s="1771">
        <v>62778.788629123701</v>
      </c>
      <c r="C371" s="973">
        <v>58.436542350779376</v>
      </c>
      <c r="D371" s="974">
        <v>23.795558788471521</v>
      </c>
      <c r="E371" s="975">
        <v>6.4177758014986166</v>
      </c>
      <c r="F371" s="975">
        <v>5.1614743757036958</v>
      </c>
      <c r="G371" s="975">
        <v>12.216308611269211</v>
      </c>
      <c r="H371" s="974">
        <v>17.767898860749103</v>
      </c>
      <c r="I371" s="975">
        <v>4.8555297888128699</v>
      </c>
      <c r="J371" s="976">
        <v>12.912369071936237</v>
      </c>
      <c r="K371" s="1765">
        <v>100</v>
      </c>
    </row>
    <row r="372" spans="1:11" s="176" customFormat="1">
      <c r="A372" s="1902" t="s">
        <v>445</v>
      </c>
      <c r="B372" s="1771">
        <v>36116.883603663278</v>
      </c>
      <c r="C372" s="973">
        <v>47.763963833591085</v>
      </c>
      <c r="D372" s="974">
        <v>33.017944313648343</v>
      </c>
      <c r="E372" s="975">
        <v>2.7021584497841533</v>
      </c>
      <c r="F372" s="975">
        <v>13.955092865922314</v>
      </c>
      <c r="G372" s="975">
        <v>16.360692997941868</v>
      </c>
      <c r="H372" s="974">
        <v>19.218091852760576</v>
      </c>
      <c r="I372" s="975">
        <v>10.274578457044143</v>
      </c>
      <c r="J372" s="976">
        <v>8.9435133957164368</v>
      </c>
      <c r="K372" s="1765">
        <v>100</v>
      </c>
    </row>
    <row r="373" spans="1:11" s="176" customFormat="1">
      <c r="A373" s="1902" t="s">
        <v>742</v>
      </c>
      <c r="B373" s="1771">
        <v>193748.20831210085</v>
      </c>
      <c r="C373" s="973">
        <v>48.132826618022676</v>
      </c>
      <c r="D373" s="974">
        <v>37.59053912920092</v>
      </c>
      <c r="E373" s="975">
        <v>20.347814253102385</v>
      </c>
      <c r="F373" s="975">
        <v>2.2573610001585944</v>
      </c>
      <c r="G373" s="975">
        <v>14.985363875939942</v>
      </c>
      <c r="H373" s="974">
        <v>14.276634252776399</v>
      </c>
      <c r="I373" s="975">
        <v>4.2648992155596614</v>
      </c>
      <c r="J373" s="976">
        <v>10.01173503721674</v>
      </c>
      <c r="K373" s="1765">
        <v>100</v>
      </c>
    </row>
    <row r="374" spans="1:11" s="176" customFormat="1">
      <c r="A374" s="1902" t="s">
        <v>743</v>
      </c>
      <c r="B374" s="1771">
        <v>154631.60230589175</v>
      </c>
      <c r="C374" s="973">
        <v>27.851216101367786</v>
      </c>
      <c r="D374" s="974">
        <v>63.999730704587101</v>
      </c>
      <c r="E374" s="975">
        <v>14.593094383374241</v>
      </c>
      <c r="F374" s="975">
        <v>25.008729781025085</v>
      </c>
      <c r="G374" s="975">
        <v>24.397906540187769</v>
      </c>
      <c r="H374" s="974">
        <v>8.1490531940451021</v>
      </c>
      <c r="I374" s="975">
        <v>3.0001391631907763</v>
      </c>
      <c r="J374" s="976">
        <v>5.1489140308543266</v>
      </c>
      <c r="K374" s="1765">
        <v>100</v>
      </c>
    </row>
    <row r="375" spans="1:11" s="176" customFormat="1">
      <c r="A375" s="1902" t="s">
        <v>1079</v>
      </c>
      <c r="B375" s="1771">
        <v>489.17859216496049</v>
      </c>
      <c r="C375" s="973">
        <v>55.307732942362108</v>
      </c>
      <c r="D375" s="974">
        <v>28.074784761805383</v>
      </c>
      <c r="E375" s="975">
        <v>0.75311704467747476</v>
      </c>
      <c r="F375" s="975">
        <v>12.923772623170606</v>
      </c>
      <c r="G375" s="975">
        <v>14.397895093957299</v>
      </c>
      <c r="H375" s="974">
        <v>16.617482295832538</v>
      </c>
      <c r="I375" s="975">
        <v>8.7399183729604815</v>
      </c>
      <c r="J375" s="976">
        <v>7.8775639228720564</v>
      </c>
      <c r="K375" s="1765">
        <v>100.00000000000003</v>
      </c>
    </row>
    <row r="376" spans="1:11" s="176" customFormat="1">
      <c r="A376" s="190" t="s">
        <v>956</v>
      </c>
      <c r="B376" s="1771"/>
      <c r="C376" s="973"/>
      <c r="D376" s="974"/>
      <c r="E376" s="975"/>
      <c r="F376" s="975"/>
      <c r="G376" s="975"/>
      <c r="H376" s="974"/>
      <c r="I376" s="975"/>
      <c r="J376" s="976"/>
      <c r="K376" s="1765"/>
    </row>
    <row r="377" spans="1:11">
      <c r="A377" s="1902" t="s">
        <v>858</v>
      </c>
      <c r="B377" s="1771">
        <v>194122.21858087316</v>
      </c>
      <c r="C377" s="973">
        <v>31.184205458442808</v>
      </c>
      <c r="D377" s="974">
        <v>60.520032882029398</v>
      </c>
      <c r="E377" s="975">
        <v>12.692895224013034</v>
      </c>
      <c r="F377" s="975">
        <v>21.360979935045922</v>
      </c>
      <c r="G377" s="975">
        <v>26.466157722970429</v>
      </c>
      <c r="H377" s="974">
        <v>8.2957616595278001</v>
      </c>
      <c r="I377" s="975">
        <v>2.6104588428289492</v>
      </c>
      <c r="J377" s="976">
        <v>5.6853028166988508</v>
      </c>
      <c r="K377" s="1765">
        <v>100</v>
      </c>
    </row>
    <row r="378" spans="1:11">
      <c r="A378" s="1902" t="s">
        <v>857</v>
      </c>
      <c r="B378" s="1771">
        <v>36116.883603663278</v>
      </c>
      <c r="C378" s="973">
        <v>47.763963833591085</v>
      </c>
      <c r="D378" s="974">
        <v>33.017944313648343</v>
      </c>
      <c r="E378" s="975">
        <v>2.7021584497841533</v>
      </c>
      <c r="F378" s="975">
        <v>13.955092865922314</v>
      </c>
      <c r="G378" s="975">
        <v>16.360692997941868</v>
      </c>
      <c r="H378" s="974">
        <v>19.218091852760576</v>
      </c>
      <c r="I378" s="975">
        <v>10.274578457044143</v>
      </c>
      <c r="J378" s="976">
        <v>8.9435133957164368</v>
      </c>
      <c r="K378" s="1765">
        <v>100</v>
      </c>
    </row>
    <row r="379" spans="1:11">
      <c r="A379" s="1902" t="s">
        <v>112</v>
      </c>
      <c r="B379" s="1771">
        <v>57268.734235782103</v>
      </c>
      <c r="C379" s="973">
        <v>33.795859263584724</v>
      </c>
      <c r="D379" s="974">
        <v>52.761572034115012</v>
      </c>
      <c r="E379" s="975">
        <v>17.658049756234504</v>
      </c>
      <c r="F379" s="975">
        <v>5.4179098266028696</v>
      </c>
      <c r="G379" s="975">
        <v>29.685612451277638</v>
      </c>
      <c r="H379" s="974">
        <v>13.442568702300248</v>
      </c>
      <c r="I379" s="975">
        <v>4.1130415483076215</v>
      </c>
      <c r="J379" s="976">
        <v>9.3295271539926272</v>
      </c>
      <c r="K379" s="1765">
        <v>99.999999999999986</v>
      </c>
    </row>
    <row r="380" spans="1:11">
      <c r="A380" s="1902" t="s">
        <v>856</v>
      </c>
      <c r="B380" s="1771">
        <v>38065.656406869181</v>
      </c>
      <c r="C380" s="973">
        <v>51.541266803310251</v>
      </c>
      <c r="D380" s="974">
        <v>32.970967178370323</v>
      </c>
      <c r="E380" s="975">
        <v>7.2229453712840614</v>
      </c>
      <c r="F380" s="975">
        <v>7.4196790182952981</v>
      </c>
      <c r="G380" s="975">
        <v>18.328342788790962</v>
      </c>
      <c r="H380" s="974">
        <v>15.487766018319409</v>
      </c>
      <c r="I380" s="975">
        <v>6.0808946376899167</v>
      </c>
      <c r="J380" s="976">
        <v>9.4068713806294966</v>
      </c>
      <c r="K380" s="1765">
        <v>100</v>
      </c>
    </row>
    <row r="381" spans="1:11">
      <c r="A381" s="1902" t="s">
        <v>450</v>
      </c>
      <c r="B381" s="1771">
        <v>178759.00355567419</v>
      </c>
      <c r="C381" s="973">
        <v>51.472191911244316</v>
      </c>
      <c r="D381" s="974">
        <v>32.433528846402041</v>
      </c>
      <c r="E381" s="975">
        <v>21.619673523784268</v>
      </c>
      <c r="F381" s="975">
        <v>1.1625299536027294</v>
      </c>
      <c r="G381" s="975">
        <v>9.6513253690150478</v>
      </c>
      <c r="H381" s="974">
        <v>16.094279242353636</v>
      </c>
      <c r="I381" s="975">
        <v>4.8107915890360617</v>
      </c>
      <c r="J381" s="976">
        <v>11.283487653317573</v>
      </c>
      <c r="K381" s="1765">
        <v>100</v>
      </c>
    </row>
    <row r="382" spans="1:11">
      <c r="A382" s="1902" t="s">
        <v>1077</v>
      </c>
      <c r="B382" s="1771">
        <v>94491.973668034465</v>
      </c>
      <c r="C382" s="973">
        <v>59.243240547531386</v>
      </c>
      <c r="D382" s="974">
        <v>18.653150318591223</v>
      </c>
      <c r="E382" s="975">
        <v>0.81869294358834999</v>
      </c>
      <c r="F382" s="975">
        <v>3.7797423516642144</v>
      </c>
      <c r="G382" s="975">
        <v>14.054715023338657</v>
      </c>
      <c r="H382" s="974">
        <v>22.103609133877395</v>
      </c>
      <c r="I382" s="975">
        <v>2.4396007939598729</v>
      </c>
      <c r="J382" s="976">
        <v>19.664008339917515</v>
      </c>
      <c r="K382" s="1765">
        <v>100</v>
      </c>
    </row>
    <row r="383" spans="1:11">
      <c r="A383" s="1902"/>
      <c r="B383" s="1771"/>
      <c r="C383" s="973"/>
      <c r="D383" s="974"/>
      <c r="E383" s="975"/>
      <c r="F383" s="975"/>
      <c r="G383" s="975"/>
      <c r="H383" s="974"/>
      <c r="I383" s="975"/>
      <c r="J383" s="976"/>
      <c r="K383" s="1765"/>
    </row>
    <row r="384" spans="1:11">
      <c r="A384" s="190" t="s">
        <v>1070</v>
      </c>
      <c r="B384" s="1771"/>
      <c r="C384" s="973"/>
      <c r="D384" s="974"/>
      <c r="E384" s="975"/>
      <c r="F384" s="975"/>
      <c r="G384" s="975"/>
      <c r="H384" s="974"/>
      <c r="I384" s="975"/>
      <c r="J384" s="976"/>
      <c r="K384" s="1765"/>
    </row>
    <row r="385" spans="1:11">
      <c r="A385" s="205" t="s">
        <v>727</v>
      </c>
      <c r="B385" s="1771">
        <v>28192.078531871928</v>
      </c>
      <c r="C385" s="973">
        <v>72.464673793338847</v>
      </c>
      <c r="D385" s="974">
        <v>7.1406703241432554</v>
      </c>
      <c r="E385" s="975">
        <v>0.13301925548397298</v>
      </c>
      <c r="F385" s="975">
        <v>1.9097421445560769</v>
      </c>
      <c r="G385" s="975">
        <v>5.0979089241032058</v>
      </c>
      <c r="H385" s="974">
        <v>20.394655882517888</v>
      </c>
      <c r="I385" s="975">
        <v>2.4058717485343828</v>
      </c>
      <c r="J385" s="976">
        <v>17.988784133983501</v>
      </c>
      <c r="K385" s="1765">
        <v>100</v>
      </c>
    </row>
    <row r="386" spans="1:11">
      <c r="A386" s="1900" t="s">
        <v>725</v>
      </c>
      <c r="B386" s="1771">
        <v>113686.6221314401</v>
      </c>
      <c r="C386" s="973">
        <v>57.918572774649469</v>
      </c>
      <c r="D386" s="974">
        <v>21.539144072983852</v>
      </c>
      <c r="E386" s="975">
        <v>0.83738051123317458</v>
      </c>
      <c r="F386" s="975">
        <v>4.9263684709992122</v>
      </c>
      <c r="G386" s="975">
        <v>15.77539509075147</v>
      </c>
      <c r="H386" s="974">
        <v>20.542283152366679</v>
      </c>
      <c r="I386" s="975">
        <v>2.5435149722374137</v>
      </c>
      <c r="J386" s="976">
        <v>17.998768180129264</v>
      </c>
      <c r="K386" s="1765">
        <v>100</v>
      </c>
    </row>
    <row r="387" spans="1:11">
      <c r="A387" s="1900" t="s">
        <v>148</v>
      </c>
      <c r="B387" s="1771">
        <v>348225.77637062012</v>
      </c>
      <c r="C387" s="973">
        <v>52.747608706508473</v>
      </c>
      <c r="D387" s="974">
        <v>29.923227061142256</v>
      </c>
      <c r="E387" s="975">
        <v>12.053006057473059</v>
      </c>
      <c r="F387" s="975">
        <v>3.1874375190775837</v>
      </c>
      <c r="G387" s="975">
        <v>14.682783484591615</v>
      </c>
      <c r="H387" s="974">
        <v>17.32916423234926</v>
      </c>
      <c r="I387" s="975">
        <v>3.9978629978322653</v>
      </c>
      <c r="J387" s="976">
        <v>13.331301234516996</v>
      </c>
      <c r="K387" s="1765">
        <v>100</v>
      </c>
    </row>
    <row r="388" spans="1:11">
      <c r="A388" s="1900" t="s">
        <v>143</v>
      </c>
      <c r="B388" s="1771">
        <v>298021.6929850686</v>
      </c>
      <c r="C388" s="973">
        <v>52.802631396433888</v>
      </c>
      <c r="D388" s="974">
        <v>30.114456133389677</v>
      </c>
      <c r="E388" s="975">
        <v>13.593003027050502</v>
      </c>
      <c r="F388" s="975">
        <v>2.867431775430437</v>
      </c>
      <c r="G388" s="975">
        <v>13.654021330908739</v>
      </c>
      <c r="H388" s="974">
        <v>17.082912470176424</v>
      </c>
      <c r="I388" s="975">
        <v>4.235252247092645</v>
      </c>
      <c r="J388" s="976">
        <v>12.847660223083778</v>
      </c>
      <c r="K388" s="1765">
        <v>99.999999999999972</v>
      </c>
    </row>
    <row r="389" spans="1:11">
      <c r="A389" s="1900" t="s">
        <v>1</v>
      </c>
      <c r="B389" s="1771">
        <v>344340.51585058635</v>
      </c>
      <c r="C389" s="973">
        <v>52.464686391732371</v>
      </c>
      <c r="D389" s="974">
        <v>30.419251612299476</v>
      </c>
      <c r="E389" s="975">
        <v>12.072379745823826</v>
      </c>
      <c r="F389" s="975">
        <v>4.3810341889769466</v>
      </c>
      <c r="G389" s="975">
        <v>13.965837677498708</v>
      </c>
      <c r="H389" s="974">
        <v>17.116061995968142</v>
      </c>
      <c r="I389" s="975">
        <v>4.0607372653601654</v>
      </c>
      <c r="J389" s="976">
        <v>13.055324730607978</v>
      </c>
      <c r="K389" s="1765">
        <v>100</v>
      </c>
    </row>
    <row r="390" spans="1:11">
      <c r="A390" s="1900" t="s">
        <v>1071</v>
      </c>
      <c r="B390" s="1771">
        <v>63381.395782757172</v>
      </c>
      <c r="C390" s="973">
        <v>58.07549983450464</v>
      </c>
      <c r="D390" s="974">
        <v>20.766832689360079</v>
      </c>
      <c r="E390" s="975">
        <v>1.0703866588119106</v>
      </c>
      <c r="F390" s="975">
        <v>3.7859532371151037</v>
      </c>
      <c r="G390" s="975">
        <v>15.910492793433065</v>
      </c>
      <c r="H390" s="974">
        <v>21.157667476135266</v>
      </c>
      <c r="I390" s="975">
        <v>2.1012589860510791</v>
      </c>
      <c r="J390" s="976">
        <v>19.056408490084188</v>
      </c>
      <c r="K390" s="1765">
        <v>100</v>
      </c>
    </row>
    <row r="391" spans="1:11">
      <c r="A391" s="1900" t="s">
        <v>744</v>
      </c>
      <c r="B391" s="1771">
        <v>163378.52971645081</v>
      </c>
      <c r="C391" s="973">
        <v>54.233291592882019</v>
      </c>
      <c r="D391" s="974">
        <v>27.656096286144766</v>
      </c>
      <c r="E391" s="975">
        <v>2.6685298133991209</v>
      </c>
      <c r="F391" s="975">
        <v>5.4933701081033188</v>
      </c>
      <c r="G391" s="975">
        <v>19.494196364642328</v>
      </c>
      <c r="H391" s="974">
        <v>18.110612120973233</v>
      </c>
      <c r="I391" s="975">
        <v>3.219593751260851</v>
      </c>
      <c r="J391" s="976">
        <v>14.891018369712381</v>
      </c>
      <c r="K391" s="1765">
        <v>100</v>
      </c>
    </row>
    <row r="392" spans="1:11">
      <c r="A392" s="1900" t="s">
        <v>724</v>
      </c>
      <c r="B392" s="1771">
        <v>343275.3406218345</v>
      </c>
      <c r="C392" s="973">
        <v>52.710085306581632</v>
      </c>
      <c r="D392" s="974">
        <v>30.038790463026384</v>
      </c>
      <c r="E392" s="975">
        <v>12.030290286813145</v>
      </c>
      <c r="F392" s="975">
        <v>4.0523777757234773</v>
      </c>
      <c r="G392" s="975">
        <v>13.956122400489763</v>
      </c>
      <c r="H392" s="974">
        <v>17.251124230391991</v>
      </c>
      <c r="I392" s="975">
        <v>4.0038159162368689</v>
      </c>
      <c r="J392" s="976">
        <v>13.24730831415512</v>
      </c>
      <c r="K392" s="1765">
        <v>100</v>
      </c>
    </row>
    <row r="393" spans="1:11">
      <c r="A393" s="1900" t="s">
        <v>726</v>
      </c>
      <c r="B393" s="1771">
        <v>11568.04071446152</v>
      </c>
      <c r="C393" s="973">
        <v>63.007066875638671</v>
      </c>
      <c r="D393" s="974">
        <v>11.806350761728012</v>
      </c>
      <c r="E393" s="975">
        <v>7.5008630549239855E-2</v>
      </c>
      <c r="F393" s="975">
        <v>4.2743631163786562</v>
      </c>
      <c r="G393" s="975">
        <v>7.4569790148001163</v>
      </c>
      <c r="H393" s="974">
        <v>25.186582362633313</v>
      </c>
      <c r="I393" s="975">
        <v>1.1710287649113125</v>
      </c>
      <c r="J393" s="976">
        <v>24.015553597722004</v>
      </c>
      <c r="K393" s="1765">
        <v>99.999999999999986</v>
      </c>
    </row>
    <row r="394" spans="1:11">
      <c r="A394" s="205" t="s">
        <v>1091</v>
      </c>
      <c r="B394" s="1771">
        <v>93100.191039506753</v>
      </c>
      <c r="C394" s="973">
        <v>54.042806311628055</v>
      </c>
      <c r="D394" s="974">
        <v>24.502457258429928</v>
      </c>
      <c r="E394" s="975">
        <v>2.6207774765339611</v>
      </c>
      <c r="F394" s="975">
        <v>3.2645892810842856</v>
      </c>
      <c r="G394" s="975">
        <v>18.617090500811688</v>
      </c>
      <c r="H394" s="974">
        <v>21.45473642994202</v>
      </c>
      <c r="I394" s="975">
        <v>3.1774488094399955</v>
      </c>
      <c r="J394" s="976">
        <v>18.277287620502022</v>
      </c>
      <c r="K394" s="1765">
        <v>100</v>
      </c>
    </row>
    <row r="395" spans="1:11" ht="15" thickBot="1">
      <c r="A395" s="1904" t="s">
        <v>144</v>
      </c>
      <c r="B395" s="1772">
        <v>252973.77725671168</v>
      </c>
      <c r="C395" s="977">
        <v>53.402325604293175</v>
      </c>
      <c r="D395" s="978">
        <v>28.565409322279276</v>
      </c>
      <c r="E395" s="979">
        <v>15.587084900558528</v>
      </c>
      <c r="F395" s="979">
        <v>2.0233980777458207</v>
      </c>
      <c r="G395" s="979">
        <v>10.954926343974925</v>
      </c>
      <c r="H395" s="978">
        <v>18.032265073427535</v>
      </c>
      <c r="I395" s="979">
        <v>4.4202768075225851</v>
      </c>
      <c r="J395" s="980">
        <v>13.61198826590495</v>
      </c>
      <c r="K395" s="1766">
        <v>100</v>
      </c>
    </row>
    <row r="396" spans="1:11">
      <c r="A396" s="731" t="s">
        <v>977</v>
      </c>
      <c r="B396" s="1770"/>
      <c r="C396" s="985"/>
      <c r="D396" s="986"/>
      <c r="E396" s="987"/>
      <c r="F396" s="987"/>
      <c r="G396" s="987"/>
      <c r="H396" s="986"/>
      <c r="I396" s="987"/>
      <c r="J396" s="988"/>
      <c r="K396" s="1764"/>
    </row>
    <row r="397" spans="1:11">
      <c r="A397" s="190" t="s">
        <v>906</v>
      </c>
      <c r="B397" s="1771">
        <v>1041538.4169957094</v>
      </c>
      <c r="C397" s="973">
        <v>43.477181753614452</v>
      </c>
      <c r="D397" s="974">
        <v>43.882313217343743</v>
      </c>
      <c r="E397" s="975">
        <v>13.570874746177259</v>
      </c>
      <c r="F397" s="975">
        <v>9.610164691890553</v>
      </c>
      <c r="G397" s="975">
        <v>20.701273779275933</v>
      </c>
      <c r="H397" s="974">
        <v>12.640505029041796</v>
      </c>
      <c r="I397" s="975">
        <v>4.3859588099077289</v>
      </c>
      <c r="J397" s="976">
        <v>8.2545462191340686</v>
      </c>
      <c r="K397" s="1765">
        <v>100</v>
      </c>
    </row>
    <row r="398" spans="1:11">
      <c r="A398" s="190" t="s">
        <v>907</v>
      </c>
      <c r="B398" s="1771">
        <v>822697.07694299391</v>
      </c>
      <c r="C398" s="973">
        <v>47.848739304408738</v>
      </c>
      <c r="D398" s="974">
        <v>37.893767781143097</v>
      </c>
      <c r="E398" s="975">
        <v>12.998821855792011</v>
      </c>
      <c r="F398" s="975">
        <v>5.3382180801346735</v>
      </c>
      <c r="G398" s="975">
        <v>19.556727845216415</v>
      </c>
      <c r="H398" s="974">
        <v>14.257492914448168</v>
      </c>
      <c r="I398" s="975">
        <v>5.0074445138748844</v>
      </c>
      <c r="J398" s="976">
        <v>9.2500484005732844</v>
      </c>
      <c r="K398" s="1765">
        <v>100.00000000000004</v>
      </c>
    </row>
    <row r="399" spans="1:11">
      <c r="A399" s="190"/>
      <c r="B399" s="1771"/>
      <c r="C399" s="973"/>
      <c r="D399" s="974"/>
      <c r="E399" s="975"/>
      <c r="F399" s="975"/>
      <c r="G399" s="975"/>
      <c r="H399" s="974"/>
      <c r="I399" s="975"/>
      <c r="J399" s="976"/>
      <c r="K399" s="1765"/>
    </row>
    <row r="400" spans="1:11">
      <c r="A400" s="190" t="s">
        <v>1068</v>
      </c>
      <c r="B400" s="1771"/>
      <c r="C400" s="973"/>
      <c r="D400" s="974"/>
      <c r="E400" s="975"/>
      <c r="F400" s="975"/>
      <c r="G400" s="975"/>
      <c r="H400" s="974"/>
      <c r="I400" s="975"/>
      <c r="J400" s="976"/>
      <c r="K400" s="1765"/>
    </row>
    <row r="401" spans="1:11">
      <c r="A401" s="1899" t="s">
        <v>107</v>
      </c>
      <c r="B401" s="1771">
        <v>111805.88202563621</v>
      </c>
      <c r="C401" s="973">
        <v>54.429964694864253</v>
      </c>
      <c r="D401" s="974">
        <v>26.056234255181039</v>
      </c>
      <c r="E401" s="975">
        <v>2.2057058787910195</v>
      </c>
      <c r="F401" s="975">
        <v>5.9722477007294881</v>
      </c>
      <c r="G401" s="975">
        <v>17.878280675660534</v>
      </c>
      <c r="H401" s="974">
        <v>19.513801049954711</v>
      </c>
      <c r="I401" s="975">
        <v>4.0945727289623548</v>
      </c>
      <c r="J401" s="976">
        <v>15.419228320992358</v>
      </c>
      <c r="K401" s="1765">
        <v>100</v>
      </c>
    </row>
    <row r="402" spans="1:11">
      <c r="A402" s="1899" t="s">
        <v>108</v>
      </c>
      <c r="B402" s="1771">
        <v>498241.67513098556</v>
      </c>
      <c r="C402" s="973">
        <v>49.843181244441894</v>
      </c>
      <c r="D402" s="974">
        <v>36.209797740006891</v>
      </c>
      <c r="E402" s="975">
        <v>15.526395216692684</v>
      </c>
      <c r="F402" s="975">
        <v>4.6159228257112117</v>
      </c>
      <c r="G402" s="975">
        <v>16.067479697603002</v>
      </c>
      <c r="H402" s="974">
        <v>13.947021015551208</v>
      </c>
      <c r="I402" s="975">
        <v>4.8457479909207537</v>
      </c>
      <c r="J402" s="976">
        <v>9.1012730246304567</v>
      </c>
      <c r="K402" s="1765">
        <v>100</v>
      </c>
    </row>
    <row r="403" spans="1:11">
      <c r="A403" s="1899" t="s">
        <v>142</v>
      </c>
      <c r="B403" s="1771">
        <v>431490.85983908741</v>
      </c>
      <c r="C403" s="973">
        <v>33.288340652289271</v>
      </c>
      <c r="D403" s="974">
        <v>57.36076197866587</v>
      </c>
      <c r="E403" s="975">
        <v>14.257728077708789</v>
      </c>
      <c r="F403" s="975">
        <v>16.319646214690241</v>
      </c>
      <c r="G403" s="975">
        <v>26.783387686266845</v>
      </c>
      <c r="H403" s="974">
        <v>9.350897369044862</v>
      </c>
      <c r="I403" s="975">
        <v>3.9305437078630998</v>
      </c>
      <c r="J403" s="976">
        <v>5.4203536611817631</v>
      </c>
      <c r="K403" s="1765">
        <v>100</v>
      </c>
    </row>
    <row r="404" spans="1:11" s="176" customFormat="1">
      <c r="A404" s="1900"/>
      <c r="B404" s="1771"/>
      <c r="C404" s="973"/>
      <c r="D404" s="974"/>
      <c r="E404" s="975"/>
      <c r="F404" s="975"/>
      <c r="G404" s="975"/>
      <c r="H404" s="974"/>
      <c r="I404" s="975"/>
      <c r="J404" s="976"/>
      <c r="K404" s="1765"/>
    </row>
    <row r="405" spans="1:11" s="176" customFormat="1">
      <c r="A405" s="190" t="s">
        <v>1069</v>
      </c>
      <c r="B405" s="1771"/>
      <c r="C405" s="973"/>
      <c r="D405" s="974"/>
      <c r="E405" s="975"/>
      <c r="F405" s="975"/>
      <c r="G405" s="975"/>
      <c r="H405" s="974"/>
      <c r="I405" s="975"/>
      <c r="J405" s="976"/>
      <c r="K405" s="1765"/>
    </row>
    <row r="406" spans="1:11" s="176" customFormat="1">
      <c r="A406" s="189" t="s">
        <v>1876</v>
      </c>
      <c r="B406" s="1771"/>
      <c r="C406" s="973"/>
      <c r="D406" s="974"/>
      <c r="E406" s="975"/>
      <c r="F406" s="975"/>
      <c r="G406" s="975"/>
      <c r="H406" s="974"/>
      <c r="I406" s="975"/>
      <c r="J406" s="976"/>
      <c r="K406" s="1765"/>
    </row>
    <row r="407" spans="1:11" s="176" customFormat="1">
      <c r="A407" s="343" t="s">
        <v>460</v>
      </c>
      <c r="B407" s="1771">
        <v>201974.66014994172</v>
      </c>
      <c r="C407" s="973">
        <v>55.107414575924494</v>
      </c>
      <c r="D407" s="974">
        <v>27.665008001543001</v>
      </c>
      <c r="E407" s="975">
        <v>1.143816165645289</v>
      </c>
      <c r="F407" s="975">
        <v>6.3572589151311698</v>
      </c>
      <c r="G407" s="975">
        <v>20.163932920766541</v>
      </c>
      <c r="H407" s="974">
        <v>17.227577422532509</v>
      </c>
      <c r="I407" s="975">
        <v>3.3858215787113508</v>
      </c>
      <c r="J407" s="976">
        <v>13.841755843821154</v>
      </c>
      <c r="K407" s="1765">
        <v>100</v>
      </c>
    </row>
    <row r="408" spans="1:11" s="176" customFormat="1">
      <c r="A408" s="1901" t="s">
        <v>458</v>
      </c>
      <c r="B408" s="1771">
        <v>68527.999167474714</v>
      </c>
      <c r="C408" s="973">
        <v>51.993914824896635</v>
      </c>
      <c r="D408" s="974">
        <v>32.44267372696374</v>
      </c>
      <c r="E408" s="975">
        <v>1.6118025023223708</v>
      </c>
      <c r="F408" s="975">
        <v>7.6034294332356822</v>
      </c>
      <c r="G408" s="975">
        <v>23.227441791405678</v>
      </c>
      <c r="H408" s="974">
        <v>15.563411448139627</v>
      </c>
      <c r="I408" s="975">
        <v>2.406906270504876</v>
      </c>
      <c r="J408" s="976">
        <v>13.156505177634752</v>
      </c>
      <c r="K408" s="1765">
        <v>100</v>
      </c>
    </row>
    <row r="409" spans="1:11" s="176" customFormat="1">
      <c r="A409" s="1901" t="s">
        <v>457</v>
      </c>
      <c r="B409" s="1771">
        <v>25439.639366152878</v>
      </c>
      <c r="C409" s="973">
        <v>55.157494198616675</v>
      </c>
      <c r="D409" s="974">
        <v>17.661729672056829</v>
      </c>
      <c r="E409" s="975">
        <v>0.5464329098209294</v>
      </c>
      <c r="F409" s="975">
        <v>1.1825083988906162</v>
      </c>
      <c r="G409" s="975">
        <v>15.932788363345285</v>
      </c>
      <c r="H409" s="974">
        <v>27.180776129326514</v>
      </c>
      <c r="I409" s="975">
        <v>7.4307804359546958</v>
      </c>
      <c r="J409" s="976">
        <v>19.749995693371815</v>
      </c>
      <c r="K409" s="1765">
        <v>100.00000000000003</v>
      </c>
    </row>
    <row r="410" spans="1:11">
      <c r="A410" s="1901" t="s">
        <v>454</v>
      </c>
      <c r="B410" s="1771">
        <v>37870.446938287656</v>
      </c>
      <c r="C410" s="973">
        <v>55.581705345948549</v>
      </c>
      <c r="D410" s="974">
        <v>32.378596907515096</v>
      </c>
      <c r="E410" s="975">
        <v>0.71519166983512683</v>
      </c>
      <c r="F410" s="975">
        <v>12.074094147820622</v>
      </c>
      <c r="G410" s="975">
        <v>19.589311089859343</v>
      </c>
      <c r="H410" s="974">
        <v>12.039697746536362</v>
      </c>
      <c r="I410" s="975">
        <v>3.0815474076806204</v>
      </c>
      <c r="J410" s="976">
        <v>8.9581503388557433</v>
      </c>
      <c r="K410" s="1765">
        <v>100</v>
      </c>
    </row>
    <row r="411" spans="1:11">
      <c r="A411" s="1901" t="s">
        <v>456</v>
      </c>
      <c r="B411" s="1771">
        <v>11047.173034296651</v>
      </c>
      <c r="C411" s="973">
        <v>39.211161530312459</v>
      </c>
      <c r="D411" s="974">
        <v>50.092282608829933</v>
      </c>
      <c r="E411" s="975">
        <v>5.5693832419597289</v>
      </c>
      <c r="F411" s="975">
        <v>4.2641658370163711</v>
      </c>
      <c r="G411" s="975">
        <v>40.258733529853835</v>
      </c>
      <c r="H411" s="974">
        <v>10.696555860857615</v>
      </c>
      <c r="I411" s="975">
        <v>0.34204197935398023</v>
      </c>
      <c r="J411" s="976">
        <v>10.354513881503633</v>
      </c>
      <c r="K411" s="1765">
        <v>100</v>
      </c>
    </row>
    <row r="412" spans="1:11">
      <c r="A412" s="1901" t="s">
        <v>455</v>
      </c>
      <c r="B412" s="1771">
        <v>59089.401643729812</v>
      </c>
      <c r="C412" s="973">
        <v>61.364627292124815</v>
      </c>
      <c r="D412" s="974">
        <v>19.21699926201639</v>
      </c>
      <c r="E412" s="975">
        <v>0.30558197537226123</v>
      </c>
      <c r="F412" s="975">
        <v>3.867300900409703</v>
      </c>
      <c r="G412" s="975">
        <v>15.044116386234426</v>
      </c>
      <c r="H412" s="974">
        <v>19.418373445858808</v>
      </c>
      <c r="I412" s="975">
        <v>3.5437005104346118</v>
      </c>
      <c r="J412" s="976">
        <v>15.874672935424201</v>
      </c>
      <c r="K412" s="1765">
        <v>100.00000000000004</v>
      </c>
    </row>
    <row r="413" spans="1:11">
      <c r="A413" s="343" t="s">
        <v>453</v>
      </c>
      <c r="B413" s="1771">
        <v>693329.8519157361</v>
      </c>
      <c r="C413" s="973">
        <v>41.692112888502734</v>
      </c>
      <c r="D413" s="974">
        <v>46.720051661582936</v>
      </c>
      <c r="E413" s="975">
        <v>17.253483081495677</v>
      </c>
      <c r="F413" s="975">
        <v>11.071976086041134</v>
      </c>
      <c r="G413" s="975">
        <v>18.394592494046126</v>
      </c>
      <c r="H413" s="974">
        <v>11.587835449914321</v>
      </c>
      <c r="I413" s="975">
        <v>4.6333850658336422</v>
      </c>
      <c r="J413" s="976">
        <v>6.9544503840806762</v>
      </c>
      <c r="K413" s="1765">
        <v>100</v>
      </c>
    </row>
    <row r="414" spans="1:11">
      <c r="A414" s="1901" t="s">
        <v>451</v>
      </c>
      <c r="B414" s="1771">
        <v>11643.741665701928</v>
      </c>
      <c r="C414" s="973">
        <v>49.326435695755727</v>
      </c>
      <c r="D414" s="974">
        <v>38.387237200735349</v>
      </c>
      <c r="E414" s="975">
        <v>1.024891002164126</v>
      </c>
      <c r="F414" s="975">
        <v>26.48845046767984</v>
      </c>
      <c r="G414" s="975">
        <v>10.873895730891388</v>
      </c>
      <c r="H414" s="974">
        <v>12.286327103508933</v>
      </c>
      <c r="I414" s="975">
        <v>2.6286880034176403</v>
      </c>
      <c r="J414" s="976">
        <v>9.6576391000912931</v>
      </c>
      <c r="K414" s="1765">
        <v>100</v>
      </c>
    </row>
    <row r="415" spans="1:11">
      <c r="A415" s="1901" t="s">
        <v>452</v>
      </c>
      <c r="B415" s="1771">
        <v>223479.9651633664</v>
      </c>
      <c r="C415" s="973">
        <v>27.284638123948479</v>
      </c>
      <c r="D415" s="974">
        <v>66.032513806230256</v>
      </c>
      <c r="E415" s="975">
        <v>15.46800763389459</v>
      </c>
      <c r="F415" s="975">
        <v>25.579113027869965</v>
      </c>
      <c r="G415" s="975">
        <v>24.985393144465682</v>
      </c>
      <c r="H415" s="974">
        <v>6.6828480698212722</v>
      </c>
      <c r="I415" s="975">
        <v>2.0811121396038397</v>
      </c>
      <c r="J415" s="976">
        <v>4.6017359302174334</v>
      </c>
      <c r="K415" s="1765">
        <v>100</v>
      </c>
    </row>
    <row r="416" spans="1:11">
      <c r="A416" s="1901" t="s">
        <v>1030</v>
      </c>
      <c r="B416" s="1771">
        <v>111380.79081524759</v>
      </c>
      <c r="C416" s="973">
        <v>50.803935307172644</v>
      </c>
      <c r="D416" s="974">
        <v>36.893256342713158</v>
      </c>
      <c r="E416" s="975">
        <v>4.7244910074768836</v>
      </c>
      <c r="F416" s="975">
        <v>6.8431075249757649</v>
      </c>
      <c r="G416" s="975">
        <v>25.325657810260509</v>
      </c>
      <c r="H416" s="974">
        <v>12.302808350114198</v>
      </c>
      <c r="I416" s="975">
        <v>5.0957234183883502</v>
      </c>
      <c r="J416" s="976">
        <v>7.2070849317258476</v>
      </c>
      <c r="K416" s="1765">
        <v>100</v>
      </c>
    </row>
    <row r="417" spans="1:11">
      <c r="A417" s="1901" t="s">
        <v>728</v>
      </c>
      <c r="B417" s="1771">
        <v>312436.42609059578</v>
      </c>
      <c r="C417" s="973">
        <v>47.407808338827074</v>
      </c>
      <c r="D417" s="974">
        <v>38.6742029323865</v>
      </c>
      <c r="E417" s="975">
        <v>25.079777013025055</v>
      </c>
      <c r="F417" s="975">
        <v>1.6946626278880847</v>
      </c>
      <c r="G417" s="975">
        <v>11.89976329147335</v>
      </c>
      <c r="H417" s="974">
        <v>13.917988728786437</v>
      </c>
      <c r="I417" s="975">
        <v>5.5001565945367457</v>
      </c>
      <c r="J417" s="976">
        <v>8.4178321342496911</v>
      </c>
      <c r="K417" s="1765">
        <v>100</v>
      </c>
    </row>
    <row r="418" spans="1:11">
      <c r="A418" s="1901" t="s">
        <v>730</v>
      </c>
      <c r="B418" s="1771">
        <v>34388.92818082434</v>
      </c>
      <c r="C418" s="973">
        <v>51.294518299247684</v>
      </c>
      <c r="D418" s="974">
        <v>28.964605212287669</v>
      </c>
      <c r="E418" s="975">
        <v>3.8261749330224317</v>
      </c>
      <c r="F418" s="975">
        <v>10.469140324920092</v>
      </c>
      <c r="G418" s="975">
        <v>14.669289954345146</v>
      </c>
      <c r="H418" s="974">
        <v>19.740876488464654</v>
      </c>
      <c r="I418" s="975">
        <v>12.525966885481846</v>
      </c>
      <c r="J418" s="976">
        <v>7.2149096029828108</v>
      </c>
      <c r="K418" s="1765">
        <v>100</v>
      </c>
    </row>
    <row r="419" spans="1:11">
      <c r="A419" s="343" t="s">
        <v>445</v>
      </c>
      <c r="B419" s="1771">
        <v>37781.920538487175</v>
      </c>
      <c r="C419" s="973">
        <v>40.690571282365411</v>
      </c>
      <c r="D419" s="974">
        <v>44.582621739444498</v>
      </c>
      <c r="E419" s="975">
        <v>1.153183053782749</v>
      </c>
      <c r="F419" s="975">
        <v>10.302128172697865</v>
      </c>
      <c r="G419" s="975">
        <v>33.127310512963895</v>
      </c>
      <c r="H419" s="974">
        <v>14.726806978190076</v>
      </c>
      <c r="I419" s="975">
        <v>8.8101894698376757</v>
      </c>
      <c r="J419" s="976">
        <v>5.9166175083524006</v>
      </c>
      <c r="K419" s="1765">
        <v>100</v>
      </c>
    </row>
    <row r="420" spans="1:11">
      <c r="A420" s="1901" t="s">
        <v>444</v>
      </c>
      <c r="B420" s="1771">
        <v>35119.893214666692</v>
      </c>
      <c r="C420" s="973">
        <v>40.311586520691066</v>
      </c>
      <c r="D420" s="974">
        <v>45.931995691484495</v>
      </c>
      <c r="E420" s="975">
        <v>1.2177344636391501</v>
      </c>
      <c r="F420" s="975">
        <v>10.919519200810106</v>
      </c>
      <c r="G420" s="975">
        <v>33.794742027035241</v>
      </c>
      <c r="H420" s="974">
        <v>13.756417787824438</v>
      </c>
      <c r="I420" s="975">
        <v>8.0857908063418868</v>
      </c>
      <c r="J420" s="976">
        <v>5.6706269814825534</v>
      </c>
      <c r="K420" s="1765">
        <v>100</v>
      </c>
    </row>
    <row r="421" spans="1:11">
      <c r="A421" s="1901" t="s">
        <v>443</v>
      </c>
      <c r="B421" s="1771">
        <v>2662.0273238204868</v>
      </c>
      <c r="C421" s="973">
        <v>45.6904840334062</v>
      </c>
      <c r="D421" s="974">
        <v>26.780449433307474</v>
      </c>
      <c r="E421" s="975">
        <v>0.30156196006708608</v>
      </c>
      <c r="F421" s="975">
        <v>2.1569424396391219</v>
      </c>
      <c r="G421" s="975">
        <v>24.321945033601271</v>
      </c>
      <c r="H421" s="974">
        <v>27.529066533286329</v>
      </c>
      <c r="I421" s="975">
        <v>18.367117559631797</v>
      </c>
      <c r="J421" s="976">
        <v>9.1619489736545372</v>
      </c>
      <c r="K421" s="1765">
        <v>100</v>
      </c>
    </row>
    <row r="422" spans="1:11">
      <c r="A422" s="343" t="s">
        <v>112</v>
      </c>
      <c r="B422" s="1771">
        <v>106688.74811188562</v>
      </c>
      <c r="C422" s="973">
        <v>33.806490526519092</v>
      </c>
      <c r="D422" s="974">
        <v>56.25994165621043</v>
      </c>
      <c r="E422" s="975">
        <v>17.637070213826615</v>
      </c>
      <c r="F422" s="975">
        <v>6.1760992285370691</v>
      </c>
      <c r="G422" s="975">
        <v>32.446772213846749</v>
      </c>
      <c r="H422" s="974">
        <v>9.9335678172704753</v>
      </c>
      <c r="I422" s="975">
        <v>3.1086501570978786</v>
      </c>
      <c r="J422" s="976">
        <v>6.8249176601725967</v>
      </c>
      <c r="K422" s="1765">
        <v>100</v>
      </c>
    </row>
    <row r="423" spans="1:11">
      <c r="A423" s="1901" t="s">
        <v>448</v>
      </c>
      <c r="B423" s="1771">
        <v>6240.2230052913683</v>
      </c>
      <c r="C423" s="973">
        <v>38.066024484937152</v>
      </c>
      <c r="D423" s="974">
        <v>47.632662147987098</v>
      </c>
      <c r="E423" s="975">
        <v>14.635492735481469</v>
      </c>
      <c r="F423" s="975">
        <v>8.8101961271539029</v>
      </c>
      <c r="G423" s="975">
        <v>24.186973285351723</v>
      </c>
      <c r="H423" s="974">
        <v>14.301313367075755</v>
      </c>
      <c r="I423" s="975">
        <v>2.2036857461488379</v>
      </c>
      <c r="J423" s="976">
        <v>12.09762762092692</v>
      </c>
      <c r="K423" s="1765">
        <v>100.00000000000003</v>
      </c>
    </row>
    <row r="424" spans="1:11">
      <c r="A424" s="1901" t="s">
        <v>731</v>
      </c>
      <c r="B424" s="1771">
        <v>28948.182535664531</v>
      </c>
      <c r="C424" s="973">
        <v>36.358515807055454</v>
      </c>
      <c r="D424" s="974">
        <v>51.898789504361673</v>
      </c>
      <c r="E424" s="975">
        <v>24.990637793630064</v>
      </c>
      <c r="F424" s="975">
        <v>11.978010666213546</v>
      </c>
      <c r="G424" s="975">
        <v>14.930141044518061</v>
      </c>
      <c r="H424" s="974">
        <v>11.742694688582889</v>
      </c>
      <c r="I424" s="975">
        <v>3.2413232242829744</v>
      </c>
      <c r="J424" s="976">
        <v>8.5013714642999147</v>
      </c>
      <c r="K424" s="1765">
        <v>100.00000000000003</v>
      </c>
    </row>
    <row r="425" spans="1:11">
      <c r="A425" s="1901" t="s">
        <v>446</v>
      </c>
      <c r="B425" s="1771">
        <v>71500.342570929701</v>
      </c>
      <c r="C425" s="973">
        <v>32.401505153811513</v>
      </c>
      <c r="D425" s="974">
        <v>58.778581010129216</v>
      </c>
      <c r="E425" s="975">
        <v>14.921811841975194</v>
      </c>
      <c r="F425" s="975">
        <v>3.597200487798681</v>
      </c>
      <c r="G425" s="975">
        <v>40.259568680355343</v>
      </c>
      <c r="H425" s="974">
        <v>8.8199138360592642</v>
      </c>
      <c r="I425" s="975">
        <v>3.1339162677873684</v>
      </c>
      <c r="J425" s="976">
        <v>5.6859975682718957</v>
      </c>
      <c r="K425" s="1765">
        <v>99.999999999999972</v>
      </c>
    </row>
    <row r="426" spans="1:11">
      <c r="A426" s="343" t="s">
        <v>729</v>
      </c>
      <c r="B426" s="1771">
        <v>1763.2362796586849</v>
      </c>
      <c r="C426" s="973">
        <v>58.03373679077928</v>
      </c>
      <c r="D426" s="974">
        <v>21.754394269652817</v>
      </c>
      <c r="E426" s="975">
        <v>9.0539409445395869</v>
      </c>
      <c r="F426" s="975">
        <v>0.37685722755992379</v>
      </c>
      <c r="G426" s="975">
        <v>12.323596097553306</v>
      </c>
      <c r="H426" s="974">
        <v>20.211868939567911</v>
      </c>
      <c r="I426" s="975">
        <v>4.1437325532432174</v>
      </c>
      <c r="J426" s="976">
        <v>16.068136386324692</v>
      </c>
      <c r="K426" s="1765">
        <v>100.00000000000004</v>
      </c>
    </row>
    <row r="427" spans="1:11">
      <c r="A427" s="1901" t="s">
        <v>723</v>
      </c>
      <c r="B427" s="1771">
        <v>1682.7017823278916</v>
      </c>
      <c r="C427" s="973">
        <v>57.593891045386194</v>
      </c>
      <c r="D427" s="974">
        <v>22.134594006908014</v>
      </c>
      <c r="E427" s="975">
        <v>9.2421437830926347</v>
      </c>
      <c r="F427" s="975">
        <v>0.33663279149789477</v>
      </c>
      <c r="G427" s="975">
        <v>12.555817432317475</v>
      </c>
      <c r="H427" s="974">
        <v>20.271514947705803</v>
      </c>
      <c r="I427" s="975">
        <v>4.2489531770075448</v>
      </c>
      <c r="J427" s="976">
        <v>16.02256177069826</v>
      </c>
      <c r="K427" s="1765">
        <v>100.00000000000004</v>
      </c>
    </row>
    <row r="428" spans="1:11">
      <c r="A428" s="1901" t="s">
        <v>713</v>
      </c>
      <c r="B428" s="1771">
        <v>36.659145319675474</v>
      </c>
      <c r="C428" s="973">
        <v>69.173975533035588</v>
      </c>
      <c r="D428" s="974">
        <v>12.853018188995016</v>
      </c>
      <c r="E428" s="975">
        <v>4.0390815134670968</v>
      </c>
      <c r="F428" s="975">
        <v>1.5877511366267578</v>
      </c>
      <c r="G428" s="975">
        <v>7.2261855389011629</v>
      </c>
      <c r="H428" s="974">
        <v>17.973006277969404</v>
      </c>
      <c r="I428" s="975">
        <v>2.2902128702903775</v>
      </c>
      <c r="J428" s="976">
        <v>15.682793407679027</v>
      </c>
      <c r="K428" s="1765">
        <v>100</v>
      </c>
    </row>
    <row r="429" spans="1:11">
      <c r="A429" s="1901" t="s">
        <v>758</v>
      </c>
      <c r="B429" s="1771">
        <v>43.875352011117855</v>
      </c>
      <c r="C429" s="973">
        <v>65.594646813563202</v>
      </c>
      <c r="D429" s="974">
        <v>14.610384663654379</v>
      </c>
      <c r="E429" s="975">
        <v>6.0260725596365985</v>
      </c>
      <c r="F429" s="975">
        <v>0.90780212960006568</v>
      </c>
      <c r="G429" s="975">
        <v>7.6765099744177165</v>
      </c>
      <c r="H429" s="974">
        <v>19.794968522782433</v>
      </c>
      <c r="I429" s="975">
        <v>1.65699504039108</v>
      </c>
      <c r="J429" s="976">
        <v>18.137973482391352</v>
      </c>
      <c r="K429" s="1765">
        <v>100</v>
      </c>
    </row>
    <row r="430" spans="1:11">
      <c r="A430" s="190" t="s">
        <v>953</v>
      </c>
      <c r="B430" s="1771"/>
      <c r="C430" s="973"/>
      <c r="D430" s="974"/>
      <c r="E430" s="975"/>
      <c r="F430" s="975"/>
      <c r="G430" s="975"/>
      <c r="H430" s="974"/>
      <c r="I430" s="975"/>
      <c r="J430" s="976"/>
      <c r="K430" s="1765"/>
    </row>
    <row r="431" spans="1:11">
      <c r="A431" s="1902" t="s">
        <v>733</v>
      </c>
      <c r="B431" s="1771">
        <v>324080.16775629768</v>
      </c>
      <c r="C431" s="973">
        <v>47.476741903788763</v>
      </c>
      <c r="D431" s="974">
        <v>38.66389265987155</v>
      </c>
      <c r="E431" s="975">
        <v>24.215519010298415</v>
      </c>
      <c r="F431" s="975">
        <v>2.5854683273526953</v>
      </c>
      <c r="G431" s="975">
        <v>11.862905322220438</v>
      </c>
      <c r="H431" s="974">
        <v>13.859365436339683</v>
      </c>
      <c r="I431" s="975">
        <v>5.3969887928546925</v>
      </c>
      <c r="J431" s="976">
        <v>8.4623766434849887</v>
      </c>
      <c r="K431" s="1765">
        <v>100</v>
      </c>
    </row>
    <row r="432" spans="1:11">
      <c r="A432" s="1902" t="s">
        <v>734</v>
      </c>
      <c r="B432" s="1771">
        <v>334860.75597861415</v>
      </c>
      <c r="C432" s="973">
        <v>35.107585044171145</v>
      </c>
      <c r="D432" s="974">
        <v>56.340265663951918</v>
      </c>
      <c r="E432" s="975">
        <v>11.894518186049027</v>
      </c>
      <c r="F432" s="975">
        <v>19.347176103722123</v>
      </c>
      <c r="G432" s="975">
        <v>25.098571374180768</v>
      </c>
      <c r="H432" s="974">
        <v>8.5521492918769351</v>
      </c>
      <c r="I432" s="975">
        <v>3.0838267970748618</v>
      </c>
      <c r="J432" s="976">
        <v>5.4683224948020737</v>
      </c>
      <c r="K432" s="1765">
        <v>100</v>
      </c>
    </row>
    <row r="433" spans="1:11">
      <c r="A433" s="1902" t="s">
        <v>756</v>
      </c>
      <c r="B433" s="1771">
        <v>37781.920538487175</v>
      </c>
      <c r="C433" s="973">
        <v>40.690571282365411</v>
      </c>
      <c r="D433" s="974">
        <v>44.582621739444498</v>
      </c>
      <c r="E433" s="975">
        <v>1.153183053782749</v>
      </c>
      <c r="F433" s="975">
        <v>10.302128172697865</v>
      </c>
      <c r="G433" s="975">
        <v>33.127310512963895</v>
      </c>
      <c r="H433" s="974">
        <v>14.726806978190076</v>
      </c>
      <c r="I433" s="975">
        <v>8.8101894698376757</v>
      </c>
      <c r="J433" s="976">
        <v>5.9166175083524006</v>
      </c>
      <c r="K433" s="1765">
        <v>100</v>
      </c>
    </row>
    <row r="434" spans="1:11">
      <c r="A434" s="1902" t="s">
        <v>112</v>
      </c>
      <c r="B434" s="1771">
        <v>106688.74811188562</v>
      </c>
      <c r="C434" s="973">
        <v>33.806490526519092</v>
      </c>
      <c r="D434" s="974">
        <v>56.25994165621043</v>
      </c>
      <c r="E434" s="975">
        <v>17.637070213826615</v>
      </c>
      <c r="F434" s="975">
        <v>6.1760992285370691</v>
      </c>
      <c r="G434" s="975">
        <v>32.446772213846749</v>
      </c>
      <c r="H434" s="974">
        <v>9.9335678172704753</v>
      </c>
      <c r="I434" s="975">
        <v>3.1086501570978786</v>
      </c>
      <c r="J434" s="976">
        <v>6.8249176601725967</v>
      </c>
      <c r="K434" s="1765">
        <v>100</v>
      </c>
    </row>
    <row r="435" spans="1:11">
      <c r="A435" s="1902" t="s">
        <v>732</v>
      </c>
      <c r="B435" s="1771">
        <v>72259.375119111981</v>
      </c>
      <c r="C435" s="973">
        <v>53.541391999704814</v>
      </c>
      <c r="D435" s="974">
        <v>30.753845585993435</v>
      </c>
      <c r="E435" s="975">
        <v>2.1957383785929028</v>
      </c>
      <c r="F435" s="975">
        <v>11.310281263218636</v>
      </c>
      <c r="G435" s="975">
        <v>17.247825944181894</v>
      </c>
      <c r="H435" s="974">
        <v>15.70476241430176</v>
      </c>
      <c r="I435" s="975">
        <v>7.5762370254127616</v>
      </c>
      <c r="J435" s="976">
        <v>8.1285253888889955</v>
      </c>
      <c r="K435" s="1765">
        <v>100.00000000000004</v>
      </c>
    </row>
    <row r="436" spans="1:11">
      <c r="A436" s="1902" t="s">
        <v>729</v>
      </c>
      <c r="B436" s="1771">
        <v>1763.2362796586849</v>
      </c>
      <c r="C436" s="973">
        <v>58.03373679077928</v>
      </c>
      <c r="D436" s="974">
        <v>21.754394269652817</v>
      </c>
      <c r="E436" s="975">
        <v>9.0539409445395869</v>
      </c>
      <c r="F436" s="975">
        <v>0.37685722755992379</v>
      </c>
      <c r="G436" s="975">
        <v>12.323596097553306</v>
      </c>
      <c r="H436" s="974">
        <v>20.211868939567911</v>
      </c>
      <c r="I436" s="975">
        <v>4.1437325532432174</v>
      </c>
      <c r="J436" s="976">
        <v>16.068136386324692</v>
      </c>
      <c r="K436" s="1765">
        <v>100.00000000000004</v>
      </c>
    </row>
    <row r="437" spans="1:11">
      <c r="A437" s="1902" t="s">
        <v>1077</v>
      </c>
      <c r="B437" s="1771">
        <v>164104.21321165405</v>
      </c>
      <c r="C437" s="973">
        <v>54.997962154880618</v>
      </c>
      <c r="D437" s="974">
        <v>26.577249710277869</v>
      </c>
      <c r="E437" s="975">
        <v>1.2427301478481316</v>
      </c>
      <c r="F437" s="975">
        <v>5.0379807497664046</v>
      </c>
      <c r="G437" s="975">
        <v>20.296538812663336</v>
      </c>
      <c r="H437" s="974">
        <v>18.424788134841506</v>
      </c>
      <c r="I437" s="975">
        <v>3.4560391473111824</v>
      </c>
      <c r="J437" s="976">
        <v>14.968748987530324</v>
      </c>
      <c r="K437" s="1765">
        <v>100</v>
      </c>
    </row>
    <row r="438" spans="1:11">
      <c r="A438" s="190" t="s">
        <v>970</v>
      </c>
      <c r="B438" s="1771"/>
      <c r="C438" s="973"/>
      <c r="D438" s="974"/>
      <c r="E438" s="975"/>
      <c r="F438" s="975"/>
      <c r="G438" s="975"/>
      <c r="H438" s="974"/>
      <c r="I438" s="975"/>
      <c r="J438" s="976"/>
      <c r="K438" s="1765"/>
    </row>
    <row r="439" spans="1:11">
      <c r="A439" s="1903" t="s">
        <v>735</v>
      </c>
      <c r="B439" s="1771">
        <v>57605.506792705157</v>
      </c>
      <c r="C439" s="973">
        <v>56.460490151220583</v>
      </c>
      <c r="D439" s="974">
        <v>29.155818033362031</v>
      </c>
      <c r="E439" s="975">
        <v>1.0879728043811079</v>
      </c>
      <c r="F439" s="975">
        <v>10.885113635068189</v>
      </c>
      <c r="G439" s="975">
        <v>17.182731593912738</v>
      </c>
      <c r="H439" s="974">
        <v>14.383691815417391</v>
      </c>
      <c r="I439" s="975">
        <v>5.342225830525237</v>
      </c>
      <c r="J439" s="976">
        <v>9.0414659848921559</v>
      </c>
      <c r="K439" s="1765">
        <v>100</v>
      </c>
    </row>
    <row r="440" spans="1:11">
      <c r="A440" s="1903" t="s">
        <v>736</v>
      </c>
      <c r="B440" s="1771">
        <v>649060.41834886849</v>
      </c>
      <c r="C440" s="973">
        <v>41.09079079671146</v>
      </c>
      <c r="D440" s="974">
        <v>47.742445787114043</v>
      </c>
      <c r="E440" s="975">
        <v>18.233753209191217</v>
      </c>
      <c r="F440" s="975">
        <v>10.798299574630841</v>
      </c>
      <c r="G440" s="975">
        <v>18.710393003291983</v>
      </c>
      <c r="H440" s="974">
        <v>11.166763416174499</v>
      </c>
      <c r="I440" s="975">
        <v>4.2498481551215495</v>
      </c>
      <c r="J440" s="976">
        <v>6.9169152610529476</v>
      </c>
      <c r="K440" s="1765">
        <v>100</v>
      </c>
    </row>
    <row r="441" spans="1:11">
      <c r="A441" s="1903" t="s">
        <v>738</v>
      </c>
      <c r="B441" s="1771">
        <v>94185.975655937204</v>
      </c>
      <c r="C441" s="973">
        <v>50.338026064482179</v>
      </c>
      <c r="D441" s="974">
        <v>32.19770478395025</v>
      </c>
      <c r="E441" s="975">
        <v>1.949456796966184</v>
      </c>
      <c r="F441" s="975">
        <v>6.2454858870674403</v>
      </c>
      <c r="G441" s="975">
        <v>24.002762099916623</v>
      </c>
      <c r="H441" s="974">
        <v>17.464269151567571</v>
      </c>
      <c r="I441" s="975">
        <v>3.1677574345126733</v>
      </c>
      <c r="J441" s="976">
        <v>14.296511717054896</v>
      </c>
      <c r="K441" s="1765">
        <v>99.999999999999986</v>
      </c>
    </row>
    <row r="442" spans="1:11" s="176" customFormat="1">
      <c r="A442" s="1903" t="s">
        <v>737</v>
      </c>
      <c r="B442" s="1771">
        <v>40214.827620168311</v>
      </c>
      <c r="C442" s="973">
        <v>44.779488858091185</v>
      </c>
      <c r="D442" s="974">
        <v>37.628728976918737</v>
      </c>
      <c r="E442" s="975">
        <v>2.9938432277480858</v>
      </c>
      <c r="F442" s="975">
        <v>15.316440840811843</v>
      </c>
      <c r="G442" s="975">
        <v>19.318444908358813</v>
      </c>
      <c r="H442" s="974">
        <v>17.591782164990054</v>
      </c>
      <c r="I442" s="975">
        <v>10.410324730824676</v>
      </c>
      <c r="J442" s="976">
        <v>7.181457434165381</v>
      </c>
      <c r="K442" s="1765">
        <v>99.999999999999957</v>
      </c>
    </row>
    <row r="443" spans="1:11" s="176" customFormat="1">
      <c r="A443" s="1903" t="s">
        <v>112</v>
      </c>
      <c r="B443" s="1771">
        <v>106688.74811188562</v>
      </c>
      <c r="C443" s="973">
        <v>33.806490526519092</v>
      </c>
      <c r="D443" s="974">
        <v>56.25994165621043</v>
      </c>
      <c r="E443" s="975">
        <v>17.637070213826615</v>
      </c>
      <c r="F443" s="975">
        <v>6.1760992285370691</v>
      </c>
      <c r="G443" s="975">
        <v>32.446772213846749</v>
      </c>
      <c r="H443" s="974">
        <v>9.9335678172704753</v>
      </c>
      <c r="I443" s="975">
        <v>3.1086501570978786</v>
      </c>
      <c r="J443" s="976">
        <v>6.8249176601725967</v>
      </c>
      <c r="K443" s="1765">
        <v>100</v>
      </c>
    </row>
    <row r="444" spans="1:11" s="176" customFormat="1">
      <c r="A444" s="1903" t="s">
        <v>739</v>
      </c>
      <c r="B444" s="1771">
        <v>67566.646089506015</v>
      </c>
      <c r="C444" s="973">
        <v>60.907281860494983</v>
      </c>
      <c r="D444" s="974">
        <v>19.428408692886155</v>
      </c>
      <c r="E444" s="975">
        <v>0.29975913681214827</v>
      </c>
      <c r="F444" s="975">
        <v>3.5197960225485541</v>
      </c>
      <c r="G444" s="975">
        <v>15.608853533525451</v>
      </c>
      <c r="H444" s="974">
        <v>19.664309446618887</v>
      </c>
      <c r="I444" s="975">
        <v>3.7466647542702622</v>
      </c>
      <c r="J444" s="976">
        <v>15.917644692348624</v>
      </c>
      <c r="K444" s="1765">
        <v>100.00000000000003</v>
      </c>
    </row>
    <row r="445" spans="1:11" s="176" customFormat="1">
      <c r="A445" s="1903" t="s">
        <v>1078</v>
      </c>
      <c r="B445" s="1771">
        <v>26216.294376638471</v>
      </c>
      <c r="C445" s="973">
        <v>41.817718275591048</v>
      </c>
      <c r="D445" s="974">
        <v>44.896783257304286</v>
      </c>
      <c r="E445" s="975">
        <v>1.1888655353530011</v>
      </c>
      <c r="F445" s="975">
        <v>10.399565727158064</v>
      </c>
      <c r="G445" s="975">
        <v>33.30835199479322</v>
      </c>
      <c r="H445" s="974">
        <v>13.285498467104674</v>
      </c>
      <c r="I445" s="975">
        <v>7.6356879799842163</v>
      </c>
      <c r="J445" s="976">
        <v>5.6498104871204573</v>
      </c>
      <c r="K445" s="1765">
        <v>100.00000000000004</v>
      </c>
    </row>
    <row r="446" spans="1:11" s="176" customFormat="1">
      <c r="A446" s="190" t="s">
        <v>955</v>
      </c>
      <c r="B446" s="1771"/>
      <c r="C446" s="973"/>
      <c r="D446" s="974"/>
      <c r="E446" s="975"/>
      <c r="F446" s="975"/>
      <c r="G446" s="975"/>
      <c r="H446" s="974"/>
      <c r="I446" s="975"/>
      <c r="J446" s="976"/>
      <c r="K446" s="1765"/>
    </row>
    <row r="447" spans="1:11" s="176" customFormat="1">
      <c r="A447" s="1902" t="s">
        <v>460</v>
      </c>
      <c r="B447" s="1771">
        <v>168373.70592452565</v>
      </c>
      <c r="C447" s="973">
        <v>54.961598692141763</v>
      </c>
      <c r="D447" s="974">
        <v>26.993399830981328</v>
      </c>
      <c r="E447" s="975">
        <v>1.230766428085537</v>
      </c>
      <c r="F447" s="975">
        <v>4.9879192366563716</v>
      </c>
      <c r="G447" s="975">
        <v>20.774714166239416</v>
      </c>
      <c r="H447" s="974">
        <v>18.045001476876919</v>
      </c>
      <c r="I447" s="975">
        <v>3.4462150765910931</v>
      </c>
      <c r="J447" s="976">
        <v>14.598786400285826</v>
      </c>
      <c r="K447" s="1765">
        <v>100</v>
      </c>
    </row>
    <row r="448" spans="1:11" s="176" customFormat="1">
      <c r="A448" s="1902" t="s">
        <v>741</v>
      </c>
      <c r="B448" s="1771">
        <v>106688.74811188562</v>
      </c>
      <c r="C448" s="973">
        <v>33.806490526519092</v>
      </c>
      <c r="D448" s="974">
        <v>56.25994165621043</v>
      </c>
      <c r="E448" s="975">
        <v>17.637070213826615</v>
      </c>
      <c r="F448" s="975">
        <v>6.1760992285370691</v>
      </c>
      <c r="G448" s="975">
        <v>32.446772213846749</v>
      </c>
      <c r="H448" s="974">
        <v>9.9335678172704753</v>
      </c>
      <c r="I448" s="975">
        <v>3.1086501570978786</v>
      </c>
      <c r="J448" s="976">
        <v>6.8249176601725967</v>
      </c>
      <c r="K448" s="1765">
        <v>100</v>
      </c>
    </row>
    <row r="449" spans="1:11" s="176" customFormat="1">
      <c r="A449" s="1902" t="s">
        <v>740</v>
      </c>
      <c r="B449" s="1771">
        <v>103348.09933436684</v>
      </c>
      <c r="C449" s="973">
        <v>56.207066151249293</v>
      </c>
      <c r="D449" s="974">
        <v>27.948733958188765</v>
      </c>
      <c r="E449" s="975">
        <v>7.3602727790339646</v>
      </c>
      <c r="F449" s="975">
        <v>6.735567235284349</v>
      </c>
      <c r="G449" s="975">
        <v>13.85289394387045</v>
      </c>
      <c r="H449" s="974">
        <v>15.844199890561944</v>
      </c>
      <c r="I449" s="975">
        <v>6.8773478894093829</v>
      </c>
      <c r="J449" s="976">
        <v>8.9668520011525619</v>
      </c>
      <c r="K449" s="1765">
        <v>100</v>
      </c>
    </row>
    <row r="450" spans="1:11">
      <c r="A450" s="1902" t="s">
        <v>445</v>
      </c>
      <c r="B450" s="1771">
        <v>66431.121996806789</v>
      </c>
      <c r="C450" s="973">
        <v>43.610659443007336</v>
      </c>
      <c r="D450" s="974">
        <v>40.496984770778937</v>
      </c>
      <c r="E450" s="975">
        <v>2.2815291029110893</v>
      </c>
      <c r="F450" s="975">
        <v>13.376051434188371</v>
      </c>
      <c r="G450" s="975">
        <v>24.83940423367947</v>
      </c>
      <c r="H450" s="974">
        <v>15.892355786213718</v>
      </c>
      <c r="I450" s="975">
        <v>9.3153455755460755</v>
      </c>
      <c r="J450" s="976">
        <v>6.5770102106676429</v>
      </c>
      <c r="K450" s="1765">
        <v>100</v>
      </c>
    </row>
    <row r="451" spans="1:11">
      <c r="A451" s="1902" t="s">
        <v>742</v>
      </c>
      <c r="B451" s="1771">
        <v>330731.95847162837</v>
      </c>
      <c r="C451" s="973">
        <v>46.470827407060142</v>
      </c>
      <c r="D451" s="974">
        <v>41.019902041631404</v>
      </c>
      <c r="E451" s="975">
        <v>22.757785923280643</v>
      </c>
      <c r="F451" s="975">
        <v>2.5696299281619543</v>
      </c>
      <c r="G451" s="975">
        <v>15.692486190188809</v>
      </c>
      <c r="H451" s="974">
        <v>12.509270551308461</v>
      </c>
      <c r="I451" s="975">
        <v>4.3040632680922268</v>
      </c>
      <c r="J451" s="976">
        <v>8.2052072832162324</v>
      </c>
      <c r="K451" s="1765">
        <v>100</v>
      </c>
    </row>
    <row r="452" spans="1:11">
      <c r="A452" s="1902" t="s">
        <v>743</v>
      </c>
      <c r="B452" s="1771">
        <v>265208.92074940354</v>
      </c>
      <c r="C452" s="973">
        <v>31.328357406373065</v>
      </c>
      <c r="D452" s="974">
        <v>60.286001957739202</v>
      </c>
      <c r="E452" s="975">
        <v>13.595037887533989</v>
      </c>
      <c r="F452" s="975">
        <v>22.851501249823887</v>
      </c>
      <c r="G452" s="975">
        <v>23.839462820381339</v>
      </c>
      <c r="H452" s="974">
        <v>8.3856406358877127</v>
      </c>
      <c r="I452" s="975">
        <v>3.3771843171139113</v>
      </c>
      <c r="J452" s="976">
        <v>5.0084563187738009</v>
      </c>
      <c r="K452" s="1765">
        <v>100</v>
      </c>
    </row>
    <row r="453" spans="1:11">
      <c r="A453" s="1902" t="s">
        <v>1079</v>
      </c>
      <c r="B453" s="1771">
        <v>755.86240709245726</v>
      </c>
      <c r="C453" s="973">
        <v>50.73508171503844</v>
      </c>
      <c r="D453" s="974">
        <v>31.946039172259628</v>
      </c>
      <c r="E453" s="975">
        <v>1.5804188900887508</v>
      </c>
      <c r="F453" s="975">
        <v>20.673180005113188</v>
      </c>
      <c r="G453" s="975">
        <v>9.6924402770576847</v>
      </c>
      <c r="H453" s="974">
        <v>17.318879112701925</v>
      </c>
      <c r="I453" s="975">
        <v>9.9148009127453509</v>
      </c>
      <c r="J453" s="976">
        <v>7.4040781999565732</v>
      </c>
      <c r="K453" s="1765">
        <v>99.999999999999986</v>
      </c>
    </row>
    <row r="454" spans="1:11">
      <c r="A454" s="190" t="s">
        <v>956</v>
      </c>
      <c r="B454" s="1771"/>
      <c r="C454" s="973"/>
      <c r="D454" s="974"/>
      <c r="E454" s="975"/>
      <c r="F454" s="975"/>
      <c r="G454" s="975"/>
      <c r="H454" s="974"/>
      <c r="I454" s="975"/>
      <c r="J454" s="976"/>
      <c r="K454" s="1765"/>
    </row>
    <row r="455" spans="1:11">
      <c r="A455" s="1902" t="s">
        <v>858</v>
      </c>
      <c r="B455" s="1771">
        <v>336623.99225827283</v>
      </c>
      <c r="C455" s="973">
        <v>35.227672213957803</v>
      </c>
      <c r="D455" s="974">
        <v>56.159104889293744</v>
      </c>
      <c r="E455" s="975">
        <v>11.879639244076406</v>
      </c>
      <c r="F455" s="975">
        <v>19.247809584257048</v>
      </c>
      <c r="G455" s="975">
        <v>25.031656060960284</v>
      </c>
      <c r="H455" s="974">
        <v>8.6132228967484643</v>
      </c>
      <c r="I455" s="975">
        <v>3.0893785828217948</v>
      </c>
      <c r="J455" s="976">
        <v>5.5238443139266691</v>
      </c>
      <c r="K455" s="1765">
        <v>100</v>
      </c>
    </row>
    <row r="456" spans="1:11">
      <c r="A456" s="1902" t="s">
        <v>857</v>
      </c>
      <c r="B456" s="1771">
        <v>66431.121996806789</v>
      </c>
      <c r="C456" s="973">
        <v>43.610659443007336</v>
      </c>
      <c r="D456" s="974">
        <v>40.496984770778937</v>
      </c>
      <c r="E456" s="975">
        <v>2.2815291029110893</v>
      </c>
      <c r="F456" s="975">
        <v>13.376051434188371</v>
      </c>
      <c r="G456" s="975">
        <v>24.83940423367947</v>
      </c>
      <c r="H456" s="974">
        <v>15.892355786213718</v>
      </c>
      <c r="I456" s="975">
        <v>9.3153455755460755</v>
      </c>
      <c r="J456" s="976">
        <v>6.5770102106676429</v>
      </c>
      <c r="K456" s="1765">
        <v>100</v>
      </c>
    </row>
    <row r="457" spans="1:11">
      <c r="A457" s="1902" t="s">
        <v>112</v>
      </c>
      <c r="B457" s="1771">
        <v>106688.74811188562</v>
      </c>
      <c r="C457" s="973">
        <v>33.806490526519092</v>
      </c>
      <c r="D457" s="974">
        <v>56.25994165621043</v>
      </c>
      <c r="E457" s="975">
        <v>17.637070213826615</v>
      </c>
      <c r="F457" s="975">
        <v>6.1760992285370691</v>
      </c>
      <c r="G457" s="975">
        <v>32.446772213846749</v>
      </c>
      <c r="H457" s="974">
        <v>9.9335678172704753</v>
      </c>
      <c r="I457" s="975">
        <v>3.1086501570978786</v>
      </c>
      <c r="J457" s="976">
        <v>6.8249176601725967</v>
      </c>
      <c r="K457" s="1765">
        <v>100</v>
      </c>
    </row>
    <row r="458" spans="1:11">
      <c r="A458" s="1902" t="s">
        <v>856</v>
      </c>
      <c r="B458" s="1771">
        <v>63167.884560685714</v>
      </c>
      <c r="C458" s="973">
        <v>49.74524579538646</v>
      </c>
      <c r="D458" s="974">
        <v>36.21858908215021</v>
      </c>
      <c r="E458" s="975">
        <v>8.3258460331731552</v>
      </c>
      <c r="F458" s="975">
        <v>10.310207316267908</v>
      </c>
      <c r="G458" s="975">
        <v>17.582535732709147</v>
      </c>
      <c r="H458" s="974">
        <v>14.036165122463343</v>
      </c>
      <c r="I458" s="975">
        <v>7.2774891096361074</v>
      </c>
      <c r="J458" s="976">
        <v>6.7586760128272383</v>
      </c>
      <c r="K458" s="1765">
        <v>100.00000000000003</v>
      </c>
    </row>
    <row r="459" spans="1:11">
      <c r="A459" s="1902" t="s">
        <v>450</v>
      </c>
      <c r="B459" s="1771">
        <v>298002.42844420433</v>
      </c>
      <c r="C459" s="973">
        <v>47.955130895126494</v>
      </c>
      <c r="D459" s="974">
        <v>38.197750588072253</v>
      </c>
      <c r="E459" s="975">
        <v>24.738295657695904</v>
      </c>
      <c r="F459" s="975">
        <v>1.6755836192976294</v>
      </c>
      <c r="G459" s="975">
        <v>11.783871311078721</v>
      </c>
      <c r="H459" s="974">
        <v>13.847118516801251</v>
      </c>
      <c r="I459" s="975">
        <v>5.1766690713063088</v>
      </c>
      <c r="J459" s="976">
        <v>8.6704494454949419</v>
      </c>
      <c r="K459" s="1765">
        <v>100</v>
      </c>
    </row>
    <row r="460" spans="1:11">
      <c r="A460" s="1902" t="s">
        <v>1077</v>
      </c>
      <c r="B460" s="1771">
        <v>170624.24162385403</v>
      </c>
      <c r="C460" s="973">
        <v>55.606112666443366</v>
      </c>
      <c r="D460" s="974">
        <v>26.005542591045366</v>
      </c>
      <c r="E460" s="975">
        <v>1.1978137877679342</v>
      </c>
      <c r="F460" s="975">
        <v>4.8760529871476139</v>
      </c>
      <c r="G460" s="975">
        <v>19.931675816129825</v>
      </c>
      <c r="H460" s="974">
        <v>18.388344742511265</v>
      </c>
      <c r="I460" s="975">
        <v>3.3719431649156633</v>
      </c>
      <c r="J460" s="976">
        <v>15.016401577595605</v>
      </c>
      <c r="K460" s="1765">
        <v>100</v>
      </c>
    </row>
    <row r="461" spans="1:11">
      <c r="A461" s="1902"/>
      <c r="B461" s="1771"/>
      <c r="C461" s="973"/>
      <c r="D461" s="974"/>
      <c r="E461" s="975"/>
      <c r="F461" s="975"/>
      <c r="G461" s="975"/>
      <c r="H461" s="974"/>
      <c r="I461" s="975"/>
      <c r="J461" s="976"/>
      <c r="K461" s="1765"/>
    </row>
    <row r="462" spans="1:11">
      <c r="A462" s="190" t="s">
        <v>1070</v>
      </c>
      <c r="B462" s="1771"/>
      <c r="C462" s="973"/>
      <c r="D462" s="974"/>
      <c r="E462" s="975"/>
      <c r="F462" s="975"/>
      <c r="G462" s="975"/>
      <c r="H462" s="974"/>
      <c r="I462" s="975"/>
      <c r="J462" s="976"/>
      <c r="K462" s="1765"/>
    </row>
    <row r="463" spans="1:11">
      <c r="A463" s="205" t="s">
        <v>727</v>
      </c>
      <c r="B463" s="1771">
        <v>50700.251571710862</v>
      </c>
      <c r="C463" s="973">
        <v>63.368388447654681</v>
      </c>
      <c r="D463" s="974">
        <v>17.949296489997106</v>
      </c>
      <c r="E463" s="975">
        <v>0.23517738038248856</v>
      </c>
      <c r="F463" s="975">
        <v>3.4873896336309196</v>
      </c>
      <c r="G463" s="975">
        <v>14.226729475983699</v>
      </c>
      <c r="H463" s="974">
        <v>18.68231506234822</v>
      </c>
      <c r="I463" s="975">
        <v>3.6194946358720808</v>
      </c>
      <c r="J463" s="976">
        <v>15.06282042647614</v>
      </c>
      <c r="K463" s="1765">
        <v>100</v>
      </c>
    </row>
    <row r="464" spans="1:11">
      <c r="A464" s="1900" t="s">
        <v>725</v>
      </c>
      <c r="B464" s="1771">
        <v>201974.66014994172</v>
      </c>
      <c r="C464" s="973">
        <v>55.107414575924494</v>
      </c>
      <c r="D464" s="974">
        <v>27.665008001543001</v>
      </c>
      <c r="E464" s="975">
        <v>1.143816165645289</v>
      </c>
      <c r="F464" s="975">
        <v>6.3572589151311698</v>
      </c>
      <c r="G464" s="975">
        <v>20.163932920766541</v>
      </c>
      <c r="H464" s="974">
        <v>17.227577422532509</v>
      </c>
      <c r="I464" s="975">
        <v>3.3858215787113508</v>
      </c>
      <c r="J464" s="976">
        <v>13.841755843821154</v>
      </c>
      <c r="K464" s="1765">
        <v>100</v>
      </c>
    </row>
    <row r="465" spans="1:11">
      <c r="A465" s="1900" t="s">
        <v>148</v>
      </c>
      <c r="B465" s="1771">
        <v>601284.39761967584</v>
      </c>
      <c r="C465" s="973">
        <v>51.002405063085391</v>
      </c>
      <c r="D465" s="974">
        <v>33.986320603792123</v>
      </c>
      <c r="E465" s="975">
        <v>13.577559095380762</v>
      </c>
      <c r="F465" s="975">
        <v>3.6778529897589611</v>
      </c>
      <c r="G465" s="975">
        <v>16.730908518652399</v>
      </c>
      <c r="H465" s="974">
        <v>15.011274333122488</v>
      </c>
      <c r="I465" s="975">
        <v>4.5643436870148282</v>
      </c>
      <c r="J465" s="976">
        <v>10.446930646107658</v>
      </c>
      <c r="K465" s="1765">
        <v>100</v>
      </c>
    </row>
    <row r="466" spans="1:11">
      <c r="A466" s="1900" t="s">
        <v>143</v>
      </c>
      <c r="B466" s="1771">
        <v>510556.91804906947</v>
      </c>
      <c r="C466" s="973">
        <v>50.462584267844292</v>
      </c>
      <c r="D466" s="974">
        <v>34.805295079432405</v>
      </c>
      <c r="E466" s="975">
        <v>15.318824071688777</v>
      </c>
      <c r="F466" s="975">
        <v>3.560344857228928</v>
      </c>
      <c r="G466" s="975">
        <v>15.926126150514698</v>
      </c>
      <c r="H466" s="974">
        <v>14.732120652723314</v>
      </c>
      <c r="I466" s="975">
        <v>4.7986706112291913</v>
      </c>
      <c r="J466" s="976">
        <v>9.9334500414941207</v>
      </c>
      <c r="K466" s="1765">
        <v>100</v>
      </c>
    </row>
    <row r="467" spans="1:11">
      <c r="A467" s="1900" t="s">
        <v>1</v>
      </c>
      <c r="B467" s="1771">
        <v>594933.97324076958</v>
      </c>
      <c r="C467" s="973">
        <v>50.863176577782887</v>
      </c>
      <c r="D467" s="974">
        <v>34.207191704646675</v>
      </c>
      <c r="E467" s="975">
        <v>13.393831155136532</v>
      </c>
      <c r="F467" s="975">
        <v>4.7757554531564068</v>
      </c>
      <c r="G467" s="975">
        <v>16.037605096353733</v>
      </c>
      <c r="H467" s="974">
        <v>14.929631717570436</v>
      </c>
      <c r="I467" s="975">
        <v>4.7329105520597503</v>
      </c>
      <c r="J467" s="976">
        <v>10.196721165510686</v>
      </c>
      <c r="K467" s="1765">
        <v>100</v>
      </c>
    </row>
    <row r="468" spans="1:11">
      <c r="A468" s="1900" t="s">
        <v>1071</v>
      </c>
      <c r="B468" s="1771">
        <v>114593.59422831328</v>
      </c>
      <c r="C468" s="973">
        <v>53.617157243304092</v>
      </c>
      <c r="D468" s="974">
        <v>28.274322499151346</v>
      </c>
      <c r="E468" s="975">
        <v>1.5786995817265588</v>
      </c>
      <c r="F468" s="975">
        <v>4.8644468410480153</v>
      </c>
      <c r="G468" s="975">
        <v>21.831176076376771</v>
      </c>
      <c r="H468" s="974">
        <v>18.10852025754458</v>
      </c>
      <c r="I468" s="975">
        <v>3.1450196168743343</v>
      </c>
      <c r="J468" s="976">
        <v>14.963500640670247</v>
      </c>
      <c r="K468" s="1765">
        <v>100.00000000000003</v>
      </c>
    </row>
    <row r="469" spans="1:11">
      <c r="A469" s="1900" t="s">
        <v>744</v>
      </c>
      <c r="B469" s="1771">
        <v>286681.3634152445</v>
      </c>
      <c r="C469" s="973">
        <v>53.277526271973663</v>
      </c>
      <c r="D469" s="974">
        <v>30.503532804278478</v>
      </c>
      <c r="E469" s="975">
        <v>2.7877318342035307</v>
      </c>
      <c r="F469" s="975">
        <v>5.5281197912614539</v>
      </c>
      <c r="G469" s="975">
        <v>22.187681178813492</v>
      </c>
      <c r="H469" s="974">
        <v>16.218940923747866</v>
      </c>
      <c r="I469" s="975">
        <v>4.6370216717231214</v>
      </c>
      <c r="J469" s="976">
        <v>11.581919252024745</v>
      </c>
      <c r="K469" s="1765">
        <v>100</v>
      </c>
    </row>
    <row r="470" spans="1:11">
      <c r="A470" s="1900" t="s">
        <v>724</v>
      </c>
      <c r="B470" s="1771">
        <v>594043.44449228945</v>
      </c>
      <c r="C470" s="973">
        <v>50.912666916875992</v>
      </c>
      <c r="D470" s="974">
        <v>34.118018560415081</v>
      </c>
      <c r="E470" s="975">
        <v>13.421711245746559</v>
      </c>
      <c r="F470" s="975">
        <v>4.5248980329623816</v>
      </c>
      <c r="G470" s="975">
        <v>16.171409281706133</v>
      </c>
      <c r="H470" s="974">
        <v>14.969314522708933</v>
      </c>
      <c r="I470" s="975">
        <v>4.6293656983504201</v>
      </c>
      <c r="J470" s="976">
        <v>10.339948824358514</v>
      </c>
      <c r="K470" s="1765">
        <v>100</v>
      </c>
    </row>
    <row r="471" spans="1:11">
      <c r="A471" s="1900" t="s">
        <v>726</v>
      </c>
      <c r="B471" s="1771">
        <v>21680.069321751485</v>
      </c>
      <c r="C471" s="973">
        <v>58.949197520456266</v>
      </c>
      <c r="D471" s="974">
        <v>21.459702592319221</v>
      </c>
      <c r="E471" s="975">
        <v>0.21666576089684406</v>
      </c>
      <c r="F471" s="975">
        <v>5.5282549615704459</v>
      </c>
      <c r="G471" s="975">
        <v>15.714781869851931</v>
      </c>
      <c r="H471" s="974">
        <v>19.591099887224519</v>
      </c>
      <c r="I471" s="975">
        <v>2.0188729470183362</v>
      </c>
      <c r="J471" s="976">
        <v>17.572226940206185</v>
      </c>
      <c r="K471" s="1765">
        <v>100</v>
      </c>
    </row>
    <row r="472" spans="1:11">
      <c r="A472" s="205" t="s">
        <v>1091</v>
      </c>
      <c r="B472" s="1771">
        <v>164543.41619555233</v>
      </c>
      <c r="C472" s="973">
        <v>52.999356238101484</v>
      </c>
      <c r="D472" s="974">
        <v>28.593646714897336</v>
      </c>
      <c r="E472" s="975">
        <v>2.702536717219199</v>
      </c>
      <c r="F472" s="975">
        <v>3.9476715568437233</v>
      </c>
      <c r="G472" s="975">
        <v>21.943438440834413</v>
      </c>
      <c r="H472" s="974">
        <v>18.406997047001191</v>
      </c>
      <c r="I472" s="975">
        <v>4.1984004048315278</v>
      </c>
      <c r="J472" s="976">
        <v>14.208596642169665</v>
      </c>
      <c r="K472" s="1765">
        <v>100</v>
      </c>
    </row>
    <row r="473" spans="1:11" ht="15" thickBot="1">
      <c r="A473" s="1904" t="s">
        <v>144</v>
      </c>
      <c r="B473" s="1772">
        <v>433488.33705510444</v>
      </c>
      <c r="C473" s="977">
        <v>50.537630510658701</v>
      </c>
      <c r="D473" s="978">
        <v>34.086489046299469</v>
      </c>
      <c r="E473" s="979">
        <v>17.478907569185782</v>
      </c>
      <c r="F473" s="979">
        <v>2.7039046365084132</v>
      </c>
      <c r="G473" s="979">
        <v>13.903676840605272</v>
      </c>
      <c r="H473" s="978">
        <v>15.375880443041821</v>
      </c>
      <c r="I473" s="979">
        <v>5.0070962854449519</v>
      </c>
      <c r="J473" s="980">
        <v>10.368784157596872</v>
      </c>
      <c r="K473" s="1766">
        <v>100</v>
      </c>
    </row>
    <row r="474" spans="1:11">
      <c r="A474" s="411" t="s">
        <v>972</v>
      </c>
      <c r="B474" s="1770"/>
      <c r="C474" s="985"/>
      <c r="D474" s="986"/>
      <c r="E474" s="987"/>
      <c r="F474" s="987"/>
      <c r="G474" s="987"/>
      <c r="H474" s="986"/>
      <c r="I474" s="987"/>
      <c r="J474" s="988"/>
      <c r="K474" s="1764"/>
    </row>
    <row r="475" spans="1:11">
      <c r="A475" s="190" t="s">
        <v>906</v>
      </c>
      <c r="B475" s="1771">
        <v>805197.4926691422</v>
      </c>
      <c r="C475" s="973">
        <v>41.319765051061836</v>
      </c>
      <c r="D475" s="974">
        <v>46.510353910274844</v>
      </c>
      <c r="E475" s="975">
        <v>13.176154680995356</v>
      </c>
      <c r="F475" s="975">
        <v>10.726592954445717</v>
      </c>
      <c r="G475" s="975">
        <v>22.60760627483377</v>
      </c>
      <c r="H475" s="974">
        <v>12.169881038663318</v>
      </c>
      <c r="I475" s="975">
        <v>4.5229020646136142</v>
      </c>
      <c r="J475" s="976">
        <v>7.6469789740497038</v>
      </c>
      <c r="K475" s="1765">
        <v>100</v>
      </c>
    </row>
    <row r="476" spans="1:11">
      <c r="A476" s="190" t="s">
        <v>907</v>
      </c>
      <c r="B476" s="1771">
        <v>602319.19283139706</v>
      </c>
      <c r="C476" s="973">
        <v>46.459212254086395</v>
      </c>
      <c r="D476" s="974">
        <v>39.46845430860914</v>
      </c>
      <c r="E476" s="975">
        <v>12.232433988091225</v>
      </c>
      <c r="F476" s="975">
        <v>5.4887086859117034</v>
      </c>
      <c r="G476" s="975">
        <v>21.747311634606216</v>
      </c>
      <c r="H476" s="974">
        <v>14.072333437304474</v>
      </c>
      <c r="I476" s="975">
        <v>5.3683991113416107</v>
      </c>
      <c r="J476" s="976">
        <v>8.7039343259628623</v>
      </c>
      <c r="K476" s="1765">
        <v>100.00000000000003</v>
      </c>
    </row>
    <row r="477" spans="1:11">
      <c r="A477" s="190"/>
      <c r="B477" s="1771"/>
      <c r="C477" s="973"/>
      <c r="D477" s="974"/>
      <c r="E477" s="975"/>
      <c r="F477" s="975"/>
      <c r="G477" s="975"/>
      <c r="H477" s="974"/>
      <c r="I477" s="975"/>
      <c r="J477" s="976"/>
      <c r="K477" s="1765"/>
    </row>
    <row r="478" spans="1:11">
      <c r="A478" s="190" t="s">
        <v>1068</v>
      </c>
      <c r="B478" s="1771"/>
      <c r="C478" s="973"/>
      <c r="D478" s="974"/>
      <c r="E478" s="975"/>
      <c r="F478" s="975"/>
      <c r="G478" s="975"/>
      <c r="H478" s="974"/>
      <c r="I478" s="975"/>
      <c r="J478" s="976"/>
      <c r="K478" s="1765"/>
    </row>
    <row r="479" spans="1:11">
      <c r="A479" s="1899" t="s">
        <v>107</v>
      </c>
      <c r="B479" s="1771">
        <v>58405.72012762486</v>
      </c>
      <c r="C479" s="973">
        <v>53.453249736437868</v>
      </c>
      <c r="D479" s="974">
        <v>26.865271312455253</v>
      </c>
      <c r="E479" s="975">
        <v>2.6811281413017021</v>
      </c>
      <c r="F479" s="975">
        <v>5.9278170514371977</v>
      </c>
      <c r="G479" s="975">
        <v>18.256326119716356</v>
      </c>
      <c r="H479" s="974">
        <v>19.681478951106872</v>
      </c>
      <c r="I479" s="975">
        <v>5.3571057713180714</v>
      </c>
      <c r="J479" s="976">
        <v>14.324373179788799</v>
      </c>
      <c r="K479" s="1765">
        <v>99.999999999999986</v>
      </c>
    </row>
    <row r="480" spans="1:11">
      <c r="A480" s="1899" t="s">
        <v>108</v>
      </c>
      <c r="B480" s="1771">
        <v>307331.47958226257</v>
      </c>
      <c r="C480" s="973">
        <v>51.083282900988927</v>
      </c>
      <c r="D480" s="974">
        <v>34.932687025992578</v>
      </c>
      <c r="E480" s="975">
        <v>13.254789052278694</v>
      </c>
      <c r="F480" s="975">
        <v>4.6835061399584665</v>
      </c>
      <c r="G480" s="975">
        <v>16.994391833755415</v>
      </c>
      <c r="H480" s="974">
        <v>13.984030073018507</v>
      </c>
      <c r="I480" s="975">
        <v>4.9506056591421199</v>
      </c>
      <c r="J480" s="976">
        <v>9.0334244138763875</v>
      </c>
      <c r="K480" s="1765">
        <v>100.00000000000001</v>
      </c>
    </row>
    <row r="481" spans="1:11">
      <c r="A481" s="1899" t="s">
        <v>142</v>
      </c>
      <c r="B481" s="1771">
        <v>439460.29295925488</v>
      </c>
      <c r="C481" s="973">
        <v>32.879181551526578</v>
      </c>
      <c r="D481" s="974">
        <v>57.2179576804877</v>
      </c>
      <c r="E481" s="975">
        <v>14.515986230216587</v>
      </c>
      <c r="F481" s="975">
        <v>15.5905290336148</v>
      </c>
      <c r="G481" s="975">
        <v>27.111442416656306</v>
      </c>
      <c r="H481" s="974">
        <v>9.9028607679857306</v>
      </c>
      <c r="I481" s="975">
        <v>4.1129240765249175</v>
      </c>
      <c r="J481" s="976">
        <v>5.7899366914608148</v>
      </c>
      <c r="K481" s="1765">
        <v>100.00000000000003</v>
      </c>
    </row>
    <row r="482" spans="1:11">
      <c r="A482" s="1900"/>
      <c r="B482" s="1771"/>
      <c r="C482" s="973"/>
      <c r="D482" s="974"/>
      <c r="E482" s="975"/>
      <c r="F482" s="975"/>
      <c r="G482" s="975"/>
      <c r="H482" s="974"/>
      <c r="I482" s="975"/>
      <c r="J482" s="976"/>
      <c r="K482" s="1765"/>
    </row>
    <row r="483" spans="1:11">
      <c r="A483" s="190" t="s">
        <v>1069</v>
      </c>
      <c r="B483" s="1771"/>
      <c r="C483" s="973"/>
      <c r="D483" s="974"/>
      <c r="E483" s="975"/>
      <c r="F483" s="975"/>
      <c r="G483" s="975"/>
      <c r="H483" s="974"/>
      <c r="I483" s="975"/>
      <c r="J483" s="976"/>
      <c r="K483" s="1765"/>
    </row>
    <row r="484" spans="1:11">
      <c r="A484" s="189" t="s">
        <v>1876</v>
      </c>
      <c r="B484" s="1771"/>
      <c r="C484" s="973"/>
      <c r="D484" s="974"/>
      <c r="E484" s="975"/>
      <c r="F484" s="975"/>
      <c r="G484" s="975"/>
      <c r="H484" s="974"/>
      <c r="I484" s="975"/>
      <c r="J484" s="976"/>
      <c r="K484" s="1765"/>
    </row>
    <row r="485" spans="1:11">
      <c r="A485" s="343" t="s">
        <v>460</v>
      </c>
      <c r="B485" s="1771">
        <v>127977.09420567458</v>
      </c>
      <c r="C485" s="973">
        <v>54.50083579386127</v>
      </c>
      <c r="D485" s="974">
        <v>28.840589700325946</v>
      </c>
      <c r="E485" s="975">
        <v>1.1452344473804266</v>
      </c>
      <c r="F485" s="975">
        <v>6.0199884730709288</v>
      </c>
      <c r="G485" s="975">
        <v>21.67536677987459</v>
      </c>
      <c r="H485" s="974">
        <v>16.65857450581278</v>
      </c>
      <c r="I485" s="975">
        <v>3.7620972205768028</v>
      </c>
      <c r="J485" s="976">
        <v>12.896477285235974</v>
      </c>
      <c r="K485" s="1765">
        <v>100</v>
      </c>
    </row>
    <row r="486" spans="1:11">
      <c r="A486" s="1901" t="s">
        <v>458</v>
      </c>
      <c r="B486" s="1771">
        <v>31685.626962512386</v>
      </c>
      <c r="C486" s="973">
        <v>52.020483165394069</v>
      </c>
      <c r="D486" s="974">
        <v>33.220311965881919</v>
      </c>
      <c r="E486" s="975">
        <v>1.3678050302596143</v>
      </c>
      <c r="F486" s="975">
        <v>7.8613621041387605</v>
      </c>
      <c r="G486" s="975">
        <v>23.991144831483538</v>
      </c>
      <c r="H486" s="974">
        <v>14.759204868723996</v>
      </c>
      <c r="I486" s="975">
        <v>3.1401472453845898</v>
      </c>
      <c r="J486" s="976">
        <v>11.619057623339407</v>
      </c>
      <c r="K486" s="1765">
        <v>99.999999999999986</v>
      </c>
    </row>
    <row r="487" spans="1:11">
      <c r="A487" s="1901" t="s">
        <v>457</v>
      </c>
      <c r="B487" s="1771">
        <v>18895.309015936782</v>
      </c>
      <c r="C487" s="973">
        <v>52.275769564802111</v>
      </c>
      <c r="D487" s="974">
        <v>20.637238287903092</v>
      </c>
      <c r="E487" s="975">
        <v>0.3553665586221984</v>
      </c>
      <c r="F487" s="975">
        <v>1.3574752302058279</v>
      </c>
      <c r="G487" s="975">
        <v>18.924396499075062</v>
      </c>
      <c r="H487" s="974">
        <v>27.086992147294826</v>
      </c>
      <c r="I487" s="975">
        <v>7.4119305473229531</v>
      </c>
      <c r="J487" s="976">
        <v>19.675061599971873</v>
      </c>
      <c r="K487" s="1765">
        <v>100.00000000000003</v>
      </c>
    </row>
    <row r="488" spans="1:11">
      <c r="A488" s="1901" t="s">
        <v>454</v>
      </c>
      <c r="B488" s="1771">
        <v>29200.399736484054</v>
      </c>
      <c r="C488" s="973">
        <v>56.952025691449712</v>
      </c>
      <c r="D488" s="974">
        <v>30.873776987663309</v>
      </c>
      <c r="E488" s="975">
        <v>0.73707145265245944</v>
      </c>
      <c r="F488" s="975">
        <v>10.133695793749302</v>
      </c>
      <c r="G488" s="975">
        <v>20.00300974126155</v>
      </c>
      <c r="H488" s="974">
        <v>12.174197320886975</v>
      </c>
      <c r="I488" s="975">
        <v>3.7399694250153779</v>
      </c>
      <c r="J488" s="976">
        <v>8.4342278958715955</v>
      </c>
      <c r="K488" s="1765">
        <v>100</v>
      </c>
    </row>
    <row r="489" spans="1:11">
      <c r="A489" s="1901" t="s">
        <v>456</v>
      </c>
      <c r="B489" s="1771">
        <v>11830.079478733718</v>
      </c>
      <c r="C489" s="973">
        <v>38.418208802274442</v>
      </c>
      <c r="D489" s="974">
        <v>50.447241569764714</v>
      </c>
      <c r="E489" s="975">
        <v>5.3225589173359742</v>
      </c>
      <c r="F489" s="975">
        <v>4.2108072230576647</v>
      </c>
      <c r="G489" s="975">
        <v>40.91387542937106</v>
      </c>
      <c r="H489" s="974">
        <v>11.134549627960872</v>
      </c>
      <c r="I489" s="975">
        <v>0.29390638589457113</v>
      </c>
      <c r="J489" s="976">
        <v>10.840643242066299</v>
      </c>
      <c r="K489" s="1765">
        <v>100.00000000000003</v>
      </c>
    </row>
    <row r="490" spans="1:11">
      <c r="A490" s="1901" t="s">
        <v>455</v>
      </c>
      <c r="B490" s="1771">
        <v>36365.67901200764</v>
      </c>
      <c r="C490" s="973">
        <v>61.081707629604075</v>
      </c>
      <c r="D490" s="974">
        <v>20.625490064284488</v>
      </c>
      <c r="E490" s="975">
        <v>0.3305363773501579</v>
      </c>
      <c r="F490" s="975">
        <v>4.1235687851933971</v>
      </c>
      <c r="G490" s="975">
        <v>16.171384901740932</v>
      </c>
      <c r="H490" s="974">
        <v>18.292802306111451</v>
      </c>
      <c r="I490" s="975">
        <v>3.5535835843442021</v>
      </c>
      <c r="J490" s="976">
        <v>14.73921872176725</v>
      </c>
      <c r="K490" s="1765">
        <v>100.00000000000003</v>
      </c>
    </row>
    <row r="491" spans="1:11">
      <c r="A491" s="343" t="s">
        <v>453</v>
      </c>
      <c r="B491" s="1771">
        <v>508355.47645777749</v>
      </c>
      <c r="C491" s="973">
        <v>40.150431675603748</v>
      </c>
      <c r="D491" s="974">
        <v>48.569295749806948</v>
      </c>
      <c r="E491" s="975">
        <v>15.852543821972681</v>
      </c>
      <c r="F491" s="975">
        <v>13.219186378177799</v>
      </c>
      <c r="G491" s="975">
        <v>19.497565549656464</v>
      </c>
      <c r="H491" s="974">
        <v>11.280272574589304</v>
      </c>
      <c r="I491" s="975">
        <v>4.7476322276480118</v>
      </c>
      <c r="J491" s="976">
        <v>6.5326403469412941</v>
      </c>
      <c r="K491" s="1765">
        <v>100.00000000000003</v>
      </c>
    </row>
    <row r="492" spans="1:11">
      <c r="A492" s="1901" t="s">
        <v>451</v>
      </c>
      <c r="B492" s="1771">
        <v>7166.0579263800355</v>
      </c>
      <c r="C492" s="973">
        <v>49.394501251833631</v>
      </c>
      <c r="D492" s="974">
        <v>37.743939760067548</v>
      </c>
      <c r="E492" s="975">
        <v>0.91369588130682877</v>
      </c>
      <c r="F492" s="975">
        <v>24.30286044558671</v>
      </c>
      <c r="G492" s="975">
        <v>12.527383433174011</v>
      </c>
      <c r="H492" s="974">
        <v>12.86155898809883</v>
      </c>
      <c r="I492" s="975">
        <v>2.8099320837997799</v>
      </c>
      <c r="J492" s="976">
        <v>10.05162690429905</v>
      </c>
      <c r="K492" s="1765">
        <v>100</v>
      </c>
    </row>
    <row r="493" spans="1:11" s="176" customFormat="1">
      <c r="A493" s="1901" t="s">
        <v>452</v>
      </c>
      <c r="B493" s="1771">
        <v>205903.2348777717</v>
      </c>
      <c r="C493" s="973">
        <v>26.294020189472349</v>
      </c>
      <c r="D493" s="974">
        <v>67.086627586162649</v>
      </c>
      <c r="E493" s="975">
        <v>15.787128640673407</v>
      </c>
      <c r="F493" s="975">
        <v>26.155058040454048</v>
      </c>
      <c r="G493" s="975">
        <v>25.144440905035211</v>
      </c>
      <c r="H493" s="974">
        <v>6.6193522243649845</v>
      </c>
      <c r="I493" s="975">
        <v>2.0367065800630524</v>
      </c>
      <c r="J493" s="976">
        <v>4.5826456443019312</v>
      </c>
      <c r="K493" s="1765">
        <v>100.00000000000004</v>
      </c>
    </row>
    <row r="494" spans="1:11" s="176" customFormat="1">
      <c r="A494" s="1901" t="s">
        <v>1030</v>
      </c>
      <c r="B494" s="1771">
        <v>78262.779174694573</v>
      </c>
      <c r="C494" s="973">
        <v>52.450040348596261</v>
      </c>
      <c r="D494" s="974">
        <v>35.190596167123722</v>
      </c>
      <c r="E494" s="975">
        <v>4.9605577198215842</v>
      </c>
      <c r="F494" s="975">
        <v>5.5575226789678789</v>
      </c>
      <c r="G494" s="975">
        <v>24.672515768334264</v>
      </c>
      <c r="H494" s="974">
        <v>12.359363484280015</v>
      </c>
      <c r="I494" s="975">
        <v>5.0021638713745027</v>
      </c>
      <c r="J494" s="976">
        <v>7.3571996129055135</v>
      </c>
      <c r="K494" s="1765">
        <v>100</v>
      </c>
    </row>
    <row r="495" spans="1:11" s="176" customFormat="1">
      <c r="A495" s="1901" t="s">
        <v>728</v>
      </c>
      <c r="B495" s="1771">
        <v>180120.54485285407</v>
      </c>
      <c r="C495" s="973">
        <v>48.106597193412199</v>
      </c>
      <c r="D495" s="974">
        <v>37.643921800373789</v>
      </c>
      <c r="E495" s="975">
        <v>23.664512892550771</v>
      </c>
      <c r="F495" s="975">
        <v>1.8193847743060776</v>
      </c>
      <c r="G495" s="975">
        <v>12.16002413351694</v>
      </c>
      <c r="H495" s="974">
        <v>14.249481006214019</v>
      </c>
      <c r="I495" s="975">
        <v>6.1265608149335202</v>
      </c>
      <c r="J495" s="976">
        <v>8.1229201912804978</v>
      </c>
      <c r="K495" s="1765">
        <v>100</v>
      </c>
    </row>
    <row r="496" spans="1:11" s="176" customFormat="1">
      <c r="A496" s="1901" t="s">
        <v>730</v>
      </c>
      <c r="B496" s="1771">
        <v>36902.859626076839</v>
      </c>
      <c r="C496" s="973">
        <v>50.75031442669782</v>
      </c>
      <c r="D496" s="974">
        <v>29.051434910955454</v>
      </c>
      <c r="E496" s="975">
        <v>4.0882204187784978</v>
      </c>
      <c r="F496" s="975">
        <v>10.78028320816189</v>
      </c>
      <c r="G496" s="975">
        <v>14.182931284015073</v>
      </c>
      <c r="H496" s="974">
        <v>20.198250662346727</v>
      </c>
      <c r="I496" s="975">
        <v>12.979522997706116</v>
      </c>
      <c r="J496" s="976">
        <v>7.2187276646406104</v>
      </c>
      <c r="K496" s="1765">
        <v>99.999999999999972</v>
      </c>
    </row>
    <row r="497" spans="1:11" s="176" customFormat="1">
      <c r="A497" s="343" t="s">
        <v>445</v>
      </c>
      <c r="B497" s="1771">
        <v>38433.478302414558</v>
      </c>
      <c r="C497" s="973">
        <v>41.315858035420753</v>
      </c>
      <c r="D497" s="974">
        <v>43.294396659956448</v>
      </c>
      <c r="E497" s="975">
        <v>0.99605291405427987</v>
      </c>
      <c r="F497" s="975">
        <v>9.3684538307539427</v>
      </c>
      <c r="G497" s="975">
        <v>32.929889915148223</v>
      </c>
      <c r="H497" s="974">
        <v>15.389745304622805</v>
      </c>
      <c r="I497" s="975">
        <v>8.9469387566674161</v>
      </c>
      <c r="J497" s="976">
        <v>6.4428065479553878</v>
      </c>
      <c r="K497" s="1765">
        <v>100.00000000000001</v>
      </c>
    </row>
    <row r="498" spans="1:11" s="176" customFormat="1">
      <c r="A498" s="1901" t="s">
        <v>444</v>
      </c>
      <c r="B498" s="1771">
        <v>36162.227219329194</v>
      </c>
      <c r="C498" s="973">
        <v>41.124532253145532</v>
      </c>
      <c r="D498" s="974">
        <v>44.3431248321208</v>
      </c>
      <c r="E498" s="975">
        <v>1.0338019835856995</v>
      </c>
      <c r="F498" s="975">
        <v>9.8405361214311675</v>
      </c>
      <c r="G498" s="975">
        <v>33.468786727103925</v>
      </c>
      <c r="H498" s="974">
        <v>14.532342914733681</v>
      </c>
      <c r="I498" s="975">
        <v>8.4225722764160871</v>
      </c>
      <c r="J498" s="976">
        <v>6.1097706383175918</v>
      </c>
      <c r="K498" s="1765">
        <v>100.00000000000004</v>
      </c>
    </row>
    <row r="499" spans="1:11" s="176" customFormat="1">
      <c r="A499" s="1901" t="s">
        <v>443</v>
      </c>
      <c r="B499" s="1771">
        <v>2271.2510830853566</v>
      </c>
      <c r="C499" s="973">
        <v>44.362093858081863</v>
      </c>
      <c r="D499" s="974">
        <v>26.596838765299982</v>
      </c>
      <c r="E499" s="975">
        <v>0.39502274179386321</v>
      </c>
      <c r="F499" s="975">
        <v>1.8520910697946653</v>
      </c>
      <c r="G499" s="975">
        <v>24.349724953711455</v>
      </c>
      <c r="H499" s="974">
        <v>29.041067376618152</v>
      </c>
      <c r="I499" s="975">
        <v>17.2957558232902</v>
      </c>
      <c r="J499" s="976">
        <v>11.74531155332795</v>
      </c>
      <c r="K499" s="1765">
        <v>100</v>
      </c>
    </row>
    <row r="500" spans="1:11" s="176" customFormat="1">
      <c r="A500" s="343" t="s">
        <v>112</v>
      </c>
      <c r="B500" s="1771">
        <v>129921.65588722158</v>
      </c>
      <c r="C500" s="973">
        <v>32.883720870229283</v>
      </c>
      <c r="D500" s="974">
        <v>56.879149406082938</v>
      </c>
      <c r="E500" s="975">
        <v>18.157232614565878</v>
      </c>
      <c r="F500" s="975">
        <v>6.0503284971558928</v>
      </c>
      <c r="G500" s="975">
        <v>32.671588294361179</v>
      </c>
      <c r="H500" s="974">
        <v>10.237129723687779</v>
      </c>
      <c r="I500" s="975">
        <v>3.0855369939071262</v>
      </c>
      <c r="J500" s="976">
        <v>7.1515927297806536</v>
      </c>
      <c r="K500" s="1765">
        <v>100</v>
      </c>
    </row>
    <row r="501" spans="1:11" s="176" customFormat="1">
      <c r="A501" s="1901" t="s">
        <v>448</v>
      </c>
      <c r="B501" s="1771">
        <v>6092.4140102327683</v>
      </c>
      <c r="C501" s="973">
        <v>35.624078009353994</v>
      </c>
      <c r="D501" s="974">
        <v>51.260802723283106</v>
      </c>
      <c r="E501" s="975">
        <v>17.562245012958723</v>
      </c>
      <c r="F501" s="975">
        <v>9.6991596905541062</v>
      </c>
      <c r="G501" s="975">
        <v>23.999398019770279</v>
      </c>
      <c r="H501" s="974">
        <v>13.115119267362886</v>
      </c>
      <c r="I501" s="975">
        <v>2.1746852631660634</v>
      </c>
      <c r="J501" s="976">
        <v>10.94043400419682</v>
      </c>
      <c r="K501" s="1765">
        <v>99.999999999999986</v>
      </c>
    </row>
    <row r="502" spans="1:11" s="176" customFormat="1">
      <c r="A502" s="1901" t="s">
        <v>731</v>
      </c>
      <c r="B502" s="1771">
        <v>33684.265005324763</v>
      </c>
      <c r="C502" s="973">
        <v>36.384262290605598</v>
      </c>
      <c r="D502" s="974">
        <v>51.783635593132807</v>
      </c>
      <c r="E502" s="975">
        <v>25.696925682847677</v>
      </c>
      <c r="F502" s="975">
        <v>12.558079663501761</v>
      </c>
      <c r="G502" s="975">
        <v>13.528630246783369</v>
      </c>
      <c r="H502" s="974">
        <v>11.832102116261618</v>
      </c>
      <c r="I502" s="975">
        <v>2.8159595962794581</v>
      </c>
      <c r="J502" s="976">
        <v>9.016142519982159</v>
      </c>
      <c r="K502" s="1765">
        <v>100.00000000000003</v>
      </c>
    </row>
    <row r="503" spans="1:11" s="176" customFormat="1">
      <c r="A503" s="1901" t="s">
        <v>446</v>
      </c>
      <c r="B503" s="1771">
        <v>90144.976871664039</v>
      </c>
      <c r="C503" s="973">
        <v>31.390475658295248</v>
      </c>
      <c r="D503" s="974">
        <v>59.162892092615849</v>
      </c>
      <c r="E503" s="975">
        <v>15.380104955780482</v>
      </c>
      <c r="F503" s="975">
        <v>3.3719873012480326</v>
      </c>
      <c r="G503" s="975">
        <v>40.410799835587326</v>
      </c>
      <c r="H503" s="974">
        <v>9.4466322490889159</v>
      </c>
      <c r="I503" s="975">
        <v>3.2478289246885352</v>
      </c>
      <c r="J503" s="976">
        <v>6.1988033244003784</v>
      </c>
      <c r="K503" s="1765">
        <v>100</v>
      </c>
    </row>
    <row r="504" spans="1:11">
      <c r="A504" s="343" t="s">
        <v>729</v>
      </c>
      <c r="B504" s="1771">
        <v>509.78781605436433</v>
      </c>
      <c r="C504" s="973">
        <v>48.650035078677689</v>
      </c>
      <c r="D504" s="974">
        <v>29.091463470751272</v>
      </c>
      <c r="E504" s="975">
        <v>13.370194074208486</v>
      </c>
      <c r="F504" s="975">
        <v>0.84028324547729494</v>
      </c>
      <c r="G504" s="975">
        <v>14.880986151065489</v>
      </c>
      <c r="H504" s="974">
        <v>22.258501450571039</v>
      </c>
      <c r="I504" s="975">
        <v>4.202211742682227</v>
      </c>
      <c r="J504" s="976">
        <v>18.056289707888812</v>
      </c>
      <c r="K504" s="1765">
        <v>100</v>
      </c>
    </row>
    <row r="505" spans="1:11">
      <c r="A505" s="1901" t="s">
        <v>723</v>
      </c>
      <c r="B505" s="1771">
        <v>475.48452076687408</v>
      </c>
      <c r="C505" s="973">
        <v>47.521997826232138</v>
      </c>
      <c r="D505" s="974">
        <v>30.042964748091638</v>
      </c>
      <c r="E505" s="975">
        <v>13.89077032096038</v>
      </c>
      <c r="F505" s="975">
        <v>0.77357824056077562</v>
      </c>
      <c r="G505" s="975">
        <v>15.378616186570479</v>
      </c>
      <c r="H505" s="974">
        <v>22.435037425676231</v>
      </c>
      <c r="I505" s="975">
        <v>4.3678067377108194</v>
      </c>
      <c r="J505" s="976">
        <v>18.067230687965413</v>
      </c>
      <c r="K505" s="1765">
        <v>100</v>
      </c>
    </row>
    <row r="506" spans="1:11">
      <c r="A506" s="1901" t="s">
        <v>713</v>
      </c>
      <c r="B506" s="1771">
        <v>19.388158780577186</v>
      </c>
      <c r="C506" s="973">
        <v>65.787965291249691</v>
      </c>
      <c r="D506" s="974">
        <v>15.167003979134162</v>
      </c>
      <c r="E506" s="975">
        <v>4.7871375365909667</v>
      </c>
      <c r="F506" s="975">
        <v>2.1128138919699815</v>
      </c>
      <c r="G506" s="975">
        <v>8.2670525505732169</v>
      </c>
      <c r="H506" s="974">
        <v>19.045030729616165</v>
      </c>
      <c r="I506" s="975">
        <v>2.0370993993477184</v>
      </c>
      <c r="J506" s="976">
        <v>17.007931330268448</v>
      </c>
      <c r="K506" s="1765">
        <v>100.00000000000003</v>
      </c>
    </row>
    <row r="507" spans="1:11">
      <c r="A507" s="1901" t="s">
        <v>758</v>
      </c>
      <c r="B507" s="1771">
        <v>14.915136506913035</v>
      </c>
      <c r="C507" s="973">
        <v>62.333539762651903</v>
      </c>
      <c r="D507" s="974">
        <v>16.858622207548791</v>
      </c>
      <c r="E507" s="975">
        <v>7.9316729987998951</v>
      </c>
      <c r="F507" s="975">
        <v>1.3126336704879635</v>
      </c>
      <c r="G507" s="975">
        <v>7.6143155382609349</v>
      </c>
      <c r="H507" s="974">
        <v>20.807838029799296</v>
      </c>
      <c r="I507" s="975">
        <v>1.7375802627646386</v>
      </c>
      <c r="J507" s="976">
        <v>19.070257767034661</v>
      </c>
      <c r="K507" s="1765">
        <v>100.00000000000003</v>
      </c>
    </row>
    <row r="508" spans="1:11">
      <c r="A508" s="190" t="s">
        <v>953</v>
      </c>
      <c r="B508" s="1771"/>
      <c r="C508" s="973"/>
      <c r="D508" s="974"/>
      <c r="E508" s="975"/>
      <c r="F508" s="975"/>
      <c r="G508" s="975"/>
      <c r="H508" s="974"/>
      <c r="I508" s="975"/>
      <c r="J508" s="976"/>
      <c r="K508" s="1765"/>
    </row>
    <row r="509" spans="1:11">
      <c r="A509" s="1902" t="s">
        <v>733</v>
      </c>
      <c r="B509" s="1771">
        <v>187286.60277923409</v>
      </c>
      <c r="C509" s="973">
        <v>48.155875651931446</v>
      </c>
      <c r="D509" s="974">
        <v>37.647748739846271</v>
      </c>
      <c r="E509" s="975">
        <v>22.794009235825126</v>
      </c>
      <c r="F509" s="975">
        <v>2.6796592768911474</v>
      </c>
      <c r="G509" s="975">
        <v>12.17408022713</v>
      </c>
      <c r="H509" s="974">
        <v>14.196375608222281</v>
      </c>
      <c r="I509" s="975">
        <v>5.9996582321811571</v>
      </c>
      <c r="J509" s="976">
        <v>8.1967173760411232</v>
      </c>
      <c r="K509" s="1765">
        <v>100</v>
      </c>
    </row>
    <row r="510" spans="1:11">
      <c r="A510" s="1902" t="s">
        <v>734</v>
      </c>
      <c r="B510" s="1771">
        <v>284166.01405246631</v>
      </c>
      <c r="C510" s="973">
        <v>33.497706515678914</v>
      </c>
      <c r="D510" s="974">
        <v>58.302072290832832</v>
      </c>
      <c r="E510" s="975">
        <v>12.805359226680944</v>
      </c>
      <c r="F510" s="975">
        <v>20.482246086096538</v>
      </c>
      <c r="G510" s="975">
        <v>25.014466978055349</v>
      </c>
      <c r="H510" s="974">
        <v>8.2002211934882521</v>
      </c>
      <c r="I510" s="975">
        <v>2.8534296140112487</v>
      </c>
      <c r="J510" s="976">
        <v>5.3467915794770029</v>
      </c>
      <c r="K510" s="1765">
        <v>100</v>
      </c>
    </row>
    <row r="511" spans="1:11">
      <c r="A511" s="1902" t="s">
        <v>756</v>
      </c>
      <c r="B511" s="1771">
        <v>38433.478302414558</v>
      </c>
      <c r="C511" s="973">
        <v>41.315858035420753</v>
      </c>
      <c r="D511" s="974">
        <v>43.294396659956448</v>
      </c>
      <c r="E511" s="975">
        <v>0.99605291405427987</v>
      </c>
      <c r="F511" s="975">
        <v>9.3684538307539427</v>
      </c>
      <c r="G511" s="975">
        <v>32.929889915148223</v>
      </c>
      <c r="H511" s="974">
        <v>15.389745304622805</v>
      </c>
      <c r="I511" s="975">
        <v>8.9469387566674161</v>
      </c>
      <c r="J511" s="976">
        <v>6.4428065479553878</v>
      </c>
      <c r="K511" s="1765">
        <v>100.00000000000001</v>
      </c>
    </row>
    <row r="512" spans="1:11">
      <c r="A512" s="1902" t="s">
        <v>112</v>
      </c>
      <c r="B512" s="1771">
        <v>129921.65588722158</v>
      </c>
      <c r="C512" s="973">
        <v>32.883720870229283</v>
      </c>
      <c r="D512" s="974">
        <v>56.879149406082938</v>
      </c>
      <c r="E512" s="975">
        <v>18.157232614565878</v>
      </c>
      <c r="F512" s="975">
        <v>6.0503284971558928</v>
      </c>
      <c r="G512" s="975">
        <v>32.671588294361179</v>
      </c>
      <c r="H512" s="974">
        <v>10.237129723687779</v>
      </c>
      <c r="I512" s="975">
        <v>3.0855369939071262</v>
      </c>
      <c r="J512" s="976">
        <v>7.1515927297806536</v>
      </c>
      <c r="K512" s="1765">
        <v>100</v>
      </c>
    </row>
    <row r="513" spans="1:11">
      <c r="A513" s="1902" t="s">
        <v>732</v>
      </c>
      <c r="B513" s="1771">
        <v>66103.259362560886</v>
      </c>
      <c r="C513" s="973">
        <v>53.489853289490682</v>
      </c>
      <c r="D513" s="974">
        <v>29.856434809744449</v>
      </c>
      <c r="E513" s="975">
        <v>2.6078866148025943</v>
      </c>
      <c r="F513" s="975">
        <v>10.494660212450416</v>
      </c>
      <c r="G513" s="975">
        <v>16.753887982491438</v>
      </c>
      <c r="H513" s="974">
        <v>16.653711900764879</v>
      </c>
      <c r="I513" s="975">
        <v>8.8980501579260594</v>
      </c>
      <c r="J513" s="976">
        <v>7.755661742838817</v>
      </c>
      <c r="K513" s="1765">
        <v>100</v>
      </c>
    </row>
    <row r="514" spans="1:11">
      <c r="A514" s="1902" t="s">
        <v>729</v>
      </c>
      <c r="B514" s="1771">
        <v>509.78781605436433</v>
      </c>
      <c r="C514" s="973">
        <v>48.650035078677689</v>
      </c>
      <c r="D514" s="974">
        <v>29.091463470751272</v>
      </c>
      <c r="E514" s="975">
        <v>13.370194074208486</v>
      </c>
      <c r="F514" s="975">
        <v>0.84028324547729494</v>
      </c>
      <c r="G514" s="975">
        <v>14.880986151065489</v>
      </c>
      <c r="H514" s="974">
        <v>22.258501450571039</v>
      </c>
      <c r="I514" s="975">
        <v>4.202211742682227</v>
      </c>
      <c r="J514" s="976">
        <v>18.056289707888812</v>
      </c>
      <c r="K514" s="1765">
        <v>100</v>
      </c>
    </row>
    <row r="515" spans="1:11">
      <c r="A515" s="1902" t="s">
        <v>1077</v>
      </c>
      <c r="B515" s="1771">
        <v>98776.694469190508</v>
      </c>
      <c r="C515" s="973">
        <v>53.776214209546779</v>
      </c>
      <c r="D515" s="974">
        <v>28.239538188646677</v>
      </c>
      <c r="E515" s="975">
        <v>1.2658957295557942</v>
      </c>
      <c r="F515" s="975">
        <v>4.8038929273733926</v>
      </c>
      <c r="G515" s="975">
        <v>22.169749531717482</v>
      </c>
      <c r="H515" s="974">
        <v>17.984247601806551</v>
      </c>
      <c r="I515" s="975">
        <v>3.7686386469644044</v>
      </c>
      <c r="J515" s="976">
        <v>14.215608954842143</v>
      </c>
      <c r="K515" s="1765">
        <v>100</v>
      </c>
    </row>
    <row r="516" spans="1:11">
      <c r="A516" s="190" t="s">
        <v>970</v>
      </c>
      <c r="B516" s="1771"/>
      <c r="C516" s="973"/>
      <c r="D516" s="974"/>
      <c r="E516" s="975"/>
      <c r="F516" s="975"/>
      <c r="G516" s="975"/>
      <c r="H516" s="974"/>
      <c r="I516" s="975"/>
      <c r="J516" s="976"/>
      <c r="K516" s="1765"/>
    </row>
    <row r="517" spans="1:11">
      <c r="A517" s="1903" t="s">
        <v>735</v>
      </c>
      <c r="B517" s="1771">
        <v>47504.472422509367</v>
      </c>
      <c r="C517" s="973">
        <v>57.007339226701269</v>
      </c>
      <c r="D517" s="974">
        <v>28.170941567831694</v>
      </c>
      <c r="E517" s="975">
        <v>1.1021417528099928</v>
      </c>
      <c r="F517" s="975">
        <v>9.7319279373834089</v>
      </c>
      <c r="G517" s="975">
        <v>17.336871877638288</v>
      </c>
      <c r="H517" s="974">
        <v>14.821719205467039</v>
      </c>
      <c r="I517" s="975">
        <v>6.285752383526197</v>
      </c>
      <c r="J517" s="976">
        <v>8.5359668219408409</v>
      </c>
      <c r="K517" s="1765">
        <v>100</v>
      </c>
    </row>
    <row r="518" spans="1:11">
      <c r="A518" s="1903" t="s">
        <v>736</v>
      </c>
      <c r="B518" s="1771">
        <v>464796.34672137484</v>
      </c>
      <c r="C518" s="973">
        <v>39.175646627883346</v>
      </c>
      <c r="D518" s="974">
        <v>50.264469239900876</v>
      </c>
      <c r="E518" s="975">
        <v>17.014180218196564</v>
      </c>
      <c r="F518" s="975">
        <v>13.22836381031005</v>
      </c>
      <c r="G518" s="975">
        <v>20.021925211394265</v>
      </c>
      <c r="H518" s="974">
        <v>10.559884132215778</v>
      </c>
      <c r="I518" s="975">
        <v>4.1233315229746843</v>
      </c>
      <c r="J518" s="976">
        <v>6.4365526092410956</v>
      </c>
      <c r="K518" s="1765">
        <v>100.00000000000003</v>
      </c>
    </row>
    <row r="519" spans="1:11">
      <c r="A519" s="1903" t="s">
        <v>738</v>
      </c>
      <c r="B519" s="1771">
        <v>54545.852456449225</v>
      </c>
      <c r="C519" s="973">
        <v>48.472541563265914</v>
      </c>
      <c r="D519" s="974">
        <v>34.314882927204351</v>
      </c>
      <c r="E519" s="975">
        <v>2.0402337151621874</v>
      </c>
      <c r="F519" s="975">
        <v>5.800661393753372</v>
      </c>
      <c r="G519" s="975">
        <v>26.473987818288791</v>
      </c>
      <c r="H519" s="974">
        <v>17.212575509529753</v>
      </c>
      <c r="I519" s="975">
        <v>3.5302377616502909</v>
      </c>
      <c r="J519" s="976">
        <v>13.682337747879462</v>
      </c>
      <c r="K519" s="1765">
        <v>100.00000000000001</v>
      </c>
    </row>
    <row r="520" spans="1:11">
      <c r="A520" s="1903" t="s">
        <v>737</v>
      </c>
      <c r="B520" s="1771">
        <v>39306.177719110034</v>
      </c>
      <c r="C520" s="973">
        <v>44.504724842015328</v>
      </c>
      <c r="D520" s="974">
        <v>36.760523292864129</v>
      </c>
      <c r="E520" s="975">
        <v>3.5236111917942821</v>
      </c>
      <c r="F520" s="975">
        <v>13.323198124659591</v>
      </c>
      <c r="G520" s="975">
        <v>19.913713976410257</v>
      </c>
      <c r="H520" s="974">
        <v>18.734751865120554</v>
      </c>
      <c r="I520" s="975">
        <v>11.398330506358938</v>
      </c>
      <c r="J520" s="976">
        <v>7.3364213587616138</v>
      </c>
      <c r="K520" s="1765">
        <v>100</v>
      </c>
    </row>
    <row r="521" spans="1:11">
      <c r="A521" s="1903" t="s">
        <v>112</v>
      </c>
      <c r="B521" s="1771">
        <v>129921.65588722158</v>
      </c>
      <c r="C521" s="973">
        <v>32.883720870229283</v>
      </c>
      <c r="D521" s="974">
        <v>56.879149406082938</v>
      </c>
      <c r="E521" s="975">
        <v>18.157232614565878</v>
      </c>
      <c r="F521" s="975">
        <v>6.0503284971558928</v>
      </c>
      <c r="G521" s="975">
        <v>32.671588294361179</v>
      </c>
      <c r="H521" s="974">
        <v>10.237129723687779</v>
      </c>
      <c r="I521" s="975">
        <v>3.0855369939071262</v>
      </c>
      <c r="J521" s="976">
        <v>7.1515927297806536</v>
      </c>
      <c r="K521" s="1765">
        <v>100</v>
      </c>
    </row>
    <row r="522" spans="1:11">
      <c r="A522" s="1903" t="s">
        <v>739</v>
      </c>
      <c r="B522" s="1771">
        <v>42633.621517018488</v>
      </c>
      <c r="C522" s="973">
        <v>59.93983411172286</v>
      </c>
      <c r="D522" s="974">
        <v>21.241612684448384</v>
      </c>
      <c r="E522" s="975">
        <v>0.32132591248591374</v>
      </c>
      <c r="F522" s="975">
        <v>3.6941640458651728</v>
      </c>
      <c r="G522" s="975">
        <v>17.226122726097294</v>
      </c>
      <c r="H522" s="974">
        <v>18.81855320382876</v>
      </c>
      <c r="I522" s="975">
        <v>3.9232546119551146</v>
      </c>
      <c r="J522" s="976">
        <v>14.895298591873644</v>
      </c>
      <c r="K522" s="1765">
        <v>100</v>
      </c>
    </row>
    <row r="523" spans="1:11">
      <c r="A523" s="1903" t="s">
        <v>1078</v>
      </c>
      <c r="B523" s="1771">
        <v>26489.365945458903</v>
      </c>
      <c r="C523" s="973">
        <v>42.761454505076721</v>
      </c>
      <c r="D523" s="974">
        <v>42.920718069635825</v>
      </c>
      <c r="E523" s="975">
        <v>0.99731537409064974</v>
      </c>
      <c r="F523" s="975">
        <v>9.1572661752411584</v>
      </c>
      <c r="G523" s="975">
        <v>32.766136520304016</v>
      </c>
      <c r="H523" s="974">
        <v>14.317827425287463</v>
      </c>
      <c r="I523" s="975">
        <v>8.2294669886855889</v>
      </c>
      <c r="J523" s="976">
        <v>6.0883604366018744</v>
      </c>
      <c r="K523" s="1765">
        <v>100.00000000000003</v>
      </c>
    </row>
    <row r="524" spans="1:11">
      <c r="A524" s="190" t="s">
        <v>955</v>
      </c>
      <c r="B524" s="1771"/>
      <c r="C524" s="973"/>
      <c r="D524" s="974"/>
      <c r="E524" s="975"/>
      <c r="F524" s="975"/>
      <c r="G524" s="975"/>
      <c r="H524" s="974"/>
      <c r="I524" s="975"/>
      <c r="J524" s="976"/>
      <c r="K524" s="1765"/>
    </row>
    <row r="525" spans="1:11">
      <c r="A525" s="1902" t="s">
        <v>460</v>
      </c>
      <c r="B525" s="1771">
        <v>104135.63553188747</v>
      </c>
      <c r="C525" s="973">
        <v>53.908031349946462</v>
      </c>
      <c r="D525" s="974">
        <v>28.699338088418397</v>
      </c>
      <c r="E525" s="975">
        <v>1.230535099000478</v>
      </c>
      <c r="F525" s="975">
        <v>4.6799832904679359</v>
      </c>
      <c r="G525" s="975">
        <v>22.788819698949979</v>
      </c>
      <c r="H525" s="974">
        <v>17.392630561635144</v>
      </c>
      <c r="I525" s="975">
        <v>3.7400630984035526</v>
      </c>
      <c r="J525" s="976">
        <v>13.652567463231593</v>
      </c>
      <c r="K525" s="1765">
        <v>100</v>
      </c>
    </row>
    <row r="526" spans="1:11">
      <c r="A526" s="1902" t="s">
        <v>741</v>
      </c>
      <c r="B526" s="1771">
        <v>129921.65588722158</v>
      </c>
      <c r="C526" s="973">
        <v>32.883720870229283</v>
      </c>
      <c r="D526" s="974">
        <v>56.879149406082938</v>
      </c>
      <c r="E526" s="975">
        <v>18.157232614565878</v>
      </c>
      <c r="F526" s="975">
        <v>6.0503284971558928</v>
      </c>
      <c r="G526" s="975">
        <v>32.671588294361179</v>
      </c>
      <c r="H526" s="974">
        <v>10.237129723687779</v>
      </c>
      <c r="I526" s="975">
        <v>3.0855369939071262</v>
      </c>
      <c r="J526" s="976">
        <v>7.1515927297806536</v>
      </c>
      <c r="K526" s="1765">
        <v>100</v>
      </c>
    </row>
    <row r="527" spans="1:11">
      <c r="A527" s="1902" t="s">
        <v>740</v>
      </c>
      <c r="B527" s="1771">
        <v>77249.331334729854</v>
      </c>
      <c r="C527" s="973">
        <v>54.984430815841066</v>
      </c>
      <c r="D527" s="974">
        <v>28.570875172111972</v>
      </c>
      <c r="E527" s="975">
        <v>8.4838905475968769</v>
      </c>
      <c r="F527" s="975">
        <v>6.4542965000169623</v>
      </c>
      <c r="G527" s="975">
        <v>13.632688124498129</v>
      </c>
      <c r="H527" s="974">
        <v>16.444694012046966</v>
      </c>
      <c r="I527" s="975">
        <v>8.4746639826805978</v>
      </c>
      <c r="J527" s="976">
        <v>7.9700300293663693</v>
      </c>
      <c r="K527" s="1765">
        <v>100</v>
      </c>
    </row>
    <row r="528" spans="1:11" s="176" customFormat="1">
      <c r="A528" s="1902" t="s">
        <v>445</v>
      </c>
      <c r="B528" s="1771">
        <v>65795.543664568933</v>
      </c>
      <c r="C528" s="973">
        <v>43.802882082991253</v>
      </c>
      <c r="D528" s="974">
        <v>39.24062520628722</v>
      </c>
      <c r="E528" s="975">
        <v>2.5065214213563731</v>
      </c>
      <c r="F528" s="975">
        <v>11.645988852332394</v>
      </c>
      <c r="G528" s="975">
        <v>25.088114932598454</v>
      </c>
      <c r="H528" s="974">
        <v>16.956492710721538</v>
      </c>
      <c r="I528" s="975">
        <v>10.12254219797741</v>
      </c>
      <c r="J528" s="976">
        <v>6.8339505127441296</v>
      </c>
      <c r="K528" s="1765">
        <v>100</v>
      </c>
    </row>
    <row r="529" spans="1:11" s="176" customFormat="1">
      <c r="A529" s="1902" t="s">
        <v>742</v>
      </c>
      <c r="B529" s="1771">
        <v>195588.00676933868</v>
      </c>
      <c r="C529" s="973">
        <v>47.988909778623992</v>
      </c>
      <c r="D529" s="974">
        <v>39.551826365693216</v>
      </c>
      <c r="E529" s="975">
        <v>20.191739635838047</v>
      </c>
      <c r="F529" s="975">
        <v>2.7523586366672563</v>
      </c>
      <c r="G529" s="975">
        <v>16.607728093187916</v>
      </c>
      <c r="H529" s="974">
        <v>12.45926385568279</v>
      </c>
      <c r="I529" s="975">
        <v>4.2963561705673028</v>
      </c>
      <c r="J529" s="976">
        <v>8.1629076851154885</v>
      </c>
      <c r="K529" s="1765">
        <v>100</v>
      </c>
    </row>
    <row r="530" spans="1:11" s="176" customFormat="1">
      <c r="A530" s="1902" t="s">
        <v>743</v>
      </c>
      <c r="B530" s="1771">
        <v>231580.37298151184</v>
      </c>
      <c r="C530" s="973">
        <v>29.450644683720391</v>
      </c>
      <c r="D530" s="974">
        <v>62.694180233158278</v>
      </c>
      <c r="E530" s="975">
        <v>14.472901985682027</v>
      </c>
      <c r="F530" s="975">
        <v>23.940726806356917</v>
      </c>
      <c r="G530" s="975">
        <v>24.280551441119329</v>
      </c>
      <c r="H530" s="974">
        <v>7.8551750831213409</v>
      </c>
      <c r="I530" s="975">
        <v>2.9431093621107696</v>
      </c>
      <c r="J530" s="976">
        <v>4.9120657210105696</v>
      </c>
      <c r="K530" s="1765">
        <v>100.00000000000003</v>
      </c>
    </row>
    <row r="531" spans="1:11" s="176" customFormat="1">
      <c r="A531" s="1902" t="s">
        <v>1079</v>
      </c>
      <c r="B531" s="1771">
        <v>926.94649988391689</v>
      </c>
      <c r="C531" s="973">
        <v>52.565275989168867</v>
      </c>
      <c r="D531" s="974">
        <v>30.227707033309127</v>
      </c>
      <c r="E531" s="975">
        <v>1.1343371745340272</v>
      </c>
      <c r="F531" s="975">
        <v>17.508001511118565</v>
      </c>
      <c r="G531" s="975">
        <v>11.585368347656528</v>
      </c>
      <c r="H531" s="974">
        <v>17.207016977522009</v>
      </c>
      <c r="I531" s="975">
        <v>9.6176878356199094</v>
      </c>
      <c r="J531" s="976">
        <v>7.5893291419021027</v>
      </c>
      <c r="K531" s="1765">
        <v>100</v>
      </c>
    </row>
    <row r="532" spans="1:11" s="176" customFormat="1">
      <c r="A532" s="190" t="s">
        <v>956</v>
      </c>
      <c r="B532" s="1771"/>
      <c r="C532" s="973"/>
      <c r="D532" s="974"/>
      <c r="E532" s="975"/>
      <c r="F532" s="975"/>
      <c r="G532" s="975"/>
      <c r="H532" s="974"/>
      <c r="I532" s="975"/>
      <c r="J532" s="976"/>
      <c r="K532" s="1765"/>
    </row>
    <row r="533" spans="1:11" s="176" customFormat="1">
      <c r="A533" s="1902" t="s">
        <v>858</v>
      </c>
      <c r="B533" s="1771">
        <v>284675.80186852074</v>
      </c>
      <c r="C533" s="973">
        <v>33.524840794165414</v>
      </c>
      <c r="D533" s="974">
        <v>58.24976291863377</v>
      </c>
      <c r="E533" s="975">
        <v>12.806370713858509</v>
      </c>
      <c r="F533" s="975">
        <v>20.447071922104314</v>
      </c>
      <c r="G533" s="975">
        <v>24.996320282670943</v>
      </c>
      <c r="H533" s="974">
        <v>8.2253962872008124</v>
      </c>
      <c r="I533" s="975">
        <v>2.8558449675158148</v>
      </c>
      <c r="J533" s="976">
        <v>5.369551319684998</v>
      </c>
      <c r="K533" s="1765">
        <v>100.00000000000003</v>
      </c>
    </row>
    <row r="534" spans="1:11" s="176" customFormat="1">
      <c r="A534" s="1902" t="s">
        <v>857</v>
      </c>
      <c r="B534" s="1771">
        <v>65795.543664568933</v>
      </c>
      <c r="C534" s="973">
        <v>43.802882082991253</v>
      </c>
      <c r="D534" s="974">
        <v>39.24062520628722</v>
      </c>
      <c r="E534" s="975">
        <v>2.5065214213563731</v>
      </c>
      <c r="F534" s="975">
        <v>11.645988852332394</v>
      </c>
      <c r="G534" s="975">
        <v>25.088114932598454</v>
      </c>
      <c r="H534" s="974">
        <v>16.956492710721538</v>
      </c>
      <c r="I534" s="975">
        <v>10.12254219797741</v>
      </c>
      <c r="J534" s="976">
        <v>6.8339505127441296</v>
      </c>
      <c r="K534" s="1765">
        <v>100</v>
      </c>
    </row>
    <row r="535" spans="1:11" s="176" customFormat="1">
      <c r="A535" s="1902" t="s">
        <v>112</v>
      </c>
      <c r="B535" s="1771">
        <v>129921.65588722158</v>
      </c>
      <c r="C535" s="973">
        <v>32.883720870229283</v>
      </c>
      <c r="D535" s="974">
        <v>56.879149406082938</v>
      </c>
      <c r="E535" s="975">
        <v>18.157232614565878</v>
      </c>
      <c r="F535" s="975">
        <v>6.0503284971558928</v>
      </c>
      <c r="G535" s="975">
        <v>32.671588294361179</v>
      </c>
      <c r="H535" s="974">
        <v>10.237129723687779</v>
      </c>
      <c r="I535" s="975">
        <v>3.0855369939071262</v>
      </c>
      <c r="J535" s="976">
        <v>7.1515927297806536</v>
      </c>
      <c r="K535" s="1765">
        <v>100</v>
      </c>
    </row>
    <row r="536" spans="1:11">
      <c r="A536" s="1902" t="s">
        <v>856</v>
      </c>
      <c r="B536" s="1771">
        <v>58331.812750076788</v>
      </c>
      <c r="C536" s="973">
        <v>50.761536035560489</v>
      </c>
      <c r="D536" s="974">
        <v>33.912743497522783</v>
      </c>
      <c r="E536" s="975">
        <v>8.9017938728892005</v>
      </c>
      <c r="F536" s="975">
        <v>8.2778578820148017</v>
      </c>
      <c r="G536" s="975">
        <v>16.733091742618779</v>
      </c>
      <c r="H536" s="974">
        <v>15.325720466916733</v>
      </c>
      <c r="I536" s="975">
        <v>8.6958262755141256</v>
      </c>
      <c r="J536" s="976">
        <v>6.6298941914026077</v>
      </c>
      <c r="K536" s="1765">
        <v>100</v>
      </c>
    </row>
    <row r="537" spans="1:11">
      <c r="A537" s="1902" t="s">
        <v>450</v>
      </c>
      <c r="B537" s="1771">
        <v>164383.77370318378</v>
      </c>
      <c r="C537" s="973">
        <v>49.045184458684446</v>
      </c>
      <c r="D537" s="974">
        <v>37.033729351926567</v>
      </c>
      <c r="E537" s="975">
        <v>23.08808663477857</v>
      </c>
      <c r="F537" s="975">
        <v>1.8404634673383393</v>
      </c>
      <c r="G537" s="975">
        <v>12.105179249809661</v>
      </c>
      <c r="H537" s="974">
        <v>13.921086189388978</v>
      </c>
      <c r="I537" s="975">
        <v>5.3373834428774618</v>
      </c>
      <c r="J537" s="976">
        <v>8.5837027465115199</v>
      </c>
      <c r="K537" s="1765">
        <v>100</v>
      </c>
    </row>
    <row r="538" spans="1:11">
      <c r="A538" s="1902" t="s">
        <v>1077</v>
      </c>
      <c r="B538" s="1771">
        <v>102088.90479557059</v>
      </c>
      <c r="C538" s="973">
        <v>54.357263075483729</v>
      </c>
      <c r="D538" s="974">
        <v>27.721865129912587</v>
      </c>
      <c r="E538" s="975">
        <v>1.2267994375376596</v>
      </c>
      <c r="F538" s="975">
        <v>4.6872038282691664</v>
      </c>
      <c r="G538" s="975">
        <v>21.80786186410576</v>
      </c>
      <c r="H538" s="974">
        <v>17.920871794603681</v>
      </c>
      <c r="I538" s="975">
        <v>3.6960006755490542</v>
      </c>
      <c r="J538" s="976">
        <v>14.224871119054624</v>
      </c>
      <c r="K538" s="1765">
        <v>100</v>
      </c>
    </row>
    <row r="539" spans="1:11">
      <c r="A539" s="1902"/>
      <c r="B539" s="1771"/>
      <c r="C539" s="973"/>
      <c r="D539" s="974"/>
      <c r="E539" s="975"/>
      <c r="F539" s="975"/>
      <c r="G539" s="975"/>
      <c r="H539" s="974"/>
      <c r="I539" s="975"/>
      <c r="J539" s="976"/>
      <c r="K539" s="1765"/>
    </row>
    <row r="540" spans="1:11">
      <c r="A540" s="190" t="s">
        <v>1070</v>
      </c>
      <c r="B540" s="1771"/>
      <c r="C540" s="973"/>
      <c r="D540" s="974"/>
      <c r="E540" s="975"/>
      <c r="F540" s="975"/>
      <c r="G540" s="975"/>
      <c r="H540" s="974"/>
      <c r="I540" s="975"/>
      <c r="J540" s="976"/>
      <c r="K540" s="1765"/>
    </row>
    <row r="541" spans="1:11">
      <c r="A541" s="205" t="s">
        <v>727</v>
      </c>
      <c r="B541" s="1771">
        <v>28710.940868824044</v>
      </c>
      <c r="C541" s="973">
        <v>63.652391281175582</v>
      </c>
      <c r="D541" s="974">
        <v>19.322330947569075</v>
      </c>
      <c r="E541" s="975">
        <v>0.24457373167884358</v>
      </c>
      <c r="F541" s="975">
        <v>3.7187438998448608</v>
      </c>
      <c r="G541" s="975">
        <v>15.359013316045372</v>
      </c>
      <c r="H541" s="974">
        <v>17.025277771255354</v>
      </c>
      <c r="I541" s="975">
        <v>3.6146953225229703</v>
      </c>
      <c r="J541" s="976">
        <v>13.410582448732381</v>
      </c>
      <c r="K541" s="1765">
        <v>100.00000000000003</v>
      </c>
    </row>
    <row r="542" spans="1:11">
      <c r="A542" s="1900" t="s">
        <v>725</v>
      </c>
      <c r="B542" s="1771">
        <v>127977.09420567458</v>
      </c>
      <c r="C542" s="973">
        <v>54.50083579386127</v>
      </c>
      <c r="D542" s="974">
        <v>28.840589700325946</v>
      </c>
      <c r="E542" s="975">
        <v>1.1452344473804266</v>
      </c>
      <c r="F542" s="975">
        <v>6.0199884730709288</v>
      </c>
      <c r="G542" s="975">
        <v>21.67536677987459</v>
      </c>
      <c r="H542" s="974">
        <v>16.65857450581278</v>
      </c>
      <c r="I542" s="975">
        <v>3.7620972205768028</v>
      </c>
      <c r="J542" s="976">
        <v>12.896477285235974</v>
      </c>
      <c r="K542" s="1765">
        <v>100</v>
      </c>
    </row>
    <row r="543" spans="1:11">
      <c r="A543" s="1900" t="s">
        <v>148</v>
      </c>
      <c r="B543" s="1771">
        <v>372204.24709642783</v>
      </c>
      <c r="C543" s="973">
        <v>51.26850087845073</v>
      </c>
      <c r="D543" s="974">
        <v>33.791081944449516</v>
      </c>
      <c r="E543" s="975">
        <v>11.93901006176079</v>
      </c>
      <c r="F543" s="975">
        <v>3.7474384035227919</v>
      </c>
      <c r="G543" s="975">
        <v>18.10463347916594</v>
      </c>
      <c r="H543" s="974">
        <v>14.940417177099743</v>
      </c>
      <c r="I543" s="975">
        <v>4.8765409846480843</v>
      </c>
      <c r="J543" s="976">
        <v>10.06387619245166</v>
      </c>
      <c r="K543" s="1765">
        <v>100.00000000000003</v>
      </c>
    </row>
    <row r="544" spans="1:11">
      <c r="A544" s="1900" t="s">
        <v>143</v>
      </c>
      <c r="B544" s="1771">
        <v>314606.39199085743</v>
      </c>
      <c r="C544" s="973">
        <v>51.002209379693298</v>
      </c>
      <c r="D544" s="974">
        <v>34.177320881841794</v>
      </c>
      <c r="E544" s="975">
        <v>13.273590281582603</v>
      </c>
      <c r="F544" s="975">
        <v>4.0968601354317613</v>
      </c>
      <c r="G544" s="975">
        <v>16.80687046482743</v>
      </c>
      <c r="H544" s="974">
        <v>14.82046973846492</v>
      </c>
      <c r="I544" s="975">
        <v>5.3795805339520593</v>
      </c>
      <c r="J544" s="976">
        <v>9.4408892045128585</v>
      </c>
      <c r="K544" s="1765">
        <v>100.00000000000003</v>
      </c>
    </row>
    <row r="545" spans="1:11">
      <c r="A545" s="1900" t="s">
        <v>1</v>
      </c>
      <c r="B545" s="1771">
        <v>348878.6859074668</v>
      </c>
      <c r="C545" s="973">
        <v>51.777527945412437</v>
      </c>
      <c r="D545" s="974">
        <v>33.368426769522671</v>
      </c>
      <c r="E545" s="975">
        <v>12.025067751006807</v>
      </c>
      <c r="F545" s="975">
        <v>4.7009195873945888</v>
      </c>
      <c r="G545" s="975">
        <v>16.642439431121282</v>
      </c>
      <c r="H545" s="974">
        <v>14.854045285064894</v>
      </c>
      <c r="I545" s="975">
        <v>5.0756960008012255</v>
      </c>
      <c r="J545" s="976">
        <v>9.778349284263669</v>
      </c>
      <c r="K545" s="1765">
        <v>100.00000000000003</v>
      </c>
    </row>
    <row r="546" spans="1:11">
      <c r="A546" s="1900" t="s">
        <v>1071</v>
      </c>
      <c r="B546" s="1771">
        <v>76863.852415103727</v>
      </c>
      <c r="C546" s="973">
        <v>52.348335714340458</v>
      </c>
      <c r="D546" s="974">
        <v>29.823542419702797</v>
      </c>
      <c r="E546" s="975">
        <v>1.4969868748225528</v>
      </c>
      <c r="F546" s="975">
        <v>4.6115991021351954</v>
      </c>
      <c r="G546" s="975">
        <v>23.714956442745049</v>
      </c>
      <c r="H546" s="974">
        <v>17.828121865956749</v>
      </c>
      <c r="I546" s="975">
        <v>3.0994848420369476</v>
      </c>
      <c r="J546" s="976">
        <v>14.728637023919804</v>
      </c>
      <c r="K546" s="1765">
        <v>100.00000000000003</v>
      </c>
    </row>
    <row r="547" spans="1:11">
      <c r="A547" s="1900" t="s">
        <v>744</v>
      </c>
      <c r="B547" s="1771">
        <v>166557.64112256464</v>
      </c>
      <c r="C547" s="973">
        <v>54.226254947206897</v>
      </c>
      <c r="D547" s="974">
        <v>30.304404383926837</v>
      </c>
      <c r="E547" s="975">
        <v>2.8351388372452968</v>
      </c>
      <c r="F547" s="975">
        <v>5.175990630622711</v>
      </c>
      <c r="G547" s="975">
        <v>22.293274916058831</v>
      </c>
      <c r="H547" s="974">
        <v>15.469340668866266</v>
      </c>
      <c r="I547" s="975">
        <v>4.9375386581245184</v>
      </c>
      <c r="J547" s="976">
        <v>10.53180201074175</v>
      </c>
      <c r="K547" s="1765">
        <v>100</v>
      </c>
    </row>
    <row r="548" spans="1:11">
      <c r="A548" s="1900" t="s">
        <v>724</v>
      </c>
      <c r="B548" s="1771">
        <v>349624.28082091245</v>
      </c>
      <c r="C548" s="973">
        <v>51.784468201618949</v>
      </c>
      <c r="D548" s="974">
        <v>33.321912347029539</v>
      </c>
      <c r="E548" s="975">
        <v>12.046272734357988</v>
      </c>
      <c r="F548" s="975">
        <v>4.4299406152881735</v>
      </c>
      <c r="G548" s="975">
        <v>16.84569899738338</v>
      </c>
      <c r="H548" s="974">
        <v>14.893619451351508</v>
      </c>
      <c r="I548" s="975">
        <v>4.8988556502015372</v>
      </c>
      <c r="J548" s="976">
        <v>9.9947638011499738</v>
      </c>
      <c r="K548" s="1765">
        <v>100</v>
      </c>
    </row>
    <row r="549" spans="1:11">
      <c r="A549" s="1900" t="s">
        <v>726</v>
      </c>
      <c r="B549" s="1771">
        <v>13067.307813541174</v>
      </c>
      <c r="C549" s="973">
        <v>58.659718079710878</v>
      </c>
      <c r="D549" s="974">
        <v>23.139488299607475</v>
      </c>
      <c r="E549" s="975">
        <v>0.27637326393356021</v>
      </c>
      <c r="F549" s="975">
        <v>5.3906899266131791</v>
      </c>
      <c r="G549" s="975">
        <v>17.472425109060737</v>
      </c>
      <c r="H549" s="974">
        <v>18.200793620681658</v>
      </c>
      <c r="I549" s="975">
        <v>2.5744548244287255</v>
      </c>
      <c r="J549" s="976">
        <v>15.626338796252931</v>
      </c>
      <c r="K549" s="1765">
        <v>100</v>
      </c>
    </row>
    <row r="550" spans="1:11">
      <c r="A550" s="205" t="s">
        <v>1091</v>
      </c>
      <c r="B550" s="1771">
        <v>85937.299066310909</v>
      </c>
      <c r="C550" s="973">
        <v>53.014525743148113</v>
      </c>
      <c r="D550" s="974">
        <v>28.543254812893814</v>
      </c>
      <c r="E550" s="975">
        <v>3.0177009741640277</v>
      </c>
      <c r="F550" s="975">
        <v>3.8464876337667118</v>
      </c>
      <c r="G550" s="975">
        <v>21.679066204963071</v>
      </c>
      <c r="H550" s="974">
        <v>18.442219443958081</v>
      </c>
      <c r="I550" s="975">
        <v>4.8800177423879729</v>
      </c>
      <c r="J550" s="976">
        <v>13.562201701570109</v>
      </c>
      <c r="K550" s="1765">
        <v>100</v>
      </c>
    </row>
    <row r="551" spans="1:11" ht="15" thickBot="1">
      <c r="A551" s="1904" t="s">
        <v>144</v>
      </c>
      <c r="B551" s="1772">
        <v>241119.62864644552</v>
      </c>
      <c r="C551" s="977">
        <v>51.319630788306505</v>
      </c>
      <c r="D551" s="978">
        <v>33.329761432726698</v>
      </c>
      <c r="E551" s="979">
        <v>16.241980243032138</v>
      </c>
      <c r="F551" s="979">
        <v>2.8591496609420042</v>
      </c>
      <c r="G551" s="979">
        <v>14.228631528752553</v>
      </c>
      <c r="H551" s="978">
        <v>15.350607778966797</v>
      </c>
      <c r="I551" s="979">
        <v>5.4165237237385897</v>
      </c>
      <c r="J551" s="980">
        <v>9.9340840552282064</v>
      </c>
      <c r="K551" s="1766">
        <v>100.00000000000004</v>
      </c>
    </row>
    <row r="552" spans="1:11">
      <c r="A552" s="411" t="s">
        <v>973</v>
      </c>
      <c r="B552" s="1770"/>
      <c r="C552" s="985"/>
      <c r="D552" s="986"/>
      <c r="E552" s="987"/>
      <c r="F552" s="987"/>
      <c r="G552" s="987"/>
      <c r="H552" s="986"/>
      <c r="I552" s="987"/>
      <c r="J552" s="988"/>
      <c r="K552" s="1764"/>
    </row>
    <row r="553" spans="1:11">
      <c r="A553" s="190" t="s">
        <v>906</v>
      </c>
      <c r="B553" s="1771">
        <v>835165.39437746326</v>
      </c>
      <c r="C553" s="973">
        <v>46.083977461188844</v>
      </c>
      <c r="D553" s="974">
        <v>39.552514338165942</v>
      </c>
      <c r="E553" s="975">
        <v>13.548237045555927</v>
      </c>
      <c r="F553" s="975">
        <v>8.5978958162980703</v>
      </c>
      <c r="G553" s="975">
        <v>17.406381476311946</v>
      </c>
      <c r="H553" s="974">
        <v>14.363508200645207</v>
      </c>
      <c r="I553" s="975">
        <v>4.0251499484999762</v>
      </c>
      <c r="J553" s="976">
        <v>10.338358252145232</v>
      </c>
      <c r="K553" s="1765">
        <v>100</v>
      </c>
    </row>
    <row r="554" spans="1:11">
      <c r="A554" s="190" t="s">
        <v>907</v>
      </c>
      <c r="B554" s="1771">
        <v>690407.66021520842</v>
      </c>
      <c r="C554" s="973">
        <v>50.217136629651435</v>
      </c>
      <c r="D554" s="974">
        <v>33.753372507212326</v>
      </c>
      <c r="E554" s="975">
        <v>12.980513038579566</v>
      </c>
      <c r="F554" s="975">
        <v>4.8786883914171497</v>
      </c>
      <c r="G554" s="975">
        <v>15.894171077215608</v>
      </c>
      <c r="H554" s="974">
        <v>16.029490863136235</v>
      </c>
      <c r="I554" s="975">
        <v>4.4393809806631559</v>
      </c>
      <c r="J554" s="976">
        <v>11.590109882473081</v>
      </c>
      <c r="K554" s="1765">
        <v>100</v>
      </c>
    </row>
    <row r="555" spans="1:11">
      <c r="A555" s="190"/>
      <c r="B555" s="1771"/>
      <c r="C555" s="973"/>
      <c r="D555" s="974"/>
      <c r="E555" s="975"/>
      <c r="F555" s="975"/>
      <c r="G555" s="975"/>
      <c r="H555" s="974"/>
      <c r="I555" s="975"/>
      <c r="J555" s="976"/>
      <c r="K555" s="1765"/>
    </row>
    <row r="556" spans="1:11">
      <c r="A556" s="190" t="s">
        <v>1068</v>
      </c>
      <c r="B556" s="1771"/>
      <c r="C556" s="973"/>
      <c r="D556" s="974"/>
      <c r="E556" s="975"/>
      <c r="F556" s="975"/>
      <c r="G556" s="975"/>
      <c r="H556" s="974"/>
      <c r="I556" s="975"/>
      <c r="J556" s="976"/>
      <c r="K556" s="1765"/>
    </row>
    <row r="557" spans="1:11">
      <c r="A557" s="1899" t="s">
        <v>107</v>
      </c>
      <c r="B557" s="1771">
        <v>116525.37211185762</v>
      </c>
      <c r="C557" s="973">
        <v>56.062585868928117</v>
      </c>
      <c r="D557" s="974">
        <v>22.589193123921088</v>
      </c>
      <c r="E557" s="975">
        <v>1.7892598386218317</v>
      </c>
      <c r="F557" s="975">
        <v>5.5544160918240042</v>
      </c>
      <c r="G557" s="975">
        <v>15.245517193475253</v>
      </c>
      <c r="H557" s="974">
        <v>21.348221007150787</v>
      </c>
      <c r="I557" s="975">
        <v>2.7683647078780336</v>
      </c>
      <c r="J557" s="976">
        <v>18.579856299272755</v>
      </c>
      <c r="K557" s="1765">
        <v>100</v>
      </c>
    </row>
    <row r="558" spans="1:11">
      <c r="A558" s="1899" t="s">
        <v>108</v>
      </c>
      <c r="B558" s="1771">
        <v>480048.88229639054</v>
      </c>
      <c r="C558" s="973">
        <v>50.128772053083971</v>
      </c>
      <c r="D558" s="974">
        <v>34.785033882863459</v>
      </c>
      <c r="E558" s="975">
        <v>16.037206604011736</v>
      </c>
      <c r="F558" s="975">
        <v>4.3373538558960103</v>
      </c>
      <c r="G558" s="975">
        <v>14.410473422955709</v>
      </c>
      <c r="H558" s="974">
        <v>15.086194064052584</v>
      </c>
      <c r="I558" s="975">
        <v>4.4658050890561833</v>
      </c>
      <c r="J558" s="976">
        <v>10.620388974996398</v>
      </c>
      <c r="K558" s="1765">
        <v>100.00000000000001</v>
      </c>
    </row>
    <row r="559" spans="1:11">
      <c r="A559" s="1899" t="s">
        <v>142</v>
      </c>
      <c r="B559" s="1771">
        <v>238591.13996921512</v>
      </c>
      <c r="C559" s="973">
        <v>33.072345171621741</v>
      </c>
      <c r="D559" s="974">
        <v>57.429460570247457</v>
      </c>
      <c r="E559" s="975">
        <v>14.283352943443104</v>
      </c>
      <c r="F559" s="975">
        <v>18.656571984184151</v>
      </c>
      <c r="G559" s="975">
        <v>24.489535642620215</v>
      </c>
      <c r="H559" s="974">
        <v>9.4981942581307823</v>
      </c>
      <c r="I559" s="975">
        <v>3.7523458540880807</v>
      </c>
      <c r="J559" s="976">
        <v>5.7458484040426994</v>
      </c>
      <c r="K559" s="1765">
        <v>99.999999999999986</v>
      </c>
    </row>
    <row r="560" spans="1:11">
      <c r="A560" s="1900"/>
      <c r="B560" s="1771"/>
      <c r="C560" s="973"/>
      <c r="D560" s="974"/>
      <c r="E560" s="975"/>
      <c r="F560" s="975"/>
      <c r="G560" s="975"/>
      <c r="H560" s="974"/>
      <c r="I560" s="975"/>
      <c r="J560" s="976"/>
      <c r="K560" s="1765"/>
    </row>
    <row r="561" spans="1:11" ht="15" customHeight="1">
      <c r="A561" s="190" t="s">
        <v>1069</v>
      </c>
      <c r="B561" s="1771"/>
      <c r="C561" s="973"/>
      <c r="D561" s="974"/>
      <c r="E561" s="975"/>
      <c r="F561" s="975"/>
      <c r="G561" s="975"/>
      <c r="H561" s="974"/>
      <c r="I561" s="975"/>
      <c r="J561" s="976"/>
      <c r="K561" s="1765"/>
    </row>
    <row r="562" spans="1:11">
      <c r="A562" s="189" t="s">
        <v>1876</v>
      </c>
      <c r="B562" s="1771"/>
      <c r="C562" s="973"/>
      <c r="D562" s="974"/>
      <c r="E562" s="975"/>
      <c r="F562" s="975"/>
      <c r="G562" s="975"/>
      <c r="H562" s="974"/>
      <c r="I562" s="975"/>
      <c r="J562" s="976"/>
      <c r="K562" s="1765"/>
    </row>
    <row r="563" spans="1:11">
      <c r="A563" s="343" t="s">
        <v>460</v>
      </c>
      <c r="B563" s="1771">
        <v>187684.18807570724</v>
      </c>
      <c r="C563" s="973">
        <v>57.223838308248645</v>
      </c>
      <c r="D563" s="974">
        <v>23.152766900312223</v>
      </c>
      <c r="E563" s="975">
        <v>0.95723069787081327</v>
      </c>
      <c r="F563" s="975">
        <v>5.720496642706931</v>
      </c>
      <c r="G563" s="975">
        <v>16.475039559734476</v>
      </c>
      <c r="H563" s="974">
        <v>19.623394791439157</v>
      </c>
      <c r="I563" s="975">
        <v>2.6190353212708337</v>
      </c>
      <c r="J563" s="976">
        <v>17.004359470168321</v>
      </c>
      <c r="K563" s="1765">
        <v>100.00000000000003</v>
      </c>
    </row>
    <row r="564" spans="1:11" s="176" customFormat="1">
      <c r="A564" s="1901" t="s">
        <v>458</v>
      </c>
      <c r="B564" s="1771">
        <v>74028.31725061257</v>
      </c>
      <c r="C564" s="973">
        <v>51.975283786317931</v>
      </c>
      <c r="D564" s="974">
        <v>29.329715378645854</v>
      </c>
      <c r="E564" s="975">
        <v>1.5597624091743654</v>
      </c>
      <c r="F564" s="975">
        <v>6.9303799470879595</v>
      </c>
      <c r="G564" s="975">
        <v>20.839573022383526</v>
      </c>
      <c r="H564" s="974">
        <v>18.695000835036218</v>
      </c>
      <c r="I564" s="975">
        <v>1.7356409425142383</v>
      </c>
      <c r="J564" s="976">
        <v>16.959359892521981</v>
      </c>
      <c r="K564" s="1765">
        <v>100</v>
      </c>
    </row>
    <row r="565" spans="1:11" s="176" customFormat="1">
      <c r="A565" s="1901" t="s">
        <v>457</v>
      </c>
      <c r="B565" s="1771">
        <v>20963.180957682303</v>
      </c>
      <c r="C565" s="973">
        <v>63.718010166752343</v>
      </c>
      <c r="D565" s="974">
        <v>7.4470603649298495</v>
      </c>
      <c r="E565" s="975">
        <v>0.63688610363361142</v>
      </c>
      <c r="F565" s="975">
        <v>0.43439622324818433</v>
      </c>
      <c r="G565" s="975">
        <v>6.375778038048054</v>
      </c>
      <c r="H565" s="974">
        <v>28.834929468317828</v>
      </c>
      <c r="I565" s="975">
        <v>6.6563473104150468</v>
      </c>
      <c r="J565" s="976">
        <v>22.178582157902778</v>
      </c>
      <c r="K565" s="1765">
        <v>100.00000000000003</v>
      </c>
    </row>
    <row r="566" spans="1:11" s="176" customFormat="1">
      <c r="A566" s="1901" t="s">
        <v>454</v>
      </c>
      <c r="B566" s="1771">
        <v>31505.070238776469</v>
      </c>
      <c r="C566" s="973">
        <v>54.035590736055603</v>
      </c>
      <c r="D566" s="974">
        <v>32.520835945293804</v>
      </c>
      <c r="E566" s="975">
        <v>0.75216673416910462</v>
      </c>
      <c r="F566" s="975">
        <v>11.575231810769614</v>
      </c>
      <c r="G566" s="975">
        <v>20.193437400355084</v>
      </c>
      <c r="H566" s="974">
        <v>13.443573318650607</v>
      </c>
      <c r="I566" s="975">
        <v>2.1251673836891656</v>
      </c>
      <c r="J566" s="976">
        <v>11.318405934961442</v>
      </c>
      <c r="K566" s="1765">
        <v>100.00000000000004</v>
      </c>
    </row>
    <row r="567" spans="1:11" s="176" customFormat="1">
      <c r="A567" s="1901" t="s">
        <v>456</v>
      </c>
      <c r="B567" s="1771">
        <v>6226.8585214006871</v>
      </c>
      <c r="C567" s="973">
        <v>39.172776386940946</v>
      </c>
      <c r="D567" s="974">
        <v>48.784651474379729</v>
      </c>
      <c r="E567" s="975">
        <v>2.4583728653879673</v>
      </c>
      <c r="F567" s="975">
        <v>3.7702932452282463</v>
      </c>
      <c r="G567" s="975">
        <v>42.555985363763519</v>
      </c>
      <c r="H567" s="974">
        <v>12.042572138679338</v>
      </c>
      <c r="I567" s="975">
        <v>0.25744347491602282</v>
      </c>
      <c r="J567" s="976">
        <v>11.785128663763315</v>
      </c>
      <c r="K567" s="1765">
        <v>100</v>
      </c>
    </row>
    <row r="568" spans="1:11" s="176" customFormat="1">
      <c r="A568" s="1901" t="s">
        <v>455</v>
      </c>
      <c r="B568" s="1771">
        <v>54960.761107235216</v>
      </c>
      <c r="C568" s="973">
        <v>65.688978209683725</v>
      </c>
      <c r="D568" s="974">
        <v>12.549287002505247</v>
      </c>
      <c r="E568" s="975">
        <v>0.21532298996372484</v>
      </c>
      <c r="F568" s="975">
        <v>2.971947596965046</v>
      </c>
      <c r="G568" s="975">
        <v>9.3620164155764751</v>
      </c>
      <c r="H568" s="974">
        <v>21.761734787811051</v>
      </c>
      <c r="I568" s="975">
        <v>2.8196500811387457</v>
      </c>
      <c r="J568" s="976">
        <v>18.942084706672304</v>
      </c>
      <c r="K568" s="1765">
        <v>100.00000000000003</v>
      </c>
    </row>
    <row r="569" spans="1:11" s="176" customFormat="1">
      <c r="A569" s="343" t="s">
        <v>453</v>
      </c>
      <c r="B569" s="1771">
        <v>592040.34432637482</v>
      </c>
      <c r="C569" s="973">
        <v>43.00043147050124</v>
      </c>
      <c r="D569" s="974">
        <v>44.438115213763496</v>
      </c>
      <c r="E569" s="975">
        <v>17.823185538109861</v>
      </c>
      <c r="F569" s="975">
        <v>9.6396912738670011</v>
      </c>
      <c r="G569" s="975">
        <v>16.975238401786637</v>
      </c>
      <c r="H569" s="974">
        <v>12.561453315735269</v>
      </c>
      <c r="I569" s="975">
        <v>4.231993083571032</v>
      </c>
      <c r="J569" s="976">
        <v>8.3294602321642355</v>
      </c>
      <c r="K569" s="1765">
        <v>100</v>
      </c>
    </row>
    <row r="570" spans="1:11" s="176" customFormat="1">
      <c r="A570" s="1901" t="s">
        <v>451</v>
      </c>
      <c r="B570" s="1771">
        <v>11696.47803924507</v>
      </c>
      <c r="C570" s="973">
        <v>49.155800354439769</v>
      </c>
      <c r="D570" s="974">
        <v>39.195964782843944</v>
      </c>
      <c r="E570" s="975">
        <v>1.4475638122203482</v>
      </c>
      <c r="F570" s="975">
        <v>30.242121378318039</v>
      </c>
      <c r="G570" s="975">
        <v>7.5062795923055576</v>
      </c>
      <c r="H570" s="974">
        <v>11.648234862716297</v>
      </c>
      <c r="I570" s="975">
        <v>2.3771141898447561</v>
      </c>
      <c r="J570" s="976">
        <v>9.2711206728715414</v>
      </c>
      <c r="K570" s="1765">
        <v>100</v>
      </c>
    </row>
    <row r="571" spans="1:11" s="176" customFormat="1">
      <c r="A571" s="1901" t="s">
        <v>452</v>
      </c>
      <c r="B571" s="1771">
        <v>149131.97712153289</v>
      </c>
      <c r="C571" s="973">
        <v>26.505498426775194</v>
      </c>
      <c r="D571" s="974">
        <v>66.958574345650206</v>
      </c>
      <c r="E571" s="975">
        <v>15.923029000001229</v>
      </c>
      <c r="F571" s="975">
        <v>26.36998748744357</v>
      </c>
      <c r="G571" s="975">
        <v>24.665557858205407</v>
      </c>
      <c r="H571" s="974">
        <v>6.5359272275745823</v>
      </c>
      <c r="I571" s="975">
        <v>2.0603046922697166</v>
      </c>
      <c r="J571" s="976">
        <v>4.4756225353048649</v>
      </c>
      <c r="K571" s="1765">
        <v>99.999999999999957</v>
      </c>
    </row>
    <row r="572" spans="1:11" s="176" customFormat="1">
      <c r="A572" s="1901" t="s">
        <v>1030</v>
      </c>
      <c r="B572" s="1771">
        <v>94651.415665146735</v>
      </c>
      <c r="C572" s="973">
        <v>45.270887163877447</v>
      </c>
      <c r="D572" s="974">
        <v>42.642049055990647</v>
      </c>
      <c r="E572" s="975">
        <v>4.4826439174996189</v>
      </c>
      <c r="F572" s="975">
        <v>9.2113416921790723</v>
      </c>
      <c r="G572" s="975">
        <v>28.948063446311949</v>
      </c>
      <c r="H572" s="974">
        <v>12.087063780131903</v>
      </c>
      <c r="I572" s="975">
        <v>4.3947846289482326</v>
      </c>
      <c r="J572" s="976">
        <v>7.6922791511836692</v>
      </c>
      <c r="K572" s="1765">
        <v>99.999999999999986</v>
      </c>
    </row>
    <row r="573" spans="1:11" ht="18" customHeight="1">
      <c r="A573" s="1901" t="s">
        <v>728</v>
      </c>
      <c r="B573" s="1771">
        <v>319630.14314702438</v>
      </c>
      <c r="C573" s="973">
        <v>49.165113614660534</v>
      </c>
      <c r="D573" s="974">
        <v>35.844412606347682</v>
      </c>
      <c r="E573" s="975">
        <v>24.030452511012161</v>
      </c>
      <c r="F573" s="975">
        <v>1.3202987487594109</v>
      </c>
      <c r="G573" s="975">
        <v>10.493661346576109</v>
      </c>
      <c r="H573" s="974">
        <v>14.990473778991795</v>
      </c>
      <c r="I573" s="975">
        <v>4.919379865081396</v>
      </c>
      <c r="J573" s="976">
        <v>10.071093913910399</v>
      </c>
      <c r="K573" s="1765">
        <v>100.00000000000003</v>
      </c>
    </row>
    <row r="574" spans="1:11">
      <c r="A574" s="1901" t="s">
        <v>730</v>
      </c>
      <c r="B574" s="1771">
        <v>16930.330353425743</v>
      </c>
      <c r="C574" s="973">
        <v>54.967460720237021</v>
      </c>
      <c r="D574" s="974">
        <v>21.969605051493232</v>
      </c>
      <c r="E574" s="975">
        <v>3.26840281612195</v>
      </c>
      <c r="F574" s="975">
        <v>7.4941037590165891</v>
      </c>
      <c r="G574" s="975">
        <v>11.207098476354695</v>
      </c>
      <c r="H574" s="974">
        <v>23.062934228269732</v>
      </c>
      <c r="I574" s="975">
        <v>10.755536678243308</v>
      </c>
      <c r="J574" s="976">
        <v>12.307397550026426</v>
      </c>
      <c r="K574" s="1765">
        <v>99.999999999999972</v>
      </c>
    </row>
    <row r="575" spans="1:11">
      <c r="A575" s="343" t="s">
        <v>445</v>
      </c>
      <c r="B575" s="1771">
        <v>19118.019330989384</v>
      </c>
      <c r="C575" s="973">
        <v>46.515677936830954</v>
      </c>
      <c r="D575" s="974">
        <v>36.383253584535289</v>
      </c>
      <c r="E575" s="975">
        <v>1.6238117645132513</v>
      </c>
      <c r="F575" s="975">
        <v>11.306081379908626</v>
      </c>
      <c r="G575" s="975">
        <v>23.453360440113411</v>
      </c>
      <c r="H575" s="974">
        <v>17.101068478633746</v>
      </c>
      <c r="I575" s="975">
        <v>9.8225668763811562</v>
      </c>
      <c r="J575" s="976">
        <v>7.2785016022525921</v>
      </c>
      <c r="K575" s="1765">
        <v>99.999999999999986</v>
      </c>
    </row>
    <row r="576" spans="1:11">
      <c r="A576" s="1901" t="s">
        <v>444</v>
      </c>
      <c r="B576" s="1771">
        <v>17324.665788377421</v>
      </c>
      <c r="C576" s="973">
        <v>45.985569411575717</v>
      </c>
      <c r="D576" s="974">
        <v>38.386532376971978</v>
      </c>
      <c r="E576" s="975">
        <v>1.7483245700570726</v>
      </c>
      <c r="F576" s="975">
        <v>12.257271530778299</v>
      </c>
      <c r="G576" s="975">
        <v>24.380936276136612</v>
      </c>
      <c r="H576" s="974">
        <v>15.627898211452282</v>
      </c>
      <c r="I576" s="975">
        <v>8.6160985379100339</v>
      </c>
      <c r="J576" s="976">
        <v>7.0117996735422459</v>
      </c>
      <c r="K576" s="1765">
        <v>99.999999999999957</v>
      </c>
    </row>
    <row r="577" spans="1:11">
      <c r="A577" s="1901" t="s">
        <v>443</v>
      </c>
      <c r="B577" s="1771">
        <v>1793.3535426119647</v>
      </c>
      <c r="C577" s="973">
        <v>51.636783627034298</v>
      </c>
      <c r="D577" s="974">
        <v>17.030607976597</v>
      </c>
      <c r="E577" s="975">
        <v>0.42095761938015086</v>
      </c>
      <c r="F577" s="975">
        <v>2.1171227761231401</v>
      </c>
      <c r="G577" s="975">
        <v>14.492527581093707</v>
      </c>
      <c r="H577" s="974">
        <v>31.332608396368705</v>
      </c>
      <c r="I577" s="975">
        <v>21.477636694811121</v>
      </c>
      <c r="J577" s="976">
        <v>9.8549717015575755</v>
      </c>
      <c r="K577" s="1765">
        <v>100</v>
      </c>
    </row>
    <row r="578" spans="1:11">
      <c r="A578" s="343" t="s">
        <v>112</v>
      </c>
      <c r="B578" s="1771">
        <v>34035.826460446136</v>
      </c>
      <c r="C578" s="973">
        <v>37.311001366433423</v>
      </c>
      <c r="D578" s="974">
        <v>48.009937894019664</v>
      </c>
      <c r="E578" s="975">
        <v>15.686804993356288</v>
      </c>
      <c r="F578" s="975">
        <v>5.3804609704786808</v>
      </c>
      <c r="G578" s="975">
        <v>26.942671930184698</v>
      </c>
      <c r="H578" s="974">
        <v>14.679060739546914</v>
      </c>
      <c r="I578" s="975">
        <v>4.8868682989951457</v>
      </c>
      <c r="J578" s="976">
        <v>9.7921924405517693</v>
      </c>
      <c r="K578" s="1765">
        <v>100</v>
      </c>
    </row>
    <row r="579" spans="1:11">
      <c r="A579" s="1901" t="s">
        <v>448</v>
      </c>
      <c r="B579" s="1771">
        <v>3181.568323131843</v>
      </c>
      <c r="C579" s="973">
        <v>40.684841004209275</v>
      </c>
      <c r="D579" s="974">
        <v>39.772198633261347</v>
      </c>
      <c r="E579" s="975">
        <v>12.272303451372588</v>
      </c>
      <c r="F579" s="975">
        <v>6.3219624605425633</v>
      </c>
      <c r="G579" s="975">
        <v>21.177932721346203</v>
      </c>
      <c r="H579" s="974">
        <v>19.542960362529364</v>
      </c>
      <c r="I579" s="975">
        <v>1.4681177835723564</v>
      </c>
      <c r="J579" s="976">
        <v>18.074842578957007</v>
      </c>
      <c r="K579" s="1765">
        <v>100</v>
      </c>
    </row>
    <row r="580" spans="1:11">
      <c r="A580" s="1901" t="s">
        <v>731</v>
      </c>
      <c r="B580" s="1771">
        <v>13402.106014196092</v>
      </c>
      <c r="C580" s="973">
        <v>41.242769483139178</v>
      </c>
      <c r="D580" s="974">
        <v>45.543950323964296</v>
      </c>
      <c r="E580" s="975">
        <v>20.189338080625358</v>
      </c>
      <c r="F580" s="975">
        <v>8.4786975346246543</v>
      </c>
      <c r="G580" s="975">
        <v>16.87591470871428</v>
      </c>
      <c r="H580" s="974">
        <v>13.213280192896534</v>
      </c>
      <c r="I580" s="975">
        <v>3.7059784377710479</v>
      </c>
      <c r="J580" s="976">
        <v>9.5073017551254857</v>
      </c>
      <c r="K580" s="1765">
        <v>100</v>
      </c>
    </row>
    <row r="581" spans="1:11">
      <c r="A581" s="1901" t="s">
        <v>446</v>
      </c>
      <c r="B581" s="1771">
        <v>17452.152123118209</v>
      </c>
      <c r="C581" s="973">
        <v>33.67660292693207</v>
      </c>
      <c r="D581" s="974">
        <v>51.40541351856011</v>
      </c>
      <c r="E581" s="975">
        <v>12.851627103908408</v>
      </c>
      <c r="F581" s="975">
        <v>2.8295809476223654</v>
      </c>
      <c r="G581" s="975">
        <v>35.72420546702935</v>
      </c>
      <c r="H581" s="974">
        <v>14.917983554507785</v>
      </c>
      <c r="I581" s="975">
        <v>6.4169603625637111</v>
      </c>
      <c r="J581" s="976">
        <v>8.5010231919440749</v>
      </c>
      <c r="K581" s="1765">
        <v>99.999999999999972</v>
      </c>
    </row>
    <row r="582" spans="1:11">
      <c r="A582" s="343" t="s">
        <v>729</v>
      </c>
      <c r="B582" s="1771">
        <v>2287.016183945635</v>
      </c>
      <c r="C582" s="973">
        <v>57.08089377376082</v>
      </c>
      <c r="D582" s="974">
        <v>21.290748418174665</v>
      </c>
      <c r="E582" s="975">
        <v>8.0276339611901442</v>
      </c>
      <c r="F582" s="975">
        <v>0.28588482925067854</v>
      </c>
      <c r="G582" s="975">
        <v>12.977229627733845</v>
      </c>
      <c r="H582" s="974">
        <v>21.628357808064511</v>
      </c>
      <c r="I582" s="975">
        <v>4.5855203212966673</v>
      </c>
      <c r="J582" s="976">
        <v>17.042837486767844</v>
      </c>
      <c r="K582" s="1765">
        <v>100</v>
      </c>
    </row>
    <row r="583" spans="1:11">
      <c r="A583" s="1901" t="s">
        <v>723</v>
      </c>
      <c r="B583" s="1771">
        <v>2194.0684792331258</v>
      </c>
      <c r="C583" s="973">
        <v>56.830188673642112</v>
      </c>
      <c r="D583" s="974">
        <v>21.53307235007119</v>
      </c>
      <c r="E583" s="975">
        <v>8.1447799089102464</v>
      </c>
      <c r="F583" s="975">
        <v>0.24259532289067012</v>
      </c>
      <c r="G583" s="975">
        <v>13.145697118270272</v>
      </c>
      <c r="H583" s="974">
        <v>21.636738976286697</v>
      </c>
      <c r="I583" s="975">
        <v>4.6861125188908179</v>
      </c>
      <c r="J583" s="976">
        <v>16.950626457395881</v>
      </c>
      <c r="K583" s="1765">
        <v>100</v>
      </c>
    </row>
    <row r="584" spans="1:11">
      <c r="A584" s="1901" t="s">
        <v>713</v>
      </c>
      <c r="B584" s="1771">
        <v>39.159841219422823</v>
      </c>
      <c r="C584" s="973">
        <v>65.245807743849923</v>
      </c>
      <c r="D584" s="974">
        <v>15.033246549398996</v>
      </c>
      <c r="E584" s="975">
        <v>4.5532031122003565</v>
      </c>
      <c r="F584" s="975">
        <v>1.7199836722550061</v>
      </c>
      <c r="G584" s="975">
        <v>8.7600597649436338</v>
      </c>
      <c r="H584" s="974">
        <v>19.72094570675106</v>
      </c>
      <c r="I584" s="975">
        <v>3.1553530551565663</v>
      </c>
      <c r="J584" s="976">
        <v>16.565592651594493</v>
      </c>
      <c r="K584" s="1765">
        <v>99.999999999999972</v>
      </c>
    </row>
    <row r="585" spans="1:11">
      <c r="A585" s="1901" t="s">
        <v>758</v>
      </c>
      <c r="B585" s="1771">
        <v>53.787863493086959</v>
      </c>
      <c r="C585" s="973">
        <v>61.363038632407488</v>
      </c>
      <c r="D585" s="974">
        <v>15.961804256573211</v>
      </c>
      <c r="E585" s="975">
        <v>5.7786494666895702</v>
      </c>
      <c r="F585" s="975">
        <v>1.0076286554585816</v>
      </c>
      <c r="G585" s="975">
        <v>9.1755261344250574</v>
      </c>
      <c r="H585" s="974">
        <v>22.67515711101932</v>
      </c>
      <c r="I585" s="975">
        <v>1.5234718173618751</v>
      </c>
      <c r="J585" s="976">
        <v>21.151685293657447</v>
      </c>
      <c r="K585" s="1765">
        <v>100.00000000000003</v>
      </c>
    </row>
    <row r="586" spans="1:11">
      <c r="A586" s="190" t="s">
        <v>953</v>
      </c>
      <c r="B586" s="1771"/>
      <c r="C586" s="973"/>
      <c r="D586" s="974"/>
      <c r="E586" s="975"/>
      <c r="F586" s="975"/>
      <c r="G586" s="975"/>
      <c r="H586" s="974"/>
      <c r="I586" s="975"/>
      <c r="J586" s="976"/>
      <c r="K586" s="1765"/>
    </row>
    <row r="587" spans="1:11">
      <c r="A587" s="1902" t="s">
        <v>733</v>
      </c>
      <c r="B587" s="1771">
        <v>331326.62118626945</v>
      </c>
      <c r="C587" s="973">
        <v>49.164784838351352</v>
      </c>
      <c r="D587" s="974">
        <v>35.962728956206362</v>
      </c>
      <c r="E587" s="975">
        <v>23.233232351694998</v>
      </c>
      <c r="F587" s="975">
        <v>2.3412956793120965</v>
      </c>
      <c r="G587" s="975">
        <v>10.388200925199273</v>
      </c>
      <c r="H587" s="974">
        <v>14.872486205442282</v>
      </c>
      <c r="I587" s="975">
        <v>4.8296329122592292</v>
      </c>
      <c r="J587" s="976">
        <v>10.042853293183052</v>
      </c>
      <c r="K587" s="1765">
        <v>100</v>
      </c>
    </row>
    <row r="588" spans="1:11">
      <c r="A588" s="1902" t="s">
        <v>734</v>
      </c>
      <c r="B588" s="1771">
        <v>243783.39278667961</v>
      </c>
      <c r="C588" s="973">
        <v>33.791354075801088</v>
      </c>
      <c r="D588" s="974">
        <v>57.517432697672547</v>
      </c>
      <c r="E588" s="975">
        <v>11.481181540930299</v>
      </c>
      <c r="F588" s="975">
        <v>19.707966351164831</v>
      </c>
      <c r="G588" s="975">
        <v>26.328284805577411</v>
      </c>
      <c r="H588" s="974">
        <v>8.6912132265263597</v>
      </c>
      <c r="I588" s="975">
        <v>2.9666905962588959</v>
      </c>
      <c r="J588" s="976">
        <v>5.7245226302674652</v>
      </c>
      <c r="K588" s="1765">
        <v>99.999999999999986</v>
      </c>
    </row>
    <row r="589" spans="1:11">
      <c r="A589" s="1902" t="s">
        <v>756</v>
      </c>
      <c r="B589" s="1771">
        <v>19118.019330989384</v>
      </c>
      <c r="C589" s="973">
        <v>46.515677936830954</v>
      </c>
      <c r="D589" s="974">
        <v>36.383253584535289</v>
      </c>
      <c r="E589" s="975">
        <v>1.6238117645132513</v>
      </c>
      <c r="F589" s="975">
        <v>11.306081379908626</v>
      </c>
      <c r="G589" s="975">
        <v>23.453360440113411</v>
      </c>
      <c r="H589" s="974">
        <v>17.101068478633746</v>
      </c>
      <c r="I589" s="975">
        <v>9.8225668763811562</v>
      </c>
      <c r="J589" s="976">
        <v>7.2785016022525921</v>
      </c>
      <c r="K589" s="1765">
        <v>99.999999999999986</v>
      </c>
    </row>
    <row r="590" spans="1:11">
      <c r="A590" s="1902" t="s">
        <v>112</v>
      </c>
      <c r="B590" s="1771">
        <v>34035.826460446136</v>
      </c>
      <c r="C590" s="973">
        <v>37.311001366433423</v>
      </c>
      <c r="D590" s="974">
        <v>48.009937894019664</v>
      </c>
      <c r="E590" s="975">
        <v>15.686804993356288</v>
      </c>
      <c r="F590" s="975">
        <v>5.3804609704786808</v>
      </c>
      <c r="G590" s="975">
        <v>26.942671930184698</v>
      </c>
      <c r="H590" s="974">
        <v>14.679060739546914</v>
      </c>
      <c r="I590" s="975">
        <v>4.8868682989951457</v>
      </c>
      <c r="J590" s="976">
        <v>9.7921924405517693</v>
      </c>
      <c r="K590" s="1765">
        <v>100</v>
      </c>
    </row>
    <row r="591" spans="1:11">
      <c r="A591" s="1902" t="s">
        <v>732</v>
      </c>
      <c r="B591" s="1771">
        <v>48435.400592202212</v>
      </c>
      <c r="C591" s="973">
        <v>54.361320811284351</v>
      </c>
      <c r="D591" s="974">
        <v>28.8327106798227</v>
      </c>
      <c r="E591" s="975">
        <v>1.6317033456930685</v>
      </c>
      <c r="F591" s="975">
        <v>10.148695738268639</v>
      </c>
      <c r="G591" s="975">
        <v>17.052311595860985</v>
      </c>
      <c r="H591" s="974">
        <v>16.805968508892949</v>
      </c>
      <c r="I591" s="975">
        <v>5.1418659438820811</v>
      </c>
      <c r="J591" s="976">
        <v>11.664102565010868</v>
      </c>
      <c r="K591" s="1765">
        <v>100</v>
      </c>
    </row>
    <row r="592" spans="1:11">
      <c r="A592" s="1902" t="s">
        <v>729</v>
      </c>
      <c r="B592" s="1771">
        <v>2287.016183945635</v>
      </c>
      <c r="C592" s="973">
        <v>57.08089377376082</v>
      </c>
      <c r="D592" s="974">
        <v>21.290748418174665</v>
      </c>
      <c r="E592" s="975">
        <v>8.0276339611901442</v>
      </c>
      <c r="F592" s="975">
        <v>0.28588482925067854</v>
      </c>
      <c r="G592" s="975">
        <v>12.977229627733845</v>
      </c>
      <c r="H592" s="974">
        <v>21.628357808064511</v>
      </c>
      <c r="I592" s="975">
        <v>4.5855203212966673</v>
      </c>
      <c r="J592" s="976">
        <v>17.042837486767844</v>
      </c>
      <c r="K592" s="1765">
        <v>100</v>
      </c>
    </row>
    <row r="593" spans="1:11">
      <c r="A593" s="1902" t="s">
        <v>1077</v>
      </c>
      <c r="B593" s="1771">
        <v>156179.11783693079</v>
      </c>
      <c r="C593" s="973">
        <v>57.866984236409316</v>
      </c>
      <c r="D593" s="974">
        <v>21.263002907842914</v>
      </c>
      <c r="E593" s="975">
        <v>0.99859701283879654</v>
      </c>
      <c r="F593" s="975">
        <v>4.53945627537792</v>
      </c>
      <c r="G593" s="975">
        <v>15.724949619626194</v>
      </c>
      <c r="H593" s="974">
        <v>20.87001285574777</v>
      </c>
      <c r="I593" s="975">
        <v>2.7186603177344195</v>
      </c>
      <c r="J593" s="976">
        <v>18.151352538013352</v>
      </c>
      <c r="K593" s="1765">
        <v>100</v>
      </c>
    </row>
    <row r="594" spans="1:11">
      <c r="A594" s="190" t="s">
        <v>970</v>
      </c>
      <c r="B594" s="1771"/>
      <c r="C594" s="973"/>
      <c r="D594" s="974"/>
      <c r="E594" s="975"/>
      <c r="F594" s="975"/>
      <c r="G594" s="975"/>
      <c r="H594" s="974"/>
      <c r="I594" s="975"/>
      <c r="J594" s="976"/>
      <c r="K594" s="1765"/>
    </row>
    <row r="595" spans="1:11">
      <c r="A595" s="1903" t="s">
        <v>735</v>
      </c>
      <c r="B595" s="1771">
        <v>44611.827532831026</v>
      </c>
      <c r="C595" s="973">
        <v>56.042905203079307</v>
      </c>
      <c r="D595" s="974">
        <v>28.283053223008999</v>
      </c>
      <c r="E595" s="975">
        <v>0.95980988211838325</v>
      </c>
      <c r="F595" s="975">
        <v>9.7600884875447367</v>
      </c>
      <c r="G595" s="975">
        <v>17.563154853345875</v>
      </c>
      <c r="H595" s="974">
        <v>15.67404157391171</v>
      </c>
      <c r="I595" s="975">
        <v>3.5966748910260082</v>
      </c>
      <c r="J595" s="976">
        <v>12.077366682885701</v>
      </c>
      <c r="K595" s="1765">
        <v>100.00000000000003</v>
      </c>
    </row>
    <row r="596" spans="1:11">
      <c r="A596" s="1903" t="s">
        <v>736</v>
      </c>
      <c r="B596" s="1771">
        <v>565700.55211764982</v>
      </c>
      <c r="C596" s="973">
        <v>42.571936837697379</v>
      </c>
      <c r="D596" s="974">
        <v>45.125361483998915</v>
      </c>
      <c r="E596" s="975">
        <v>18.557764624269083</v>
      </c>
      <c r="F596" s="975">
        <v>9.2401111926431945</v>
      </c>
      <c r="G596" s="975">
        <v>17.327485667086634</v>
      </c>
      <c r="H596" s="974">
        <v>12.302701678303693</v>
      </c>
      <c r="I596" s="975">
        <v>4.0765368531616719</v>
      </c>
      <c r="J596" s="976">
        <v>8.2261648251420194</v>
      </c>
      <c r="K596" s="1765">
        <v>100</v>
      </c>
    </row>
    <row r="597" spans="1:11">
      <c r="A597" s="1903" t="s">
        <v>738</v>
      </c>
      <c r="B597" s="1771">
        <v>92200.895754791825</v>
      </c>
      <c r="C597" s="973">
        <v>52.265964244437967</v>
      </c>
      <c r="D597" s="974">
        <v>27.652921841634836</v>
      </c>
      <c r="E597" s="975">
        <v>1.5457204692650401</v>
      </c>
      <c r="F597" s="975">
        <v>5.8643034344262199</v>
      </c>
      <c r="G597" s="975">
        <v>20.242897937943578</v>
      </c>
      <c r="H597" s="974">
        <v>20.081113913927204</v>
      </c>
      <c r="I597" s="975">
        <v>2.4050901551215773</v>
      </c>
      <c r="J597" s="976">
        <v>17.676023758805627</v>
      </c>
      <c r="K597" s="1765">
        <v>100</v>
      </c>
    </row>
    <row r="598" spans="1:11">
      <c r="A598" s="1903" t="s">
        <v>737</v>
      </c>
      <c r="B598" s="1771">
        <v>23157.41788248338</v>
      </c>
      <c r="C598" s="973">
        <v>47.978532918362092</v>
      </c>
      <c r="D598" s="974">
        <v>33.299901126075682</v>
      </c>
      <c r="E598" s="975">
        <v>2.6228992116779373</v>
      </c>
      <c r="F598" s="975">
        <v>19.863306209247835</v>
      </c>
      <c r="G598" s="975">
        <v>10.813695705149915</v>
      </c>
      <c r="H598" s="974">
        <v>18.721565955562223</v>
      </c>
      <c r="I598" s="975">
        <v>9.4112309542956574</v>
      </c>
      <c r="J598" s="976">
        <v>9.3103350012665693</v>
      </c>
      <c r="K598" s="1765">
        <v>100</v>
      </c>
    </row>
    <row r="599" spans="1:11">
      <c r="A599" s="1903" t="s">
        <v>112</v>
      </c>
      <c r="B599" s="1771">
        <v>34035.826460446136</v>
      </c>
      <c r="C599" s="973">
        <v>37.311001366433423</v>
      </c>
      <c r="D599" s="974">
        <v>48.009937894019664</v>
      </c>
      <c r="E599" s="975">
        <v>15.686804993356288</v>
      </c>
      <c r="F599" s="975">
        <v>5.3804609704786808</v>
      </c>
      <c r="G599" s="975">
        <v>26.942671930184698</v>
      </c>
      <c r="H599" s="974">
        <v>14.679060739546914</v>
      </c>
      <c r="I599" s="975">
        <v>4.8868682989951457</v>
      </c>
      <c r="J599" s="976">
        <v>9.7921924405517693</v>
      </c>
      <c r="K599" s="1765">
        <v>100</v>
      </c>
    </row>
    <row r="600" spans="1:11">
      <c r="A600" s="1903" t="s">
        <v>739</v>
      </c>
      <c r="B600" s="1771">
        <v>61863.830575843458</v>
      </c>
      <c r="C600" s="973">
        <v>65.879577291574179</v>
      </c>
      <c r="D600" s="974">
        <v>12.270521134694935</v>
      </c>
      <c r="E600" s="975">
        <v>0.21647290699460639</v>
      </c>
      <c r="F600" s="975">
        <v>2.7147493814519419</v>
      </c>
      <c r="G600" s="975">
        <v>9.3392988462483846</v>
      </c>
      <c r="H600" s="974">
        <v>21.849901573730911</v>
      </c>
      <c r="I600" s="975">
        <v>2.9603088030663112</v>
      </c>
      <c r="J600" s="976">
        <v>18.889592770664599</v>
      </c>
      <c r="K600" s="1765">
        <v>100.00000000000001</v>
      </c>
    </row>
    <row r="601" spans="1:11">
      <c r="A601" s="1903" t="s">
        <v>1078</v>
      </c>
      <c r="B601" s="1771">
        <v>13595.044053417747</v>
      </c>
      <c r="C601" s="973">
        <v>46.274008430626807</v>
      </c>
      <c r="D601" s="974">
        <v>38.967684865895251</v>
      </c>
      <c r="E601" s="975">
        <v>1.7286128355619725</v>
      </c>
      <c r="F601" s="975">
        <v>12.237070969191672</v>
      </c>
      <c r="G601" s="975">
        <v>25.002001061141609</v>
      </c>
      <c r="H601" s="974">
        <v>14.758306703477924</v>
      </c>
      <c r="I601" s="975">
        <v>7.7937693312583738</v>
      </c>
      <c r="J601" s="976">
        <v>6.964537372219552</v>
      </c>
      <c r="K601" s="1765">
        <v>100</v>
      </c>
    </row>
    <row r="602" spans="1:11" s="176" customFormat="1">
      <c r="A602" s="190" t="s">
        <v>955</v>
      </c>
      <c r="B602" s="1771"/>
      <c r="C602" s="973"/>
      <c r="D602" s="974"/>
      <c r="E602" s="975"/>
      <c r="F602" s="975"/>
      <c r="G602" s="975"/>
      <c r="H602" s="974"/>
      <c r="I602" s="975"/>
      <c r="J602" s="976"/>
      <c r="K602" s="1765"/>
    </row>
    <row r="603" spans="1:11" s="176" customFormat="1">
      <c r="A603" s="1902" t="s">
        <v>460</v>
      </c>
      <c r="B603" s="1771">
        <v>158029.14476480795</v>
      </c>
      <c r="C603" s="973">
        <v>57.755238366654005</v>
      </c>
      <c r="D603" s="974">
        <v>21.723760859412103</v>
      </c>
      <c r="E603" s="975">
        <v>0.99919401293042109</v>
      </c>
      <c r="F603" s="975">
        <v>4.5034252632929874</v>
      </c>
      <c r="G603" s="975">
        <v>16.221141583188693</v>
      </c>
      <c r="H603" s="974">
        <v>20.521000773933906</v>
      </c>
      <c r="I603" s="975">
        <v>2.6587621081773012</v>
      </c>
      <c r="J603" s="976">
        <v>17.862238665756607</v>
      </c>
      <c r="K603" s="1765">
        <v>100.00000000000001</v>
      </c>
    </row>
    <row r="604" spans="1:11" s="176" customFormat="1">
      <c r="A604" s="1902" t="s">
        <v>741</v>
      </c>
      <c r="B604" s="1771">
        <v>34035.826460446136</v>
      </c>
      <c r="C604" s="973">
        <v>37.311001366433423</v>
      </c>
      <c r="D604" s="974">
        <v>48.009937894019664</v>
      </c>
      <c r="E604" s="975">
        <v>15.686804993356288</v>
      </c>
      <c r="F604" s="975">
        <v>5.3804609704786808</v>
      </c>
      <c r="G604" s="975">
        <v>26.942671930184698</v>
      </c>
      <c r="H604" s="974">
        <v>14.679060739546914</v>
      </c>
      <c r="I604" s="975">
        <v>4.8868682989951457</v>
      </c>
      <c r="J604" s="976">
        <v>9.7921924405517693</v>
      </c>
      <c r="K604" s="1765">
        <v>100</v>
      </c>
    </row>
    <row r="605" spans="1:11" s="176" customFormat="1">
      <c r="A605" s="1902" t="s">
        <v>740</v>
      </c>
      <c r="B605" s="1771">
        <v>88877.556628760693</v>
      </c>
      <c r="C605" s="973">
        <v>58.844532640000679</v>
      </c>
      <c r="D605" s="974">
        <v>24.474388908621737</v>
      </c>
      <c r="E605" s="975">
        <v>5.7179285768492827</v>
      </c>
      <c r="F605" s="975">
        <v>5.8681754030268163</v>
      </c>
      <c r="G605" s="975">
        <v>12.888284928745636</v>
      </c>
      <c r="H605" s="974">
        <v>16.681078451377594</v>
      </c>
      <c r="I605" s="975">
        <v>4.0609012991316487</v>
      </c>
      <c r="J605" s="976">
        <v>12.620177152245946</v>
      </c>
      <c r="K605" s="1765">
        <v>100.00000000000003</v>
      </c>
    </row>
    <row r="606" spans="1:11" s="176" customFormat="1">
      <c r="A606" s="1902" t="s">
        <v>445</v>
      </c>
      <c r="B606" s="1771">
        <v>36752.461935901127</v>
      </c>
      <c r="C606" s="973">
        <v>47.348015007989012</v>
      </c>
      <c r="D606" s="974">
        <v>35.396461888793532</v>
      </c>
      <c r="E606" s="975">
        <v>2.2920951773557734</v>
      </c>
      <c r="F606" s="975">
        <v>17.042297803576563</v>
      </c>
      <c r="G606" s="975">
        <v>16.062068907861203</v>
      </c>
      <c r="H606" s="974">
        <v>17.255523103217442</v>
      </c>
      <c r="I606" s="975">
        <v>8.8129183281032759</v>
      </c>
      <c r="J606" s="976">
        <v>8.4426047751141624</v>
      </c>
      <c r="K606" s="1765">
        <v>99.999999999999972</v>
      </c>
    </row>
    <row r="607" spans="1:11">
      <c r="A607" s="1902" t="s">
        <v>742</v>
      </c>
      <c r="B607" s="1771">
        <v>328892.16001439042</v>
      </c>
      <c r="C607" s="973">
        <v>46.547115829907234</v>
      </c>
      <c r="D607" s="974">
        <v>39.872732937097069</v>
      </c>
      <c r="E607" s="975">
        <v>22.864082727246025</v>
      </c>
      <c r="F607" s="975">
        <v>2.2770079052348406</v>
      </c>
      <c r="G607" s="975">
        <v>14.731642304616196</v>
      </c>
      <c r="H607" s="974">
        <v>13.580151232995711</v>
      </c>
      <c r="I607" s="975">
        <v>4.2855752957268098</v>
      </c>
      <c r="J607" s="976">
        <v>9.294575937268899</v>
      </c>
      <c r="K607" s="1765">
        <v>100</v>
      </c>
    </row>
    <row r="608" spans="1:11">
      <c r="A608" s="1902" t="s">
        <v>743</v>
      </c>
      <c r="B608" s="1771">
        <v>188260.1500737835</v>
      </c>
      <c r="C608" s="973">
        <v>30.782121154396087</v>
      </c>
      <c r="D608" s="974">
        <v>60.374034414000008</v>
      </c>
      <c r="E608" s="975">
        <v>13.334945562560129</v>
      </c>
      <c r="F608" s="975">
        <v>23.283522809590178</v>
      </c>
      <c r="G608" s="975">
        <v>23.755566041849701</v>
      </c>
      <c r="H608" s="974">
        <v>8.8438444316039</v>
      </c>
      <c r="I608" s="975">
        <v>3.6014492168933265</v>
      </c>
      <c r="J608" s="976">
        <v>5.2423952147105695</v>
      </c>
      <c r="K608" s="1765">
        <v>99.999999999999986</v>
      </c>
    </row>
    <row r="609" spans="1:11">
      <c r="A609" s="1902" t="s">
        <v>1079</v>
      </c>
      <c r="B609" s="1771">
        <v>318.09449937350092</v>
      </c>
      <c r="C609" s="973">
        <v>52.433793621075843</v>
      </c>
      <c r="D609" s="974">
        <v>30.999990682980854</v>
      </c>
      <c r="E609" s="975">
        <v>1.608069581563218</v>
      </c>
      <c r="F609" s="975">
        <v>17.979348240078139</v>
      </c>
      <c r="G609" s="975">
        <v>11.412572861339491</v>
      </c>
      <c r="H609" s="974">
        <v>16.566215695943288</v>
      </c>
      <c r="I609" s="975">
        <v>8.9738243776291871</v>
      </c>
      <c r="J609" s="976">
        <v>7.5923913183140996</v>
      </c>
      <c r="K609" s="1765">
        <v>99.999999999999972</v>
      </c>
    </row>
    <row r="610" spans="1:11">
      <c r="A610" s="190" t="s">
        <v>956</v>
      </c>
      <c r="B610" s="1771"/>
      <c r="C610" s="973"/>
      <c r="D610" s="974"/>
      <c r="E610" s="975"/>
      <c r="F610" s="975"/>
      <c r="G610" s="975"/>
      <c r="H610" s="974"/>
      <c r="I610" s="975"/>
      <c r="J610" s="976"/>
      <c r="K610" s="1765"/>
    </row>
    <row r="611" spans="1:11">
      <c r="A611" s="1902" t="s">
        <v>858</v>
      </c>
      <c r="B611" s="1771">
        <v>246070.40897062529</v>
      </c>
      <c r="C611" s="973">
        <v>34.007810635647893</v>
      </c>
      <c r="D611" s="974">
        <v>57.18073632859474</v>
      </c>
      <c r="E611" s="975">
        <v>11.449083739167246</v>
      </c>
      <c r="F611" s="975">
        <v>19.527454541750839</v>
      </c>
      <c r="G611" s="975">
        <v>26.204198047676652</v>
      </c>
      <c r="H611" s="974">
        <v>8.8114530357573617</v>
      </c>
      <c r="I611" s="975">
        <v>2.9817362484187848</v>
      </c>
      <c r="J611" s="976">
        <v>5.8297167873385769</v>
      </c>
      <c r="K611" s="1765">
        <v>99.999999999999986</v>
      </c>
    </row>
    <row r="612" spans="1:11">
      <c r="A612" s="1902" t="s">
        <v>857</v>
      </c>
      <c r="B612" s="1771">
        <v>36752.461935901127</v>
      </c>
      <c r="C612" s="973">
        <v>47.348015007989012</v>
      </c>
      <c r="D612" s="974">
        <v>35.396461888793532</v>
      </c>
      <c r="E612" s="975">
        <v>2.2920951773557734</v>
      </c>
      <c r="F612" s="975">
        <v>17.042297803576563</v>
      </c>
      <c r="G612" s="975">
        <v>16.062068907861203</v>
      </c>
      <c r="H612" s="974">
        <v>17.255523103217442</v>
      </c>
      <c r="I612" s="975">
        <v>8.8129183281032759</v>
      </c>
      <c r="J612" s="976">
        <v>8.4426047751141624</v>
      </c>
      <c r="K612" s="1765">
        <v>99.999999999999972</v>
      </c>
    </row>
    <row r="613" spans="1:11">
      <c r="A613" s="1902" t="s">
        <v>112</v>
      </c>
      <c r="B613" s="1771">
        <v>34035.826460446136</v>
      </c>
      <c r="C613" s="973">
        <v>37.311001366433423</v>
      </c>
      <c r="D613" s="974">
        <v>48.009937894019664</v>
      </c>
      <c r="E613" s="975">
        <v>15.686804993356288</v>
      </c>
      <c r="F613" s="975">
        <v>5.3804609704786808</v>
      </c>
      <c r="G613" s="975">
        <v>26.942671930184698</v>
      </c>
      <c r="H613" s="974">
        <v>14.679060739546914</v>
      </c>
      <c r="I613" s="975">
        <v>4.8868682989951457</v>
      </c>
      <c r="J613" s="976">
        <v>9.7921924405517693</v>
      </c>
      <c r="K613" s="1765">
        <v>100</v>
      </c>
    </row>
    <row r="614" spans="1:11">
      <c r="A614" s="1902" t="s">
        <v>856</v>
      </c>
      <c r="B614" s="1771">
        <v>42901.728217478099</v>
      </c>
      <c r="C614" s="973">
        <v>49.957001055023817</v>
      </c>
      <c r="D614" s="974">
        <v>36.472222066099278</v>
      </c>
      <c r="E614" s="975">
        <v>6.5641752957291573</v>
      </c>
      <c r="F614" s="975">
        <v>10.508818653634673</v>
      </c>
      <c r="G614" s="975">
        <v>19.399228116735443</v>
      </c>
      <c r="H614" s="974">
        <v>13.570776878876892</v>
      </c>
      <c r="I614" s="975">
        <v>4.2873221085857489</v>
      </c>
      <c r="J614" s="976">
        <v>9.2834547702911436</v>
      </c>
      <c r="K614" s="1765">
        <v>99.999999999999972</v>
      </c>
    </row>
    <row r="615" spans="1:11">
      <c r="A615" s="1902" t="s">
        <v>450</v>
      </c>
      <c r="B615" s="1771">
        <v>312377.65829669469</v>
      </c>
      <c r="C615" s="973">
        <v>49.394155717902123</v>
      </c>
      <c r="D615" s="974">
        <v>35.5117059588827</v>
      </c>
      <c r="E615" s="975">
        <v>23.822051518793128</v>
      </c>
      <c r="F615" s="975">
        <v>1.2952218023654647</v>
      </c>
      <c r="G615" s="975">
        <v>10.394432637724105</v>
      </c>
      <c r="H615" s="974">
        <v>15.094138323215173</v>
      </c>
      <c r="I615" s="975">
        <v>4.8827212597311389</v>
      </c>
      <c r="J615" s="976">
        <v>10.211417063484033</v>
      </c>
      <c r="K615" s="1765">
        <v>100</v>
      </c>
    </row>
    <row r="616" spans="1:11">
      <c r="A616" s="1902" t="s">
        <v>1077</v>
      </c>
      <c r="B616" s="1771">
        <v>163027.31049631792</v>
      </c>
      <c r="C616" s="973">
        <v>58.496260811119718</v>
      </c>
      <c r="D616" s="974">
        <v>20.66926155551695</v>
      </c>
      <c r="E616" s="975">
        <v>0.95992119206155146</v>
      </c>
      <c r="F616" s="975">
        <v>4.3588810382150314</v>
      </c>
      <c r="G616" s="975">
        <v>15.350459325240367</v>
      </c>
      <c r="H616" s="974">
        <v>20.834477633363335</v>
      </c>
      <c r="I616" s="975">
        <v>2.6286226332307212</v>
      </c>
      <c r="J616" s="976">
        <v>18.205855000132615</v>
      </c>
      <c r="K616" s="1765">
        <v>100</v>
      </c>
    </row>
    <row r="617" spans="1:11">
      <c r="A617" s="1902"/>
      <c r="B617" s="1771"/>
      <c r="C617" s="973"/>
      <c r="D617" s="974"/>
      <c r="E617" s="975"/>
      <c r="F617" s="975"/>
      <c r="G617" s="975"/>
      <c r="H617" s="974"/>
      <c r="I617" s="975"/>
      <c r="J617" s="976"/>
      <c r="K617" s="1765"/>
    </row>
    <row r="618" spans="1:11">
      <c r="A618" s="190" t="s">
        <v>1070</v>
      </c>
      <c r="B618" s="1771"/>
      <c r="C618" s="973"/>
      <c r="D618" s="974"/>
      <c r="E618" s="975"/>
      <c r="F618" s="975"/>
      <c r="G618" s="975"/>
      <c r="H618" s="974"/>
      <c r="I618" s="975"/>
      <c r="J618" s="976"/>
      <c r="K618" s="1765"/>
    </row>
    <row r="619" spans="1:11">
      <c r="A619" s="205" t="s">
        <v>727</v>
      </c>
      <c r="B619" s="1771">
        <v>50181.389234758746</v>
      </c>
      <c r="C619" s="973">
        <v>68.3162228149437</v>
      </c>
      <c r="D619" s="974">
        <v>11.091400483936912</v>
      </c>
      <c r="E619" s="975">
        <v>0.17240853292143996</v>
      </c>
      <c r="F619" s="975">
        <v>2.4686940306558909</v>
      </c>
      <c r="G619" s="975">
        <v>8.4502979203595814</v>
      </c>
      <c r="H619" s="974">
        <v>20.592376701119385</v>
      </c>
      <c r="I619" s="975">
        <v>2.9404229826999009</v>
      </c>
      <c r="J619" s="976">
        <v>17.651953718419485</v>
      </c>
      <c r="K619" s="1765">
        <v>100.00000000000003</v>
      </c>
    </row>
    <row r="620" spans="1:11">
      <c r="A620" s="1900" t="s">
        <v>725</v>
      </c>
      <c r="B620" s="1771">
        <v>187684.18807570724</v>
      </c>
      <c r="C620" s="973">
        <v>57.223838308248645</v>
      </c>
      <c r="D620" s="974">
        <v>23.152766900312223</v>
      </c>
      <c r="E620" s="975">
        <v>0.95723069787081327</v>
      </c>
      <c r="F620" s="975">
        <v>5.720496642706931</v>
      </c>
      <c r="G620" s="975">
        <v>16.475039559734476</v>
      </c>
      <c r="H620" s="974">
        <v>19.623394791439157</v>
      </c>
      <c r="I620" s="975">
        <v>2.6190353212708337</v>
      </c>
      <c r="J620" s="976">
        <v>17.004359470168321</v>
      </c>
      <c r="K620" s="1765">
        <v>100.00000000000003</v>
      </c>
    </row>
    <row r="621" spans="1:11">
      <c r="A621" s="1900" t="s">
        <v>148</v>
      </c>
      <c r="B621" s="1771">
        <v>577305.92689386825</v>
      </c>
      <c r="C621" s="973">
        <v>51.883537366332618</v>
      </c>
      <c r="D621" s="974">
        <v>31.661374361905153</v>
      </c>
      <c r="E621" s="975">
        <v>13.714377791441057</v>
      </c>
      <c r="F621" s="975">
        <v>3.3371752218738537</v>
      </c>
      <c r="G621" s="975">
        <v>14.609821348590234</v>
      </c>
      <c r="H621" s="974">
        <v>16.455088271762225</v>
      </c>
      <c r="I621" s="975">
        <v>4.0213658250218849</v>
      </c>
      <c r="J621" s="976">
        <v>12.433722446740342</v>
      </c>
      <c r="K621" s="1765">
        <v>100</v>
      </c>
    </row>
    <row r="622" spans="1:11">
      <c r="A622" s="1900" t="s">
        <v>143</v>
      </c>
      <c r="B622" s="1771">
        <v>493972.21904328058</v>
      </c>
      <c r="C622" s="973">
        <v>51.530691495579738</v>
      </c>
      <c r="D622" s="974">
        <v>32.375184596746656</v>
      </c>
      <c r="E622" s="975">
        <v>15.580198110538152</v>
      </c>
      <c r="F622" s="975">
        <v>2.8005971402837986</v>
      </c>
      <c r="G622" s="975">
        <v>13.994389345924713</v>
      </c>
      <c r="H622" s="974">
        <v>16.094123907673602</v>
      </c>
      <c r="I622" s="975">
        <v>4.088774677653106</v>
      </c>
      <c r="J622" s="976">
        <v>12.005349230020496</v>
      </c>
      <c r="K622" s="1765">
        <v>100</v>
      </c>
    </row>
    <row r="623" spans="1:11">
      <c r="A623" s="1900" t="s">
        <v>1</v>
      </c>
      <c r="B623" s="1771">
        <v>590395.80318388902</v>
      </c>
      <c r="C623" s="973">
        <v>51.256924315529673</v>
      </c>
      <c r="D623" s="974">
        <v>32.49357173715596</v>
      </c>
      <c r="E623" s="975">
        <v>13.431946462995144</v>
      </c>
      <c r="F623" s="975">
        <v>4.5897617780204447</v>
      </c>
      <c r="G623" s="975">
        <v>14.471863496140374</v>
      </c>
      <c r="H623" s="974">
        <v>16.249503947314363</v>
      </c>
      <c r="I623" s="975">
        <v>4.1383144670348937</v>
      </c>
      <c r="J623" s="976">
        <v>12.111189480279467</v>
      </c>
      <c r="K623" s="1765">
        <v>100</v>
      </c>
    </row>
    <row r="624" spans="1:11">
      <c r="A624" s="1900" t="s">
        <v>1071</v>
      </c>
      <c r="B624" s="1771">
        <v>101111.13759596671</v>
      </c>
      <c r="C624" s="973">
        <v>57.37641162505416</v>
      </c>
      <c r="D624" s="974">
        <v>22.390557283508745</v>
      </c>
      <c r="E624" s="975">
        <v>1.3221815588705885</v>
      </c>
      <c r="F624" s="975">
        <v>4.3806071787128564</v>
      </c>
      <c r="G624" s="975">
        <v>16.687768545925298</v>
      </c>
      <c r="H624" s="974">
        <v>20.233031091437105</v>
      </c>
      <c r="I624" s="975">
        <v>2.5253546727197316</v>
      </c>
      <c r="J624" s="976">
        <v>17.707676418717373</v>
      </c>
      <c r="K624" s="1765">
        <v>100</v>
      </c>
    </row>
    <row r="625" spans="1:11">
      <c r="A625" s="1900" t="s">
        <v>744</v>
      </c>
      <c r="B625" s="1771">
        <v>283502.25200913084</v>
      </c>
      <c r="C625" s="973">
        <v>53.270942629992057</v>
      </c>
      <c r="D625" s="974">
        <v>28.979581481995965</v>
      </c>
      <c r="E625" s="975">
        <v>2.691185689318941</v>
      </c>
      <c r="F625" s="975">
        <v>5.7149699832742602</v>
      </c>
      <c r="G625" s="975">
        <v>20.573425809402764</v>
      </c>
      <c r="H625" s="974">
        <v>17.749475888011979</v>
      </c>
      <c r="I625" s="975">
        <v>3.6436232489572244</v>
      </c>
      <c r="J625" s="976">
        <v>14.105852639054756</v>
      </c>
      <c r="K625" s="1765">
        <v>100</v>
      </c>
    </row>
    <row r="626" spans="1:11">
      <c r="A626" s="1900" t="s">
        <v>724</v>
      </c>
      <c r="B626" s="1771">
        <v>587694.50429321162</v>
      </c>
      <c r="C626" s="973">
        <v>51.443906379706462</v>
      </c>
      <c r="D626" s="974">
        <v>32.208930855668541</v>
      </c>
      <c r="E626" s="975">
        <v>13.427234858282791</v>
      </c>
      <c r="F626" s="975">
        <v>4.3053875007912614</v>
      </c>
      <c r="G626" s="975">
        <v>14.476308496594486</v>
      </c>
      <c r="H626" s="974">
        <v>16.347162764625004</v>
      </c>
      <c r="I626" s="975">
        <v>4.1036571152713313</v>
      </c>
      <c r="J626" s="976">
        <v>12.243505649353672</v>
      </c>
      <c r="K626" s="1765">
        <v>100</v>
      </c>
    </row>
    <row r="627" spans="1:11">
      <c r="A627" s="1900" t="s">
        <v>726</v>
      </c>
      <c r="B627" s="1771">
        <v>20180.802222671824</v>
      </c>
      <c r="C627" s="973">
        <v>61.462691003665881</v>
      </c>
      <c r="D627" s="974">
        <v>14.838526564187438</v>
      </c>
      <c r="E627" s="975">
        <v>9.6803738286261667E-2</v>
      </c>
      <c r="F627" s="975">
        <v>4.898573984554246</v>
      </c>
      <c r="G627" s="975">
        <v>9.8431488413469328</v>
      </c>
      <c r="H627" s="974">
        <v>23.6987824321467</v>
      </c>
      <c r="I627" s="975">
        <v>1.173125823709958</v>
      </c>
      <c r="J627" s="976">
        <v>22.525656608436744</v>
      </c>
      <c r="K627" s="1765">
        <v>100.00000000000003</v>
      </c>
    </row>
    <row r="628" spans="1:11">
      <c r="A628" s="205" t="s">
        <v>1091</v>
      </c>
      <c r="B628" s="1771">
        <v>171706.30816874816</v>
      </c>
      <c r="C628" s="973">
        <v>53.557528945416578</v>
      </c>
      <c r="D628" s="974">
        <v>26.400599877894336</v>
      </c>
      <c r="E628" s="975">
        <v>2.500469790842669</v>
      </c>
      <c r="F628" s="975">
        <v>3.6279417932943292</v>
      </c>
      <c r="G628" s="975">
        <v>20.272188293757342</v>
      </c>
      <c r="H628" s="974">
        <v>20.041871176689082</v>
      </c>
      <c r="I628" s="975">
        <v>3.3036916244853152</v>
      </c>
      <c r="J628" s="976">
        <v>16.738179552203768</v>
      </c>
      <c r="K628" s="1765">
        <v>100</v>
      </c>
    </row>
    <row r="629" spans="1:11" ht="15" thickBot="1">
      <c r="A629" s="1904" t="s">
        <v>144</v>
      </c>
      <c r="B629" s="1772">
        <v>445342.48566537036</v>
      </c>
      <c r="C629" s="977">
        <v>51.741506492032023</v>
      </c>
      <c r="D629" s="978">
        <v>31.359988543353918</v>
      </c>
      <c r="E629" s="979">
        <v>17.073974119891652</v>
      </c>
      <c r="F629" s="979">
        <v>2.233293940235757</v>
      </c>
      <c r="G629" s="979">
        <v>12.052720483226514</v>
      </c>
      <c r="H629" s="978">
        <v>16.898504964614059</v>
      </c>
      <c r="I629" s="979">
        <v>4.452083144474198</v>
      </c>
      <c r="J629" s="980">
        <v>12.446421820139863</v>
      </c>
      <c r="K629" s="1766">
        <v>100.00000000000004</v>
      </c>
    </row>
    <row r="630" spans="1:11" s="176" customFormat="1">
      <c r="A630" s="411" t="s">
        <v>974</v>
      </c>
      <c r="B630" s="1770"/>
      <c r="C630" s="985"/>
      <c r="D630" s="986"/>
      <c r="E630" s="987"/>
      <c r="F630" s="987"/>
      <c r="G630" s="987"/>
      <c r="H630" s="986"/>
      <c r="I630" s="987"/>
      <c r="J630" s="988"/>
      <c r="K630" s="1764"/>
    </row>
    <row r="631" spans="1:11" s="176" customFormat="1">
      <c r="A631" s="190" t="s">
        <v>906</v>
      </c>
      <c r="B631" s="1771">
        <v>498744.49796764849</v>
      </c>
      <c r="C631" s="973">
        <v>80.428249039080171</v>
      </c>
      <c r="D631" s="974">
        <v>13.980793437050011</v>
      </c>
      <c r="E631" s="975">
        <v>1.4702727479329549</v>
      </c>
      <c r="F631" s="975">
        <v>1.6402292421483551</v>
      </c>
      <c r="G631" s="975">
        <v>10.8702914469687</v>
      </c>
      <c r="H631" s="974">
        <v>5.5909575238698315</v>
      </c>
      <c r="I631" s="975">
        <v>1.393950376255779</v>
      </c>
      <c r="J631" s="976">
        <v>4.1970071476140536</v>
      </c>
      <c r="K631" s="1765">
        <v>100.00000000000003</v>
      </c>
    </row>
    <row r="632" spans="1:11" s="176" customFormat="1">
      <c r="A632" s="190" t="s">
        <v>907</v>
      </c>
      <c r="B632" s="1771">
        <v>396383.74362383306</v>
      </c>
      <c r="C632" s="973">
        <v>86.043043683201049</v>
      </c>
      <c r="D632" s="974">
        <v>9.0767120622674398</v>
      </c>
      <c r="E632" s="975">
        <v>0.29178269789134936</v>
      </c>
      <c r="F632" s="975">
        <v>0.41362992962691986</v>
      </c>
      <c r="G632" s="975">
        <v>8.3712994347491687</v>
      </c>
      <c r="H632" s="974">
        <v>4.8802442545315339</v>
      </c>
      <c r="I632" s="975">
        <v>1.1429272549797611</v>
      </c>
      <c r="J632" s="976">
        <v>3.7373169995517737</v>
      </c>
      <c r="K632" s="1765">
        <v>100.00000000000003</v>
      </c>
    </row>
    <row r="633" spans="1:11" s="176" customFormat="1">
      <c r="A633" s="190"/>
      <c r="B633" s="1771"/>
      <c r="C633" s="973"/>
      <c r="D633" s="974"/>
      <c r="E633" s="975"/>
      <c r="F633" s="975"/>
      <c r="G633" s="975"/>
      <c r="H633" s="974"/>
      <c r="I633" s="975"/>
      <c r="J633" s="976"/>
      <c r="K633" s="1765"/>
    </row>
    <row r="634" spans="1:11" s="176" customFormat="1">
      <c r="A634" s="190" t="s">
        <v>1068</v>
      </c>
      <c r="B634" s="1771"/>
      <c r="C634" s="973"/>
      <c r="D634" s="974"/>
      <c r="E634" s="975"/>
      <c r="F634" s="975"/>
      <c r="G634" s="975"/>
      <c r="H634" s="974"/>
      <c r="I634" s="975"/>
      <c r="J634" s="976"/>
      <c r="K634" s="1765"/>
    </row>
    <row r="635" spans="1:11" s="176" customFormat="1">
      <c r="A635" s="1899" t="s">
        <v>107</v>
      </c>
      <c r="B635" s="1771">
        <v>51162.047703706565</v>
      </c>
      <c r="C635" s="973">
        <v>84.570843082073154</v>
      </c>
      <c r="D635" s="974">
        <v>8.1234363992205125</v>
      </c>
      <c r="E635" s="975">
        <v>9.8099770398127298E-2</v>
      </c>
      <c r="F635" s="975">
        <v>0.74378837976990453</v>
      </c>
      <c r="G635" s="975">
        <v>7.2815482490524817</v>
      </c>
      <c r="H635" s="974">
        <v>7.3057205187063392</v>
      </c>
      <c r="I635" s="975">
        <v>1.6213169726081322</v>
      </c>
      <c r="J635" s="976">
        <v>5.6844035460982081</v>
      </c>
      <c r="K635" s="1765">
        <v>100.00000000000003</v>
      </c>
    </row>
    <row r="636" spans="1:11" s="176" customFormat="1">
      <c r="A636" s="1899" t="s">
        <v>108</v>
      </c>
      <c r="B636" s="1771">
        <v>238765.49182665901</v>
      </c>
      <c r="C636" s="973">
        <v>92.754526643885853</v>
      </c>
      <c r="D636" s="974">
        <v>3.4487457016647745</v>
      </c>
      <c r="E636" s="975">
        <v>9.7612501352524542E-2</v>
      </c>
      <c r="F636" s="975">
        <v>7.7246337152819339E-2</v>
      </c>
      <c r="G636" s="975">
        <v>3.2738868631594316</v>
      </c>
      <c r="H636" s="974">
        <v>3.7967276544493762</v>
      </c>
      <c r="I636" s="975">
        <v>0.82138063192272548</v>
      </c>
      <c r="J636" s="976">
        <v>2.9753470225266501</v>
      </c>
      <c r="K636" s="1765">
        <v>100.00000000000001</v>
      </c>
    </row>
    <row r="637" spans="1:11" s="176" customFormat="1">
      <c r="A637" s="1899" t="s">
        <v>142</v>
      </c>
      <c r="B637" s="1771">
        <v>208816.95843728294</v>
      </c>
      <c r="C637" s="973">
        <v>65.319163300262346</v>
      </c>
      <c r="D637" s="974">
        <v>27.45845329154626</v>
      </c>
      <c r="E637" s="975">
        <v>3.3759947793146861</v>
      </c>
      <c r="F637" s="975">
        <v>3.6470113317281965</v>
      </c>
      <c r="G637" s="975">
        <v>20.435447180503381</v>
      </c>
      <c r="H637" s="974">
        <v>7.2223834081913845</v>
      </c>
      <c r="I637" s="975">
        <v>1.9929312104656778</v>
      </c>
      <c r="J637" s="976">
        <v>5.2294521977257071</v>
      </c>
      <c r="K637" s="1765">
        <v>100</v>
      </c>
    </row>
    <row r="638" spans="1:11" s="176" customFormat="1">
      <c r="A638" s="1900"/>
      <c r="B638" s="1771"/>
      <c r="C638" s="973"/>
      <c r="D638" s="974"/>
      <c r="E638" s="975"/>
      <c r="F638" s="975"/>
      <c r="G638" s="975"/>
      <c r="H638" s="974"/>
      <c r="I638" s="975"/>
      <c r="J638" s="976"/>
      <c r="K638" s="1765"/>
    </row>
    <row r="639" spans="1:11" s="176" customFormat="1">
      <c r="A639" s="190" t="s">
        <v>1069</v>
      </c>
      <c r="B639" s="1771"/>
      <c r="C639" s="973"/>
      <c r="D639" s="974"/>
      <c r="E639" s="975"/>
      <c r="F639" s="975"/>
      <c r="G639" s="975"/>
      <c r="H639" s="974"/>
      <c r="I639" s="975"/>
      <c r="J639" s="976"/>
      <c r="K639" s="1765"/>
    </row>
    <row r="640" spans="1:11" s="176" customFormat="1">
      <c r="A640" s="189" t="s">
        <v>1876</v>
      </c>
      <c r="B640" s="1771"/>
      <c r="C640" s="973"/>
      <c r="D640" s="974"/>
      <c r="E640" s="975"/>
      <c r="F640" s="975"/>
      <c r="G640" s="975"/>
      <c r="H640" s="974"/>
      <c r="I640" s="975"/>
      <c r="J640" s="976"/>
      <c r="K640" s="1765"/>
    </row>
    <row r="641" spans="1:11" s="176" customFormat="1">
      <c r="A641" s="343" t="s">
        <v>460</v>
      </c>
      <c r="B641" s="1771">
        <v>86914.802349258462</v>
      </c>
      <c r="C641" s="973">
        <v>83.023657090439329</v>
      </c>
      <c r="D641" s="974">
        <v>9.3827127129363426</v>
      </c>
      <c r="E641" s="975">
        <v>5.3621045213489371E-2</v>
      </c>
      <c r="F641" s="975">
        <v>0.59065596632303352</v>
      </c>
      <c r="G641" s="975">
        <v>8.7384357013998208</v>
      </c>
      <c r="H641" s="974">
        <v>7.5936301966243418</v>
      </c>
      <c r="I641" s="975">
        <v>1.4482855384681852</v>
      </c>
      <c r="J641" s="976">
        <v>6.1453446581561568</v>
      </c>
      <c r="K641" s="1765">
        <v>100.00000000000003</v>
      </c>
    </row>
    <row r="642" spans="1:11" s="176" customFormat="1">
      <c r="A642" s="1901" t="s">
        <v>458</v>
      </c>
      <c r="B642" s="1771">
        <v>30080.542664526507</v>
      </c>
      <c r="C642" s="973">
        <v>84.525639380773285</v>
      </c>
      <c r="D642" s="974">
        <v>8.6097437090932196</v>
      </c>
      <c r="E642" s="975">
        <v>1.4440324336164529E-2</v>
      </c>
      <c r="F642" s="975">
        <v>0.76290997696400287</v>
      </c>
      <c r="G642" s="975">
        <v>7.8323934077930533</v>
      </c>
      <c r="H642" s="974">
        <v>6.8646169101335115</v>
      </c>
      <c r="I642" s="975">
        <v>1.1588551565742151</v>
      </c>
      <c r="J642" s="976">
        <v>5.7057617535592975</v>
      </c>
      <c r="K642" s="1765">
        <v>100.00000000000003</v>
      </c>
    </row>
    <row r="643" spans="1:11" s="176" customFormat="1">
      <c r="A643" s="1901" t="s">
        <v>457</v>
      </c>
      <c r="B643" s="1771">
        <v>10592.506177809153</v>
      </c>
      <c r="C643" s="973">
        <v>74.302555144670208</v>
      </c>
      <c r="D643" s="974">
        <v>13.083258685396562</v>
      </c>
      <c r="E643" s="975">
        <v>3.7991232407085969E-2</v>
      </c>
      <c r="F643" s="975">
        <v>4.7035110584459937E-2</v>
      </c>
      <c r="G643" s="975">
        <v>12.998232342405016</v>
      </c>
      <c r="H643" s="974">
        <v>12.614186169933228</v>
      </c>
      <c r="I643" s="975">
        <v>4.0872529080981277</v>
      </c>
      <c r="J643" s="976">
        <v>8.5269332618351008</v>
      </c>
      <c r="K643" s="1765">
        <v>100</v>
      </c>
    </row>
    <row r="644" spans="1:11" s="176" customFormat="1">
      <c r="A644" s="1901" t="s">
        <v>454</v>
      </c>
      <c r="B644" s="1771">
        <v>14192.004217815294</v>
      </c>
      <c r="C644" s="973">
        <v>95.019136456462434</v>
      </c>
      <c r="D644" s="974">
        <v>1.5545711836044476</v>
      </c>
      <c r="E644" s="975">
        <v>7.7056974457122507E-2</v>
      </c>
      <c r="F644" s="975">
        <v>5.8194405701608408E-2</v>
      </c>
      <c r="G644" s="975">
        <v>1.4193198034457166</v>
      </c>
      <c r="H644" s="974">
        <v>3.4262923599331039</v>
      </c>
      <c r="I644" s="975">
        <v>0.33584882837489705</v>
      </c>
      <c r="J644" s="976">
        <v>3.0904435315582064</v>
      </c>
      <c r="K644" s="1765">
        <v>99.999999999999986</v>
      </c>
    </row>
    <row r="645" spans="1:11" s="176" customFormat="1">
      <c r="A645" s="1901" t="s">
        <v>456</v>
      </c>
      <c r="B645" s="1771">
        <v>4928.9156946640715</v>
      </c>
      <c r="C645" s="973">
        <v>65.257825213152145</v>
      </c>
      <c r="D645" s="974">
        <v>26.175580992321112</v>
      </c>
      <c r="E645" s="975">
        <v>0.20464846847732301</v>
      </c>
      <c r="F645" s="975">
        <v>1.9948014428633907</v>
      </c>
      <c r="G645" s="975">
        <v>23.976131080980402</v>
      </c>
      <c r="H645" s="974">
        <v>8.5665937945267316</v>
      </c>
      <c r="I645" s="975">
        <v>0.23505526173419425</v>
      </c>
      <c r="J645" s="976">
        <v>8.3315385327925373</v>
      </c>
      <c r="K645" s="1765">
        <v>100</v>
      </c>
    </row>
    <row r="646" spans="1:11" s="176" customFormat="1">
      <c r="A646" s="1901" t="s">
        <v>455</v>
      </c>
      <c r="B646" s="1771">
        <v>27120.833594443448</v>
      </c>
      <c r="C646" s="973">
        <v>81.715595441340454</v>
      </c>
      <c r="D646" s="974">
        <v>9.839175695980181</v>
      </c>
      <c r="E646" s="975">
        <v>6.3470742134972905E-2</v>
      </c>
      <c r="F646" s="975">
        <v>0.63536680419625235</v>
      </c>
      <c r="G646" s="975">
        <v>9.1403381496489562</v>
      </c>
      <c r="H646" s="974">
        <v>8.4452288626793699</v>
      </c>
      <c r="I646" s="975">
        <v>1.5412237223291172</v>
      </c>
      <c r="J646" s="976">
        <v>6.9040051403502538</v>
      </c>
      <c r="K646" s="1765">
        <v>100</v>
      </c>
    </row>
    <row r="647" spans="1:11" s="176" customFormat="1">
      <c r="A647" s="343" t="s">
        <v>453</v>
      </c>
      <c r="B647" s="1771">
        <v>338414.56321507855</v>
      </c>
      <c r="C647" s="973">
        <v>83.710709400213986</v>
      </c>
      <c r="D647" s="974">
        <v>11.645019678191337</v>
      </c>
      <c r="E647" s="975">
        <v>1.9109844493498747</v>
      </c>
      <c r="F647" s="975">
        <v>1.9789210909559278</v>
      </c>
      <c r="G647" s="975">
        <v>7.7551141378855375</v>
      </c>
      <c r="H647" s="974">
        <v>4.6442709215946838</v>
      </c>
      <c r="I647" s="975">
        <v>1.2211526556926124</v>
      </c>
      <c r="J647" s="976">
        <v>3.4231182659020711</v>
      </c>
      <c r="K647" s="1765">
        <v>100</v>
      </c>
    </row>
    <row r="648" spans="1:11" s="176" customFormat="1">
      <c r="A648" s="1901" t="s">
        <v>451</v>
      </c>
      <c r="B648" s="1771">
        <v>5502.6701984589545</v>
      </c>
      <c r="C648" s="973">
        <v>95.465697712465342</v>
      </c>
      <c r="D648" s="974">
        <v>3.1494428113734521</v>
      </c>
      <c r="E648" s="975">
        <v>4.8194240897179115E-2</v>
      </c>
      <c r="F648" s="975">
        <v>0.2326895940451271</v>
      </c>
      <c r="G648" s="975">
        <v>2.8685589764311463</v>
      </c>
      <c r="H648" s="974">
        <v>1.3848594761612085</v>
      </c>
      <c r="I648" s="975">
        <v>0.15982829632809695</v>
      </c>
      <c r="J648" s="976">
        <v>1.2250311798331117</v>
      </c>
      <c r="K648" s="1765">
        <v>100</v>
      </c>
    </row>
    <row r="649" spans="1:11" s="176" customFormat="1">
      <c r="A649" s="1901" t="s">
        <v>452</v>
      </c>
      <c r="B649" s="1771">
        <v>105046.78255676359</v>
      </c>
      <c r="C649" s="973">
        <v>58.969275301589562</v>
      </c>
      <c r="D649" s="974">
        <v>32.69228226615197</v>
      </c>
      <c r="E649" s="975">
        <v>5.9131607337508596</v>
      </c>
      <c r="F649" s="975">
        <v>6.2689898311426253</v>
      </c>
      <c r="G649" s="975">
        <v>20.510131701258487</v>
      </c>
      <c r="H649" s="974">
        <v>8.3384424322584536</v>
      </c>
      <c r="I649" s="975">
        <v>2.3616659887183031</v>
      </c>
      <c r="J649" s="976">
        <v>5.9767764435401505</v>
      </c>
      <c r="K649" s="1765">
        <v>99.999999999999986</v>
      </c>
    </row>
    <row r="650" spans="1:11" s="176" customFormat="1">
      <c r="A650" s="1901" t="s">
        <v>1030</v>
      </c>
      <c r="B650" s="1771">
        <v>58466.138112812449</v>
      </c>
      <c r="C650" s="973">
        <v>94.474925065536681</v>
      </c>
      <c r="D650" s="974">
        <v>3.0606505386627716</v>
      </c>
      <c r="E650" s="975">
        <v>0.10441937018437637</v>
      </c>
      <c r="F650" s="975">
        <v>8.0224337302129328E-2</v>
      </c>
      <c r="G650" s="975">
        <v>2.8760068311762659</v>
      </c>
      <c r="H650" s="974">
        <v>2.4644243958005383</v>
      </c>
      <c r="I650" s="975">
        <v>0.64899565840372031</v>
      </c>
      <c r="J650" s="976">
        <v>1.8154287373968176</v>
      </c>
      <c r="K650" s="1765">
        <v>99.999999999999986</v>
      </c>
    </row>
    <row r="651" spans="1:11" s="176" customFormat="1">
      <c r="A651" s="1901" t="s">
        <v>728</v>
      </c>
      <c r="B651" s="1771">
        <v>150971.17144382006</v>
      </c>
      <c r="C651" s="973">
        <v>94.940996661758092</v>
      </c>
      <c r="D651" s="974">
        <v>1.789532865507681</v>
      </c>
      <c r="E651" s="975">
        <v>0.11533350395840837</v>
      </c>
      <c r="F651" s="975">
        <v>2.325212957890899E-2</v>
      </c>
      <c r="G651" s="975">
        <v>1.6509472319703635</v>
      </c>
      <c r="H651" s="974">
        <v>3.2694704727342518</v>
      </c>
      <c r="I651" s="975">
        <v>0.72936036118847569</v>
      </c>
      <c r="J651" s="976">
        <v>2.540110111545776</v>
      </c>
      <c r="K651" s="1765">
        <v>100.00000000000003</v>
      </c>
    </row>
    <row r="652" spans="1:11" s="176" customFormat="1">
      <c r="A652" s="1901" t="s">
        <v>730</v>
      </c>
      <c r="B652" s="1771">
        <v>18427.800903223557</v>
      </c>
      <c r="C652" s="973">
        <v>95.081164390543478</v>
      </c>
      <c r="D652" s="974">
        <v>2.1805394191645551</v>
      </c>
      <c r="E652" s="975">
        <v>9.5737380384939397E-2</v>
      </c>
      <c r="F652" s="975">
        <v>9.1019133466555699E-2</v>
      </c>
      <c r="G652" s="975">
        <v>1.9937829053130607</v>
      </c>
      <c r="H652" s="974">
        <v>2.7382961902919796</v>
      </c>
      <c r="I652" s="975">
        <v>0.88096722753709644</v>
      </c>
      <c r="J652" s="976">
        <v>1.8573289627548828</v>
      </c>
      <c r="K652" s="1765">
        <v>100</v>
      </c>
    </row>
    <row r="653" spans="1:11" s="176" customFormat="1">
      <c r="A653" s="343" t="s">
        <v>445</v>
      </c>
      <c r="B653" s="1771">
        <v>19212.177084382656</v>
      </c>
      <c r="C653" s="973">
        <v>66.65495738521075</v>
      </c>
      <c r="D653" s="974">
        <v>25.053786423881039</v>
      </c>
      <c r="E653" s="975">
        <v>0.10416980297724586</v>
      </c>
      <c r="F653" s="975">
        <v>0.79982129548072689</v>
      </c>
      <c r="G653" s="975">
        <v>24.149795325423067</v>
      </c>
      <c r="H653" s="974">
        <v>8.291256190908193</v>
      </c>
      <c r="I653" s="975">
        <v>3.9456611247458424</v>
      </c>
      <c r="J653" s="976">
        <v>4.3455950661623497</v>
      </c>
      <c r="K653" s="1765">
        <v>99.999999999999986</v>
      </c>
    </row>
    <row r="654" spans="1:11" s="176" customFormat="1">
      <c r="A654" s="1901" t="s">
        <v>444</v>
      </c>
      <c r="B654" s="1771">
        <v>17579.957993025797</v>
      </c>
      <c r="C654" s="973">
        <v>67.115414994800645</v>
      </c>
      <c r="D654" s="974">
        <v>24.968459105648837</v>
      </c>
      <c r="E654" s="975">
        <v>0.1138414950956113</v>
      </c>
      <c r="F654" s="975">
        <v>0.87058536153876653</v>
      </c>
      <c r="G654" s="975">
        <v>23.984032249014458</v>
      </c>
      <c r="H654" s="974">
        <v>7.9161258995504928</v>
      </c>
      <c r="I654" s="975">
        <v>3.8288003447238101</v>
      </c>
      <c r="J654" s="976">
        <v>4.0873255548266823</v>
      </c>
      <c r="K654" s="1765">
        <v>99.999999999999957</v>
      </c>
    </row>
    <row r="655" spans="1:11" s="176" customFormat="1">
      <c r="A655" s="1901" t="s">
        <v>443</v>
      </c>
      <c r="B655" s="1771">
        <v>1632.2190913568597</v>
      </c>
      <c r="C655" s="973">
        <v>61.695558566128014</v>
      </c>
      <c r="D655" s="974">
        <v>25.972811742309737</v>
      </c>
      <c r="E655" s="975">
        <v>0</v>
      </c>
      <c r="F655" s="975">
        <v>3.765075397463441E-2</v>
      </c>
      <c r="G655" s="975">
        <v>25.935160988335106</v>
      </c>
      <c r="H655" s="974">
        <v>12.331629691562247</v>
      </c>
      <c r="I655" s="975">
        <v>5.2043203419418198</v>
      </c>
      <c r="J655" s="976">
        <v>7.1273093496204272</v>
      </c>
      <c r="K655" s="1765">
        <v>99.999999999999986</v>
      </c>
    </row>
    <row r="656" spans="1:11" s="176" customFormat="1">
      <c r="A656" s="343" t="s">
        <v>112</v>
      </c>
      <c r="B656" s="1771">
        <v>53169.588634583051</v>
      </c>
      <c r="C656" s="973">
        <v>60.118935763635285</v>
      </c>
      <c r="D656" s="974">
        <v>32.557698618671786</v>
      </c>
      <c r="E656" s="975">
        <v>1.4937308170379928</v>
      </c>
      <c r="F656" s="975">
        <v>1.5354300769796465</v>
      </c>
      <c r="G656" s="975">
        <v>29.528537724654147</v>
      </c>
      <c r="H656" s="974">
        <v>7.3233656176929216</v>
      </c>
      <c r="I656" s="975">
        <v>1.4852098495171102</v>
      </c>
      <c r="J656" s="976">
        <v>5.8381557681758105</v>
      </c>
      <c r="K656" s="1765">
        <v>100</v>
      </c>
    </row>
    <row r="657" spans="1:11" s="176" customFormat="1">
      <c r="A657" s="1901" t="s">
        <v>448</v>
      </c>
      <c r="B657" s="1771">
        <v>3267.3120740023746</v>
      </c>
      <c r="C657" s="973">
        <v>65.256243167426177</v>
      </c>
      <c r="D657" s="974">
        <v>25.020705519210786</v>
      </c>
      <c r="E657" s="975">
        <v>0.44971266267041543</v>
      </c>
      <c r="F657" s="975">
        <v>5.1606538100510111</v>
      </c>
      <c r="G657" s="975">
        <v>19.410339046489355</v>
      </c>
      <c r="H657" s="974">
        <v>9.7230513133630563</v>
      </c>
      <c r="I657" s="975">
        <v>1.1264924592634797</v>
      </c>
      <c r="J657" s="976">
        <v>8.596558854099575</v>
      </c>
      <c r="K657" s="1765">
        <v>100.00000000000003</v>
      </c>
    </row>
    <row r="658" spans="1:11" s="176" customFormat="1">
      <c r="A658" s="1901" t="s">
        <v>731</v>
      </c>
      <c r="B658" s="1771">
        <v>13493.414033308647</v>
      </c>
      <c r="C658" s="973">
        <v>80.12643539963544</v>
      </c>
      <c r="D658" s="974">
        <v>12.019203022073313</v>
      </c>
      <c r="E658" s="975">
        <v>0.40941389822583762</v>
      </c>
      <c r="F658" s="975">
        <v>2.0547171183975683</v>
      </c>
      <c r="G658" s="975">
        <v>9.5550720054499063</v>
      </c>
      <c r="H658" s="974">
        <v>7.8543615782912175</v>
      </c>
      <c r="I658" s="975">
        <v>1.0754410097874949</v>
      </c>
      <c r="J658" s="976">
        <v>6.7789205685037226</v>
      </c>
      <c r="K658" s="1765">
        <v>99.999999999999972</v>
      </c>
    </row>
    <row r="659" spans="1:11" s="176" customFormat="1">
      <c r="A659" s="1901" t="s">
        <v>446</v>
      </c>
      <c r="B659" s="1771">
        <v>36408.862527272031</v>
      </c>
      <c r="C659" s="973">
        <v>52.242978016993334</v>
      </c>
      <c r="D659" s="974">
        <v>40.84579421725573</v>
      </c>
      <c r="E659" s="975">
        <v>1.9892769285536225</v>
      </c>
      <c r="F659" s="975">
        <v>1.017652508073529</v>
      </c>
      <c r="G659" s="975">
        <v>37.838864780628576</v>
      </c>
      <c r="H659" s="974">
        <v>6.9112277657509322</v>
      </c>
      <c r="I659" s="975">
        <v>1.669264549598195</v>
      </c>
      <c r="J659" s="976">
        <v>5.2419632161527367</v>
      </c>
      <c r="K659" s="1765">
        <v>100</v>
      </c>
    </row>
    <row r="660" spans="1:11" s="176" customFormat="1">
      <c r="A660" s="343" t="s">
        <v>729</v>
      </c>
      <c r="B660" s="1771">
        <v>1033.366684345684</v>
      </c>
      <c r="C660" s="973">
        <v>88.209594744930769</v>
      </c>
      <c r="D660" s="974">
        <v>3.9537863843737906</v>
      </c>
      <c r="E660" s="975">
        <v>0.48640186737251834</v>
      </c>
      <c r="F660" s="975">
        <v>1.7760191296932574E-2</v>
      </c>
      <c r="G660" s="975">
        <v>3.4496243257043395</v>
      </c>
      <c r="H660" s="974">
        <v>7.8366188706954141</v>
      </c>
      <c r="I660" s="975">
        <v>1.2764585143372236</v>
      </c>
      <c r="J660" s="976">
        <v>6.5601603563581898</v>
      </c>
      <c r="K660" s="1765">
        <v>99.999999999999972</v>
      </c>
    </row>
    <row r="661" spans="1:11" s="176" customFormat="1">
      <c r="A661" s="1901" t="s">
        <v>723</v>
      </c>
      <c r="B661" s="1771">
        <v>978.39740784094715</v>
      </c>
      <c r="C661" s="973">
        <v>87.882025376962275</v>
      </c>
      <c r="D661" s="974">
        <v>4.0619823354835702</v>
      </c>
      <c r="E661" s="975">
        <v>0.5005451710874731</v>
      </c>
      <c r="F661" s="975">
        <v>1.5788093137360959E-2</v>
      </c>
      <c r="G661" s="975">
        <v>3.5456490712587359</v>
      </c>
      <c r="H661" s="974">
        <v>8.055992287554135</v>
      </c>
      <c r="I661" s="975">
        <v>1.3397698354798588</v>
      </c>
      <c r="J661" s="976">
        <v>6.7162224520742759</v>
      </c>
      <c r="K661" s="1765">
        <v>99.999999999999972</v>
      </c>
    </row>
    <row r="662" spans="1:11" s="176" customFormat="1">
      <c r="A662" s="1901" t="s">
        <v>713</v>
      </c>
      <c r="B662" s="1771">
        <v>24.591883077467234</v>
      </c>
      <c r="C662" s="973">
        <v>91.669671097614653</v>
      </c>
      <c r="D662" s="974">
        <v>3.5279412133304864</v>
      </c>
      <c r="E662" s="975">
        <v>0.32561212807253298</v>
      </c>
      <c r="F662" s="975">
        <v>0.10260100967240871</v>
      </c>
      <c r="G662" s="975">
        <v>3.0997280755855443</v>
      </c>
      <c r="H662" s="974">
        <v>4.8023876890548785</v>
      </c>
      <c r="I662" s="975">
        <v>0.25049428932527995</v>
      </c>
      <c r="J662" s="976">
        <v>4.5518933997295976</v>
      </c>
      <c r="K662" s="1765">
        <v>100.00000000000003</v>
      </c>
    </row>
    <row r="663" spans="1:11" s="176" customFormat="1">
      <c r="A663" s="1901" t="s">
        <v>758</v>
      </c>
      <c r="B663" s="1771">
        <v>30.377393427269531</v>
      </c>
      <c r="C663" s="973">
        <v>95.958884622871665</v>
      </c>
      <c r="D663" s="974">
        <v>0.81374398153664718</v>
      </c>
      <c r="E663" s="975">
        <v>0.16103987580596288</v>
      </c>
      <c r="F663" s="975">
        <v>1.2595174136088209E-2</v>
      </c>
      <c r="G663" s="975">
        <v>0.64010893159459603</v>
      </c>
      <c r="H663" s="974">
        <v>3.2273713955916805</v>
      </c>
      <c r="I663" s="975">
        <v>6.7887399844403812E-2</v>
      </c>
      <c r="J663" s="976">
        <v>3.1594839957472769</v>
      </c>
      <c r="K663" s="1765">
        <v>100</v>
      </c>
    </row>
    <row r="664" spans="1:11" s="176" customFormat="1">
      <c r="A664" s="190" t="s">
        <v>953</v>
      </c>
      <c r="B664" s="1771"/>
      <c r="C664" s="973"/>
      <c r="D664" s="974"/>
      <c r="E664" s="975"/>
      <c r="F664" s="975"/>
      <c r="G664" s="975"/>
      <c r="H664" s="974"/>
      <c r="I664" s="975"/>
      <c r="J664" s="976"/>
      <c r="K664" s="1765"/>
    </row>
    <row r="665" spans="1:11" s="176" customFormat="1">
      <c r="A665" s="1902" t="s">
        <v>733</v>
      </c>
      <c r="B665" s="1771">
        <v>156473.841642279</v>
      </c>
      <c r="C665" s="973">
        <v>94.959448671400878</v>
      </c>
      <c r="D665" s="974">
        <v>1.8373564240856763</v>
      </c>
      <c r="E665" s="975">
        <v>0.11297243697036752</v>
      </c>
      <c r="F665" s="975">
        <v>3.0617356137312032E-2</v>
      </c>
      <c r="G665" s="975">
        <v>1.6937666309779971</v>
      </c>
      <c r="H665" s="974">
        <v>3.2031949045134707</v>
      </c>
      <c r="I665" s="975">
        <v>0.70933179227573284</v>
      </c>
      <c r="J665" s="976">
        <v>2.4938631122377379</v>
      </c>
      <c r="K665" s="1765">
        <v>100.00000000000003</v>
      </c>
    </row>
    <row r="666" spans="1:11" s="176" customFormat="1">
      <c r="A666" s="1902" t="s">
        <v>734</v>
      </c>
      <c r="B666" s="1771">
        <v>163512.92066957598</v>
      </c>
      <c r="C666" s="973">
        <v>71.664774925616072</v>
      </c>
      <c r="D666" s="974">
        <v>22.097112991497053</v>
      </c>
      <c r="E666" s="975">
        <v>3.836170894457537</v>
      </c>
      <c r="F666" s="975">
        <v>4.0561174989195816</v>
      </c>
      <c r="G666" s="975">
        <v>14.204824598119936</v>
      </c>
      <c r="H666" s="974">
        <v>6.2381120828868637</v>
      </c>
      <c r="I666" s="975">
        <v>1.7492787861422092</v>
      </c>
      <c r="J666" s="976">
        <v>4.4888332967446551</v>
      </c>
      <c r="K666" s="1765">
        <v>100</v>
      </c>
    </row>
    <row r="667" spans="1:11" s="176" customFormat="1">
      <c r="A667" s="1902" t="s">
        <v>756</v>
      </c>
      <c r="B667" s="1771">
        <v>19212.177084382656</v>
      </c>
      <c r="C667" s="973">
        <v>66.65495738521075</v>
      </c>
      <c r="D667" s="974">
        <v>25.053786423881039</v>
      </c>
      <c r="E667" s="975">
        <v>0.10416980297724586</v>
      </c>
      <c r="F667" s="975">
        <v>0.79982129548072689</v>
      </c>
      <c r="G667" s="975">
        <v>24.149795325423067</v>
      </c>
      <c r="H667" s="974">
        <v>8.291256190908193</v>
      </c>
      <c r="I667" s="975">
        <v>3.9456611247458424</v>
      </c>
      <c r="J667" s="976">
        <v>4.3455950661623497</v>
      </c>
      <c r="K667" s="1765">
        <v>99.999999999999986</v>
      </c>
    </row>
    <row r="668" spans="1:11" s="176" customFormat="1">
      <c r="A668" s="1902" t="s">
        <v>112</v>
      </c>
      <c r="B668" s="1771">
        <v>53169.588634583051</v>
      </c>
      <c r="C668" s="973">
        <v>60.118935763635285</v>
      </c>
      <c r="D668" s="974">
        <v>32.557698618671786</v>
      </c>
      <c r="E668" s="975">
        <v>1.4937308170379928</v>
      </c>
      <c r="F668" s="975">
        <v>1.5354300769796465</v>
      </c>
      <c r="G668" s="975">
        <v>29.528537724654147</v>
      </c>
      <c r="H668" s="974">
        <v>7.3233656176929216</v>
      </c>
      <c r="I668" s="975">
        <v>1.4852098495171102</v>
      </c>
      <c r="J668" s="976">
        <v>5.8381557681758105</v>
      </c>
      <c r="K668" s="1765">
        <v>100</v>
      </c>
    </row>
    <row r="669" spans="1:11" s="176" customFormat="1">
      <c r="A669" s="1902" t="s">
        <v>732</v>
      </c>
      <c r="B669" s="1771">
        <v>32619.805121038851</v>
      </c>
      <c r="C669" s="973">
        <v>95.05417769645274</v>
      </c>
      <c r="D669" s="974">
        <v>1.9081973924012599</v>
      </c>
      <c r="E669" s="975">
        <v>8.7610035701721503E-2</v>
      </c>
      <c r="F669" s="975">
        <v>7.6737972890635775E-2</v>
      </c>
      <c r="G669" s="975">
        <v>1.7438493838089029</v>
      </c>
      <c r="H669" s="974">
        <v>3.0376249111459876</v>
      </c>
      <c r="I669" s="975">
        <v>0.64380080083980928</v>
      </c>
      <c r="J669" s="976">
        <v>2.3938241103061788</v>
      </c>
      <c r="K669" s="1765">
        <v>100</v>
      </c>
    </row>
    <row r="670" spans="1:11" s="176" customFormat="1">
      <c r="A670" s="1902" t="s">
        <v>729</v>
      </c>
      <c r="B670" s="1771">
        <v>1033.366684345684</v>
      </c>
      <c r="C670" s="973">
        <v>88.209594744930769</v>
      </c>
      <c r="D670" s="974">
        <v>3.9537863843737906</v>
      </c>
      <c r="E670" s="975">
        <v>0.48640186737251834</v>
      </c>
      <c r="F670" s="975">
        <v>1.7760191296932574E-2</v>
      </c>
      <c r="G670" s="975">
        <v>3.4496243257043395</v>
      </c>
      <c r="H670" s="974">
        <v>7.8366188706954141</v>
      </c>
      <c r="I670" s="975">
        <v>1.2764585143372236</v>
      </c>
      <c r="J670" s="976">
        <v>6.5601603563581898</v>
      </c>
      <c r="K670" s="1765">
        <v>99.999999999999972</v>
      </c>
    </row>
    <row r="671" spans="1:11" s="176" customFormat="1">
      <c r="A671" s="1902" t="s">
        <v>1077</v>
      </c>
      <c r="B671" s="1771">
        <v>72722.798131443182</v>
      </c>
      <c r="C671" s="973">
        <v>80.682714523163284</v>
      </c>
      <c r="D671" s="974">
        <v>10.910390696409014</v>
      </c>
      <c r="E671" s="975">
        <v>4.9047475229659833E-2</v>
      </c>
      <c r="F671" s="975">
        <v>0.69456693933737468</v>
      </c>
      <c r="G671" s="975">
        <v>10.16677628184198</v>
      </c>
      <c r="H671" s="974">
        <v>8.4068947804276934</v>
      </c>
      <c r="I671" s="975">
        <v>1.6653798594699829</v>
      </c>
      <c r="J671" s="976">
        <v>6.7415149209577097</v>
      </c>
      <c r="K671" s="1765">
        <v>100</v>
      </c>
    </row>
    <row r="672" spans="1:11" s="176" customFormat="1">
      <c r="A672" s="190" t="s">
        <v>970</v>
      </c>
      <c r="B672" s="1771"/>
      <c r="C672" s="973"/>
      <c r="D672" s="974"/>
      <c r="E672" s="975"/>
      <c r="F672" s="975"/>
      <c r="G672" s="975"/>
      <c r="H672" s="974"/>
      <c r="I672" s="975"/>
      <c r="J672" s="976"/>
      <c r="K672" s="1765"/>
    </row>
    <row r="673" spans="1:11" s="176" customFormat="1">
      <c r="A673" s="1903" t="s">
        <v>735</v>
      </c>
      <c r="B673" s="1771">
        <v>25025.952206319038</v>
      </c>
      <c r="C673" s="973">
        <v>95.520785517421004</v>
      </c>
      <c r="D673" s="974">
        <v>1.4287213110856654</v>
      </c>
      <c r="E673" s="975">
        <v>7.9805982336814352E-2</v>
      </c>
      <c r="F673" s="975">
        <v>6.673200176546723E-2</v>
      </c>
      <c r="G673" s="975">
        <v>1.2821833269833838</v>
      </c>
      <c r="H673" s="974">
        <v>3.0504931714933341</v>
      </c>
      <c r="I673" s="975">
        <v>0.38702924633135327</v>
      </c>
      <c r="J673" s="976">
        <v>2.6634639251619805</v>
      </c>
      <c r="K673" s="1765">
        <v>100</v>
      </c>
    </row>
    <row r="674" spans="1:11" s="176" customFormat="1">
      <c r="A674" s="1903" t="s">
        <v>736</v>
      </c>
      <c r="B674" s="1771">
        <v>315517.4587977418</v>
      </c>
      <c r="C674" s="973">
        <v>82.856343662719894</v>
      </c>
      <c r="D674" s="974">
        <v>12.320766915997616</v>
      </c>
      <c r="E674" s="975">
        <v>2.0448255867775043</v>
      </c>
      <c r="F674" s="975">
        <v>2.1132154632552904</v>
      </c>
      <c r="G674" s="975">
        <v>8.1627258659648199</v>
      </c>
      <c r="H674" s="974">
        <v>4.8228894212824969</v>
      </c>
      <c r="I674" s="975">
        <v>1.259711975172213</v>
      </c>
      <c r="J674" s="976">
        <v>3.5631774461102834</v>
      </c>
      <c r="K674" s="1765">
        <v>100</v>
      </c>
    </row>
    <row r="675" spans="1:11" s="176" customFormat="1">
      <c r="A675" s="1903" t="s">
        <v>738</v>
      </c>
      <c r="B675" s="1771">
        <v>40822.189297889963</v>
      </c>
      <c r="C675" s="973">
        <v>80.147736146382741</v>
      </c>
      <c r="D675" s="974">
        <v>11.409513956323899</v>
      </c>
      <c r="E675" s="975">
        <v>3.9022610613090404E-2</v>
      </c>
      <c r="F675" s="975">
        <v>0.80608770632093207</v>
      </c>
      <c r="G675" s="975">
        <v>10.564403639389877</v>
      </c>
      <c r="H675" s="974">
        <v>8.4427498972933606</v>
      </c>
      <c r="I675" s="975">
        <v>1.6255175320466684</v>
      </c>
      <c r="J675" s="976">
        <v>6.8172323652466904</v>
      </c>
      <c r="K675" s="1765">
        <v>100</v>
      </c>
    </row>
    <row r="676" spans="1:11" s="176" customFormat="1">
      <c r="A676" s="1903" t="s">
        <v>737</v>
      </c>
      <c r="B676" s="1771">
        <v>19822.936654398021</v>
      </c>
      <c r="C676" s="973">
        <v>85.801973103995749</v>
      </c>
      <c r="D676" s="974">
        <v>9.8477339507431587</v>
      </c>
      <c r="E676" s="975">
        <v>8.4143707771594495E-2</v>
      </c>
      <c r="F676" s="975">
        <v>0.29454720002572859</v>
      </c>
      <c r="G676" s="975">
        <v>9.4690430429458381</v>
      </c>
      <c r="H676" s="974">
        <v>4.3502929452610797</v>
      </c>
      <c r="I676" s="975">
        <v>1.8123427365228719</v>
      </c>
      <c r="J676" s="976">
        <v>2.5379502087382084</v>
      </c>
      <c r="K676" s="1765">
        <v>100</v>
      </c>
    </row>
    <row r="677" spans="1:11" s="176" customFormat="1">
      <c r="A677" s="1903" t="s">
        <v>112</v>
      </c>
      <c r="B677" s="1771">
        <v>53169.588634583051</v>
      </c>
      <c r="C677" s="973">
        <v>60.118935763635285</v>
      </c>
      <c r="D677" s="974">
        <v>32.557698618671786</v>
      </c>
      <c r="E677" s="975">
        <v>1.4937308170379928</v>
      </c>
      <c r="F677" s="975">
        <v>1.5354300769796465</v>
      </c>
      <c r="G677" s="975">
        <v>29.528537724654147</v>
      </c>
      <c r="H677" s="974">
        <v>7.3233656176929216</v>
      </c>
      <c r="I677" s="975">
        <v>1.4852098495171102</v>
      </c>
      <c r="J677" s="976">
        <v>5.8381557681758105</v>
      </c>
      <c r="K677" s="1765">
        <v>100</v>
      </c>
    </row>
    <row r="678" spans="1:11" s="176" customFormat="1">
      <c r="A678" s="1903" t="s">
        <v>739</v>
      </c>
      <c r="B678" s="1771">
        <v>30534.358232656337</v>
      </c>
      <c r="C678" s="973">
        <v>80.7912641020677</v>
      </c>
      <c r="D678" s="974">
        <v>10.674496952128447</v>
      </c>
      <c r="E678" s="975">
        <v>6.4488596468531736E-2</v>
      </c>
      <c r="F678" s="975">
        <v>0.56961428394849967</v>
      </c>
      <c r="G678" s="975">
        <v>10.040394071711416</v>
      </c>
      <c r="H678" s="974">
        <v>8.5342389458038532</v>
      </c>
      <c r="I678" s="975">
        <v>1.7460277035461389</v>
      </c>
      <c r="J678" s="976">
        <v>6.7882112422577157</v>
      </c>
      <c r="K678" s="1765">
        <v>100</v>
      </c>
    </row>
    <row r="679" spans="1:11" s="176" customFormat="1">
      <c r="A679" s="1903" t="s">
        <v>1078</v>
      </c>
      <c r="B679" s="1771">
        <v>13852.01414406028</v>
      </c>
      <c r="C679" s="973">
        <v>68.146296307680558</v>
      </c>
      <c r="D679" s="974">
        <v>23.944598982435405</v>
      </c>
      <c r="E679" s="975">
        <v>0.10568248329548967</v>
      </c>
      <c r="F679" s="975">
        <v>0.85567755432397474</v>
      </c>
      <c r="G679" s="975">
        <v>22.983238944815941</v>
      </c>
      <c r="H679" s="974">
        <v>7.9091047098840015</v>
      </c>
      <c r="I679" s="975">
        <v>3.8632080226699514</v>
      </c>
      <c r="J679" s="976">
        <v>4.04589668721405</v>
      </c>
      <c r="K679" s="1765">
        <v>99.999999999999957</v>
      </c>
    </row>
    <row r="680" spans="1:11" s="176" customFormat="1">
      <c r="A680" s="190" t="s">
        <v>955</v>
      </c>
      <c r="B680" s="1771"/>
      <c r="C680" s="973"/>
      <c r="D680" s="974"/>
      <c r="E680" s="975"/>
      <c r="F680" s="975"/>
      <c r="G680" s="975"/>
      <c r="H680" s="974"/>
      <c r="I680" s="975"/>
      <c r="J680" s="976"/>
      <c r="K680" s="1765"/>
    </row>
    <row r="681" spans="1:11" s="176" customFormat="1">
      <c r="A681" s="1902" t="s">
        <v>460</v>
      </c>
      <c r="B681" s="1771">
        <v>72178.941322494735</v>
      </c>
      <c r="C681" s="973">
        <v>80.431396314485852</v>
      </c>
      <c r="D681" s="974">
        <v>10.996125350259467</v>
      </c>
      <c r="E681" s="975">
        <v>4.9356849750848635E-2</v>
      </c>
      <c r="F681" s="975">
        <v>0.69709142225061105</v>
      </c>
      <c r="G681" s="975">
        <v>10.249677078258006</v>
      </c>
      <c r="H681" s="974">
        <v>8.5724783352546847</v>
      </c>
      <c r="I681" s="975">
        <v>1.6601221086726021</v>
      </c>
      <c r="J681" s="976">
        <v>6.9123562265820819</v>
      </c>
      <c r="K681" s="1765">
        <v>100</v>
      </c>
    </row>
    <row r="682" spans="1:11" s="176" customFormat="1">
      <c r="A682" s="1902" t="s">
        <v>741</v>
      </c>
      <c r="B682" s="1771">
        <v>53169.588634583051</v>
      </c>
      <c r="C682" s="973">
        <v>60.118935763635285</v>
      </c>
      <c r="D682" s="974">
        <v>32.557698618671786</v>
      </c>
      <c r="E682" s="975">
        <v>1.4937308170379928</v>
      </c>
      <c r="F682" s="975">
        <v>1.5354300769796465</v>
      </c>
      <c r="G682" s="975">
        <v>29.528537724654147</v>
      </c>
      <c r="H682" s="974">
        <v>7.3233656176929216</v>
      </c>
      <c r="I682" s="975">
        <v>1.4852098495171102</v>
      </c>
      <c r="J682" s="976">
        <v>5.8381557681758105</v>
      </c>
      <c r="K682" s="1765">
        <v>100</v>
      </c>
    </row>
    <row r="683" spans="1:11" s="176" customFormat="1">
      <c r="A683" s="1902" t="s">
        <v>740</v>
      </c>
      <c r="B683" s="1771">
        <v>56250.529335032355</v>
      </c>
      <c r="C683" s="973">
        <v>96.752667855475565</v>
      </c>
      <c r="D683" s="974">
        <v>0.97421484360968613</v>
      </c>
      <c r="E683" s="975">
        <v>5.6321284862968418E-2</v>
      </c>
      <c r="F683" s="975">
        <v>3.4896836682649576E-2</v>
      </c>
      <c r="G683" s="975">
        <v>0.88299672206406787</v>
      </c>
      <c r="H683" s="974">
        <v>2.2731173009147438</v>
      </c>
      <c r="I683" s="975">
        <v>0.44181590307721552</v>
      </c>
      <c r="J683" s="976">
        <v>1.8313013978375279</v>
      </c>
      <c r="K683" s="1765">
        <v>99.999999999999986</v>
      </c>
    </row>
    <row r="684" spans="1:11" s="176" customFormat="1">
      <c r="A684" s="1902" t="s">
        <v>445</v>
      </c>
      <c r="B684" s="1771">
        <v>33674.950798458303</v>
      </c>
      <c r="C684" s="973">
        <v>78.539403184614855</v>
      </c>
      <c r="D684" s="974">
        <v>15.646405342264524</v>
      </c>
      <c r="E684" s="975">
        <v>9.3003569957833959E-2</v>
      </c>
      <c r="F684" s="975">
        <v>0.52536522410898023</v>
      </c>
      <c r="G684" s="975">
        <v>15.028036548197713</v>
      </c>
      <c r="H684" s="974">
        <v>5.8141914731205988</v>
      </c>
      <c r="I684" s="975">
        <v>2.6559554004669024</v>
      </c>
      <c r="J684" s="976">
        <v>3.158236072653696</v>
      </c>
      <c r="K684" s="1765">
        <v>99.999999999999972</v>
      </c>
    </row>
    <row r="685" spans="1:11" s="176" customFormat="1">
      <c r="A685" s="1902" t="s">
        <v>742</v>
      </c>
      <c r="B685" s="1771">
        <v>156429.86182713494</v>
      </c>
      <c r="C685" s="973">
        <v>93.750266586510861</v>
      </c>
      <c r="D685" s="974">
        <v>2.8789201422986399</v>
      </c>
      <c r="E685" s="975">
        <v>0.15308120253434121</v>
      </c>
      <c r="F685" s="975">
        <v>6.9873441211543222E-2</v>
      </c>
      <c r="G685" s="975">
        <v>2.6559654985527552</v>
      </c>
      <c r="H685" s="974">
        <v>3.3708132711905177</v>
      </c>
      <c r="I685" s="975">
        <v>0.73321058665863714</v>
      </c>
      <c r="J685" s="976">
        <v>2.6376026845318803</v>
      </c>
      <c r="K685" s="1765">
        <v>100.00000000000001</v>
      </c>
    </row>
    <row r="686" spans="1:11" s="176" customFormat="1">
      <c r="A686" s="1902" t="s">
        <v>743</v>
      </c>
      <c r="B686" s="1771">
        <v>127008.27808582618</v>
      </c>
      <c r="C686" s="973">
        <v>65.787481516113942</v>
      </c>
      <c r="D686" s="974">
        <v>26.895951422959275</v>
      </c>
      <c r="E686" s="975">
        <v>4.8820469929306425</v>
      </c>
      <c r="F686" s="975">
        <v>5.161207991476541</v>
      </c>
      <c r="G686" s="975">
        <v>16.852696438552091</v>
      </c>
      <c r="H686" s="974">
        <v>7.3165670609267783</v>
      </c>
      <c r="I686" s="975">
        <v>2.1056101689995219</v>
      </c>
      <c r="J686" s="976">
        <v>5.2109568919272578</v>
      </c>
      <c r="K686" s="1765">
        <v>100</v>
      </c>
    </row>
    <row r="687" spans="1:11" s="176" customFormat="1">
      <c r="A687" s="1902" t="s">
        <v>1079</v>
      </c>
      <c r="B687" s="1771">
        <v>32.347964118939863</v>
      </c>
      <c r="C687" s="973">
        <v>95.809920268165655</v>
      </c>
      <c r="D687" s="974">
        <v>0.8064366066885188</v>
      </c>
      <c r="E687" s="975">
        <v>5.9085109229924289E-4</v>
      </c>
      <c r="F687" s="975">
        <v>2.3410776736272714E-2</v>
      </c>
      <c r="G687" s="975">
        <v>0.78243497885994684</v>
      </c>
      <c r="H687" s="974">
        <v>3.3836431251458388</v>
      </c>
      <c r="I687" s="975">
        <v>0.42441917988752176</v>
      </c>
      <c r="J687" s="976">
        <v>2.9592239452583171</v>
      </c>
      <c r="K687" s="1765">
        <v>100</v>
      </c>
    </row>
    <row r="688" spans="1:11" s="176" customFormat="1">
      <c r="A688" s="190" t="s">
        <v>956</v>
      </c>
      <c r="B688" s="1771"/>
      <c r="C688" s="973"/>
      <c r="D688" s="974"/>
      <c r="E688" s="975"/>
      <c r="F688" s="975"/>
      <c r="G688" s="975"/>
      <c r="H688" s="974"/>
      <c r="I688" s="975"/>
      <c r="J688" s="976"/>
      <c r="K688" s="1765"/>
    </row>
    <row r="689" spans="1:11" s="176" customFormat="1">
      <c r="A689" s="1902" t="s">
        <v>858</v>
      </c>
      <c r="B689" s="1771">
        <v>164546.28735392165</v>
      </c>
      <c r="C689" s="973">
        <v>71.768678002827457</v>
      </c>
      <c r="D689" s="974">
        <v>21.983171136226403</v>
      </c>
      <c r="E689" s="975">
        <v>3.815134019250519</v>
      </c>
      <c r="F689" s="975">
        <v>4.0307562223554667</v>
      </c>
      <c r="G689" s="975">
        <v>14.137280894620421</v>
      </c>
      <c r="H689" s="974">
        <v>6.2481508609461267</v>
      </c>
      <c r="I689" s="975">
        <v>1.7463094288602936</v>
      </c>
      <c r="J689" s="976">
        <v>4.5018414320858335</v>
      </c>
      <c r="K689" s="1765">
        <v>100</v>
      </c>
    </row>
    <row r="690" spans="1:11" s="176" customFormat="1">
      <c r="A690" s="1902" t="s">
        <v>857</v>
      </c>
      <c r="B690" s="1771">
        <v>33674.950798458303</v>
      </c>
      <c r="C690" s="973">
        <v>78.539403184614855</v>
      </c>
      <c r="D690" s="974">
        <v>15.646405342264524</v>
      </c>
      <c r="E690" s="975">
        <v>9.3003569957833959E-2</v>
      </c>
      <c r="F690" s="975">
        <v>0.52536522410898023</v>
      </c>
      <c r="G690" s="975">
        <v>15.028036548197713</v>
      </c>
      <c r="H690" s="974">
        <v>5.8141914731205988</v>
      </c>
      <c r="I690" s="975">
        <v>2.6559554004669024</v>
      </c>
      <c r="J690" s="976">
        <v>3.158236072653696</v>
      </c>
      <c r="K690" s="1765">
        <v>99.999999999999972</v>
      </c>
    </row>
    <row r="691" spans="1:11" s="176" customFormat="1">
      <c r="A691" s="1902" t="s">
        <v>112</v>
      </c>
      <c r="B691" s="1771">
        <v>53169.588634583051</v>
      </c>
      <c r="C691" s="973">
        <v>60.118935763635285</v>
      </c>
      <c r="D691" s="974">
        <v>32.557698618671786</v>
      </c>
      <c r="E691" s="975">
        <v>1.4937308170379928</v>
      </c>
      <c r="F691" s="975">
        <v>1.5354300769796465</v>
      </c>
      <c r="G691" s="975">
        <v>29.528537724654147</v>
      </c>
      <c r="H691" s="974">
        <v>7.3233656176929216</v>
      </c>
      <c r="I691" s="975">
        <v>1.4852098495171102</v>
      </c>
      <c r="J691" s="976">
        <v>5.8381557681758105</v>
      </c>
      <c r="K691" s="1765">
        <v>100</v>
      </c>
    </row>
    <row r="692" spans="1:11" s="176" customFormat="1">
      <c r="A692" s="1902" t="s">
        <v>856</v>
      </c>
      <c r="B692" s="1771">
        <v>26918.654547007787</v>
      </c>
      <c r="C692" s="973">
        <v>95.449203305788245</v>
      </c>
      <c r="D692" s="974">
        <v>1.5321247709591599</v>
      </c>
      <c r="E692" s="975">
        <v>8.2241724416013975E-2</v>
      </c>
      <c r="F692" s="975">
        <v>4.4095756347385204E-2</v>
      </c>
      <c r="G692" s="975">
        <v>1.4057872901957607</v>
      </c>
      <c r="H692" s="974">
        <v>3.0186719232525956</v>
      </c>
      <c r="I692" s="975">
        <v>0.62533979500224801</v>
      </c>
      <c r="J692" s="976">
        <v>2.3933321282503477</v>
      </c>
      <c r="K692" s="1765">
        <v>100.00000000000003</v>
      </c>
    </row>
    <row r="693" spans="1:11" s="176" customFormat="1">
      <c r="A693" s="1902" t="s">
        <v>450</v>
      </c>
      <c r="B693" s="1771">
        <v>143677.53677952726</v>
      </c>
      <c r="C693" s="973">
        <v>94.928755555705251</v>
      </c>
      <c r="D693" s="974">
        <v>1.7827457502942203</v>
      </c>
      <c r="E693" s="975">
        <v>0.11450204960267636</v>
      </c>
      <c r="F693" s="975">
        <v>2.3549216395348998E-2</v>
      </c>
      <c r="G693" s="975">
        <v>1.6446944842961948</v>
      </c>
      <c r="H693" s="974">
        <v>3.2884986940005514</v>
      </c>
      <c r="I693" s="975">
        <v>0.69829639538313715</v>
      </c>
      <c r="J693" s="976">
        <v>2.5902022986174145</v>
      </c>
      <c r="K693" s="1765">
        <v>100.00000000000004</v>
      </c>
    </row>
    <row r="694" spans="1:11" s="176" customFormat="1">
      <c r="A694" s="1902" t="s">
        <v>1077</v>
      </c>
      <c r="B694" s="1771">
        <v>76757.479854150355</v>
      </c>
      <c r="C694" s="973">
        <v>81.478361035087204</v>
      </c>
      <c r="D694" s="974">
        <v>10.425563510992125</v>
      </c>
      <c r="E694" s="975">
        <v>5.6100750038370409E-2</v>
      </c>
      <c r="F694" s="975">
        <v>0.66324497529648518</v>
      </c>
      <c r="G694" s="975">
        <v>9.7062177856572696</v>
      </c>
      <c r="H694" s="974">
        <v>8.0960754539206814</v>
      </c>
      <c r="I694" s="975">
        <v>1.5934130670324329</v>
      </c>
      <c r="J694" s="976">
        <v>6.5026623868882485</v>
      </c>
      <c r="K694" s="1765">
        <v>100.00000000000001</v>
      </c>
    </row>
    <row r="695" spans="1:11" s="176" customFormat="1">
      <c r="A695" s="1902"/>
      <c r="B695" s="1771"/>
      <c r="C695" s="973"/>
      <c r="D695" s="974"/>
      <c r="E695" s="975"/>
      <c r="F695" s="975"/>
      <c r="G695" s="975"/>
      <c r="H695" s="974"/>
      <c r="I695" s="975"/>
      <c r="J695" s="976"/>
      <c r="K695" s="1765"/>
    </row>
    <row r="696" spans="1:11" s="176" customFormat="1">
      <c r="A696" s="190" t="s">
        <v>1070</v>
      </c>
      <c r="B696" s="1771"/>
      <c r="C696" s="973"/>
      <c r="D696" s="974"/>
      <c r="E696" s="975"/>
      <c r="F696" s="975"/>
      <c r="G696" s="975"/>
      <c r="H696" s="974"/>
      <c r="I696" s="975"/>
      <c r="J696" s="976"/>
      <c r="K696" s="1765"/>
    </row>
    <row r="697" spans="1:11" s="176" customFormat="1">
      <c r="A697" s="205" t="s">
        <v>727</v>
      </c>
      <c r="B697" s="1771">
        <v>22885.15606307927</v>
      </c>
      <c r="C697" s="973">
        <v>84.719444387900779</v>
      </c>
      <c r="D697" s="974">
        <v>8.6026308688054147</v>
      </c>
      <c r="E697" s="975">
        <v>7.2474775950572279E-2</v>
      </c>
      <c r="F697" s="975">
        <v>0.28973296994649522</v>
      </c>
      <c r="G697" s="975">
        <v>8.2404231229083482</v>
      </c>
      <c r="H697" s="974">
        <v>6.6779247432938078</v>
      </c>
      <c r="I697" s="975">
        <v>1.3833525127103741</v>
      </c>
      <c r="J697" s="976">
        <v>5.2945722305834346</v>
      </c>
      <c r="K697" s="1765">
        <v>100</v>
      </c>
    </row>
    <row r="698" spans="1:11" s="176" customFormat="1">
      <c r="A698" s="1900" t="s">
        <v>725</v>
      </c>
      <c r="B698" s="1771">
        <v>86914.802349258462</v>
      </c>
      <c r="C698" s="973">
        <v>83.023657090439329</v>
      </c>
      <c r="D698" s="974">
        <v>9.3827127129363426</v>
      </c>
      <c r="E698" s="975">
        <v>5.3621045213489371E-2</v>
      </c>
      <c r="F698" s="975">
        <v>0.59065596632303352</v>
      </c>
      <c r="G698" s="975">
        <v>8.7384357013998208</v>
      </c>
      <c r="H698" s="974">
        <v>7.5936301966243418</v>
      </c>
      <c r="I698" s="975">
        <v>1.4482855384681852</v>
      </c>
      <c r="J698" s="976">
        <v>6.1453446581561568</v>
      </c>
      <c r="K698" s="1765">
        <v>100.00000000000003</v>
      </c>
    </row>
    <row r="699" spans="1:11" s="176" customFormat="1">
      <c r="A699" s="1900" t="s">
        <v>148</v>
      </c>
      <c r="B699" s="1771">
        <v>288344.4428047752</v>
      </c>
      <c r="C699" s="973">
        <v>90.523987827207961</v>
      </c>
      <c r="D699" s="974">
        <v>4.8439288248067713</v>
      </c>
      <c r="E699" s="975">
        <v>0.1154442934795243</v>
      </c>
      <c r="F699" s="975">
        <v>0.23379181852177461</v>
      </c>
      <c r="G699" s="975">
        <v>4.4946927128054721</v>
      </c>
      <c r="H699" s="974">
        <v>4.6320833479852812</v>
      </c>
      <c r="I699" s="975">
        <v>0.9570916316624416</v>
      </c>
      <c r="J699" s="976">
        <v>3.6749917163228396</v>
      </c>
      <c r="K699" s="1765">
        <v>100.00000000000003</v>
      </c>
    </row>
    <row r="700" spans="1:11" s="176" customFormat="1">
      <c r="A700" s="1900" t="s">
        <v>143</v>
      </c>
      <c r="B700" s="1771">
        <v>246931.2077019026</v>
      </c>
      <c r="C700" s="973">
        <v>91.989548222431097</v>
      </c>
      <c r="D700" s="974">
        <v>3.8533435632172095</v>
      </c>
      <c r="E700" s="975">
        <v>9.5841924421955313E-2</v>
      </c>
      <c r="F700" s="975">
        <v>0.18317083462255485</v>
      </c>
      <c r="G700" s="975">
        <v>3.5743308041726998</v>
      </c>
      <c r="H700" s="974">
        <v>4.1571082143517097</v>
      </c>
      <c r="I700" s="975">
        <v>0.85823046520910107</v>
      </c>
      <c r="J700" s="976">
        <v>3.2988777491426085</v>
      </c>
      <c r="K700" s="1765">
        <v>100.00000000000003</v>
      </c>
    </row>
    <row r="701" spans="1:11" s="176" customFormat="1">
      <c r="A701" s="1900" t="s">
        <v>1</v>
      </c>
      <c r="B701" s="1771">
        <v>284190.72977061884</v>
      </c>
      <c r="C701" s="973">
        <v>91.747944297554653</v>
      </c>
      <c r="D701" s="974">
        <v>3.9448511872524343</v>
      </c>
      <c r="E701" s="975">
        <v>9.874044439510514E-2</v>
      </c>
      <c r="F701" s="975">
        <v>0.19268452715370907</v>
      </c>
      <c r="G701" s="975">
        <v>3.6534262157036199</v>
      </c>
      <c r="H701" s="974">
        <v>4.3072045151929217</v>
      </c>
      <c r="I701" s="975">
        <v>0.93933158829773455</v>
      </c>
      <c r="J701" s="976">
        <v>3.367872926895187</v>
      </c>
      <c r="K701" s="1765">
        <v>100.00000000000003</v>
      </c>
    </row>
    <row r="702" spans="1:11" s="176" customFormat="1">
      <c r="A702" s="1900" t="s">
        <v>1071</v>
      </c>
      <c r="B702" s="1771">
        <v>50143.386936154333</v>
      </c>
      <c r="C702" s="973">
        <v>78.522424547835371</v>
      </c>
      <c r="D702" s="974">
        <v>12.324231536364252</v>
      </c>
      <c r="E702" s="975">
        <v>5.9738648001270489E-2</v>
      </c>
      <c r="F702" s="975">
        <v>0.54212857852926044</v>
      </c>
      <c r="G702" s="975">
        <v>11.722364309833718</v>
      </c>
      <c r="H702" s="974">
        <v>9.1533439158003986</v>
      </c>
      <c r="I702" s="975">
        <v>1.5783608742788491</v>
      </c>
      <c r="J702" s="976">
        <v>7.5749830415215502</v>
      </c>
      <c r="K702" s="1765">
        <v>100.00000000000003</v>
      </c>
    </row>
    <row r="703" spans="1:11" s="176" customFormat="1">
      <c r="A703" s="1900" t="s">
        <v>744</v>
      </c>
      <c r="B703" s="1771">
        <v>136463.62970195385</v>
      </c>
      <c r="C703" s="973">
        <v>89.184432064782854</v>
      </c>
      <c r="D703" s="974">
        <v>5.7461798605100185</v>
      </c>
      <c r="E703" s="975">
        <v>4.2136422499323221E-2</v>
      </c>
      <c r="F703" s="975">
        <v>0.29867390843691261</v>
      </c>
      <c r="G703" s="975">
        <v>5.4053695295737825</v>
      </c>
      <c r="H703" s="974">
        <v>5.0693880747071205</v>
      </c>
      <c r="I703" s="975">
        <v>1.0618375868427596</v>
      </c>
      <c r="J703" s="976">
        <v>4.0075504878643615</v>
      </c>
      <c r="K703" s="1765">
        <v>100</v>
      </c>
    </row>
    <row r="704" spans="1:11" s="176" customFormat="1">
      <c r="A704" s="1900" t="s">
        <v>724</v>
      </c>
      <c r="B704" s="1771">
        <v>281640.21402546956</v>
      </c>
      <c r="C704" s="973">
        <v>91.777600392718867</v>
      </c>
      <c r="D704" s="974">
        <v>3.8664830374650192</v>
      </c>
      <c r="E704" s="975">
        <v>8.4655841299502099E-2</v>
      </c>
      <c r="F704" s="975">
        <v>0.17393383997635992</v>
      </c>
      <c r="G704" s="975">
        <v>3.6078933561891575</v>
      </c>
      <c r="H704" s="974">
        <v>4.35591656981613</v>
      </c>
      <c r="I704" s="975">
        <v>0.92932435981647588</v>
      </c>
      <c r="J704" s="976">
        <v>3.4265922099996544</v>
      </c>
      <c r="K704" s="1765">
        <v>100</v>
      </c>
    </row>
    <row r="705" spans="1:11" s="176" customFormat="1">
      <c r="A705" s="1900" t="s">
        <v>726</v>
      </c>
      <c r="B705" s="1771">
        <v>9132.8922850762501</v>
      </c>
      <c r="C705" s="973">
        <v>81.781924246929435</v>
      </c>
      <c r="D705" s="974">
        <v>9.6805450751283377</v>
      </c>
      <c r="E705" s="975">
        <v>4.9396318324901059E-2</v>
      </c>
      <c r="F705" s="975">
        <v>0.92432919438132699</v>
      </c>
      <c r="G705" s="975">
        <v>8.7068195624221101</v>
      </c>
      <c r="H705" s="974">
        <v>8.5375306779422324</v>
      </c>
      <c r="I705" s="975">
        <v>1.1757439290555327</v>
      </c>
      <c r="J705" s="976">
        <v>7.3617867488866988</v>
      </c>
      <c r="K705" s="1765">
        <v>100</v>
      </c>
    </row>
    <row r="706" spans="1:11" s="176" customFormat="1">
      <c r="A706" s="205" t="s">
        <v>1091</v>
      </c>
      <c r="B706" s="1771">
        <v>74231.741399062768</v>
      </c>
      <c r="C706" s="973">
        <v>86.713024370592265</v>
      </c>
      <c r="D706" s="974">
        <v>6.9226965390426596</v>
      </c>
      <c r="E706" s="975">
        <v>4.6631906008295497E-2</v>
      </c>
      <c r="F706" s="975">
        <v>0.4831589764750886</v>
      </c>
      <c r="G706" s="975">
        <v>6.3929056565592761</v>
      </c>
      <c r="H706" s="974">
        <v>6.3642790903650681</v>
      </c>
      <c r="I706" s="975">
        <v>1.3049203506193947</v>
      </c>
      <c r="J706" s="976">
        <v>5.0593587397456741</v>
      </c>
      <c r="K706" s="1765">
        <v>100</v>
      </c>
    </row>
    <row r="707" spans="1:11" s="176" customFormat="1" ht="15" thickBot="1">
      <c r="A707" s="1904" t="s">
        <v>144</v>
      </c>
      <c r="B707" s="1772">
        <v>207423.94586124353</v>
      </c>
      <c r="C707" s="977">
        <v>91.81037158177439</v>
      </c>
      <c r="D707" s="978">
        <v>3.6227773804483507</v>
      </c>
      <c r="E707" s="979">
        <v>9.2043477762880618E-2</v>
      </c>
      <c r="F707" s="979">
        <v>0.15381599820471364</v>
      </c>
      <c r="G707" s="979">
        <v>3.3769179044807562</v>
      </c>
      <c r="H707" s="978">
        <v>4.5668510377772797</v>
      </c>
      <c r="I707" s="979">
        <v>1.0084540245697764</v>
      </c>
      <c r="J707" s="980">
        <v>3.5583970132075025</v>
      </c>
      <c r="K707" s="1766">
        <v>100.00000000000004</v>
      </c>
    </row>
    <row r="708" spans="1:11" s="176" customFormat="1">
      <c r="A708" s="411" t="s">
        <v>975</v>
      </c>
      <c r="B708" s="1770"/>
      <c r="C708" s="985"/>
      <c r="D708" s="986"/>
      <c r="E708" s="987"/>
      <c r="F708" s="987"/>
      <c r="G708" s="987"/>
      <c r="H708" s="986"/>
      <c r="I708" s="987"/>
      <c r="J708" s="988"/>
      <c r="K708" s="1764"/>
    </row>
    <row r="709" spans="1:11" s="176" customFormat="1">
      <c r="A709" s="190" t="s">
        <v>906</v>
      </c>
      <c r="B709" s="1771">
        <v>1141618.389078957</v>
      </c>
      <c r="C709" s="973">
        <v>27.719567274811364</v>
      </c>
      <c r="D709" s="974">
        <v>55.63160894320437</v>
      </c>
      <c r="E709" s="975">
        <v>18.562363051091634</v>
      </c>
      <c r="F709" s="975">
        <v>13.138922459204142</v>
      </c>
      <c r="G709" s="975">
        <v>23.930323432908601</v>
      </c>
      <c r="H709" s="974">
        <v>16.648823781984277</v>
      </c>
      <c r="I709" s="975">
        <v>5.525725869460028</v>
      </c>
      <c r="J709" s="976">
        <v>11.12309791252425</v>
      </c>
      <c r="K709" s="1765">
        <v>100.00000000000003</v>
      </c>
    </row>
    <row r="710" spans="1:11" s="176" customFormat="1">
      <c r="A710" s="190" t="s">
        <v>907</v>
      </c>
      <c r="B710" s="1771">
        <v>896343.10942277242</v>
      </c>
      <c r="C710" s="973">
        <v>31.848861177832639</v>
      </c>
      <c r="D710" s="974">
        <v>48.506350876622648</v>
      </c>
      <c r="E710" s="975">
        <v>18.089074722464098</v>
      </c>
      <c r="F710" s="975">
        <v>7.2631586880101562</v>
      </c>
      <c r="G710" s="975">
        <v>23.154117466148399</v>
      </c>
      <c r="H710" s="974">
        <v>19.644787945544717</v>
      </c>
      <c r="I710" s="975">
        <v>6.5214253445305914</v>
      </c>
      <c r="J710" s="976">
        <v>13.123362601014122</v>
      </c>
      <c r="K710" s="1765">
        <v>100</v>
      </c>
    </row>
    <row r="711" spans="1:11" s="176" customFormat="1">
      <c r="A711" s="190"/>
      <c r="B711" s="1771"/>
      <c r="C711" s="973"/>
      <c r="D711" s="974"/>
      <c r="E711" s="975"/>
      <c r="F711" s="975"/>
      <c r="G711" s="975"/>
      <c r="H711" s="974"/>
      <c r="I711" s="975"/>
      <c r="J711" s="976"/>
      <c r="K711" s="1765"/>
    </row>
    <row r="712" spans="1:11" s="176" customFormat="1">
      <c r="A712" s="190" t="s">
        <v>1068</v>
      </c>
      <c r="B712" s="1771"/>
      <c r="C712" s="973"/>
      <c r="D712" s="974"/>
      <c r="E712" s="975"/>
      <c r="F712" s="975"/>
      <c r="G712" s="975"/>
      <c r="H712" s="974"/>
      <c r="I712" s="975"/>
      <c r="J712" s="976"/>
      <c r="K712" s="1765"/>
    </row>
    <row r="713" spans="1:11" s="176" customFormat="1">
      <c r="A713" s="1899" t="s">
        <v>107</v>
      </c>
      <c r="B713" s="1771">
        <v>123769.04453577589</v>
      </c>
      <c r="C713" s="973">
        <v>43.046884104373092</v>
      </c>
      <c r="D713" s="974">
        <v>30.586711124123429</v>
      </c>
      <c r="E713" s="975">
        <v>2.9091959509347811</v>
      </c>
      <c r="F713" s="975">
        <v>7.7191764116307331</v>
      </c>
      <c r="G713" s="975">
        <v>19.958338761557918</v>
      </c>
      <c r="H713" s="974">
        <v>26.366404771503472</v>
      </c>
      <c r="I713" s="975">
        <v>4.4641247242188635</v>
      </c>
      <c r="J713" s="976">
        <v>21.902280047284609</v>
      </c>
      <c r="K713" s="1765">
        <v>100</v>
      </c>
    </row>
    <row r="714" spans="1:11" s="176" customFormat="1">
      <c r="A714" s="1899" t="s">
        <v>108</v>
      </c>
      <c r="B714" s="1771">
        <v>548614.87005199422</v>
      </c>
      <c r="C714" s="973">
        <v>32.112111244647309</v>
      </c>
      <c r="D714" s="974">
        <v>48.505775206982641</v>
      </c>
      <c r="E714" s="975">
        <v>21.415661843785529</v>
      </c>
      <c r="F714" s="975">
        <v>6.38532998979551</v>
      </c>
      <c r="G714" s="975">
        <v>20.70478337340159</v>
      </c>
      <c r="H714" s="974">
        <v>19.382113548370057</v>
      </c>
      <c r="I714" s="975">
        <v>6.3234967596133824</v>
      </c>
      <c r="J714" s="976">
        <v>13.058616788756675</v>
      </c>
      <c r="K714" s="1765">
        <v>100</v>
      </c>
    </row>
    <row r="715" spans="1:11" s="176" customFormat="1">
      <c r="A715" s="1899" t="s">
        <v>142</v>
      </c>
      <c r="B715" s="1771">
        <v>469234.47449118702</v>
      </c>
      <c r="C715" s="973">
        <v>18.541080755526242</v>
      </c>
      <c r="D715" s="974">
        <v>70.568962875635492</v>
      </c>
      <c r="E715" s="975">
        <v>19.355176473369202</v>
      </c>
      <c r="F715" s="975">
        <v>22.46457580057141</v>
      </c>
      <c r="G715" s="975">
        <v>28.749210601694898</v>
      </c>
      <c r="H715" s="974">
        <v>10.889956368838259</v>
      </c>
      <c r="I715" s="975">
        <v>4.873012502352311</v>
      </c>
      <c r="J715" s="976">
        <v>6.0169438664859474</v>
      </c>
      <c r="K715" s="1765">
        <v>100.00000000000003</v>
      </c>
    </row>
    <row r="716" spans="1:11" s="176" customFormat="1">
      <c r="A716" s="1900"/>
      <c r="B716" s="1771"/>
      <c r="C716" s="973"/>
      <c r="D716" s="974"/>
      <c r="E716" s="975"/>
      <c r="F716" s="975"/>
      <c r="G716" s="975"/>
      <c r="H716" s="974"/>
      <c r="I716" s="975"/>
      <c r="J716" s="976"/>
      <c r="K716" s="1765"/>
    </row>
    <row r="717" spans="1:11" s="176" customFormat="1" ht="15" customHeight="1">
      <c r="A717" s="190" t="s">
        <v>1069</v>
      </c>
      <c r="B717" s="1771"/>
      <c r="C717" s="973"/>
      <c r="D717" s="974"/>
      <c r="E717" s="975"/>
      <c r="F717" s="975"/>
      <c r="G717" s="975"/>
      <c r="H717" s="974"/>
      <c r="I717" s="975"/>
      <c r="J717" s="976"/>
      <c r="K717" s="1765"/>
    </row>
    <row r="718" spans="1:11" s="176" customFormat="1">
      <c r="A718" s="189" t="s">
        <v>1876</v>
      </c>
      <c r="B718" s="1771"/>
      <c r="C718" s="973"/>
      <c r="D718" s="974"/>
      <c r="E718" s="975"/>
      <c r="F718" s="975"/>
      <c r="G718" s="975"/>
      <c r="H718" s="974"/>
      <c r="I718" s="975"/>
      <c r="J718" s="976"/>
      <c r="K718" s="1765"/>
    </row>
    <row r="719" spans="1:11" s="176" customFormat="1">
      <c r="A719" s="343" t="s">
        <v>460</v>
      </c>
      <c r="B719" s="1771">
        <v>228746.47993212333</v>
      </c>
      <c r="C719" s="973">
        <v>45.897464673228647</v>
      </c>
      <c r="D719" s="974">
        <v>31.567027845040307</v>
      </c>
      <c r="E719" s="975">
        <v>1.4057500716074021</v>
      </c>
      <c r="F719" s="975">
        <v>7.8371944944207179</v>
      </c>
      <c r="G719" s="975">
        <v>22.324083279012193</v>
      </c>
      <c r="H719" s="974">
        <v>22.535507481731042</v>
      </c>
      <c r="I719" s="975">
        <v>3.7033852374607088</v>
      </c>
      <c r="J719" s="976">
        <v>18.832122244270334</v>
      </c>
      <c r="K719" s="1765">
        <v>100</v>
      </c>
    </row>
    <row r="720" spans="1:11" s="176" customFormat="1">
      <c r="A720" s="1901" t="s">
        <v>458</v>
      </c>
      <c r="B720" s="1771">
        <v>75633.401548598442</v>
      </c>
      <c r="C720" s="973">
        <v>39.048452921624431</v>
      </c>
      <c r="D720" s="974">
        <v>39.200274796218132</v>
      </c>
      <c r="E720" s="975">
        <v>2.0939422315172198</v>
      </c>
      <c r="F720" s="975">
        <v>9.773298452708854</v>
      </c>
      <c r="G720" s="975">
        <v>27.33303411199206</v>
      </c>
      <c r="H720" s="974">
        <v>21.751272282157423</v>
      </c>
      <c r="I720" s="975">
        <v>2.5534369288783458</v>
      </c>
      <c r="J720" s="976">
        <v>19.197835353279082</v>
      </c>
      <c r="K720" s="1765">
        <v>99.999999999999972</v>
      </c>
    </row>
    <row r="721" spans="1:11" s="176" customFormat="1">
      <c r="A721" s="1901" t="s">
        <v>457</v>
      </c>
      <c r="B721" s="1771">
        <v>29265.983795809931</v>
      </c>
      <c r="C721" s="973">
        <v>52.499472892654317</v>
      </c>
      <c r="D721" s="974">
        <v>13.92321451109598</v>
      </c>
      <c r="E721" s="975">
        <v>0.6718891581509614</v>
      </c>
      <c r="F721" s="975">
        <v>1.1705747235795791</v>
      </c>
      <c r="G721" s="975">
        <v>12.080750629365438</v>
      </c>
      <c r="H721" s="974">
        <v>33.577312596249712</v>
      </c>
      <c r="I721" s="975">
        <v>8.074038489568018</v>
      </c>
      <c r="J721" s="976">
        <v>25.503274106681694</v>
      </c>
      <c r="K721" s="1765">
        <v>100.00000000000003</v>
      </c>
    </row>
    <row r="722" spans="1:11" s="176" customFormat="1">
      <c r="A722" s="1901" t="s">
        <v>454</v>
      </c>
      <c r="B722" s="1771">
        <v>46513.465757445229</v>
      </c>
      <c r="C722" s="973">
        <v>43.361744374851959</v>
      </c>
      <c r="D722" s="974">
        <v>40.935142937519323</v>
      </c>
      <c r="E722" s="975">
        <v>0.94867697381807903</v>
      </c>
      <c r="F722" s="975">
        <v>14.184291650145363</v>
      </c>
      <c r="G722" s="975">
        <v>25.802174313555881</v>
      </c>
      <c r="H722" s="974">
        <v>15.703112687628726</v>
      </c>
      <c r="I722" s="975">
        <v>3.6848637082839164</v>
      </c>
      <c r="J722" s="976">
        <v>12.018248979344813</v>
      </c>
      <c r="K722" s="1765">
        <v>100.00000000000004</v>
      </c>
    </row>
    <row r="723" spans="1:11" s="176" customFormat="1">
      <c r="A723" s="1901" t="s">
        <v>456</v>
      </c>
      <c r="B723" s="1771">
        <v>13128.022305470335</v>
      </c>
      <c r="C723" s="973">
        <v>28.699180451856499</v>
      </c>
      <c r="D723" s="974">
        <v>58.771439450441711</v>
      </c>
      <c r="E723" s="975">
        <v>5.8855430164516118</v>
      </c>
      <c r="F723" s="975">
        <v>4.8338627955192015</v>
      </c>
      <c r="G723" s="975">
        <v>48.052033638470895</v>
      </c>
      <c r="H723" s="974">
        <v>12.5293800977018</v>
      </c>
      <c r="I723" s="975">
        <v>0.29870702075901645</v>
      </c>
      <c r="J723" s="976">
        <v>12.230673076942782</v>
      </c>
      <c r="K723" s="1765">
        <v>100</v>
      </c>
    </row>
    <row r="724" spans="1:11" s="176" customFormat="1">
      <c r="A724" s="1901" t="s">
        <v>455</v>
      </c>
      <c r="B724" s="1771">
        <v>64205.606524799419</v>
      </c>
      <c r="C724" s="973">
        <v>56.309707852263372</v>
      </c>
      <c r="D724" s="974">
        <v>18.268368338576934</v>
      </c>
      <c r="E724" s="975">
        <v>0.34472247791463839</v>
      </c>
      <c r="F724" s="975">
        <v>4.6112048368221537</v>
      </c>
      <c r="G724" s="975">
        <v>13.31244102384014</v>
      </c>
      <c r="H724" s="974">
        <v>25.42192380915969</v>
      </c>
      <c r="I724" s="975">
        <v>3.7753606811165366</v>
      </c>
      <c r="J724" s="976">
        <v>21.646563128043152</v>
      </c>
      <c r="K724" s="1765">
        <v>100</v>
      </c>
    </row>
    <row r="725" spans="1:11" s="176" customFormat="1">
      <c r="A725" s="343" t="s">
        <v>453</v>
      </c>
      <c r="B725" s="1771">
        <v>761981.25756907347</v>
      </c>
      <c r="C725" s="973">
        <v>23.018622500340761</v>
      </c>
      <c r="D725" s="974">
        <v>61.758448516945947</v>
      </c>
      <c r="E725" s="975">
        <v>23.575471475814034</v>
      </c>
      <c r="F725" s="975">
        <v>15.43008584163783</v>
      </c>
      <c r="G725" s="975">
        <v>22.752891199494076</v>
      </c>
      <c r="H725" s="974">
        <v>15.222928982713304</v>
      </c>
      <c r="I725" s="975">
        <v>5.9131895937912109</v>
      </c>
      <c r="J725" s="976">
        <v>9.3097393889220914</v>
      </c>
      <c r="K725" s="1765">
        <v>100.00000000000003</v>
      </c>
    </row>
    <row r="726" spans="1:11" s="176" customFormat="1">
      <c r="A726" s="1901" t="s">
        <v>451</v>
      </c>
      <c r="B726" s="1771">
        <v>13359.865767166153</v>
      </c>
      <c r="C726" s="973">
        <v>30.209685772213117</v>
      </c>
      <c r="D726" s="974">
        <v>53.263982385883402</v>
      </c>
      <c r="E726" s="975">
        <v>1.7375772589354797</v>
      </c>
      <c r="F726" s="975">
        <v>39.4166834737998</v>
      </c>
      <c r="G726" s="975">
        <v>12.109721653148126</v>
      </c>
      <c r="H726" s="974">
        <v>16.526331841903481</v>
      </c>
      <c r="I726" s="975">
        <v>3.5225292242518713</v>
      </c>
      <c r="J726" s="976">
        <v>13.00380261765161</v>
      </c>
      <c r="K726" s="1765">
        <v>100.00000000000003</v>
      </c>
    </row>
    <row r="727" spans="1:11" s="176" customFormat="1">
      <c r="A727" s="1901" t="s">
        <v>452</v>
      </c>
      <c r="B727" s="1771">
        <v>249988.42944254092</v>
      </c>
      <c r="C727" s="973">
        <v>12.689821552415486</v>
      </c>
      <c r="D727" s="974">
        <v>81.462966879517893</v>
      </c>
      <c r="E727" s="975">
        <v>20.01730701863751</v>
      </c>
      <c r="F727" s="975">
        <v>34.639532066685753</v>
      </c>
      <c r="G727" s="975">
        <v>26.806127794194655</v>
      </c>
      <c r="H727" s="974">
        <v>5.8472115680666361</v>
      </c>
      <c r="I727" s="975">
        <v>1.9142340829185234</v>
      </c>
      <c r="J727" s="976">
        <v>3.9329774851481125</v>
      </c>
      <c r="K727" s="1765">
        <v>100.00000000000004</v>
      </c>
    </row>
    <row r="728" spans="1:11" s="176" customFormat="1">
      <c r="A728" s="1901" t="s">
        <v>1030</v>
      </c>
      <c r="B728" s="1771">
        <v>114448.05672702882</v>
      </c>
      <c r="C728" s="973">
        <v>25.044160196980798</v>
      </c>
      <c r="D728" s="974">
        <v>57.766815259482911</v>
      </c>
      <c r="E728" s="975">
        <v>7.0460840652659247</v>
      </c>
      <c r="F728" s="975">
        <v>11.377417245655376</v>
      </c>
      <c r="G728" s="975">
        <v>39.343313948561601</v>
      </c>
      <c r="H728" s="974">
        <v>17.189024543536323</v>
      </c>
      <c r="I728" s="975">
        <v>6.7236752229958512</v>
      </c>
      <c r="J728" s="976">
        <v>10.465349320540476</v>
      </c>
      <c r="K728" s="1765">
        <v>100.00000000000004</v>
      </c>
    </row>
    <row r="729" spans="1:11" s="176" customFormat="1">
      <c r="A729" s="1901" t="s">
        <v>728</v>
      </c>
      <c r="B729" s="1771">
        <v>348779.51655605854</v>
      </c>
      <c r="C729" s="973">
        <v>28.804115032666225</v>
      </c>
      <c r="D729" s="974">
        <v>51.51458073524433</v>
      </c>
      <c r="E729" s="975">
        <v>34.193263456026607</v>
      </c>
      <c r="F729" s="975">
        <v>2.1394761396395765</v>
      </c>
      <c r="G729" s="975">
        <v>15.181841139578147</v>
      </c>
      <c r="H729" s="974">
        <v>19.681304232089424</v>
      </c>
      <c r="I729" s="975">
        <v>7.3564789576305936</v>
      </c>
      <c r="J729" s="976">
        <v>12.32482527445883</v>
      </c>
      <c r="K729" s="1765">
        <v>99.999999999999972</v>
      </c>
    </row>
    <row r="730" spans="1:11" s="176" customFormat="1">
      <c r="A730" s="1901" t="s">
        <v>730</v>
      </c>
      <c r="B730" s="1771">
        <v>35405.389076279025</v>
      </c>
      <c r="C730" s="973">
        <v>29.69356525498582</v>
      </c>
      <c r="D730" s="974">
        <v>39.650775942855795</v>
      </c>
      <c r="E730" s="975">
        <v>5.7742038596010099</v>
      </c>
      <c r="F730" s="975">
        <v>14.772430454200627</v>
      </c>
      <c r="G730" s="975">
        <v>19.104141629054158</v>
      </c>
      <c r="H730" s="974">
        <v>30.655658802158381</v>
      </c>
      <c r="I730" s="975">
        <v>18.213103497556126</v>
      </c>
      <c r="J730" s="976">
        <v>12.442555304602253</v>
      </c>
      <c r="K730" s="1765">
        <v>100</v>
      </c>
    </row>
    <row r="731" spans="1:11" s="176" customFormat="1">
      <c r="A731" s="343" t="s">
        <v>445</v>
      </c>
      <c r="B731" s="1771">
        <v>38339.320549021286</v>
      </c>
      <c r="C731" s="973">
        <v>31.211114369482303</v>
      </c>
      <c r="D731" s="974">
        <v>48.988667292332643</v>
      </c>
      <c r="E731" s="975">
        <v>1.7560174019382517</v>
      </c>
      <c r="F731" s="975">
        <v>14.628476274861045</v>
      </c>
      <c r="G731" s="975">
        <v>32.604173615533334</v>
      </c>
      <c r="H731" s="974">
        <v>19.800218338185097</v>
      </c>
      <c r="I731" s="975">
        <v>11.889758431518556</v>
      </c>
      <c r="J731" s="976">
        <v>7.9104599066665395</v>
      </c>
      <c r="K731" s="1765">
        <v>100.00000000000004</v>
      </c>
    </row>
    <row r="732" spans="1:11" s="176" customFormat="1">
      <c r="A732" s="1901" t="s">
        <v>444</v>
      </c>
      <c r="B732" s="1771">
        <v>35906.935014680821</v>
      </c>
      <c r="C732" s="973">
        <v>30.74484424878408</v>
      </c>
      <c r="D732" s="974">
        <v>50.954934945688088</v>
      </c>
      <c r="E732" s="975">
        <v>1.8289612401496249</v>
      </c>
      <c r="F732" s="975">
        <v>15.398250550209426</v>
      </c>
      <c r="G732" s="975">
        <v>33.727723155329031</v>
      </c>
      <c r="H732" s="974">
        <v>18.300220805527857</v>
      </c>
      <c r="I732" s="975">
        <v>10.76504721491915</v>
      </c>
      <c r="J732" s="976">
        <v>7.5351735906087098</v>
      </c>
      <c r="K732" s="1765">
        <v>100.00000000000004</v>
      </c>
    </row>
    <row r="733" spans="1:11" s="176" customFormat="1">
      <c r="A733" s="1901" t="s">
        <v>443</v>
      </c>
      <c r="B733" s="1771">
        <v>2432.3855343404616</v>
      </c>
      <c r="C733" s="973">
        <v>38.094205346151</v>
      </c>
      <c r="D733" s="974">
        <v>19.962575887934022</v>
      </c>
      <c r="E733" s="975">
        <v>0.67921867024074456</v>
      </c>
      <c r="F733" s="975">
        <v>3.2650495110187405</v>
      </c>
      <c r="G733" s="975">
        <v>16.018307706674534</v>
      </c>
      <c r="H733" s="974">
        <v>41.943218765914985</v>
      </c>
      <c r="I733" s="975">
        <v>28.492773041892701</v>
      </c>
      <c r="J733" s="976">
        <v>13.450445724022277</v>
      </c>
      <c r="K733" s="1765">
        <v>100</v>
      </c>
    </row>
    <row r="734" spans="1:11" s="176" customFormat="1">
      <c r="A734" s="343" t="s">
        <v>112</v>
      </c>
      <c r="B734" s="1771">
        <v>110787.89371308466</v>
      </c>
      <c r="C734" s="973">
        <v>21.173063883137239</v>
      </c>
      <c r="D734" s="974">
        <v>65.826793018340325</v>
      </c>
      <c r="E734" s="975">
        <v>25.395464727402778</v>
      </c>
      <c r="F734" s="975">
        <v>8.0113351519161071</v>
      </c>
      <c r="G734" s="975">
        <v>32.419993139021429</v>
      </c>
      <c r="H734" s="974">
        <v>13.000143098522452</v>
      </c>
      <c r="I734" s="975">
        <v>4.4069677995586689</v>
      </c>
      <c r="J734" s="976">
        <v>8.5931752989637822</v>
      </c>
      <c r="K734" s="1765">
        <v>100.00000000000004</v>
      </c>
    </row>
    <row r="735" spans="1:11" s="176" customFormat="1">
      <c r="A735" s="1901" t="s">
        <v>448</v>
      </c>
      <c r="B735" s="1771">
        <v>6006.6702593622349</v>
      </c>
      <c r="C735" s="973">
        <v>22.186288971628048</v>
      </c>
      <c r="D735" s="974">
        <v>59.448834601907897</v>
      </c>
      <c r="E735" s="975">
        <v>24.068623983966493</v>
      </c>
      <c r="F735" s="975">
        <v>10.379059061917106</v>
      </c>
      <c r="G735" s="975">
        <v>25.001151556024297</v>
      </c>
      <c r="H735" s="974">
        <v>18.364876426464054</v>
      </c>
      <c r="I735" s="975">
        <v>2.37059751438523</v>
      </c>
      <c r="J735" s="976">
        <v>15.994278912078821</v>
      </c>
      <c r="K735" s="1765">
        <v>99.999999999999986</v>
      </c>
    </row>
    <row r="736" spans="1:11" s="176" customFormat="1">
      <c r="A736" s="1901" t="s">
        <v>731</v>
      </c>
      <c r="B736" s="1771">
        <v>33592.956986212223</v>
      </c>
      <c r="C736" s="973">
        <v>20.752502805209371</v>
      </c>
      <c r="D736" s="974">
        <v>65.266611479839511</v>
      </c>
      <c r="E736" s="975">
        <v>33.656974974262226</v>
      </c>
      <c r="F736" s="975">
        <v>15.149512976000551</v>
      </c>
      <c r="G736" s="975">
        <v>16.460123529576727</v>
      </c>
      <c r="H736" s="974">
        <v>13.980885714951127</v>
      </c>
      <c r="I736" s="975">
        <v>3.8701586893525244</v>
      </c>
      <c r="J736" s="976">
        <v>10.110727025598601</v>
      </c>
      <c r="K736" s="1765">
        <v>100.00000000000003</v>
      </c>
    </row>
    <row r="737" spans="1:11" s="176" customFormat="1">
      <c r="A737" s="1901" t="s">
        <v>446</v>
      </c>
      <c r="B737" s="1771">
        <v>71188.266467510199</v>
      </c>
      <c r="C737" s="973">
        <v>21.286028864515156</v>
      </c>
      <c r="D737" s="974">
        <v>66.629291102611475</v>
      </c>
      <c r="E737" s="975">
        <v>21.608904428811762</v>
      </c>
      <c r="F737" s="975">
        <v>4.4431258106629814</v>
      </c>
      <c r="G737" s="975">
        <v>40.577260863136729</v>
      </c>
      <c r="H737" s="974">
        <v>12.084680032873385</v>
      </c>
      <c r="I737" s="975">
        <v>4.8321054195592179</v>
      </c>
      <c r="J737" s="976">
        <v>7.2525746133141649</v>
      </c>
      <c r="K737" s="1765">
        <v>100.00000000000003</v>
      </c>
    </row>
    <row r="738" spans="1:11" s="176" customFormat="1">
      <c r="A738" s="343" t="s">
        <v>729</v>
      </c>
      <c r="B738" s="1771">
        <v>1763.4373156543165</v>
      </c>
      <c r="C738" s="973">
        <v>36.40235236574641</v>
      </c>
      <c r="D738" s="974">
        <v>33.705223415086159</v>
      </c>
      <c r="E738" s="975">
        <v>13.991231285273233</v>
      </c>
      <c r="F738" s="975">
        <v>0.60327440753469108</v>
      </c>
      <c r="G738" s="975">
        <v>19.110717722278238</v>
      </c>
      <c r="H738" s="974">
        <v>29.892424219167417</v>
      </c>
      <c r="I738" s="975">
        <v>6.4138065642865856</v>
      </c>
      <c r="J738" s="976">
        <v>23.478617654880829</v>
      </c>
      <c r="K738" s="1765">
        <v>99.999999999999986</v>
      </c>
    </row>
    <row r="739" spans="1:11" s="176" customFormat="1">
      <c r="A739" s="1901" t="s">
        <v>723</v>
      </c>
      <c r="B739" s="1771">
        <v>1691.1555921590532</v>
      </c>
      <c r="C739" s="973">
        <v>36.24844127860846</v>
      </c>
      <c r="D739" s="974">
        <v>34.033395436304744</v>
      </c>
      <c r="E739" s="975">
        <v>14.182798525980145</v>
      </c>
      <c r="F739" s="975">
        <v>0.5231027853698379</v>
      </c>
      <c r="G739" s="975">
        <v>19.327494124954761</v>
      </c>
      <c r="H739" s="974">
        <v>29.718163285086785</v>
      </c>
      <c r="I739" s="975">
        <v>6.5326034921953084</v>
      </c>
      <c r="J739" s="976">
        <v>23.185559792891478</v>
      </c>
      <c r="K739" s="1765">
        <v>100</v>
      </c>
    </row>
    <row r="740" spans="1:11" s="176" customFormat="1">
      <c r="A740" s="1901" t="s">
        <v>713</v>
      </c>
      <c r="B740" s="1771">
        <v>33.956116922532765</v>
      </c>
      <c r="C740" s="973">
        <v>46.418533621305968</v>
      </c>
      <c r="D740" s="974">
        <v>23.442053555581456</v>
      </c>
      <c r="E740" s="975">
        <v>7.7485031281852574</v>
      </c>
      <c r="F740" s="975">
        <v>3.1156302979134627</v>
      </c>
      <c r="G740" s="975">
        <v>12.577920129482731</v>
      </c>
      <c r="H740" s="974">
        <v>30.139412823112583</v>
      </c>
      <c r="I740" s="975">
        <v>4.6206285989888247</v>
      </c>
      <c r="J740" s="976">
        <v>25.51878422412376</v>
      </c>
      <c r="K740" s="1765">
        <v>100</v>
      </c>
    </row>
    <row r="741" spans="1:11" s="176" customFormat="1">
      <c r="A741" s="1901" t="s">
        <v>758</v>
      </c>
      <c r="B741" s="1771">
        <v>38.325606572730479</v>
      </c>
      <c r="C741" s="973">
        <v>34.319592736855512</v>
      </c>
      <c r="D741" s="974">
        <v>28.317375143541497</v>
      </c>
      <c r="E741" s="975">
        <v>11.069132636533629</v>
      </c>
      <c r="F741" s="975">
        <v>1.9150041174464161</v>
      </c>
      <c r="G741" s="975">
        <v>15.333238389561449</v>
      </c>
      <c r="H741" s="974">
        <v>37.363032119602977</v>
      </c>
      <c r="I741" s="975">
        <v>2.7605120483631977</v>
      </c>
      <c r="J741" s="976">
        <v>34.602520071239773</v>
      </c>
      <c r="K741" s="1765">
        <v>99.999999999999972</v>
      </c>
    </row>
    <row r="742" spans="1:11" s="176" customFormat="1">
      <c r="A742" s="190" t="s">
        <v>953</v>
      </c>
      <c r="B742" s="1771"/>
      <c r="C742" s="973"/>
      <c r="D742" s="974"/>
      <c r="E742" s="975"/>
      <c r="F742" s="975"/>
      <c r="G742" s="975"/>
      <c r="H742" s="974"/>
      <c r="I742" s="975"/>
      <c r="J742" s="976"/>
      <c r="K742" s="1765"/>
    </row>
    <row r="743" spans="1:11" s="176" customFormat="1">
      <c r="A743" s="1902" t="s">
        <v>733</v>
      </c>
      <c r="B743" s="1771">
        <v>362139.38232322468</v>
      </c>
      <c r="C743" s="973">
        <v>28.855968648492642</v>
      </c>
      <c r="D743" s="974">
        <v>51.579118789833863</v>
      </c>
      <c r="E743" s="975">
        <v>32.995924441990859</v>
      </c>
      <c r="F743" s="975">
        <v>3.5146883106116356</v>
      </c>
      <c r="G743" s="975">
        <v>15.068506037231371</v>
      </c>
      <c r="H743" s="974">
        <v>19.564912561673477</v>
      </c>
      <c r="I743" s="975">
        <v>7.2150387931629654</v>
      </c>
      <c r="J743" s="976">
        <v>12.349873768510511</v>
      </c>
      <c r="K743" s="1765">
        <v>99.999999999999986</v>
      </c>
    </row>
    <row r="744" spans="1:11" s="176" customFormat="1">
      <c r="A744" s="1902" t="s">
        <v>734</v>
      </c>
      <c r="B744" s="1771">
        <v>364436.48616956983</v>
      </c>
      <c r="C744" s="973">
        <v>16.569592386777671</v>
      </c>
      <c r="D744" s="974">
        <v>74.021399946068271</v>
      </c>
      <c r="E744" s="975">
        <v>15.943809120582186</v>
      </c>
      <c r="F744" s="975">
        <v>27.334270552916269</v>
      </c>
      <c r="G744" s="975">
        <v>30.743320272569829</v>
      </c>
      <c r="H744" s="974">
        <v>9.4090076671540732</v>
      </c>
      <c r="I744" s="975">
        <v>3.4245965557055218</v>
      </c>
      <c r="J744" s="976">
        <v>5.9844111114485523</v>
      </c>
      <c r="K744" s="1765">
        <v>100.00000000000004</v>
      </c>
    </row>
    <row r="745" spans="1:11" s="176" customFormat="1">
      <c r="A745" s="1902" t="s">
        <v>756</v>
      </c>
      <c r="B745" s="1771">
        <v>38339.320549021286</v>
      </c>
      <c r="C745" s="973">
        <v>31.211114369482303</v>
      </c>
      <c r="D745" s="974">
        <v>48.988667292332643</v>
      </c>
      <c r="E745" s="975">
        <v>1.7560174019382517</v>
      </c>
      <c r="F745" s="975">
        <v>14.628476274861045</v>
      </c>
      <c r="G745" s="975">
        <v>32.604173615533334</v>
      </c>
      <c r="H745" s="974">
        <v>19.800218338185097</v>
      </c>
      <c r="I745" s="975">
        <v>11.889758431518556</v>
      </c>
      <c r="J745" s="976">
        <v>7.9104599066665395</v>
      </c>
      <c r="K745" s="1765">
        <v>100.00000000000004</v>
      </c>
    </row>
    <row r="746" spans="1:11" s="176" customFormat="1">
      <c r="A746" s="1902" t="s">
        <v>112</v>
      </c>
      <c r="B746" s="1771">
        <v>110787.89371308466</v>
      </c>
      <c r="C746" s="973">
        <v>21.173063883137239</v>
      </c>
      <c r="D746" s="974">
        <v>65.826793018340325</v>
      </c>
      <c r="E746" s="975">
        <v>25.395464727402778</v>
      </c>
      <c r="F746" s="975">
        <v>8.0113351519161071</v>
      </c>
      <c r="G746" s="975">
        <v>32.419993139021429</v>
      </c>
      <c r="H746" s="974">
        <v>13.000143098522452</v>
      </c>
      <c r="I746" s="975">
        <v>4.4069677995586689</v>
      </c>
      <c r="J746" s="976">
        <v>8.5931752989637822</v>
      </c>
      <c r="K746" s="1765">
        <v>100.00000000000004</v>
      </c>
    </row>
    <row r="747" spans="1:11" s="176" customFormat="1">
      <c r="A747" s="1902" t="s">
        <v>732</v>
      </c>
      <c r="B747" s="1771">
        <v>81918.854833724254</v>
      </c>
      <c r="C747" s="973">
        <v>37.454347345372113</v>
      </c>
      <c r="D747" s="974">
        <v>40.380038581445326</v>
      </c>
      <c r="E747" s="975">
        <v>3.0342732292341705</v>
      </c>
      <c r="F747" s="975">
        <v>14.438485672152876</v>
      </c>
      <c r="G747" s="975">
        <v>22.907279680058281</v>
      </c>
      <c r="H747" s="974">
        <v>22.165614073182564</v>
      </c>
      <c r="I747" s="975">
        <v>9.963979589197109</v>
      </c>
      <c r="J747" s="976">
        <v>12.201634483985453</v>
      </c>
      <c r="K747" s="1765">
        <v>100</v>
      </c>
    </row>
    <row r="748" spans="1:11" s="176" customFormat="1">
      <c r="A748" s="1902" t="s">
        <v>729</v>
      </c>
      <c r="B748" s="1771">
        <v>1763.4373156543165</v>
      </c>
      <c r="C748" s="973">
        <v>36.40235236574641</v>
      </c>
      <c r="D748" s="974">
        <v>33.705223415086159</v>
      </c>
      <c r="E748" s="975">
        <v>13.991231285273233</v>
      </c>
      <c r="F748" s="975">
        <v>0.60327440753469108</v>
      </c>
      <c r="G748" s="975">
        <v>19.110717722278238</v>
      </c>
      <c r="H748" s="974">
        <v>29.892424219167417</v>
      </c>
      <c r="I748" s="975">
        <v>6.4138065642865856</v>
      </c>
      <c r="J748" s="976">
        <v>23.478617654880829</v>
      </c>
      <c r="K748" s="1765">
        <v>99.999999999999986</v>
      </c>
    </row>
    <row r="749" spans="1:11" s="176" customFormat="1">
      <c r="A749" s="1902" t="s">
        <v>1077</v>
      </c>
      <c r="B749" s="1771">
        <v>182233.01417467813</v>
      </c>
      <c r="C749" s="973">
        <v>46.544686252716694</v>
      </c>
      <c r="D749" s="974">
        <v>29.175894149868324</v>
      </c>
      <c r="E749" s="975">
        <v>1.5224141896814987</v>
      </c>
      <c r="F749" s="975">
        <v>6.2171505767528146</v>
      </c>
      <c r="G749" s="975">
        <v>21.436329383434007</v>
      </c>
      <c r="H749" s="974">
        <v>24.279419597414986</v>
      </c>
      <c r="I749" s="975">
        <v>3.7081127041990598</v>
      </c>
      <c r="J749" s="976">
        <v>20.571306893215926</v>
      </c>
      <c r="K749" s="1765">
        <v>100</v>
      </c>
    </row>
    <row r="750" spans="1:11" s="176" customFormat="1">
      <c r="A750" s="190" t="s">
        <v>970</v>
      </c>
      <c r="B750" s="1771"/>
      <c r="C750" s="973"/>
      <c r="D750" s="974"/>
      <c r="E750" s="975"/>
      <c r="F750" s="975"/>
      <c r="G750" s="975"/>
      <c r="H750" s="974"/>
      <c r="I750" s="975"/>
      <c r="J750" s="976"/>
      <c r="K750" s="1765"/>
    </row>
    <row r="751" spans="1:11" s="176" customFormat="1">
      <c r="A751" s="1903" t="s">
        <v>735</v>
      </c>
      <c r="B751" s="1771">
        <v>67090.347749021355</v>
      </c>
      <c r="C751" s="973">
        <v>41.999802907656154</v>
      </c>
      <c r="D751" s="974">
        <v>38.220837782167663</v>
      </c>
      <c r="E751" s="975">
        <v>1.3888482897161667</v>
      </c>
      <c r="F751" s="975">
        <v>13.355951859066796</v>
      </c>
      <c r="G751" s="975">
        <v>23.476037633384699</v>
      </c>
      <c r="H751" s="974">
        <v>19.779359310176197</v>
      </c>
      <c r="I751" s="975">
        <v>6.6979801170203022</v>
      </c>
      <c r="J751" s="976">
        <v>13.081379193155893</v>
      </c>
      <c r="K751" s="1765">
        <v>100</v>
      </c>
    </row>
    <row r="752" spans="1:11" s="176" customFormat="1">
      <c r="A752" s="1903" t="s">
        <v>736</v>
      </c>
      <c r="B752" s="1771">
        <v>714979.4400412828</v>
      </c>
      <c r="C752" s="973">
        <v>22.586723064686517</v>
      </c>
      <c r="D752" s="974">
        <v>62.942742113295246</v>
      </c>
      <c r="E752" s="975">
        <v>24.841397296746177</v>
      </c>
      <c r="F752" s="975">
        <v>14.977877968020117</v>
      </c>
      <c r="G752" s="975">
        <v>23.123466848528956</v>
      </c>
      <c r="H752" s="974">
        <v>14.470534822018235</v>
      </c>
      <c r="I752" s="975">
        <v>5.3500104217219668</v>
      </c>
      <c r="J752" s="976">
        <v>9.1205244002962651</v>
      </c>
      <c r="K752" s="1765">
        <v>100</v>
      </c>
    </row>
    <row r="753" spans="1:11" s="176" customFormat="1">
      <c r="A753" s="1903" t="s">
        <v>738</v>
      </c>
      <c r="B753" s="1771">
        <v>105924.55891335109</v>
      </c>
      <c r="C753" s="973">
        <v>39.567205257730514</v>
      </c>
      <c r="D753" s="974">
        <v>37.343533995335321</v>
      </c>
      <c r="E753" s="975">
        <v>2.3810352693149515</v>
      </c>
      <c r="F753" s="975">
        <v>7.7809130732521119</v>
      </c>
      <c r="G753" s="975">
        <v>27.181585652768252</v>
      </c>
      <c r="H753" s="974">
        <v>23.089260746934162</v>
      </c>
      <c r="I753" s="975">
        <v>3.2849238545405708</v>
      </c>
      <c r="J753" s="976">
        <v>19.804336892393589</v>
      </c>
      <c r="K753" s="1765">
        <v>100</v>
      </c>
    </row>
    <row r="754" spans="1:11" s="176" customFormat="1">
      <c r="A754" s="1903" t="s">
        <v>737</v>
      </c>
      <c r="B754" s="1771">
        <v>42640.658947195399</v>
      </c>
      <c r="C754" s="973">
        <v>27.192883766931942</v>
      </c>
      <c r="D754" s="974">
        <v>47.392428518196851</v>
      </c>
      <c r="E754" s="975">
        <v>4.6334013196610266</v>
      </c>
      <c r="F754" s="975">
        <v>22.931823976105246</v>
      </c>
      <c r="G754" s="975">
        <v>19.827203222430576</v>
      </c>
      <c r="H754" s="974">
        <v>25.414687714871214</v>
      </c>
      <c r="I754" s="975">
        <v>14.775537547375862</v>
      </c>
      <c r="J754" s="976">
        <v>10.639150167495357</v>
      </c>
      <c r="K754" s="1765">
        <v>100</v>
      </c>
    </row>
    <row r="755" spans="1:11" s="176" customFormat="1">
      <c r="A755" s="1903" t="s">
        <v>112</v>
      </c>
      <c r="B755" s="1771">
        <v>110787.89371308466</v>
      </c>
      <c r="C755" s="973">
        <v>21.173063883137239</v>
      </c>
      <c r="D755" s="974">
        <v>65.826793018340325</v>
      </c>
      <c r="E755" s="975">
        <v>25.395464727402778</v>
      </c>
      <c r="F755" s="975">
        <v>8.0113351519161071</v>
      </c>
      <c r="G755" s="975">
        <v>32.419993139021429</v>
      </c>
      <c r="H755" s="974">
        <v>13.000143098522452</v>
      </c>
      <c r="I755" s="975">
        <v>4.4069677995586689</v>
      </c>
      <c r="J755" s="976">
        <v>8.5931752989637822</v>
      </c>
      <c r="K755" s="1765">
        <v>100.00000000000004</v>
      </c>
    </row>
    <row r="756" spans="1:11" s="176" customFormat="1">
      <c r="A756" s="1903" t="s">
        <v>739</v>
      </c>
      <c r="B756" s="1771">
        <v>73963.093860205612</v>
      </c>
      <c r="C756" s="973">
        <v>56.299778603027391</v>
      </c>
      <c r="D756" s="974">
        <v>18.100505703487823</v>
      </c>
      <c r="E756" s="975">
        <v>0.33965605495222173</v>
      </c>
      <c r="F756" s="975">
        <v>4.1648823063691456</v>
      </c>
      <c r="G756" s="975">
        <v>13.595967342166457</v>
      </c>
      <c r="H756" s="974">
        <v>25.599715693484772</v>
      </c>
      <c r="I756" s="975">
        <v>4.0166621431946927</v>
      </c>
      <c r="J756" s="976">
        <v>21.583053550290082</v>
      </c>
      <c r="K756" s="1765">
        <v>100</v>
      </c>
    </row>
    <row r="757" spans="1:11" s="176" customFormat="1">
      <c r="A757" s="1903" t="s">
        <v>1078</v>
      </c>
      <c r="B757" s="1771">
        <v>26232.395854816365</v>
      </c>
      <c r="C757" s="973">
        <v>31.177386316324192</v>
      </c>
      <c r="D757" s="974">
        <v>50.892380688755779</v>
      </c>
      <c r="E757" s="975">
        <v>1.8471398713588261</v>
      </c>
      <c r="F757" s="975">
        <v>15.137040409854134</v>
      </c>
      <c r="G757" s="975">
        <v>33.908200407542807</v>
      </c>
      <c r="H757" s="974">
        <v>17.930232994920075</v>
      </c>
      <c r="I757" s="975">
        <v>10.309267568439635</v>
      </c>
      <c r="J757" s="976">
        <v>7.6209654264804421</v>
      </c>
      <c r="K757" s="1765">
        <v>100.00000000000004</v>
      </c>
    </row>
    <row r="758" spans="1:11" s="176" customFormat="1">
      <c r="A758" s="190" t="s">
        <v>955</v>
      </c>
      <c r="B758" s="1771"/>
      <c r="C758" s="973"/>
      <c r="D758" s="974"/>
      <c r="E758" s="975"/>
      <c r="F758" s="975"/>
      <c r="G758" s="975"/>
      <c r="H758" s="974"/>
      <c r="I758" s="975"/>
      <c r="J758" s="976"/>
      <c r="K758" s="1765"/>
    </row>
    <row r="759" spans="1:11" s="176" customFormat="1">
      <c r="A759" s="1902" t="s">
        <v>460</v>
      </c>
      <c r="B759" s="1771">
        <v>189985.83897420071</v>
      </c>
      <c r="C759" s="973">
        <v>47.031426357063005</v>
      </c>
      <c r="D759" s="974">
        <v>29.62285244429787</v>
      </c>
      <c r="E759" s="975">
        <v>1.4868571587198658</v>
      </c>
      <c r="F759" s="975">
        <v>6.0462935682004284</v>
      </c>
      <c r="G759" s="975">
        <v>22.089701717377576</v>
      </c>
      <c r="H759" s="974">
        <v>23.345721198639126</v>
      </c>
      <c r="I759" s="975">
        <v>3.6308490002434768</v>
      </c>
      <c r="J759" s="976">
        <v>19.71487219839565</v>
      </c>
      <c r="K759" s="1765">
        <v>100</v>
      </c>
    </row>
    <row r="760" spans="1:11" s="176" customFormat="1">
      <c r="A760" s="1902" t="s">
        <v>741</v>
      </c>
      <c r="B760" s="1771">
        <v>110787.89371308466</v>
      </c>
      <c r="C760" s="973">
        <v>21.173063883137239</v>
      </c>
      <c r="D760" s="974">
        <v>65.826793018340325</v>
      </c>
      <c r="E760" s="975">
        <v>25.395464727402778</v>
      </c>
      <c r="F760" s="975">
        <v>8.0113351519161071</v>
      </c>
      <c r="G760" s="975">
        <v>32.419993139021429</v>
      </c>
      <c r="H760" s="974">
        <v>13.000143098522452</v>
      </c>
      <c r="I760" s="975">
        <v>4.4069677995586689</v>
      </c>
      <c r="J760" s="976">
        <v>8.5931752989637822</v>
      </c>
      <c r="K760" s="1765">
        <v>100.00000000000004</v>
      </c>
    </row>
    <row r="761" spans="1:11" s="176" customFormat="1">
      <c r="A761" s="1902" t="s">
        <v>740</v>
      </c>
      <c r="B761" s="1771">
        <v>109876.35862845818</v>
      </c>
      <c r="C761" s="973">
        <v>36.723823625666554</v>
      </c>
      <c r="D761" s="974">
        <v>39.385222101036227</v>
      </c>
      <c r="E761" s="975">
        <v>10.560982409732929</v>
      </c>
      <c r="F761" s="975">
        <v>9.266563141756567</v>
      </c>
      <c r="G761" s="975">
        <v>19.557676549546734</v>
      </c>
      <c r="H761" s="974">
        <v>23.890954273297226</v>
      </c>
      <c r="I761" s="975">
        <v>9.0167961978005113</v>
      </c>
      <c r="J761" s="976">
        <v>14.874158075496712</v>
      </c>
      <c r="K761" s="1765">
        <v>100.00000000000003</v>
      </c>
    </row>
    <row r="762" spans="1:11" s="176" customFormat="1">
      <c r="A762" s="1902" t="s">
        <v>445</v>
      </c>
      <c r="B762" s="1771">
        <v>68873.054802011757</v>
      </c>
      <c r="C762" s="973">
        <v>28.71050264503533</v>
      </c>
      <c r="D762" s="974">
        <v>48.725491659870414</v>
      </c>
      <c r="E762" s="975">
        <v>3.5721689773903256</v>
      </c>
      <c r="F762" s="975">
        <v>19.962943784855998</v>
      </c>
      <c r="G762" s="975">
        <v>25.19037889762409</v>
      </c>
      <c r="H762" s="974">
        <v>22.564005695094274</v>
      </c>
      <c r="I762" s="975">
        <v>13.074422903648529</v>
      </c>
      <c r="J762" s="976">
        <v>9.4895827914457467</v>
      </c>
      <c r="K762" s="1765">
        <v>100.00000000000003</v>
      </c>
    </row>
    <row r="763" spans="1:11" s="176" customFormat="1">
      <c r="A763" s="1902" t="s">
        <v>742</v>
      </c>
      <c r="B763" s="1771">
        <v>368050.30495659407</v>
      </c>
      <c r="C763" s="973">
        <v>27.25088199878218</v>
      </c>
      <c r="D763" s="974">
        <v>55.425420899043552</v>
      </c>
      <c r="E763" s="975">
        <v>31.096654555087721</v>
      </c>
      <c r="F763" s="975">
        <v>3.4677001432699881</v>
      </c>
      <c r="G763" s="975">
        <v>20.86106620068584</v>
      </c>
      <c r="H763" s="974">
        <v>17.323697102174265</v>
      </c>
      <c r="I763" s="975">
        <v>5.801141300993919</v>
      </c>
      <c r="J763" s="976">
        <v>11.522555801180346</v>
      </c>
      <c r="K763" s="1765">
        <v>100</v>
      </c>
    </row>
    <row r="764" spans="1:11" s="176" customFormat="1">
      <c r="A764" s="1902" t="s">
        <v>743</v>
      </c>
      <c r="B764" s="1771">
        <v>292832.2449694692</v>
      </c>
      <c r="C764" s="973">
        <v>14.546496687881186</v>
      </c>
      <c r="D764" s="974">
        <v>76.729111393237616</v>
      </c>
      <c r="E764" s="975">
        <v>17.901097303142759</v>
      </c>
      <c r="F764" s="975">
        <v>31.663336128748014</v>
      </c>
      <c r="G764" s="975">
        <v>27.164677961346861</v>
      </c>
      <c r="H764" s="974">
        <v>8.7243919188812047</v>
      </c>
      <c r="I764" s="975">
        <v>3.7295954620286857</v>
      </c>
      <c r="J764" s="976">
        <v>4.9947964568525185</v>
      </c>
      <c r="K764" s="1765">
        <v>100.00000000000003</v>
      </c>
    </row>
    <row r="765" spans="1:11" s="176" customFormat="1">
      <c r="A765" s="1902" t="s">
        <v>1079</v>
      </c>
      <c r="B765" s="1771">
        <v>1212.6930351384776</v>
      </c>
      <c r="C765" s="973">
        <v>51.377258924847425</v>
      </c>
      <c r="D765" s="974">
        <v>31.215077576650213</v>
      </c>
      <c r="E765" s="975">
        <v>1.2888412846530666</v>
      </c>
      <c r="F765" s="975">
        <v>18.098030227996762</v>
      </c>
      <c r="G765" s="975">
        <v>11.828206064000378</v>
      </c>
      <c r="H765" s="974">
        <v>17.407663498502394</v>
      </c>
      <c r="I765" s="975">
        <v>9.6940254557715608</v>
      </c>
      <c r="J765" s="976">
        <v>7.7136380427308318</v>
      </c>
      <c r="K765" s="1765">
        <v>100.00000000000004</v>
      </c>
    </row>
    <row r="766" spans="1:11" s="176" customFormat="1">
      <c r="A766" s="190" t="s">
        <v>956</v>
      </c>
      <c r="B766" s="1771"/>
      <c r="C766" s="973"/>
      <c r="D766" s="974"/>
      <c r="E766" s="975"/>
      <c r="F766" s="975"/>
      <c r="G766" s="975"/>
      <c r="H766" s="974"/>
      <c r="I766" s="975"/>
      <c r="J766" s="976"/>
      <c r="K766" s="1765"/>
    </row>
    <row r="767" spans="1:11" s="176" customFormat="1">
      <c r="A767" s="1902" t="s">
        <v>858</v>
      </c>
      <c r="B767" s="1771">
        <v>366199.92348522419</v>
      </c>
      <c r="C767" s="973">
        <v>16.66509712824914</v>
      </c>
      <c r="D767" s="974">
        <v>73.827257223583203</v>
      </c>
      <c r="E767" s="975">
        <v>15.934406473569776</v>
      </c>
      <c r="F767" s="975">
        <v>27.205547325344973</v>
      </c>
      <c r="G767" s="975">
        <v>30.687303424668471</v>
      </c>
      <c r="H767" s="974">
        <v>9.5076456481676583</v>
      </c>
      <c r="I767" s="975">
        <v>3.4389911094325982</v>
      </c>
      <c r="J767" s="976">
        <v>6.0686545387350597</v>
      </c>
      <c r="K767" s="1765">
        <v>100.00000000000003</v>
      </c>
    </row>
    <row r="768" spans="1:11" s="176" customFormat="1">
      <c r="A768" s="1902" t="s">
        <v>857</v>
      </c>
      <c r="B768" s="1771">
        <v>68873.054802011757</v>
      </c>
      <c r="C768" s="973">
        <v>28.71050264503533</v>
      </c>
      <c r="D768" s="974">
        <v>48.725491659870414</v>
      </c>
      <c r="E768" s="975">
        <v>3.5721689773903256</v>
      </c>
      <c r="F768" s="975">
        <v>19.962943784855998</v>
      </c>
      <c r="G768" s="975">
        <v>25.19037889762409</v>
      </c>
      <c r="H768" s="974">
        <v>22.564005695094274</v>
      </c>
      <c r="I768" s="975">
        <v>13.074422903648529</v>
      </c>
      <c r="J768" s="976">
        <v>9.4895827914457467</v>
      </c>
      <c r="K768" s="1765">
        <v>100.00000000000003</v>
      </c>
    </row>
    <row r="769" spans="1:11" s="176" customFormat="1">
      <c r="A769" s="1902" t="s">
        <v>112</v>
      </c>
      <c r="B769" s="1771">
        <v>110787.89371308466</v>
      </c>
      <c r="C769" s="973">
        <v>21.173063883137239</v>
      </c>
      <c r="D769" s="974">
        <v>65.826793018340325</v>
      </c>
      <c r="E769" s="975">
        <v>25.395464727402778</v>
      </c>
      <c r="F769" s="975">
        <v>8.0113351519161071</v>
      </c>
      <c r="G769" s="975">
        <v>32.419993139021429</v>
      </c>
      <c r="H769" s="974">
        <v>13.000143098522452</v>
      </c>
      <c r="I769" s="975">
        <v>4.4069677995586689</v>
      </c>
      <c r="J769" s="976">
        <v>8.5931752989637822</v>
      </c>
      <c r="K769" s="1765">
        <v>100.00000000000004</v>
      </c>
    </row>
    <row r="770" spans="1:11" s="176" customFormat="1">
      <c r="A770" s="1902" t="s">
        <v>856</v>
      </c>
      <c r="B770" s="1771">
        <v>74314.886420547104</v>
      </c>
      <c r="C770" s="973">
        <v>34.110123668021878</v>
      </c>
      <c r="D770" s="974">
        <v>47.119367240338711</v>
      </c>
      <c r="E770" s="975">
        <v>10.746950439430215</v>
      </c>
      <c r="F770" s="975">
        <v>12.548252230396994</v>
      </c>
      <c r="G770" s="975">
        <v>23.824164570511506</v>
      </c>
      <c r="H770" s="974">
        <v>18.770509091639422</v>
      </c>
      <c r="I770" s="975">
        <v>9.0741379615593303</v>
      </c>
      <c r="J770" s="976">
        <v>9.6963711300800899</v>
      </c>
      <c r="K770" s="1765">
        <v>100</v>
      </c>
    </row>
    <row r="771" spans="1:11" s="176" customFormat="1">
      <c r="A771" s="1902" t="s">
        <v>450</v>
      </c>
      <c r="B771" s="1771">
        <v>333083.89522035135</v>
      </c>
      <c r="C771" s="973">
        <v>29.580335685939406</v>
      </c>
      <c r="D771" s="974">
        <v>50.81202501677744</v>
      </c>
      <c r="E771" s="975">
        <v>33.686204185911912</v>
      </c>
      <c r="F771" s="975">
        <v>2.112852648883937</v>
      </c>
      <c r="G771" s="975">
        <v>15.012968181981599</v>
      </c>
      <c r="H771" s="974">
        <v>19.607639297283132</v>
      </c>
      <c r="I771" s="975">
        <v>6.9120806868120441</v>
      </c>
      <c r="J771" s="976">
        <v>12.695558610471089</v>
      </c>
      <c r="K771" s="1765">
        <v>99.999999999999972</v>
      </c>
    </row>
    <row r="772" spans="1:11" s="176" customFormat="1">
      <c r="A772" s="1902" t="s">
        <v>1077</v>
      </c>
      <c r="B772" s="1771">
        <v>188358.73543773816</v>
      </c>
      <c r="C772" s="973">
        <v>46.88759378727228</v>
      </c>
      <c r="D772" s="974">
        <v>28.666092802294397</v>
      </c>
      <c r="E772" s="975">
        <v>1.4728800784133909</v>
      </c>
      <c r="F772" s="975">
        <v>6.0428264308545989</v>
      </c>
      <c r="G772" s="975">
        <v>21.150386293026404</v>
      </c>
      <c r="H772" s="974">
        <v>24.446313410433316</v>
      </c>
      <c r="I772" s="975">
        <v>3.6289878795120236</v>
      </c>
      <c r="J772" s="976">
        <v>20.817325530921288</v>
      </c>
      <c r="K772" s="1765">
        <v>99.999999999999986</v>
      </c>
    </row>
    <row r="773" spans="1:11" s="176" customFormat="1">
      <c r="A773" s="1902"/>
      <c r="B773" s="1771"/>
      <c r="C773" s="973"/>
      <c r="D773" s="974"/>
      <c r="E773" s="975"/>
      <c r="F773" s="975"/>
      <c r="G773" s="975"/>
      <c r="H773" s="974"/>
      <c r="I773" s="975"/>
      <c r="J773" s="976"/>
      <c r="K773" s="1765"/>
    </row>
    <row r="774" spans="1:11" s="176" customFormat="1">
      <c r="A774" s="190" t="s">
        <v>1070</v>
      </c>
      <c r="B774" s="1771"/>
      <c r="C774" s="973"/>
      <c r="D774" s="974"/>
      <c r="E774" s="975"/>
      <c r="F774" s="975"/>
      <c r="G774" s="975"/>
      <c r="H774" s="974"/>
      <c r="I774" s="975"/>
      <c r="J774" s="976"/>
      <c r="K774" s="1765"/>
    </row>
    <row r="775" spans="1:11" s="176" customFormat="1">
      <c r="A775" s="205" t="s">
        <v>727</v>
      </c>
      <c r="B775" s="1771">
        <v>56007.174040503523</v>
      </c>
      <c r="C775" s="973">
        <v>59.22286494164247</v>
      </c>
      <c r="D775" s="974">
        <v>16.327758931017069</v>
      </c>
      <c r="E775" s="975">
        <v>0.25023660500746553</v>
      </c>
      <c r="F775" s="975">
        <v>3.9998545163653736</v>
      </c>
      <c r="G775" s="975">
        <v>12.077667809644232</v>
      </c>
      <c r="H775" s="974">
        <v>24.449376127340447</v>
      </c>
      <c r="I775" s="975">
        <v>3.9223113733781441</v>
      </c>
      <c r="J775" s="976">
        <v>20.5270647539623</v>
      </c>
      <c r="K775" s="1765">
        <v>99.999999999999986</v>
      </c>
    </row>
    <row r="776" spans="1:11" s="176" customFormat="1">
      <c r="A776" s="1900" t="s">
        <v>725</v>
      </c>
      <c r="B776" s="1771">
        <v>228746.47993212333</v>
      </c>
      <c r="C776" s="973">
        <v>45.897464673228647</v>
      </c>
      <c r="D776" s="974">
        <v>31.567027845040307</v>
      </c>
      <c r="E776" s="975">
        <v>1.4057500716074021</v>
      </c>
      <c r="F776" s="975">
        <v>7.8371944944207179</v>
      </c>
      <c r="G776" s="975">
        <v>22.324083279012193</v>
      </c>
      <c r="H776" s="974">
        <v>22.535507481731042</v>
      </c>
      <c r="I776" s="975">
        <v>3.7033852374607088</v>
      </c>
      <c r="J776" s="976">
        <v>18.832122244270334</v>
      </c>
      <c r="K776" s="1765">
        <v>100</v>
      </c>
    </row>
    <row r="777" spans="1:11" s="176" customFormat="1">
      <c r="A777" s="1900" t="s">
        <v>148</v>
      </c>
      <c r="B777" s="1771">
        <v>661165.73118552077</v>
      </c>
      <c r="C777" s="973">
        <v>34.68561283024539</v>
      </c>
      <c r="D777" s="974">
        <v>44.55579280499645</v>
      </c>
      <c r="E777" s="975">
        <v>18.645633812859273</v>
      </c>
      <c r="F777" s="975">
        <v>4.9215662564906077</v>
      </c>
      <c r="G777" s="975">
        <v>20.988592735646563</v>
      </c>
      <c r="H777" s="974">
        <v>20.758594364758167</v>
      </c>
      <c r="I777" s="975">
        <v>5.8391646077181374</v>
      </c>
      <c r="J777" s="976">
        <v>14.919429757040032</v>
      </c>
      <c r="K777" s="1765">
        <v>100</v>
      </c>
    </row>
    <row r="778" spans="1:11" s="176" customFormat="1">
      <c r="A778" s="1900" t="s">
        <v>143</v>
      </c>
      <c r="B778" s="1771">
        <v>561647.40333223541</v>
      </c>
      <c r="C778" s="973">
        <v>33.446715418684661</v>
      </c>
      <c r="D778" s="974">
        <v>45.924425992097966</v>
      </c>
      <c r="E778" s="975">
        <v>21.095931270415342</v>
      </c>
      <c r="F778" s="975">
        <v>4.6774630466304918</v>
      </c>
      <c r="G778" s="975">
        <v>20.151031675052135</v>
      </c>
      <c r="H778" s="974">
        <v>20.628858589217355</v>
      </c>
      <c r="I778" s="975">
        <v>6.2321442543338845</v>
      </c>
      <c r="J778" s="976">
        <v>14.39671433488347</v>
      </c>
      <c r="K778" s="1765">
        <v>99.999999999999972</v>
      </c>
    </row>
    <row r="779" spans="1:11" s="176" customFormat="1">
      <c r="A779" s="1900" t="s">
        <v>1</v>
      </c>
      <c r="B779" s="1771">
        <v>655083.75932073686</v>
      </c>
      <c r="C779" s="973">
        <v>33.968226730781417</v>
      </c>
      <c r="D779" s="974">
        <v>45.344600145913049</v>
      </c>
      <c r="E779" s="975">
        <v>18.466941615001904</v>
      </c>
      <c r="F779" s="975">
        <v>6.5565166622818891</v>
      </c>
      <c r="G779" s="975">
        <v>20.321141868629258</v>
      </c>
      <c r="H779" s="974">
        <v>20.687173123305534</v>
      </c>
      <c r="I779" s="975">
        <v>6.0253307438666264</v>
      </c>
      <c r="J779" s="976">
        <v>14.661842379438909</v>
      </c>
      <c r="K779" s="1765">
        <v>100</v>
      </c>
    </row>
    <row r="780" spans="1:11" s="176" customFormat="1">
      <c r="A780" s="1900" t="s">
        <v>1071</v>
      </c>
      <c r="B780" s="1771">
        <v>127831.60307491611</v>
      </c>
      <c r="C780" s="973">
        <v>46.058318461276279</v>
      </c>
      <c r="D780" s="974">
        <v>30.808565926065416</v>
      </c>
      <c r="E780" s="975">
        <v>1.9224976898218624</v>
      </c>
      <c r="F780" s="975">
        <v>6.0251867799165133</v>
      </c>
      <c r="G780" s="975">
        <v>22.860881456327039</v>
      </c>
      <c r="H780" s="974">
        <v>23.13311561265829</v>
      </c>
      <c r="I780" s="975">
        <v>3.2420423372648219</v>
      </c>
      <c r="J780" s="976">
        <v>19.89107327539347</v>
      </c>
      <c r="K780" s="1765">
        <v>99.999999999999986</v>
      </c>
    </row>
    <row r="781" spans="1:11" s="176" customFormat="1">
      <c r="A781" s="1900" t="s">
        <v>744</v>
      </c>
      <c r="B781" s="1771">
        <v>313596.26342974149</v>
      </c>
      <c r="C781" s="973">
        <v>38.150320637931742</v>
      </c>
      <c r="D781" s="974">
        <v>39.793401952792976</v>
      </c>
      <c r="E781" s="975">
        <v>3.9203947709081683</v>
      </c>
      <c r="F781" s="975">
        <v>7.7856460979047633</v>
      </c>
      <c r="G781" s="975">
        <v>28.087361083980039</v>
      </c>
      <c r="H781" s="974">
        <v>22.056277409275289</v>
      </c>
      <c r="I781" s="975">
        <v>5.4543314975740387</v>
      </c>
      <c r="J781" s="976">
        <v>16.60194591170125</v>
      </c>
      <c r="K781" s="1765">
        <v>100</v>
      </c>
    </row>
    <row r="782" spans="1:11" s="176" customFormat="1">
      <c r="A782" s="1900" t="s">
        <v>724</v>
      </c>
      <c r="B782" s="1771">
        <v>655678.57108865457</v>
      </c>
      <c r="C782" s="973">
        <v>34.300565072184057</v>
      </c>
      <c r="D782" s="974">
        <v>44.976617329101735</v>
      </c>
      <c r="E782" s="975">
        <v>18.42204338944946</v>
      </c>
      <c r="F782" s="975">
        <v>6.1464272107576097</v>
      </c>
      <c r="G782" s="975">
        <v>20.408146728894661</v>
      </c>
      <c r="H782" s="974">
        <v>20.722817598714212</v>
      </c>
      <c r="I782" s="975">
        <v>5.8911800330528061</v>
      </c>
      <c r="J782" s="976">
        <v>14.831637565661406</v>
      </c>
      <c r="K782" s="1765">
        <v>100</v>
      </c>
    </row>
    <row r="783" spans="1:11" s="176" customFormat="1">
      <c r="A783" s="1900" t="s">
        <v>726</v>
      </c>
      <c r="B783" s="1771">
        <v>24115.217751136752</v>
      </c>
      <c r="C783" s="973">
        <v>52.248564023372104</v>
      </c>
      <c r="D783" s="974">
        <v>21.289992733752534</v>
      </c>
      <c r="E783" s="975">
        <v>0.21206113111881386</v>
      </c>
      <c r="F783" s="975">
        <v>6.6703589428715073</v>
      </c>
      <c r="G783" s="975">
        <v>14.407572659762215</v>
      </c>
      <c r="H783" s="974">
        <v>26.461443242875355</v>
      </c>
      <c r="I783" s="975">
        <v>1.9314721390966401</v>
      </c>
      <c r="J783" s="976">
        <v>24.529971103778713</v>
      </c>
      <c r="K783" s="1765">
        <v>99.999999999999986</v>
      </c>
    </row>
    <row r="784" spans="1:11" s="176" customFormat="1">
      <c r="A784" s="205" t="s">
        <v>1091</v>
      </c>
      <c r="B784" s="1771">
        <v>183411.86583599629</v>
      </c>
      <c r="C784" s="973">
        <v>39.884180280018654</v>
      </c>
      <c r="D784" s="974">
        <v>35.28777113129658</v>
      </c>
      <c r="E784" s="975">
        <v>3.735952070884363</v>
      </c>
      <c r="F784" s="975">
        <v>5.003119690956904</v>
      </c>
      <c r="G784" s="975">
        <v>26.548699369455321</v>
      </c>
      <c r="H784" s="974">
        <v>24.828048588684748</v>
      </c>
      <c r="I784" s="975">
        <v>4.8512331646358877</v>
      </c>
      <c r="J784" s="976">
        <v>19.976815424048862</v>
      </c>
      <c r="K784" s="1765">
        <v>100</v>
      </c>
    </row>
    <row r="785" spans="1:16" s="176" customFormat="1" ht="15" thickBot="1">
      <c r="A785" s="1904" t="s">
        <v>144</v>
      </c>
      <c r="B785" s="1772">
        <v>479038.16845057253</v>
      </c>
      <c r="C785" s="977">
        <v>34.179305460484159</v>
      </c>
      <c r="D785" s="978">
        <v>44.361693009503249</v>
      </c>
      <c r="E785" s="979">
        <v>24.008388173477815</v>
      </c>
      <c r="F785" s="979">
        <v>3.4487286537444297</v>
      </c>
      <c r="G785" s="979">
        <v>16.904576182281001</v>
      </c>
      <c r="H785" s="978">
        <v>21.459001530012586</v>
      </c>
      <c r="I785" s="979">
        <v>6.4286202073131564</v>
      </c>
      <c r="J785" s="980">
        <v>15.030381322699427</v>
      </c>
      <c r="K785" s="1766">
        <v>99.999999999999986</v>
      </c>
    </row>
    <row r="787" spans="1:16" ht="92.4" customHeight="1">
      <c r="A787" s="2107" t="s">
        <v>1787</v>
      </c>
      <c r="B787" s="2107"/>
      <c r="C787" s="2107"/>
      <c r="D787" s="2107"/>
      <c r="E787" s="2107"/>
      <c r="F787" s="2107"/>
      <c r="G787" s="2107"/>
      <c r="H787" s="2107"/>
      <c r="I787" s="2107"/>
      <c r="J787" s="2107"/>
      <c r="K787" s="2107"/>
      <c r="L787" s="109"/>
      <c r="M787" s="109"/>
      <c r="N787" s="109"/>
      <c r="O787" s="109"/>
      <c r="P787" s="109"/>
    </row>
    <row r="788" spans="1:16" ht="49.35" customHeight="1">
      <c r="A788" s="2231" t="s">
        <v>1859</v>
      </c>
      <c r="B788" s="2059"/>
      <c r="C788" s="2059"/>
      <c r="D788" s="2059"/>
      <c r="E788" s="2059"/>
      <c r="F788" s="2059"/>
      <c r="G788" s="2059"/>
      <c r="H788" s="2059"/>
      <c r="I788" s="2059"/>
      <c r="J788" s="2059"/>
      <c r="K788" s="2059"/>
      <c r="L788" s="174"/>
      <c r="M788" s="174"/>
      <c r="N788" s="174"/>
      <c r="O788" s="174"/>
      <c r="P788" s="174"/>
    </row>
    <row r="789" spans="1:16">
      <c r="A789" s="222"/>
      <c r="B789" s="174"/>
      <c r="C789" s="174"/>
      <c r="D789" s="174"/>
      <c r="E789" s="174"/>
      <c r="F789" s="174"/>
      <c r="G789" s="174"/>
      <c r="H789" s="174"/>
      <c r="I789" s="174"/>
      <c r="J789" s="174"/>
      <c r="K789" s="174"/>
      <c r="L789" s="174"/>
      <c r="M789" s="174"/>
      <c r="N789" s="174"/>
      <c r="O789" s="174"/>
      <c r="P789" s="174"/>
    </row>
  </sheetData>
  <customSheetViews>
    <customSheetView guid="{5EB04235-7312-4EAD-BE0D-93FF6116AE2B}" scale="85">
      <pane xSplit="1" ySplit="5" topLeftCell="B410" activePane="bottomRight" state="frozen"/>
      <selection pane="bottomRight" sqref="A1:M1"/>
      <pageMargins left="0.45" right="0.45" top="0.35" bottom="0.65" header="0.3" footer="0.3"/>
      <pageSetup scale="6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10">
    <mergeCell ref="A787:K787"/>
    <mergeCell ref="A788:K788"/>
    <mergeCell ref="H3:J3"/>
    <mergeCell ref="A1:K1"/>
    <mergeCell ref="D3:G3"/>
    <mergeCell ref="C2:C4"/>
    <mergeCell ref="A2:A4"/>
    <mergeCell ref="B2:B4"/>
    <mergeCell ref="K2:K4"/>
    <mergeCell ref="D2:J2"/>
  </mergeCells>
  <pageMargins left="0.45" right="0.45" top="0.35" bottom="0.65" header="0.3" footer="0.3"/>
  <pageSetup scale="65"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79"/>
  <sheetViews>
    <sheetView zoomScaleNormal="100" zoomScaleSheetLayoutView="100" workbookViewId="0">
      <pane xSplit="1" ySplit="5" topLeftCell="B6" activePane="bottomRight" state="frozen"/>
      <selection activeCell="A80" sqref="A80:M105"/>
      <selection pane="topRight" activeCell="A80" sqref="A80:M105"/>
      <selection pane="bottomLeft" activeCell="A80" sqref="A80:M105"/>
      <selection pane="bottomRight" sqref="A1:AE1"/>
    </sheetView>
  </sheetViews>
  <sheetFormatPr defaultColWidth="9.44140625" defaultRowHeight="14.4"/>
  <cols>
    <col min="1" max="1" width="48.44140625" style="3" customWidth="1"/>
    <col min="2" max="2" width="12.44140625" style="1752" customWidth="1"/>
    <col min="3" max="9" width="10.44140625" style="3" customWidth="1"/>
    <col min="10" max="13" width="12.44140625" style="3" customWidth="1"/>
    <col min="14" max="14" width="12.44140625" style="228" customWidth="1"/>
    <col min="15" max="15" width="12.44140625" style="4" customWidth="1"/>
    <col min="16" max="16" width="14.44140625" style="1750" customWidth="1"/>
    <col min="17" max="17" width="9.44140625" style="3" customWidth="1"/>
    <col min="18" max="18" width="12.44140625" style="3" customWidth="1"/>
    <col min="19" max="19" width="12.5546875" style="3" customWidth="1"/>
    <col min="20" max="20" width="9.44140625" style="3" customWidth="1"/>
    <col min="21" max="22" width="11.44140625" style="3" customWidth="1"/>
    <col min="23" max="23" width="9.44140625" style="3" customWidth="1"/>
    <col min="24" max="24" width="11.44140625" style="3" customWidth="1"/>
    <col min="25" max="25" width="9.44140625" style="3" customWidth="1"/>
    <col min="26" max="26" width="8.5546875" style="3" customWidth="1"/>
    <col min="27" max="27" width="13" style="3" customWidth="1"/>
    <col min="28" max="28" width="12" style="3" customWidth="1"/>
    <col min="29" max="29" width="9.44140625" style="3" customWidth="1"/>
    <col min="30" max="30" width="9.44140625" style="228" customWidth="1"/>
    <col min="31" max="31" width="14.109375" style="3" customWidth="1"/>
    <col min="32" max="32" width="11.44140625" style="228" customWidth="1"/>
    <col min="33" max="34" width="9.44140625" style="3"/>
    <col min="35" max="35" width="9.44140625" style="61"/>
    <col min="36" max="16384" width="9.44140625" style="3"/>
  </cols>
  <sheetData>
    <row r="1" spans="1:58" s="126" customFormat="1" ht="27.75" customHeight="1" thickBot="1">
      <c r="A1" s="2063" t="s">
        <v>1170</v>
      </c>
      <c r="B1" s="2075"/>
      <c r="C1" s="2075"/>
      <c r="D1" s="2075"/>
      <c r="E1" s="2075"/>
      <c r="F1" s="2075"/>
      <c r="G1" s="2075"/>
      <c r="H1" s="2075"/>
      <c r="I1" s="2075"/>
      <c r="J1" s="2075"/>
      <c r="K1" s="2075"/>
      <c r="L1" s="2075"/>
      <c r="M1" s="2075"/>
      <c r="N1" s="2075"/>
      <c r="O1" s="2075"/>
      <c r="P1" s="2075"/>
      <c r="Q1" s="2075"/>
      <c r="R1" s="2075"/>
      <c r="S1" s="2075"/>
      <c r="T1" s="2075"/>
      <c r="U1" s="2075"/>
      <c r="V1" s="2075"/>
      <c r="W1" s="2075"/>
      <c r="X1" s="2075"/>
      <c r="Y1" s="2075"/>
      <c r="Z1" s="2075"/>
      <c r="AA1" s="2075"/>
      <c r="AB1" s="2075"/>
      <c r="AC1" s="2075"/>
      <c r="AD1" s="2075"/>
      <c r="AE1" s="2075"/>
      <c r="AF1" s="697"/>
      <c r="AG1" s="125"/>
      <c r="AH1" s="125"/>
      <c r="AI1" s="125"/>
      <c r="AJ1" s="125"/>
      <c r="AK1" s="125"/>
      <c r="AL1" s="125"/>
      <c r="AM1" s="125"/>
      <c r="AN1" s="125"/>
      <c r="AO1" s="125"/>
      <c r="AP1" s="125"/>
      <c r="AQ1" s="125"/>
      <c r="AR1" s="125"/>
      <c r="AS1" s="125"/>
      <c r="AT1" s="125"/>
      <c r="AU1" s="125"/>
      <c r="AV1" s="125"/>
      <c r="AW1" s="125"/>
      <c r="AX1" s="125"/>
      <c r="AY1" s="125"/>
    </row>
    <row r="2" spans="1:58">
      <c r="A2" s="2248" t="s">
        <v>969</v>
      </c>
      <c r="B2" s="2262" t="s">
        <v>1040</v>
      </c>
      <c r="C2" s="2261" t="s">
        <v>1168</v>
      </c>
      <c r="D2" s="2261"/>
      <c r="E2" s="2261"/>
      <c r="F2" s="2261"/>
      <c r="G2" s="2261"/>
      <c r="H2" s="2261"/>
      <c r="I2" s="2261"/>
      <c r="J2" s="2261"/>
      <c r="K2" s="2261"/>
      <c r="L2" s="2261"/>
      <c r="M2" s="2261"/>
      <c r="N2" s="2261"/>
      <c r="O2" s="2258" t="s">
        <v>106</v>
      </c>
      <c r="P2" s="2262" t="s">
        <v>1041</v>
      </c>
      <c r="Q2" s="2261" t="s">
        <v>1169</v>
      </c>
      <c r="R2" s="2261"/>
      <c r="S2" s="2261"/>
      <c r="T2" s="2261"/>
      <c r="U2" s="2261"/>
      <c r="V2" s="2261"/>
      <c r="W2" s="2261"/>
      <c r="X2" s="2261"/>
      <c r="Y2" s="2261"/>
      <c r="Z2" s="2261"/>
      <c r="AA2" s="2261"/>
      <c r="AB2" s="2261"/>
      <c r="AC2" s="2261"/>
      <c r="AD2" s="2261"/>
      <c r="AE2" s="2258" t="s">
        <v>106</v>
      </c>
      <c r="AF2" s="710"/>
      <c r="AG2" s="77"/>
      <c r="AH2" s="77"/>
      <c r="AI2" s="77"/>
      <c r="AJ2" s="77"/>
      <c r="AK2" s="77"/>
      <c r="AL2" s="77"/>
      <c r="AM2" s="77"/>
      <c r="AN2" s="77"/>
      <c r="AO2" s="77"/>
      <c r="AP2" s="77"/>
      <c r="AQ2" s="77"/>
      <c r="AR2" s="77"/>
      <c r="AS2" s="77"/>
      <c r="AT2" s="77"/>
      <c r="AU2" s="77"/>
      <c r="AV2" s="77"/>
      <c r="AW2" s="77"/>
      <c r="AX2" s="77"/>
      <c r="AY2" s="77"/>
      <c r="AZ2" s="2265"/>
      <c r="BA2" s="2265"/>
      <c r="BB2" s="2265"/>
      <c r="BC2" s="2265"/>
      <c r="BD2" s="2266"/>
      <c r="BE2" s="2266"/>
      <c r="BF2" s="2266"/>
    </row>
    <row r="3" spans="1:58" ht="14.4" customHeight="1">
      <c r="A3" s="2249"/>
      <c r="B3" s="2263"/>
      <c r="C3" s="2267" t="s">
        <v>994</v>
      </c>
      <c r="D3" s="2268"/>
      <c r="E3" s="2268"/>
      <c r="F3" s="2268"/>
      <c r="G3" s="2268"/>
      <c r="H3" s="2268"/>
      <c r="I3" s="2269"/>
      <c r="J3" s="2256" t="s">
        <v>1833</v>
      </c>
      <c r="K3" s="2257"/>
      <c r="L3" s="2257"/>
      <c r="M3" s="2257"/>
      <c r="N3" s="2257"/>
      <c r="O3" s="2259"/>
      <c r="P3" s="2263"/>
      <c r="Q3" s="2267" t="s">
        <v>994</v>
      </c>
      <c r="R3" s="2268"/>
      <c r="S3" s="2268"/>
      <c r="T3" s="2268"/>
      <c r="U3" s="2268"/>
      <c r="V3" s="2268"/>
      <c r="W3" s="2268"/>
      <c r="X3" s="2268"/>
      <c r="Y3" s="2269"/>
      <c r="Z3" s="2256" t="s">
        <v>1833</v>
      </c>
      <c r="AA3" s="2257"/>
      <c r="AB3" s="2257"/>
      <c r="AC3" s="2257"/>
      <c r="AD3" s="2257"/>
      <c r="AE3" s="2272"/>
      <c r="AF3" s="711"/>
      <c r="AG3" s="77"/>
      <c r="AH3" s="77"/>
      <c r="AI3" s="77"/>
      <c r="AJ3" s="77"/>
      <c r="AK3" s="77"/>
      <c r="AL3" s="77"/>
      <c r="AM3" s="77"/>
      <c r="AN3" s="77"/>
      <c r="AO3" s="77"/>
      <c r="AP3" s="77"/>
      <c r="AQ3" s="77"/>
      <c r="AR3" s="77"/>
      <c r="AS3" s="77"/>
      <c r="AT3" s="77"/>
      <c r="AU3" s="77"/>
      <c r="AV3" s="77"/>
      <c r="AW3" s="77"/>
      <c r="AX3" s="77"/>
      <c r="AY3" s="77"/>
      <c r="AZ3" s="58"/>
      <c r="BA3" s="58"/>
      <c r="BB3" s="58"/>
      <c r="BC3" s="58"/>
      <c r="BD3" s="2266"/>
      <c r="BE3" s="2"/>
      <c r="BF3" s="2"/>
    </row>
    <row r="4" spans="1:58" s="177" customFormat="1" ht="14.85" customHeight="1">
      <c r="A4" s="2249"/>
      <c r="B4" s="2263"/>
      <c r="C4" s="2270"/>
      <c r="D4" s="2270"/>
      <c r="E4" s="2270"/>
      <c r="F4" s="2270"/>
      <c r="G4" s="2270"/>
      <c r="H4" s="2270"/>
      <c r="I4" s="2271"/>
      <c r="J4" s="2251" t="s">
        <v>138</v>
      </c>
      <c r="K4" s="2252"/>
      <c r="L4" s="2252"/>
      <c r="M4" s="2253"/>
      <c r="N4" s="2254" t="s">
        <v>139</v>
      </c>
      <c r="O4" s="2259"/>
      <c r="P4" s="2263"/>
      <c r="Q4" s="2270"/>
      <c r="R4" s="2270"/>
      <c r="S4" s="2270"/>
      <c r="T4" s="2270"/>
      <c r="U4" s="2270"/>
      <c r="V4" s="2270"/>
      <c r="W4" s="2270"/>
      <c r="X4" s="2270"/>
      <c r="Y4" s="2271"/>
      <c r="Z4" s="2251" t="s">
        <v>138</v>
      </c>
      <c r="AA4" s="2252"/>
      <c r="AB4" s="2252"/>
      <c r="AC4" s="2253"/>
      <c r="AD4" s="2274" t="s">
        <v>139</v>
      </c>
      <c r="AE4" s="2272"/>
      <c r="AF4" s="712"/>
      <c r="AG4" s="198"/>
      <c r="AH4" s="198"/>
      <c r="AI4" s="198"/>
      <c r="AJ4" s="198"/>
      <c r="AK4" s="198"/>
      <c r="AL4" s="198"/>
      <c r="AM4" s="198"/>
      <c r="AN4" s="198"/>
      <c r="AO4" s="198"/>
      <c r="AP4" s="198"/>
      <c r="AQ4" s="198"/>
      <c r="AR4" s="198"/>
      <c r="AS4" s="198"/>
      <c r="AT4" s="198"/>
      <c r="AU4" s="198"/>
      <c r="AV4" s="198"/>
      <c r="AW4" s="198"/>
      <c r="AX4" s="198"/>
      <c r="AY4" s="198"/>
      <c r="AZ4" s="201"/>
      <c r="BA4" s="201"/>
      <c r="BB4" s="201"/>
      <c r="BC4" s="201"/>
      <c r="BD4" s="2266"/>
      <c r="BE4" s="2"/>
      <c r="BF4" s="2"/>
    </row>
    <row r="5" spans="1:58" ht="50.1" customHeight="1" thickBot="1">
      <c r="A5" s="2250"/>
      <c r="B5" s="2264"/>
      <c r="C5" s="202" t="s">
        <v>133</v>
      </c>
      <c r="D5" s="202" t="s">
        <v>120</v>
      </c>
      <c r="E5" s="202" t="s">
        <v>121</v>
      </c>
      <c r="F5" s="202" t="s">
        <v>863</v>
      </c>
      <c r="G5" s="709" t="s">
        <v>122</v>
      </c>
      <c r="H5" s="202" t="s">
        <v>146</v>
      </c>
      <c r="I5" s="708" t="s">
        <v>1092</v>
      </c>
      <c r="J5" s="1714" t="s">
        <v>133</v>
      </c>
      <c r="K5" s="202" t="s">
        <v>123</v>
      </c>
      <c r="L5" s="202" t="s">
        <v>124</v>
      </c>
      <c r="M5" s="152" t="s">
        <v>113</v>
      </c>
      <c r="N5" s="2255"/>
      <c r="O5" s="2260"/>
      <c r="P5" s="2264"/>
      <c r="Q5" s="202" t="s">
        <v>133</v>
      </c>
      <c r="R5" s="199" t="s">
        <v>118</v>
      </c>
      <c r="S5" s="199" t="s">
        <v>119</v>
      </c>
      <c r="T5" s="202" t="s">
        <v>120</v>
      </c>
      <c r="U5" s="202" t="s">
        <v>121</v>
      </c>
      <c r="V5" s="202" t="s">
        <v>863</v>
      </c>
      <c r="W5" s="732" t="s">
        <v>122</v>
      </c>
      <c r="X5" s="202" t="s">
        <v>146</v>
      </c>
      <c r="Y5" s="708" t="s">
        <v>1092</v>
      </c>
      <c r="Z5" s="1628" t="s">
        <v>133</v>
      </c>
      <c r="AA5" s="202" t="s">
        <v>123</v>
      </c>
      <c r="AB5" s="202" t="s">
        <v>124</v>
      </c>
      <c r="AC5" s="152" t="s">
        <v>113</v>
      </c>
      <c r="AD5" s="2275"/>
      <c r="AE5" s="2273"/>
      <c r="AF5" s="712"/>
      <c r="AG5" s="77"/>
      <c r="AH5" s="77"/>
      <c r="AI5" s="77"/>
      <c r="AJ5" s="77"/>
      <c r="AK5" s="77"/>
      <c r="AL5" s="77"/>
      <c r="AM5" s="77"/>
      <c r="AN5" s="77"/>
      <c r="AO5" s="77"/>
      <c r="AP5" s="77"/>
      <c r="AQ5" s="77"/>
      <c r="AR5" s="77"/>
      <c r="AS5" s="77"/>
      <c r="AT5" s="77"/>
      <c r="AU5" s="77"/>
      <c r="AV5" s="77"/>
      <c r="AW5" s="77"/>
      <c r="AX5" s="77"/>
      <c r="AY5" s="77"/>
      <c r="AZ5" s="60"/>
      <c r="BA5" s="57"/>
      <c r="BB5" s="57"/>
      <c r="BC5" s="57"/>
      <c r="BD5" s="2266"/>
      <c r="BE5" s="57"/>
      <c r="BF5" s="57"/>
    </row>
    <row r="6" spans="1:58" ht="15" hidden="1" customHeight="1">
      <c r="A6" s="1118"/>
      <c r="B6" s="1749"/>
      <c r="C6" s="1119"/>
      <c r="D6" s="1120"/>
      <c r="E6" s="1120"/>
      <c r="F6" s="1120"/>
      <c r="G6" s="1120"/>
      <c r="H6" s="1120"/>
      <c r="I6" s="1121"/>
      <c r="J6" s="1119"/>
      <c r="K6" s="1120"/>
      <c r="L6" s="1120"/>
      <c r="M6" s="1121"/>
      <c r="N6" s="1671"/>
      <c r="O6" s="1670"/>
      <c r="P6" s="1749"/>
      <c r="Q6" s="1119"/>
      <c r="R6" s="1120"/>
      <c r="S6" s="1120"/>
      <c r="T6" s="1120"/>
      <c r="U6" s="1120"/>
      <c r="V6" s="1120"/>
      <c r="W6" s="1120"/>
      <c r="X6" s="1120"/>
      <c r="Y6" s="1121"/>
      <c r="Z6" s="1119"/>
      <c r="AA6" s="1120"/>
      <c r="AB6" s="1120"/>
      <c r="AC6" s="1121"/>
      <c r="AD6" s="1671"/>
      <c r="AE6" s="1670"/>
      <c r="AF6" s="8"/>
      <c r="AG6" s="77"/>
      <c r="AH6" s="77"/>
      <c r="AI6" s="77"/>
      <c r="AJ6" s="77"/>
      <c r="AK6" s="77"/>
      <c r="AL6" s="77"/>
      <c r="AM6" s="77"/>
      <c r="AN6" s="77"/>
      <c r="AO6" s="77"/>
      <c r="AP6" s="77"/>
      <c r="AQ6" s="77"/>
      <c r="AR6" s="77"/>
      <c r="AS6" s="77"/>
      <c r="AT6" s="77"/>
      <c r="AU6" s="77"/>
      <c r="AV6" s="77"/>
      <c r="AW6" s="77"/>
      <c r="AX6" s="77"/>
      <c r="AY6" s="77"/>
    </row>
    <row r="7" spans="1:58" s="228" customFormat="1" ht="15" customHeight="1">
      <c r="A7" s="190" t="s">
        <v>906</v>
      </c>
      <c r="B7" s="1677">
        <v>280830.06031404872</v>
      </c>
      <c r="C7" s="1666">
        <v>63.026515967964855</v>
      </c>
      <c r="D7" s="881">
        <v>10.182032907501574</v>
      </c>
      <c r="E7" s="881">
        <v>3.3274083360031828</v>
      </c>
      <c r="F7" s="881">
        <v>12.395622877562779</v>
      </c>
      <c r="G7" s="881">
        <v>16.459121753520801</v>
      </c>
      <c r="H7" s="881">
        <v>19.351704667916206</v>
      </c>
      <c r="I7" s="881">
        <v>1.3106254254602929</v>
      </c>
      <c r="J7" s="1666">
        <v>8.9610857887258586</v>
      </c>
      <c r="K7" s="881">
        <v>3.7252363911766682</v>
      </c>
      <c r="L7" s="881">
        <v>4.7630536045378031</v>
      </c>
      <c r="M7" s="1668">
        <v>0.47279579301138669</v>
      </c>
      <c r="N7" s="1672">
        <v>28.012398243309288</v>
      </c>
      <c r="O7" s="1647">
        <v>100</v>
      </c>
      <c r="P7" s="1677">
        <v>641949.68245606718</v>
      </c>
      <c r="Q7" s="1666">
        <v>82.223222083308272</v>
      </c>
      <c r="R7" s="881">
        <v>32.876463973529809</v>
      </c>
      <c r="S7" s="881">
        <v>1.2764082010424485</v>
      </c>
      <c r="T7" s="881">
        <v>17.381353911343155</v>
      </c>
      <c r="U7" s="881">
        <v>1.348826866707822</v>
      </c>
      <c r="V7" s="881">
        <v>5.4759082191772404</v>
      </c>
      <c r="W7" s="881">
        <v>9.1402939454955252</v>
      </c>
      <c r="X7" s="881">
        <v>14.21568960936489</v>
      </c>
      <c r="Y7" s="1668">
        <v>0.50827735664739238</v>
      </c>
      <c r="Z7" s="881">
        <v>6.9895713110851201</v>
      </c>
      <c r="AA7" s="881">
        <v>3.4664087680045559</v>
      </c>
      <c r="AB7" s="881">
        <v>3.2354233330950306</v>
      </c>
      <c r="AC7" s="881">
        <v>0.28773920998553493</v>
      </c>
      <c r="AD7" s="1672">
        <v>10.787206605606594</v>
      </c>
      <c r="AE7" s="1647">
        <v>100</v>
      </c>
      <c r="AF7" s="8"/>
      <c r="AG7" s="198"/>
      <c r="AH7" s="198"/>
      <c r="AI7" s="198"/>
      <c r="AJ7" s="198"/>
      <c r="AK7" s="198"/>
      <c r="AL7" s="198"/>
      <c r="AM7" s="198"/>
      <c r="AN7" s="198"/>
      <c r="AO7" s="198"/>
      <c r="AP7" s="198"/>
      <c r="AQ7" s="198"/>
      <c r="AR7" s="198"/>
      <c r="AS7" s="198"/>
      <c r="AT7" s="198"/>
      <c r="AU7" s="198"/>
      <c r="AV7" s="198"/>
      <c r="AW7" s="198"/>
      <c r="AX7" s="198"/>
      <c r="AY7" s="198"/>
    </row>
    <row r="8" spans="1:58" s="228" customFormat="1" ht="15" customHeight="1">
      <c r="A8" s="190" t="s">
        <v>907</v>
      </c>
      <c r="B8" s="1677">
        <v>230924.04664859621</v>
      </c>
      <c r="C8" s="1666">
        <v>59.304944056086249</v>
      </c>
      <c r="D8" s="881">
        <v>6.3764669990379179</v>
      </c>
      <c r="E8" s="881">
        <v>4.0069226229745656</v>
      </c>
      <c r="F8" s="881">
        <v>14.699216247894043</v>
      </c>
      <c r="G8" s="881">
        <v>18.099468391546083</v>
      </c>
      <c r="H8" s="881">
        <v>14.697031947251435</v>
      </c>
      <c r="I8" s="881">
        <v>1.4258378473822024</v>
      </c>
      <c r="J8" s="1666">
        <v>9.7143372521212807</v>
      </c>
      <c r="K8" s="881">
        <v>4.0548574648618745</v>
      </c>
      <c r="L8" s="881">
        <v>5.0927025548241902</v>
      </c>
      <c r="M8" s="1668">
        <v>0.56677723243521572</v>
      </c>
      <c r="N8" s="1672">
        <v>30.980718691792468</v>
      </c>
      <c r="O8" s="1647">
        <v>100</v>
      </c>
      <c r="P8" s="1677">
        <v>435267.0961215198</v>
      </c>
      <c r="Q8" s="1666">
        <v>76.691431785878819</v>
      </c>
      <c r="R8" s="881">
        <v>36.47797056293556</v>
      </c>
      <c r="S8" s="881">
        <v>1.0384774914567483</v>
      </c>
      <c r="T8" s="881">
        <v>7.9422381167494951</v>
      </c>
      <c r="U8" s="881">
        <v>1.8826811369318037</v>
      </c>
      <c r="V8" s="881">
        <v>8.0364429943816251</v>
      </c>
      <c r="W8" s="881">
        <v>12.762103819033015</v>
      </c>
      <c r="X8" s="881">
        <v>8.1648039332324167</v>
      </c>
      <c r="Y8" s="1668">
        <v>0.38671373115815816</v>
      </c>
      <c r="Z8" s="881">
        <v>9.3165746332969235</v>
      </c>
      <c r="AA8" s="881">
        <v>4.3350145937778128</v>
      </c>
      <c r="AB8" s="881">
        <v>4.5629650535446755</v>
      </c>
      <c r="AC8" s="881">
        <v>0.41859498597443517</v>
      </c>
      <c r="AD8" s="1672">
        <v>13.991993580824271</v>
      </c>
      <c r="AE8" s="1647">
        <v>100.00000000000003</v>
      </c>
      <c r="AF8" s="8"/>
      <c r="AG8" s="198"/>
      <c r="AH8" s="198"/>
      <c r="AI8" s="198"/>
      <c r="AJ8" s="198"/>
      <c r="AK8" s="198"/>
      <c r="AL8" s="198"/>
      <c r="AM8" s="198"/>
      <c r="AN8" s="198"/>
      <c r="AO8" s="198"/>
      <c r="AP8" s="198"/>
      <c r="AQ8" s="198"/>
      <c r="AR8" s="198"/>
      <c r="AS8" s="198"/>
      <c r="AT8" s="198"/>
      <c r="AU8" s="198"/>
      <c r="AV8" s="198"/>
      <c r="AW8" s="198"/>
      <c r="AX8" s="198"/>
      <c r="AY8" s="198"/>
    </row>
    <row r="9" spans="1:58" ht="15" customHeight="1">
      <c r="A9" s="190"/>
      <c r="B9" s="1677"/>
      <c r="C9" s="1666"/>
      <c r="D9" s="881"/>
      <c r="E9" s="881"/>
      <c r="F9" s="881"/>
      <c r="G9" s="881"/>
      <c r="H9" s="881"/>
      <c r="I9" s="881"/>
      <c r="J9" s="1666"/>
      <c r="K9" s="881"/>
      <c r="L9" s="881"/>
      <c r="M9" s="1668"/>
      <c r="N9" s="1672"/>
      <c r="O9" s="1647"/>
      <c r="P9" s="1677"/>
      <c r="Q9" s="1666"/>
      <c r="R9" s="881"/>
      <c r="S9" s="881"/>
      <c r="T9" s="881"/>
      <c r="U9" s="881"/>
      <c r="V9" s="881"/>
      <c r="W9" s="881"/>
      <c r="X9" s="881"/>
      <c r="Y9" s="1668"/>
      <c r="Z9" s="881"/>
      <c r="AA9" s="881"/>
      <c r="AB9" s="881"/>
      <c r="AC9" s="881"/>
      <c r="AD9" s="1672"/>
      <c r="AE9" s="1647"/>
      <c r="AF9" s="8"/>
      <c r="AG9" s="77"/>
      <c r="AH9" s="77"/>
      <c r="AI9" s="77"/>
      <c r="AJ9" s="77"/>
      <c r="AK9" s="77"/>
      <c r="AL9" s="77"/>
      <c r="AM9" s="77"/>
      <c r="AN9" s="77"/>
      <c r="AO9" s="77"/>
      <c r="AP9" s="77"/>
      <c r="AQ9" s="77"/>
      <c r="AR9" s="77"/>
      <c r="AS9" s="77"/>
      <c r="AT9" s="77"/>
      <c r="AU9" s="77"/>
      <c r="AV9" s="77"/>
      <c r="AW9" s="77"/>
      <c r="AX9" s="77"/>
      <c r="AY9" s="77"/>
    </row>
    <row r="10" spans="1:58" ht="15" customHeight="1">
      <c r="A10" s="190" t="s">
        <v>1068</v>
      </c>
      <c r="B10" s="1677"/>
      <c r="C10" s="1666"/>
      <c r="D10" s="881"/>
      <c r="E10" s="881"/>
      <c r="F10" s="881"/>
      <c r="G10" s="881"/>
      <c r="H10" s="881"/>
      <c r="I10" s="881"/>
      <c r="J10" s="1666"/>
      <c r="K10" s="881"/>
      <c r="L10" s="881"/>
      <c r="M10" s="1668"/>
      <c r="N10" s="1672"/>
      <c r="O10" s="1647"/>
      <c r="P10" s="1677"/>
      <c r="Q10" s="1666"/>
      <c r="R10" s="881"/>
      <c r="S10" s="881"/>
      <c r="T10" s="881"/>
      <c r="U10" s="881"/>
      <c r="V10" s="881"/>
      <c r="W10" s="881"/>
      <c r="X10" s="881"/>
      <c r="Y10" s="1668"/>
      <c r="Z10" s="881"/>
      <c r="AA10" s="881"/>
      <c r="AB10" s="881"/>
      <c r="AC10" s="881"/>
      <c r="AD10" s="1672"/>
      <c r="AE10" s="1647"/>
      <c r="AF10" s="8"/>
      <c r="AG10" s="77"/>
      <c r="AH10" s="77"/>
      <c r="AI10" s="77"/>
      <c r="AJ10" s="77"/>
      <c r="AK10" s="77"/>
      <c r="AL10" s="77"/>
      <c r="AM10" s="77"/>
      <c r="AN10" s="77"/>
      <c r="AO10" s="77"/>
      <c r="AP10" s="77"/>
      <c r="AQ10" s="77"/>
      <c r="AR10" s="77"/>
      <c r="AS10" s="77"/>
      <c r="AT10" s="77"/>
      <c r="AU10" s="77"/>
      <c r="AV10" s="77"/>
      <c r="AW10" s="77"/>
      <c r="AX10" s="77"/>
      <c r="AY10" s="77"/>
    </row>
    <row r="11" spans="1:58" ht="15" customHeight="1">
      <c r="A11" s="605" t="s">
        <v>107</v>
      </c>
      <c r="B11" s="1677">
        <v>48018.610202353651</v>
      </c>
      <c r="C11" s="1666">
        <v>50.047984545473135</v>
      </c>
      <c r="D11" s="881">
        <v>3.2297768833069478</v>
      </c>
      <c r="E11" s="881">
        <v>8.0168803974079612</v>
      </c>
      <c r="F11" s="881">
        <v>20.568451455840744</v>
      </c>
      <c r="G11" s="881">
        <v>7.6806302259227532</v>
      </c>
      <c r="H11" s="881">
        <v>8.3301694020279804</v>
      </c>
      <c r="I11" s="881">
        <v>2.2220761809667526</v>
      </c>
      <c r="J11" s="1666">
        <v>7.9175916618328177</v>
      </c>
      <c r="K11" s="881">
        <v>4.5085176915937772</v>
      </c>
      <c r="L11" s="881">
        <v>2.8604940772627629</v>
      </c>
      <c r="M11" s="1668">
        <v>0.54857989297627729</v>
      </c>
      <c r="N11" s="1672">
        <v>42.034423792694049</v>
      </c>
      <c r="O11" s="1647">
        <v>100</v>
      </c>
      <c r="P11" s="1677">
        <v>30365.589797646342</v>
      </c>
      <c r="Q11" s="1666">
        <v>59.213899765463005</v>
      </c>
      <c r="R11" s="881">
        <v>10.522316908439661</v>
      </c>
      <c r="S11" s="881">
        <v>1.5007457351739855</v>
      </c>
      <c r="T11" s="881">
        <v>7.6996719519477343</v>
      </c>
      <c r="U11" s="881">
        <v>7.2317019030371865</v>
      </c>
      <c r="V11" s="881">
        <v>18.861223350771759</v>
      </c>
      <c r="W11" s="881">
        <v>7.9961469028854761</v>
      </c>
      <c r="X11" s="881">
        <v>4.1911629825399288</v>
      </c>
      <c r="Y11" s="1668">
        <v>1.2109300306672659</v>
      </c>
      <c r="Z11" s="881">
        <v>8.4068382024096362</v>
      </c>
      <c r="AA11" s="881">
        <v>4.1830271054473211</v>
      </c>
      <c r="AB11" s="881">
        <v>3.6553533980298862</v>
      </c>
      <c r="AC11" s="881">
        <v>0.5684576989324287</v>
      </c>
      <c r="AD11" s="1672">
        <v>32.379262032127372</v>
      </c>
      <c r="AE11" s="1647">
        <v>100</v>
      </c>
      <c r="AF11" s="8"/>
      <c r="AG11" s="77"/>
      <c r="AH11" s="77"/>
      <c r="AI11" s="77"/>
      <c r="AJ11" s="77"/>
      <c r="AK11" s="77"/>
      <c r="AL11" s="77"/>
      <c r="AM11" s="77"/>
      <c r="AN11" s="77"/>
      <c r="AO11" s="77"/>
      <c r="AP11" s="77"/>
      <c r="AQ11" s="77"/>
      <c r="AR11" s="77"/>
      <c r="AS11" s="77"/>
      <c r="AT11" s="77"/>
      <c r="AU11" s="77"/>
      <c r="AV11" s="77"/>
      <c r="AW11" s="77"/>
      <c r="AX11" s="77"/>
      <c r="AY11" s="77"/>
    </row>
    <row r="12" spans="1:58" ht="15" customHeight="1">
      <c r="A12" s="605" t="s">
        <v>108</v>
      </c>
      <c r="B12" s="1677">
        <v>112182.39199800156</v>
      </c>
      <c r="C12" s="1666">
        <v>54.927444956626076</v>
      </c>
      <c r="D12" s="881">
        <v>6.2854336699346716</v>
      </c>
      <c r="E12" s="881">
        <v>3.1965816589598806</v>
      </c>
      <c r="F12" s="881">
        <v>14.689931614639827</v>
      </c>
      <c r="G12" s="881">
        <v>16.418889906071499</v>
      </c>
      <c r="H12" s="881">
        <v>12.862149426503091</v>
      </c>
      <c r="I12" s="881">
        <v>1.4744586805170994</v>
      </c>
      <c r="J12" s="1666">
        <v>10.493016105375652</v>
      </c>
      <c r="K12" s="881">
        <v>4.7051681604671094</v>
      </c>
      <c r="L12" s="881">
        <v>5.153278279053402</v>
      </c>
      <c r="M12" s="1668">
        <v>0.63456966585514119</v>
      </c>
      <c r="N12" s="1672">
        <v>34.579538937998279</v>
      </c>
      <c r="O12" s="1647">
        <v>100</v>
      </c>
      <c r="P12" s="1677">
        <v>277560.35077211447</v>
      </c>
      <c r="Q12" s="1666">
        <v>76.641129775360511</v>
      </c>
      <c r="R12" s="881">
        <v>41.868055036009586</v>
      </c>
      <c r="S12" s="881">
        <v>0.54526878222229069</v>
      </c>
      <c r="T12" s="881">
        <v>7.2184017227813451</v>
      </c>
      <c r="U12" s="881">
        <v>1.6366655621483384</v>
      </c>
      <c r="V12" s="881">
        <v>7.4589788547107609</v>
      </c>
      <c r="W12" s="881">
        <v>11.117620337565777</v>
      </c>
      <c r="X12" s="881">
        <v>6.518196930456754</v>
      </c>
      <c r="Y12" s="1668">
        <v>0.27794254946565067</v>
      </c>
      <c r="Z12" s="881">
        <v>8.9643569433145576</v>
      </c>
      <c r="AA12" s="881">
        <v>4.930200215772861</v>
      </c>
      <c r="AB12" s="881">
        <v>3.8020021461693654</v>
      </c>
      <c r="AC12" s="881">
        <v>0.23215458137233178</v>
      </c>
      <c r="AD12" s="1672">
        <v>14.394513281324951</v>
      </c>
      <c r="AE12" s="1647">
        <v>100.00000000000001</v>
      </c>
      <c r="AF12" s="8"/>
      <c r="AG12" s="77"/>
      <c r="AH12" s="77"/>
      <c r="AI12" s="77"/>
      <c r="AJ12" s="77"/>
      <c r="AK12" s="77"/>
      <c r="AL12" s="77"/>
      <c r="AM12" s="77"/>
      <c r="AN12" s="77"/>
      <c r="AO12" s="77"/>
      <c r="AP12" s="77"/>
      <c r="AQ12" s="77"/>
      <c r="AR12" s="77"/>
      <c r="AS12" s="77"/>
      <c r="AT12" s="77"/>
      <c r="AU12" s="77"/>
      <c r="AV12" s="77"/>
      <c r="AW12" s="77"/>
      <c r="AX12" s="77"/>
      <c r="AY12" s="77"/>
    </row>
    <row r="13" spans="1:58" ht="15" customHeight="1">
      <c r="A13" s="191" t="s">
        <v>142</v>
      </c>
      <c r="B13" s="1677">
        <v>120629.05811369345</v>
      </c>
      <c r="C13" s="1666">
        <v>75.724817889095434</v>
      </c>
      <c r="D13" s="881">
        <v>16.573258265938602</v>
      </c>
      <c r="E13" s="881">
        <v>1.5823438822531284</v>
      </c>
      <c r="F13" s="881">
        <v>7.0086214202046717</v>
      </c>
      <c r="G13" s="881">
        <v>19.990976137297949</v>
      </c>
      <c r="H13" s="881">
        <v>29.774173809340709</v>
      </c>
      <c r="I13" s="881">
        <v>0.79544437406035684</v>
      </c>
      <c r="J13" s="1666">
        <v>7.9518060059594289</v>
      </c>
      <c r="K13" s="881">
        <v>2.5021217318688156</v>
      </c>
      <c r="L13" s="881">
        <v>5.1575019047006609</v>
      </c>
      <c r="M13" s="1668">
        <v>0.2921823693899519</v>
      </c>
      <c r="N13" s="1672">
        <v>16.323376104945154</v>
      </c>
      <c r="O13" s="1647">
        <v>100.00000000000003</v>
      </c>
      <c r="P13" s="1677">
        <v>334023.74188630655</v>
      </c>
      <c r="Q13" s="1666">
        <v>88.953459668716263</v>
      </c>
      <c r="R13" s="881">
        <v>27.436993416778364</v>
      </c>
      <c r="S13" s="881">
        <v>1.8635615899178555</v>
      </c>
      <c r="T13" s="881">
        <v>26.706507086616334</v>
      </c>
      <c r="U13" s="881">
        <v>0.57484122725514508</v>
      </c>
      <c r="V13" s="881">
        <v>2.6112173310412468</v>
      </c>
      <c r="W13" s="881">
        <v>7.6012275776177809</v>
      </c>
      <c r="X13" s="881">
        <v>21.52331216848258</v>
      </c>
      <c r="Y13" s="1668">
        <v>0.63579927100695088</v>
      </c>
      <c r="Z13" s="881">
        <v>5.2197619720882065</v>
      </c>
      <c r="AA13" s="881">
        <v>2.1849100225598423</v>
      </c>
      <c r="AB13" s="881">
        <v>2.7264438299244462</v>
      </c>
      <c r="AC13" s="881">
        <v>0.30840811960391706</v>
      </c>
      <c r="AD13" s="1672">
        <v>5.8267783591955364</v>
      </c>
      <c r="AE13" s="1647">
        <v>99.999999999999972</v>
      </c>
      <c r="AF13" s="8"/>
      <c r="AG13" s="77"/>
      <c r="AH13" s="77"/>
      <c r="AI13" s="77"/>
      <c r="AJ13" s="77"/>
      <c r="AK13" s="77"/>
      <c r="AL13" s="77"/>
      <c r="AM13" s="77"/>
      <c r="AN13" s="77"/>
      <c r="AO13" s="77"/>
      <c r="AP13" s="77"/>
      <c r="AQ13" s="77"/>
      <c r="AR13" s="77"/>
      <c r="AS13" s="77"/>
      <c r="AT13" s="77"/>
      <c r="AU13" s="77"/>
      <c r="AV13" s="77"/>
      <c r="AW13" s="77"/>
      <c r="AX13" s="77"/>
      <c r="AY13" s="77"/>
    </row>
    <row r="14" spans="1:58" ht="15" customHeight="1">
      <c r="A14" s="192"/>
      <c r="B14" s="1677"/>
      <c r="C14" s="1666"/>
      <c r="D14" s="881"/>
      <c r="E14" s="881"/>
      <c r="F14" s="881"/>
      <c r="G14" s="881"/>
      <c r="H14" s="881"/>
      <c r="I14" s="881"/>
      <c r="J14" s="1666"/>
      <c r="K14" s="881"/>
      <c r="L14" s="881"/>
      <c r="M14" s="1668"/>
      <c r="N14" s="1672"/>
      <c r="O14" s="1647"/>
      <c r="P14" s="1677"/>
      <c r="Q14" s="1666"/>
      <c r="R14" s="881"/>
      <c r="S14" s="881"/>
      <c r="T14" s="881"/>
      <c r="U14" s="881"/>
      <c r="V14" s="881"/>
      <c r="W14" s="881"/>
      <c r="X14" s="881"/>
      <c r="Y14" s="1668"/>
      <c r="Z14" s="881"/>
      <c r="AA14" s="881"/>
      <c r="AB14" s="881"/>
      <c r="AC14" s="881"/>
      <c r="AD14" s="1672"/>
      <c r="AE14" s="1647"/>
      <c r="AF14" s="8"/>
      <c r="AG14" s="77"/>
      <c r="AH14" s="77"/>
      <c r="AI14" s="77"/>
      <c r="AJ14" s="77"/>
      <c r="AK14" s="77"/>
      <c r="AL14" s="77"/>
      <c r="AM14" s="77"/>
      <c r="AN14" s="77"/>
      <c r="AO14" s="77"/>
      <c r="AP14" s="77"/>
      <c r="AQ14" s="77"/>
      <c r="AR14" s="77"/>
      <c r="AS14" s="77"/>
      <c r="AT14" s="77"/>
      <c r="AU14" s="77"/>
      <c r="AV14" s="77"/>
      <c r="AW14" s="77"/>
      <c r="AX14" s="77"/>
      <c r="AY14" s="77"/>
    </row>
    <row r="15" spans="1:58" ht="15" customHeight="1">
      <c r="A15" s="190" t="s">
        <v>1069</v>
      </c>
      <c r="B15" s="1677"/>
      <c r="C15" s="1666"/>
      <c r="D15" s="881"/>
      <c r="E15" s="881"/>
      <c r="F15" s="881"/>
      <c r="G15" s="881"/>
      <c r="H15" s="881"/>
      <c r="I15" s="881"/>
      <c r="J15" s="1666"/>
      <c r="K15" s="881"/>
      <c r="L15" s="881"/>
      <c r="M15" s="1668"/>
      <c r="N15" s="1672"/>
      <c r="O15" s="1647"/>
      <c r="P15" s="1677"/>
      <c r="Q15" s="1666"/>
      <c r="R15" s="881"/>
      <c r="S15" s="881"/>
      <c r="T15" s="881"/>
      <c r="U15" s="881"/>
      <c r="V15" s="881"/>
      <c r="W15" s="881"/>
      <c r="X15" s="881"/>
      <c r="Y15" s="1668"/>
      <c r="Z15" s="881"/>
      <c r="AA15" s="881"/>
      <c r="AB15" s="881"/>
      <c r="AC15" s="881"/>
      <c r="AD15" s="1672"/>
      <c r="AE15" s="1647"/>
      <c r="AF15" s="8"/>
      <c r="AG15" s="77"/>
      <c r="AH15" s="77"/>
      <c r="AI15" s="77"/>
      <c r="AJ15" s="77"/>
      <c r="AK15" s="77"/>
      <c r="AL15" s="77"/>
      <c r="AM15" s="77"/>
      <c r="AN15" s="77"/>
      <c r="AO15" s="77"/>
      <c r="AP15" s="77"/>
      <c r="AQ15" s="77"/>
      <c r="AR15" s="77"/>
      <c r="AS15" s="77"/>
      <c r="AT15" s="77"/>
      <c r="AU15" s="77"/>
      <c r="AV15" s="77"/>
      <c r="AW15" s="77"/>
      <c r="AX15" s="77"/>
      <c r="AY15" s="77"/>
    </row>
    <row r="16" spans="1:58" ht="15" customHeight="1">
      <c r="A16" s="189" t="s">
        <v>1059</v>
      </c>
      <c r="B16" s="1677"/>
      <c r="C16" s="1666"/>
      <c r="D16" s="881"/>
      <c r="E16" s="881"/>
      <c r="F16" s="881"/>
      <c r="G16" s="881"/>
      <c r="H16" s="881"/>
      <c r="I16" s="881"/>
      <c r="J16" s="1666"/>
      <c r="K16" s="881"/>
      <c r="L16" s="881"/>
      <c r="M16" s="1668"/>
      <c r="N16" s="1672"/>
      <c r="O16" s="1647"/>
      <c r="P16" s="1677"/>
      <c r="Q16" s="1666"/>
      <c r="R16" s="881"/>
      <c r="S16" s="881"/>
      <c r="T16" s="881"/>
      <c r="U16" s="881"/>
      <c r="V16" s="881"/>
      <c r="W16" s="881"/>
      <c r="X16" s="881"/>
      <c r="Y16" s="1668"/>
      <c r="Z16" s="881"/>
      <c r="AA16" s="881"/>
      <c r="AB16" s="881"/>
      <c r="AC16" s="881"/>
      <c r="AD16" s="1672"/>
      <c r="AE16" s="1647"/>
      <c r="AF16" s="8"/>
      <c r="AG16" s="77"/>
      <c r="AH16" s="77"/>
      <c r="AI16" s="77"/>
      <c r="AJ16" s="77"/>
      <c r="AK16" s="77"/>
      <c r="AL16" s="77"/>
      <c r="AM16" s="77"/>
      <c r="AN16" s="77"/>
      <c r="AO16" s="77"/>
      <c r="AP16" s="77"/>
      <c r="AQ16" s="77"/>
      <c r="AR16" s="77"/>
      <c r="AS16" s="77"/>
      <c r="AT16" s="77"/>
      <c r="AU16" s="77"/>
      <c r="AV16" s="77"/>
      <c r="AW16" s="77"/>
      <c r="AX16" s="77"/>
      <c r="AY16" s="77"/>
    </row>
    <row r="17" spans="1:51" ht="15" customHeight="1">
      <c r="A17" s="343" t="s">
        <v>460</v>
      </c>
      <c r="B17" s="1677">
        <v>83062.990068927407</v>
      </c>
      <c r="C17" s="1666">
        <v>52.977326411652555</v>
      </c>
      <c r="D17" s="881">
        <v>2.5555407889884774</v>
      </c>
      <c r="E17" s="881">
        <v>7.4449847638431734</v>
      </c>
      <c r="F17" s="881">
        <v>18.662567470038134</v>
      </c>
      <c r="G17" s="881">
        <v>12.315517924378407</v>
      </c>
      <c r="H17" s="881">
        <v>9.5156088057461403</v>
      </c>
      <c r="I17" s="881">
        <v>2.4831066586582247</v>
      </c>
      <c r="J17" s="1666">
        <v>7.3997933081472818</v>
      </c>
      <c r="K17" s="881">
        <v>4.1411472925450372</v>
      </c>
      <c r="L17" s="881">
        <v>2.184710971071306</v>
      </c>
      <c r="M17" s="1668">
        <v>1.0739350445309381</v>
      </c>
      <c r="N17" s="1672">
        <v>39.622880280200171</v>
      </c>
      <c r="O17" s="1647">
        <v>100</v>
      </c>
      <c r="P17" s="1677">
        <v>55449.609931072584</v>
      </c>
      <c r="Q17" s="1666">
        <v>65.571029071750871</v>
      </c>
      <c r="R17" s="881">
        <v>5.6983295362696929</v>
      </c>
      <c r="S17" s="881">
        <v>0.18486501634353744</v>
      </c>
      <c r="T17" s="881">
        <v>10.670334743184764</v>
      </c>
      <c r="U17" s="881">
        <v>7.6056070766465425</v>
      </c>
      <c r="V17" s="881">
        <v>19.991757002329059</v>
      </c>
      <c r="W17" s="881">
        <v>15.758083099828172</v>
      </c>
      <c r="X17" s="881">
        <v>4.6088889932031707</v>
      </c>
      <c r="Y17" s="1668">
        <v>1.0531636039459469</v>
      </c>
      <c r="Z17" s="881">
        <v>6.4628918147791623</v>
      </c>
      <c r="AA17" s="881">
        <v>3.5772963354642315</v>
      </c>
      <c r="AB17" s="881">
        <v>1.8434982847839958</v>
      </c>
      <c r="AC17" s="881">
        <v>1.0420971945309341</v>
      </c>
      <c r="AD17" s="1672">
        <v>27.966079113469952</v>
      </c>
      <c r="AE17" s="1647">
        <v>99.999999999999986</v>
      </c>
      <c r="AF17" s="8"/>
      <c r="AG17" s="77"/>
      <c r="AH17" s="77"/>
      <c r="AI17" s="77"/>
      <c r="AJ17" s="77"/>
      <c r="AK17" s="77"/>
      <c r="AL17" s="77"/>
      <c r="AM17" s="77"/>
      <c r="AN17" s="77"/>
      <c r="AO17" s="77"/>
      <c r="AP17" s="77"/>
      <c r="AQ17" s="77"/>
      <c r="AR17" s="77"/>
      <c r="AS17" s="77"/>
      <c r="AT17" s="77"/>
      <c r="AU17" s="77"/>
      <c r="AV17" s="77"/>
      <c r="AW17" s="77"/>
      <c r="AX17" s="77"/>
      <c r="AY17" s="77"/>
    </row>
    <row r="18" spans="1:51" ht="15" customHeight="1">
      <c r="A18" s="355" t="s">
        <v>458</v>
      </c>
      <c r="B18" s="1677">
        <v>31918.788274288614</v>
      </c>
      <c r="C18" s="1666">
        <v>61.241365254375722</v>
      </c>
      <c r="D18" s="881">
        <v>1.205328805309154</v>
      </c>
      <c r="E18" s="881">
        <v>12.560131708861785</v>
      </c>
      <c r="F18" s="881">
        <v>31.046267479456734</v>
      </c>
      <c r="G18" s="881">
        <v>8.5042385842169015</v>
      </c>
      <c r="H18" s="881">
        <v>5.36577604717729</v>
      </c>
      <c r="I18" s="881">
        <v>2.5596226293538491</v>
      </c>
      <c r="J18" s="1666">
        <v>4.3851315879719026</v>
      </c>
      <c r="K18" s="881">
        <v>2.6459379505406977</v>
      </c>
      <c r="L18" s="881">
        <v>1.5311093273996543</v>
      </c>
      <c r="M18" s="1668">
        <v>0.20808431003155087</v>
      </c>
      <c r="N18" s="1672">
        <v>34.37350315765238</v>
      </c>
      <c r="O18" s="1647">
        <v>100</v>
      </c>
      <c r="P18" s="1677">
        <v>18835.711725711382</v>
      </c>
      <c r="Q18" s="1666">
        <v>67.376573540072187</v>
      </c>
      <c r="R18" s="881">
        <v>8.2439459741768477</v>
      </c>
      <c r="S18" s="881">
        <v>0.18718467385795728</v>
      </c>
      <c r="T18" s="881">
        <v>2.2087206807655266</v>
      </c>
      <c r="U18" s="881">
        <v>14.926800264206411</v>
      </c>
      <c r="V18" s="881">
        <v>28.633530223001419</v>
      </c>
      <c r="W18" s="881">
        <v>8.8540891202295029</v>
      </c>
      <c r="X18" s="881">
        <v>3.2042574386215987</v>
      </c>
      <c r="Y18" s="1668">
        <v>1.11804516521291</v>
      </c>
      <c r="Z18" s="881">
        <v>4.6728271870235805</v>
      </c>
      <c r="AA18" s="881">
        <v>2.8273189845488451</v>
      </c>
      <c r="AB18" s="881">
        <v>1.4433551564542466</v>
      </c>
      <c r="AC18" s="881">
        <v>0.40215304602048896</v>
      </c>
      <c r="AD18" s="1672">
        <v>27.950599272904242</v>
      </c>
      <c r="AE18" s="1647">
        <v>100</v>
      </c>
      <c r="AF18" s="8"/>
      <c r="AG18" s="77"/>
      <c r="AH18" s="77"/>
      <c r="AI18" s="77"/>
      <c r="AJ18" s="77"/>
      <c r="AK18" s="77"/>
      <c r="AL18" s="77"/>
      <c r="AM18" s="77"/>
      <c r="AN18" s="77"/>
      <c r="AO18" s="77"/>
      <c r="AP18" s="77"/>
      <c r="AQ18" s="77"/>
      <c r="AR18" s="77"/>
      <c r="AS18" s="77"/>
      <c r="AT18" s="77"/>
      <c r="AU18" s="77"/>
      <c r="AV18" s="77"/>
      <c r="AW18" s="77"/>
      <c r="AX18" s="77"/>
      <c r="AY18" s="77"/>
    </row>
    <row r="19" spans="1:51" ht="15" customHeight="1">
      <c r="A19" s="355" t="s">
        <v>457</v>
      </c>
      <c r="B19" s="1677">
        <v>12267.923042073999</v>
      </c>
      <c r="C19" s="1666">
        <v>33.001032199667215</v>
      </c>
      <c r="D19" s="881">
        <v>0.17344389075968741</v>
      </c>
      <c r="E19" s="881">
        <v>1.3323024351547113</v>
      </c>
      <c r="F19" s="881">
        <v>3.7506457893254566</v>
      </c>
      <c r="G19" s="881">
        <v>4.3207700202881121</v>
      </c>
      <c r="H19" s="881">
        <v>20.431169778772642</v>
      </c>
      <c r="I19" s="881">
        <v>2.9927002853666038</v>
      </c>
      <c r="J19" s="1666">
        <v>16.578968135782716</v>
      </c>
      <c r="K19" s="881">
        <v>10.795993215110485</v>
      </c>
      <c r="L19" s="881">
        <v>4.3108769061565635</v>
      </c>
      <c r="M19" s="1668">
        <v>1.4720980145156655</v>
      </c>
      <c r="N19" s="1672">
        <v>50.419999664550076</v>
      </c>
      <c r="O19" s="1647">
        <v>99.999999999999986</v>
      </c>
      <c r="P19" s="1677">
        <v>4355.5769579260041</v>
      </c>
      <c r="Q19" s="1666">
        <v>32.419802645611881</v>
      </c>
      <c r="R19" s="881">
        <v>4.3261376776416443</v>
      </c>
      <c r="S19" s="881">
        <v>0.28081101660341057</v>
      </c>
      <c r="T19" s="881">
        <v>1.0271789480112752</v>
      </c>
      <c r="U19" s="881">
        <v>2.7114441326046292</v>
      </c>
      <c r="V19" s="881">
        <v>7.8460517603142472</v>
      </c>
      <c r="W19" s="881">
        <v>4.9521722549834903</v>
      </c>
      <c r="X19" s="881">
        <v>8.8396629137815754</v>
      </c>
      <c r="Y19" s="1668">
        <v>2.4363439416716126</v>
      </c>
      <c r="Z19" s="881">
        <v>17.494680225153385</v>
      </c>
      <c r="AA19" s="881">
        <v>12.083965603054645</v>
      </c>
      <c r="AB19" s="881">
        <v>3.9369176179269818</v>
      </c>
      <c r="AC19" s="881">
        <v>1.4737970041717541</v>
      </c>
      <c r="AD19" s="1672">
        <v>50.085517129234745</v>
      </c>
      <c r="AE19" s="1647">
        <v>100.00000000000003</v>
      </c>
      <c r="AF19" s="8"/>
      <c r="AG19" s="77"/>
      <c r="AH19" s="77"/>
      <c r="AI19" s="77"/>
      <c r="AJ19" s="77"/>
      <c r="AK19" s="77"/>
      <c r="AL19" s="77"/>
      <c r="AM19" s="77"/>
      <c r="AN19" s="77"/>
      <c r="AO19" s="77"/>
      <c r="AP19" s="77"/>
      <c r="AQ19" s="77"/>
      <c r="AR19" s="77"/>
      <c r="AS19" s="77"/>
      <c r="AT19" s="77"/>
      <c r="AU19" s="77"/>
      <c r="AV19" s="77"/>
      <c r="AW19" s="77"/>
      <c r="AX19" s="77"/>
      <c r="AY19" s="77"/>
    </row>
    <row r="20" spans="1:51" s="228" customFormat="1" ht="15" customHeight="1">
      <c r="A20" s="355" t="s">
        <v>454</v>
      </c>
      <c r="B20" s="1677">
        <v>10288.743737513852</v>
      </c>
      <c r="C20" s="1666">
        <v>61.436836067836659</v>
      </c>
      <c r="D20" s="881">
        <v>13.624355683258493</v>
      </c>
      <c r="E20" s="881">
        <v>0.31155917609265404</v>
      </c>
      <c r="F20" s="881">
        <v>3.1971869583147594</v>
      </c>
      <c r="G20" s="881">
        <v>40.371722658862353</v>
      </c>
      <c r="H20" s="881">
        <v>2.785080533614972</v>
      </c>
      <c r="I20" s="881">
        <v>1.1469310576934184</v>
      </c>
      <c r="J20" s="1666">
        <v>7.3243109556932877</v>
      </c>
      <c r="K20" s="881">
        <v>3.3301919836544553</v>
      </c>
      <c r="L20" s="881">
        <v>2.2404128398183993</v>
      </c>
      <c r="M20" s="1668">
        <v>1.7537061322204315</v>
      </c>
      <c r="N20" s="1672">
        <v>31.238852976470056</v>
      </c>
      <c r="O20" s="1647">
        <v>100</v>
      </c>
      <c r="P20" s="1677">
        <v>16762.556262486156</v>
      </c>
      <c r="Q20" s="1666">
        <v>77.195265894218707</v>
      </c>
      <c r="R20" s="881">
        <v>2.6905975658807151</v>
      </c>
      <c r="S20" s="881">
        <v>7.0725349661068257E-3</v>
      </c>
      <c r="T20" s="881">
        <v>30.215405926408266</v>
      </c>
      <c r="U20" s="881">
        <v>0.63927962269415373</v>
      </c>
      <c r="V20" s="881">
        <v>8.6990079086323373</v>
      </c>
      <c r="W20" s="881">
        <v>33.107615757928471</v>
      </c>
      <c r="X20" s="881">
        <v>1.4288260710605449</v>
      </c>
      <c r="Y20" s="1668">
        <v>0.40746050664810829</v>
      </c>
      <c r="Z20" s="881">
        <v>6.0136526821725447</v>
      </c>
      <c r="AA20" s="881">
        <v>2.788398781998465</v>
      </c>
      <c r="AB20" s="881">
        <v>1.9751235978561661</v>
      </c>
      <c r="AC20" s="881">
        <v>1.2501303023179133</v>
      </c>
      <c r="AD20" s="1672">
        <v>16.791081423608748</v>
      </c>
      <c r="AE20" s="1647">
        <v>99.999999999999957</v>
      </c>
      <c r="AF20" s="8"/>
      <c r="AG20" s="461"/>
      <c r="AH20" s="461"/>
      <c r="AI20" s="461"/>
      <c r="AJ20" s="461"/>
      <c r="AK20" s="461"/>
      <c r="AL20" s="461"/>
      <c r="AM20" s="461"/>
      <c r="AN20" s="461"/>
      <c r="AO20" s="461"/>
      <c r="AP20" s="461"/>
      <c r="AQ20" s="461"/>
      <c r="AR20" s="461"/>
      <c r="AS20" s="461"/>
      <c r="AT20" s="461"/>
      <c r="AU20" s="461"/>
      <c r="AV20" s="461"/>
      <c r="AW20" s="461"/>
      <c r="AX20" s="461"/>
      <c r="AY20" s="461"/>
    </row>
    <row r="21" spans="1:51" s="228" customFormat="1" ht="15" customHeight="1">
      <c r="A21" s="355" t="s">
        <v>456</v>
      </c>
      <c r="B21" s="1677">
        <v>4811.2526594933297</v>
      </c>
      <c r="C21" s="1666">
        <v>78.402851709147924</v>
      </c>
      <c r="D21" s="881">
        <v>1.3338255710927354</v>
      </c>
      <c r="E21" s="881">
        <v>4.5584896441937524</v>
      </c>
      <c r="F21" s="881">
        <v>35.622077948769508</v>
      </c>
      <c r="G21" s="881">
        <v>9.7374084322759433</v>
      </c>
      <c r="H21" s="881">
        <v>26.679018756503005</v>
      </c>
      <c r="I21" s="881">
        <v>0.47203135631297244</v>
      </c>
      <c r="J21" s="1666">
        <v>0.77667156293185979</v>
      </c>
      <c r="K21" s="881">
        <v>0.28373918294094885</v>
      </c>
      <c r="L21" s="881">
        <v>0.47016155522794889</v>
      </c>
      <c r="M21" s="1668">
        <v>2.2770824762961949E-2</v>
      </c>
      <c r="N21" s="1672">
        <v>20.820476727920227</v>
      </c>
      <c r="O21" s="1647">
        <v>100</v>
      </c>
      <c r="P21" s="1677">
        <v>6261.5473405066696</v>
      </c>
      <c r="Q21" s="1666">
        <v>83.582227002719165</v>
      </c>
      <c r="R21" s="881">
        <v>11.844658908452779</v>
      </c>
      <c r="S21" s="881">
        <v>0.6561225743579866</v>
      </c>
      <c r="T21" s="881">
        <v>1.6276325244848402</v>
      </c>
      <c r="U21" s="881">
        <v>5.5498025481166318</v>
      </c>
      <c r="V21" s="881">
        <v>38.814396054209425</v>
      </c>
      <c r="W21" s="881">
        <v>8.0076595715048633</v>
      </c>
      <c r="X21" s="881">
        <v>16.446047188277145</v>
      </c>
      <c r="Y21" s="1668">
        <v>0.63590763331550404</v>
      </c>
      <c r="Z21" s="881">
        <v>0.21452155581443827</v>
      </c>
      <c r="AA21" s="881">
        <v>3.709994404748386E-2</v>
      </c>
      <c r="AB21" s="881">
        <v>0.16426826121453433</v>
      </c>
      <c r="AC21" s="881">
        <v>1.315335055242004E-2</v>
      </c>
      <c r="AD21" s="1672">
        <v>16.203251441466406</v>
      </c>
      <c r="AE21" s="1647">
        <v>100.00000000000003</v>
      </c>
      <c r="AF21" s="8"/>
      <c r="AG21" s="461"/>
      <c r="AH21" s="461"/>
      <c r="AI21" s="461"/>
      <c r="AJ21" s="461"/>
      <c r="AK21" s="461"/>
      <c r="AL21" s="461"/>
      <c r="AM21" s="461"/>
      <c r="AN21" s="461"/>
      <c r="AO21" s="461"/>
      <c r="AP21" s="461"/>
      <c r="AQ21" s="461"/>
      <c r="AR21" s="461"/>
      <c r="AS21" s="461"/>
      <c r="AT21" s="461"/>
      <c r="AU21" s="461"/>
      <c r="AV21" s="461"/>
      <c r="AW21" s="461"/>
      <c r="AX21" s="461"/>
      <c r="AY21" s="461"/>
    </row>
    <row r="22" spans="1:51" s="228" customFormat="1" ht="15" customHeight="1">
      <c r="A22" s="355" t="s">
        <v>455</v>
      </c>
      <c r="B22" s="1677">
        <v>23776.282355557632</v>
      </c>
      <c r="C22" s="1666">
        <v>43.384707353455141</v>
      </c>
      <c r="D22" s="881">
        <v>1.0546456136402012</v>
      </c>
      <c r="E22" s="881">
        <v>7.4030214845554276</v>
      </c>
      <c r="F22" s="881">
        <v>12.99256649786145</v>
      </c>
      <c r="G22" s="881">
        <v>9.9379891995891736</v>
      </c>
      <c r="H22" s="881">
        <v>8.893877883975783</v>
      </c>
      <c r="I22" s="881">
        <v>3.1026066738331091</v>
      </c>
      <c r="J22" s="1666">
        <v>8.0835448399684822</v>
      </c>
      <c r="K22" s="881">
        <v>3.8461814633626101</v>
      </c>
      <c r="L22" s="881">
        <v>2.28794664772759</v>
      </c>
      <c r="M22" s="1668">
        <v>1.949416728878282</v>
      </c>
      <c r="N22" s="1672">
        <v>48.531747806576384</v>
      </c>
      <c r="O22" s="1647">
        <v>100</v>
      </c>
      <c r="P22" s="1677">
        <v>9234.2176444423694</v>
      </c>
      <c r="Q22" s="1666">
        <v>44.210704135900983</v>
      </c>
      <c r="R22" s="881">
        <v>2.4452043379932</v>
      </c>
      <c r="S22" s="881">
        <v>0.13806758945118142</v>
      </c>
      <c r="T22" s="881">
        <v>3.1307661930124677</v>
      </c>
      <c r="U22" s="881">
        <v>9.0202360955048224</v>
      </c>
      <c r="V22" s="881">
        <v>15.829422928234946</v>
      </c>
      <c r="W22" s="881">
        <v>8.698984067661609</v>
      </c>
      <c r="X22" s="881">
        <v>3.2245628253785386</v>
      </c>
      <c r="Y22" s="1668">
        <v>1.7234600986642208</v>
      </c>
      <c r="Z22" s="881">
        <v>9.9631558925334396</v>
      </c>
      <c r="AA22" s="881">
        <v>4.9272700892665293</v>
      </c>
      <c r="AB22" s="881">
        <v>2.5719988935841922</v>
      </c>
      <c r="AC22" s="881">
        <v>2.4638869096827163</v>
      </c>
      <c r="AD22" s="1672">
        <v>45.826139971565581</v>
      </c>
      <c r="AE22" s="1647">
        <v>100</v>
      </c>
      <c r="AF22" s="8"/>
      <c r="AG22" s="461"/>
      <c r="AH22" s="461"/>
      <c r="AI22" s="461"/>
      <c r="AJ22" s="461"/>
      <c r="AK22" s="461"/>
      <c r="AL22" s="461"/>
      <c r="AM22" s="461"/>
      <c r="AN22" s="461"/>
      <c r="AO22" s="461"/>
      <c r="AP22" s="461"/>
      <c r="AQ22" s="461"/>
      <c r="AR22" s="461"/>
      <c r="AS22" s="461"/>
      <c r="AT22" s="461"/>
      <c r="AU22" s="461"/>
      <c r="AV22" s="461"/>
      <c r="AW22" s="461"/>
      <c r="AX22" s="461"/>
      <c r="AY22" s="461"/>
    </row>
    <row r="23" spans="1:51" s="228" customFormat="1" ht="15" customHeight="1">
      <c r="A23" s="343" t="s">
        <v>453</v>
      </c>
      <c r="B23" s="1677">
        <v>143324.6570498537</v>
      </c>
      <c r="C23" s="1666">
        <v>64.235691483886129</v>
      </c>
      <c r="D23" s="881">
        <v>15.366585201150306</v>
      </c>
      <c r="E23" s="881">
        <v>1.1662658815507159</v>
      </c>
      <c r="F23" s="881">
        <v>9.5366851429810495</v>
      </c>
      <c r="G23" s="881">
        <v>14.507432159728909</v>
      </c>
      <c r="H23" s="881">
        <v>22.815279454303912</v>
      </c>
      <c r="I23" s="881">
        <v>0.84344364417122741</v>
      </c>
      <c r="J23" s="1666">
        <v>10.326097183667764</v>
      </c>
      <c r="K23" s="881">
        <v>3.968990747254395</v>
      </c>
      <c r="L23" s="881">
        <v>6.2698789992783555</v>
      </c>
      <c r="M23" s="1668">
        <v>8.7227437135014629E-2</v>
      </c>
      <c r="N23" s="1672">
        <v>25.438211332446109</v>
      </c>
      <c r="O23" s="1647">
        <v>100</v>
      </c>
      <c r="P23" s="1677">
        <v>498384.3429501463</v>
      </c>
      <c r="Q23" s="1666">
        <v>83.857100756425368</v>
      </c>
      <c r="R23" s="881">
        <v>36.189852461376596</v>
      </c>
      <c r="S23" s="881">
        <v>1.1523566868826902</v>
      </c>
      <c r="T23" s="881">
        <v>19.471165923891238</v>
      </c>
      <c r="U23" s="881">
        <v>0.70917653956481497</v>
      </c>
      <c r="V23" s="881">
        <v>3.8609339322851488</v>
      </c>
      <c r="W23" s="881">
        <v>6.9046445851767206</v>
      </c>
      <c r="X23" s="881">
        <v>15.117008947734355</v>
      </c>
      <c r="Y23" s="1668">
        <v>0.45196167951383148</v>
      </c>
      <c r="Z23" s="881">
        <v>6.9003193953625033</v>
      </c>
      <c r="AA23" s="881">
        <v>3.6433136527846397</v>
      </c>
      <c r="AB23" s="881">
        <v>3.1922931127236618</v>
      </c>
      <c r="AC23" s="881">
        <v>6.4712629854200288E-2</v>
      </c>
      <c r="AD23" s="1672">
        <v>9.2425798482121202</v>
      </c>
      <c r="AE23" s="1647">
        <v>100</v>
      </c>
      <c r="AF23" s="8"/>
      <c r="AG23" s="461"/>
      <c r="AH23" s="461"/>
      <c r="AI23" s="461"/>
      <c r="AJ23" s="461"/>
      <c r="AK23" s="461"/>
      <c r="AL23" s="461"/>
      <c r="AM23" s="461"/>
      <c r="AN23" s="461"/>
      <c r="AO23" s="461"/>
      <c r="AP23" s="461"/>
      <c r="AQ23" s="461"/>
      <c r="AR23" s="461"/>
      <c r="AS23" s="461"/>
      <c r="AT23" s="461"/>
      <c r="AU23" s="461"/>
      <c r="AV23" s="461"/>
      <c r="AW23" s="461"/>
      <c r="AX23" s="461"/>
      <c r="AY23" s="461"/>
    </row>
    <row r="24" spans="1:51" s="228" customFormat="1" ht="15" customHeight="1">
      <c r="A24" s="355" t="s">
        <v>451</v>
      </c>
      <c r="B24" s="1677">
        <v>3911.1949417701644</v>
      </c>
      <c r="C24" s="1666">
        <v>72.341463375552934</v>
      </c>
      <c r="D24" s="881">
        <v>47.409929242868174</v>
      </c>
      <c r="E24" s="881">
        <v>2.2679159824331427E-2</v>
      </c>
      <c r="F24" s="881">
        <v>1.1483664224388797</v>
      </c>
      <c r="G24" s="881">
        <v>6.7088839462770169</v>
      </c>
      <c r="H24" s="881">
        <v>13.257452503963743</v>
      </c>
      <c r="I24" s="881">
        <v>3.7941521001807788</v>
      </c>
      <c r="J24" s="1666">
        <v>4.5145074081721051</v>
      </c>
      <c r="K24" s="881">
        <v>1.672007509049233</v>
      </c>
      <c r="L24" s="881">
        <v>2.5846217908878404</v>
      </c>
      <c r="M24" s="1668">
        <v>0.25787810823503193</v>
      </c>
      <c r="N24" s="1672">
        <v>23.144029216274966</v>
      </c>
      <c r="O24" s="1647">
        <v>99.999999999999986</v>
      </c>
      <c r="P24" s="1677">
        <v>5662.2050582298361</v>
      </c>
      <c r="Q24" s="1666">
        <v>78.765857078428439</v>
      </c>
      <c r="R24" s="881">
        <v>3.9700131612332918</v>
      </c>
      <c r="S24" s="881">
        <v>0.17660387420147999</v>
      </c>
      <c r="T24" s="881">
        <v>60.305708411032391</v>
      </c>
      <c r="U24" s="881">
        <v>0.15904563991714149</v>
      </c>
      <c r="V24" s="881">
        <v>2.8805752934072926</v>
      </c>
      <c r="W24" s="881">
        <v>4.134480842917668</v>
      </c>
      <c r="X24" s="881">
        <v>5.6314394274540094</v>
      </c>
      <c r="Y24" s="1668">
        <v>1.5079904282651675</v>
      </c>
      <c r="Z24" s="881">
        <v>5.348248809279367</v>
      </c>
      <c r="AA24" s="881">
        <v>2.1840941373169369</v>
      </c>
      <c r="AB24" s="881">
        <v>2.64596708910506</v>
      </c>
      <c r="AC24" s="881">
        <v>0.51818758285737032</v>
      </c>
      <c r="AD24" s="1672">
        <v>15.885894112292196</v>
      </c>
      <c r="AE24" s="1647">
        <v>100</v>
      </c>
      <c r="AF24" s="8"/>
      <c r="AG24" s="461"/>
      <c r="AH24" s="461"/>
      <c r="AI24" s="461"/>
      <c r="AJ24" s="461"/>
      <c r="AK24" s="461"/>
      <c r="AL24" s="461"/>
      <c r="AM24" s="461"/>
      <c r="AN24" s="461"/>
      <c r="AO24" s="461"/>
      <c r="AP24" s="461"/>
      <c r="AQ24" s="461"/>
      <c r="AR24" s="461"/>
      <c r="AS24" s="461"/>
      <c r="AT24" s="461"/>
      <c r="AU24" s="461"/>
      <c r="AV24" s="461"/>
      <c r="AW24" s="461"/>
      <c r="AX24" s="461"/>
      <c r="AY24" s="461"/>
    </row>
    <row r="25" spans="1:51" ht="15" customHeight="1">
      <c r="A25" s="355" t="s">
        <v>452</v>
      </c>
      <c r="B25" s="1677">
        <v>52135.728613136249</v>
      </c>
      <c r="C25" s="1666">
        <v>80.373423034400531</v>
      </c>
      <c r="D25" s="881">
        <v>27.99946176735163</v>
      </c>
      <c r="E25" s="881">
        <v>0.21735275219938052</v>
      </c>
      <c r="F25" s="881">
        <v>1.8999412200987382</v>
      </c>
      <c r="G25" s="881">
        <v>9.1771937556610013</v>
      </c>
      <c r="H25" s="881">
        <v>40.318769204273529</v>
      </c>
      <c r="I25" s="881">
        <v>0.76070433481624489</v>
      </c>
      <c r="J25" s="1666">
        <v>5.4409319911380756</v>
      </c>
      <c r="K25" s="881">
        <v>2.2205681350077549</v>
      </c>
      <c r="L25" s="881">
        <v>3.1824176586525108</v>
      </c>
      <c r="M25" s="1668">
        <v>3.7946197477810542E-2</v>
      </c>
      <c r="N25" s="1672">
        <v>14.185644974461397</v>
      </c>
      <c r="O25" s="1647">
        <v>100.00000000000004</v>
      </c>
      <c r="P25" s="1677">
        <v>209231.07138686371</v>
      </c>
      <c r="Q25" s="1666">
        <v>93.717874278581064</v>
      </c>
      <c r="R25" s="881">
        <v>25.129015339285967</v>
      </c>
      <c r="S25" s="881">
        <v>1.756349323780203</v>
      </c>
      <c r="T25" s="881">
        <v>37.274167889191176</v>
      </c>
      <c r="U25" s="881">
        <v>0.22941699180680183</v>
      </c>
      <c r="V25" s="881">
        <v>0.15956823540285706</v>
      </c>
      <c r="W25" s="881">
        <v>1.6650383885494267</v>
      </c>
      <c r="X25" s="881">
        <v>26.74834577882287</v>
      </c>
      <c r="Y25" s="1668">
        <v>0.75597233174176959</v>
      </c>
      <c r="Z25" s="881">
        <v>2.1170604773669606</v>
      </c>
      <c r="AA25" s="881">
        <v>1.6664392962349319</v>
      </c>
      <c r="AB25" s="881">
        <v>0.43714508487379183</v>
      </c>
      <c r="AC25" s="881">
        <v>1.3476096258236684E-2</v>
      </c>
      <c r="AD25" s="1672">
        <v>4.1650652440519593</v>
      </c>
      <c r="AE25" s="1647">
        <v>99.999999999999986</v>
      </c>
      <c r="AF25" s="8"/>
      <c r="AG25" s="77"/>
      <c r="AH25" s="77"/>
      <c r="AI25" s="77"/>
      <c r="AJ25" s="77"/>
      <c r="AK25" s="77"/>
      <c r="AL25" s="77"/>
      <c r="AM25" s="77"/>
      <c r="AN25" s="77"/>
      <c r="AO25" s="77"/>
      <c r="AP25" s="77"/>
      <c r="AQ25" s="77"/>
      <c r="AR25" s="77"/>
      <c r="AS25" s="77"/>
      <c r="AT25" s="77"/>
      <c r="AU25" s="77"/>
      <c r="AV25" s="77"/>
      <c r="AW25" s="77"/>
      <c r="AX25" s="77"/>
      <c r="AY25" s="77"/>
    </row>
    <row r="26" spans="1:51" ht="15" customHeight="1">
      <c r="A26" s="355" t="s">
        <v>1030</v>
      </c>
      <c r="B26" s="1677">
        <v>31769.066821216951</v>
      </c>
      <c r="C26" s="1666">
        <v>73.57460121012582</v>
      </c>
      <c r="D26" s="881">
        <v>7.8077690997986702</v>
      </c>
      <c r="E26" s="881">
        <v>3.8901646975955191</v>
      </c>
      <c r="F26" s="881">
        <v>33.117364107241656</v>
      </c>
      <c r="G26" s="881">
        <v>22.872637997302871</v>
      </c>
      <c r="H26" s="881">
        <v>5.4456075856468447</v>
      </c>
      <c r="I26" s="881">
        <v>0.44105772254025322</v>
      </c>
      <c r="J26" s="1666">
        <v>9.2103543579686384</v>
      </c>
      <c r="K26" s="881">
        <v>3.6039951435805984</v>
      </c>
      <c r="L26" s="881">
        <v>5.5148826925333996</v>
      </c>
      <c r="M26" s="1668">
        <v>9.1476521854641696E-2</v>
      </c>
      <c r="N26" s="1672">
        <v>17.215044431905547</v>
      </c>
      <c r="O26" s="1647">
        <v>100</v>
      </c>
      <c r="P26" s="1677">
        <v>57246.733178783048</v>
      </c>
      <c r="Q26" s="1666">
        <v>77.783438415085939</v>
      </c>
      <c r="R26" s="881">
        <v>13.903687368183704</v>
      </c>
      <c r="S26" s="881">
        <v>0.28953521425280554</v>
      </c>
      <c r="T26" s="881">
        <v>12.827247899397666</v>
      </c>
      <c r="U26" s="881">
        <v>3.5087281312759822</v>
      </c>
      <c r="V26" s="881">
        <v>21.085867559336744</v>
      </c>
      <c r="W26" s="881">
        <v>21.14833839702635</v>
      </c>
      <c r="X26" s="881">
        <v>4.8123882759868488</v>
      </c>
      <c r="Y26" s="1668">
        <v>0.20764556962584757</v>
      </c>
      <c r="Z26" s="881">
        <v>8.9935519723214217</v>
      </c>
      <c r="AA26" s="881">
        <v>4.1873625622786381</v>
      </c>
      <c r="AB26" s="881">
        <v>4.7096134708489394</v>
      </c>
      <c r="AC26" s="881">
        <v>9.6575939193844343E-2</v>
      </c>
      <c r="AD26" s="1672">
        <v>13.223009612592632</v>
      </c>
      <c r="AE26" s="1647">
        <v>100.00000000000003</v>
      </c>
      <c r="AF26" s="8"/>
      <c r="AG26" s="77"/>
      <c r="AH26" s="77"/>
      <c r="AI26" s="77"/>
      <c r="AJ26" s="77"/>
      <c r="AK26" s="77"/>
      <c r="AL26" s="77"/>
      <c r="AM26" s="77"/>
      <c r="AN26" s="77"/>
      <c r="AO26" s="77"/>
      <c r="AP26" s="77"/>
      <c r="AQ26" s="77"/>
      <c r="AR26" s="77"/>
      <c r="AS26" s="77"/>
      <c r="AT26" s="77"/>
      <c r="AU26" s="77"/>
      <c r="AV26" s="77"/>
      <c r="AW26" s="77"/>
      <c r="AX26" s="77"/>
      <c r="AY26" s="77"/>
    </row>
    <row r="27" spans="1:51" ht="15" customHeight="1">
      <c r="A27" s="355" t="s">
        <v>728</v>
      </c>
      <c r="B27" s="1677">
        <v>46750.955983625099</v>
      </c>
      <c r="C27" s="1666">
        <v>41.847349915924461</v>
      </c>
      <c r="D27" s="881">
        <v>3.4082584458624554</v>
      </c>
      <c r="E27" s="881">
        <v>0.65043995572176838</v>
      </c>
      <c r="F27" s="881">
        <v>4.0873076276421498</v>
      </c>
      <c r="G27" s="881">
        <v>15.538866406304322</v>
      </c>
      <c r="H27" s="881">
        <v>17.610097075849836</v>
      </c>
      <c r="I27" s="881">
        <v>0.55238040454392512</v>
      </c>
      <c r="J27" s="1666">
        <v>14.244700820679412</v>
      </c>
      <c r="K27" s="881">
        <v>6.5421819505576702</v>
      </c>
      <c r="L27" s="881">
        <v>7.6494143292975947</v>
      </c>
      <c r="M27" s="1668">
        <v>5.3104540824148519E-2</v>
      </c>
      <c r="N27" s="1672">
        <v>43.907949263396127</v>
      </c>
      <c r="O27" s="1647">
        <v>99.999999999999986</v>
      </c>
      <c r="P27" s="1677">
        <v>209203.3440163749</v>
      </c>
      <c r="Q27" s="1666">
        <v>77.823779060837467</v>
      </c>
      <c r="R27" s="881">
        <v>56.189724961749363</v>
      </c>
      <c r="S27" s="881">
        <v>0.89981147955813379</v>
      </c>
      <c r="T27" s="881">
        <v>2.193342741939917</v>
      </c>
      <c r="U27" s="881">
        <v>0.48332491467603855</v>
      </c>
      <c r="V27" s="881">
        <v>3.0232653554657039</v>
      </c>
      <c r="W27" s="881">
        <v>8.0145547877182306</v>
      </c>
      <c r="X27" s="881">
        <v>6.9053558003529938</v>
      </c>
      <c r="Y27" s="1668">
        <v>0.11439901937707593</v>
      </c>
      <c r="Z27" s="881">
        <v>9.6076293183234771</v>
      </c>
      <c r="AA27" s="881">
        <v>5.5661078766937262</v>
      </c>
      <c r="AB27" s="881">
        <v>3.9715087101913014</v>
      </c>
      <c r="AC27" s="881">
        <v>7.0012731438450673E-2</v>
      </c>
      <c r="AD27" s="1672">
        <v>12.568591620839076</v>
      </c>
      <c r="AE27" s="1647">
        <v>100.00000000000003</v>
      </c>
      <c r="AF27" s="8"/>
      <c r="AG27" s="77"/>
      <c r="AH27" s="77"/>
      <c r="AI27" s="77"/>
      <c r="AJ27" s="77"/>
      <c r="AK27" s="77"/>
      <c r="AL27" s="77"/>
      <c r="AM27" s="77"/>
      <c r="AN27" s="77"/>
      <c r="AO27" s="77"/>
      <c r="AP27" s="77"/>
      <c r="AQ27" s="77"/>
      <c r="AR27" s="77"/>
      <c r="AS27" s="77"/>
      <c r="AT27" s="77"/>
      <c r="AU27" s="77"/>
      <c r="AV27" s="77"/>
      <c r="AW27" s="77"/>
      <c r="AX27" s="77"/>
      <c r="AY27" s="77"/>
    </row>
    <row r="28" spans="1:51" ht="15" customHeight="1">
      <c r="A28" s="355" t="s">
        <v>730</v>
      </c>
      <c r="B28" s="1677">
        <v>8757.7106901052302</v>
      </c>
      <c r="C28" s="1666">
        <v>50.183192278788702</v>
      </c>
      <c r="D28" s="881">
        <v>17.10765118686939</v>
      </c>
      <c r="E28" s="881">
        <v>0.19851293142184898</v>
      </c>
      <c r="F28" s="881">
        <v>2.2954092901494234</v>
      </c>
      <c r="G28" s="881">
        <v>13.870528831594417</v>
      </c>
      <c r="H28" s="881">
        <v>13.679427486127555</v>
      </c>
      <c r="I28" s="881">
        <v>3.0316625526260745</v>
      </c>
      <c r="J28" s="1666">
        <v>25.132426607390183</v>
      </c>
      <c r="K28" s="881">
        <v>2.9910704633113285</v>
      </c>
      <c r="L28" s="881">
        <v>21.670220859229048</v>
      </c>
      <c r="M28" s="1668">
        <v>0.47113528484980483</v>
      </c>
      <c r="N28" s="1672">
        <v>24.684381113821125</v>
      </c>
      <c r="O28" s="1647">
        <v>100</v>
      </c>
      <c r="P28" s="1677">
        <v>17040.989309894769</v>
      </c>
      <c r="Q28" s="1666">
        <v>58.948679443413013</v>
      </c>
      <c r="R28" s="881">
        <v>12.040789617905903</v>
      </c>
      <c r="S28" s="881">
        <v>5.9573799370892223E-2</v>
      </c>
      <c r="T28" s="881">
        <v>21.746049181514113</v>
      </c>
      <c r="U28" s="881">
        <v>0.15048188332354634</v>
      </c>
      <c r="V28" s="881">
        <v>2.0513905211582295</v>
      </c>
      <c r="W28" s="881">
        <v>10.682112377198052</v>
      </c>
      <c r="X28" s="881">
        <v>10.88505636787616</v>
      </c>
      <c r="Y28" s="1668">
        <v>1.3332256950661083</v>
      </c>
      <c r="Z28" s="881">
        <v>25.877240757668677</v>
      </c>
      <c r="AA28" s="881">
        <v>2.9676448693522732</v>
      </c>
      <c r="AB28" s="881">
        <v>22.538578430272722</v>
      </c>
      <c r="AC28" s="881">
        <v>0.3710174580436823</v>
      </c>
      <c r="AD28" s="1672">
        <v>15.174079798918305</v>
      </c>
      <c r="AE28" s="1647">
        <v>100</v>
      </c>
      <c r="AF28" s="8"/>
      <c r="AG28" s="77"/>
      <c r="AH28" s="77"/>
      <c r="AI28" s="77"/>
      <c r="AJ28" s="77"/>
      <c r="AK28" s="77"/>
      <c r="AL28" s="77"/>
      <c r="AM28" s="77"/>
      <c r="AN28" s="77"/>
      <c r="AO28" s="77"/>
      <c r="AP28" s="77"/>
      <c r="AQ28" s="77"/>
      <c r="AR28" s="77"/>
      <c r="AS28" s="77"/>
      <c r="AT28" s="77"/>
      <c r="AU28" s="77"/>
      <c r="AV28" s="77"/>
      <c r="AW28" s="77"/>
      <c r="AX28" s="77"/>
      <c r="AY28" s="77"/>
    </row>
    <row r="29" spans="1:51" ht="15" customHeight="1">
      <c r="A29" s="343" t="s">
        <v>445</v>
      </c>
      <c r="B29" s="1677">
        <v>14502.444851096065</v>
      </c>
      <c r="C29" s="1666">
        <v>71.601233525873695</v>
      </c>
      <c r="D29" s="881">
        <v>10.890342270472081</v>
      </c>
      <c r="E29" s="881">
        <v>3.7161251081874666E-2</v>
      </c>
      <c r="F29" s="881">
        <v>4.0105334941375963E-2</v>
      </c>
      <c r="G29" s="881">
        <v>13.298499521915803</v>
      </c>
      <c r="H29" s="881">
        <v>45.599867210279449</v>
      </c>
      <c r="I29" s="881">
        <v>1.7352579371831041</v>
      </c>
      <c r="J29" s="1666">
        <v>12.980325980374793</v>
      </c>
      <c r="K29" s="881">
        <v>0.98429326433141562</v>
      </c>
      <c r="L29" s="881">
        <v>11.897784220863377</v>
      </c>
      <c r="M29" s="1668">
        <v>9.8248495180001255E-2</v>
      </c>
      <c r="N29" s="1672">
        <v>15.418440493751502</v>
      </c>
      <c r="O29" s="1647">
        <v>100</v>
      </c>
      <c r="P29" s="1677">
        <v>18277.055148903935</v>
      </c>
      <c r="Q29" s="1666">
        <v>72.283912739618444</v>
      </c>
      <c r="R29" s="881">
        <v>3.7930532134095851</v>
      </c>
      <c r="S29" s="881">
        <v>0</v>
      </c>
      <c r="T29" s="881">
        <v>22.796591563278039</v>
      </c>
      <c r="U29" s="881">
        <v>5.9203794643373116E-2</v>
      </c>
      <c r="V29" s="881">
        <v>1.5366090931643763E-2</v>
      </c>
      <c r="W29" s="881">
        <v>12.145891820776036</v>
      </c>
      <c r="X29" s="881">
        <v>32.428476655037521</v>
      </c>
      <c r="Y29" s="1668">
        <v>1.0453296015422502</v>
      </c>
      <c r="Z29" s="881">
        <v>18.788778362960663</v>
      </c>
      <c r="AA29" s="881">
        <v>2.2890124429404826</v>
      </c>
      <c r="AB29" s="881">
        <v>16.308405826214699</v>
      </c>
      <c r="AC29" s="881">
        <v>0.19136009380548166</v>
      </c>
      <c r="AD29" s="1672">
        <v>8.927308897420895</v>
      </c>
      <c r="AE29" s="1647">
        <v>100.00000000000001</v>
      </c>
      <c r="AF29" s="8"/>
      <c r="AG29" s="77"/>
      <c r="AH29" s="77"/>
      <c r="AI29" s="77"/>
      <c r="AJ29" s="77"/>
      <c r="AK29" s="77"/>
      <c r="AL29" s="77"/>
      <c r="AM29" s="77"/>
      <c r="AN29" s="77"/>
      <c r="AO29" s="77"/>
      <c r="AP29" s="77"/>
      <c r="AQ29" s="77"/>
      <c r="AR29" s="77"/>
      <c r="AS29" s="77"/>
      <c r="AT29" s="77"/>
      <c r="AU29" s="77"/>
      <c r="AV29" s="77"/>
      <c r="AW29" s="77"/>
      <c r="AX29" s="77"/>
      <c r="AY29" s="77"/>
    </row>
    <row r="30" spans="1:51" ht="15" customHeight="1">
      <c r="A30" s="355" t="s">
        <v>444</v>
      </c>
      <c r="B30" s="1677">
        <v>13460.454354332553</v>
      </c>
      <c r="C30" s="1666">
        <v>72.995128723769795</v>
      </c>
      <c r="D30" s="881">
        <v>11.654946082379004</v>
      </c>
      <c r="E30" s="881">
        <v>4.0037949702578561E-2</v>
      </c>
      <c r="F30" s="881">
        <v>4.0572389238479958E-2</v>
      </c>
      <c r="G30" s="881">
        <v>13.541369833388039</v>
      </c>
      <c r="H30" s="881">
        <v>45.893284500065313</v>
      </c>
      <c r="I30" s="881">
        <v>1.8249179689963795</v>
      </c>
      <c r="J30" s="1666">
        <v>12.058303423755083</v>
      </c>
      <c r="K30" s="881">
        <v>0.8777959083395942</v>
      </c>
      <c r="L30" s="881">
        <v>11.099720484214883</v>
      </c>
      <c r="M30" s="1668">
        <v>8.078703120060482E-2</v>
      </c>
      <c r="N30" s="1672">
        <v>14.946567852475113</v>
      </c>
      <c r="O30" s="1647">
        <v>100</v>
      </c>
      <c r="P30" s="1677">
        <v>17188.045645667447</v>
      </c>
      <c r="Q30" s="1666">
        <v>74.821328046055953</v>
      </c>
      <c r="R30" s="881">
        <v>3.9372551418098598</v>
      </c>
      <c r="S30" s="881">
        <v>0</v>
      </c>
      <c r="T30" s="881">
        <v>23.838212484554472</v>
      </c>
      <c r="U30" s="881">
        <v>6.1481853085496051E-2</v>
      </c>
      <c r="V30" s="881">
        <v>8.329860535235661E-3</v>
      </c>
      <c r="W30" s="881">
        <v>12.61495336931735</v>
      </c>
      <c r="X30" s="881">
        <v>33.269787205989346</v>
      </c>
      <c r="Y30" s="1668">
        <v>1.0913081307641839</v>
      </c>
      <c r="Z30" s="881">
        <v>16.961774665017867</v>
      </c>
      <c r="AA30" s="881">
        <v>2.1506995724757934</v>
      </c>
      <c r="AB30" s="881">
        <v>14.619546045403618</v>
      </c>
      <c r="AC30" s="881">
        <v>0.19152904713845287</v>
      </c>
      <c r="AD30" s="1672">
        <v>8.2168972889261891</v>
      </c>
      <c r="AE30" s="1647">
        <v>100.00000000000004</v>
      </c>
      <c r="AF30" s="8"/>
      <c r="AG30" s="77"/>
      <c r="AH30" s="77"/>
      <c r="AI30" s="77"/>
      <c r="AJ30" s="77"/>
      <c r="AK30" s="77"/>
      <c r="AL30" s="77"/>
      <c r="AM30" s="77"/>
      <c r="AN30" s="77"/>
      <c r="AO30" s="77"/>
      <c r="AP30" s="77"/>
      <c r="AQ30" s="77"/>
      <c r="AR30" s="77"/>
      <c r="AS30" s="77"/>
      <c r="AT30" s="77"/>
      <c r="AU30" s="77"/>
      <c r="AV30" s="77"/>
      <c r="AW30" s="77"/>
      <c r="AX30" s="77"/>
      <c r="AY30" s="77"/>
    </row>
    <row r="31" spans="1:51" ht="15" customHeight="1">
      <c r="A31" s="355" t="s">
        <v>443</v>
      </c>
      <c r="B31" s="1677">
        <v>1041.9904967635118</v>
      </c>
      <c r="C31" s="1666">
        <v>53.594867110554944</v>
      </c>
      <c r="D31" s="881">
        <v>1.0131747326786895</v>
      </c>
      <c r="E31" s="881">
        <v>0</v>
      </c>
      <c r="F31" s="881">
        <v>3.4071918065991601E-2</v>
      </c>
      <c r="G31" s="881">
        <v>10.161095916269975</v>
      </c>
      <c r="H31" s="881">
        <v>41.809496714385219</v>
      </c>
      <c r="I31" s="881">
        <v>0.57702782915506445</v>
      </c>
      <c r="J31" s="1666">
        <v>24.891032052640792</v>
      </c>
      <c r="K31" s="881">
        <v>2.3600282673257471</v>
      </c>
      <c r="L31" s="881">
        <v>22.207187744572451</v>
      </c>
      <c r="M31" s="1668">
        <v>0.32381604074258979</v>
      </c>
      <c r="N31" s="1672">
        <v>21.514100836804264</v>
      </c>
      <c r="O31" s="1647">
        <v>99.999999999999972</v>
      </c>
      <c r="P31" s="1677">
        <v>1089.0095032364879</v>
      </c>
      <c r="Q31" s="1666">
        <v>32.235400784996784</v>
      </c>
      <c r="R31" s="881">
        <v>1.5170865481315992</v>
      </c>
      <c r="S31" s="881">
        <v>0</v>
      </c>
      <c r="T31" s="881">
        <v>6.3564889864196479</v>
      </c>
      <c r="U31" s="881">
        <v>2.3248761771447642E-2</v>
      </c>
      <c r="V31" s="881">
        <v>0.12642026343194768</v>
      </c>
      <c r="W31" s="881">
        <v>4.7426035271524256</v>
      </c>
      <c r="X31" s="881">
        <v>19.149911032822192</v>
      </c>
      <c r="Y31" s="1668">
        <v>0.31964166526752669</v>
      </c>
      <c r="Z31" s="881">
        <v>47.624727784629478</v>
      </c>
      <c r="AA31" s="881">
        <v>4.4720309784675409</v>
      </c>
      <c r="AB31" s="881">
        <v>42.96400333518249</v>
      </c>
      <c r="AC31" s="881">
        <v>0.18869347097944927</v>
      </c>
      <c r="AD31" s="1672">
        <v>20.139871430373734</v>
      </c>
      <c r="AE31" s="1647">
        <v>100</v>
      </c>
      <c r="AF31" s="8"/>
      <c r="AG31" s="77"/>
      <c r="AH31" s="77"/>
      <c r="AI31" s="77"/>
      <c r="AJ31" s="77"/>
      <c r="AK31" s="77"/>
      <c r="AL31" s="77"/>
      <c r="AM31" s="77"/>
      <c r="AN31" s="77"/>
      <c r="AO31" s="77"/>
      <c r="AP31" s="77"/>
      <c r="AQ31" s="77"/>
      <c r="AR31" s="77"/>
      <c r="AS31" s="77"/>
      <c r="AT31" s="77"/>
      <c r="AU31" s="77"/>
      <c r="AV31" s="77"/>
      <c r="AW31" s="77"/>
      <c r="AX31" s="77"/>
      <c r="AY31" s="77"/>
    </row>
    <row r="32" spans="1:51" ht="15" customHeight="1">
      <c r="A32" s="343" t="s">
        <v>112</v>
      </c>
      <c r="B32" s="1677">
        <v>39461.944182017818</v>
      </c>
      <c r="C32" s="1666">
        <v>76.930268568482532</v>
      </c>
      <c r="D32" s="881">
        <v>7.2618079490447451</v>
      </c>
      <c r="E32" s="881">
        <v>3.7544691377065647</v>
      </c>
      <c r="F32" s="881">
        <v>14.043055159061419</v>
      </c>
      <c r="G32" s="881">
        <v>33.49296300283207</v>
      </c>
      <c r="H32" s="881">
        <v>17.980514428984016</v>
      </c>
      <c r="I32" s="881">
        <v>0.39745889085370995</v>
      </c>
      <c r="J32" s="1666">
        <v>5.7922634544129616</v>
      </c>
      <c r="K32" s="881">
        <v>2.9518857113081984</v>
      </c>
      <c r="L32" s="881">
        <v>2.1224805121512236</v>
      </c>
      <c r="M32" s="1668">
        <v>0.71789723095353919</v>
      </c>
      <c r="N32" s="1672">
        <v>17.277467977104514</v>
      </c>
      <c r="O32" s="1647">
        <v>100.00000000000004</v>
      </c>
      <c r="P32" s="1677">
        <v>69073.355817982185</v>
      </c>
      <c r="Q32" s="1666">
        <v>86.691505802250632</v>
      </c>
      <c r="R32" s="881">
        <v>38.50020638733578</v>
      </c>
      <c r="S32" s="881">
        <v>3.3818053641979247</v>
      </c>
      <c r="T32" s="881">
        <v>6.4432606588878842</v>
      </c>
      <c r="U32" s="881">
        <v>1.2945047219913002</v>
      </c>
      <c r="V32" s="881">
        <v>6.8031638991234971</v>
      </c>
      <c r="W32" s="881">
        <v>19.192285944537975</v>
      </c>
      <c r="X32" s="881">
        <v>10.736634834429916</v>
      </c>
      <c r="Y32" s="1668">
        <v>0.33964399174635379</v>
      </c>
      <c r="Z32" s="881">
        <v>4.9025082938797135</v>
      </c>
      <c r="AA32" s="881">
        <v>2.4006314653243424</v>
      </c>
      <c r="AB32" s="881">
        <v>1.2187128885107363</v>
      </c>
      <c r="AC32" s="881">
        <v>1.2831639400446344</v>
      </c>
      <c r="AD32" s="1672">
        <v>8.4059859038696594</v>
      </c>
      <c r="AE32" s="1647">
        <v>100</v>
      </c>
      <c r="AF32" s="8"/>
      <c r="AG32" s="77"/>
      <c r="AH32" s="77"/>
      <c r="AI32" s="77"/>
      <c r="AJ32" s="77"/>
      <c r="AK32" s="77"/>
      <c r="AL32" s="77"/>
      <c r="AM32" s="77"/>
      <c r="AN32" s="77"/>
      <c r="AO32" s="77"/>
      <c r="AP32" s="77"/>
      <c r="AQ32" s="77"/>
      <c r="AR32" s="77"/>
      <c r="AS32" s="77"/>
      <c r="AT32" s="77"/>
      <c r="AU32" s="77"/>
      <c r="AV32" s="77"/>
      <c r="AW32" s="77"/>
      <c r="AX32" s="77"/>
      <c r="AY32" s="77"/>
    </row>
    <row r="33" spans="1:51" ht="15" customHeight="1">
      <c r="A33" s="355" t="s">
        <v>448</v>
      </c>
      <c r="B33" s="1677">
        <v>2394.0122782704798</v>
      </c>
      <c r="C33" s="1666">
        <v>67.955065921807076</v>
      </c>
      <c r="D33" s="881">
        <v>12.363036445033552</v>
      </c>
      <c r="E33" s="881">
        <v>1.1912341365716821</v>
      </c>
      <c r="F33" s="881">
        <v>9.9455011345829494</v>
      </c>
      <c r="G33" s="881">
        <v>21.116876341385233</v>
      </c>
      <c r="H33" s="881">
        <v>22.674750449247437</v>
      </c>
      <c r="I33" s="881">
        <v>0.66366741498623205</v>
      </c>
      <c r="J33" s="1666">
        <v>3.9065714345941416</v>
      </c>
      <c r="K33" s="881">
        <v>2.0454350364950882</v>
      </c>
      <c r="L33" s="881">
        <v>1.1024781609527239</v>
      </c>
      <c r="M33" s="1668">
        <v>0.75865823714633007</v>
      </c>
      <c r="N33" s="1672">
        <v>28.138362643598779</v>
      </c>
      <c r="O33" s="1647">
        <v>100</v>
      </c>
      <c r="P33" s="1677">
        <v>3415.1877217295205</v>
      </c>
      <c r="Q33" s="1666">
        <v>80.860778473595474</v>
      </c>
      <c r="R33" s="881">
        <v>42.549960762865958</v>
      </c>
      <c r="S33" s="881">
        <v>0.21244393648112331</v>
      </c>
      <c r="T33" s="881">
        <v>12.363659709582336</v>
      </c>
      <c r="U33" s="881">
        <v>1.3269381447769426</v>
      </c>
      <c r="V33" s="881">
        <v>9.3435792801080151</v>
      </c>
      <c r="W33" s="881">
        <v>6.6943452146919977</v>
      </c>
      <c r="X33" s="881">
        <v>7.8339667825077202</v>
      </c>
      <c r="Y33" s="1668">
        <v>0.53588464258138324</v>
      </c>
      <c r="Z33" s="881">
        <v>2.5086820162559276</v>
      </c>
      <c r="AA33" s="881">
        <v>1.0783760238825757</v>
      </c>
      <c r="AB33" s="881">
        <v>0.91060530224913927</v>
      </c>
      <c r="AC33" s="881">
        <v>0.51970069012421227</v>
      </c>
      <c r="AD33" s="1672">
        <v>16.630539510148584</v>
      </c>
      <c r="AE33" s="1647">
        <v>99.999999999999972</v>
      </c>
      <c r="AF33" s="8"/>
      <c r="AG33" s="77"/>
      <c r="AH33" s="77"/>
      <c r="AI33" s="77"/>
      <c r="AJ33" s="77"/>
      <c r="AK33" s="77"/>
      <c r="AL33" s="77"/>
      <c r="AM33" s="77"/>
      <c r="AN33" s="77"/>
      <c r="AO33" s="77"/>
      <c r="AP33" s="77"/>
      <c r="AQ33" s="77"/>
      <c r="AR33" s="77"/>
      <c r="AS33" s="77"/>
      <c r="AT33" s="77"/>
      <c r="AU33" s="77"/>
      <c r="AV33" s="77"/>
      <c r="AW33" s="77"/>
      <c r="AX33" s="77"/>
      <c r="AY33" s="77"/>
    </row>
    <row r="34" spans="1:51" ht="15" customHeight="1">
      <c r="A34" s="355" t="s">
        <v>731</v>
      </c>
      <c r="B34" s="1677">
        <v>9365.9545356210983</v>
      </c>
      <c r="C34" s="1666">
        <v>67.374631839449279</v>
      </c>
      <c r="D34" s="881">
        <v>19.060444283012778</v>
      </c>
      <c r="E34" s="881">
        <v>9.6856417982403933</v>
      </c>
      <c r="F34" s="881">
        <v>14.725718766887033</v>
      </c>
      <c r="G34" s="881">
        <v>9.4878762772163725</v>
      </c>
      <c r="H34" s="881">
        <v>13.869084403527518</v>
      </c>
      <c r="I34" s="881">
        <v>0.54586631056516621</v>
      </c>
      <c r="J34" s="1666">
        <v>8.0544046527420026</v>
      </c>
      <c r="K34" s="881">
        <v>4.1339911037128152</v>
      </c>
      <c r="L34" s="881">
        <v>3.4935687861048801</v>
      </c>
      <c r="M34" s="1668">
        <v>0.42684476292430656</v>
      </c>
      <c r="N34" s="1672">
        <v>24.570963507808738</v>
      </c>
      <c r="O34" s="1647">
        <v>100</v>
      </c>
      <c r="P34" s="1677">
        <v>19937.245464378902</v>
      </c>
      <c r="Q34" s="1666">
        <v>86.453809239716222</v>
      </c>
      <c r="R34" s="881">
        <v>55.353551951504208</v>
      </c>
      <c r="S34" s="881">
        <v>1.6333425453358925</v>
      </c>
      <c r="T34" s="881">
        <v>11.119121481624282</v>
      </c>
      <c r="U34" s="881">
        <v>2.2933407227667142</v>
      </c>
      <c r="V34" s="881">
        <v>5.901261263165348</v>
      </c>
      <c r="W34" s="881">
        <v>3.5611059804515053</v>
      </c>
      <c r="X34" s="881">
        <v>6.2132597450588793</v>
      </c>
      <c r="Y34" s="1668">
        <v>0.37882554980941052</v>
      </c>
      <c r="Z34" s="881">
        <v>3.4650853614181818</v>
      </c>
      <c r="AA34" s="881">
        <v>1.8113320355324771</v>
      </c>
      <c r="AB34" s="881">
        <v>1.0375333845126318</v>
      </c>
      <c r="AC34" s="881">
        <v>0.61621994137307312</v>
      </c>
      <c r="AD34" s="1672">
        <v>10.081105398865571</v>
      </c>
      <c r="AE34" s="1647">
        <v>99.999999999999972</v>
      </c>
      <c r="AF34" s="8"/>
      <c r="AG34" s="77"/>
      <c r="AH34" s="77"/>
      <c r="AI34" s="77"/>
      <c r="AJ34" s="77"/>
      <c r="AK34" s="77"/>
      <c r="AL34" s="77"/>
      <c r="AM34" s="77"/>
      <c r="AN34" s="77"/>
      <c r="AO34" s="77"/>
      <c r="AP34" s="77"/>
      <c r="AQ34" s="77"/>
      <c r="AR34" s="77"/>
      <c r="AS34" s="77"/>
      <c r="AT34" s="77"/>
      <c r="AU34" s="77"/>
      <c r="AV34" s="77"/>
      <c r="AW34" s="77"/>
      <c r="AX34" s="77"/>
      <c r="AY34" s="77"/>
    </row>
    <row r="35" spans="1:51" ht="15" customHeight="1">
      <c r="A35" s="355" t="s">
        <v>446</v>
      </c>
      <c r="B35" s="1677">
        <v>27701.977368126238</v>
      </c>
      <c r="C35" s="1666">
        <v>80.93663977528459</v>
      </c>
      <c r="D35" s="881">
        <v>2.831875258350582</v>
      </c>
      <c r="E35" s="881">
        <v>1.9706731017771797</v>
      </c>
      <c r="F35" s="881">
        <v>14.166360376088651</v>
      </c>
      <c r="G35" s="881">
        <v>42.678554736546388</v>
      </c>
      <c r="H35" s="881">
        <v>18.964899321904294</v>
      </c>
      <c r="I35" s="881">
        <v>0.32427698061749538</v>
      </c>
      <c r="J35" s="1666">
        <v>5.1904023833904311</v>
      </c>
      <c r="K35" s="881">
        <v>2.6305551724035263</v>
      </c>
      <c r="L35" s="881">
        <v>1.747068600310411</v>
      </c>
      <c r="M35" s="1668">
        <v>0.81277861067649471</v>
      </c>
      <c r="N35" s="1672">
        <v>13.872957841324984</v>
      </c>
      <c r="O35" s="1647">
        <v>100.00000000000003</v>
      </c>
      <c r="P35" s="1677">
        <v>45720.922631873771</v>
      </c>
      <c r="Q35" s="1666">
        <v>87.23069096466196</v>
      </c>
      <c r="R35" s="881">
        <v>30.848568172487688</v>
      </c>
      <c r="S35" s="881">
        <v>4.3809867894390262</v>
      </c>
      <c r="T35" s="881">
        <v>3.9620539684797258</v>
      </c>
      <c r="U35" s="881">
        <v>0.8565257049311954</v>
      </c>
      <c r="V35" s="881">
        <v>7.0066912622032103</v>
      </c>
      <c r="W35" s="881">
        <v>26.942030813473167</v>
      </c>
      <c r="X35" s="881">
        <v>12.925934393875968</v>
      </c>
      <c r="Y35" s="1668">
        <v>0.3078998597719878</v>
      </c>
      <c r="Z35" s="881">
        <v>5.7081267685652834</v>
      </c>
      <c r="AA35" s="881">
        <v>2.7563713978567219</v>
      </c>
      <c r="AB35" s="881">
        <v>1.3207332595223478</v>
      </c>
      <c r="AC35" s="881">
        <v>1.6310221111862138</v>
      </c>
      <c r="AD35" s="1672">
        <v>7.0611822667727555</v>
      </c>
      <c r="AE35" s="1647">
        <v>100.00000000000003</v>
      </c>
      <c r="AF35" s="8"/>
      <c r="AG35" s="77"/>
      <c r="AH35" s="77"/>
      <c r="AI35" s="77"/>
      <c r="AJ35" s="77"/>
      <c r="AK35" s="77"/>
      <c r="AL35" s="77"/>
      <c r="AM35" s="77"/>
      <c r="AN35" s="77"/>
      <c r="AO35" s="77"/>
      <c r="AP35" s="77"/>
      <c r="AQ35" s="77"/>
      <c r="AR35" s="77"/>
      <c r="AS35" s="77"/>
      <c r="AT35" s="77"/>
      <c r="AU35" s="77"/>
      <c r="AV35" s="77"/>
      <c r="AW35" s="77"/>
      <c r="AX35" s="77"/>
      <c r="AY35" s="77"/>
    </row>
    <row r="36" spans="1:51" ht="15" customHeight="1">
      <c r="A36" s="343" t="s">
        <v>729</v>
      </c>
      <c r="B36" s="1677">
        <v>478.02416215369971</v>
      </c>
      <c r="C36" s="1666">
        <v>38.733996311734117</v>
      </c>
      <c r="D36" s="881">
        <v>0.49757786445876762</v>
      </c>
      <c r="E36" s="881">
        <v>0.37937443183738162</v>
      </c>
      <c r="F36" s="881">
        <v>19.4652339736868</v>
      </c>
      <c r="G36" s="881">
        <v>11.34143573941542</v>
      </c>
      <c r="H36" s="881">
        <v>6.8987095644340455</v>
      </c>
      <c r="I36" s="881">
        <v>0.15166473790169926</v>
      </c>
      <c r="J36" s="1666">
        <v>10.644918281337288</v>
      </c>
      <c r="K36" s="881">
        <v>5.3684281002582761</v>
      </c>
      <c r="L36" s="881">
        <v>2.5261924323879072</v>
      </c>
      <c r="M36" s="1668">
        <v>2.7502977486911062</v>
      </c>
      <c r="N36" s="1672">
        <v>50.621085406928579</v>
      </c>
      <c r="O36" s="1647">
        <v>99.999999999999972</v>
      </c>
      <c r="P36" s="1677">
        <v>765.31860796230046</v>
      </c>
      <c r="Q36" s="1666">
        <v>58.808152875456877</v>
      </c>
      <c r="R36" s="881">
        <v>31.288041011278487</v>
      </c>
      <c r="S36" s="881">
        <v>1.6071356686374803</v>
      </c>
      <c r="T36" s="881">
        <v>0.59098513317087431</v>
      </c>
      <c r="U36" s="881">
        <v>0.27530114059330524</v>
      </c>
      <c r="V36" s="881">
        <v>16.065447927304486</v>
      </c>
      <c r="W36" s="881">
        <v>6.527672437378933</v>
      </c>
      <c r="X36" s="881">
        <v>2.3562833895126807</v>
      </c>
      <c r="Y36" s="1668">
        <v>9.7286167580627872E-2</v>
      </c>
      <c r="Z36" s="881">
        <v>9.853239307697125</v>
      </c>
      <c r="AA36" s="881">
        <v>4.5389755132712697</v>
      </c>
      <c r="AB36" s="881">
        <v>1.984262922758627</v>
      </c>
      <c r="AC36" s="881">
        <v>3.3300008716672278</v>
      </c>
      <c r="AD36" s="1672">
        <v>31.338607816845997</v>
      </c>
      <c r="AE36" s="1647">
        <v>100</v>
      </c>
      <c r="AF36" s="8"/>
      <c r="AG36" s="77"/>
      <c r="AH36" s="77"/>
      <c r="AI36" s="77"/>
      <c r="AJ36" s="77"/>
      <c r="AK36" s="77"/>
      <c r="AL36" s="77"/>
      <c r="AM36" s="77"/>
      <c r="AN36" s="77"/>
      <c r="AO36" s="77"/>
      <c r="AP36" s="77"/>
      <c r="AQ36" s="77"/>
      <c r="AR36" s="77"/>
      <c r="AS36" s="77"/>
      <c r="AT36" s="77"/>
      <c r="AU36" s="77"/>
      <c r="AV36" s="77"/>
      <c r="AW36" s="77"/>
      <c r="AX36" s="77"/>
      <c r="AY36" s="77"/>
    </row>
    <row r="37" spans="1:51" ht="15" customHeight="1">
      <c r="A37" s="355" t="s">
        <v>723</v>
      </c>
      <c r="B37" s="1677">
        <v>460.02128978238648</v>
      </c>
      <c r="C37" s="1666">
        <v>39.105458304039495</v>
      </c>
      <c r="D37" s="881">
        <v>0.45027620516307104</v>
      </c>
      <c r="E37" s="881">
        <v>0.31432701694510184</v>
      </c>
      <c r="F37" s="881">
        <v>19.615038531536673</v>
      </c>
      <c r="G37" s="881">
        <v>11.544502317981209</v>
      </c>
      <c r="H37" s="881">
        <v>7.0523603694696915</v>
      </c>
      <c r="I37" s="881">
        <v>0.12895386294374361</v>
      </c>
      <c r="J37" s="1666">
        <v>10.864670185091924</v>
      </c>
      <c r="K37" s="881">
        <v>5.4617513724493723</v>
      </c>
      <c r="L37" s="881">
        <v>2.5601152224343466</v>
      </c>
      <c r="M37" s="1668">
        <v>2.8428035902082067</v>
      </c>
      <c r="N37" s="1672">
        <v>50.029871510868574</v>
      </c>
      <c r="O37" s="1647">
        <v>99.999999999999986</v>
      </c>
      <c r="P37" s="1677">
        <v>736.67871021761368</v>
      </c>
      <c r="Q37" s="1666">
        <v>59.103997481592195</v>
      </c>
      <c r="R37" s="881">
        <v>31.58153742234477</v>
      </c>
      <c r="S37" s="881">
        <v>1.6419707340751357</v>
      </c>
      <c r="T37" s="881">
        <v>0.52820668988607122</v>
      </c>
      <c r="U37" s="881">
        <v>0.21616322625358256</v>
      </c>
      <c r="V37" s="881">
        <v>16.113333302531597</v>
      </c>
      <c r="W37" s="881">
        <v>6.543135621749661</v>
      </c>
      <c r="X37" s="881">
        <v>2.3985977829745067</v>
      </c>
      <c r="Y37" s="1668">
        <v>8.1052701776869795E-2</v>
      </c>
      <c r="Z37" s="881">
        <v>9.9914610910098602</v>
      </c>
      <c r="AA37" s="881">
        <v>4.560793408285237</v>
      </c>
      <c r="AB37" s="881">
        <v>1.9920477005222508</v>
      </c>
      <c r="AC37" s="881">
        <v>3.4386199822023724</v>
      </c>
      <c r="AD37" s="1672">
        <v>30.904541427397941</v>
      </c>
      <c r="AE37" s="1647">
        <v>100</v>
      </c>
      <c r="AF37" s="8"/>
      <c r="AG37" s="77"/>
      <c r="AH37" s="77"/>
      <c r="AI37" s="77"/>
      <c r="AJ37" s="77"/>
      <c r="AK37" s="77"/>
      <c r="AL37" s="77"/>
      <c r="AM37" s="77"/>
      <c r="AN37" s="77"/>
      <c r="AO37" s="77"/>
      <c r="AP37" s="77"/>
      <c r="AQ37" s="77"/>
      <c r="AR37" s="77"/>
      <c r="AS37" s="77"/>
      <c r="AT37" s="77"/>
      <c r="AU37" s="77"/>
      <c r="AV37" s="77"/>
      <c r="AW37" s="77"/>
      <c r="AX37" s="77"/>
      <c r="AY37" s="77"/>
    </row>
    <row r="38" spans="1:51" ht="15" customHeight="1">
      <c r="A38" s="355" t="s">
        <v>713</v>
      </c>
      <c r="B38" s="1677">
        <v>8.499089388386194</v>
      </c>
      <c r="C38" s="1666">
        <v>34.195086442285152</v>
      </c>
      <c r="D38" s="881">
        <v>1.2860190259538264</v>
      </c>
      <c r="E38" s="881">
        <v>4.1407374013213119</v>
      </c>
      <c r="F38" s="881">
        <v>17.630508599141869</v>
      </c>
      <c r="G38" s="881">
        <v>5.3525240599975161</v>
      </c>
      <c r="H38" s="881">
        <v>4.6944558092197264</v>
      </c>
      <c r="I38" s="881">
        <v>1.0908415466508967</v>
      </c>
      <c r="J38" s="1666">
        <v>7.1800597582622316</v>
      </c>
      <c r="K38" s="881">
        <v>4.4546115558317254</v>
      </c>
      <c r="L38" s="881">
        <v>1.9067013334772911</v>
      </c>
      <c r="M38" s="1668">
        <v>0.8187468689532148</v>
      </c>
      <c r="N38" s="1672">
        <v>58.624853799452602</v>
      </c>
      <c r="O38" s="1647">
        <v>99.999999999999972</v>
      </c>
      <c r="P38" s="1677">
        <v>11.743680727613803</v>
      </c>
      <c r="Q38" s="1666">
        <v>50.421392294078558</v>
      </c>
      <c r="R38" s="881">
        <v>21.51618104679541</v>
      </c>
      <c r="S38" s="881">
        <v>1.5699790648242673</v>
      </c>
      <c r="T38" s="881">
        <v>1.1594862935031942</v>
      </c>
      <c r="U38" s="881">
        <v>4.1365850315775115</v>
      </c>
      <c r="V38" s="881">
        <v>15.473326120451967</v>
      </c>
      <c r="W38" s="881">
        <v>4.2503817529273231</v>
      </c>
      <c r="X38" s="881">
        <v>1.6972280239744726</v>
      </c>
      <c r="Y38" s="1668">
        <v>0.6182249600244194</v>
      </c>
      <c r="Z38" s="881">
        <v>8.6884822488554647</v>
      </c>
      <c r="AA38" s="881">
        <v>5.5271073629843057</v>
      </c>
      <c r="AB38" s="881">
        <v>1.8539910633400496</v>
      </c>
      <c r="AC38" s="881">
        <v>1.3073838225311096</v>
      </c>
      <c r="AD38" s="1672">
        <v>40.89012545706597</v>
      </c>
      <c r="AE38" s="1647">
        <v>100</v>
      </c>
      <c r="AF38" s="8"/>
      <c r="AG38" s="77"/>
      <c r="AH38" s="77"/>
      <c r="AI38" s="77"/>
      <c r="AJ38" s="77"/>
      <c r="AK38" s="77"/>
      <c r="AL38" s="77"/>
      <c r="AM38" s="77"/>
      <c r="AN38" s="77"/>
      <c r="AO38" s="77"/>
      <c r="AP38" s="77"/>
      <c r="AQ38" s="77"/>
      <c r="AR38" s="77"/>
      <c r="AS38" s="77"/>
      <c r="AT38" s="77"/>
      <c r="AU38" s="77"/>
      <c r="AV38" s="77"/>
      <c r="AW38" s="77"/>
      <c r="AX38" s="77"/>
      <c r="AY38" s="77"/>
    </row>
    <row r="39" spans="1:51" s="228" customFormat="1" ht="15" customHeight="1">
      <c r="A39" s="355" t="s">
        <v>758</v>
      </c>
      <c r="B39" s="1677">
        <v>9.5037829829269924</v>
      </c>
      <c r="C39" s="1666">
        <v>24.812821518827743</v>
      </c>
      <c r="D39" s="881">
        <v>2.0820772618120045</v>
      </c>
      <c r="E39" s="881">
        <v>0.16420070494076111</v>
      </c>
      <c r="F39" s="881">
        <v>13.854858499860725</v>
      </c>
      <c r="G39" s="881">
        <v>6.867990401134648</v>
      </c>
      <c r="H39" s="881">
        <v>1.4326239118397648</v>
      </c>
      <c r="I39" s="881">
        <v>0.41107073923983783</v>
      </c>
      <c r="J39" s="1666">
        <v>3.1066135851634971</v>
      </c>
      <c r="K39" s="881">
        <v>1.668418997823675</v>
      </c>
      <c r="L39" s="881">
        <v>1.4381945873398223</v>
      </c>
      <c r="M39" s="1668">
        <v>0</v>
      </c>
      <c r="N39" s="1672">
        <v>72.080564896008752</v>
      </c>
      <c r="O39" s="1647">
        <v>99.999999999999972</v>
      </c>
      <c r="P39" s="1677">
        <v>16.89621701707301</v>
      </c>
      <c r="Q39" s="1666">
        <v>51.738464782242623</v>
      </c>
      <c r="R39" s="881">
        <v>25.283445194507525</v>
      </c>
      <c r="S39" s="881">
        <v>0.11414491459096564</v>
      </c>
      <c r="T39" s="881">
        <v>2.9330032587851629</v>
      </c>
      <c r="U39" s="881">
        <v>0.16994958457034653</v>
      </c>
      <c r="V39" s="881">
        <v>14.38918826631404</v>
      </c>
      <c r="W39" s="881">
        <v>7.4363004449719883</v>
      </c>
      <c r="X39" s="881">
        <v>0.9694417680586338</v>
      </c>
      <c r="Y39" s="1668">
        <v>0.44299135044395405</v>
      </c>
      <c r="Z39" s="881">
        <v>4.636301697256596</v>
      </c>
      <c r="AA39" s="881">
        <v>2.9009115791727615</v>
      </c>
      <c r="AB39" s="881">
        <v>1.7353901180838349</v>
      </c>
      <c r="AC39" s="881">
        <v>0</v>
      </c>
      <c r="AD39" s="1672">
        <v>43.625233520500792</v>
      </c>
      <c r="AE39" s="1647">
        <v>100.00000000000003</v>
      </c>
      <c r="AF39" s="8"/>
      <c r="AG39" s="198"/>
      <c r="AH39" s="198"/>
      <c r="AI39" s="198"/>
      <c r="AJ39" s="198"/>
      <c r="AK39" s="198"/>
      <c r="AL39" s="198"/>
      <c r="AM39" s="198"/>
      <c r="AN39" s="198"/>
      <c r="AO39" s="198"/>
      <c r="AP39" s="198"/>
      <c r="AQ39" s="198"/>
      <c r="AR39" s="198"/>
      <c r="AS39" s="198"/>
      <c r="AT39" s="198"/>
      <c r="AU39" s="198"/>
      <c r="AV39" s="198"/>
      <c r="AW39" s="198"/>
      <c r="AX39" s="198"/>
      <c r="AY39" s="198"/>
    </row>
    <row r="40" spans="1:51" s="228" customFormat="1" ht="15" customHeight="1">
      <c r="A40" s="190" t="s">
        <v>953</v>
      </c>
      <c r="B40" s="1677"/>
      <c r="C40" s="1666"/>
      <c r="D40" s="881"/>
      <c r="E40" s="881"/>
      <c r="F40" s="881"/>
      <c r="G40" s="881"/>
      <c r="H40" s="881"/>
      <c r="I40" s="881"/>
      <c r="J40" s="1666"/>
      <c r="K40" s="881"/>
      <c r="L40" s="881"/>
      <c r="M40" s="1668"/>
      <c r="N40" s="1672"/>
      <c r="O40" s="1647"/>
      <c r="P40" s="1677"/>
      <c r="Q40" s="1666"/>
      <c r="R40" s="881"/>
      <c r="S40" s="881"/>
      <c r="T40" s="881"/>
      <c r="U40" s="881"/>
      <c r="V40" s="881"/>
      <c r="W40" s="881"/>
      <c r="X40" s="881"/>
      <c r="Y40" s="1668"/>
      <c r="Z40" s="881"/>
      <c r="AA40" s="881"/>
      <c r="AB40" s="881"/>
      <c r="AC40" s="881"/>
      <c r="AD40" s="1672"/>
      <c r="AE40" s="1647"/>
      <c r="AF40" s="8"/>
      <c r="AG40" s="198"/>
      <c r="AH40" s="198"/>
      <c r="AI40" s="198"/>
      <c r="AJ40" s="198"/>
      <c r="AK40" s="198"/>
      <c r="AL40" s="198"/>
      <c r="AM40" s="198"/>
      <c r="AN40" s="198"/>
      <c r="AO40" s="198"/>
      <c r="AP40" s="198"/>
      <c r="AQ40" s="198"/>
      <c r="AR40" s="198"/>
      <c r="AS40" s="198"/>
      <c r="AT40" s="198"/>
      <c r="AU40" s="198"/>
      <c r="AV40" s="198"/>
      <c r="AW40" s="198"/>
      <c r="AX40" s="198"/>
      <c r="AY40" s="198"/>
    </row>
    <row r="41" spans="1:51" s="228" customFormat="1" ht="15" customHeight="1">
      <c r="A41" s="356" t="s">
        <v>733</v>
      </c>
      <c r="B41" s="1677">
        <v>50662.150925395261</v>
      </c>
      <c r="C41" s="1666">
        <v>44.20154175615442</v>
      </c>
      <c r="D41" s="881">
        <v>6.8052542130598779</v>
      </c>
      <c r="E41" s="881">
        <v>0.60197586952117821</v>
      </c>
      <c r="F41" s="881">
        <v>3.8604169061471607</v>
      </c>
      <c r="G41" s="881">
        <v>14.857178359059048</v>
      </c>
      <c r="H41" s="881">
        <v>17.274066308858639</v>
      </c>
      <c r="I41" s="881">
        <v>0.8026500995085124</v>
      </c>
      <c r="J41" s="1666">
        <v>13.493515121645713</v>
      </c>
      <c r="K41" s="881">
        <v>6.1661970921726335</v>
      </c>
      <c r="L41" s="881">
        <v>7.258404658458419</v>
      </c>
      <c r="M41" s="1668">
        <v>6.8913371014660815E-2</v>
      </c>
      <c r="N41" s="1672">
        <v>42.304943122199873</v>
      </c>
      <c r="O41" s="1647">
        <v>100</v>
      </c>
      <c r="P41" s="1677">
        <v>214865.54907460476</v>
      </c>
      <c r="Q41" s="1666">
        <v>77.848604999380996</v>
      </c>
      <c r="R41" s="881">
        <v>54.813614563550907</v>
      </c>
      <c r="S41" s="881">
        <v>0.88075328349628457</v>
      </c>
      <c r="T41" s="881">
        <v>3.7247382227621486</v>
      </c>
      <c r="U41" s="881">
        <v>0.47477940443613786</v>
      </c>
      <c r="V41" s="881">
        <v>3.0195051417198244</v>
      </c>
      <c r="W41" s="881">
        <v>7.9123058492021405</v>
      </c>
      <c r="X41" s="881">
        <v>6.8717851522828086</v>
      </c>
      <c r="Y41" s="1668">
        <v>0.15112338193075819</v>
      </c>
      <c r="Z41" s="881">
        <v>9.4953847729921961</v>
      </c>
      <c r="AA41" s="881">
        <v>5.4769839785882501</v>
      </c>
      <c r="AB41" s="881">
        <v>3.9365776172164906</v>
      </c>
      <c r="AC41" s="881">
        <v>8.182317718745484E-2</v>
      </c>
      <c r="AD41" s="1672">
        <v>12.656010227626817</v>
      </c>
      <c r="AE41" s="1647">
        <v>100.00000000000003</v>
      </c>
      <c r="AF41" s="8"/>
      <c r="AG41" s="198"/>
      <c r="AH41" s="198"/>
      <c r="AI41" s="198"/>
      <c r="AJ41" s="198"/>
      <c r="AK41" s="198"/>
      <c r="AL41" s="198"/>
      <c r="AM41" s="198"/>
      <c r="AN41" s="198"/>
      <c r="AO41" s="198"/>
      <c r="AP41" s="198"/>
      <c r="AQ41" s="198"/>
      <c r="AR41" s="198"/>
      <c r="AS41" s="198"/>
      <c r="AT41" s="198"/>
      <c r="AU41" s="198"/>
      <c r="AV41" s="198"/>
      <c r="AW41" s="198"/>
      <c r="AX41" s="198"/>
      <c r="AY41" s="198"/>
    </row>
    <row r="42" spans="1:51" s="228" customFormat="1" ht="15" customHeight="1">
      <c r="A42" s="356" t="s">
        <v>734</v>
      </c>
      <c r="B42" s="1677">
        <v>83904.795434353204</v>
      </c>
      <c r="C42" s="1666">
        <v>77.79916939701549</v>
      </c>
      <c r="D42" s="881">
        <v>20.354234456227903</v>
      </c>
      <c r="E42" s="881">
        <v>1.6079980366675983</v>
      </c>
      <c r="F42" s="881">
        <v>13.719866273891052</v>
      </c>
      <c r="G42" s="881">
        <v>14.362731495269523</v>
      </c>
      <c r="H42" s="881">
        <v>27.114663336497994</v>
      </c>
      <c r="I42" s="881">
        <v>0.63967579846140987</v>
      </c>
      <c r="J42" s="1666">
        <v>6.8681571029962249</v>
      </c>
      <c r="K42" s="881">
        <v>2.7443783040226282</v>
      </c>
      <c r="L42" s="881">
        <v>4.0655642909268215</v>
      </c>
      <c r="M42" s="1668">
        <v>5.8214508046775783E-2</v>
      </c>
      <c r="N42" s="1672">
        <v>15.332673499988289</v>
      </c>
      <c r="O42" s="1647">
        <v>100</v>
      </c>
      <c r="P42" s="1677">
        <v>266477.80456564674</v>
      </c>
      <c r="Q42" s="1666">
        <v>90.294720895436114</v>
      </c>
      <c r="R42" s="881">
        <v>22.717507348016426</v>
      </c>
      <c r="S42" s="881">
        <v>1.4412374663860799</v>
      </c>
      <c r="T42" s="881">
        <v>32.02229969709191</v>
      </c>
      <c r="U42" s="881">
        <v>0.93390286866021877</v>
      </c>
      <c r="V42" s="881">
        <v>4.6551106531634838</v>
      </c>
      <c r="W42" s="881">
        <v>5.8505850191420423</v>
      </c>
      <c r="X42" s="881">
        <v>22.035901122380121</v>
      </c>
      <c r="Y42" s="1668">
        <v>0.63817672059583908</v>
      </c>
      <c r="Z42" s="881">
        <v>3.5943192474152998</v>
      </c>
      <c r="AA42" s="881">
        <v>2.2080026801370929</v>
      </c>
      <c r="AB42" s="881">
        <v>1.3549883480505251</v>
      </c>
      <c r="AC42" s="881">
        <v>3.1328219227681135E-2</v>
      </c>
      <c r="AD42" s="1672">
        <v>6.1109598571485897</v>
      </c>
      <c r="AE42" s="1647">
        <v>100</v>
      </c>
      <c r="AF42" s="8"/>
      <c r="AG42" s="461"/>
      <c r="AH42" s="461"/>
      <c r="AI42" s="461"/>
      <c r="AJ42" s="461"/>
      <c r="AK42" s="461"/>
      <c r="AL42" s="461"/>
      <c r="AM42" s="461"/>
      <c r="AN42" s="461"/>
      <c r="AO42" s="461"/>
      <c r="AP42" s="461"/>
      <c r="AQ42" s="461"/>
      <c r="AR42" s="461"/>
      <c r="AS42" s="461"/>
      <c r="AT42" s="461"/>
      <c r="AU42" s="461"/>
      <c r="AV42" s="461"/>
      <c r="AW42" s="461"/>
      <c r="AX42" s="461"/>
      <c r="AY42" s="461"/>
    </row>
    <row r="43" spans="1:51" s="228" customFormat="1" ht="15" customHeight="1">
      <c r="A43" s="356" t="s">
        <v>756</v>
      </c>
      <c r="B43" s="1677">
        <v>14502.444851096065</v>
      </c>
      <c r="C43" s="1666">
        <v>71.601233525873695</v>
      </c>
      <c r="D43" s="881">
        <v>10.890342270472081</v>
      </c>
      <c r="E43" s="881">
        <v>3.7161251081874666E-2</v>
      </c>
      <c r="F43" s="881">
        <v>4.0105334941375963E-2</v>
      </c>
      <c r="G43" s="881">
        <v>13.298499521915803</v>
      </c>
      <c r="H43" s="881">
        <v>45.599867210279449</v>
      </c>
      <c r="I43" s="881">
        <v>1.7352579371831041</v>
      </c>
      <c r="J43" s="1666">
        <v>12.980325980374793</v>
      </c>
      <c r="K43" s="881">
        <v>0.98429326433141562</v>
      </c>
      <c r="L43" s="881">
        <v>11.897784220863377</v>
      </c>
      <c r="M43" s="1668">
        <v>9.8248495180001255E-2</v>
      </c>
      <c r="N43" s="1672">
        <v>15.418440493751502</v>
      </c>
      <c r="O43" s="1647">
        <v>100</v>
      </c>
      <c r="P43" s="1677">
        <v>18277.055148903935</v>
      </c>
      <c r="Q43" s="1666">
        <v>72.283912739618444</v>
      </c>
      <c r="R43" s="881">
        <v>3.7930532134095851</v>
      </c>
      <c r="S43" s="881">
        <v>0</v>
      </c>
      <c r="T43" s="881">
        <v>22.796591563278039</v>
      </c>
      <c r="U43" s="881">
        <v>5.9203794643373116E-2</v>
      </c>
      <c r="V43" s="881">
        <v>1.5366090931643763E-2</v>
      </c>
      <c r="W43" s="881">
        <v>12.145891820776036</v>
      </c>
      <c r="X43" s="881">
        <v>32.428476655037521</v>
      </c>
      <c r="Y43" s="1668">
        <v>1.0453296015422502</v>
      </c>
      <c r="Z43" s="881">
        <v>18.788778362960663</v>
      </c>
      <c r="AA43" s="881">
        <v>2.2890124429404826</v>
      </c>
      <c r="AB43" s="881">
        <v>16.308405826214699</v>
      </c>
      <c r="AC43" s="881">
        <v>0.19136009380548166</v>
      </c>
      <c r="AD43" s="1672">
        <v>8.927308897420895</v>
      </c>
      <c r="AE43" s="1647">
        <v>100.00000000000001</v>
      </c>
      <c r="AF43" s="8"/>
      <c r="AG43" s="461"/>
      <c r="AH43" s="461"/>
      <c r="AI43" s="461"/>
      <c r="AJ43" s="461"/>
      <c r="AK43" s="461"/>
      <c r="AL43" s="461"/>
      <c r="AM43" s="461"/>
      <c r="AN43" s="461"/>
      <c r="AO43" s="461"/>
      <c r="AP43" s="461"/>
      <c r="AQ43" s="461"/>
      <c r="AR43" s="461"/>
      <c r="AS43" s="461"/>
      <c r="AT43" s="461"/>
      <c r="AU43" s="461"/>
      <c r="AV43" s="461"/>
      <c r="AW43" s="461"/>
      <c r="AX43" s="461"/>
      <c r="AY43" s="461"/>
    </row>
    <row r="44" spans="1:51" s="228" customFormat="1" ht="15" customHeight="1">
      <c r="A44" s="356" t="s">
        <v>112</v>
      </c>
      <c r="B44" s="1677">
        <v>39461.944182017818</v>
      </c>
      <c r="C44" s="1666">
        <v>76.930268568482532</v>
      </c>
      <c r="D44" s="881">
        <v>7.2618079490447451</v>
      </c>
      <c r="E44" s="881">
        <v>3.7544691377065647</v>
      </c>
      <c r="F44" s="881">
        <v>14.043055159061419</v>
      </c>
      <c r="G44" s="881">
        <v>33.49296300283207</v>
      </c>
      <c r="H44" s="881">
        <v>17.980514428984016</v>
      </c>
      <c r="I44" s="881">
        <v>0.39745889085370995</v>
      </c>
      <c r="J44" s="1666">
        <v>5.7922634544129616</v>
      </c>
      <c r="K44" s="881">
        <v>2.9518857113081984</v>
      </c>
      <c r="L44" s="881">
        <v>2.1224805121512236</v>
      </c>
      <c r="M44" s="1668">
        <v>0.71789723095353919</v>
      </c>
      <c r="N44" s="1672">
        <v>17.277467977104514</v>
      </c>
      <c r="O44" s="1647">
        <v>100.00000000000004</v>
      </c>
      <c r="P44" s="1677">
        <v>69073.355817982185</v>
      </c>
      <c r="Q44" s="1666">
        <v>86.691505802250632</v>
      </c>
      <c r="R44" s="881">
        <v>38.50020638733578</v>
      </c>
      <c r="S44" s="881">
        <v>3.3818053641979247</v>
      </c>
      <c r="T44" s="881">
        <v>6.4432606588878842</v>
      </c>
      <c r="U44" s="881">
        <v>1.2945047219913002</v>
      </c>
      <c r="V44" s="881">
        <v>6.8031638991234971</v>
      </c>
      <c r="W44" s="881">
        <v>19.192285944537975</v>
      </c>
      <c r="X44" s="881">
        <v>10.736634834429916</v>
      </c>
      <c r="Y44" s="1668">
        <v>0.33964399174635379</v>
      </c>
      <c r="Z44" s="881">
        <v>4.9025082938797135</v>
      </c>
      <c r="AA44" s="881">
        <v>2.4006314653243424</v>
      </c>
      <c r="AB44" s="881">
        <v>1.2187128885107363</v>
      </c>
      <c r="AC44" s="881">
        <v>1.2831639400446344</v>
      </c>
      <c r="AD44" s="1672">
        <v>8.4059859038696594</v>
      </c>
      <c r="AE44" s="1647">
        <v>100</v>
      </c>
      <c r="AF44" s="8"/>
      <c r="AG44" s="461"/>
      <c r="AH44" s="461"/>
      <c r="AI44" s="461"/>
      <c r="AJ44" s="461"/>
      <c r="AK44" s="461"/>
      <c r="AL44" s="461"/>
      <c r="AM44" s="461"/>
      <c r="AN44" s="461"/>
      <c r="AO44" s="461"/>
      <c r="AP44" s="461"/>
      <c r="AQ44" s="461"/>
      <c r="AR44" s="461"/>
      <c r="AS44" s="461"/>
      <c r="AT44" s="461"/>
      <c r="AU44" s="461"/>
      <c r="AV44" s="461"/>
      <c r="AW44" s="461"/>
      <c r="AX44" s="461"/>
      <c r="AY44" s="461"/>
    </row>
    <row r="45" spans="1:51" s="228" customFormat="1" ht="15" customHeight="1">
      <c r="A45" s="356" t="s">
        <v>732</v>
      </c>
      <c r="B45" s="1677">
        <v>19046.454427619083</v>
      </c>
      <c r="C45" s="1666">
        <v>56.262321467834973</v>
      </c>
      <c r="D45" s="881">
        <v>15.226002561143154</v>
      </c>
      <c r="E45" s="881">
        <v>0.25957961689479447</v>
      </c>
      <c r="F45" s="881">
        <v>2.7825424398505971</v>
      </c>
      <c r="G45" s="881">
        <v>28.186263713544747</v>
      </c>
      <c r="H45" s="881">
        <v>7.7943876007288555</v>
      </c>
      <c r="I45" s="881">
        <v>2.0135455356728285</v>
      </c>
      <c r="J45" s="1666">
        <v>15.512623662720927</v>
      </c>
      <c r="K45" s="881">
        <v>3.1742612210424346</v>
      </c>
      <c r="L45" s="881">
        <v>11.174392549529443</v>
      </c>
      <c r="M45" s="1668">
        <v>1.1639698921490464</v>
      </c>
      <c r="N45" s="1672">
        <v>28.225054869444101</v>
      </c>
      <c r="O45" s="1647">
        <v>100</v>
      </c>
      <c r="P45" s="1677">
        <v>33803.545572380928</v>
      </c>
      <c r="Q45" s="1666">
        <v>67.996825926302932</v>
      </c>
      <c r="R45" s="881">
        <v>7.4042014232881952</v>
      </c>
      <c r="S45" s="881">
        <v>3.3539388378338732E-2</v>
      </c>
      <c r="T45" s="881">
        <v>25.945847354737374</v>
      </c>
      <c r="U45" s="881">
        <v>0.39286768837561514</v>
      </c>
      <c r="V45" s="881">
        <v>5.347821667128323</v>
      </c>
      <c r="W45" s="881">
        <v>21.802506873365996</v>
      </c>
      <c r="X45" s="881">
        <v>6.1958857587756624</v>
      </c>
      <c r="Y45" s="1668">
        <v>0.87415577225342811</v>
      </c>
      <c r="Z45" s="881">
        <v>16.027252922002099</v>
      </c>
      <c r="AA45" s="881">
        <v>2.8787600327701122</v>
      </c>
      <c r="AB45" s="881">
        <v>12.341539547431152</v>
      </c>
      <c r="AC45" s="881">
        <v>0.80695334180083367</v>
      </c>
      <c r="AD45" s="1672">
        <v>15.975921151694955</v>
      </c>
      <c r="AE45" s="1647">
        <v>99.999999999999972</v>
      </c>
      <c r="AF45" s="8"/>
      <c r="AG45" s="461"/>
      <c r="AH45" s="461"/>
      <c r="AI45" s="461"/>
      <c r="AJ45" s="461"/>
      <c r="AK45" s="461"/>
      <c r="AL45" s="461"/>
      <c r="AM45" s="461"/>
      <c r="AN45" s="461"/>
      <c r="AO45" s="461"/>
      <c r="AP45" s="461"/>
      <c r="AQ45" s="461"/>
      <c r="AR45" s="461"/>
      <c r="AS45" s="461"/>
      <c r="AT45" s="461"/>
      <c r="AU45" s="461"/>
      <c r="AV45" s="461"/>
      <c r="AW45" s="461"/>
      <c r="AX45" s="461"/>
      <c r="AY45" s="461"/>
    </row>
    <row r="46" spans="1:51" s="228" customFormat="1" ht="15" customHeight="1">
      <c r="A46" s="356" t="s">
        <v>729</v>
      </c>
      <c r="B46" s="1677">
        <v>478.02416215369971</v>
      </c>
      <c r="C46" s="1666">
        <v>38.733996311734117</v>
      </c>
      <c r="D46" s="881">
        <v>0.49757786445876762</v>
      </c>
      <c r="E46" s="881">
        <v>0.37937443183738162</v>
      </c>
      <c r="F46" s="881">
        <v>19.4652339736868</v>
      </c>
      <c r="G46" s="881">
        <v>11.34143573941542</v>
      </c>
      <c r="H46" s="881">
        <v>6.8987095644340455</v>
      </c>
      <c r="I46" s="881">
        <v>0.15166473790169926</v>
      </c>
      <c r="J46" s="1666">
        <v>10.644918281337288</v>
      </c>
      <c r="K46" s="881">
        <v>5.3684281002582761</v>
      </c>
      <c r="L46" s="881">
        <v>2.5261924323879072</v>
      </c>
      <c r="M46" s="1668">
        <v>2.7502977486911062</v>
      </c>
      <c r="N46" s="1672">
        <v>50.621085406928579</v>
      </c>
      <c r="O46" s="1647">
        <v>99.999999999999972</v>
      </c>
      <c r="P46" s="1677">
        <v>765.31860796230046</v>
      </c>
      <c r="Q46" s="1666">
        <v>58.808152875456877</v>
      </c>
      <c r="R46" s="881">
        <v>31.288041011278487</v>
      </c>
      <c r="S46" s="881">
        <v>1.6071356686374803</v>
      </c>
      <c r="T46" s="881">
        <v>0.59098513317087431</v>
      </c>
      <c r="U46" s="881">
        <v>0.27530114059330524</v>
      </c>
      <c r="V46" s="881">
        <v>16.065447927304486</v>
      </c>
      <c r="W46" s="881">
        <v>6.527672437378933</v>
      </c>
      <c r="X46" s="881">
        <v>2.3562833895126807</v>
      </c>
      <c r="Y46" s="1668">
        <v>9.7286167580627872E-2</v>
      </c>
      <c r="Z46" s="881">
        <v>9.853239307697125</v>
      </c>
      <c r="AA46" s="881">
        <v>4.5389755132712697</v>
      </c>
      <c r="AB46" s="881">
        <v>1.984262922758627</v>
      </c>
      <c r="AC46" s="881">
        <v>3.3300008716672278</v>
      </c>
      <c r="AD46" s="1672">
        <v>31.338607816845997</v>
      </c>
      <c r="AE46" s="1647">
        <v>100</v>
      </c>
      <c r="AF46" s="8"/>
      <c r="AG46" s="461"/>
      <c r="AH46" s="461"/>
      <c r="AI46" s="461"/>
      <c r="AJ46" s="461"/>
      <c r="AK46" s="461"/>
      <c r="AL46" s="461"/>
      <c r="AM46" s="461"/>
      <c r="AN46" s="461"/>
      <c r="AO46" s="461"/>
      <c r="AP46" s="461"/>
      <c r="AQ46" s="461"/>
      <c r="AR46" s="461"/>
      <c r="AS46" s="461"/>
      <c r="AT46" s="461"/>
      <c r="AU46" s="461"/>
      <c r="AV46" s="461"/>
      <c r="AW46" s="461"/>
      <c r="AX46" s="461"/>
      <c r="AY46" s="461"/>
    </row>
    <row r="47" spans="1:51" s="228" customFormat="1" ht="15" customHeight="1">
      <c r="A47" s="356" t="s">
        <v>1077</v>
      </c>
      <c r="B47" s="1677">
        <v>72774.246331413568</v>
      </c>
      <c r="C47" s="1666">
        <v>51.781330143946356</v>
      </c>
      <c r="D47" s="881">
        <v>0.99064378673726106</v>
      </c>
      <c r="E47" s="881">
        <v>8.4535007092883987</v>
      </c>
      <c r="F47" s="881">
        <v>20.849046133982437</v>
      </c>
      <c r="G47" s="881">
        <v>8.3489622359036986</v>
      </c>
      <c r="H47" s="881">
        <v>10.46716356722991</v>
      </c>
      <c r="I47" s="881">
        <v>2.672013710804654</v>
      </c>
      <c r="J47" s="1666">
        <v>7.4104649209808544</v>
      </c>
      <c r="K47" s="881">
        <v>4.2557992714573896</v>
      </c>
      <c r="L47" s="881">
        <v>2.1768359014947758</v>
      </c>
      <c r="M47" s="1668">
        <v>0.97782974802868838</v>
      </c>
      <c r="N47" s="1672">
        <v>40.808204935072787</v>
      </c>
      <c r="O47" s="1647">
        <v>100</v>
      </c>
      <c r="P47" s="1677">
        <v>38687.053668586435</v>
      </c>
      <c r="Q47" s="1666">
        <v>60.534410739057897</v>
      </c>
      <c r="R47" s="881">
        <v>7.001537498499756</v>
      </c>
      <c r="S47" s="881">
        <v>0.26189999806291681</v>
      </c>
      <c r="T47" s="881">
        <v>2.2017302800563194</v>
      </c>
      <c r="U47" s="881">
        <v>10.624018788484859</v>
      </c>
      <c r="V47" s="881">
        <v>24.884746364166592</v>
      </c>
      <c r="W47" s="881">
        <v>8.2407746017299353</v>
      </c>
      <c r="X47" s="881">
        <v>5.9867655331772109</v>
      </c>
      <c r="Y47" s="1668">
        <v>1.3329376748803097</v>
      </c>
      <c r="Z47" s="881">
        <v>6.6575408128687608</v>
      </c>
      <c r="AA47" s="881">
        <v>3.9191145503789881</v>
      </c>
      <c r="AB47" s="881">
        <v>1.7864668877993459</v>
      </c>
      <c r="AC47" s="881">
        <v>0.95195937469042691</v>
      </c>
      <c r="AD47" s="1672">
        <v>32.808048448073343</v>
      </c>
      <c r="AE47" s="1647">
        <v>100</v>
      </c>
      <c r="AF47" s="8"/>
      <c r="AG47" s="198"/>
      <c r="AH47" s="198"/>
      <c r="AI47" s="198"/>
      <c r="AJ47" s="198"/>
      <c r="AK47" s="198"/>
      <c r="AL47" s="198"/>
      <c r="AM47" s="198"/>
      <c r="AN47" s="198"/>
      <c r="AO47" s="198"/>
      <c r="AP47" s="198"/>
      <c r="AQ47" s="198"/>
      <c r="AR47" s="198"/>
      <c r="AS47" s="198"/>
      <c r="AT47" s="198"/>
      <c r="AU47" s="198"/>
      <c r="AV47" s="198"/>
      <c r="AW47" s="198"/>
      <c r="AX47" s="198"/>
      <c r="AY47" s="198"/>
    </row>
    <row r="48" spans="1:51" s="228" customFormat="1" ht="15" customHeight="1">
      <c r="A48" s="190" t="s">
        <v>970</v>
      </c>
      <c r="B48" s="1677"/>
      <c r="C48" s="1666"/>
      <c r="D48" s="881"/>
      <c r="E48" s="881"/>
      <c r="F48" s="881"/>
      <c r="G48" s="881"/>
      <c r="H48" s="881"/>
      <c r="I48" s="881"/>
      <c r="J48" s="1666"/>
      <c r="K48" s="881"/>
      <c r="L48" s="881"/>
      <c r="M48" s="1668"/>
      <c r="N48" s="1672"/>
      <c r="O48" s="1647"/>
      <c r="P48" s="1677"/>
      <c r="Q48" s="1666"/>
      <c r="R48" s="881"/>
      <c r="S48" s="881"/>
      <c r="T48" s="881"/>
      <c r="U48" s="881"/>
      <c r="V48" s="881"/>
      <c r="W48" s="881"/>
      <c r="X48" s="881"/>
      <c r="Y48" s="1668"/>
      <c r="Z48" s="881"/>
      <c r="AA48" s="881"/>
      <c r="AB48" s="881"/>
      <c r="AC48" s="881"/>
      <c r="AD48" s="1672"/>
      <c r="AE48" s="1647"/>
      <c r="AF48" s="8"/>
      <c r="AG48" s="198"/>
      <c r="AH48" s="198"/>
      <c r="AI48" s="198"/>
      <c r="AJ48" s="198"/>
      <c r="AK48" s="198"/>
      <c r="AL48" s="198"/>
      <c r="AM48" s="198"/>
      <c r="AN48" s="198"/>
      <c r="AO48" s="198"/>
      <c r="AP48" s="198"/>
      <c r="AQ48" s="198"/>
      <c r="AR48" s="198"/>
      <c r="AS48" s="198"/>
      <c r="AT48" s="198"/>
      <c r="AU48" s="198"/>
      <c r="AV48" s="198"/>
      <c r="AW48" s="198"/>
      <c r="AX48" s="198"/>
      <c r="AY48" s="198"/>
    </row>
    <row r="49" spans="1:51" s="228" customFormat="1" ht="15" customHeight="1">
      <c r="A49" s="357" t="s">
        <v>735</v>
      </c>
      <c r="B49" s="1677">
        <v>15907.487982581897</v>
      </c>
      <c r="C49" s="1666">
        <v>55.585778354896128</v>
      </c>
      <c r="D49" s="881">
        <v>13.389924606562753</v>
      </c>
      <c r="E49" s="881">
        <v>0.32185594073426554</v>
      </c>
      <c r="F49" s="881">
        <v>3.2083029067203119</v>
      </c>
      <c r="G49" s="881">
        <v>32.136597228881989</v>
      </c>
      <c r="H49" s="881">
        <v>3.297191524785934</v>
      </c>
      <c r="I49" s="881">
        <v>3.2319061472108541</v>
      </c>
      <c r="J49" s="1666">
        <v>12.263918338193994</v>
      </c>
      <c r="K49" s="881">
        <v>4.2036703306023195</v>
      </c>
      <c r="L49" s="881">
        <v>6.5581116732333982</v>
      </c>
      <c r="M49" s="1668">
        <v>1.5021363343582785</v>
      </c>
      <c r="N49" s="1672">
        <v>32.150303306909898</v>
      </c>
      <c r="O49" s="1647">
        <v>100</v>
      </c>
      <c r="P49" s="1677">
        <v>24126.01201741811</v>
      </c>
      <c r="Q49" s="1666">
        <v>71.117195286574656</v>
      </c>
      <c r="R49" s="881">
        <v>3.9227156963557532</v>
      </c>
      <c r="S49" s="881">
        <v>2.2218732041170985E-2</v>
      </c>
      <c r="T49" s="881">
        <v>27.620319328544628</v>
      </c>
      <c r="U49" s="881">
        <v>0.5486752762916749</v>
      </c>
      <c r="V49" s="881">
        <v>7.3114271131811028</v>
      </c>
      <c r="W49" s="881">
        <v>28.593049234392886</v>
      </c>
      <c r="X49" s="881">
        <v>2.0265429740116576</v>
      </c>
      <c r="Y49" s="1668">
        <v>1.0722469317557837</v>
      </c>
      <c r="Z49" s="881">
        <v>10.941197281726346</v>
      </c>
      <c r="AA49" s="881">
        <v>3.8194486840689996</v>
      </c>
      <c r="AB49" s="881">
        <v>6.0792797977650403</v>
      </c>
      <c r="AC49" s="881">
        <v>1.0424687998923052</v>
      </c>
      <c r="AD49" s="1672">
        <v>17.941607431698987</v>
      </c>
      <c r="AE49" s="1647">
        <v>99.999999999999986</v>
      </c>
      <c r="AF49" s="8"/>
      <c r="AG49" s="198"/>
      <c r="AH49" s="198"/>
      <c r="AI49" s="198"/>
      <c r="AJ49" s="198"/>
      <c r="AK49" s="198"/>
      <c r="AL49" s="198"/>
      <c r="AM49" s="198"/>
      <c r="AN49" s="198"/>
      <c r="AO49" s="198"/>
      <c r="AP49" s="198"/>
      <c r="AQ49" s="198"/>
      <c r="AR49" s="198"/>
      <c r="AS49" s="198"/>
      <c r="AT49" s="198"/>
      <c r="AU49" s="198"/>
      <c r="AV49" s="198"/>
      <c r="AW49" s="198"/>
      <c r="AX49" s="198"/>
      <c r="AY49" s="198"/>
    </row>
    <row r="50" spans="1:51" s="228" customFormat="1" ht="15" customHeight="1">
      <c r="A50" s="357" t="s">
        <v>736</v>
      </c>
      <c r="B50" s="1677">
        <v>131133.775580132</v>
      </c>
      <c r="C50" s="1666">
        <v>64.839456926243869</v>
      </c>
      <c r="D50" s="881">
        <v>14.240382119987489</v>
      </c>
      <c r="E50" s="881">
        <v>1.2621369702663667</v>
      </c>
      <c r="F50" s="881">
        <v>10.306673153206413</v>
      </c>
      <c r="G50" s="881">
        <v>14.771025840852248</v>
      </c>
      <c r="H50" s="881">
        <v>23.652463981293689</v>
      </c>
      <c r="I50" s="881">
        <v>0.60677486063766128</v>
      </c>
      <c r="J50" s="1666">
        <v>9.5117617137914561</v>
      </c>
      <c r="K50" s="881">
        <v>4.1079119133301942</v>
      </c>
      <c r="L50" s="881">
        <v>5.3376435680992369</v>
      </c>
      <c r="M50" s="1668">
        <v>6.6206232362025247E-2</v>
      </c>
      <c r="N50" s="1672">
        <v>25.648781359964673</v>
      </c>
      <c r="O50" s="1647">
        <v>100</v>
      </c>
      <c r="P50" s="1677">
        <v>476446.46718998405</v>
      </c>
      <c r="Q50" s="1666">
        <v>84.768265831622273</v>
      </c>
      <c r="R50" s="881">
        <v>37.428622925528984</v>
      </c>
      <c r="S50" s="881">
        <v>1.2037686849134148</v>
      </c>
      <c r="T50" s="881">
        <v>18.874185596481201</v>
      </c>
      <c r="U50" s="881">
        <v>0.73500023972439721</v>
      </c>
      <c r="V50" s="881">
        <v>3.9569105978273624</v>
      </c>
      <c r="W50" s="881">
        <v>6.8018522248995943</v>
      </c>
      <c r="X50" s="881">
        <v>15.360603738886788</v>
      </c>
      <c r="Y50" s="1668">
        <v>0.4073218233605328</v>
      </c>
      <c r="Z50" s="881">
        <v>6.2447631700599739</v>
      </c>
      <c r="AA50" s="881">
        <v>3.686260621089398</v>
      </c>
      <c r="AB50" s="881">
        <v>2.5048896333293724</v>
      </c>
      <c r="AC50" s="881">
        <v>5.361291564120263E-2</v>
      </c>
      <c r="AD50" s="1672">
        <v>8.9869709983177692</v>
      </c>
      <c r="AE50" s="1647">
        <v>100</v>
      </c>
      <c r="AF50" s="8"/>
      <c r="AG50" s="198"/>
      <c r="AH50" s="198"/>
      <c r="AI50" s="198"/>
      <c r="AJ50" s="198"/>
      <c r="AK50" s="198"/>
      <c r="AL50" s="198"/>
      <c r="AM50" s="198"/>
      <c r="AN50" s="198"/>
      <c r="AO50" s="198"/>
      <c r="AP50" s="198"/>
      <c r="AQ50" s="198"/>
      <c r="AR50" s="198"/>
      <c r="AS50" s="198"/>
      <c r="AT50" s="198"/>
      <c r="AU50" s="198"/>
      <c r="AV50" s="198"/>
      <c r="AW50" s="198"/>
      <c r="AX50" s="198"/>
      <c r="AY50" s="198"/>
    </row>
    <row r="51" spans="1:51" s="228" customFormat="1" ht="15" customHeight="1">
      <c r="A51" s="357" t="s">
        <v>738</v>
      </c>
      <c r="B51" s="1677">
        <v>44317.214868647825</v>
      </c>
      <c r="C51" s="1666">
        <v>57.440657884159606</v>
      </c>
      <c r="D51" s="881">
        <v>1.0368934353590538</v>
      </c>
      <c r="E51" s="881">
        <v>9.782512969733526</v>
      </c>
      <c r="F51" s="881">
        <v>26.840718177098914</v>
      </c>
      <c r="G51" s="881">
        <v>7.7804196395487937</v>
      </c>
      <c r="H51" s="881">
        <v>10.148714740165083</v>
      </c>
      <c r="I51" s="881">
        <v>1.8513989222542364</v>
      </c>
      <c r="J51" s="1666">
        <v>6.3467152276653431</v>
      </c>
      <c r="K51" s="881">
        <v>3.870708030779817</v>
      </c>
      <c r="L51" s="881">
        <v>2.094001991119141</v>
      </c>
      <c r="M51" s="1668">
        <v>0.38200520576638364</v>
      </c>
      <c r="N51" s="1672">
        <v>36.212626888175045</v>
      </c>
      <c r="O51" s="1647">
        <v>100</v>
      </c>
      <c r="P51" s="1677">
        <v>27800.085131352182</v>
      </c>
      <c r="Q51" s="1666">
        <v>67.472769192328386</v>
      </c>
      <c r="R51" s="881">
        <v>8.8140226275926707</v>
      </c>
      <c r="S51" s="881">
        <v>0.31555729482388095</v>
      </c>
      <c r="T51" s="881">
        <v>1.9717114151554507</v>
      </c>
      <c r="U51" s="881">
        <v>11.61134381563309</v>
      </c>
      <c r="V51" s="881">
        <v>28.893394563770684</v>
      </c>
      <c r="W51" s="881">
        <v>8.165429876214672</v>
      </c>
      <c r="X51" s="881">
        <v>6.6537089604666368</v>
      </c>
      <c r="Y51" s="1668">
        <v>1.0476006386713141</v>
      </c>
      <c r="Z51" s="881">
        <v>4.785688665096826</v>
      </c>
      <c r="AA51" s="881">
        <v>2.9909668670426202</v>
      </c>
      <c r="AB51" s="881">
        <v>1.3517623963372738</v>
      </c>
      <c r="AC51" s="881">
        <v>0.44295940171693204</v>
      </c>
      <c r="AD51" s="1672">
        <v>27.741542142574772</v>
      </c>
      <c r="AE51" s="1647">
        <v>100</v>
      </c>
      <c r="AF51" s="8"/>
      <c r="AG51" s="198"/>
      <c r="AH51" s="198"/>
      <c r="AI51" s="198"/>
      <c r="AJ51" s="198"/>
      <c r="AK51" s="198"/>
      <c r="AL51" s="198"/>
      <c r="AM51" s="198"/>
      <c r="AN51" s="198"/>
      <c r="AO51" s="198"/>
      <c r="AP51" s="198"/>
      <c r="AQ51" s="198"/>
      <c r="AR51" s="198"/>
      <c r="AS51" s="198"/>
      <c r="AT51" s="198"/>
      <c r="AU51" s="198"/>
      <c r="AV51" s="198"/>
      <c r="AW51" s="198"/>
      <c r="AX51" s="198"/>
      <c r="AY51" s="198"/>
    </row>
    <row r="52" spans="1:51" s="228" customFormat="1" ht="15" customHeight="1">
      <c r="A52" s="357" t="s">
        <v>737</v>
      </c>
      <c r="B52" s="1677">
        <v>12595.449904583247</v>
      </c>
      <c r="C52" s="1666">
        <v>64.332320583292187</v>
      </c>
      <c r="D52" s="881">
        <v>24.230423680088389</v>
      </c>
      <c r="E52" s="881">
        <v>6.4733490909211128E-2</v>
      </c>
      <c r="F52" s="881">
        <v>0.692295732067023</v>
      </c>
      <c r="G52" s="881">
        <v>8.0505651573113255</v>
      </c>
      <c r="H52" s="881">
        <v>28.847619863291385</v>
      </c>
      <c r="I52" s="881">
        <v>2.4466826596248592</v>
      </c>
      <c r="J52" s="1666">
        <v>16.660894703438686</v>
      </c>
      <c r="K52" s="881">
        <v>1.5421891825058616</v>
      </c>
      <c r="L52" s="881">
        <v>14.922937844802256</v>
      </c>
      <c r="M52" s="1668">
        <v>0.19576767613056312</v>
      </c>
      <c r="N52" s="1672">
        <v>19.00678471326912</v>
      </c>
      <c r="O52" s="1647">
        <v>100</v>
      </c>
      <c r="P52" s="1677">
        <v>21264.450095416756</v>
      </c>
      <c r="Q52" s="1666">
        <v>66.10849845438797</v>
      </c>
      <c r="R52" s="881">
        <v>9.2944186461529696</v>
      </c>
      <c r="S52" s="881">
        <v>7.5175203307382935E-2</v>
      </c>
      <c r="T52" s="881">
        <v>31.775033662585223</v>
      </c>
      <c r="U52" s="881">
        <v>9.3104830440987926E-2</v>
      </c>
      <c r="V52" s="881">
        <v>1.0117327129135882</v>
      </c>
      <c r="W52" s="881">
        <v>5.8223297170378636</v>
      </c>
      <c r="X52" s="881">
        <v>16.901976910345702</v>
      </c>
      <c r="Y52" s="1668">
        <v>1.134726771604246</v>
      </c>
      <c r="Z52" s="881">
        <v>21.449562341463771</v>
      </c>
      <c r="AA52" s="881">
        <v>2.1815848415043622</v>
      </c>
      <c r="AB52" s="881">
        <v>18.954473382794749</v>
      </c>
      <c r="AC52" s="881">
        <v>0.31350411716466298</v>
      </c>
      <c r="AD52" s="1672">
        <v>12.441939204148269</v>
      </c>
      <c r="AE52" s="1647">
        <v>100.00000000000003</v>
      </c>
      <c r="AF52" s="8"/>
      <c r="AG52" s="198"/>
      <c r="AH52" s="198"/>
      <c r="AI52" s="198"/>
      <c r="AJ52" s="198"/>
      <c r="AK52" s="198"/>
      <c r="AL52" s="198"/>
      <c r="AM52" s="198"/>
      <c r="AN52" s="198"/>
      <c r="AO52" s="198"/>
      <c r="AP52" s="198"/>
      <c r="AQ52" s="198"/>
      <c r="AR52" s="198"/>
      <c r="AS52" s="198"/>
      <c r="AT52" s="198"/>
      <c r="AU52" s="198"/>
      <c r="AV52" s="198"/>
      <c r="AW52" s="198"/>
      <c r="AX52" s="198"/>
      <c r="AY52" s="198"/>
    </row>
    <row r="53" spans="1:51" s="228" customFormat="1" ht="15" customHeight="1">
      <c r="A53" s="357" t="s">
        <v>112</v>
      </c>
      <c r="B53" s="1677">
        <v>39461.944182017818</v>
      </c>
      <c r="C53" s="1666">
        <v>76.930268568482532</v>
      </c>
      <c r="D53" s="881">
        <v>7.2618079490447451</v>
      </c>
      <c r="E53" s="881">
        <v>3.7544691377065647</v>
      </c>
      <c r="F53" s="881">
        <v>14.043055159061419</v>
      </c>
      <c r="G53" s="881">
        <v>33.49296300283207</v>
      </c>
      <c r="H53" s="881">
        <v>17.980514428984016</v>
      </c>
      <c r="I53" s="881">
        <v>0.39745889085370995</v>
      </c>
      <c r="J53" s="1666">
        <v>5.7922634544129616</v>
      </c>
      <c r="K53" s="881">
        <v>2.9518857113081984</v>
      </c>
      <c r="L53" s="881">
        <v>2.1224805121512236</v>
      </c>
      <c r="M53" s="1668">
        <v>0.71789723095353919</v>
      </c>
      <c r="N53" s="1672">
        <v>17.277467977104514</v>
      </c>
      <c r="O53" s="1647">
        <v>100.00000000000004</v>
      </c>
      <c r="P53" s="1677">
        <v>69073.355817982185</v>
      </c>
      <c r="Q53" s="1666">
        <v>86.691505802250632</v>
      </c>
      <c r="R53" s="881">
        <v>38.50020638733578</v>
      </c>
      <c r="S53" s="881">
        <v>3.3818053641979247</v>
      </c>
      <c r="T53" s="881">
        <v>6.4432606588878842</v>
      </c>
      <c r="U53" s="881">
        <v>1.2945047219913002</v>
      </c>
      <c r="V53" s="881">
        <v>6.8031638991234971</v>
      </c>
      <c r="W53" s="881">
        <v>19.192285944537975</v>
      </c>
      <c r="X53" s="881">
        <v>10.736634834429916</v>
      </c>
      <c r="Y53" s="1668">
        <v>0.33964399174635379</v>
      </c>
      <c r="Z53" s="881">
        <v>4.9025082938797135</v>
      </c>
      <c r="AA53" s="881">
        <v>2.4006314653243424</v>
      </c>
      <c r="AB53" s="881">
        <v>1.2187128885107363</v>
      </c>
      <c r="AC53" s="881">
        <v>1.2831639400446344</v>
      </c>
      <c r="AD53" s="1672">
        <v>8.4059859038696594</v>
      </c>
      <c r="AE53" s="1647">
        <v>100</v>
      </c>
      <c r="AF53" s="8"/>
      <c r="AG53" s="198"/>
      <c r="AH53" s="198"/>
      <c r="AI53" s="198"/>
      <c r="AJ53" s="198"/>
      <c r="AK53" s="198"/>
      <c r="AL53" s="198"/>
      <c r="AM53" s="198"/>
      <c r="AN53" s="198"/>
      <c r="AO53" s="198"/>
      <c r="AP53" s="198"/>
      <c r="AQ53" s="198"/>
      <c r="AR53" s="198"/>
      <c r="AS53" s="198"/>
      <c r="AT53" s="198"/>
      <c r="AU53" s="198"/>
      <c r="AV53" s="198"/>
      <c r="AW53" s="198"/>
      <c r="AX53" s="198"/>
      <c r="AY53" s="198"/>
    </row>
    <row r="54" spans="1:51" s="228" customFormat="1" ht="15" customHeight="1">
      <c r="A54" s="357" t="s">
        <v>739</v>
      </c>
      <c r="B54" s="1677">
        <v>27588.799652104695</v>
      </c>
      <c r="C54" s="1666">
        <v>43.614712329343526</v>
      </c>
      <c r="D54" s="881">
        <v>0.94509021742773225</v>
      </c>
      <c r="E54" s="881">
        <v>6.5695991867999375</v>
      </c>
      <c r="F54" s="881">
        <v>11.812388734495634</v>
      </c>
      <c r="G54" s="881">
        <v>9.4868333524207493</v>
      </c>
      <c r="H54" s="881">
        <v>11.28660006424567</v>
      </c>
      <c r="I54" s="881">
        <v>3.514200773953803</v>
      </c>
      <c r="J54" s="1666">
        <v>8.6638144572270015</v>
      </c>
      <c r="K54" s="881">
        <v>4.6576364654211142</v>
      </c>
      <c r="L54" s="881">
        <v>2.1214645239952672</v>
      </c>
      <c r="M54" s="1668">
        <v>1.8847134678106214</v>
      </c>
      <c r="N54" s="1672">
        <v>47.721473213429469</v>
      </c>
      <c r="O54" s="1647">
        <v>100</v>
      </c>
      <c r="P54" s="1677">
        <v>10598.500347895306</v>
      </c>
      <c r="Q54" s="1666">
        <v>43.53736289749132</v>
      </c>
      <c r="R54" s="881">
        <v>2.427928600798344</v>
      </c>
      <c r="S54" s="881">
        <v>0.12820006739475184</v>
      </c>
      <c r="T54" s="881">
        <v>2.8504257010311851</v>
      </c>
      <c r="U54" s="881">
        <v>8.2944649198043976</v>
      </c>
      <c r="V54" s="881">
        <v>14.989337470060951</v>
      </c>
      <c r="W54" s="881">
        <v>8.4388360950043388</v>
      </c>
      <c r="X54" s="881">
        <v>4.3921292395306812</v>
      </c>
      <c r="Y54" s="1668">
        <v>2.0160408038666717</v>
      </c>
      <c r="Z54" s="881">
        <v>10.508501160236033</v>
      </c>
      <c r="AA54" s="881">
        <v>5.7763206801996434</v>
      </c>
      <c r="AB54" s="881">
        <v>2.4225705442461494</v>
      </c>
      <c r="AC54" s="881">
        <v>2.3096099357902404</v>
      </c>
      <c r="AD54" s="1672">
        <v>45.954135942272643</v>
      </c>
      <c r="AE54" s="1647">
        <v>100</v>
      </c>
      <c r="AF54" s="8"/>
      <c r="AG54" s="198"/>
      <c r="AH54" s="198"/>
      <c r="AI54" s="198"/>
      <c r="AJ54" s="198"/>
      <c r="AK54" s="198"/>
      <c r="AL54" s="198"/>
      <c r="AM54" s="198"/>
      <c r="AN54" s="198"/>
      <c r="AO54" s="198"/>
      <c r="AP54" s="198"/>
      <c r="AQ54" s="198"/>
      <c r="AR54" s="198"/>
      <c r="AS54" s="198"/>
      <c r="AT54" s="198"/>
      <c r="AU54" s="198"/>
      <c r="AV54" s="198"/>
      <c r="AW54" s="198"/>
      <c r="AX54" s="198"/>
      <c r="AY54" s="198"/>
    </row>
    <row r="55" spans="1:51" s="228" customFormat="1" ht="15" customHeight="1">
      <c r="A55" s="357" t="s">
        <v>1078</v>
      </c>
      <c r="B55" s="1677">
        <v>9825.3881439812249</v>
      </c>
      <c r="C55" s="1666">
        <v>73.062494057725786</v>
      </c>
      <c r="D55" s="881">
        <v>11.728951016755339</v>
      </c>
      <c r="E55" s="881">
        <v>5.3426884896330615E-3</v>
      </c>
      <c r="F55" s="881">
        <v>1.9640976363937485E-2</v>
      </c>
      <c r="G55" s="881">
        <v>14.695443115515475</v>
      </c>
      <c r="H55" s="881">
        <v>45.43455352708952</v>
      </c>
      <c r="I55" s="881">
        <v>1.1785627335118809</v>
      </c>
      <c r="J55" s="1666">
        <v>11.747370774298892</v>
      </c>
      <c r="K55" s="881">
        <v>0.473590618911646</v>
      </c>
      <c r="L55" s="881">
        <v>11.225294467781939</v>
      </c>
      <c r="M55" s="1668">
        <v>4.848568760530398E-2</v>
      </c>
      <c r="N55" s="1672">
        <v>15.190135167975328</v>
      </c>
      <c r="O55" s="1647">
        <v>100</v>
      </c>
      <c r="P55" s="1677">
        <v>12640.811856018774</v>
      </c>
      <c r="Q55" s="1666">
        <v>75.061843172971692</v>
      </c>
      <c r="R55" s="881">
        <v>3.9490200571508058</v>
      </c>
      <c r="S55" s="881">
        <v>0</v>
      </c>
      <c r="T55" s="881">
        <v>23.201609683737839</v>
      </c>
      <c r="U55" s="881">
        <v>2.7887502202435032E-2</v>
      </c>
      <c r="V55" s="881">
        <v>5.6373964012379502E-3</v>
      </c>
      <c r="W55" s="881">
        <v>13.537990816864973</v>
      </c>
      <c r="X55" s="881">
        <v>33.685284496718651</v>
      </c>
      <c r="Y55" s="1668">
        <v>0.65441321989574475</v>
      </c>
      <c r="Z55" s="881">
        <v>16.4963710279387</v>
      </c>
      <c r="AA55" s="881">
        <v>1.6001147356443015</v>
      </c>
      <c r="AB55" s="881">
        <v>14.743722371827619</v>
      </c>
      <c r="AC55" s="881">
        <v>0.15253392046677949</v>
      </c>
      <c r="AD55" s="1672">
        <v>8.4417857990896206</v>
      </c>
      <c r="AE55" s="1647">
        <v>100.00000000000003</v>
      </c>
      <c r="AF55" s="8"/>
      <c r="AG55" s="198"/>
      <c r="AH55" s="198"/>
      <c r="AI55" s="198"/>
      <c r="AJ55" s="198"/>
      <c r="AK55" s="198"/>
      <c r="AL55" s="198"/>
      <c r="AM55" s="198"/>
      <c r="AN55" s="198"/>
      <c r="AO55" s="198"/>
      <c r="AP55" s="198"/>
      <c r="AQ55" s="198"/>
      <c r="AR55" s="198"/>
      <c r="AS55" s="198"/>
      <c r="AT55" s="198"/>
      <c r="AU55" s="198"/>
      <c r="AV55" s="198"/>
      <c r="AW55" s="198"/>
      <c r="AX55" s="198"/>
      <c r="AY55" s="198"/>
    </row>
    <row r="56" spans="1:51" s="228" customFormat="1" ht="15" customHeight="1">
      <c r="A56" s="190" t="s">
        <v>955</v>
      </c>
      <c r="B56" s="1677"/>
      <c r="C56" s="1666"/>
      <c r="D56" s="881"/>
      <c r="E56" s="881"/>
      <c r="F56" s="881"/>
      <c r="G56" s="881"/>
      <c r="H56" s="881"/>
      <c r="I56" s="881"/>
      <c r="J56" s="1666"/>
      <c r="K56" s="881"/>
      <c r="L56" s="881"/>
      <c r="M56" s="1668"/>
      <c r="N56" s="1672"/>
      <c r="O56" s="1647"/>
      <c r="P56" s="1677"/>
      <c r="Q56" s="1666"/>
      <c r="R56" s="881"/>
      <c r="S56" s="881"/>
      <c r="T56" s="881"/>
      <c r="U56" s="881"/>
      <c r="V56" s="881"/>
      <c r="W56" s="881"/>
      <c r="X56" s="881"/>
      <c r="Y56" s="1668"/>
      <c r="Z56" s="881"/>
      <c r="AA56" s="881"/>
      <c r="AB56" s="881"/>
      <c r="AC56" s="881"/>
      <c r="AD56" s="1672"/>
      <c r="AE56" s="1647"/>
      <c r="AF56" s="8"/>
      <c r="AG56" s="198"/>
      <c r="AH56" s="198"/>
      <c r="AI56" s="198"/>
      <c r="AJ56" s="198"/>
      <c r="AK56" s="198"/>
      <c r="AL56" s="198"/>
      <c r="AM56" s="198"/>
      <c r="AN56" s="198"/>
      <c r="AO56" s="198"/>
      <c r="AP56" s="198"/>
      <c r="AQ56" s="198"/>
      <c r="AR56" s="198"/>
      <c r="AS56" s="198"/>
      <c r="AT56" s="198"/>
      <c r="AU56" s="198"/>
      <c r="AV56" s="198"/>
      <c r="AW56" s="198"/>
      <c r="AX56" s="198"/>
      <c r="AY56" s="198"/>
    </row>
    <row r="57" spans="1:51" s="228" customFormat="1" ht="15" customHeight="1">
      <c r="A57" s="356" t="s">
        <v>460</v>
      </c>
      <c r="B57" s="1677">
        <v>74341.369130165273</v>
      </c>
      <c r="C57" s="1666">
        <v>52.80487040296655</v>
      </c>
      <c r="D57" s="881">
        <v>1.0505392367414925</v>
      </c>
      <c r="E57" s="881">
        <v>8.27758632785185</v>
      </c>
      <c r="F57" s="881">
        <v>20.389317901084585</v>
      </c>
      <c r="G57" s="881">
        <v>10.19602718615155</v>
      </c>
      <c r="H57" s="881">
        <v>10.378175708610652</v>
      </c>
      <c r="I57" s="881">
        <v>2.5132240425264256</v>
      </c>
      <c r="J57" s="1666">
        <v>7.2892600781444008</v>
      </c>
      <c r="K57" s="881">
        <v>4.177593938258803</v>
      </c>
      <c r="L57" s="881">
        <v>2.1820803620795108</v>
      </c>
      <c r="M57" s="1668">
        <v>0.92958577780608731</v>
      </c>
      <c r="N57" s="1672">
        <v>39.905869518889041</v>
      </c>
      <c r="O57" s="1647">
        <v>100</v>
      </c>
      <c r="P57" s="1677">
        <v>40415.830869834739</v>
      </c>
      <c r="Q57" s="1666">
        <v>61.758591736277943</v>
      </c>
      <c r="R57" s="881">
        <v>6.8263033051158954</v>
      </c>
      <c r="S57" s="881">
        <v>0.25122853673757478</v>
      </c>
      <c r="T57" s="881">
        <v>2.3366493842280991</v>
      </c>
      <c r="U57" s="881">
        <v>10.172306644417704</v>
      </c>
      <c r="V57" s="881">
        <v>23.822547107264267</v>
      </c>
      <c r="W57" s="881">
        <v>11.128477434789968</v>
      </c>
      <c r="X57" s="881">
        <v>5.8911839528057497</v>
      </c>
      <c r="Y57" s="1668">
        <v>1.3298953709186845</v>
      </c>
      <c r="Z57" s="881">
        <v>6.6246856702549177</v>
      </c>
      <c r="AA57" s="881">
        <v>3.8684002607212262</v>
      </c>
      <c r="AB57" s="881">
        <v>1.8392274253634222</v>
      </c>
      <c r="AC57" s="881">
        <v>0.91705798417026974</v>
      </c>
      <c r="AD57" s="1672">
        <v>31.616722593467131</v>
      </c>
      <c r="AE57" s="1647">
        <v>100</v>
      </c>
      <c r="AF57" s="8"/>
      <c r="AG57" s="198"/>
      <c r="AH57" s="198"/>
      <c r="AI57" s="198"/>
      <c r="AJ57" s="198"/>
      <c r="AK57" s="198"/>
      <c r="AL57" s="198"/>
      <c r="AM57" s="198"/>
      <c r="AN57" s="198"/>
      <c r="AO57" s="198"/>
      <c r="AP57" s="198"/>
      <c r="AQ57" s="198"/>
      <c r="AR57" s="198"/>
      <c r="AS57" s="198"/>
      <c r="AT57" s="198"/>
      <c r="AU57" s="198"/>
      <c r="AV57" s="198"/>
      <c r="AW57" s="198"/>
      <c r="AX57" s="198"/>
      <c r="AY57" s="198"/>
    </row>
    <row r="58" spans="1:51" s="228" customFormat="1" ht="15" customHeight="1">
      <c r="A58" s="356" t="s">
        <v>741</v>
      </c>
      <c r="B58" s="1677">
        <v>39461.944182017818</v>
      </c>
      <c r="C58" s="1666">
        <v>76.930268568482532</v>
      </c>
      <c r="D58" s="881">
        <v>7.2618079490447451</v>
      </c>
      <c r="E58" s="881">
        <v>3.7544691377065647</v>
      </c>
      <c r="F58" s="881">
        <v>14.043055159061419</v>
      </c>
      <c r="G58" s="881">
        <v>33.49296300283207</v>
      </c>
      <c r="H58" s="881">
        <v>17.980514428984016</v>
      </c>
      <c r="I58" s="881">
        <v>0.39745889085370995</v>
      </c>
      <c r="J58" s="1666">
        <v>5.7922634544129616</v>
      </c>
      <c r="K58" s="881">
        <v>2.9518857113081984</v>
      </c>
      <c r="L58" s="881">
        <v>2.1224805121512236</v>
      </c>
      <c r="M58" s="1668">
        <v>0.71789723095353919</v>
      </c>
      <c r="N58" s="1672">
        <v>17.277467977104514</v>
      </c>
      <c r="O58" s="1647">
        <v>100.00000000000004</v>
      </c>
      <c r="P58" s="1677">
        <v>69073.355817982185</v>
      </c>
      <c r="Q58" s="1666">
        <v>86.691505802250632</v>
      </c>
      <c r="R58" s="881">
        <v>38.50020638733578</v>
      </c>
      <c r="S58" s="881">
        <v>3.3818053641979247</v>
      </c>
      <c r="T58" s="881">
        <v>6.4432606588878842</v>
      </c>
      <c r="U58" s="881">
        <v>1.2945047219913002</v>
      </c>
      <c r="V58" s="881">
        <v>6.8031638991234971</v>
      </c>
      <c r="W58" s="881">
        <v>19.192285944537975</v>
      </c>
      <c r="X58" s="881">
        <v>10.736634834429916</v>
      </c>
      <c r="Y58" s="1668">
        <v>0.33964399174635379</v>
      </c>
      <c r="Z58" s="881">
        <v>4.9025082938797135</v>
      </c>
      <c r="AA58" s="881">
        <v>2.4006314653243424</v>
      </c>
      <c r="AB58" s="881">
        <v>1.2187128885107363</v>
      </c>
      <c r="AC58" s="881">
        <v>1.2831639400446344</v>
      </c>
      <c r="AD58" s="1672">
        <v>8.4059859038696594</v>
      </c>
      <c r="AE58" s="1647">
        <v>100</v>
      </c>
      <c r="AF58" s="8"/>
      <c r="AG58" s="198"/>
      <c r="AH58" s="198"/>
      <c r="AI58" s="198"/>
      <c r="AJ58" s="198"/>
      <c r="AK58" s="198"/>
      <c r="AL58" s="198"/>
      <c r="AM58" s="198"/>
      <c r="AN58" s="198"/>
      <c r="AO58" s="198"/>
      <c r="AP58" s="198"/>
      <c r="AQ58" s="198"/>
      <c r="AR58" s="198"/>
      <c r="AS58" s="198"/>
      <c r="AT58" s="198"/>
      <c r="AU58" s="198"/>
      <c r="AV58" s="198"/>
      <c r="AW58" s="198"/>
      <c r="AX58" s="198"/>
      <c r="AY58" s="198"/>
    </row>
    <row r="59" spans="1:51" s="228" customFormat="1" ht="15" customHeight="1">
      <c r="A59" s="356" t="s">
        <v>740</v>
      </c>
      <c r="B59" s="1677">
        <v>23359.379928237344</v>
      </c>
      <c r="C59" s="1666">
        <v>45.939332829323057</v>
      </c>
      <c r="D59" s="881">
        <v>9.8579625772956483</v>
      </c>
      <c r="E59" s="881">
        <v>0.46290419686713274</v>
      </c>
      <c r="F59" s="881">
        <v>4.4710171449595544</v>
      </c>
      <c r="G59" s="881">
        <v>18.979493862419965</v>
      </c>
      <c r="H59" s="881">
        <v>9.8754431419085744</v>
      </c>
      <c r="I59" s="881">
        <v>2.2925119058721832</v>
      </c>
      <c r="J59" s="1666">
        <v>14.203999758963853</v>
      </c>
      <c r="K59" s="881">
        <v>3.9637189282324368</v>
      </c>
      <c r="L59" s="881">
        <v>9.1412049550341177</v>
      </c>
      <c r="M59" s="1668">
        <v>1.0990758756973</v>
      </c>
      <c r="N59" s="1672">
        <v>39.856667411713097</v>
      </c>
      <c r="O59" s="1647">
        <v>100</v>
      </c>
      <c r="P59" s="1677">
        <v>47992.820071762661</v>
      </c>
      <c r="Q59" s="1666">
        <v>68.951783927594946</v>
      </c>
      <c r="R59" s="881">
        <v>23.93331564351173</v>
      </c>
      <c r="S59" s="881">
        <v>0.31136076990099237</v>
      </c>
      <c r="T59" s="881">
        <v>15.613228708770992</v>
      </c>
      <c r="U59" s="881">
        <v>0.61941049061605713</v>
      </c>
      <c r="V59" s="881">
        <v>6.4316885554627943</v>
      </c>
      <c r="W59" s="881">
        <v>14.758713657913573</v>
      </c>
      <c r="X59" s="881">
        <v>6.6747166755478577</v>
      </c>
      <c r="Y59" s="1668">
        <v>0.60934942587094421</v>
      </c>
      <c r="Z59" s="881">
        <v>14.247724622835097</v>
      </c>
      <c r="AA59" s="881">
        <v>4.8137157977379532</v>
      </c>
      <c r="AB59" s="881">
        <v>8.8314288589963805</v>
      </c>
      <c r="AC59" s="881">
        <v>0.60257996610076503</v>
      </c>
      <c r="AD59" s="1672">
        <v>16.80049144956995</v>
      </c>
      <c r="AE59" s="1647">
        <v>99.999999999999972</v>
      </c>
      <c r="AF59" s="8"/>
      <c r="AG59" s="198"/>
      <c r="AH59" s="198"/>
      <c r="AI59" s="198"/>
      <c r="AJ59" s="198"/>
      <c r="AK59" s="198"/>
      <c r="AL59" s="198"/>
      <c r="AM59" s="198"/>
      <c r="AN59" s="198"/>
      <c r="AO59" s="198"/>
      <c r="AP59" s="198"/>
      <c r="AQ59" s="198"/>
      <c r="AR59" s="198"/>
      <c r="AS59" s="198"/>
      <c r="AT59" s="198"/>
      <c r="AU59" s="198"/>
      <c r="AV59" s="198"/>
      <c r="AW59" s="198"/>
      <c r="AX59" s="198"/>
      <c r="AY59" s="198"/>
    </row>
    <row r="60" spans="1:51" s="228" customFormat="1" ht="15" customHeight="1">
      <c r="A60" s="356" t="s">
        <v>445</v>
      </c>
      <c r="B60" s="1677">
        <v>22420.838048564474</v>
      </c>
      <c r="C60" s="1666">
        <v>68.158107236083751</v>
      </c>
      <c r="D60" s="881">
        <v>18.751956683334782</v>
      </c>
      <c r="E60" s="881">
        <v>3.8706913102846949E-2</v>
      </c>
      <c r="F60" s="881">
        <v>0.39752111002291796</v>
      </c>
      <c r="G60" s="881">
        <v>10.962521658104187</v>
      </c>
      <c r="H60" s="881">
        <v>36.116440993539889</v>
      </c>
      <c r="I60" s="881">
        <v>1.8909598779791235</v>
      </c>
      <c r="J60" s="1666">
        <v>14.507662087692225</v>
      </c>
      <c r="K60" s="881">
        <v>1.0739017958046222</v>
      </c>
      <c r="L60" s="881">
        <v>13.302535372845048</v>
      </c>
      <c r="M60" s="1668">
        <v>0.13122491904255532</v>
      </c>
      <c r="N60" s="1672">
        <v>17.334230676224017</v>
      </c>
      <c r="O60" s="1647">
        <v>100</v>
      </c>
      <c r="P60" s="1677">
        <v>33905.261951435525</v>
      </c>
      <c r="Q60" s="1666">
        <v>69.446551003039772</v>
      </c>
      <c r="R60" s="881">
        <v>7.301507399639398</v>
      </c>
      <c r="S60" s="881">
        <v>4.7147825061265192E-2</v>
      </c>
      <c r="T60" s="881">
        <v>28.5786259889409</v>
      </c>
      <c r="U60" s="881">
        <v>6.8790021217670222E-2</v>
      </c>
      <c r="V60" s="881">
        <v>0.63663277640606886</v>
      </c>
      <c r="W60" s="881">
        <v>8.6989398564144143</v>
      </c>
      <c r="X60" s="881">
        <v>23.159254433371903</v>
      </c>
      <c r="Y60" s="1668">
        <v>0.95565270198815089</v>
      </c>
      <c r="Z60" s="881">
        <v>19.602876727566432</v>
      </c>
      <c r="AA60" s="881">
        <v>1.9647968332416759</v>
      </c>
      <c r="AB60" s="881">
        <v>17.38458988275228</v>
      </c>
      <c r="AC60" s="881">
        <v>0.25349001157247397</v>
      </c>
      <c r="AD60" s="1672">
        <v>10.950572269393815</v>
      </c>
      <c r="AE60" s="1647">
        <v>100.00000000000003</v>
      </c>
      <c r="AF60" s="8"/>
      <c r="AG60" s="198"/>
      <c r="AH60" s="198"/>
      <c r="AI60" s="198"/>
      <c r="AJ60" s="198"/>
      <c r="AK60" s="198"/>
      <c r="AL60" s="198"/>
      <c r="AM60" s="198"/>
      <c r="AN60" s="198"/>
      <c r="AO60" s="198"/>
      <c r="AP60" s="198"/>
      <c r="AQ60" s="198"/>
      <c r="AR60" s="198"/>
      <c r="AS60" s="198"/>
      <c r="AT60" s="198"/>
      <c r="AU60" s="198"/>
      <c r="AV60" s="198"/>
      <c r="AW60" s="198"/>
      <c r="AX60" s="198"/>
      <c r="AY60" s="198"/>
    </row>
    <row r="61" spans="1:51" s="228" customFormat="1" ht="15" customHeight="1">
      <c r="A61" s="356" t="s">
        <v>742</v>
      </c>
      <c r="B61" s="1677">
        <v>59426.583251760778</v>
      </c>
      <c r="C61" s="1666">
        <v>57.456999424554688</v>
      </c>
      <c r="D61" s="881">
        <v>4.7504521211179771</v>
      </c>
      <c r="E61" s="881">
        <v>2.2445542823989486</v>
      </c>
      <c r="F61" s="881">
        <v>18.728408670611636</v>
      </c>
      <c r="G61" s="881">
        <v>19.012396170764951</v>
      </c>
      <c r="H61" s="881">
        <v>12.398060475469912</v>
      </c>
      <c r="I61" s="881">
        <v>0.32312770419126247</v>
      </c>
      <c r="J61" s="1666">
        <v>9.8564436393666295</v>
      </c>
      <c r="K61" s="881">
        <v>5.0830284053503911</v>
      </c>
      <c r="L61" s="881">
        <v>4.7354045432441154</v>
      </c>
      <c r="M61" s="1668">
        <v>3.8010690772123802E-2</v>
      </c>
      <c r="N61" s="1672">
        <v>32.686556936078688</v>
      </c>
      <c r="O61" s="1647">
        <v>99.999999999999986</v>
      </c>
      <c r="P61" s="1677">
        <v>218103.21674823924</v>
      </c>
      <c r="Q61" s="1666">
        <v>79.940219335406852</v>
      </c>
      <c r="R61" s="881">
        <v>51.729816985249414</v>
      </c>
      <c r="S61" s="881">
        <v>0.85574243238016012</v>
      </c>
      <c r="T61" s="881">
        <v>2.8078301782713746</v>
      </c>
      <c r="U61" s="881">
        <v>1.1881175688151664</v>
      </c>
      <c r="V61" s="881">
        <v>7.1914945715206535</v>
      </c>
      <c r="W61" s="881">
        <v>10.280413975800112</v>
      </c>
      <c r="X61" s="881">
        <v>5.790761929054038</v>
      </c>
      <c r="Y61" s="1668">
        <v>9.6041694315931958E-2</v>
      </c>
      <c r="Z61" s="881">
        <v>7.6297503172916086</v>
      </c>
      <c r="AA61" s="881">
        <v>4.8581423337436185</v>
      </c>
      <c r="AB61" s="881">
        <v>2.7063511129897648</v>
      </c>
      <c r="AC61" s="881">
        <v>6.5256870558225433E-2</v>
      </c>
      <c r="AD61" s="1672">
        <v>12.430030347301551</v>
      </c>
      <c r="AE61" s="1647">
        <v>100.00000000000001</v>
      </c>
      <c r="AF61" s="8"/>
      <c r="AG61" s="198"/>
      <c r="AH61" s="198"/>
      <c r="AI61" s="198"/>
      <c r="AJ61" s="198"/>
      <c r="AK61" s="198"/>
      <c r="AL61" s="198"/>
      <c r="AM61" s="198"/>
      <c r="AN61" s="198"/>
      <c r="AO61" s="198"/>
      <c r="AP61" s="198"/>
      <c r="AQ61" s="198"/>
      <c r="AR61" s="198"/>
      <c r="AS61" s="198"/>
      <c r="AT61" s="198"/>
      <c r="AU61" s="198"/>
      <c r="AV61" s="198"/>
      <c r="AW61" s="198"/>
      <c r="AX61" s="198"/>
      <c r="AY61" s="198"/>
    </row>
    <row r="62" spans="1:51" s="228" customFormat="1" ht="15" customHeight="1">
      <c r="A62" s="356" t="s">
        <v>743</v>
      </c>
      <c r="B62" s="1677">
        <v>61567.137720804807</v>
      </c>
      <c r="C62" s="1666">
        <v>76.482146173162178</v>
      </c>
      <c r="D62" s="881">
        <v>25.254589261909654</v>
      </c>
      <c r="E62" s="881">
        <v>0.41934040939599454</v>
      </c>
      <c r="F62" s="881">
        <v>2.9998978917045847</v>
      </c>
      <c r="G62" s="881">
        <v>11.701975441190443</v>
      </c>
      <c r="H62" s="881">
        <v>35.30278706697608</v>
      </c>
      <c r="I62" s="881">
        <v>0.80355610198540939</v>
      </c>
      <c r="J62" s="1666">
        <v>8.081881666871487</v>
      </c>
      <c r="K62" s="881">
        <v>3.2320370392193896</v>
      </c>
      <c r="L62" s="881">
        <v>4.7778270689888558</v>
      </c>
      <c r="M62" s="1668">
        <v>7.2017558663243164E-2</v>
      </c>
      <c r="N62" s="1672">
        <v>15.435972159966335</v>
      </c>
      <c r="O62" s="1647">
        <v>100.00000000000003</v>
      </c>
      <c r="P62" s="1677">
        <v>232121.00504931112</v>
      </c>
      <c r="Q62" s="1666">
        <v>91.228191909560124</v>
      </c>
      <c r="R62" s="881">
        <v>23.649841428728219</v>
      </c>
      <c r="S62" s="881">
        <v>1.6045679753543047</v>
      </c>
      <c r="T62" s="881">
        <v>35.639844426153708</v>
      </c>
      <c r="U62" s="881">
        <v>0.31938113365162907</v>
      </c>
      <c r="V62" s="881">
        <v>0.78906829659958611</v>
      </c>
      <c r="W62" s="881">
        <v>3.6312501262091943</v>
      </c>
      <c r="X62" s="881">
        <v>24.87952734769819</v>
      </c>
      <c r="Y62" s="1668">
        <v>0.7147111751653088</v>
      </c>
      <c r="Z62" s="881">
        <v>3.7135691879663986</v>
      </c>
      <c r="AA62" s="881">
        <v>2.3435128744637916</v>
      </c>
      <c r="AB62" s="881">
        <v>1.3391519651840089</v>
      </c>
      <c r="AC62" s="881">
        <v>3.0904348318598351E-2</v>
      </c>
      <c r="AD62" s="1672">
        <v>5.0582389024734722</v>
      </c>
      <c r="AE62" s="1647">
        <v>99.999999999999986</v>
      </c>
      <c r="AF62" s="8"/>
      <c r="AG62" s="198"/>
      <c r="AH62" s="198"/>
      <c r="AI62" s="198"/>
      <c r="AJ62" s="198"/>
      <c r="AK62" s="198"/>
      <c r="AL62" s="198"/>
      <c r="AM62" s="198"/>
      <c r="AN62" s="198"/>
      <c r="AO62" s="198"/>
      <c r="AP62" s="198"/>
      <c r="AQ62" s="198"/>
      <c r="AR62" s="198"/>
      <c r="AS62" s="198"/>
      <c r="AT62" s="198"/>
      <c r="AU62" s="198"/>
      <c r="AV62" s="198"/>
      <c r="AW62" s="198"/>
      <c r="AX62" s="198"/>
      <c r="AY62" s="198"/>
    </row>
    <row r="63" spans="1:51" ht="15" customHeight="1">
      <c r="A63" s="356" t="s">
        <v>1079</v>
      </c>
      <c r="B63" s="1677">
        <v>252.80805249821381</v>
      </c>
      <c r="C63" s="1666">
        <v>54.585897500824608</v>
      </c>
      <c r="D63" s="881">
        <v>27.257595846062614</v>
      </c>
      <c r="E63" s="881">
        <v>0.10187310003118948</v>
      </c>
      <c r="F63" s="881">
        <v>0.45111237092607764</v>
      </c>
      <c r="G63" s="881">
        <v>12.242843465914646</v>
      </c>
      <c r="H63" s="881">
        <v>10.899621378286522</v>
      </c>
      <c r="I63" s="881">
        <v>3.6328513396035498</v>
      </c>
      <c r="J63" s="1666">
        <v>22.511356185078647</v>
      </c>
      <c r="K63" s="881">
        <v>5.4629722514738424</v>
      </c>
      <c r="L63" s="881">
        <v>16.92850197318549</v>
      </c>
      <c r="M63" s="1668">
        <v>0.11988196041931314</v>
      </c>
      <c r="N63" s="1672">
        <v>22.902746314096746</v>
      </c>
      <c r="O63" s="1647">
        <v>99.999999999999986</v>
      </c>
      <c r="P63" s="1677">
        <v>338.19194750178627</v>
      </c>
      <c r="Q63" s="1666">
        <v>71.20405878306893</v>
      </c>
      <c r="R63" s="881">
        <v>4.598432915459064</v>
      </c>
      <c r="S63" s="881">
        <v>2.3167254720564166E-2</v>
      </c>
      <c r="T63" s="881">
        <v>44.404910375997623</v>
      </c>
      <c r="U63" s="881">
        <v>4.1501040869244867E-2</v>
      </c>
      <c r="V63" s="881">
        <v>1.8470250687021632</v>
      </c>
      <c r="W63" s="881">
        <v>11.3356569557942</v>
      </c>
      <c r="X63" s="881">
        <v>7.2183158866070016</v>
      </c>
      <c r="Y63" s="1668">
        <v>1.7350492849190582</v>
      </c>
      <c r="Z63" s="881">
        <v>17.973680857070711</v>
      </c>
      <c r="AA63" s="881">
        <v>5.6179462121880102</v>
      </c>
      <c r="AB63" s="881">
        <v>12.067271896461932</v>
      </c>
      <c r="AC63" s="881">
        <v>0.2884627484207718</v>
      </c>
      <c r="AD63" s="1672">
        <v>10.822260359860362</v>
      </c>
      <c r="AE63" s="1647">
        <v>99.999999999999972</v>
      </c>
      <c r="AF63" s="8"/>
      <c r="AG63" s="77"/>
      <c r="AH63" s="77"/>
      <c r="AI63" s="77"/>
      <c r="AJ63" s="77"/>
      <c r="AK63" s="77"/>
      <c r="AL63" s="77"/>
      <c r="AM63" s="77"/>
      <c r="AN63" s="77"/>
      <c r="AO63" s="77"/>
      <c r="AP63" s="77"/>
      <c r="AQ63" s="77"/>
      <c r="AR63" s="77"/>
      <c r="AS63" s="77"/>
      <c r="AT63" s="77"/>
      <c r="AU63" s="77"/>
      <c r="AV63" s="77"/>
      <c r="AW63" s="77"/>
      <c r="AX63" s="77"/>
      <c r="AY63" s="77"/>
    </row>
    <row r="64" spans="1:51" ht="15" customHeight="1">
      <c r="A64" s="190" t="s">
        <v>956</v>
      </c>
      <c r="B64" s="1677"/>
      <c r="C64" s="1666"/>
      <c r="D64" s="881"/>
      <c r="E64" s="881"/>
      <c r="F64" s="881"/>
      <c r="G64" s="881"/>
      <c r="H64" s="881"/>
      <c r="I64" s="881"/>
      <c r="J64" s="1666"/>
      <c r="K64" s="881"/>
      <c r="L64" s="881"/>
      <c r="M64" s="1668"/>
      <c r="N64" s="1672"/>
      <c r="O64" s="1647"/>
      <c r="P64" s="1677"/>
      <c r="Q64" s="1666"/>
      <c r="R64" s="881"/>
      <c r="S64" s="881"/>
      <c r="T64" s="881"/>
      <c r="U64" s="881"/>
      <c r="V64" s="881"/>
      <c r="W64" s="881"/>
      <c r="X64" s="881"/>
      <c r="Y64" s="1668"/>
      <c r="Z64" s="881"/>
      <c r="AA64" s="881"/>
      <c r="AB64" s="881"/>
      <c r="AC64" s="881"/>
      <c r="AD64" s="1672"/>
      <c r="AE64" s="1647"/>
      <c r="AF64" s="8"/>
      <c r="AG64" s="77"/>
      <c r="AH64" s="77"/>
      <c r="AI64" s="77"/>
      <c r="AJ64" s="77"/>
      <c r="AK64" s="77"/>
      <c r="AL64" s="77"/>
      <c r="AM64" s="77"/>
      <c r="AN64" s="77"/>
      <c r="AO64" s="77"/>
      <c r="AP64" s="77"/>
      <c r="AQ64" s="77"/>
      <c r="AR64" s="77"/>
      <c r="AS64" s="77"/>
      <c r="AT64" s="77"/>
      <c r="AU64" s="77"/>
      <c r="AV64" s="77"/>
      <c r="AW64" s="77"/>
      <c r="AX64" s="77"/>
      <c r="AY64" s="77"/>
    </row>
    <row r="65" spans="1:51" ht="15" customHeight="1">
      <c r="A65" s="356" t="s">
        <v>858</v>
      </c>
      <c r="B65" s="1677">
        <v>84382.819596506903</v>
      </c>
      <c r="C65" s="1666">
        <v>77.577867279798085</v>
      </c>
      <c r="D65" s="881">
        <v>20.241747558114731</v>
      </c>
      <c r="E65" s="881">
        <v>1.6010379496248857</v>
      </c>
      <c r="F65" s="881">
        <v>13.752413474779724</v>
      </c>
      <c r="G65" s="881">
        <v>14.34561601632231</v>
      </c>
      <c r="H65" s="881">
        <v>27.000141039065443</v>
      </c>
      <c r="I65" s="881">
        <v>0.63691124189099346</v>
      </c>
      <c r="J65" s="1666">
        <v>6.8895522531768423</v>
      </c>
      <c r="K65" s="881">
        <v>2.7592434058442206</v>
      </c>
      <c r="L65" s="881">
        <v>4.0568438316385489</v>
      </c>
      <c r="M65" s="1668">
        <v>7.3465015694072919E-2</v>
      </c>
      <c r="N65" s="1672">
        <v>15.532580467025074</v>
      </c>
      <c r="O65" s="1647">
        <v>100</v>
      </c>
      <c r="P65" s="1677">
        <v>267243.12317360903</v>
      </c>
      <c r="Q65" s="1666">
        <v>90.20455110502057</v>
      </c>
      <c r="R65" s="881">
        <v>22.742051249519928</v>
      </c>
      <c r="S65" s="881">
        <v>1.4417125580543058</v>
      </c>
      <c r="T65" s="881">
        <v>31.932288138991463</v>
      </c>
      <c r="U65" s="881">
        <v>0.93201679521615777</v>
      </c>
      <c r="V65" s="881">
        <v>4.6877870540950539</v>
      </c>
      <c r="W65" s="881">
        <v>5.8525240310583833</v>
      </c>
      <c r="X65" s="881">
        <v>21.979543535065275</v>
      </c>
      <c r="Y65" s="1668">
        <v>0.63662774301999847</v>
      </c>
      <c r="Z65" s="881">
        <v>3.612243255827559</v>
      </c>
      <c r="AA65" s="881">
        <v>2.2146780133043875</v>
      </c>
      <c r="AB65" s="881">
        <v>1.3567904357369085</v>
      </c>
      <c r="AC65" s="881">
        <v>4.0774806786262878E-2</v>
      </c>
      <c r="AD65" s="1672">
        <v>6.183205639151879</v>
      </c>
      <c r="AE65" s="1647">
        <v>100</v>
      </c>
      <c r="AF65" s="8"/>
      <c r="AG65" s="77"/>
      <c r="AH65" s="77"/>
      <c r="AI65" s="77"/>
      <c r="AJ65" s="77"/>
      <c r="AK65" s="77"/>
      <c r="AL65" s="77"/>
      <c r="AM65" s="77"/>
      <c r="AN65" s="77"/>
      <c r="AO65" s="77"/>
      <c r="AP65" s="77"/>
      <c r="AQ65" s="77"/>
      <c r="AR65" s="77"/>
      <c r="AS65" s="77"/>
      <c r="AT65" s="77"/>
      <c r="AU65" s="77"/>
      <c r="AV65" s="77"/>
      <c r="AW65" s="77"/>
      <c r="AX65" s="77"/>
      <c r="AY65" s="77"/>
    </row>
    <row r="66" spans="1:51" s="4" customFormat="1" ht="15" customHeight="1">
      <c r="A66" s="356" t="s">
        <v>857</v>
      </c>
      <c r="B66" s="1677">
        <v>22420.838048564474</v>
      </c>
      <c r="C66" s="1666">
        <v>68.158107236083751</v>
      </c>
      <c r="D66" s="881">
        <v>18.751956683334782</v>
      </c>
      <c r="E66" s="881">
        <v>3.8706913102846949E-2</v>
      </c>
      <c r="F66" s="881">
        <v>0.39752111002291796</v>
      </c>
      <c r="G66" s="881">
        <v>10.962521658104187</v>
      </c>
      <c r="H66" s="881">
        <v>36.116440993539889</v>
      </c>
      <c r="I66" s="881">
        <v>1.8909598779791235</v>
      </c>
      <c r="J66" s="1666">
        <v>14.507662087692225</v>
      </c>
      <c r="K66" s="881">
        <v>1.0739017958046222</v>
      </c>
      <c r="L66" s="881">
        <v>13.302535372845048</v>
      </c>
      <c r="M66" s="1668">
        <v>0.13122491904255532</v>
      </c>
      <c r="N66" s="1672">
        <v>17.334230676224017</v>
      </c>
      <c r="O66" s="1647">
        <v>100</v>
      </c>
      <c r="P66" s="1677">
        <v>33905.261951435525</v>
      </c>
      <c r="Q66" s="1666">
        <v>69.446551003039772</v>
      </c>
      <c r="R66" s="881">
        <v>7.301507399639398</v>
      </c>
      <c r="S66" s="881">
        <v>4.7147825061265192E-2</v>
      </c>
      <c r="T66" s="881">
        <v>28.5786259889409</v>
      </c>
      <c r="U66" s="881">
        <v>6.8790021217670222E-2</v>
      </c>
      <c r="V66" s="881">
        <v>0.63663277640606886</v>
      </c>
      <c r="W66" s="881">
        <v>8.6989398564144143</v>
      </c>
      <c r="X66" s="881">
        <v>23.159254433371903</v>
      </c>
      <c r="Y66" s="1668">
        <v>0.95565270198815089</v>
      </c>
      <c r="Z66" s="881">
        <v>19.602876727566432</v>
      </c>
      <c r="AA66" s="881">
        <v>1.9647968332416759</v>
      </c>
      <c r="AB66" s="881">
        <v>17.38458988275228</v>
      </c>
      <c r="AC66" s="881">
        <v>0.25349001157247397</v>
      </c>
      <c r="AD66" s="1672">
        <v>10.950572269393815</v>
      </c>
      <c r="AE66" s="1647">
        <v>100.00000000000003</v>
      </c>
      <c r="AF66" s="8"/>
      <c r="AG66" s="77"/>
      <c r="AH66" s="77"/>
      <c r="AI66" s="77"/>
      <c r="AJ66" s="77"/>
      <c r="AK66" s="77"/>
      <c r="AL66" s="77"/>
      <c r="AM66" s="77"/>
      <c r="AN66" s="77"/>
      <c r="AO66" s="77"/>
      <c r="AP66" s="77"/>
      <c r="AQ66" s="77"/>
      <c r="AR66" s="77"/>
      <c r="AS66" s="77"/>
      <c r="AT66" s="77"/>
      <c r="AU66" s="77"/>
      <c r="AV66" s="77"/>
      <c r="AW66" s="77"/>
      <c r="AX66" s="77"/>
      <c r="AY66" s="77"/>
    </row>
    <row r="67" spans="1:51" ht="15" customHeight="1">
      <c r="A67" s="356" t="s">
        <v>112</v>
      </c>
      <c r="B67" s="1677">
        <v>39461.944182017818</v>
      </c>
      <c r="C67" s="1666">
        <v>76.930268568482532</v>
      </c>
      <c r="D67" s="881">
        <v>7.2618079490447451</v>
      </c>
      <c r="E67" s="881">
        <v>3.7544691377065647</v>
      </c>
      <c r="F67" s="881">
        <v>14.043055159061419</v>
      </c>
      <c r="G67" s="881">
        <v>33.49296300283207</v>
      </c>
      <c r="H67" s="881">
        <v>17.980514428984016</v>
      </c>
      <c r="I67" s="881">
        <v>0.39745889085370995</v>
      </c>
      <c r="J67" s="1666">
        <v>5.7922634544129616</v>
      </c>
      <c r="K67" s="881">
        <v>2.9518857113081984</v>
      </c>
      <c r="L67" s="881">
        <v>2.1224805121512236</v>
      </c>
      <c r="M67" s="1668">
        <v>0.71789723095353919</v>
      </c>
      <c r="N67" s="1672">
        <v>17.277467977104514</v>
      </c>
      <c r="O67" s="1647">
        <v>100.00000000000004</v>
      </c>
      <c r="P67" s="1677">
        <v>69073.355817982185</v>
      </c>
      <c r="Q67" s="1666">
        <v>86.691505802250632</v>
      </c>
      <c r="R67" s="881">
        <v>38.50020638733578</v>
      </c>
      <c r="S67" s="881">
        <v>3.3818053641979247</v>
      </c>
      <c r="T67" s="881">
        <v>6.4432606588878842</v>
      </c>
      <c r="U67" s="881">
        <v>1.2945047219913002</v>
      </c>
      <c r="V67" s="881">
        <v>6.8031638991234971</v>
      </c>
      <c r="W67" s="881">
        <v>19.192285944537975</v>
      </c>
      <c r="X67" s="881">
        <v>10.736634834429916</v>
      </c>
      <c r="Y67" s="1668">
        <v>0.33964399174635379</v>
      </c>
      <c r="Z67" s="881">
        <v>4.9025082938797135</v>
      </c>
      <c r="AA67" s="881">
        <v>2.4006314653243424</v>
      </c>
      <c r="AB67" s="881">
        <v>1.2187128885107363</v>
      </c>
      <c r="AC67" s="881">
        <v>1.2831639400446344</v>
      </c>
      <c r="AD67" s="1672">
        <v>8.4059859038696594</v>
      </c>
      <c r="AE67" s="1647">
        <v>100</v>
      </c>
      <c r="AF67" s="8"/>
      <c r="AG67" s="77"/>
      <c r="AH67" s="77"/>
      <c r="AI67" s="77"/>
      <c r="AJ67" s="77"/>
      <c r="AK67" s="77"/>
      <c r="AL67" s="77"/>
      <c r="AM67" s="77"/>
      <c r="AN67" s="77"/>
      <c r="AO67" s="77"/>
      <c r="AP67" s="77"/>
      <c r="AQ67" s="77"/>
      <c r="AR67" s="77"/>
      <c r="AS67" s="77"/>
      <c r="AT67" s="77"/>
      <c r="AU67" s="77"/>
      <c r="AV67" s="77"/>
      <c r="AW67" s="77"/>
      <c r="AX67" s="77"/>
      <c r="AY67" s="77"/>
    </row>
    <row r="68" spans="1:51" ht="15" customHeight="1">
      <c r="A68" s="356" t="s">
        <v>856</v>
      </c>
      <c r="B68" s="1677">
        <v>14973.08012865719</v>
      </c>
      <c r="C68" s="1666">
        <v>60.035361039159028</v>
      </c>
      <c r="D68" s="881">
        <v>14.669080500790146</v>
      </c>
      <c r="E68" s="881">
        <v>0.34307554154375541</v>
      </c>
      <c r="F68" s="881">
        <v>3.5433644454557953</v>
      </c>
      <c r="G68" s="881">
        <v>33.271782043817907</v>
      </c>
      <c r="H68" s="881">
        <v>5.890616696303054</v>
      </c>
      <c r="I68" s="881">
        <v>2.3174418112483748</v>
      </c>
      <c r="J68" s="1666">
        <v>15.483193923856719</v>
      </c>
      <c r="K68" s="881">
        <v>5.4721659081687557</v>
      </c>
      <c r="L68" s="881">
        <v>8.5745025076686865</v>
      </c>
      <c r="M68" s="1668">
        <v>1.4365255080192734</v>
      </c>
      <c r="N68" s="1672">
        <v>24.481445036984248</v>
      </c>
      <c r="O68" s="1647">
        <v>99.999999999999986</v>
      </c>
      <c r="P68" s="1677">
        <v>35217.91987134282</v>
      </c>
      <c r="Q68" s="1666">
        <v>75.075384928268832</v>
      </c>
      <c r="R68" s="881">
        <v>22.404281391323806</v>
      </c>
      <c r="S68" s="881">
        <v>0.33619393396898867</v>
      </c>
      <c r="T68" s="881">
        <v>19.628226686834825</v>
      </c>
      <c r="U68" s="881">
        <v>0.50160281401332574</v>
      </c>
      <c r="V68" s="881">
        <v>5.9040578569890805</v>
      </c>
      <c r="W68" s="881">
        <v>21.760830257147127</v>
      </c>
      <c r="X68" s="881">
        <v>3.8222805434448617</v>
      </c>
      <c r="Y68" s="1668">
        <v>0.7179114445468191</v>
      </c>
      <c r="Z68" s="881">
        <v>13.04295473163786</v>
      </c>
      <c r="AA68" s="881">
        <v>5.8633305383079524</v>
      </c>
      <c r="AB68" s="881">
        <v>6.526693032074407</v>
      </c>
      <c r="AC68" s="881">
        <v>0.65293116125549922</v>
      </c>
      <c r="AD68" s="1672">
        <v>11.881660340093308</v>
      </c>
      <c r="AE68" s="1647">
        <v>99.999999999999972</v>
      </c>
      <c r="AF68" s="8"/>
      <c r="AG68" s="77"/>
      <c r="AH68" s="77"/>
      <c r="AI68" s="77"/>
      <c r="AJ68" s="77"/>
      <c r="AK68" s="77"/>
      <c r="AL68" s="77"/>
      <c r="AM68" s="77"/>
      <c r="AN68" s="77"/>
      <c r="AO68" s="77"/>
      <c r="AP68" s="77"/>
      <c r="AQ68" s="77"/>
      <c r="AR68" s="77"/>
      <c r="AS68" s="77"/>
      <c r="AT68" s="77"/>
      <c r="AU68" s="77"/>
      <c r="AV68" s="77"/>
      <c r="AW68" s="77"/>
      <c r="AX68" s="77"/>
      <c r="AY68" s="77"/>
    </row>
    <row r="69" spans="1:51" ht="15" customHeight="1">
      <c r="A69" s="356" t="s">
        <v>450</v>
      </c>
      <c r="B69" s="1677">
        <v>44878.056459935557</v>
      </c>
      <c r="C69" s="1666">
        <v>41.465017221377401</v>
      </c>
      <c r="D69" s="881">
        <v>3.3702086043332411</v>
      </c>
      <c r="E69" s="881">
        <v>0.64524018352188439</v>
      </c>
      <c r="F69" s="881">
        <v>4.0496245944038174</v>
      </c>
      <c r="G69" s="881">
        <v>15.408602242137695</v>
      </c>
      <c r="H69" s="881">
        <v>17.444639560283374</v>
      </c>
      <c r="I69" s="881">
        <v>0.54670203669738038</v>
      </c>
      <c r="J69" s="1666">
        <v>13.529611991580653</v>
      </c>
      <c r="K69" s="881">
        <v>6.227941448989899</v>
      </c>
      <c r="L69" s="881">
        <v>7.2515060378101435</v>
      </c>
      <c r="M69" s="1668">
        <v>5.0164504780610193E-2</v>
      </c>
      <c r="N69" s="1672">
        <v>45.00537078704194</v>
      </c>
      <c r="O69" s="1647">
        <v>99.999999999999986</v>
      </c>
      <c r="P69" s="1677">
        <v>196964.74354006449</v>
      </c>
      <c r="Q69" s="1666">
        <v>77.780104578153697</v>
      </c>
      <c r="R69" s="881">
        <v>56.151394590269433</v>
      </c>
      <c r="S69" s="881">
        <v>0.8983254556386695</v>
      </c>
      <c r="T69" s="881">
        <v>2.191030055093834</v>
      </c>
      <c r="U69" s="881">
        <v>0.48424642757853453</v>
      </c>
      <c r="V69" s="881">
        <v>3.0266258225525791</v>
      </c>
      <c r="W69" s="881">
        <v>8.0165170129865597</v>
      </c>
      <c r="X69" s="881">
        <v>6.8975662787863889</v>
      </c>
      <c r="Y69" s="1668">
        <v>0.11439893524771169</v>
      </c>
      <c r="Z69" s="881">
        <v>9.1155886183610324</v>
      </c>
      <c r="AA69" s="881">
        <v>5.2865249645653467</v>
      </c>
      <c r="AB69" s="881">
        <v>3.7635992083625727</v>
      </c>
      <c r="AC69" s="881">
        <v>6.5464445433114332E-2</v>
      </c>
      <c r="AD69" s="1672">
        <v>13.104306803485269</v>
      </c>
      <c r="AE69" s="1647">
        <v>100.00000000000003</v>
      </c>
      <c r="AF69" s="8"/>
      <c r="AG69" s="77"/>
      <c r="AH69" s="77"/>
      <c r="AI69" s="77"/>
      <c r="AJ69" s="77"/>
      <c r="AK69" s="77"/>
      <c r="AL69" s="77"/>
      <c r="AM69" s="77"/>
      <c r="AN69" s="77"/>
      <c r="AO69" s="77"/>
      <c r="AP69" s="77"/>
      <c r="AQ69" s="77"/>
      <c r="AR69" s="77"/>
      <c r="AS69" s="77"/>
      <c r="AT69" s="77"/>
      <c r="AU69" s="77"/>
      <c r="AV69" s="77"/>
      <c r="AW69" s="77"/>
      <c r="AX69" s="77"/>
      <c r="AY69" s="77"/>
    </row>
    <row r="70" spans="1:51" ht="15" customHeight="1">
      <c r="A70" s="356" t="s">
        <v>1077</v>
      </c>
      <c r="B70" s="1677">
        <v>74713.321898366761</v>
      </c>
      <c r="C70" s="1666">
        <v>51.259099454381165</v>
      </c>
      <c r="D70" s="881">
        <v>0.98343652157847439</v>
      </c>
      <c r="E70" s="881">
        <v>8.2477348835027477</v>
      </c>
      <c r="F70" s="881">
        <v>20.380872917576774</v>
      </c>
      <c r="G70" s="881">
        <v>8.7603799517407204</v>
      </c>
      <c r="H70" s="881">
        <v>10.24988868323636</v>
      </c>
      <c r="I70" s="881">
        <v>2.6367864967460823</v>
      </c>
      <c r="J70" s="1666">
        <v>7.2586881496018583</v>
      </c>
      <c r="K70" s="881">
        <v>4.1669624634162856</v>
      </c>
      <c r="L70" s="881">
        <v>2.1341481892486009</v>
      </c>
      <c r="M70" s="1668">
        <v>0.95757749693697325</v>
      </c>
      <c r="N70" s="1672">
        <v>41.48221239601699</v>
      </c>
      <c r="O70" s="1647">
        <v>100</v>
      </c>
      <c r="P70" s="1677">
        <v>39545.27810163323</v>
      </c>
      <c r="Q70" s="1666">
        <v>59.931589493378858</v>
      </c>
      <c r="R70" s="881">
        <v>6.8681678380014937</v>
      </c>
      <c r="S70" s="881">
        <v>0.25622209518297229</v>
      </c>
      <c r="T70" s="881">
        <v>2.2107769080484823</v>
      </c>
      <c r="U70" s="881">
        <v>10.418712656920356</v>
      </c>
      <c r="V70" s="881">
        <v>24.450679286363275</v>
      </c>
      <c r="W70" s="881">
        <v>8.5371550573765482</v>
      </c>
      <c r="X70" s="881">
        <v>5.8628855855422577</v>
      </c>
      <c r="Y70" s="1668">
        <v>1.3269900659434861</v>
      </c>
      <c r="Z70" s="881">
        <v>6.6641897001578423</v>
      </c>
      <c r="AA70" s="881">
        <v>3.8743583176886256</v>
      </c>
      <c r="AB70" s="881">
        <v>1.7606021027777314</v>
      </c>
      <c r="AC70" s="881">
        <v>1.0292292796914846</v>
      </c>
      <c r="AD70" s="1672">
        <v>33.404220806463293</v>
      </c>
      <c r="AE70" s="1647">
        <v>100.00000000000001</v>
      </c>
      <c r="AF70" s="8"/>
      <c r="AG70" s="77"/>
      <c r="AH70" s="77"/>
      <c r="AI70" s="77"/>
      <c r="AJ70" s="77"/>
      <c r="AK70" s="77"/>
      <c r="AL70" s="77"/>
      <c r="AM70" s="77"/>
      <c r="AN70" s="77"/>
      <c r="AO70" s="77"/>
      <c r="AP70" s="77"/>
      <c r="AQ70" s="77"/>
      <c r="AR70" s="77"/>
      <c r="AS70" s="77"/>
      <c r="AT70" s="77"/>
      <c r="AU70" s="77"/>
      <c r="AV70" s="77"/>
      <c r="AW70" s="77"/>
      <c r="AX70" s="77"/>
      <c r="AY70" s="77"/>
    </row>
    <row r="71" spans="1:51" ht="15" customHeight="1">
      <c r="A71" s="356"/>
      <c r="B71" s="1677"/>
      <c r="C71" s="1666"/>
      <c r="D71" s="881"/>
      <c r="E71" s="881"/>
      <c r="F71" s="881"/>
      <c r="G71" s="881"/>
      <c r="H71" s="881"/>
      <c r="I71" s="881"/>
      <c r="J71" s="1666"/>
      <c r="K71" s="881"/>
      <c r="L71" s="881"/>
      <c r="M71" s="1668"/>
      <c r="N71" s="1672"/>
      <c r="O71" s="1647"/>
      <c r="P71" s="1677"/>
      <c r="Q71" s="1666"/>
      <c r="R71" s="881"/>
      <c r="S71" s="881"/>
      <c r="T71" s="881"/>
      <c r="U71" s="881"/>
      <c r="V71" s="881"/>
      <c r="W71" s="881"/>
      <c r="X71" s="881"/>
      <c r="Y71" s="1668"/>
      <c r="Z71" s="881"/>
      <c r="AA71" s="881"/>
      <c r="AB71" s="881"/>
      <c r="AC71" s="881"/>
      <c r="AD71" s="1672"/>
      <c r="AE71" s="1647"/>
      <c r="AF71" s="8"/>
      <c r="AG71" s="77"/>
      <c r="AH71" s="77"/>
      <c r="AI71" s="77"/>
      <c r="AJ71" s="77"/>
      <c r="AK71" s="77"/>
      <c r="AL71" s="77"/>
      <c r="AM71" s="77"/>
      <c r="AN71" s="77"/>
      <c r="AO71" s="77"/>
      <c r="AP71" s="77"/>
      <c r="AQ71" s="77"/>
      <c r="AR71" s="77"/>
      <c r="AS71" s="77"/>
      <c r="AT71" s="77"/>
      <c r="AU71" s="77"/>
      <c r="AV71" s="77"/>
      <c r="AW71" s="77"/>
      <c r="AX71" s="77"/>
      <c r="AY71" s="77"/>
    </row>
    <row r="72" spans="1:51" ht="15" customHeight="1">
      <c r="A72" s="190" t="s">
        <v>1070</v>
      </c>
      <c r="B72" s="1677"/>
      <c r="C72" s="1666"/>
      <c r="D72" s="881"/>
      <c r="E72" s="881"/>
      <c r="F72" s="881"/>
      <c r="G72" s="881"/>
      <c r="H72" s="881"/>
      <c r="I72" s="881"/>
      <c r="J72" s="1666"/>
      <c r="K72" s="881"/>
      <c r="L72" s="881"/>
      <c r="M72" s="1668"/>
      <c r="N72" s="1672"/>
      <c r="O72" s="1647"/>
      <c r="P72" s="1677"/>
      <c r="Q72" s="1666"/>
      <c r="R72" s="881"/>
      <c r="S72" s="881"/>
      <c r="T72" s="881"/>
      <c r="U72" s="881"/>
      <c r="V72" s="881"/>
      <c r="W72" s="881"/>
      <c r="X72" s="881"/>
      <c r="Y72" s="1668"/>
      <c r="Z72" s="881"/>
      <c r="AA72" s="881"/>
      <c r="AB72" s="881"/>
      <c r="AC72" s="881"/>
      <c r="AD72" s="1672"/>
      <c r="AE72" s="1647"/>
      <c r="AF72" s="8"/>
      <c r="AG72" s="77"/>
      <c r="AH72" s="77"/>
      <c r="AI72" s="77"/>
      <c r="AJ72" s="77"/>
      <c r="AK72" s="77"/>
      <c r="AL72" s="77"/>
      <c r="AM72" s="77"/>
      <c r="AN72" s="77"/>
      <c r="AO72" s="77"/>
      <c r="AP72" s="77"/>
      <c r="AQ72" s="77"/>
      <c r="AR72" s="77"/>
      <c r="AS72" s="77"/>
      <c r="AT72" s="77"/>
      <c r="AU72" s="77"/>
      <c r="AV72" s="77"/>
      <c r="AW72" s="77"/>
      <c r="AX72" s="77"/>
      <c r="AY72" s="77"/>
    </row>
    <row r="73" spans="1:51" ht="15" customHeight="1">
      <c r="A73" s="205" t="s">
        <v>727</v>
      </c>
      <c r="B73" s="1677">
        <v>18847.743992747346</v>
      </c>
      <c r="C73" s="1666">
        <v>41.911375342836202</v>
      </c>
      <c r="D73" s="881">
        <v>1.0442138385462951</v>
      </c>
      <c r="E73" s="881">
        <v>6.7514873730905958</v>
      </c>
      <c r="F73" s="881">
        <v>11.617093932087585</v>
      </c>
      <c r="G73" s="881">
        <v>9.3102864434438715</v>
      </c>
      <c r="H73" s="881">
        <v>10.274165299088583</v>
      </c>
      <c r="I73" s="881">
        <v>2.9141284565792684</v>
      </c>
      <c r="J73" s="1666">
        <v>8.6823358027453494</v>
      </c>
      <c r="K73" s="881">
        <v>3.9258042723834699</v>
      </c>
      <c r="L73" s="881">
        <v>2.4691243617285554</v>
      </c>
      <c r="M73" s="1668">
        <v>2.2874071686333242</v>
      </c>
      <c r="N73" s="1672">
        <v>49.406288854418449</v>
      </c>
      <c r="O73" s="1647">
        <v>100</v>
      </c>
      <c r="P73" s="1677">
        <v>7487.3560072526543</v>
      </c>
      <c r="Q73" s="1666">
        <v>42.926944166870065</v>
      </c>
      <c r="R73" s="881">
        <v>1.9504812173387336</v>
      </c>
      <c r="S73" s="881">
        <v>0.14286677239770781</v>
      </c>
      <c r="T73" s="881">
        <v>3.1019761757428168</v>
      </c>
      <c r="U73" s="881">
        <v>8.0795078496777393</v>
      </c>
      <c r="V73" s="881">
        <v>15.714088399569585</v>
      </c>
      <c r="W73" s="881">
        <v>7.8876002743309384</v>
      </c>
      <c r="X73" s="881">
        <v>4.196847004183808</v>
      </c>
      <c r="Y73" s="1668">
        <v>1.853576473628737</v>
      </c>
      <c r="Z73" s="881">
        <v>11.712194707893216</v>
      </c>
      <c r="AA73" s="881">
        <v>6.0546042588439963</v>
      </c>
      <c r="AB73" s="881">
        <v>3.0537366180939087</v>
      </c>
      <c r="AC73" s="881">
        <v>2.6038538309553103</v>
      </c>
      <c r="AD73" s="1672">
        <v>45.360861125236717</v>
      </c>
      <c r="AE73" s="1647">
        <v>100.00000000000003</v>
      </c>
      <c r="AF73" s="8"/>
      <c r="AG73" s="77"/>
      <c r="AH73" s="77"/>
      <c r="AI73" s="77"/>
      <c r="AJ73" s="77"/>
      <c r="AK73" s="77"/>
      <c r="AL73" s="77"/>
      <c r="AM73" s="77"/>
      <c r="AN73" s="77"/>
      <c r="AO73" s="77"/>
      <c r="AP73" s="77"/>
      <c r="AQ73" s="77"/>
      <c r="AR73" s="77"/>
      <c r="AS73" s="77"/>
      <c r="AT73" s="77"/>
      <c r="AU73" s="77"/>
      <c r="AV73" s="77"/>
      <c r="AW73" s="77"/>
      <c r="AX73" s="77"/>
      <c r="AY73" s="77"/>
    </row>
    <row r="74" spans="1:51" ht="15" customHeight="1">
      <c r="A74" s="204" t="s">
        <v>725</v>
      </c>
      <c r="B74" s="1677">
        <v>83062.990068927407</v>
      </c>
      <c r="C74" s="1666">
        <v>52.977326411652555</v>
      </c>
      <c r="D74" s="881">
        <v>2.5555407889884774</v>
      </c>
      <c r="E74" s="881">
        <v>7.4449847638431734</v>
      </c>
      <c r="F74" s="881">
        <v>18.662567470038134</v>
      </c>
      <c r="G74" s="881">
        <v>12.315517924378407</v>
      </c>
      <c r="H74" s="881">
        <v>9.5156088057461403</v>
      </c>
      <c r="I74" s="881">
        <v>2.4831066586582247</v>
      </c>
      <c r="J74" s="1666">
        <v>7.3997933081472818</v>
      </c>
      <c r="K74" s="881">
        <v>4.1411472925450372</v>
      </c>
      <c r="L74" s="881">
        <v>2.184710971071306</v>
      </c>
      <c r="M74" s="1668">
        <v>1.0739350445309381</v>
      </c>
      <c r="N74" s="1672">
        <v>39.622880280200171</v>
      </c>
      <c r="O74" s="1647">
        <v>100</v>
      </c>
      <c r="P74" s="1677">
        <v>55449.609931072584</v>
      </c>
      <c r="Q74" s="1666">
        <v>65.571029071750871</v>
      </c>
      <c r="R74" s="881">
        <v>5.6983295362696929</v>
      </c>
      <c r="S74" s="881">
        <v>0.18486501634353744</v>
      </c>
      <c r="T74" s="881">
        <v>10.670334743184764</v>
      </c>
      <c r="U74" s="881">
        <v>7.6056070766465425</v>
      </c>
      <c r="V74" s="881">
        <v>19.991757002329059</v>
      </c>
      <c r="W74" s="881">
        <v>15.758083099828172</v>
      </c>
      <c r="X74" s="881">
        <v>4.6088889932031707</v>
      </c>
      <c r="Y74" s="1668">
        <v>1.0531636039459469</v>
      </c>
      <c r="Z74" s="881">
        <v>6.4628918147791623</v>
      </c>
      <c r="AA74" s="881">
        <v>3.5772963354642315</v>
      </c>
      <c r="AB74" s="881">
        <v>1.8434982847839958</v>
      </c>
      <c r="AC74" s="881">
        <v>1.0420971945309341</v>
      </c>
      <c r="AD74" s="1672">
        <v>27.966079113469952</v>
      </c>
      <c r="AE74" s="1647">
        <v>99.999999999999986</v>
      </c>
      <c r="AF74" s="8"/>
      <c r="AG74" s="77"/>
      <c r="AH74" s="77"/>
      <c r="AI74" s="77"/>
      <c r="AJ74" s="77"/>
      <c r="AK74" s="77"/>
      <c r="AL74" s="77"/>
      <c r="AM74" s="77"/>
      <c r="AN74" s="77"/>
      <c r="AO74" s="77"/>
      <c r="AP74" s="77"/>
      <c r="AQ74" s="77"/>
      <c r="AR74" s="77"/>
      <c r="AS74" s="77"/>
      <c r="AT74" s="77"/>
      <c r="AU74" s="77"/>
      <c r="AV74" s="77"/>
      <c r="AW74" s="77"/>
      <c r="AX74" s="77"/>
      <c r="AY74" s="77"/>
    </row>
    <row r="75" spans="1:51" ht="15" customHeight="1">
      <c r="A75" s="192" t="s">
        <v>148</v>
      </c>
      <c r="B75" s="1677">
        <v>161751.53879274317</v>
      </c>
      <c r="C75" s="1666">
        <v>53.550028536069547</v>
      </c>
      <c r="D75" s="881">
        <v>3.7634704979231328</v>
      </c>
      <c r="E75" s="881">
        <v>4.7663163885401323</v>
      </c>
      <c r="F75" s="881">
        <v>17.580159542341857</v>
      </c>
      <c r="G75" s="881">
        <v>14.596634881486892</v>
      </c>
      <c r="H75" s="881">
        <v>11.118800623640231</v>
      </c>
      <c r="I75" s="881">
        <v>1.7246466021373066</v>
      </c>
      <c r="J75" s="1666">
        <v>9.4358956218797729</v>
      </c>
      <c r="K75" s="881">
        <v>4.3960322952298716</v>
      </c>
      <c r="L75" s="881">
        <v>4.5038490858289606</v>
      </c>
      <c r="M75" s="1668">
        <v>0.53601424082094118</v>
      </c>
      <c r="N75" s="1672">
        <v>37.014075842050666</v>
      </c>
      <c r="O75" s="1647">
        <v>99.999999999999972</v>
      </c>
      <c r="P75" s="1677">
        <v>297408.36120725679</v>
      </c>
      <c r="Q75" s="1666">
        <v>74.62360398425426</v>
      </c>
      <c r="R75" s="881">
        <v>40.844640315612168</v>
      </c>
      <c r="S75" s="881">
        <v>0.71821885753908976</v>
      </c>
      <c r="T75" s="881">
        <v>4.169829886560966</v>
      </c>
      <c r="U75" s="881">
        <v>2.3588277539075611</v>
      </c>
      <c r="V75" s="881">
        <v>9.329388249677546</v>
      </c>
      <c r="W75" s="881">
        <v>10.772335921951539</v>
      </c>
      <c r="X75" s="881">
        <v>6.0355667548204606</v>
      </c>
      <c r="Y75" s="1668">
        <v>0.39479624418493342</v>
      </c>
      <c r="Z75" s="881">
        <v>8.7770126680249589</v>
      </c>
      <c r="AA75" s="881">
        <v>4.5958263216943527</v>
      </c>
      <c r="AB75" s="881">
        <v>3.9195392698426907</v>
      </c>
      <c r="AC75" s="881">
        <v>0.26164707648791447</v>
      </c>
      <c r="AD75" s="1672">
        <v>16.599383347720782</v>
      </c>
      <c r="AE75" s="1647">
        <v>100</v>
      </c>
      <c r="AF75" s="8"/>
      <c r="AG75" s="77"/>
      <c r="AH75" s="77"/>
      <c r="AI75" s="77"/>
      <c r="AJ75" s="77"/>
      <c r="AK75" s="77"/>
      <c r="AL75" s="77"/>
      <c r="AM75" s="77"/>
      <c r="AN75" s="77"/>
      <c r="AO75" s="77"/>
      <c r="AP75" s="77"/>
      <c r="AQ75" s="77"/>
      <c r="AR75" s="77"/>
      <c r="AS75" s="77"/>
      <c r="AT75" s="77"/>
      <c r="AU75" s="77"/>
      <c r="AV75" s="77"/>
      <c r="AW75" s="77"/>
      <c r="AX75" s="77"/>
      <c r="AY75" s="77"/>
    </row>
    <row r="76" spans="1:51" ht="15" customHeight="1">
      <c r="A76" s="192" t="s">
        <v>143</v>
      </c>
      <c r="B76" s="1677">
        <v>125767.61551762617</v>
      </c>
      <c r="C76" s="1666">
        <v>52.554436731910357</v>
      </c>
      <c r="D76" s="881">
        <v>3.5732848832700697</v>
      </c>
      <c r="E76" s="881">
        <v>4.7906392188409459</v>
      </c>
      <c r="F76" s="881">
        <v>18.617061736647049</v>
      </c>
      <c r="G76" s="881">
        <v>12.610167212715719</v>
      </c>
      <c r="H76" s="881">
        <v>11.411043041859676</v>
      </c>
      <c r="I76" s="881">
        <v>1.5522406385769019</v>
      </c>
      <c r="J76" s="1666">
        <v>10.21481188190444</v>
      </c>
      <c r="K76" s="881">
        <v>4.3452628286786235</v>
      </c>
      <c r="L76" s="881">
        <v>5.3602143117265673</v>
      </c>
      <c r="M76" s="1668">
        <v>0.50933474149924807</v>
      </c>
      <c r="N76" s="1672">
        <v>37.230751386185197</v>
      </c>
      <c r="O76" s="1647">
        <v>99.999999999999986</v>
      </c>
      <c r="P76" s="1677">
        <v>267807.48448237393</v>
      </c>
      <c r="Q76" s="1666">
        <v>75.185349035387915</v>
      </c>
      <c r="R76" s="881">
        <v>43.613173676225195</v>
      </c>
      <c r="S76" s="881">
        <v>0.71770603759943385</v>
      </c>
      <c r="T76" s="881">
        <v>3.7846854562170336</v>
      </c>
      <c r="U76" s="881">
        <v>2.2659474533548432</v>
      </c>
      <c r="V76" s="881">
        <v>8.8171043885754461</v>
      </c>
      <c r="W76" s="881">
        <v>9.1181163827839313</v>
      </c>
      <c r="X76" s="881">
        <v>6.548969490871527</v>
      </c>
      <c r="Y76" s="1668">
        <v>0.3196461497605052</v>
      </c>
      <c r="Z76" s="881">
        <v>9.0643433444098509</v>
      </c>
      <c r="AA76" s="881">
        <v>4.518193653266203</v>
      </c>
      <c r="AB76" s="881">
        <v>4.3437871113999504</v>
      </c>
      <c r="AC76" s="881">
        <v>0.20236257974369734</v>
      </c>
      <c r="AD76" s="1672">
        <v>15.750307620202236</v>
      </c>
      <c r="AE76" s="1647">
        <v>100</v>
      </c>
      <c r="AF76" s="8"/>
      <c r="AG76" s="77"/>
      <c r="AH76" s="77"/>
      <c r="AI76" s="77"/>
      <c r="AJ76" s="77"/>
      <c r="AK76" s="77"/>
      <c r="AL76" s="77"/>
      <c r="AM76" s="77"/>
      <c r="AN76" s="77"/>
      <c r="AO76" s="77"/>
      <c r="AP76" s="77"/>
      <c r="AQ76" s="77"/>
      <c r="AR76" s="77"/>
      <c r="AS76" s="77"/>
      <c r="AT76" s="77"/>
      <c r="AU76" s="77"/>
      <c r="AV76" s="77"/>
      <c r="AW76" s="77"/>
      <c r="AX76" s="77"/>
      <c r="AY76" s="77"/>
    </row>
    <row r="77" spans="1:51" ht="15" customHeight="1">
      <c r="A77" s="192" t="s">
        <v>1</v>
      </c>
      <c r="B77" s="1677">
        <v>154161.05203771562</v>
      </c>
      <c r="C77" s="1666">
        <v>53.139558711559999</v>
      </c>
      <c r="D77" s="881">
        <v>5.3302762085138333</v>
      </c>
      <c r="E77" s="881">
        <v>4.8417835308155563</v>
      </c>
      <c r="F77" s="881">
        <v>16.977472183573838</v>
      </c>
      <c r="G77" s="881">
        <v>13.479532589145926</v>
      </c>
      <c r="H77" s="881">
        <v>10.772102937085874</v>
      </c>
      <c r="I77" s="881">
        <v>1.7383912624249696</v>
      </c>
      <c r="J77" s="1666">
        <v>9.8656845989536475</v>
      </c>
      <c r="K77" s="881">
        <v>4.6926195582704562</v>
      </c>
      <c r="L77" s="881">
        <v>4.5904494985051221</v>
      </c>
      <c r="M77" s="1668">
        <v>0.58261554217807043</v>
      </c>
      <c r="N77" s="1672">
        <v>36.994756689486358</v>
      </c>
      <c r="O77" s="1647">
        <v>100</v>
      </c>
      <c r="P77" s="1677">
        <v>301853.94796228438</v>
      </c>
      <c r="Q77" s="1666">
        <v>74.981795478308797</v>
      </c>
      <c r="R77" s="881">
        <v>39.518134747445657</v>
      </c>
      <c r="S77" s="881">
        <v>0.65180418201820889</v>
      </c>
      <c r="T77" s="881">
        <v>6.9609877359937924</v>
      </c>
      <c r="U77" s="881">
        <v>2.2543673307090053</v>
      </c>
      <c r="V77" s="881">
        <v>8.7532402822724613</v>
      </c>
      <c r="W77" s="881">
        <v>10.47851759195165</v>
      </c>
      <c r="X77" s="881">
        <v>6.0016488126076002</v>
      </c>
      <c r="Y77" s="1668">
        <v>0.36309479531042166</v>
      </c>
      <c r="Z77" s="881">
        <v>8.9220013379033425</v>
      </c>
      <c r="AA77" s="881">
        <v>4.8626884220872544</v>
      </c>
      <c r="AB77" s="881">
        <v>3.8182782592503886</v>
      </c>
      <c r="AC77" s="881">
        <v>0.24103465656569889</v>
      </c>
      <c r="AD77" s="1672">
        <v>16.096203183787864</v>
      </c>
      <c r="AE77" s="1647">
        <v>100</v>
      </c>
      <c r="AF77" s="8"/>
      <c r="AG77" s="77"/>
      <c r="AH77" s="77"/>
      <c r="AI77" s="77"/>
      <c r="AJ77" s="77"/>
      <c r="AK77" s="77"/>
      <c r="AL77" s="77"/>
      <c r="AM77" s="77"/>
      <c r="AN77" s="77"/>
      <c r="AO77" s="77"/>
      <c r="AP77" s="77"/>
      <c r="AQ77" s="77"/>
      <c r="AR77" s="77"/>
      <c r="AS77" s="77"/>
      <c r="AT77" s="77"/>
      <c r="AU77" s="77"/>
      <c r="AV77" s="77"/>
      <c r="AW77" s="77"/>
      <c r="AX77" s="77"/>
      <c r="AY77" s="77"/>
    </row>
    <row r="78" spans="1:51" ht="15" customHeight="1">
      <c r="A78" s="192" t="s">
        <v>1071</v>
      </c>
      <c r="B78" s="1677">
        <v>49753.693418286726</v>
      </c>
      <c r="C78" s="1666">
        <v>53.401676677874732</v>
      </c>
      <c r="D78" s="881">
        <v>0.95066876385299237</v>
      </c>
      <c r="E78" s="881">
        <v>7.5607107628356847</v>
      </c>
      <c r="F78" s="881">
        <v>19.654527472646414</v>
      </c>
      <c r="G78" s="881">
        <v>9.5114553094623489</v>
      </c>
      <c r="H78" s="881">
        <v>12.796388869587528</v>
      </c>
      <c r="I78" s="881">
        <v>2.9279254994897652</v>
      </c>
      <c r="J78" s="1666">
        <v>6.5789798607483574</v>
      </c>
      <c r="K78" s="881">
        <v>3.62654866714804</v>
      </c>
      <c r="L78" s="881">
        <v>1.8925123671709525</v>
      </c>
      <c r="M78" s="1668">
        <v>1.0599188264293651</v>
      </c>
      <c r="N78" s="1672">
        <v>40.019343461376906</v>
      </c>
      <c r="O78" s="1647">
        <v>100</v>
      </c>
      <c r="P78" s="1677">
        <v>29970.406581713283</v>
      </c>
      <c r="Q78" s="1666">
        <v>63.37439656532073</v>
      </c>
      <c r="R78" s="881">
        <v>7.9972795630592959</v>
      </c>
      <c r="S78" s="881">
        <v>0.30262317804331884</v>
      </c>
      <c r="T78" s="881">
        <v>2.184007109705552</v>
      </c>
      <c r="U78" s="881">
        <v>10.292329486790946</v>
      </c>
      <c r="V78" s="881">
        <v>25.128069911790679</v>
      </c>
      <c r="W78" s="881">
        <v>8.9521235264399266</v>
      </c>
      <c r="X78" s="881">
        <v>7.1420702647478311</v>
      </c>
      <c r="Y78" s="1668">
        <v>1.3758935247431894</v>
      </c>
      <c r="Z78" s="881">
        <v>5.5471814105399737</v>
      </c>
      <c r="AA78" s="881">
        <v>3.0378989018000091</v>
      </c>
      <c r="AB78" s="881">
        <v>1.5131478397303899</v>
      </c>
      <c r="AC78" s="881">
        <v>0.99613466900957426</v>
      </c>
      <c r="AD78" s="1672">
        <v>31.078422024139293</v>
      </c>
      <c r="AE78" s="1647">
        <v>100</v>
      </c>
      <c r="AF78" s="8"/>
      <c r="AG78" s="77"/>
      <c r="AH78" s="77"/>
      <c r="AI78" s="77"/>
      <c r="AJ78" s="77"/>
      <c r="AK78" s="77"/>
      <c r="AL78" s="77"/>
      <c r="AM78" s="77"/>
      <c r="AN78" s="77"/>
      <c r="AO78" s="77"/>
      <c r="AP78" s="77"/>
      <c r="AQ78" s="77"/>
      <c r="AR78" s="77"/>
      <c r="AS78" s="77"/>
      <c r="AT78" s="77"/>
      <c r="AU78" s="77"/>
      <c r="AV78" s="77"/>
      <c r="AW78" s="77"/>
      <c r="AX78" s="77"/>
      <c r="AY78" s="77"/>
    </row>
    <row r="79" spans="1:51" ht="15" customHeight="1">
      <c r="A79" s="204" t="s">
        <v>744</v>
      </c>
      <c r="B79" s="1677">
        <v>102532.37060787677</v>
      </c>
      <c r="C79" s="1666">
        <v>57.387479117595234</v>
      </c>
      <c r="D79" s="881">
        <v>3.147006703978851</v>
      </c>
      <c r="E79" s="881">
        <v>6.8750095211317852</v>
      </c>
      <c r="F79" s="881">
        <v>23.684958097996279</v>
      </c>
      <c r="G79" s="881">
        <v>12.569884956620275</v>
      </c>
      <c r="H79" s="881">
        <v>9.1957982525194897</v>
      </c>
      <c r="I79" s="881">
        <v>1.9148215853485528</v>
      </c>
      <c r="J79" s="1666">
        <v>7.9573349029903095</v>
      </c>
      <c r="K79" s="881">
        <v>3.9741896128967897</v>
      </c>
      <c r="L79" s="881">
        <v>3.2911919456450569</v>
      </c>
      <c r="M79" s="1668">
        <v>0.69195334444846279</v>
      </c>
      <c r="N79" s="1672">
        <v>34.655185979414462</v>
      </c>
      <c r="O79" s="1647">
        <v>100</v>
      </c>
      <c r="P79" s="1677">
        <v>106185.22939212322</v>
      </c>
      <c r="Q79" s="1666">
        <v>69.493021650423955</v>
      </c>
      <c r="R79" s="881">
        <v>10.91983549242098</v>
      </c>
      <c r="S79" s="881">
        <v>0.71239666975614657</v>
      </c>
      <c r="T79" s="881">
        <v>8.0246938239077981</v>
      </c>
      <c r="U79" s="881">
        <v>5.6752018850199129</v>
      </c>
      <c r="V79" s="881">
        <v>20.748557628480587</v>
      </c>
      <c r="W79" s="881">
        <v>16.221144302725985</v>
      </c>
      <c r="X79" s="881">
        <v>6.6502423206873011</v>
      </c>
      <c r="Y79" s="1668">
        <v>0.54094952742525382</v>
      </c>
      <c r="Z79" s="881">
        <v>9.7892690257125707</v>
      </c>
      <c r="AA79" s="881">
        <v>5.1231158631550509</v>
      </c>
      <c r="AB79" s="881">
        <v>4.194279674028393</v>
      </c>
      <c r="AC79" s="881">
        <v>0.47187348852912553</v>
      </c>
      <c r="AD79" s="1672">
        <v>20.71770932386347</v>
      </c>
      <c r="AE79" s="1647">
        <v>100</v>
      </c>
      <c r="AF79" s="8"/>
      <c r="AG79" s="77"/>
      <c r="AH79" s="77"/>
      <c r="AI79" s="77"/>
      <c r="AJ79" s="77"/>
      <c r="AK79" s="77"/>
      <c r="AL79" s="77"/>
      <c r="AM79" s="77"/>
      <c r="AN79" s="77"/>
      <c r="AO79" s="77"/>
      <c r="AP79" s="77"/>
      <c r="AQ79" s="77"/>
      <c r="AR79" s="77"/>
      <c r="AS79" s="77"/>
      <c r="AT79" s="77"/>
      <c r="AU79" s="77"/>
      <c r="AV79" s="77"/>
      <c r="AW79" s="77"/>
      <c r="AX79" s="77"/>
      <c r="AY79" s="77"/>
    </row>
    <row r="80" spans="1:51" ht="15" customHeight="1">
      <c r="A80" s="204" t="s">
        <v>724</v>
      </c>
      <c r="B80" s="1677">
        <v>154250.95538990403</v>
      </c>
      <c r="C80" s="1666">
        <v>52.66004230582805</v>
      </c>
      <c r="D80" s="881">
        <v>4.6660819808089986</v>
      </c>
      <c r="E80" s="881">
        <v>4.8291131860312291</v>
      </c>
      <c r="F80" s="881">
        <v>17.09057691592</v>
      </c>
      <c r="G80" s="881">
        <v>13.775946824917359</v>
      </c>
      <c r="H80" s="881">
        <v>10.630030729222394</v>
      </c>
      <c r="I80" s="881">
        <v>1.668292668928065</v>
      </c>
      <c r="J80" s="1666">
        <v>9.698725362128604</v>
      </c>
      <c r="K80" s="881">
        <v>4.7106263445202714</v>
      </c>
      <c r="L80" s="881">
        <v>4.3749017032489101</v>
      </c>
      <c r="M80" s="1668">
        <v>0.61319731435942282</v>
      </c>
      <c r="N80" s="1672">
        <v>37.641232332043344</v>
      </c>
      <c r="O80" s="1647">
        <v>100</v>
      </c>
      <c r="P80" s="1677">
        <v>299683.74461009598</v>
      </c>
      <c r="Q80" s="1666">
        <v>74.933325081125773</v>
      </c>
      <c r="R80" s="881">
        <v>39.723354349684961</v>
      </c>
      <c r="S80" s="881">
        <v>0.66182433638578941</v>
      </c>
      <c r="T80" s="881">
        <v>6.4790370508308159</v>
      </c>
      <c r="U80" s="881">
        <v>2.2449077599562526</v>
      </c>
      <c r="V80" s="881">
        <v>8.7907732234405866</v>
      </c>
      <c r="W80" s="881">
        <v>10.741292798299936</v>
      </c>
      <c r="X80" s="881">
        <v>5.9505244633586249</v>
      </c>
      <c r="Y80" s="1668">
        <v>0.34161109916882126</v>
      </c>
      <c r="Z80" s="881">
        <v>8.7706390880257761</v>
      </c>
      <c r="AA80" s="881">
        <v>4.8427735424644318</v>
      </c>
      <c r="AB80" s="881">
        <v>3.6660750495733092</v>
      </c>
      <c r="AC80" s="881">
        <v>0.26179049598803344</v>
      </c>
      <c r="AD80" s="1672">
        <v>16.296035830848449</v>
      </c>
      <c r="AE80" s="1647">
        <v>100.00000000000003</v>
      </c>
      <c r="AF80" s="8"/>
      <c r="AG80" s="77"/>
      <c r="AH80" s="77"/>
      <c r="AI80" s="77"/>
      <c r="AJ80" s="77"/>
      <c r="AK80" s="77"/>
      <c r="AL80" s="77"/>
      <c r="AM80" s="77"/>
      <c r="AN80" s="77"/>
      <c r="AO80" s="77"/>
      <c r="AP80" s="77"/>
      <c r="AQ80" s="77"/>
      <c r="AR80" s="77"/>
      <c r="AS80" s="77"/>
      <c r="AT80" s="77"/>
      <c r="AU80" s="77"/>
      <c r="AV80" s="77"/>
      <c r="AW80" s="77"/>
      <c r="AX80" s="77"/>
      <c r="AY80" s="77"/>
    </row>
    <row r="81" spans="1:51" ht="15" customHeight="1">
      <c r="A81" s="204" t="s">
        <v>726</v>
      </c>
      <c r="B81" s="1677">
        <v>10313.237006028052</v>
      </c>
      <c r="C81" s="1666">
        <v>46.177547551306681</v>
      </c>
      <c r="D81" s="881">
        <v>0.99856872729203061</v>
      </c>
      <c r="E81" s="881">
        <v>10.929237166597536</v>
      </c>
      <c r="F81" s="881">
        <v>13.79140604023055</v>
      </c>
      <c r="G81" s="881">
        <v>10.176982796869535</v>
      </c>
      <c r="H81" s="881">
        <v>8.1951789039640044</v>
      </c>
      <c r="I81" s="881">
        <v>2.0861739163530206</v>
      </c>
      <c r="J81" s="1666">
        <v>4.4336799948983776</v>
      </c>
      <c r="K81" s="881">
        <v>2.9743395478657182</v>
      </c>
      <c r="L81" s="881">
        <v>0.65500832058928493</v>
      </c>
      <c r="M81" s="1668">
        <v>0.80433212644337426</v>
      </c>
      <c r="N81" s="1672">
        <v>49.388772453794935</v>
      </c>
      <c r="O81" s="1647">
        <v>99.999999999999972</v>
      </c>
      <c r="P81" s="1677">
        <v>2865.9629939719507</v>
      </c>
      <c r="Q81" s="1666">
        <v>43.819195899222144</v>
      </c>
      <c r="R81" s="881">
        <v>1.863550919356165</v>
      </c>
      <c r="S81" s="881">
        <v>7.8215816546665845E-2</v>
      </c>
      <c r="T81" s="881">
        <v>3.1241077045185737</v>
      </c>
      <c r="U81" s="881">
        <v>13.025671028003465</v>
      </c>
      <c r="V81" s="881">
        <v>14.248894421109103</v>
      </c>
      <c r="W81" s="881">
        <v>8.9909686727811913</v>
      </c>
      <c r="X81" s="881">
        <v>1.8274523645476961</v>
      </c>
      <c r="Y81" s="1668">
        <v>0.66033497235929273</v>
      </c>
      <c r="Z81" s="881">
        <v>4.0440931378289502</v>
      </c>
      <c r="AA81" s="881">
        <v>1.934093599503792</v>
      </c>
      <c r="AB81" s="881">
        <v>0.51174492612397093</v>
      </c>
      <c r="AC81" s="881">
        <v>1.5982546122011874</v>
      </c>
      <c r="AD81" s="1672">
        <v>52.136710962948897</v>
      </c>
      <c r="AE81" s="1647">
        <v>100</v>
      </c>
      <c r="AF81" s="8"/>
      <c r="AG81" s="77"/>
      <c r="AH81" s="77"/>
      <c r="AI81" s="77"/>
      <c r="AJ81" s="77"/>
      <c r="AK81" s="77"/>
      <c r="AL81" s="77"/>
      <c r="AM81" s="77"/>
      <c r="AN81" s="77"/>
      <c r="AO81" s="77"/>
      <c r="AP81" s="77"/>
      <c r="AQ81" s="77"/>
      <c r="AR81" s="77"/>
      <c r="AS81" s="77"/>
      <c r="AT81" s="77"/>
      <c r="AU81" s="77"/>
      <c r="AV81" s="77"/>
      <c r="AW81" s="77"/>
      <c r="AX81" s="77"/>
      <c r="AY81" s="77"/>
    </row>
    <row r="82" spans="1:51" ht="15" customHeight="1">
      <c r="A82" s="205" t="s">
        <v>1091</v>
      </c>
      <c r="B82" s="1677">
        <v>62861.54882250206</v>
      </c>
      <c r="C82" s="1666">
        <v>51.64344880274539</v>
      </c>
      <c r="D82" s="881">
        <v>1.3860262707328297</v>
      </c>
      <c r="E82" s="881">
        <v>6.9369419290312786</v>
      </c>
      <c r="F82" s="881">
        <v>20.494316898219424</v>
      </c>
      <c r="G82" s="881">
        <v>13.008320738729889</v>
      </c>
      <c r="H82" s="881">
        <v>8.0076052395919568</v>
      </c>
      <c r="I82" s="881">
        <v>1.8102377264400114</v>
      </c>
      <c r="J82" s="1666">
        <v>7.1483266032670443</v>
      </c>
      <c r="K82" s="881">
        <v>3.9538994725254359</v>
      </c>
      <c r="L82" s="881">
        <v>2.7544005467620027</v>
      </c>
      <c r="M82" s="1668">
        <v>0.44002658397960542</v>
      </c>
      <c r="N82" s="1672">
        <v>41.208224593987566</v>
      </c>
      <c r="O82" s="1647">
        <v>100</v>
      </c>
      <c r="P82" s="1677">
        <v>57261.151177497959</v>
      </c>
      <c r="Q82" s="1666">
        <v>65.309420234788178</v>
      </c>
      <c r="R82" s="881">
        <v>10.180302918128103</v>
      </c>
      <c r="S82" s="881">
        <v>1.8466908362891217</v>
      </c>
      <c r="T82" s="881">
        <v>2.2076973445302022</v>
      </c>
      <c r="U82" s="881">
        <v>5.307041165425689</v>
      </c>
      <c r="V82" s="881">
        <v>20.656925178440215</v>
      </c>
      <c r="W82" s="881">
        <v>19.408575961354639</v>
      </c>
      <c r="X82" s="881">
        <v>5.0279478208597084</v>
      </c>
      <c r="Y82" s="1668">
        <v>0.67423900976051054</v>
      </c>
      <c r="Z82" s="881">
        <v>9.3830693851918756</v>
      </c>
      <c r="AA82" s="881">
        <v>5.6322231276350871</v>
      </c>
      <c r="AB82" s="881">
        <v>3.1839152668809163</v>
      </c>
      <c r="AC82" s="881">
        <v>0.56693099067587061</v>
      </c>
      <c r="AD82" s="1672">
        <v>25.307510380019949</v>
      </c>
      <c r="AE82" s="1647">
        <v>100.00000000000001</v>
      </c>
      <c r="AF82" s="8"/>
      <c r="AG82" s="77"/>
      <c r="AH82" s="77"/>
      <c r="AI82" s="77"/>
      <c r="AJ82" s="77"/>
      <c r="AK82" s="77"/>
      <c r="AL82" s="77"/>
      <c r="AM82" s="77"/>
      <c r="AN82" s="77"/>
      <c r="AO82" s="77"/>
      <c r="AP82" s="77"/>
      <c r="AQ82" s="77"/>
      <c r="AR82" s="77"/>
      <c r="AS82" s="77"/>
      <c r="AT82" s="77"/>
      <c r="AU82" s="77"/>
      <c r="AV82" s="77"/>
      <c r="AW82" s="77"/>
      <c r="AX82" s="77"/>
      <c r="AY82" s="77"/>
    </row>
    <row r="83" spans="1:51" ht="15" customHeight="1" thickBot="1">
      <c r="A83" s="344" t="s">
        <v>144</v>
      </c>
      <c r="B83" s="1680">
        <v>100573.15364928555</v>
      </c>
      <c r="C83" s="1667">
        <v>46.701434342010664</v>
      </c>
      <c r="D83" s="882">
        <v>2.2295201441180623</v>
      </c>
      <c r="E83" s="882">
        <v>5.0376075981693109</v>
      </c>
      <c r="F83" s="882">
        <v>13.775657815257361</v>
      </c>
      <c r="G83" s="882">
        <v>12.052713303885355</v>
      </c>
      <c r="H83" s="882">
        <v>11.949249183479608</v>
      </c>
      <c r="I83" s="882">
        <v>1.656686297100961</v>
      </c>
      <c r="J83" s="1667">
        <v>11.302961503113155</v>
      </c>
      <c r="K83" s="882">
        <v>5.2860543473653241</v>
      </c>
      <c r="L83" s="882">
        <v>5.4240729500777602</v>
      </c>
      <c r="M83" s="1669">
        <v>0.59283420567006972</v>
      </c>
      <c r="N83" s="1673">
        <v>41.995604154876183</v>
      </c>
      <c r="O83" s="1665">
        <v>99.999999999999986</v>
      </c>
      <c r="P83" s="1680">
        <v>231720.34635071445</v>
      </c>
      <c r="Q83" s="1667">
        <v>74.682627955143516</v>
      </c>
      <c r="R83" s="882">
        <v>48.93011108920475</v>
      </c>
      <c r="S83" s="882">
        <v>0.78510166982387297</v>
      </c>
      <c r="T83" s="882">
        <v>2.2852584662059394</v>
      </c>
      <c r="U83" s="882">
        <v>1.8278884328598615</v>
      </c>
      <c r="V83" s="882">
        <v>5.6387123823036402</v>
      </c>
      <c r="W83" s="882">
        <v>8.6247217206778757</v>
      </c>
      <c r="X83" s="882">
        <v>6.2800790997101759</v>
      </c>
      <c r="Y83" s="1669">
        <v>0.3107550943573924</v>
      </c>
      <c r="Z83" s="882">
        <v>9.2868732190221657</v>
      </c>
      <c r="AA83" s="882">
        <v>5.1252210963198523</v>
      </c>
      <c r="AB83" s="882">
        <v>3.9668933849045658</v>
      </c>
      <c r="AC83" s="882">
        <v>0.1947587377977483</v>
      </c>
      <c r="AD83" s="1673">
        <v>16.030498825834336</v>
      </c>
      <c r="AE83" s="1665">
        <v>100.00000000000004</v>
      </c>
      <c r="AF83" s="8"/>
      <c r="AG83" s="77"/>
      <c r="AH83" s="77"/>
      <c r="AI83" s="77"/>
      <c r="AJ83" s="77"/>
      <c r="AK83" s="77"/>
      <c r="AL83" s="77"/>
      <c r="AM83" s="77"/>
      <c r="AN83" s="77"/>
      <c r="AO83" s="77"/>
      <c r="AP83" s="77"/>
      <c r="AQ83" s="77"/>
      <c r="AR83" s="77"/>
      <c r="AS83" s="77"/>
      <c r="AT83" s="77"/>
      <c r="AU83" s="77"/>
      <c r="AV83" s="77"/>
      <c r="AW83" s="77"/>
      <c r="AX83" s="77"/>
      <c r="AY83" s="77"/>
    </row>
    <row r="84" spans="1:51" s="90" customFormat="1" ht="15" customHeight="1">
      <c r="A84" s="65"/>
      <c r="B84" s="1750"/>
      <c r="C84" s="23"/>
      <c r="D84" s="8"/>
      <c r="E84" s="8"/>
      <c r="F84" s="8"/>
      <c r="G84" s="8"/>
      <c r="H84" s="8"/>
      <c r="I84" s="8"/>
      <c r="J84" s="23"/>
      <c r="K84" s="8"/>
      <c r="L84" s="8"/>
      <c r="M84" s="8"/>
      <c r="N84" s="8"/>
      <c r="O84" s="23"/>
      <c r="P84" s="1750"/>
      <c r="Q84" s="23"/>
      <c r="R84" s="8"/>
      <c r="S84" s="8"/>
      <c r="T84" s="8"/>
      <c r="U84" s="8"/>
      <c r="V84" s="8"/>
      <c r="W84" s="8"/>
      <c r="X84" s="8"/>
      <c r="Y84" s="8"/>
      <c r="Z84" s="23"/>
      <c r="AA84" s="8"/>
      <c r="AB84" s="8"/>
      <c r="AC84" s="8"/>
      <c r="AD84" s="8"/>
      <c r="AE84" s="22"/>
      <c r="AF84" s="22"/>
      <c r="AG84" s="89"/>
      <c r="AH84" s="89"/>
      <c r="AI84" s="89"/>
      <c r="AJ84" s="89"/>
      <c r="AK84" s="89"/>
      <c r="AL84" s="89"/>
      <c r="AM84" s="89"/>
      <c r="AN84" s="89"/>
      <c r="AO84" s="89"/>
      <c r="AP84" s="89"/>
      <c r="AQ84" s="89"/>
      <c r="AR84" s="89"/>
      <c r="AS84" s="89"/>
      <c r="AT84" s="89"/>
      <c r="AU84" s="89"/>
      <c r="AV84" s="89"/>
      <c r="AW84" s="89"/>
      <c r="AX84" s="89"/>
      <c r="AY84" s="89"/>
    </row>
    <row r="85" spans="1:51" s="122" customFormat="1" ht="37.200000000000003" customHeight="1">
      <c r="A85" s="2107" t="s">
        <v>1816</v>
      </c>
      <c r="B85" s="2107"/>
      <c r="C85" s="2107"/>
      <c r="D85" s="2107"/>
      <c r="E85" s="2107"/>
      <c r="F85" s="2107"/>
      <c r="G85" s="2107"/>
      <c r="H85" s="2107"/>
      <c r="I85" s="2107"/>
      <c r="J85" s="2107"/>
      <c r="K85" s="2107"/>
      <c r="L85" s="2107"/>
      <c r="M85" s="2107"/>
      <c r="N85" s="2107"/>
      <c r="O85" s="2107"/>
      <c r="P85" s="2107"/>
      <c r="Q85" s="2107"/>
      <c r="R85" s="2107"/>
      <c r="S85" s="2107"/>
      <c r="T85" s="2107"/>
      <c r="U85" s="2107"/>
      <c r="V85" s="2107"/>
      <c r="W85" s="2107"/>
      <c r="X85" s="2107"/>
      <c r="Y85" s="2107"/>
      <c r="Z85" s="2107"/>
      <c r="AA85" s="2107"/>
      <c r="AB85" s="2107"/>
      <c r="AC85" s="2107"/>
      <c r="AD85" s="2107"/>
      <c r="AE85" s="2107"/>
      <c r="AF85" s="700"/>
    </row>
    <row r="86" spans="1:51" s="177" customFormat="1" ht="35.4" customHeight="1">
      <c r="A86" s="2106" t="s">
        <v>1849</v>
      </c>
      <c r="B86" s="2106"/>
      <c r="C86" s="2106"/>
      <c r="D86" s="2106"/>
      <c r="E86" s="2106"/>
      <c r="F86" s="2106"/>
      <c r="G86" s="2106"/>
      <c r="H86" s="2106"/>
      <c r="I86" s="2106"/>
      <c r="J86" s="2106"/>
      <c r="K86" s="2106"/>
      <c r="L86" s="2106"/>
      <c r="M86" s="2106"/>
      <c r="N86" s="2106"/>
      <c r="O86" s="2106"/>
      <c r="P86" s="2106"/>
      <c r="Q86" s="2106"/>
      <c r="R86" s="2106"/>
      <c r="S86" s="2106"/>
      <c r="T86" s="2106"/>
      <c r="U86" s="2106"/>
      <c r="V86" s="2106"/>
      <c r="W86" s="2106"/>
      <c r="X86" s="2106"/>
      <c r="Y86" s="2106"/>
      <c r="Z86" s="2106"/>
      <c r="AA86" s="2106"/>
      <c r="AB86" s="2106"/>
      <c r="AC86" s="2106"/>
      <c r="AD86" s="2106"/>
      <c r="AE86" s="2106"/>
      <c r="AF86" s="695"/>
    </row>
    <row r="87" spans="1:51" s="177" customFormat="1" ht="14.85" customHeight="1">
      <c r="A87" s="2176"/>
      <c r="B87" s="2176"/>
      <c r="C87" s="2176"/>
      <c r="D87" s="2176"/>
      <c r="E87" s="2176"/>
      <c r="F87" s="2176"/>
      <c r="G87" s="2176"/>
      <c r="H87" s="2176"/>
      <c r="I87" s="2176"/>
      <c r="J87" s="2176"/>
      <c r="K87" s="2176"/>
      <c r="L87" s="2176"/>
      <c r="M87" s="2176"/>
      <c r="N87" s="2176"/>
      <c r="O87" s="2176"/>
      <c r="P87" s="1756"/>
      <c r="Q87" s="185"/>
      <c r="R87" s="185"/>
      <c r="S87" s="185"/>
      <c r="T87" s="185"/>
      <c r="U87" s="185"/>
      <c r="V87" s="185"/>
      <c r="AD87" s="228"/>
      <c r="AF87" s="228"/>
    </row>
    <row r="88" spans="1:51" s="122" customFormat="1" ht="15" customHeight="1">
      <c r="A88" s="49"/>
      <c r="B88" s="1751"/>
      <c r="C88" s="49"/>
      <c r="D88" s="49"/>
      <c r="E88" s="49"/>
      <c r="F88" s="49"/>
      <c r="G88" s="49"/>
      <c r="H88" s="49"/>
      <c r="I88" s="49"/>
      <c r="J88" s="49"/>
      <c r="K88" s="49"/>
      <c r="L88" s="49"/>
      <c r="M88" s="49"/>
      <c r="N88" s="416"/>
      <c r="O88" s="49"/>
      <c r="P88" s="1751"/>
      <c r="Q88" s="49"/>
      <c r="R88" s="49"/>
      <c r="S88" s="49"/>
      <c r="T88" s="49"/>
      <c r="U88" s="49"/>
      <c r="V88" s="49"/>
      <c r="AD88" s="228"/>
      <c r="AF88" s="228"/>
    </row>
    <row r="89" spans="1:51" s="122" customFormat="1" ht="15" customHeight="1">
      <c r="B89" s="1752"/>
      <c r="N89" s="228"/>
      <c r="P89" s="1757"/>
      <c r="Q89" s="200"/>
      <c r="R89" s="200"/>
      <c r="S89" s="200"/>
      <c r="T89" s="200"/>
      <c r="U89" s="200"/>
      <c r="V89" s="200"/>
      <c r="W89" s="131"/>
      <c r="X89" s="67"/>
      <c r="Y89" s="67"/>
      <c r="Z89" s="67"/>
      <c r="AA89" s="67"/>
      <c r="AB89" s="67"/>
      <c r="AC89" s="67"/>
      <c r="AD89" s="67"/>
      <c r="AE89" s="67"/>
      <c r="AF89" s="67"/>
    </row>
    <row r="90" spans="1:51">
      <c r="A90" s="70"/>
      <c r="B90" s="1750"/>
      <c r="C90" s="28"/>
      <c r="D90" s="24"/>
      <c r="E90" s="24"/>
      <c r="F90" s="24"/>
      <c r="G90" s="24"/>
      <c r="H90" s="24"/>
      <c r="I90" s="24"/>
      <c r="J90" s="28"/>
      <c r="K90" s="24"/>
      <c r="L90" s="24"/>
      <c r="M90" s="24"/>
      <c r="N90" s="24"/>
      <c r="O90" s="28"/>
      <c r="Q90" s="28"/>
      <c r="R90" s="24"/>
      <c r="S90" s="24"/>
      <c r="T90" s="24"/>
      <c r="U90" s="24"/>
      <c r="V90" s="24"/>
      <c r="W90" s="24"/>
      <c r="X90" s="24"/>
      <c r="Y90" s="24"/>
      <c r="Z90" s="28"/>
      <c r="AA90" s="24"/>
      <c r="AB90" s="24"/>
      <c r="AC90" s="24"/>
      <c r="AD90" s="24"/>
      <c r="AE90" s="46"/>
      <c r="AF90" s="46"/>
      <c r="AG90" s="77"/>
      <c r="AH90" s="77"/>
      <c r="AI90" s="77"/>
      <c r="AJ90" s="77"/>
      <c r="AK90" s="77"/>
      <c r="AL90" s="77"/>
      <c r="AM90" s="77"/>
      <c r="AN90" s="77"/>
      <c r="AO90" s="77"/>
      <c r="AP90" s="77"/>
      <c r="AQ90" s="77"/>
      <c r="AR90" s="77"/>
      <c r="AS90" s="77"/>
      <c r="AT90" s="77"/>
      <c r="AU90" s="77"/>
      <c r="AV90" s="77"/>
      <c r="AW90" s="77"/>
      <c r="AX90" s="77"/>
      <c r="AY90" s="77"/>
    </row>
    <row r="91" spans="1:51">
      <c r="A91" s="71"/>
      <c r="B91" s="1750"/>
      <c r="C91" s="28"/>
      <c r="D91" s="24"/>
      <c r="E91" s="24"/>
      <c r="F91" s="24"/>
      <c r="G91" s="24"/>
      <c r="H91" s="24"/>
      <c r="I91" s="24"/>
      <c r="J91" s="28"/>
      <c r="K91" s="24"/>
      <c r="L91" s="24"/>
      <c r="M91" s="24"/>
      <c r="N91" s="24"/>
      <c r="O91" s="28"/>
      <c r="Q91" s="28"/>
      <c r="R91" s="24"/>
      <c r="S91" s="24"/>
      <c r="T91" s="24"/>
      <c r="U91" s="24"/>
      <c r="V91" s="24"/>
      <c r="W91" s="24"/>
      <c r="X91" s="24"/>
      <c r="Y91" s="24"/>
      <c r="Z91" s="28"/>
      <c r="AA91" s="24"/>
      <c r="AB91" s="24"/>
      <c r="AC91" s="24"/>
      <c r="AD91" s="24"/>
      <c r="AE91" s="28"/>
      <c r="AF91" s="28"/>
      <c r="AG91" s="77"/>
      <c r="AH91" s="77"/>
      <c r="AI91" s="77"/>
      <c r="AJ91" s="77"/>
      <c r="AK91" s="77"/>
      <c r="AL91" s="77"/>
      <c r="AM91" s="77"/>
      <c r="AN91" s="77"/>
      <c r="AO91" s="77"/>
      <c r="AP91" s="77"/>
      <c r="AQ91" s="77"/>
      <c r="AR91" s="77"/>
      <c r="AS91" s="77"/>
      <c r="AT91" s="77"/>
      <c r="AU91" s="77"/>
      <c r="AV91" s="77"/>
      <c r="AW91" s="77"/>
      <c r="AX91" s="77"/>
      <c r="AY91" s="77"/>
    </row>
    <row r="92" spans="1:51">
      <c r="A92" s="71"/>
      <c r="B92" s="1750"/>
      <c r="C92" s="28"/>
      <c r="D92" s="24"/>
      <c r="E92" s="24"/>
      <c r="F92" s="24"/>
      <c r="G92" s="24"/>
      <c r="H92" s="24"/>
      <c r="I92" s="24"/>
      <c r="J92" s="28"/>
      <c r="K92" s="24"/>
      <c r="L92" s="24"/>
      <c r="M92" s="24"/>
      <c r="N92" s="24"/>
      <c r="O92" s="28"/>
      <c r="Q92" s="28"/>
      <c r="R92" s="24"/>
      <c r="S92" s="24"/>
      <c r="T92" s="24"/>
      <c r="U92" s="24"/>
      <c r="V92" s="24"/>
      <c r="W92" s="24"/>
      <c r="X92" s="24"/>
      <c r="Y92" s="24"/>
      <c r="Z92" s="28"/>
      <c r="AA92" s="24"/>
      <c r="AB92" s="24"/>
      <c r="AC92" s="24"/>
      <c r="AD92" s="24"/>
      <c r="AE92" s="28"/>
      <c r="AF92" s="28"/>
      <c r="AG92" s="77"/>
      <c r="AH92" s="77"/>
      <c r="AI92" s="77"/>
      <c r="AJ92" s="77"/>
      <c r="AK92" s="77"/>
      <c r="AL92" s="77"/>
      <c r="AM92" s="77"/>
      <c r="AN92" s="77"/>
      <c r="AO92" s="77"/>
      <c r="AP92" s="77"/>
      <c r="AQ92" s="77"/>
      <c r="AR92" s="77"/>
      <c r="AS92" s="77"/>
      <c r="AT92" s="77"/>
      <c r="AU92" s="77"/>
      <c r="AV92" s="77"/>
      <c r="AW92" s="77"/>
      <c r="AX92" s="77"/>
      <c r="AY92" s="77"/>
    </row>
    <row r="93" spans="1:51">
      <c r="A93" s="74"/>
      <c r="B93" s="1750"/>
      <c r="C93" s="28"/>
      <c r="D93" s="24"/>
      <c r="E93" s="24"/>
      <c r="F93" s="24"/>
      <c r="G93" s="24"/>
      <c r="H93" s="24"/>
      <c r="I93" s="24"/>
      <c r="J93" s="28"/>
      <c r="K93" s="24"/>
      <c r="L93" s="24"/>
      <c r="M93" s="24"/>
      <c r="N93" s="24"/>
      <c r="O93" s="28"/>
      <c r="Q93" s="28"/>
      <c r="R93" s="24"/>
      <c r="S93" s="24"/>
      <c r="T93" s="24"/>
      <c r="U93" s="24"/>
      <c r="V93" s="24"/>
      <c r="W93" s="24"/>
      <c r="X93" s="24"/>
      <c r="Y93" s="24"/>
      <c r="Z93" s="28"/>
      <c r="AA93" s="24"/>
      <c r="AB93" s="24"/>
      <c r="AC93" s="24"/>
      <c r="AD93" s="24"/>
      <c r="AE93" s="28"/>
      <c r="AF93" s="28"/>
      <c r="AG93" s="77"/>
      <c r="AH93" s="77"/>
      <c r="AI93" s="77"/>
      <c r="AJ93" s="77"/>
      <c r="AK93" s="77"/>
      <c r="AL93" s="77"/>
      <c r="AM93" s="77"/>
      <c r="AN93" s="77"/>
      <c r="AO93" s="77"/>
      <c r="AP93" s="77"/>
      <c r="AQ93" s="77"/>
      <c r="AR93" s="77"/>
      <c r="AS93" s="77"/>
      <c r="AT93" s="77"/>
      <c r="AU93" s="77"/>
      <c r="AV93" s="77"/>
      <c r="AW93" s="77"/>
      <c r="AX93" s="77"/>
      <c r="AY93" s="77"/>
    </row>
    <row r="94" spans="1:51">
      <c r="A94" s="37"/>
      <c r="B94" s="1750"/>
      <c r="C94" s="37"/>
      <c r="D94" s="37"/>
      <c r="E94" s="37"/>
      <c r="F94" s="37"/>
      <c r="G94" s="37"/>
      <c r="H94" s="37"/>
      <c r="I94" s="37"/>
      <c r="J94" s="37"/>
      <c r="K94" s="37"/>
      <c r="L94" s="37"/>
      <c r="M94" s="37"/>
      <c r="N94" s="178"/>
      <c r="O94" s="37"/>
      <c r="Q94" s="37"/>
      <c r="R94" s="37"/>
      <c r="S94" s="37"/>
      <c r="T94" s="37"/>
      <c r="U94" s="37"/>
      <c r="V94" s="37"/>
      <c r="W94" s="37"/>
      <c r="X94" s="37"/>
      <c r="Y94" s="37"/>
      <c r="Z94" s="37"/>
      <c r="AA94" s="37"/>
      <c r="AB94" s="37"/>
      <c r="AC94" s="37"/>
      <c r="AD94" s="178"/>
      <c r="AE94" s="37"/>
      <c r="AF94" s="178"/>
      <c r="AG94" s="77"/>
      <c r="AH94" s="77"/>
      <c r="AI94" s="77"/>
      <c r="AJ94" s="77"/>
      <c r="AK94" s="77"/>
      <c r="AL94" s="77"/>
      <c r="AM94" s="77"/>
      <c r="AN94" s="77"/>
      <c r="AO94" s="77"/>
      <c r="AP94" s="77"/>
      <c r="AQ94" s="77"/>
      <c r="AR94" s="77"/>
      <c r="AS94" s="77"/>
      <c r="AT94" s="77"/>
      <c r="AU94" s="77"/>
      <c r="AV94" s="77"/>
      <c r="AW94" s="77"/>
      <c r="AX94" s="77"/>
      <c r="AY94" s="77"/>
    </row>
    <row r="95" spans="1:51">
      <c r="A95" s="37"/>
      <c r="B95" s="1750"/>
      <c r="C95" s="37"/>
      <c r="D95" s="37"/>
      <c r="E95" s="37"/>
      <c r="F95" s="37"/>
      <c r="G95" s="37"/>
      <c r="H95" s="37"/>
      <c r="I95" s="37"/>
      <c r="J95" s="37"/>
      <c r="K95" s="37"/>
      <c r="L95" s="37"/>
      <c r="M95" s="37"/>
      <c r="N95" s="178"/>
      <c r="O95" s="37"/>
      <c r="Q95" s="37"/>
      <c r="R95" s="37"/>
      <c r="S95" s="37"/>
      <c r="T95" s="37"/>
      <c r="U95" s="37"/>
      <c r="V95" s="37"/>
      <c r="W95" s="37"/>
      <c r="X95" s="37"/>
      <c r="Y95" s="37"/>
      <c r="Z95" s="37"/>
      <c r="AA95" s="37"/>
      <c r="AB95" s="37"/>
      <c r="AC95" s="37"/>
      <c r="AD95" s="178"/>
      <c r="AE95" s="37"/>
      <c r="AF95" s="178"/>
      <c r="AG95" s="77"/>
      <c r="AH95" s="77"/>
      <c r="AI95" s="77"/>
      <c r="AJ95" s="77"/>
      <c r="AK95" s="77"/>
      <c r="AL95" s="77"/>
      <c r="AM95" s="77"/>
      <c r="AN95" s="77"/>
      <c r="AO95" s="77"/>
      <c r="AP95" s="77"/>
      <c r="AQ95" s="77"/>
      <c r="AR95" s="77"/>
      <c r="AS95" s="77"/>
      <c r="AT95" s="77"/>
      <c r="AU95" s="77"/>
      <c r="AV95" s="77"/>
      <c r="AW95" s="77"/>
      <c r="AX95" s="77"/>
      <c r="AY95" s="77"/>
    </row>
    <row r="96" spans="1:51">
      <c r="A96" s="37"/>
      <c r="B96" s="1750"/>
      <c r="C96" s="37"/>
      <c r="D96" s="37"/>
      <c r="E96" s="37"/>
      <c r="F96" s="37"/>
      <c r="G96" s="37"/>
      <c r="H96" s="37"/>
      <c r="I96" s="37"/>
      <c r="J96" s="37"/>
      <c r="K96" s="37"/>
      <c r="L96" s="37"/>
      <c r="M96" s="37"/>
      <c r="N96" s="178"/>
      <c r="O96" s="37"/>
      <c r="Q96" s="37"/>
      <c r="R96" s="37"/>
      <c r="S96" s="37"/>
      <c r="T96" s="37"/>
      <c r="U96" s="37"/>
      <c r="V96" s="37"/>
      <c r="W96" s="37"/>
      <c r="X96" s="37"/>
      <c r="Y96" s="37"/>
      <c r="Z96" s="37"/>
      <c r="AA96" s="37"/>
      <c r="AB96" s="37"/>
      <c r="AC96" s="37"/>
      <c r="AD96" s="178"/>
      <c r="AE96" s="37"/>
      <c r="AF96" s="178"/>
      <c r="AG96" s="77"/>
      <c r="AH96" s="77"/>
      <c r="AI96" s="77"/>
      <c r="AJ96" s="77"/>
      <c r="AK96" s="77"/>
      <c r="AL96" s="77"/>
      <c r="AM96" s="77"/>
      <c r="AN96" s="77"/>
      <c r="AO96" s="77"/>
      <c r="AP96" s="77"/>
      <c r="AQ96" s="77"/>
      <c r="AR96" s="77"/>
      <c r="AS96" s="77"/>
      <c r="AT96" s="77"/>
      <c r="AU96" s="77"/>
      <c r="AV96" s="77"/>
      <c r="AW96" s="77"/>
      <c r="AX96" s="77"/>
      <c r="AY96" s="77"/>
    </row>
    <row r="97" spans="1:51">
      <c r="A97" s="37"/>
      <c r="B97" s="1750"/>
      <c r="C97" s="37"/>
      <c r="D97" s="37"/>
      <c r="E97" s="37"/>
      <c r="F97" s="37"/>
      <c r="G97" s="37"/>
      <c r="H97" s="37"/>
      <c r="I97" s="37"/>
      <c r="J97" s="37"/>
      <c r="K97" s="37"/>
      <c r="L97" s="37"/>
      <c r="M97" s="37"/>
      <c r="N97" s="178"/>
      <c r="O97" s="37"/>
      <c r="Q97" s="37"/>
      <c r="R97" s="37"/>
      <c r="S97" s="37"/>
      <c r="T97" s="37"/>
      <c r="U97" s="37"/>
      <c r="V97" s="37"/>
      <c r="W97" s="37"/>
      <c r="X97" s="37"/>
      <c r="Y97" s="37"/>
      <c r="Z97" s="37"/>
      <c r="AA97" s="37"/>
      <c r="AB97" s="37"/>
      <c r="AC97" s="37"/>
      <c r="AD97" s="178"/>
      <c r="AE97" s="37"/>
      <c r="AF97" s="178"/>
      <c r="AG97" s="77"/>
      <c r="AH97" s="77"/>
      <c r="AI97" s="77"/>
      <c r="AJ97" s="77"/>
      <c r="AK97" s="77"/>
      <c r="AL97" s="77"/>
      <c r="AM97" s="77"/>
      <c r="AN97" s="77"/>
      <c r="AO97" s="77"/>
      <c r="AP97" s="77"/>
      <c r="AQ97" s="77"/>
      <c r="AR97" s="77"/>
      <c r="AS97" s="77"/>
      <c r="AT97" s="77"/>
      <c r="AU97" s="77"/>
      <c r="AV97" s="77"/>
      <c r="AW97" s="77"/>
      <c r="AX97" s="77"/>
      <c r="AY97" s="77"/>
    </row>
    <row r="98" spans="1:51">
      <c r="A98" s="75"/>
      <c r="B98" s="1750"/>
      <c r="C98" s="28"/>
      <c r="D98" s="24"/>
      <c r="E98" s="24"/>
      <c r="F98" s="24"/>
      <c r="G98" s="24"/>
      <c r="H98" s="24"/>
      <c r="I98" s="24"/>
      <c r="J98" s="28"/>
      <c r="K98" s="24"/>
      <c r="L98" s="24"/>
      <c r="M98" s="24"/>
      <c r="N98" s="24"/>
      <c r="O98" s="28"/>
      <c r="Q98" s="28"/>
      <c r="R98" s="24"/>
      <c r="S98" s="24"/>
      <c r="T98" s="24"/>
      <c r="U98" s="24"/>
      <c r="V98" s="24"/>
      <c r="W98" s="24"/>
      <c r="X98" s="24"/>
      <c r="Y98" s="24"/>
      <c r="Z98" s="28"/>
      <c r="AA98" s="24"/>
      <c r="AB98" s="24"/>
      <c r="AC98" s="24"/>
      <c r="AD98" s="24"/>
      <c r="AE98" s="28"/>
      <c r="AF98" s="28"/>
      <c r="AG98" s="77"/>
      <c r="AH98" s="77"/>
      <c r="AI98" s="77"/>
      <c r="AJ98" s="77"/>
      <c r="AK98" s="77"/>
      <c r="AL98" s="77"/>
      <c r="AM98" s="77"/>
      <c r="AN98" s="77"/>
      <c r="AO98" s="77"/>
      <c r="AP98" s="77"/>
      <c r="AQ98" s="77"/>
      <c r="AR98" s="77"/>
      <c r="AS98" s="77"/>
      <c r="AT98" s="77"/>
      <c r="AU98" s="77"/>
      <c r="AV98" s="77"/>
      <c r="AW98" s="77"/>
      <c r="AX98" s="77"/>
      <c r="AY98" s="77"/>
    </row>
    <row r="99" spans="1:51">
      <c r="A99" s="70"/>
      <c r="B99" s="1750"/>
      <c r="C99" s="28"/>
      <c r="D99" s="24"/>
      <c r="E99" s="24"/>
      <c r="F99" s="24"/>
      <c r="G99" s="24"/>
      <c r="H99" s="24"/>
      <c r="I99" s="24"/>
      <c r="J99" s="28"/>
      <c r="K99" s="24"/>
      <c r="L99" s="24"/>
      <c r="M99" s="24"/>
      <c r="N99" s="24"/>
      <c r="O99" s="28"/>
      <c r="Q99" s="28"/>
      <c r="R99" s="24"/>
      <c r="S99" s="24"/>
      <c r="T99" s="24"/>
      <c r="U99" s="24"/>
      <c r="V99" s="24"/>
      <c r="W99" s="24"/>
      <c r="X99" s="24"/>
      <c r="Y99" s="24"/>
      <c r="Z99" s="28"/>
      <c r="AA99" s="24"/>
      <c r="AB99" s="24"/>
      <c r="AC99" s="24"/>
      <c r="AD99" s="24"/>
      <c r="AE99" s="28"/>
      <c r="AF99" s="28"/>
      <c r="AG99" s="77"/>
      <c r="AH99" s="77"/>
      <c r="AI99" s="77"/>
      <c r="AJ99" s="77"/>
      <c r="AK99" s="77"/>
      <c r="AL99" s="77"/>
      <c r="AM99" s="77"/>
      <c r="AN99" s="77"/>
      <c r="AO99" s="77"/>
      <c r="AP99" s="77"/>
      <c r="AQ99" s="77"/>
      <c r="AR99" s="77"/>
      <c r="AS99" s="77"/>
      <c r="AT99" s="77"/>
      <c r="AU99" s="77"/>
      <c r="AV99" s="77"/>
      <c r="AW99" s="77"/>
      <c r="AX99" s="77"/>
      <c r="AY99" s="77"/>
    </row>
    <row r="100" spans="1:51">
      <c r="A100" s="80"/>
      <c r="B100" s="1750"/>
      <c r="C100" s="28"/>
      <c r="D100" s="24"/>
      <c r="E100" s="24"/>
      <c r="F100" s="24"/>
      <c r="G100" s="24"/>
      <c r="H100" s="24"/>
      <c r="I100" s="24"/>
      <c r="J100" s="28"/>
      <c r="K100" s="24"/>
      <c r="L100" s="24"/>
      <c r="M100" s="24"/>
      <c r="N100" s="24"/>
      <c r="O100" s="28"/>
      <c r="Q100" s="28"/>
      <c r="R100" s="24"/>
      <c r="S100" s="24"/>
      <c r="T100" s="24"/>
      <c r="U100" s="24"/>
      <c r="V100" s="24"/>
      <c r="W100" s="24"/>
      <c r="X100" s="24"/>
      <c r="Y100" s="24"/>
      <c r="Z100" s="28"/>
      <c r="AA100" s="24"/>
      <c r="AB100" s="24"/>
      <c r="AC100" s="24"/>
      <c r="AD100" s="24"/>
      <c r="AE100" s="28"/>
      <c r="AF100" s="28"/>
      <c r="AG100" s="77"/>
      <c r="AH100" s="77"/>
      <c r="AI100" s="77"/>
      <c r="AJ100" s="77"/>
      <c r="AK100" s="77"/>
      <c r="AL100" s="77"/>
      <c r="AM100" s="77"/>
      <c r="AN100" s="77"/>
      <c r="AO100" s="77"/>
      <c r="AP100" s="77"/>
      <c r="AQ100" s="77"/>
      <c r="AR100" s="77"/>
      <c r="AS100" s="77"/>
      <c r="AT100" s="77"/>
      <c r="AU100" s="77"/>
      <c r="AV100" s="77"/>
      <c r="AW100" s="77"/>
      <c r="AX100" s="77"/>
      <c r="AY100" s="77"/>
    </row>
    <row r="101" spans="1:51">
      <c r="A101" s="71"/>
      <c r="B101" s="1750"/>
      <c r="C101" s="28"/>
      <c r="D101" s="24"/>
      <c r="E101" s="24"/>
      <c r="F101" s="24"/>
      <c r="G101" s="24"/>
      <c r="H101" s="24"/>
      <c r="I101" s="24"/>
      <c r="J101" s="28"/>
      <c r="K101" s="24"/>
      <c r="L101" s="24"/>
      <c r="M101" s="24"/>
      <c r="N101" s="24"/>
      <c r="O101" s="28"/>
      <c r="Q101" s="28"/>
      <c r="R101" s="24"/>
      <c r="S101" s="24"/>
      <c r="T101" s="24"/>
      <c r="U101" s="24"/>
      <c r="V101" s="24"/>
      <c r="W101" s="24"/>
      <c r="X101" s="24"/>
      <c r="Y101" s="24"/>
      <c r="Z101" s="28"/>
      <c r="AA101" s="24"/>
      <c r="AB101" s="24"/>
      <c r="AC101" s="24"/>
      <c r="AD101" s="24"/>
      <c r="AE101" s="28"/>
      <c r="AF101" s="28"/>
      <c r="AG101" s="77"/>
      <c r="AH101" s="77"/>
      <c r="AI101" s="77"/>
      <c r="AJ101" s="77"/>
      <c r="AK101" s="77"/>
      <c r="AL101" s="77"/>
      <c r="AM101" s="77"/>
      <c r="AN101" s="77"/>
      <c r="AO101" s="77"/>
      <c r="AP101" s="77"/>
      <c r="AQ101" s="77"/>
      <c r="AR101" s="77"/>
      <c r="AS101" s="77"/>
      <c r="AT101" s="77"/>
      <c r="AU101" s="77"/>
      <c r="AV101" s="77"/>
      <c r="AW101" s="77"/>
      <c r="AX101" s="77"/>
      <c r="AY101" s="77"/>
    </row>
    <row r="102" spans="1:51">
      <c r="A102" s="71"/>
      <c r="B102" s="1750"/>
      <c r="C102" s="28"/>
      <c r="D102" s="24"/>
      <c r="E102" s="24"/>
      <c r="F102" s="24"/>
      <c r="G102" s="24"/>
      <c r="H102" s="24"/>
      <c r="I102" s="24"/>
      <c r="J102" s="28"/>
      <c r="K102" s="24"/>
      <c r="L102" s="24"/>
      <c r="M102" s="24"/>
      <c r="N102" s="24"/>
      <c r="O102" s="28"/>
      <c r="Q102" s="28"/>
      <c r="R102" s="24"/>
      <c r="S102" s="24"/>
      <c r="T102" s="24"/>
      <c r="U102" s="24"/>
      <c r="V102" s="24"/>
      <c r="W102" s="24"/>
      <c r="X102" s="24"/>
      <c r="Y102" s="24"/>
      <c r="Z102" s="28"/>
      <c r="AA102" s="24"/>
      <c r="AB102" s="24"/>
      <c r="AC102" s="24"/>
      <c r="AD102" s="24"/>
      <c r="AE102" s="28"/>
      <c r="AF102" s="28"/>
      <c r="AG102" s="77"/>
      <c r="AH102" s="77"/>
      <c r="AI102" s="77"/>
      <c r="AJ102" s="77"/>
      <c r="AK102" s="77"/>
      <c r="AL102" s="77"/>
      <c r="AM102" s="77"/>
      <c r="AN102" s="77"/>
      <c r="AO102" s="77"/>
      <c r="AP102" s="77"/>
      <c r="AQ102" s="77"/>
      <c r="AR102" s="77"/>
      <c r="AS102" s="77"/>
      <c r="AT102" s="77"/>
      <c r="AU102" s="77"/>
      <c r="AV102" s="77"/>
      <c r="AW102" s="77"/>
      <c r="AX102" s="77"/>
      <c r="AY102" s="77"/>
    </row>
    <row r="103" spans="1:51">
      <c r="A103" s="71"/>
      <c r="B103" s="1750"/>
      <c r="C103" s="28"/>
      <c r="D103" s="24"/>
      <c r="E103" s="24"/>
      <c r="F103" s="24"/>
      <c r="G103" s="24"/>
      <c r="H103" s="24"/>
      <c r="I103" s="24"/>
      <c r="J103" s="28"/>
      <c r="K103" s="24"/>
      <c r="L103" s="24"/>
      <c r="M103" s="24"/>
      <c r="N103" s="24"/>
      <c r="O103" s="28"/>
      <c r="Q103" s="28"/>
      <c r="R103" s="24"/>
      <c r="S103" s="24"/>
      <c r="T103" s="24"/>
      <c r="U103" s="24"/>
      <c r="V103" s="24"/>
      <c r="W103" s="24"/>
      <c r="X103" s="24"/>
      <c r="Y103" s="24"/>
      <c r="Z103" s="28"/>
      <c r="AA103" s="24"/>
      <c r="AB103" s="24"/>
      <c r="AC103" s="24"/>
      <c r="AD103" s="24"/>
      <c r="AE103" s="28"/>
      <c r="AF103" s="28"/>
      <c r="AG103" s="77"/>
      <c r="AH103" s="77"/>
      <c r="AI103" s="77"/>
      <c r="AJ103" s="77"/>
      <c r="AK103" s="77"/>
      <c r="AL103" s="77"/>
      <c r="AM103" s="77"/>
      <c r="AN103" s="77"/>
      <c r="AO103" s="77"/>
      <c r="AP103" s="77"/>
      <c r="AQ103" s="77"/>
      <c r="AR103" s="77"/>
      <c r="AS103" s="77"/>
      <c r="AT103" s="77"/>
      <c r="AU103" s="77"/>
      <c r="AV103" s="77"/>
      <c r="AW103" s="77"/>
      <c r="AX103" s="77"/>
      <c r="AY103" s="77"/>
    </row>
    <row r="104" spans="1:51">
      <c r="A104" s="71"/>
      <c r="B104" s="1750"/>
      <c r="C104" s="28"/>
      <c r="D104" s="24"/>
      <c r="E104" s="24"/>
      <c r="F104" s="24"/>
      <c r="G104" s="24"/>
      <c r="H104" s="24"/>
      <c r="I104" s="24"/>
      <c r="J104" s="28"/>
      <c r="K104" s="24"/>
      <c r="L104" s="24"/>
      <c r="M104" s="24"/>
      <c r="N104" s="24"/>
      <c r="O104" s="28"/>
      <c r="Q104" s="28"/>
      <c r="R104" s="24"/>
      <c r="S104" s="24"/>
      <c r="T104" s="24"/>
      <c r="U104" s="24"/>
      <c r="V104" s="24"/>
      <c r="W104" s="24"/>
      <c r="X104" s="24"/>
      <c r="Y104" s="24"/>
      <c r="Z104" s="28"/>
      <c r="AA104" s="24"/>
      <c r="AB104" s="24"/>
      <c r="AC104" s="24"/>
      <c r="AD104" s="24"/>
      <c r="AE104" s="28"/>
      <c r="AF104" s="28"/>
      <c r="AG104" s="77"/>
      <c r="AH104" s="77"/>
      <c r="AI104" s="77"/>
      <c r="AJ104" s="77"/>
      <c r="AK104" s="77"/>
      <c r="AL104" s="77"/>
      <c r="AM104" s="77"/>
      <c r="AN104" s="77"/>
      <c r="AO104" s="77"/>
      <c r="AP104" s="77"/>
      <c r="AQ104" s="77"/>
      <c r="AR104" s="77"/>
      <c r="AS104" s="77"/>
      <c r="AT104" s="77"/>
      <c r="AU104" s="77"/>
      <c r="AV104" s="77"/>
      <c r="AW104" s="77"/>
      <c r="AX104" s="77"/>
      <c r="AY104" s="77"/>
    </row>
    <row r="105" spans="1:51">
      <c r="A105" s="71"/>
      <c r="B105" s="1750"/>
      <c r="C105" s="28"/>
      <c r="D105" s="24"/>
      <c r="E105" s="24"/>
      <c r="F105" s="24"/>
      <c r="G105" s="24"/>
      <c r="H105" s="24"/>
      <c r="I105" s="24"/>
      <c r="J105" s="28"/>
      <c r="K105" s="24"/>
      <c r="L105" s="24"/>
      <c r="M105" s="24"/>
      <c r="N105" s="24"/>
      <c r="O105" s="28"/>
      <c r="Q105" s="28"/>
      <c r="R105" s="24"/>
      <c r="S105" s="24"/>
      <c r="T105" s="24"/>
      <c r="U105" s="24"/>
      <c r="V105" s="24"/>
      <c r="W105" s="24"/>
      <c r="X105" s="24"/>
      <c r="Y105" s="24"/>
      <c r="Z105" s="28"/>
      <c r="AA105" s="24"/>
      <c r="AB105" s="24"/>
      <c r="AC105" s="24"/>
      <c r="AD105" s="24"/>
      <c r="AE105" s="28"/>
      <c r="AF105" s="28"/>
      <c r="AG105" s="77"/>
      <c r="AH105" s="77"/>
      <c r="AI105" s="77"/>
      <c r="AJ105" s="77"/>
      <c r="AK105" s="77"/>
      <c r="AL105" s="77"/>
      <c r="AM105" s="77"/>
      <c r="AN105" s="77"/>
      <c r="AO105" s="77"/>
      <c r="AP105" s="77"/>
      <c r="AQ105" s="77"/>
      <c r="AR105" s="77"/>
      <c r="AS105" s="77"/>
      <c r="AT105" s="77"/>
      <c r="AU105" s="77"/>
      <c r="AV105" s="77"/>
      <c r="AW105" s="77"/>
      <c r="AX105" s="77"/>
      <c r="AY105" s="77"/>
    </row>
    <row r="106" spans="1:51">
      <c r="A106" s="70"/>
      <c r="B106" s="1750"/>
      <c r="C106" s="28"/>
      <c r="D106" s="24"/>
      <c r="E106" s="24"/>
      <c r="F106" s="24"/>
      <c r="G106" s="24"/>
      <c r="H106" s="24"/>
      <c r="I106" s="24"/>
      <c r="J106" s="28"/>
      <c r="K106" s="24"/>
      <c r="L106" s="24"/>
      <c r="M106" s="24"/>
      <c r="N106" s="24"/>
      <c r="O106" s="28"/>
      <c r="Q106" s="28"/>
      <c r="R106" s="24"/>
      <c r="S106" s="24"/>
      <c r="T106" s="24"/>
      <c r="U106" s="24"/>
      <c r="V106" s="24"/>
      <c r="W106" s="24"/>
      <c r="X106" s="24"/>
      <c r="Y106" s="24"/>
      <c r="Z106" s="28"/>
      <c r="AA106" s="24"/>
      <c r="AB106" s="24"/>
      <c r="AC106" s="24"/>
      <c r="AD106" s="24"/>
      <c r="AE106" s="28"/>
      <c r="AF106" s="28"/>
      <c r="AG106" s="77"/>
      <c r="AH106" s="77"/>
      <c r="AI106" s="77"/>
      <c r="AJ106" s="77"/>
      <c r="AK106" s="77"/>
      <c r="AL106" s="77"/>
      <c r="AM106" s="77"/>
      <c r="AN106" s="77"/>
      <c r="AO106" s="77"/>
      <c r="AP106" s="77"/>
      <c r="AQ106" s="77"/>
      <c r="AR106" s="77"/>
      <c r="AS106" s="77"/>
      <c r="AT106" s="77"/>
      <c r="AU106" s="77"/>
      <c r="AV106" s="77"/>
      <c r="AW106" s="77"/>
      <c r="AX106" s="77"/>
      <c r="AY106" s="77"/>
    </row>
    <row r="107" spans="1:51">
      <c r="A107" s="71"/>
      <c r="B107" s="1750"/>
      <c r="C107" s="28"/>
      <c r="D107" s="24"/>
      <c r="E107" s="24"/>
      <c r="F107" s="24"/>
      <c r="G107" s="24"/>
      <c r="H107" s="24"/>
      <c r="I107" s="24"/>
      <c r="J107" s="28"/>
      <c r="K107" s="24"/>
      <c r="L107" s="24"/>
      <c r="M107" s="24"/>
      <c r="N107" s="24"/>
      <c r="O107" s="28"/>
      <c r="Q107" s="28"/>
      <c r="R107" s="24"/>
      <c r="S107" s="24"/>
      <c r="T107" s="24"/>
      <c r="U107" s="24"/>
      <c r="V107" s="24"/>
      <c r="W107" s="24"/>
      <c r="X107" s="24"/>
      <c r="Y107" s="24"/>
      <c r="Z107" s="28"/>
      <c r="AA107" s="24"/>
      <c r="AB107" s="24"/>
      <c r="AC107" s="24"/>
      <c r="AD107" s="24"/>
      <c r="AE107" s="28"/>
      <c r="AF107" s="28"/>
      <c r="AG107" s="77"/>
      <c r="AH107" s="77"/>
      <c r="AI107" s="77"/>
      <c r="AJ107" s="77"/>
      <c r="AK107" s="77"/>
      <c r="AL107" s="77"/>
      <c r="AM107" s="77"/>
      <c r="AN107" s="77"/>
      <c r="AO107" s="77"/>
      <c r="AP107" s="77"/>
      <c r="AQ107" s="77"/>
      <c r="AR107" s="77"/>
      <c r="AS107" s="77"/>
      <c r="AT107" s="77"/>
      <c r="AU107" s="77"/>
      <c r="AV107" s="77"/>
      <c r="AW107" s="77"/>
      <c r="AX107" s="77"/>
      <c r="AY107" s="77"/>
    </row>
    <row r="108" spans="1:51">
      <c r="A108" s="71"/>
      <c r="B108" s="1750"/>
      <c r="C108" s="28"/>
      <c r="D108" s="24"/>
      <c r="E108" s="24"/>
      <c r="F108" s="24"/>
      <c r="G108" s="24"/>
      <c r="H108" s="24"/>
      <c r="I108" s="24"/>
      <c r="J108" s="28"/>
      <c r="K108" s="24"/>
      <c r="L108" s="24"/>
      <c r="M108" s="24"/>
      <c r="N108" s="24"/>
      <c r="O108" s="28"/>
      <c r="Q108" s="28"/>
      <c r="R108" s="24"/>
      <c r="S108" s="24"/>
      <c r="T108" s="24"/>
      <c r="U108" s="24"/>
      <c r="V108" s="24"/>
      <c r="W108" s="24"/>
      <c r="X108" s="24"/>
      <c r="Y108" s="24"/>
      <c r="Z108" s="28"/>
      <c r="AA108" s="24"/>
      <c r="AB108" s="24"/>
      <c r="AC108" s="24"/>
      <c r="AD108" s="24"/>
      <c r="AE108" s="28"/>
      <c r="AF108" s="28"/>
      <c r="AG108" s="77"/>
      <c r="AH108" s="77"/>
      <c r="AI108" s="77"/>
      <c r="AJ108" s="77"/>
      <c r="AK108" s="77"/>
      <c r="AL108" s="77"/>
      <c r="AM108" s="77"/>
      <c r="AN108" s="77"/>
      <c r="AO108" s="77"/>
      <c r="AP108" s="77"/>
      <c r="AQ108" s="77"/>
      <c r="AR108" s="77"/>
      <c r="AS108" s="77"/>
      <c r="AT108" s="77"/>
      <c r="AU108" s="77"/>
      <c r="AV108" s="77"/>
      <c r="AW108" s="77"/>
      <c r="AX108" s="77"/>
      <c r="AY108" s="77"/>
    </row>
    <row r="109" spans="1:51">
      <c r="A109" s="71"/>
      <c r="B109" s="1750"/>
      <c r="C109" s="28"/>
      <c r="D109" s="24"/>
      <c r="E109" s="24"/>
      <c r="F109" s="24"/>
      <c r="G109" s="24"/>
      <c r="H109" s="24"/>
      <c r="I109" s="24"/>
      <c r="J109" s="28"/>
      <c r="K109" s="24"/>
      <c r="L109" s="24"/>
      <c r="M109" s="24"/>
      <c r="N109" s="24"/>
      <c r="O109" s="28"/>
      <c r="Q109" s="28"/>
      <c r="R109" s="24"/>
      <c r="S109" s="24"/>
      <c r="T109" s="24"/>
      <c r="U109" s="24"/>
      <c r="V109" s="24"/>
      <c r="W109" s="24"/>
      <c r="X109" s="24"/>
      <c r="Y109" s="24"/>
      <c r="Z109" s="28"/>
      <c r="AA109" s="24"/>
      <c r="AB109" s="24"/>
      <c r="AC109" s="24"/>
      <c r="AD109" s="24"/>
      <c r="AE109" s="28"/>
      <c r="AF109" s="28"/>
      <c r="AG109" s="77"/>
      <c r="AH109" s="77"/>
      <c r="AI109" s="77"/>
      <c r="AJ109" s="77"/>
      <c r="AK109" s="77"/>
      <c r="AL109" s="77"/>
      <c r="AM109" s="77"/>
      <c r="AN109" s="77"/>
      <c r="AO109" s="77"/>
      <c r="AP109" s="77"/>
      <c r="AQ109" s="77"/>
      <c r="AR109" s="77"/>
      <c r="AS109" s="77"/>
      <c r="AT109" s="77"/>
      <c r="AU109" s="77"/>
      <c r="AV109" s="77"/>
      <c r="AW109" s="77"/>
      <c r="AX109" s="77"/>
      <c r="AY109" s="77"/>
    </row>
    <row r="110" spans="1:51">
      <c r="A110" s="71"/>
      <c r="B110" s="1750"/>
      <c r="C110" s="28"/>
      <c r="D110" s="24"/>
      <c r="E110" s="24"/>
      <c r="F110" s="24"/>
      <c r="G110" s="24"/>
      <c r="H110" s="24"/>
      <c r="I110" s="24"/>
      <c r="J110" s="28"/>
      <c r="K110" s="24"/>
      <c r="L110" s="24"/>
      <c r="M110" s="24"/>
      <c r="N110" s="24"/>
      <c r="O110" s="28"/>
      <c r="Q110" s="28"/>
      <c r="R110" s="24"/>
      <c r="S110" s="24"/>
      <c r="T110" s="24"/>
      <c r="U110" s="24"/>
      <c r="V110" s="24"/>
      <c r="W110" s="24"/>
      <c r="X110" s="24"/>
      <c r="Y110" s="24"/>
      <c r="Z110" s="28"/>
      <c r="AA110" s="24"/>
      <c r="AB110" s="24"/>
      <c r="AC110" s="24"/>
      <c r="AD110" s="24"/>
      <c r="AE110" s="28"/>
      <c r="AF110" s="28"/>
      <c r="AG110" s="77"/>
      <c r="AH110" s="77"/>
      <c r="AI110" s="77"/>
      <c r="AJ110" s="77"/>
      <c r="AK110" s="77"/>
      <c r="AL110" s="77"/>
      <c r="AM110" s="77"/>
      <c r="AN110" s="77"/>
      <c r="AO110" s="77"/>
      <c r="AP110" s="77"/>
      <c r="AQ110" s="77"/>
      <c r="AR110" s="77"/>
      <c r="AS110" s="77"/>
      <c r="AT110" s="77"/>
      <c r="AU110" s="77"/>
      <c r="AV110" s="77"/>
      <c r="AW110" s="77"/>
      <c r="AX110" s="77"/>
      <c r="AY110" s="77"/>
    </row>
    <row r="111" spans="1:51">
      <c r="A111" s="74"/>
      <c r="B111" s="1750"/>
      <c r="C111" s="28"/>
      <c r="D111" s="24"/>
      <c r="E111" s="24"/>
      <c r="F111" s="24"/>
      <c r="G111" s="24"/>
      <c r="H111" s="24"/>
      <c r="I111" s="24"/>
      <c r="J111" s="28"/>
      <c r="K111" s="24"/>
      <c r="L111" s="24"/>
      <c r="M111" s="24"/>
      <c r="N111" s="24"/>
      <c r="O111" s="28"/>
      <c r="Q111" s="28"/>
      <c r="R111" s="24"/>
      <c r="S111" s="24"/>
      <c r="T111" s="24"/>
      <c r="U111" s="24"/>
      <c r="V111" s="24"/>
      <c r="W111" s="24"/>
      <c r="X111" s="24"/>
      <c r="Y111" s="24"/>
      <c r="Z111" s="28"/>
      <c r="AA111" s="24"/>
      <c r="AB111" s="24"/>
      <c r="AC111" s="24"/>
      <c r="AD111" s="24"/>
      <c r="AE111" s="28"/>
      <c r="AF111" s="28"/>
      <c r="AG111" s="77"/>
      <c r="AH111" s="77"/>
      <c r="AI111" s="77"/>
      <c r="AJ111" s="77"/>
      <c r="AK111" s="77"/>
      <c r="AL111" s="77"/>
      <c r="AM111" s="77"/>
      <c r="AN111" s="77"/>
      <c r="AO111" s="77"/>
      <c r="AP111" s="77"/>
      <c r="AQ111" s="77"/>
      <c r="AR111" s="77"/>
      <c r="AS111" s="77"/>
      <c r="AT111" s="77"/>
      <c r="AU111" s="77"/>
      <c r="AV111" s="77"/>
      <c r="AW111" s="77"/>
      <c r="AX111" s="77"/>
      <c r="AY111" s="77"/>
    </row>
    <row r="112" spans="1:51">
      <c r="A112" s="71"/>
      <c r="B112" s="1750"/>
      <c r="C112" s="28"/>
      <c r="D112" s="24"/>
      <c r="E112" s="24"/>
      <c r="F112" s="24"/>
      <c r="G112" s="24"/>
      <c r="H112" s="24"/>
      <c r="I112" s="24"/>
      <c r="J112" s="28"/>
      <c r="K112" s="24"/>
      <c r="L112" s="24"/>
      <c r="M112" s="24"/>
      <c r="N112" s="24"/>
      <c r="O112" s="28"/>
      <c r="Q112" s="28"/>
      <c r="R112" s="24"/>
      <c r="S112" s="24"/>
      <c r="T112" s="24"/>
      <c r="U112" s="24"/>
      <c r="V112" s="24"/>
      <c r="W112" s="24"/>
      <c r="X112" s="24"/>
      <c r="Y112" s="24"/>
      <c r="Z112" s="28"/>
      <c r="AA112" s="24"/>
      <c r="AB112" s="24"/>
      <c r="AC112" s="24"/>
      <c r="AD112" s="24"/>
      <c r="AE112" s="28"/>
      <c r="AF112" s="28"/>
      <c r="AG112" s="77"/>
      <c r="AH112" s="77"/>
      <c r="AI112" s="77"/>
      <c r="AJ112" s="77"/>
      <c r="AK112" s="77"/>
      <c r="AL112" s="77"/>
      <c r="AM112" s="77"/>
      <c r="AN112" s="77"/>
      <c r="AO112" s="77"/>
      <c r="AP112" s="77"/>
      <c r="AQ112" s="77"/>
      <c r="AR112" s="77"/>
      <c r="AS112" s="77"/>
      <c r="AT112" s="77"/>
      <c r="AU112" s="77"/>
      <c r="AV112" s="77"/>
      <c r="AW112" s="77"/>
      <c r="AX112" s="77"/>
      <c r="AY112" s="77"/>
    </row>
    <row r="113" spans="1:51">
      <c r="A113" s="73"/>
      <c r="B113" s="1750"/>
      <c r="C113" s="28"/>
      <c r="D113" s="24"/>
      <c r="E113" s="24"/>
      <c r="F113" s="24"/>
      <c r="G113" s="24"/>
      <c r="H113" s="24"/>
      <c r="I113" s="24"/>
      <c r="J113" s="28"/>
      <c r="K113" s="24"/>
      <c r="L113" s="24"/>
      <c r="M113" s="24"/>
      <c r="N113" s="24"/>
      <c r="O113" s="28"/>
      <c r="Q113" s="28"/>
      <c r="R113" s="24"/>
      <c r="S113" s="24"/>
      <c r="T113" s="24"/>
      <c r="U113" s="24"/>
      <c r="V113" s="24"/>
      <c r="W113" s="24"/>
      <c r="X113" s="24"/>
      <c r="Y113" s="24"/>
      <c r="Z113" s="28"/>
      <c r="AA113" s="24"/>
      <c r="AB113" s="24"/>
      <c r="AC113" s="24"/>
      <c r="AD113" s="24"/>
      <c r="AE113" s="28"/>
      <c r="AF113" s="28"/>
      <c r="AG113" s="77"/>
      <c r="AH113" s="77"/>
      <c r="AI113" s="77"/>
      <c r="AJ113" s="77"/>
      <c r="AK113" s="77"/>
      <c r="AL113" s="77"/>
      <c r="AM113" s="77"/>
      <c r="AN113" s="77"/>
      <c r="AO113" s="77"/>
      <c r="AP113" s="77"/>
      <c r="AQ113" s="77"/>
      <c r="AR113" s="77"/>
      <c r="AS113" s="77"/>
      <c r="AT113" s="77"/>
      <c r="AU113" s="77"/>
      <c r="AV113" s="77"/>
      <c r="AW113" s="77"/>
      <c r="AX113" s="77"/>
      <c r="AY113" s="77"/>
    </row>
    <row r="114" spans="1:51">
      <c r="A114" s="71"/>
      <c r="B114" s="1750"/>
      <c r="C114" s="28"/>
      <c r="D114" s="24"/>
      <c r="E114" s="24"/>
      <c r="F114" s="24"/>
      <c r="G114" s="24"/>
      <c r="H114" s="24"/>
      <c r="I114" s="24"/>
      <c r="J114" s="28"/>
      <c r="K114" s="24"/>
      <c r="L114" s="24"/>
      <c r="M114" s="24"/>
      <c r="N114" s="24"/>
      <c r="O114" s="28"/>
      <c r="Q114" s="28"/>
      <c r="R114" s="24"/>
      <c r="S114" s="24"/>
      <c r="T114" s="24"/>
      <c r="U114" s="24"/>
      <c r="V114" s="24"/>
      <c r="W114" s="24"/>
      <c r="X114" s="24"/>
      <c r="Y114" s="24"/>
      <c r="Z114" s="28"/>
      <c r="AA114" s="24"/>
      <c r="AB114" s="24"/>
      <c r="AC114" s="24"/>
      <c r="AD114" s="24"/>
      <c r="AE114" s="28"/>
      <c r="AF114" s="28"/>
      <c r="AG114" s="77"/>
      <c r="AH114" s="77"/>
      <c r="AI114" s="77"/>
      <c r="AJ114" s="77"/>
      <c r="AK114" s="77"/>
      <c r="AL114" s="77"/>
      <c r="AM114" s="77"/>
      <c r="AN114" s="77"/>
      <c r="AO114" s="77"/>
      <c r="AP114" s="77"/>
      <c r="AQ114" s="77"/>
      <c r="AR114" s="77"/>
      <c r="AS114" s="77"/>
      <c r="AT114" s="77"/>
      <c r="AU114" s="77"/>
      <c r="AV114" s="77"/>
      <c r="AW114" s="77"/>
      <c r="AX114" s="77"/>
      <c r="AY114" s="77"/>
    </row>
    <row r="115" spans="1:51">
      <c r="A115" s="71"/>
      <c r="B115" s="1750"/>
      <c r="C115" s="28"/>
      <c r="D115" s="24"/>
      <c r="E115" s="24"/>
      <c r="F115" s="24"/>
      <c r="G115" s="24"/>
      <c r="H115" s="24"/>
      <c r="I115" s="24"/>
      <c r="J115" s="28"/>
      <c r="K115" s="24"/>
      <c r="L115" s="24"/>
      <c r="M115" s="24"/>
      <c r="N115" s="24"/>
      <c r="O115" s="28"/>
      <c r="Q115" s="28"/>
      <c r="R115" s="24"/>
      <c r="S115" s="24"/>
      <c r="T115" s="24"/>
      <c r="U115" s="24"/>
      <c r="V115" s="24"/>
      <c r="W115" s="24"/>
      <c r="X115" s="24"/>
      <c r="Y115" s="24"/>
      <c r="Z115" s="28"/>
      <c r="AA115" s="24"/>
      <c r="AB115" s="24"/>
      <c r="AC115" s="24"/>
      <c r="AD115" s="24"/>
      <c r="AE115" s="28"/>
      <c r="AF115" s="28"/>
      <c r="AG115" s="77"/>
      <c r="AH115" s="77"/>
      <c r="AI115" s="77"/>
      <c r="AJ115" s="77"/>
      <c r="AK115" s="77"/>
      <c r="AL115" s="77"/>
      <c r="AM115" s="77"/>
      <c r="AN115" s="77"/>
      <c r="AO115" s="77"/>
      <c r="AP115" s="77"/>
      <c r="AQ115" s="77"/>
      <c r="AR115" s="77"/>
      <c r="AS115" s="77"/>
      <c r="AT115" s="77"/>
      <c r="AU115" s="77"/>
      <c r="AV115" s="77"/>
      <c r="AW115" s="77"/>
      <c r="AX115" s="77"/>
      <c r="AY115" s="77"/>
    </row>
    <row r="116" spans="1:51">
      <c r="A116" s="71"/>
      <c r="B116" s="1750"/>
      <c r="C116" s="28"/>
      <c r="D116" s="24"/>
      <c r="E116" s="24"/>
      <c r="F116" s="24"/>
      <c r="G116" s="24"/>
      <c r="H116" s="24"/>
      <c r="I116" s="24"/>
      <c r="J116" s="28"/>
      <c r="K116" s="24"/>
      <c r="L116" s="24"/>
      <c r="M116" s="24"/>
      <c r="N116" s="24"/>
      <c r="O116" s="28"/>
      <c r="Q116" s="28"/>
      <c r="R116" s="24"/>
      <c r="S116" s="24"/>
      <c r="T116" s="24"/>
      <c r="U116" s="24"/>
      <c r="V116" s="24"/>
      <c r="W116" s="24"/>
      <c r="X116" s="24"/>
      <c r="Y116" s="24"/>
      <c r="Z116" s="28"/>
      <c r="AA116" s="24"/>
      <c r="AB116" s="24"/>
      <c r="AC116" s="24"/>
      <c r="AD116" s="24"/>
      <c r="AE116" s="28"/>
      <c r="AF116" s="28"/>
      <c r="AG116" s="77"/>
      <c r="AH116" s="77"/>
      <c r="AI116" s="77"/>
      <c r="AJ116" s="77"/>
      <c r="AK116" s="77"/>
      <c r="AL116" s="77"/>
      <c r="AM116" s="77"/>
      <c r="AN116" s="77"/>
      <c r="AO116" s="77"/>
      <c r="AP116" s="77"/>
      <c r="AQ116" s="77"/>
      <c r="AR116" s="77"/>
      <c r="AS116" s="77"/>
      <c r="AT116" s="77"/>
      <c r="AU116" s="77"/>
      <c r="AV116" s="77"/>
      <c r="AW116" s="77"/>
      <c r="AX116" s="77"/>
      <c r="AY116" s="77"/>
    </row>
    <row r="117" spans="1:51">
      <c r="A117" s="37"/>
      <c r="B117" s="1750"/>
      <c r="C117" s="37"/>
      <c r="D117" s="37"/>
      <c r="E117" s="37"/>
      <c r="F117" s="37"/>
      <c r="G117" s="37"/>
      <c r="H117" s="37"/>
      <c r="I117" s="37"/>
      <c r="J117" s="37"/>
      <c r="K117" s="37"/>
      <c r="L117" s="37"/>
      <c r="M117" s="37"/>
      <c r="N117" s="178"/>
      <c r="O117" s="37"/>
      <c r="Q117" s="37"/>
      <c r="R117" s="37"/>
      <c r="S117" s="37"/>
      <c r="T117" s="37"/>
      <c r="U117" s="37"/>
      <c r="V117" s="37"/>
      <c r="W117" s="37"/>
      <c r="X117" s="37"/>
      <c r="Y117" s="37"/>
      <c r="Z117" s="37"/>
      <c r="AA117" s="37"/>
      <c r="AB117" s="37"/>
      <c r="AC117" s="37"/>
      <c r="AD117" s="178"/>
      <c r="AE117" s="37"/>
      <c r="AF117" s="178"/>
      <c r="AG117" s="77"/>
      <c r="AH117" s="77"/>
      <c r="AI117" s="77"/>
      <c r="AJ117" s="77"/>
      <c r="AK117" s="77"/>
      <c r="AL117" s="77"/>
      <c r="AM117" s="77"/>
      <c r="AN117" s="77"/>
      <c r="AO117" s="77"/>
      <c r="AP117" s="77"/>
      <c r="AQ117" s="77"/>
      <c r="AR117" s="77"/>
      <c r="AS117" s="77"/>
      <c r="AT117" s="77"/>
      <c r="AU117" s="77"/>
      <c r="AV117" s="77"/>
      <c r="AW117" s="77"/>
      <c r="AX117" s="77"/>
      <c r="AY117" s="77"/>
    </row>
    <row r="118" spans="1:51">
      <c r="A118" s="37"/>
      <c r="B118" s="1750"/>
      <c r="C118" s="37"/>
      <c r="D118" s="37"/>
      <c r="E118" s="37"/>
      <c r="F118" s="37"/>
      <c r="G118" s="37"/>
      <c r="H118" s="37"/>
      <c r="I118" s="37"/>
      <c r="J118" s="37"/>
      <c r="K118" s="37"/>
      <c r="L118" s="37"/>
      <c r="M118" s="37"/>
      <c r="N118" s="178"/>
      <c r="O118" s="37"/>
      <c r="Q118" s="37"/>
      <c r="R118" s="37"/>
      <c r="S118" s="37"/>
      <c r="T118" s="37"/>
      <c r="U118" s="37"/>
      <c r="V118" s="37"/>
      <c r="W118" s="37"/>
      <c r="X118" s="37"/>
      <c r="Y118" s="37"/>
      <c r="Z118" s="37"/>
      <c r="AA118" s="37"/>
      <c r="AB118" s="37"/>
      <c r="AC118" s="37"/>
      <c r="AD118" s="178"/>
      <c r="AE118" s="37"/>
      <c r="AF118" s="178"/>
      <c r="AG118" s="77"/>
      <c r="AH118" s="77"/>
      <c r="AI118" s="77"/>
      <c r="AJ118" s="77"/>
      <c r="AK118" s="77"/>
      <c r="AL118" s="77"/>
      <c r="AM118" s="77"/>
      <c r="AN118" s="77"/>
      <c r="AO118" s="77"/>
      <c r="AP118" s="77"/>
      <c r="AQ118" s="77"/>
      <c r="AR118" s="77"/>
      <c r="AS118" s="77"/>
      <c r="AT118" s="77"/>
      <c r="AU118" s="77"/>
      <c r="AV118" s="77"/>
      <c r="AW118" s="77"/>
      <c r="AX118" s="77"/>
      <c r="AY118" s="77"/>
    </row>
    <row r="119" spans="1:51">
      <c r="A119" s="37"/>
      <c r="B119" s="1750"/>
      <c r="C119" s="37"/>
      <c r="D119" s="37"/>
      <c r="E119" s="37"/>
      <c r="F119" s="37"/>
      <c r="G119" s="37"/>
      <c r="H119" s="37"/>
      <c r="I119" s="37"/>
      <c r="J119" s="37"/>
      <c r="K119" s="37"/>
      <c r="L119" s="37"/>
      <c r="M119" s="37"/>
      <c r="N119" s="178"/>
      <c r="O119" s="37"/>
      <c r="Q119" s="37"/>
      <c r="R119" s="37"/>
      <c r="S119" s="37"/>
      <c r="T119" s="37"/>
      <c r="U119" s="37"/>
      <c r="V119" s="37"/>
      <c r="W119" s="37"/>
      <c r="X119" s="37"/>
      <c r="Y119" s="37"/>
      <c r="Z119" s="37"/>
      <c r="AA119" s="37"/>
      <c r="AB119" s="37"/>
      <c r="AC119" s="37"/>
      <c r="AD119" s="178"/>
      <c r="AE119" s="37"/>
      <c r="AF119" s="178"/>
      <c r="AG119" s="77"/>
      <c r="AH119" s="77"/>
      <c r="AI119" s="77"/>
      <c r="AJ119" s="77"/>
      <c r="AK119" s="77"/>
      <c r="AL119" s="77"/>
      <c r="AM119" s="77"/>
      <c r="AN119" s="77"/>
      <c r="AO119" s="77"/>
      <c r="AP119" s="77"/>
      <c r="AQ119" s="77"/>
      <c r="AR119" s="77"/>
      <c r="AS119" s="77"/>
      <c r="AT119" s="77"/>
      <c r="AU119" s="77"/>
      <c r="AV119" s="77"/>
      <c r="AW119" s="77"/>
      <c r="AX119" s="77"/>
      <c r="AY119" s="77"/>
    </row>
    <row r="120" spans="1:51">
      <c r="A120" s="37"/>
      <c r="B120" s="1750"/>
      <c r="C120" s="37"/>
      <c r="D120" s="37"/>
      <c r="E120" s="37"/>
      <c r="F120" s="37"/>
      <c r="G120" s="37"/>
      <c r="H120" s="37"/>
      <c r="I120" s="37"/>
      <c r="J120" s="37"/>
      <c r="K120" s="37"/>
      <c r="L120" s="37"/>
      <c r="M120" s="37"/>
      <c r="N120" s="178"/>
      <c r="O120" s="37"/>
      <c r="Q120" s="37"/>
      <c r="R120" s="37"/>
      <c r="S120" s="37"/>
      <c r="T120" s="37"/>
      <c r="U120" s="37"/>
      <c r="V120" s="37"/>
      <c r="W120" s="37"/>
      <c r="X120" s="37"/>
      <c r="Y120" s="37"/>
      <c r="Z120" s="37"/>
      <c r="AA120" s="37"/>
      <c r="AB120" s="37"/>
      <c r="AC120" s="37"/>
      <c r="AD120" s="178"/>
      <c r="AE120" s="37"/>
      <c r="AF120" s="178"/>
      <c r="AG120" s="77"/>
      <c r="AH120" s="77"/>
      <c r="AI120" s="77"/>
      <c r="AJ120" s="77"/>
      <c r="AK120" s="77"/>
      <c r="AL120" s="77"/>
      <c r="AM120" s="77"/>
      <c r="AN120" s="77"/>
      <c r="AO120" s="77"/>
      <c r="AP120" s="77"/>
      <c r="AQ120" s="77"/>
      <c r="AR120" s="77"/>
      <c r="AS120" s="77"/>
      <c r="AT120" s="77"/>
      <c r="AU120" s="77"/>
      <c r="AV120" s="77"/>
      <c r="AW120" s="77"/>
      <c r="AX120" s="77"/>
      <c r="AY120" s="77"/>
    </row>
    <row r="121" spans="1:51">
      <c r="A121" s="37"/>
      <c r="B121" s="1750"/>
      <c r="C121" s="37"/>
      <c r="D121" s="37"/>
      <c r="E121" s="37"/>
      <c r="F121" s="37"/>
      <c r="G121" s="37"/>
      <c r="H121" s="37"/>
      <c r="I121" s="37"/>
      <c r="J121" s="37"/>
      <c r="K121" s="37"/>
      <c r="L121" s="37"/>
      <c r="M121" s="37"/>
      <c r="N121" s="178"/>
      <c r="O121" s="37"/>
      <c r="Q121" s="37"/>
      <c r="R121" s="37"/>
      <c r="S121" s="37"/>
      <c r="T121" s="37"/>
      <c r="U121" s="37"/>
      <c r="V121" s="37"/>
      <c r="W121" s="37"/>
      <c r="X121" s="37"/>
      <c r="Y121" s="37"/>
      <c r="Z121" s="37"/>
      <c r="AA121" s="37"/>
      <c r="AB121" s="37"/>
      <c r="AC121" s="37"/>
      <c r="AD121" s="178"/>
      <c r="AE121" s="37"/>
      <c r="AF121" s="178"/>
      <c r="AG121" s="77"/>
      <c r="AH121" s="77"/>
      <c r="AI121" s="77"/>
      <c r="AJ121" s="77"/>
      <c r="AK121" s="77"/>
      <c r="AL121" s="77"/>
      <c r="AM121" s="77"/>
      <c r="AN121" s="77"/>
      <c r="AO121" s="77"/>
      <c r="AP121" s="77"/>
      <c r="AQ121" s="77"/>
      <c r="AR121" s="77"/>
      <c r="AS121" s="77"/>
      <c r="AT121" s="77"/>
      <c r="AU121" s="77"/>
      <c r="AV121" s="77"/>
      <c r="AW121" s="77"/>
      <c r="AX121" s="77"/>
      <c r="AY121" s="77"/>
    </row>
    <row r="122" spans="1:51">
      <c r="A122" s="37"/>
      <c r="B122" s="1750"/>
      <c r="C122" s="37"/>
      <c r="D122" s="37"/>
      <c r="E122" s="37"/>
      <c r="F122" s="37"/>
      <c r="G122" s="37"/>
      <c r="H122" s="37"/>
      <c r="I122" s="37"/>
      <c r="J122" s="37"/>
      <c r="K122" s="37"/>
      <c r="L122" s="37"/>
      <c r="M122" s="37"/>
      <c r="N122" s="178"/>
      <c r="O122" s="37"/>
      <c r="Q122" s="37"/>
      <c r="R122" s="37"/>
      <c r="S122" s="37"/>
      <c r="T122" s="37"/>
      <c r="U122" s="37"/>
      <c r="V122" s="37"/>
      <c r="W122" s="37"/>
      <c r="X122" s="37"/>
      <c r="Y122" s="37"/>
      <c r="Z122" s="37"/>
      <c r="AA122" s="37"/>
      <c r="AB122" s="37"/>
      <c r="AC122" s="37"/>
      <c r="AD122" s="178"/>
      <c r="AE122" s="37"/>
      <c r="AF122" s="178"/>
      <c r="AG122" s="77"/>
      <c r="AH122" s="77"/>
      <c r="AI122" s="77"/>
      <c r="AJ122" s="77"/>
      <c r="AK122" s="77"/>
      <c r="AL122" s="77"/>
      <c r="AM122" s="77"/>
      <c r="AN122" s="77"/>
      <c r="AO122" s="77"/>
      <c r="AP122" s="77"/>
      <c r="AQ122" s="77"/>
      <c r="AR122" s="77"/>
      <c r="AS122" s="77"/>
      <c r="AT122" s="77"/>
      <c r="AU122" s="77"/>
      <c r="AV122" s="77"/>
      <c r="AW122" s="77"/>
      <c r="AX122" s="77"/>
      <c r="AY122" s="77"/>
    </row>
    <row r="123" spans="1:51">
      <c r="A123" s="37"/>
      <c r="B123" s="1750"/>
      <c r="C123" s="37"/>
      <c r="D123" s="37"/>
      <c r="E123" s="37"/>
      <c r="F123" s="37"/>
      <c r="G123" s="37"/>
      <c r="H123" s="37"/>
      <c r="I123" s="37"/>
      <c r="J123" s="37"/>
      <c r="K123" s="37"/>
      <c r="L123" s="37"/>
      <c r="M123" s="37"/>
      <c r="N123" s="178"/>
      <c r="O123" s="37"/>
      <c r="Q123" s="37"/>
      <c r="R123" s="37"/>
      <c r="S123" s="37"/>
      <c r="T123" s="37"/>
      <c r="U123" s="37"/>
      <c r="V123" s="37"/>
      <c r="W123" s="37"/>
      <c r="X123" s="37"/>
      <c r="Y123" s="37"/>
      <c r="Z123" s="37"/>
      <c r="AA123" s="37"/>
      <c r="AB123" s="37"/>
      <c r="AC123" s="37"/>
      <c r="AD123" s="178"/>
      <c r="AE123" s="37"/>
      <c r="AF123" s="178"/>
      <c r="AG123" s="77"/>
      <c r="AH123" s="77"/>
      <c r="AI123" s="77"/>
      <c r="AJ123" s="77"/>
      <c r="AK123" s="77"/>
      <c r="AL123" s="77"/>
      <c r="AM123" s="77"/>
      <c r="AN123" s="77"/>
      <c r="AO123" s="77"/>
      <c r="AP123" s="77"/>
      <c r="AQ123" s="77"/>
      <c r="AR123" s="77"/>
      <c r="AS123" s="77"/>
      <c r="AT123" s="77"/>
      <c r="AU123" s="77"/>
      <c r="AV123" s="77"/>
      <c r="AW123" s="77"/>
      <c r="AX123" s="77"/>
      <c r="AY123" s="77"/>
    </row>
    <row r="124" spans="1:51">
      <c r="A124" s="37"/>
      <c r="B124" s="1750"/>
      <c r="C124" s="37"/>
      <c r="D124" s="37"/>
      <c r="E124" s="37"/>
      <c r="F124" s="37"/>
      <c r="G124" s="37"/>
      <c r="H124" s="37"/>
      <c r="I124" s="37"/>
      <c r="J124" s="37"/>
      <c r="K124" s="37"/>
      <c r="L124" s="37"/>
      <c r="M124" s="37"/>
      <c r="N124" s="178"/>
      <c r="O124" s="37"/>
      <c r="Q124" s="37"/>
      <c r="R124" s="37"/>
      <c r="S124" s="37"/>
      <c r="T124" s="37"/>
      <c r="U124" s="37"/>
      <c r="V124" s="37"/>
      <c r="W124" s="37"/>
      <c r="X124" s="37"/>
      <c r="Y124" s="37"/>
      <c r="Z124" s="37"/>
      <c r="AA124" s="37"/>
      <c r="AB124" s="37"/>
      <c r="AC124" s="37"/>
      <c r="AD124" s="178"/>
      <c r="AE124" s="37"/>
      <c r="AF124" s="178"/>
      <c r="AG124" s="77"/>
      <c r="AH124" s="77"/>
      <c r="AI124" s="77"/>
      <c r="AJ124" s="77"/>
      <c r="AK124" s="77"/>
      <c r="AL124" s="77"/>
      <c r="AM124" s="77"/>
      <c r="AN124" s="77"/>
      <c r="AO124" s="77"/>
      <c r="AP124" s="77"/>
      <c r="AQ124" s="77"/>
      <c r="AR124" s="77"/>
      <c r="AS124" s="77"/>
      <c r="AT124" s="77"/>
      <c r="AU124" s="77"/>
      <c r="AV124" s="77"/>
      <c r="AW124" s="77"/>
      <c r="AX124" s="77"/>
      <c r="AY124" s="77"/>
    </row>
    <row r="125" spans="1:51">
      <c r="A125" s="37"/>
      <c r="B125" s="1750"/>
      <c r="C125" s="37"/>
      <c r="D125" s="37"/>
      <c r="E125" s="37"/>
      <c r="F125" s="37"/>
      <c r="G125" s="37"/>
      <c r="H125" s="37"/>
      <c r="I125" s="37"/>
      <c r="J125" s="37"/>
      <c r="K125" s="37"/>
      <c r="L125" s="37"/>
      <c r="M125" s="37"/>
      <c r="N125" s="178"/>
      <c r="O125" s="37"/>
      <c r="Q125" s="37"/>
      <c r="R125" s="37"/>
      <c r="S125" s="37"/>
      <c r="T125" s="37"/>
      <c r="U125" s="37"/>
      <c r="V125" s="37"/>
      <c r="W125" s="37"/>
      <c r="X125" s="37"/>
      <c r="Y125" s="37"/>
      <c r="Z125" s="37"/>
      <c r="AA125" s="37"/>
      <c r="AB125" s="37"/>
      <c r="AC125" s="37"/>
      <c r="AD125" s="178"/>
      <c r="AE125" s="37"/>
      <c r="AF125" s="178"/>
      <c r="AG125" s="77"/>
      <c r="AH125" s="77"/>
      <c r="AI125" s="77"/>
      <c r="AJ125" s="77"/>
      <c r="AK125" s="77"/>
      <c r="AL125" s="77"/>
      <c r="AM125" s="77"/>
      <c r="AN125" s="77"/>
      <c r="AO125" s="77"/>
      <c r="AP125" s="77"/>
      <c r="AQ125" s="77"/>
      <c r="AR125" s="77"/>
      <c r="AS125" s="77"/>
      <c r="AT125" s="77"/>
      <c r="AU125" s="77"/>
      <c r="AV125" s="77"/>
      <c r="AW125" s="77"/>
      <c r="AX125" s="77"/>
      <c r="AY125" s="77"/>
    </row>
    <row r="126" spans="1:51">
      <c r="A126" s="37"/>
      <c r="B126" s="1750"/>
      <c r="C126" s="37"/>
      <c r="D126" s="37"/>
      <c r="E126" s="37"/>
      <c r="F126" s="37"/>
      <c r="G126" s="37"/>
      <c r="H126" s="37"/>
      <c r="I126" s="37"/>
      <c r="J126" s="37"/>
      <c r="K126" s="37"/>
      <c r="L126" s="37"/>
      <c r="M126" s="37"/>
      <c r="N126" s="178"/>
      <c r="O126" s="37"/>
      <c r="Q126" s="37"/>
      <c r="R126" s="37"/>
      <c r="S126" s="37"/>
      <c r="T126" s="37"/>
      <c r="U126" s="37"/>
      <c r="V126" s="37"/>
      <c r="W126" s="37"/>
      <c r="X126" s="37"/>
      <c r="Y126" s="37"/>
      <c r="Z126" s="37"/>
      <c r="AA126" s="37"/>
      <c r="AB126" s="37"/>
      <c r="AC126" s="37"/>
      <c r="AD126" s="178"/>
      <c r="AE126" s="37"/>
      <c r="AF126" s="178"/>
      <c r="AG126" s="77"/>
      <c r="AH126" s="77"/>
      <c r="AI126" s="77"/>
      <c r="AJ126" s="77"/>
      <c r="AK126" s="77"/>
      <c r="AL126" s="77"/>
      <c r="AM126" s="77"/>
      <c r="AN126" s="77"/>
      <c r="AO126" s="77"/>
      <c r="AP126" s="77"/>
      <c r="AQ126" s="77"/>
      <c r="AR126" s="77"/>
      <c r="AS126" s="77"/>
      <c r="AT126" s="77"/>
      <c r="AU126" s="77"/>
      <c r="AV126" s="77"/>
      <c r="AW126" s="77"/>
      <c r="AX126" s="77"/>
      <c r="AY126" s="77"/>
    </row>
    <row r="127" spans="1:51">
      <c r="A127" s="37"/>
      <c r="B127" s="1750"/>
      <c r="C127" s="37"/>
      <c r="D127" s="37"/>
      <c r="E127" s="37"/>
      <c r="F127" s="37"/>
      <c r="G127" s="37"/>
      <c r="H127" s="37"/>
      <c r="I127" s="37"/>
      <c r="J127" s="37"/>
      <c r="K127" s="37"/>
      <c r="L127" s="37"/>
      <c r="M127" s="37"/>
      <c r="N127" s="178"/>
      <c r="O127" s="37"/>
      <c r="Q127" s="37"/>
      <c r="R127" s="37"/>
      <c r="S127" s="37"/>
      <c r="T127" s="37"/>
      <c r="U127" s="37"/>
      <c r="V127" s="37"/>
      <c r="W127" s="37"/>
      <c r="X127" s="37"/>
      <c r="Y127" s="37"/>
      <c r="Z127" s="37"/>
      <c r="AA127" s="37"/>
      <c r="AB127" s="37"/>
      <c r="AC127" s="37"/>
      <c r="AD127" s="178"/>
      <c r="AE127" s="37"/>
      <c r="AF127" s="178"/>
      <c r="AG127" s="77"/>
      <c r="AH127" s="77"/>
      <c r="AI127" s="77"/>
      <c r="AJ127" s="77"/>
      <c r="AK127" s="77"/>
      <c r="AL127" s="77"/>
      <c r="AM127" s="77"/>
      <c r="AN127" s="77"/>
      <c r="AO127" s="77"/>
      <c r="AP127" s="77"/>
      <c r="AQ127" s="77"/>
      <c r="AR127" s="77"/>
      <c r="AS127" s="77"/>
      <c r="AT127" s="77"/>
      <c r="AU127" s="77"/>
      <c r="AV127" s="77"/>
      <c r="AW127" s="77"/>
      <c r="AX127" s="77"/>
      <c r="AY127" s="77"/>
    </row>
    <row r="128" spans="1:51">
      <c r="A128" s="37"/>
      <c r="B128" s="1750"/>
      <c r="C128" s="37"/>
      <c r="D128" s="37"/>
      <c r="E128" s="37"/>
      <c r="F128" s="37"/>
      <c r="G128" s="37"/>
      <c r="H128" s="37"/>
      <c r="I128" s="37"/>
      <c r="J128" s="37"/>
      <c r="K128" s="37"/>
      <c r="L128" s="37"/>
      <c r="M128" s="37"/>
      <c r="N128" s="178"/>
      <c r="O128" s="37"/>
      <c r="Q128" s="37"/>
      <c r="R128" s="37"/>
      <c r="S128" s="37"/>
      <c r="T128" s="37"/>
      <c r="U128" s="37"/>
      <c r="V128" s="37"/>
      <c r="W128" s="37"/>
      <c r="X128" s="37"/>
      <c r="Y128" s="37"/>
      <c r="Z128" s="37"/>
      <c r="AA128" s="37"/>
      <c r="AB128" s="37"/>
      <c r="AC128" s="37"/>
      <c r="AD128" s="178"/>
      <c r="AE128" s="37"/>
      <c r="AF128" s="178"/>
      <c r="AG128" s="77"/>
      <c r="AH128" s="77"/>
      <c r="AI128" s="77"/>
      <c r="AJ128" s="77"/>
      <c r="AK128" s="77"/>
      <c r="AL128" s="77"/>
      <c r="AM128" s="77"/>
      <c r="AN128" s="77"/>
      <c r="AO128" s="77"/>
      <c r="AP128" s="77"/>
      <c r="AQ128" s="77"/>
      <c r="AR128" s="77"/>
      <c r="AS128" s="77"/>
      <c r="AT128" s="77"/>
      <c r="AU128" s="77"/>
      <c r="AV128" s="77"/>
      <c r="AW128" s="77"/>
      <c r="AX128" s="77"/>
      <c r="AY128" s="77"/>
    </row>
    <row r="129" spans="1:51">
      <c r="A129" s="37"/>
      <c r="B129" s="1750"/>
      <c r="C129" s="37"/>
      <c r="D129" s="37"/>
      <c r="E129" s="37"/>
      <c r="F129" s="37"/>
      <c r="G129" s="37"/>
      <c r="H129" s="37"/>
      <c r="I129" s="37"/>
      <c r="J129" s="37"/>
      <c r="K129" s="37"/>
      <c r="L129" s="37"/>
      <c r="M129" s="37"/>
      <c r="N129" s="178"/>
      <c r="O129" s="37"/>
      <c r="Q129" s="37"/>
      <c r="R129" s="37"/>
      <c r="S129" s="37"/>
      <c r="T129" s="37"/>
      <c r="U129" s="37"/>
      <c r="V129" s="37"/>
      <c r="W129" s="37"/>
      <c r="X129" s="37"/>
      <c r="Y129" s="37"/>
      <c r="Z129" s="37"/>
      <c r="AA129" s="37"/>
      <c r="AB129" s="37"/>
      <c r="AC129" s="37"/>
      <c r="AD129" s="178"/>
      <c r="AE129" s="37"/>
      <c r="AF129" s="178"/>
      <c r="AG129" s="77"/>
      <c r="AH129" s="77"/>
      <c r="AI129" s="77"/>
      <c r="AJ129" s="77"/>
      <c r="AK129" s="77"/>
      <c r="AL129" s="77"/>
      <c r="AM129" s="77"/>
      <c r="AN129" s="77"/>
      <c r="AO129" s="77"/>
      <c r="AP129" s="77"/>
      <c r="AQ129" s="77"/>
      <c r="AR129" s="77"/>
      <c r="AS129" s="77"/>
      <c r="AT129" s="77"/>
      <c r="AU129" s="77"/>
      <c r="AV129" s="77"/>
      <c r="AW129" s="77"/>
      <c r="AX129" s="77"/>
      <c r="AY129" s="77"/>
    </row>
    <row r="130" spans="1:51">
      <c r="A130" s="37"/>
      <c r="B130" s="1750"/>
      <c r="C130" s="37"/>
      <c r="D130" s="37"/>
      <c r="E130" s="37"/>
      <c r="F130" s="37"/>
      <c r="G130" s="37"/>
      <c r="H130" s="37"/>
      <c r="I130" s="37"/>
      <c r="J130" s="37"/>
      <c r="K130" s="37"/>
      <c r="L130" s="37"/>
      <c r="M130" s="37"/>
      <c r="N130" s="178"/>
      <c r="O130" s="37"/>
      <c r="Q130" s="37"/>
      <c r="R130" s="37"/>
      <c r="S130" s="37"/>
      <c r="T130" s="37"/>
      <c r="U130" s="37"/>
      <c r="V130" s="37"/>
      <c r="W130" s="37"/>
      <c r="X130" s="37"/>
      <c r="Y130" s="37"/>
      <c r="Z130" s="37"/>
      <c r="AA130" s="37"/>
      <c r="AB130" s="37"/>
      <c r="AC130" s="37"/>
      <c r="AD130" s="178"/>
      <c r="AE130" s="37"/>
      <c r="AF130" s="178"/>
      <c r="AG130" s="77"/>
      <c r="AH130" s="77"/>
      <c r="AI130" s="77"/>
      <c r="AJ130" s="77"/>
      <c r="AK130" s="77"/>
      <c r="AL130" s="77"/>
      <c r="AM130" s="77"/>
      <c r="AN130" s="77"/>
      <c r="AO130" s="77"/>
      <c r="AP130" s="77"/>
      <c r="AQ130" s="77"/>
      <c r="AR130" s="77"/>
      <c r="AS130" s="77"/>
      <c r="AT130" s="77"/>
      <c r="AU130" s="77"/>
      <c r="AV130" s="77"/>
      <c r="AW130" s="77"/>
      <c r="AX130" s="77"/>
      <c r="AY130" s="77"/>
    </row>
    <row r="131" spans="1:51">
      <c r="A131" s="37"/>
      <c r="B131" s="1750"/>
      <c r="C131" s="37"/>
      <c r="D131" s="37"/>
      <c r="E131" s="37"/>
      <c r="F131" s="37"/>
      <c r="G131" s="37"/>
      <c r="H131" s="37"/>
      <c r="I131" s="37"/>
      <c r="J131" s="37"/>
      <c r="K131" s="37"/>
      <c r="L131" s="37"/>
      <c r="M131" s="37"/>
      <c r="N131" s="178"/>
      <c r="O131" s="37"/>
      <c r="Q131" s="37"/>
      <c r="R131" s="37"/>
      <c r="S131" s="37"/>
      <c r="T131" s="37"/>
      <c r="U131" s="37"/>
      <c r="V131" s="37"/>
      <c r="W131" s="37"/>
      <c r="X131" s="37"/>
      <c r="Y131" s="37"/>
      <c r="Z131" s="37"/>
      <c r="AA131" s="37"/>
      <c r="AB131" s="37"/>
      <c r="AC131" s="37"/>
      <c r="AD131" s="178"/>
      <c r="AE131" s="37"/>
      <c r="AF131" s="178"/>
      <c r="AG131" s="77"/>
      <c r="AH131" s="77"/>
      <c r="AI131" s="77"/>
      <c r="AJ131" s="77"/>
      <c r="AK131" s="77"/>
      <c r="AL131" s="77"/>
      <c r="AM131" s="77"/>
      <c r="AN131" s="77"/>
      <c r="AO131" s="77"/>
      <c r="AP131" s="77"/>
      <c r="AQ131" s="77"/>
      <c r="AR131" s="77"/>
      <c r="AS131" s="77"/>
      <c r="AT131" s="77"/>
      <c r="AU131" s="77"/>
      <c r="AV131" s="77"/>
      <c r="AW131" s="77"/>
      <c r="AX131" s="77"/>
      <c r="AY131" s="77"/>
    </row>
    <row r="132" spans="1:51">
      <c r="A132" s="37"/>
      <c r="B132" s="1750"/>
      <c r="C132" s="37"/>
      <c r="D132" s="37"/>
      <c r="E132" s="37"/>
      <c r="F132" s="37"/>
      <c r="G132" s="37"/>
      <c r="H132" s="37"/>
      <c r="I132" s="37"/>
      <c r="J132" s="37"/>
      <c r="K132" s="37"/>
      <c r="L132" s="37"/>
      <c r="M132" s="37"/>
      <c r="N132" s="178"/>
      <c r="O132" s="37"/>
      <c r="Q132" s="37"/>
      <c r="R132" s="37"/>
      <c r="S132" s="37"/>
      <c r="T132" s="37"/>
      <c r="U132" s="37"/>
      <c r="V132" s="37"/>
      <c r="W132" s="37"/>
      <c r="X132" s="37"/>
      <c r="Y132" s="37"/>
      <c r="Z132" s="37"/>
      <c r="AA132" s="37"/>
      <c r="AB132" s="37"/>
      <c r="AC132" s="37"/>
      <c r="AD132" s="178"/>
      <c r="AE132" s="37"/>
      <c r="AF132" s="178"/>
      <c r="AG132" s="77"/>
      <c r="AH132" s="77"/>
      <c r="AI132" s="77"/>
      <c r="AJ132" s="77"/>
      <c r="AK132" s="77"/>
      <c r="AL132" s="77"/>
      <c r="AM132" s="77"/>
      <c r="AN132" s="77"/>
      <c r="AO132" s="77"/>
      <c r="AP132" s="77"/>
      <c r="AQ132" s="77"/>
      <c r="AR132" s="77"/>
      <c r="AS132" s="77"/>
      <c r="AT132" s="77"/>
      <c r="AU132" s="77"/>
      <c r="AV132" s="77"/>
      <c r="AW132" s="77"/>
      <c r="AX132" s="77"/>
      <c r="AY132" s="77"/>
    </row>
    <row r="133" spans="1:51">
      <c r="A133" s="37"/>
      <c r="B133" s="1750"/>
      <c r="C133" s="37"/>
      <c r="D133" s="37"/>
      <c r="E133" s="37"/>
      <c r="F133" s="37"/>
      <c r="G133" s="37"/>
      <c r="H133" s="37"/>
      <c r="I133" s="37"/>
      <c r="J133" s="37"/>
      <c r="K133" s="37"/>
      <c r="L133" s="37"/>
      <c r="M133" s="37"/>
      <c r="N133" s="178"/>
      <c r="O133" s="37"/>
      <c r="Q133" s="37"/>
      <c r="R133" s="37"/>
      <c r="S133" s="37"/>
      <c r="T133" s="37"/>
      <c r="U133" s="37"/>
      <c r="V133" s="37"/>
      <c r="W133" s="37"/>
      <c r="X133" s="37"/>
      <c r="Y133" s="37"/>
      <c r="Z133" s="37"/>
      <c r="AA133" s="37"/>
      <c r="AB133" s="37"/>
      <c r="AC133" s="37"/>
      <c r="AD133" s="178"/>
      <c r="AE133" s="37"/>
      <c r="AF133" s="178"/>
      <c r="AG133" s="77"/>
      <c r="AH133" s="77"/>
      <c r="AI133" s="77"/>
      <c r="AJ133" s="77"/>
      <c r="AK133" s="77"/>
      <c r="AL133" s="77"/>
      <c r="AM133" s="77"/>
      <c r="AN133" s="77"/>
      <c r="AO133" s="77"/>
      <c r="AP133" s="77"/>
      <c r="AQ133" s="77"/>
      <c r="AR133" s="77"/>
      <c r="AS133" s="77"/>
      <c r="AT133" s="77"/>
      <c r="AU133" s="77"/>
      <c r="AV133" s="77"/>
      <c r="AW133" s="77"/>
      <c r="AX133" s="77"/>
      <c r="AY133" s="77"/>
    </row>
    <row r="134" spans="1:51">
      <c r="A134" s="37"/>
      <c r="B134" s="1750"/>
      <c r="C134" s="37"/>
      <c r="D134" s="37"/>
      <c r="E134" s="37"/>
      <c r="F134" s="37"/>
      <c r="G134" s="37"/>
      <c r="H134" s="37"/>
      <c r="I134" s="37"/>
      <c r="J134" s="37"/>
      <c r="K134" s="37"/>
      <c r="L134" s="37"/>
      <c r="M134" s="37"/>
      <c r="N134" s="178"/>
      <c r="O134" s="37"/>
      <c r="Q134" s="37"/>
      <c r="R134" s="37"/>
      <c r="S134" s="37"/>
      <c r="T134" s="37"/>
      <c r="U134" s="37"/>
      <c r="V134" s="37"/>
      <c r="W134" s="37"/>
      <c r="X134" s="37"/>
      <c r="Y134" s="37"/>
      <c r="Z134" s="37"/>
      <c r="AA134" s="37"/>
      <c r="AB134" s="37"/>
      <c r="AC134" s="37"/>
      <c r="AD134" s="178"/>
      <c r="AE134" s="37"/>
      <c r="AF134" s="178"/>
      <c r="AG134" s="77"/>
      <c r="AH134" s="77"/>
      <c r="AI134" s="77"/>
      <c r="AJ134" s="77"/>
      <c r="AK134" s="77"/>
      <c r="AL134" s="77"/>
      <c r="AM134" s="77"/>
      <c r="AN134" s="77"/>
      <c r="AO134" s="77"/>
      <c r="AP134" s="77"/>
      <c r="AQ134" s="77"/>
      <c r="AR134" s="77"/>
      <c r="AS134" s="77"/>
      <c r="AT134" s="77"/>
      <c r="AU134" s="77"/>
      <c r="AV134" s="77"/>
      <c r="AW134" s="77"/>
      <c r="AX134" s="77"/>
      <c r="AY134" s="77"/>
    </row>
    <row r="135" spans="1:51">
      <c r="A135" s="37"/>
      <c r="B135" s="1750"/>
      <c r="C135" s="37"/>
      <c r="D135" s="37"/>
      <c r="E135" s="37"/>
      <c r="F135" s="37"/>
      <c r="G135" s="37"/>
      <c r="H135" s="37"/>
      <c r="I135" s="37"/>
      <c r="J135" s="37"/>
      <c r="K135" s="37"/>
      <c r="L135" s="37"/>
      <c r="M135" s="37"/>
      <c r="N135" s="178"/>
      <c r="O135" s="37"/>
      <c r="Q135" s="37"/>
      <c r="R135" s="37"/>
      <c r="S135" s="37"/>
      <c r="T135" s="37"/>
      <c r="U135" s="37"/>
      <c r="V135" s="37"/>
      <c r="W135" s="37"/>
      <c r="X135" s="37"/>
      <c r="Y135" s="37"/>
      <c r="Z135" s="37"/>
      <c r="AA135" s="37"/>
      <c r="AB135" s="37"/>
      <c r="AC135" s="37"/>
      <c r="AD135" s="178"/>
      <c r="AE135" s="37"/>
      <c r="AF135" s="178"/>
      <c r="AG135" s="77"/>
      <c r="AH135" s="77"/>
      <c r="AI135" s="77"/>
      <c r="AJ135" s="77"/>
      <c r="AK135" s="77"/>
      <c r="AL135" s="77"/>
      <c r="AM135" s="77"/>
      <c r="AN135" s="77"/>
      <c r="AO135" s="77"/>
      <c r="AP135" s="77"/>
      <c r="AQ135" s="77"/>
      <c r="AR135" s="77"/>
      <c r="AS135" s="77"/>
      <c r="AT135" s="77"/>
      <c r="AU135" s="77"/>
      <c r="AV135" s="77"/>
      <c r="AW135" s="77"/>
      <c r="AX135" s="77"/>
      <c r="AY135" s="77"/>
    </row>
    <row r="136" spans="1:51">
      <c r="A136" s="37"/>
      <c r="B136" s="1750"/>
      <c r="C136" s="37"/>
      <c r="D136" s="37"/>
      <c r="E136" s="37"/>
      <c r="F136" s="37"/>
      <c r="G136" s="37"/>
      <c r="H136" s="37"/>
      <c r="I136" s="37"/>
      <c r="J136" s="37"/>
      <c r="K136" s="37"/>
      <c r="L136" s="37"/>
      <c r="M136" s="37"/>
      <c r="N136" s="178"/>
      <c r="O136" s="37"/>
      <c r="Q136" s="37"/>
      <c r="R136" s="37"/>
      <c r="S136" s="37"/>
      <c r="T136" s="37"/>
      <c r="U136" s="37"/>
      <c r="V136" s="37"/>
      <c r="W136" s="37"/>
      <c r="X136" s="37"/>
      <c r="Y136" s="37"/>
      <c r="Z136" s="37"/>
      <c r="AA136" s="37"/>
      <c r="AB136" s="37"/>
      <c r="AC136" s="37"/>
      <c r="AD136" s="178"/>
      <c r="AE136" s="37"/>
      <c r="AF136" s="178"/>
      <c r="AG136" s="77"/>
      <c r="AH136" s="77"/>
      <c r="AI136" s="77"/>
      <c r="AJ136" s="77"/>
      <c r="AK136" s="77"/>
      <c r="AL136" s="77"/>
      <c r="AM136" s="77"/>
      <c r="AN136" s="77"/>
      <c r="AO136" s="77"/>
      <c r="AP136" s="77"/>
      <c r="AQ136" s="77"/>
      <c r="AR136" s="77"/>
      <c r="AS136" s="77"/>
      <c r="AT136" s="77"/>
      <c r="AU136" s="77"/>
      <c r="AV136" s="77"/>
      <c r="AW136" s="77"/>
      <c r="AX136" s="77"/>
      <c r="AY136" s="77"/>
    </row>
    <row r="137" spans="1:51">
      <c r="A137" s="37"/>
      <c r="B137" s="1750"/>
      <c r="C137" s="37"/>
      <c r="D137" s="37"/>
      <c r="E137" s="37"/>
      <c r="F137" s="37"/>
      <c r="G137" s="37"/>
      <c r="H137" s="37"/>
      <c r="I137" s="37"/>
      <c r="J137" s="37"/>
      <c r="K137" s="37"/>
      <c r="L137" s="37"/>
      <c r="M137" s="37"/>
      <c r="N137" s="178"/>
      <c r="O137" s="37"/>
      <c r="Q137" s="37"/>
      <c r="R137" s="37"/>
      <c r="S137" s="37"/>
      <c r="T137" s="37"/>
      <c r="U137" s="37"/>
      <c r="V137" s="37"/>
      <c r="W137" s="37"/>
      <c r="X137" s="37"/>
      <c r="Y137" s="37"/>
      <c r="Z137" s="37"/>
      <c r="AA137" s="37"/>
      <c r="AB137" s="37"/>
      <c r="AC137" s="37"/>
      <c r="AD137" s="178"/>
      <c r="AE137" s="37"/>
      <c r="AF137" s="178"/>
      <c r="AG137" s="77"/>
      <c r="AH137" s="77"/>
      <c r="AI137" s="77"/>
      <c r="AJ137" s="77"/>
      <c r="AK137" s="77"/>
      <c r="AL137" s="77"/>
      <c r="AM137" s="77"/>
      <c r="AN137" s="77"/>
      <c r="AO137" s="77"/>
      <c r="AP137" s="77"/>
      <c r="AQ137" s="77"/>
      <c r="AR137" s="77"/>
      <c r="AS137" s="77"/>
      <c r="AT137" s="77"/>
      <c r="AU137" s="77"/>
      <c r="AV137" s="77"/>
      <c r="AW137" s="77"/>
      <c r="AX137" s="77"/>
      <c r="AY137" s="77"/>
    </row>
    <row r="138" spans="1:51">
      <c r="A138" s="37"/>
      <c r="B138" s="1750"/>
      <c r="C138" s="37"/>
      <c r="D138" s="37"/>
      <c r="E138" s="37"/>
      <c r="F138" s="37"/>
      <c r="G138" s="37"/>
      <c r="H138" s="37"/>
      <c r="I138" s="37"/>
      <c r="J138" s="37"/>
      <c r="K138" s="37"/>
      <c r="L138" s="37"/>
      <c r="M138" s="37"/>
      <c r="N138" s="178"/>
      <c r="O138" s="37"/>
      <c r="Q138" s="37"/>
      <c r="R138" s="37"/>
      <c r="S138" s="37"/>
      <c r="T138" s="37"/>
      <c r="U138" s="37"/>
      <c r="V138" s="37"/>
      <c r="W138" s="37"/>
      <c r="X138" s="37"/>
      <c r="Y138" s="37"/>
      <c r="Z138" s="37"/>
      <c r="AA138" s="37"/>
      <c r="AB138" s="37"/>
      <c r="AC138" s="37"/>
      <c r="AD138" s="178"/>
      <c r="AE138" s="37"/>
      <c r="AF138" s="178"/>
      <c r="AG138" s="77"/>
      <c r="AH138" s="77"/>
      <c r="AI138" s="77"/>
      <c r="AJ138" s="77"/>
      <c r="AK138" s="77"/>
      <c r="AL138" s="77"/>
      <c r="AM138" s="77"/>
      <c r="AN138" s="77"/>
      <c r="AO138" s="77"/>
      <c r="AP138" s="77"/>
      <c r="AQ138" s="77"/>
      <c r="AR138" s="77"/>
      <c r="AS138" s="77"/>
      <c r="AT138" s="77"/>
      <c r="AU138" s="77"/>
      <c r="AV138" s="77"/>
      <c r="AW138" s="77"/>
      <c r="AX138" s="77"/>
      <c r="AY138" s="77"/>
    </row>
    <row r="139" spans="1:51">
      <c r="A139" s="37"/>
      <c r="B139" s="1750"/>
      <c r="C139" s="37"/>
      <c r="D139" s="37"/>
      <c r="E139" s="37"/>
      <c r="F139" s="37"/>
      <c r="G139" s="37"/>
      <c r="H139" s="37"/>
      <c r="I139" s="37"/>
      <c r="J139" s="37"/>
      <c r="K139" s="37"/>
      <c r="L139" s="37"/>
      <c r="M139" s="37"/>
      <c r="N139" s="178"/>
      <c r="O139" s="37"/>
      <c r="Q139" s="37"/>
      <c r="R139" s="37"/>
      <c r="S139" s="37"/>
      <c r="T139" s="37"/>
      <c r="U139" s="37"/>
      <c r="V139" s="37"/>
      <c r="W139" s="37"/>
      <c r="X139" s="37"/>
      <c r="Y139" s="37"/>
      <c r="Z139" s="37"/>
      <c r="AA139" s="37"/>
      <c r="AB139" s="37"/>
      <c r="AC139" s="37"/>
      <c r="AD139" s="178"/>
      <c r="AE139" s="37"/>
      <c r="AF139" s="178"/>
      <c r="AG139" s="77"/>
      <c r="AH139" s="77"/>
      <c r="AI139" s="77"/>
      <c r="AJ139" s="77"/>
      <c r="AK139" s="77"/>
      <c r="AL139" s="77"/>
      <c r="AM139" s="77"/>
      <c r="AN139" s="77"/>
      <c r="AO139" s="77"/>
      <c r="AP139" s="77"/>
      <c r="AQ139" s="77"/>
      <c r="AR139" s="77"/>
      <c r="AS139" s="77"/>
      <c r="AT139" s="77"/>
      <c r="AU139" s="77"/>
      <c r="AV139" s="77"/>
      <c r="AW139" s="77"/>
      <c r="AX139" s="77"/>
      <c r="AY139" s="77"/>
    </row>
    <row r="140" spans="1:51">
      <c r="A140" s="37"/>
      <c r="B140" s="1750"/>
      <c r="C140" s="37"/>
      <c r="D140" s="37"/>
      <c r="E140" s="37"/>
      <c r="F140" s="37"/>
      <c r="G140" s="37"/>
      <c r="H140" s="37"/>
      <c r="I140" s="37"/>
      <c r="J140" s="37"/>
      <c r="K140" s="37"/>
      <c r="L140" s="37"/>
      <c r="M140" s="37"/>
      <c r="N140" s="178"/>
      <c r="O140" s="37"/>
      <c r="Q140" s="37"/>
      <c r="R140" s="37"/>
      <c r="S140" s="37"/>
      <c r="T140" s="37"/>
      <c r="U140" s="37"/>
      <c r="V140" s="37"/>
      <c r="W140" s="37"/>
      <c r="X140" s="37"/>
      <c r="Y140" s="37"/>
      <c r="Z140" s="37"/>
      <c r="AA140" s="37"/>
      <c r="AB140" s="37"/>
      <c r="AC140" s="37"/>
      <c r="AD140" s="178"/>
      <c r="AE140" s="37"/>
      <c r="AF140" s="178"/>
      <c r="AG140" s="77"/>
      <c r="AH140" s="77"/>
      <c r="AI140" s="77"/>
      <c r="AJ140" s="77"/>
      <c r="AK140" s="77"/>
      <c r="AL140" s="77"/>
      <c r="AM140" s="77"/>
      <c r="AN140" s="77"/>
      <c r="AO140" s="77"/>
      <c r="AP140" s="77"/>
      <c r="AQ140" s="77"/>
      <c r="AR140" s="77"/>
      <c r="AS140" s="77"/>
      <c r="AT140" s="77"/>
      <c r="AU140" s="77"/>
      <c r="AV140" s="77"/>
      <c r="AW140" s="77"/>
      <c r="AX140" s="77"/>
      <c r="AY140" s="77"/>
    </row>
    <row r="141" spans="1:51">
      <c r="A141" s="37"/>
      <c r="B141" s="1750"/>
      <c r="C141" s="37"/>
      <c r="D141" s="37"/>
      <c r="E141" s="37"/>
      <c r="F141" s="37"/>
      <c r="G141" s="37"/>
      <c r="H141" s="37"/>
      <c r="I141" s="37"/>
      <c r="J141" s="37"/>
      <c r="K141" s="37"/>
      <c r="L141" s="37"/>
      <c r="M141" s="37"/>
      <c r="N141" s="178"/>
      <c r="O141" s="37"/>
      <c r="Q141" s="37"/>
      <c r="R141" s="37"/>
      <c r="S141" s="37"/>
      <c r="T141" s="37"/>
      <c r="U141" s="37"/>
      <c r="V141" s="37"/>
      <c r="W141" s="37"/>
      <c r="X141" s="37"/>
      <c r="Y141" s="37"/>
      <c r="Z141" s="37"/>
      <c r="AA141" s="37"/>
      <c r="AB141" s="37"/>
      <c r="AC141" s="37"/>
      <c r="AD141" s="178"/>
      <c r="AE141" s="37"/>
      <c r="AF141" s="178"/>
      <c r="AG141" s="77"/>
      <c r="AH141" s="77"/>
      <c r="AI141" s="77"/>
      <c r="AJ141" s="77"/>
      <c r="AK141" s="77"/>
      <c r="AL141" s="77"/>
      <c r="AM141" s="77"/>
      <c r="AN141" s="77"/>
      <c r="AO141" s="77"/>
      <c r="AP141" s="77"/>
      <c r="AQ141" s="77"/>
      <c r="AR141" s="77"/>
      <c r="AS141" s="77"/>
      <c r="AT141" s="77"/>
      <c r="AU141" s="77"/>
      <c r="AV141" s="77"/>
      <c r="AW141" s="77"/>
      <c r="AX141" s="77"/>
      <c r="AY141" s="77"/>
    </row>
    <row r="142" spans="1:51">
      <c r="A142" s="37"/>
      <c r="B142" s="1750"/>
      <c r="C142" s="37"/>
      <c r="D142" s="37"/>
      <c r="E142" s="37"/>
      <c r="F142" s="37"/>
      <c r="G142" s="37"/>
      <c r="H142" s="37"/>
      <c r="I142" s="37"/>
      <c r="J142" s="37"/>
      <c r="K142" s="37"/>
      <c r="L142" s="37"/>
      <c r="M142" s="37"/>
      <c r="N142" s="178"/>
      <c r="O142" s="37"/>
      <c r="Q142" s="37"/>
      <c r="R142" s="37"/>
      <c r="S142" s="37"/>
      <c r="T142" s="37"/>
      <c r="U142" s="37"/>
      <c r="V142" s="37"/>
      <c r="W142" s="37"/>
      <c r="X142" s="37"/>
      <c r="Y142" s="37"/>
      <c r="Z142" s="37"/>
      <c r="AA142" s="37"/>
      <c r="AB142" s="37"/>
      <c r="AC142" s="37"/>
      <c r="AD142" s="178"/>
      <c r="AE142" s="37"/>
      <c r="AF142" s="178"/>
      <c r="AG142" s="77"/>
      <c r="AH142" s="77"/>
      <c r="AI142" s="77"/>
      <c r="AJ142" s="77"/>
      <c r="AK142" s="77"/>
      <c r="AL142" s="77"/>
      <c r="AM142" s="77"/>
      <c r="AN142" s="77"/>
      <c r="AO142" s="77"/>
      <c r="AP142" s="77"/>
      <c r="AQ142" s="77"/>
      <c r="AR142" s="77"/>
      <c r="AS142" s="77"/>
      <c r="AT142" s="77"/>
      <c r="AU142" s="77"/>
      <c r="AV142" s="77"/>
      <c r="AW142" s="77"/>
      <c r="AX142" s="77"/>
      <c r="AY142" s="77"/>
    </row>
    <row r="143" spans="1:51">
      <c r="A143" s="70"/>
      <c r="B143" s="1750"/>
      <c r="C143" s="28"/>
      <c r="D143" s="24"/>
      <c r="E143" s="24"/>
      <c r="F143" s="24"/>
      <c r="G143" s="24"/>
      <c r="H143" s="24"/>
      <c r="I143" s="24"/>
      <c r="J143" s="28"/>
      <c r="K143" s="24"/>
      <c r="L143" s="24"/>
      <c r="M143" s="24"/>
      <c r="N143" s="24"/>
      <c r="O143" s="28"/>
      <c r="Q143" s="28"/>
      <c r="R143" s="24"/>
      <c r="S143" s="24"/>
      <c r="T143" s="24"/>
      <c r="U143" s="24"/>
      <c r="V143" s="24"/>
      <c r="W143" s="24"/>
      <c r="X143" s="24"/>
      <c r="Y143" s="24"/>
      <c r="Z143" s="28"/>
      <c r="AA143" s="24"/>
      <c r="AB143" s="24"/>
      <c r="AC143" s="24"/>
      <c r="AD143" s="24"/>
      <c r="AE143" s="28"/>
      <c r="AF143" s="28"/>
      <c r="AG143" s="77"/>
      <c r="AH143" s="77"/>
      <c r="AI143" s="77"/>
      <c r="AJ143" s="77"/>
      <c r="AK143" s="77"/>
      <c r="AL143" s="77"/>
      <c r="AM143" s="77"/>
      <c r="AN143" s="77"/>
      <c r="AO143" s="77"/>
      <c r="AP143" s="77"/>
      <c r="AQ143" s="77"/>
      <c r="AR143" s="77"/>
      <c r="AS143" s="77"/>
      <c r="AT143" s="77"/>
      <c r="AU143" s="77"/>
      <c r="AV143" s="77"/>
      <c r="AW143" s="77"/>
      <c r="AX143" s="77"/>
      <c r="AY143" s="77"/>
    </row>
    <row r="144" spans="1:51">
      <c r="A144" s="71"/>
      <c r="B144" s="1750"/>
      <c r="C144" s="28"/>
      <c r="D144" s="24"/>
      <c r="E144" s="24"/>
      <c r="F144" s="24"/>
      <c r="G144" s="24"/>
      <c r="H144" s="24"/>
      <c r="I144" s="24"/>
      <c r="J144" s="28"/>
      <c r="K144" s="24"/>
      <c r="L144" s="24"/>
      <c r="M144" s="24"/>
      <c r="N144" s="24"/>
      <c r="O144" s="28"/>
      <c r="Q144" s="28"/>
      <c r="R144" s="24"/>
      <c r="S144" s="24"/>
      <c r="T144" s="24"/>
      <c r="U144" s="24"/>
      <c r="V144" s="24"/>
      <c r="W144" s="24"/>
      <c r="X144" s="24"/>
      <c r="Y144" s="24"/>
      <c r="Z144" s="28"/>
      <c r="AA144" s="24"/>
      <c r="AB144" s="24"/>
      <c r="AC144" s="24"/>
      <c r="AD144" s="24"/>
      <c r="AE144" s="28"/>
      <c r="AF144" s="28"/>
      <c r="AG144" s="77"/>
      <c r="AH144" s="77"/>
      <c r="AI144" s="77"/>
      <c r="AJ144" s="77"/>
      <c r="AK144" s="77"/>
      <c r="AL144" s="77"/>
      <c r="AM144" s="77"/>
      <c r="AN144" s="77"/>
      <c r="AO144" s="77"/>
      <c r="AP144" s="77"/>
      <c r="AQ144" s="77"/>
      <c r="AR144" s="77"/>
      <c r="AS144" s="77"/>
      <c r="AT144" s="77"/>
      <c r="AU144" s="77"/>
      <c r="AV144" s="77"/>
      <c r="AW144" s="77"/>
      <c r="AX144" s="77"/>
      <c r="AY144" s="77"/>
    </row>
    <row r="145" spans="1:51">
      <c r="A145" s="79"/>
      <c r="B145" s="1750"/>
      <c r="C145" s="28"/>
      <c r="D145" s="24"/>
      <c r="E145" s="24"/>
      <c r="F145" s="24"/>
      <c r="G145" s="24"/>
      <c r="H145" s="24"/>
      <c r="I145" s="24"/>
      <c r="J145" s="28"/>
      <c r="K145" s="24"/>
      <c r="L145" s="24"/>
      <c r="M145" s="24"/>
      <c r="N145" s="24"/>
      <c r="O145" s="28"/>
      <c r="Q145" s="28"/>
      <c r="R145" s="24"/>
      <c r="S145" s="24"/>
      <c r="T145" s="24"/>
      <c r="U145" s="24"/>
      <c r="V145" s="24"/>
      <c r="W145" s="24"/>
      <c r="X145" s="24"/>
      <c r="Y145" s="24"/>
      <c r="Z145" s="28"/>
      <c r="AA145" s="24"/>
      <c r="AB145" s="24"/>
      <c r="AC145" s="24"/>
      <c r="AD145" s="24"/>
      <c r="AE145" s="28"/>
      <c r="AF145" s="28"/>
      <c r="AG145" s="77"/>
      <c r="AH145" s="77"/>
      <c r="AI145" s="77"/>
      <c r="AJ145" s="77"/>
      <c r="AK145" s="77"/>
      <c r="AL145" s="77"/>
      <c r="AM145" s="77"/>
      <c r="AN145" s="77"/>
      <c r="AO145" s="77"/>
      <c r="AP145" s="77"/>
      <c r="AQ145" s="77"/>
      <c r="AR145" s="77"/>
      <c r="AS145" s="77"/>
      <c r="AT145" s="77"/>
      <c r="AU145" s="77"/>
      <c r="AV145" s="77"/>
      <c r="AW145" s="77"/>
      <c r="AX145" s="77"/>
      <c r="AY145" s="77"/>
    </row>
    <row r="146" spans="1:51">
      <c r="A146" s="79"/>
      <c r="B146" s="1750"/>
      <c r="C146" s="28"/>
      <c r="D146" s="24"/>
      <c r="E146" s="24"/>
      <c r="F146" s="24"/>
      <c r="G146" s="24"/>
      <c r="H146" s="24"/>
      <c r="I146" s="24"/>
      <c r="J146" s="28"/>
      <c r="K146" s="24"/>
      <c r="L146" s="24"/>
      <c r="M146" s="24"/>
      <c r="N146" s="24"/>
      <c r="O146" s="28"/>
      <c r="Q146" s="28"/>
      <c r="R146" s="24"/>
      <c r="S146" s="24"/>
      <c r="T146" s="24"/>
      <c r="U146" s="24"/>
      <c r="V146" s="24"/>
      <c r="W146" s="24"/>
      <c r="X146" s="24"/>
      <c r="Y146" s="24"/>
      <c r="Z146" s="28"/>
      <c r="AA146" s="24"/>
      <c r="AB146" s="24"/>
      <c r="AC146" s="24"/>
      <c r="AD146" s="24"/>
      <c r="AE146" s="28"/>
      <c r="AF146" s="28"/>
      <c r="AG146" s="77"/>
      <c r="AH146" s="77"/>
      <c r="AI146" s="77"/>
      <c r="AJ146" s="77"/>
      <c r="AK146" s="77"/>
      <c r="AL146" s="77"/>
      <c r="AM146" s="77"/>
      <c r="AN146" s="77"/>
      <c r="AO146" s="77"/>
      <c r="AP146" s="77"/>
      <c r="AQ146" s="77"/>
      <c r="AR146" s="77"/>
      <c r="AS146" s="77"/>
      <c r="AT146" s="77"/>
      <c r="AU146" s="77"/>
      <c r="AV146" s="77"/>
      <c r="AW146" s="77"/>
      <c r="AX146" s="77"/>
      <c r="AY146" s="77"/>
    </row>
    <row r="147" spans="1:51">
      <c r="A147" s="79"/>
      <c r="B147" s="1750"/>
      <c r="C147" s="28"/>
      <c r="D147" s="24"/>
      <c r="E147" s="24"/>
      <c r="F147" s="24"/>
      <c r="G147" s="24"/>
      <c r="H147" s="24"/>
      <c r="I147" s="24"/>
      <c r="J147" s="28"/>
      <c r="K147" s="24"/>
      <c r="L147" s="24"/>
      <c r="M147" s="24"/>
      <c r="N147" s="24"/>
      <c r="O147" s="28"/>
      <c r="Q147" s="28"/>
      <c r="R147" s="24"/>
      <c r="S147" s="24"/>
      <c r="T147" s="24"/>
      <c r="U147" s="24"/>
      <c r="V147" s="24"/>
      <c r="W147" s="24"/>
      <c r="X147" s="24"/>
      <c r="Y147" s="24"/>
      <c r="Z147" s="28"/>
      <c r="AA147" s="24"/>
      <c r="AB147" s="24"/>
      <c r="AC147" s="24"/>
      <c r="AD147" s="24"/>
      <c r="AE147" s="28"/>
      <c r="AF147" s="28"/>
      <c r="AG147" s="77"/>
      <c r="AH147" s="77"/>
      <c r="AI147" s="77"/>
      <c r="AJ147" s="77"/>
      <c r="AK147" s="77"/>
      <c r="AL147" s="77"/>
      <c r="AM147" s="77"/>
      <c r="AN147" s="77"/>
      <c r="AO147" s="77"/>
      <c r="AP147" s="77"/>
      <c r="AQ147" s="77"/>
      <c r="AR147" s="77"/>
      <c r="AS147" s="77"/>
      <c r="AT147" s="77"/>
      <c r="AU147" s="77"/>
      <c r="AV147" s="77"/>
      <c r="AW147" s="77"/>
      <c r="AX147" s="77"/>
      <c r="AY147" s="77"/>
    </row>
    <row r="148" spans="1:51">
      <c r="A148" s="72"/>
      <c r="B148" s="1750"/>
      <c r="C148" s="28"/>
      <c r="D148" s="24"/>
      <c r="E148" s="24"/>
      <c r="F148" s="24"/>
      <c r="G148" s="24"/>
      <c r="H148" s="24"/>
      <c r="I148" s="24"/>
      <c r="J148" s="28"/>
      <c r="K148" s="24"/>
      <c r="L148" s="24"/>
      <c r="M148" s="24"/>
      <c r="N148" s="24"/>
      <c r="O148" s="28"/>
      <c r="Q148" s="28"/>
      <c r="R148" s="24"/>
      <c r="S148" s="24"/>
      <c r="T148" s="24"/>
      <c r="U148" s="24"/>
      <c r="V148" s="24"/>
      <c r="W148" s="24"/>
      <c r="X148" s="24"/>
      <c r="Y148" s="24"/>
      <c r="Z148" s="28"/>
      <c r="AA148" s="24"/>
      <c r="AB148" s="24"/>
      <c r="AC148" s="24"/>
      <c r="AD148" s="24"/>
      <c r="AE148" s="28"/>
      <c r="AF148" s="28"/>
      <c r="AG148" s="77"/>
      <c r="AH148" s="77"/>
      <c r="AI148" s="77"/>
      <c r="AJ148" s="77"/>
      <c r="AK148" s="77"/>
      <c r="AL148" s="77"/>
      <c r="AM148" s="77"/>
      <c r="AN148" s="77"/>
      <c r="AO148" s="77"/>
      <c r="AP148" s="77"/>
      <c r="AQ148" s="77"/>
      <c r="AR148" s="77"/>
      <c r="AS148" s="77"/>
      <c r="AT148" s="77"/>
      <c r="AU148" s="77"/>
      <c r="AV148" s="77"/>
      <c r="AW148" s="77"/>
      <c r="AX148" s="77"/>
      <c r="AY148" s="77"/>
    </row>
    <row r="149" spans="1:51">
      <c r="A149" s="79"/>
      <c r="B149" s="1750"/>
      <c r="C149" s="28"/>
      <c r="D149" s="24"/>
      <c r="E149" s="24"/>
      <c r="F149" s="24"/>
      <c r="G149" s="24"/>
      <c r="H149" s="24"/>
      <c r="I149" s="24"/>
      <c r="J149" s="28"/>
      <c r="K149" s="24"/>
      <c r="L149" s="24"/>
      <c r="M149" s="24"/>
      <c r="N149" s="24"/>
      <c r="O149" s="28"/>
      <c r="Q149" s="28"/>
      <c r="R149" s="24"/>
      <c r="S149" s="24"/>
      <c r="T149" s="24"/>
      <c r="U149" s="24"/>
      <c r="V149" s="24"/>
      <c r="W149" s="24"/>
      <c r="X149" s="24"/>
      <c r="Y149" s="24"/>
      <c r="Z149" s="28"/>
      <c r="AA149" s="24"/>
      <c r="AB149" s="24"/>
      <c r="AC149" s="24"/>
      <c r="AD149" s="24"/>
      <c r="AE149" s="28"/>
      <c r="AF149" s="28"/>
      <c r="AG149" s="77"/>
      <c r="AH149" s="77"/>
      <c r="AI149" s="77"/>
      <c r="AJ149" s="77"/>
      <c r="AK149" s="77"/>
      <c r="AL149" s="77"/>
      <c r="AM149" s="77"/>
      <c r="AN149" s="77"/>
      <c r="AO149" s="77"/>
      <c r="AP149" s="77"/>
      <c r="AQ149" s="77"/>
      <c r="AR149" s="77"/>
      <c r="AS149" s="77"/>
      <c r="AT149" s="77"/>
      <c r="AU149" s="77"/>
      <c r="AV149" s="77"/>
      <c r="AW149" s="77"/>
      <c r="AX149" s="77"/>
      <c r="AY149" s="77"/>
    </row>
    <row r="150" spans="1:51">
      <c r="A150" s="81"/>
      <c r="B150" s="1750"/>
      <c r="C150" s="28"/>
      <c r="D150" s="24"/>
      <c r="E150" s="24"/>
      <c r="F150" s="24"/>
      <c r="G150" s="24"/>
      <c r="H150" s="24"/>
      <c r="I150" s="24"/>
      <c r="J150" s="28"/>
      <c r="K150" s="24"/>
      <c r="L150" s="24"/>
      <c r="M150" s="24"/>
      <c r="N150" s="24"/>
      <c r="O150" s="28"/>
      <c r="Q150" s="28"/>
      <c r="R150" s="24"/>
      <c r="S150" s="24"/>
      <c r="T150" s="24"/>
      <c r="U150" s="24"/>
      <c r="V150" s="24"/>
      <c r="W150" s="24"/>
      <c r="X150" s="24"/>
      <c r="Y150" s="24"/>
      <c r="Z150" s="28"/>
      <c r="AA150" s="24"/>
      <c r="AB150" s="24"/>
      <c r="AC150" s="24"/>
      <c r="AD150" s="24"/>
      <c r="AE150" s="28"/>
      <c r="AF150" s="28"/>
      <c r="AG150" s="77"/>
      <c r="AH150" s="77"/>
      <c r="AI150" s="77"/>
      <c r="AJ150" s="77"/>
      <c r="AK150" s="77"/>
      <c r="AL150" s="77"/>
      <c r="AM150" s="77"/>
      <c r="AN150" s="77"/>
      <c r="AO150" s="77"/>
      <c r="AP150" s="77"/>
      <c r="AQ150" s="77"/>
      <c r="AR150" s="77"/>
      <c r="AS150" s="77"/>
      <c r="AT150" s="77"/>
      <c r="AU150" s="77"/>
      <c r="AV150" s="77"/>
      <c r="AW150" s="77"/>
      <c r="AX150" s="77"/>
      <c r="AY150" s="77"/>
    </row>
    <row r="151" spans="1:51">
      <c r="A151" s="72"/>
      <c r="B151" s="1750"/>
      <c r="C151" s="28"/>
      <c r="D151" s="24"/>
      <c r="E151" s="24"/>
      <c r="F151" s="24"/>
      <c r="G151" s="24"/>
      <c r="H151" s="24"/>
      <c r="I151" s="24"/>
      <c r="J151" s="28"/>
      <c r="K151" s="24"/>
      <c r="L151" s="24"/>
      <c r="M151" s="24"/>
      <c r="N151" s="24"/>
      <c r="O151" s="28"/>
      <c r="Q151" s="28"/>
      <c r="R151" s="24"/>
      <c r="S151" s="24"/>
      <c r="T151" s="24"/>
      <c r="U151" s="24"/>
      <c r="V151" s="24"/>
      <c r="W151" s="24"/>
      <c r="X151" s="24"/>
      <c r="Y151" s="24"/>
      <c r="Z151" s="28"/>
      <c r="AA151" s="24"/>
      <c r="AB151" s="24"/>
      <c r="AC151" s="24"/>
      <c r="AD151" s="24"/>
      <c r="AE151" s="28"/>
      <c r="AF151" s="28"/>
      <c r="AG151" s="77"/>
      <c r="AH151" s="77"/>
      <c r="AI151" s="77"/>
      <c r="AJ151" s="77"/>
      <c r="AK151" s="77"/>
      <c r="AL151" s="77"/>
      <c r="AM151" s="77"/>
      <c r="AN151" s="77"/>
      <c r="AO151" s="77"/>
      <c r="AP151" s="77"/>
      <c r="AQ151" s="77"/>
      <c r="AR151" s="77"/>
      <c r="AS151" s="77"/>
      <c r="AT151" s="77"/>
      <c r="AU151" s="77"/>
      <c r="AV151" s="77"/>
      <c r="AW151" s="77"/>
      <c r="AX151" s="77"/>
      <c r="AY151" s="77"/>
    </row>
    <row r="152" spans="1:51">
      <c r="A152" s="37"/>
      <c r="B152" s="1753"/>
      <c r="C152" s="59"/>
      <c r="D152" s="59"/>
      <c r="E152" s="59"/>
      <c r="F152" s="59"/>
      <c r="G152" s="59"/>
      <c r="H152" s="59"/>
      <c r="I152" s="59"/>
      <c r="J152" s="59"/>
      <c r="K152" s="59"/>
      <c r="L152" s="59"/>
      <c r="M152" s="59"/>
      <c r="N152" s="59"/>
      <c r="O152" s="59"/>
      <c r="P152" s="1753"/>
      <c r="Q152" s="59"/>
      <c r="R152" s="59"/>
      <c r="S152" s="59"/>
      <c r="T152" s="59"/>
      <c r="U152" s="59"/>
      <c r="V152" s="59"/>
      <c r="W152" s="59"/>
      <c r="X152" s="59"/>
      <c r="Y152" s="59"/>
      <c r="Z152" s="59"/>
      <c r="AA152" s="59"/>
      <c r="AB152" s="59"/>
      <c r="AC152" s="59"/>
      <c r="AD152" s="59"/>
      <c r="AE152" s="59"/>
      <c r="AF152" s="59"/>
      <c r="AG152" s="77"/>
      <c r="AH152" s="77"/>
      <c r="AI152" s="77"/>
      <c r="AJ152" s="77"/>
      <c r="AK152" s="77"/>
      <c r="AL152" s="77"/>
      <c r="AM152" s="77"/>
      <c r="AN152" s="77"/>
      <c r="AO152" s="77"/>
      <c r="AP152" s="77"/>
      <c r="AQ152" s="77"/>
      <c r="AR152" s="77"/>
      <c r="AS152" s="77"/>
      <c r="AT152" s="77"/>
      <c r="AU152" s="77"/>
      <c r="AV152" s="77"/>
      <c r="AW152" s="77"/>
      <c r="AX152" s="77"/>
      <c r="AY152" s="77"/>
    </row>
    <row r="153" spans="1:51">
      <c r="A153" s="37"/>
      <c r="B153" s="1754"/>
      <c r="C153" s="47"/>
      <c r="D153" s="47"/>
      <c r="E153" s="47"/>
      <c r="F153" s="47"/>
      <c r="G153" s="47"/>
      <c r="H153" s="47"/>
      <c r="I153" s="47"/>
      <c r="J153" s="47"/>
      <c r="K153" s="47"/>
      <c r="L153" s="47"/>
      <c r="M153" s="47"/>
      <c r="N153" s="47"/>
      <c r="O153" s="47"/>
      <c r="P153" s="1754"/>
      <c r="Q153" s="47"/>
      <c r="R153" s="47"/>
      <c r="S153" s="47"/>
      <c r="T153" s="47"/>
      <c r="U153" s="47"/>
      <c r="V153" s="47"/>
      <c r="W153" s="37"/>
      <c r="X153" s="37"/>
      <c r="Y153" s="37"/>
      <c r="Z153" s="37"/>
      <c r="AA153" s="37"/>
      <c r="AB153" s="37"/>
      <c r="AC153" s="37"/>
      <c r="AD153" s="178"/>
      <c r="AE153" s="37"/>
      <c r="AF153" s="178"/>
      <c r="AG153" s="77"/>
      <c r="AH153" s="77"/>
      <c r="AI153" s="77"/>
      <c r="AJ153" s="77"/>
      <c r="AK153" s="77"/>
      <c r="AL153" s="77"/>
      <c r="AM153" s="77"/>
      <c r="AN153" s="77"/>
      <c r="AO153" s="77"/>
      <c r="AP153" s="77"/>
      <c r="AQ153" s="77"/>
      <c r="AR153" s="77"/>
      <c r="AS153" s="77"/>
      <c r="AT153" s="77"/>
      <c r="AU153" s="77"/>
      <c r="AV153" s="77"/>
      <c r="AW153" s="77"/>
      <c r="AX153" s="77"/>
      <c r="AY153" s="77"/>
    </row>
    <row r="154" spans="1:51">
      <c r="A154" s="37"/>
      <c r="B154" s="1755"/>
      <c r="C154" s="69"/>
      <c r="D154" s="69"/>
      <c r="E154" s="69"/>
      <c r="F154" s="69"/>
      <c r="G154" s="69"/>
      <c r="H154" s="69"/>
      <c r="I154" s="69"/>
      <c r="J154" s="69"/>
      <c r="K154" s="69"/>
      <c r="L154" s="69"/>
      <c r="M154" s="69"/>
      <c r="N154" s="461"/>
      <c r="O154" s="37"/>
      <c r="Q154" s="82"/>
      <c r="R154" s="82"/>
      <c r="S154" s="82"/>
      <c r="T154" s="82"/>
      <c r="U154" s="82"/>
      <c r="V154" s="82"/>
      <c r="W154" s="82"/>
      <c r="X154" s="82"/>
      <c r="Y154" s="82"/>
      <c r="Z154" s="82"/>
      <c r="AA154" s="82"/>
      <c r="AB154" s="82"/>
      <c r="AC154" s="82"/>
      <c r="AD154" s="82"/>
      <c r="AE154" s="82"/>
      <c r="AF154" s="82"/>
      <c r="AG154" s="77"/>
      <c r="AH154" s="77"/>
      <c r="AI154" s="77"/>
      <c r="AJ154" s="77"/>
      <c r="AK154" s="77"/>
      <c r="AL154" s="77"/>
      <c r="AM154" s="77"/>
      <c r="AN154" s="77"/>
      <c r="AO154" s="77"/>
      <c r="AP154" s="77"/>
      <c r="AQ154" s="77"/>
      <c r="AR154" s="77"/>
      <c r="AS154" s="77"/>
      <c r="AT154" s="77"/>
      <c r="AU154" s="77"/>
      <c r="AV154" s="77"/>
      <c r="AW154" s="77"/>
      <c r="AX154" s="77"/>
      <c r="AY154" s="77"/>
    </row>
    <row r="155" spans="1:51">
      <c r="A155" s="37"/>
      <c r="B155" s="1750"/>
      <c r="C155" s="37"/>
      <c r="D155" s="37"/>
      <c r="E155" s="37"/>
      <c r="F155" s="37"/>
      <c r="G155" s="37"/>
      <c r="H155" s="37"/>
      <c r="I155" s="37"/>
      <c r="J155" s="37"/>
      <c r="K155" s="37"/>
      <c r="L155" s="37"/>
      <c r="M155" s="37"/>
      <c r="N155" s="178"/>
      <c r="O155" s="37"/>
      <c r="Q155" s="37"/>
      <c r="R155" s="37"/>
      <c r="S155" s="37"/>
      <c r="T155" s="37"/>
      <c r="U155" s="37"/>
      <c r="V155" s="37"/>
      <c r="W155" s="37"/>
      <c r="X155" s="37"/>
      <c r="Y155" s="37"/>
      <c r="Z155" s="37"/>
      <c r="AA155" s="37"/>
      <c r="AB155" s="37"/>
      <c r="AC155" s="37"/>
      <c r="AD155" s="178"/>
      <c r="AE155" s="37"/>
      <c r="AF155" s="178"/>
      <c r="AG155" s="77"/>
      <c r="AH155" s="77"/>
      <c r="AI155" s="77"/>
      <c r="AJ155" s="77"/>
      <c r="AK155" s="77"/>
      <c r="AL155" s="77"/>
      <c r="AM155" s="77"/>
      <c r="AN155" s="77"/>
      <c r="AO155" s="77"/>
      <c r="AP155" s="77"/>
      <c r="AQ155" s="77"/>
      <c r="AR155" s="77"/>
      <c r="AS155" s="77"/>
      <c r="AT155" s="77"/>
      <c r="AU155" s="77"/>
      <c r="AV155" s="77"/>
      <c r="AW155" s="77"/>
      <c r="AX155" s="77"/>
      <c r="AY155" s="77"/>
    </row>
    <row r="156" spans="1:51">
      <c r="A156" s="37"/>
      <c r="B156" s="1750"/>
      <c r="C156" s="37"/>
      <c r="D156" s="37"/>
      <c r="E156" s="37"/>
      <c r="F156" s="37"/>
      <c r="G156" s="37"/>
      <c r="H156" s="37"/>
      <c r="I156" s="37"/>
      <c r="J156" s="37"/>
      <c r="K156" s="37"/>
      <c r="L156" s="37"/>
      <c r="M156" s="37"/>
      <c r="N156" s="178"/>
      <c r="O156" s="37"/>
      <c r="Q156" s="37"/>
      <c r="R156" s="37"/>
      <c r="S156" s="37"/>
      <c r="T156" s="37"/>
      <c r="U156" s="37"/>
      <c r="V156" s="37"/>
      <c r="W156" s="37"/>
      <c r="X156" s="37"/>
      <c r="Y156" s="37"/>
      <c r="Z156" s="37"/>
      <c r="AA156" s="37"/>
      <c r="AB156" s="37"/>
      <c r="AC156" s="37"/>
      <c r="AD156" s="178"/>
      <c r="AE156" s="37"/>
      <c r="AF156" s="178"/>
      <c r="AG156" s="77"/>
      <c r="AH156" s="77"/>
      <c r="AI156" s="77"/>
      <c r="AJ156" s="77"/>
      <c r="AK156" s="77"/>
      <c r="AL156" s="77"/>
      <c r="AM156" s="77"/>
      <c r="AN156" s="77"/>
      <c r="AO156" s="77"/>
      <c r="AP156" s="77"/>
      <c r="AQ156" s="77"/>
      <c r="AR156" s="77"/>
      <c r="AS156" s="77"/>
      <c r="AT156" s="77"/>
      <c r="AU156" s="77"/>
      <c r="AV156" s="77"/>
      <c r="AW156" s="77"/>
      <c r="AX156" s="77"/>
      <c r="AY156" s="77"/>
    </row>
    <row r="157" spans="1:51">
      <c r="A157" s="37"/>
      <c r="B157" s="1750"/>
      <c r="C157" s="37"/>
      <c r="D157" s="37"/>
      <c r="E157" s="37"/>
      <c r="F157" s="37"/>
      <c r="G157" s="37"/>
      <c r="H157" s="37"/>
      <c r="I157" s="37"/>
      <c r="J157" s="37"/>
      <c r="K157" s="37"/>
      <c r="L157" s="37"/>
      <c r="M157" s="37"/>
      <c r="N157" s="178"/>
      <c r="O157" s="37"/>
      <c r="Q157" s="37"/>
      <c r="R157" s="37"/>
      <c r="S157" s="37"/>
      <c r="T157" s="37"/>
      <c r="U157" s="37"/>
      <c r="V157" s="37"/>
      <c r="W157" s="37"/>
      <c r="X157" s="37"/>
      <c r="Y157" s="37"/>
      <c r="Z157" s="37"/>
      <c r="AA157" s="37"/>
      <c r="AB157" s="37"/>
      <c r="AC157" s="37"/>
      <c r="AD157" s="178"/>
      <c r="AE157" s="37"/>
      <c r="AF157" s="178"/>
      <c r="AG157" s="77"/>
      <c r="AH157" s="77"/>
      <c r="AI157" s="77"/>
      <c r="AJ157" s="77"/>
      <c r="AK157" s="77"/>
      <c r="AL157" s="77"/>
      <c r="AM157" s="77"/>
      <c r="AN157" s="77"/>
      <c r="AO157" s="77"/>
      <c r="AP157" s="77"/>
      <c r="AQ157" s="77"/>
      <c r="AR157" s="77"/>
      <c r="AS157" s="77"/>
      <c r="AT157" s="77"/>
      <c r="AU157" s="77"/>
      <c r="AV157" s="77"/>
      <c r="AW157" s="77"/>
      <c r="AX157" s="77"/>
      <c r="AY157" s="77"/>
    </row>
    <row r="158" spans="1:51">
      <c r="A158" s="37"/>
      <c r="B158" s="1750"/>
      <c r="C158" s="37"/>
      <c r="D158" s="37"/>
      <c r="E158" s="37"/>
      <c r="F158" s="37"/>
      <c r="G158" s="37"/>
      <c r="H158" s="37"/>
      <c r="I158" s="37"/>
      <c r="J158" s="37"/>
      <c r="K158" s="37"/>
      <c r="L158" s="37"/>
      <c r="M158" s="37"/>
      <c r="N158" s="178"/>
      <c r="O158" s="37"/>
      <c r="Q158" s="37"/>
      <c r="R158" s="37"/>
      <c r="S158" s="37"/>
      <c r="T158" s="37"/>
      <c r="U158" s="37"/>
      <c r="V158" s="37"/>
      <c r="W158" s="37"/>
      <c r="X158" s="37"/>
      <c r="Y158" s="37"/>
      <c r="Z158" s="37"/>
      <c r="AA158" s="37"/>
      <c r="AB158" s="37"/>
      <c r="AC158" s="37"/>
      <c r="AD158" s="178"/>
      <c r="AE158" s="37"/>
      <c r="AF158" s="178"/>
      <c r="AG158" s="77"/>
      <c r="AH158" s="77"/>
      <c r="AI158" s="77"/>
      <c r="AJ158" s="77"/>
      <c r="AK158" s="77"/>
      <c r="AL158" s="77"/>
      <c r="AM158" s="77"/>
      <c r="AN158" s="77"/>
      <c r="AO158" s="77"/>
      <c r="AP158" s="77"/>
      <c r="AQ158" s="77"/>
      <c r="AR158" s="77"/>
      <c r="AS158" s="77"/>
      <c r="AT158" s="77"/>
      <c r="AU158" s="77"/>
      <c r="AV158" s="77"/>
      <c r="AW158" s="77"/>
      <c r="AX158" s="77"/>
      <c r="AY158" s="77"/>
    </row>
    <row r="159" spans="1:51">
      <c r="A159" s="37"/>
      <c r="B159" s="1750"/>
      <c r="C159" s="37"/>
      <c r="D159" s="37"/>
      <c r="E159" s="37"/>
      <c r="F159" s="37"/>
      <c r="G159" s="37"/>
      <c r="H159" s="37"/>
      <c r="I159" s="37"/>
      <c r="J159" s="37"/>
      <c r="K159" s="37"/>
      <c r="L159" s="37"/>
      <c r="M159" s="37"/>
      <c r="N159" s="178"/>
      <c r="O159" s="37"/>
      <c r="Q159" s="37"/>
      <c r="R159" s="37"/>
      <c r="S159" s="37"/>
      <c r="T159" s="37"/>
      <c r="U159" s="37"/>
      <c r="V159" s="37"/>
      <c r="W159" s="37"/>
      <c r="X159" s="37"/>
      <c r="Y159" s="37"/>
      <c r="Z159" s="37"/>
      <c r="AA159" s="37"/>
      <c r="AB159" s="37"/>
      <c r="AC159" s="37"/>
      <c r="AD159" s="178"/>
      <c r="AE159" s="37"/>
      <c r="AF159" s="178"/>
      <c r="AG159" s="77"/>
      <c r="AH159" s="77"/>
      <c r="AI159" s="77"/>
      <c r="AJ159" s="77"/>
      <c r="AK159" s="77"/>
      <c r="AL159" s="77"/>
      <c r="AM159" s="77"/>
      <c r="AN159" s="77"/>
      <c r="AO159" s="77"/>
      <c r="AP159" s="77"/>
      <c r="AQ159" s="77"/>
      <c r="AR159" s="77"/>
      <c r="AS159" s="77"/>
      <c r="AT159" s="77"/>
      <c r="AU159" s="77"/>
      <c r="AV159" s="77"/>
      <c r="AW159" s="77"/>
      <c r="AX159" s="77"/>
      <c r="AY159" s="77"/>
    </row>
    <row r="160" spans="1:51">
      <c r="A160" s="37"/>
      <c r="B160" s="1750"/>
      <c r="C160" s="37"/>
      <c r="D160" s="37"/>
      <c r="E160" s="37"/>
      <c r="F160" s="37"/>
      <c r="G160" s="37"/>
      <c r="H160" s="37"/>
      <c r="I160" s="37"/>
      <c r="J160" s="37"/>
      <c r="K160" s="37"/>
      <c r="L160" s="37"/>
      <c r="M160" s="37"/>
      <c r="N160" s="178"/>
      <c r="O160" s="37"/>
      <c r="Q160" s="37"/>
      <c r="R160" s="37"/>
      <c r="S160" s="37"/>
      <c r="T160" s="37"/>
      <c r="U160" s="37"/>
      <c r="V160" s="37"/>
      <c r="W160" s="37"/>
      <c r="X160" s="37"/>
      <c r="Y160" s="37"/>
      <c r="Z160" s="37"/>
      <c r="AA160" s="37"/>
      <c r="AB160" s="37"/>
      <c r="AC160" s="37"/>
      <c r="AD160" s="178"/>
      <c r="AE160" s="37"/>
      <c r="AF160" s="178"/>
      <c r="AG160" s="77"/>
      <c r="AH160" s="77"/>
      <c r="AI160" s="77"/>
      <c r="AJ160" s="77"/>
      <c r="AK160" s="77"/>
      <c r="AL160" s="77"/>
      <c r="AM160" s="77"/>
      <c r="AN160" s="77"/>
      <c r="AO160" s="77"/>
      <c r="AP160" s="77"/>
      <c r="AQ160" s="77"/>
      <c r="AR160" s="77"/>
      <c r="AS160" s="77"/>
      <c r="AT160" s="77"/>
      <c r="AU160" s="77"/>
      <c r="AV160" s="77"/>
      <c r="AW160" s="77"/>
      <c r="AX160" s="77"/>
      <c r="AY160" s="77"/>
    </row>
    <row r="161" spans="1:51">
      <c r="A161" s="37"/>
      <c r="B161" s="1750"/>
      <c r="C161" s="37"/>
      <c r="D161" s="37"/>
      <c r="E161" s="37"/>
      <c r="F161" s="37"/>
      <c r="G161" s="37"/>
      <c r="H161" s="37"/>
      <c r="I161" s="37"/>
      <c r="J161" s="37"/>
      <c r="K161" s="37"/>
      <c r="L161" s="37"/>
      <c r="M161" s="37"/>
      <c r="N161" s="178"/>
      <c r="O161" s="37"/>
      <c r="Q161" s="37"/>
      <c r="R161" s="37"/>
      <c r="S161" s="37"/>
      <c r="T161" s="37"/>
      <c r="U161" s="37"/>
      <c r="V161" s="37"/>
      <c r="W161" s="37"/>
      <c r="X161" s="37"/>
      <c r="Y161" s="37"/>
      <c r="Z161" s="37"/>
      <c r="AA161" s="37"/>
      <c r="AB161" s="37"/>
      <c r="AC161" s="37"/>
      <c r="AD161" s="178"/>
      <c r="AE161" s="37"/>
      <c r="AF161" s="178"/>
      <c r="AG161" s="77"/>
      <c r="AH161" s="77"/>
      <c r="AI161" s="77"/>
      <c r="AJ161" s="77"/>
      <c r="AK161" s="77"/>
      <c r="AL161" s="77"/>
      <c r="AM161" s="77"/>
      <c r="AN161" s="77"/>
      <c r="AO161" s="77"/>
      <c r="AP161" s="77"/>
      <c r="AQ161" s="77"/>
      <c r="AR161" s="77"/>
      <c r="AS161" s="77"/>
      <c r="AT161" s="77"/>
      <c r="AU161" s="77"/>
      <c r="AV161" s="77"/>
      <c r="AW161" s="77"/>
      <c r="AX161" s="77"/>
      <c r="AY161" s="77"/>
    </row>
    <row r="162" spans="1:51">
      <c r="A162" s="37"/>
      <c r="B162" s="1750"/>
      <c r="C162" s="37"/>
      <c r="D162" s="37"/>
      <c r="E162" s="37"/>
      <c r="F162" s="37"/>
      <c r="G162" s="37"/>
      <c r="H162" s="37"/>
      <c r="I162" s="37"/>
      <c r="J162" s="37"/>
      <c r="K162" s="37"/>
      <c r="L162" s="37"/>
      <c r="M162" s="37"/>
      <c r="N162" s="178"/>
      <c r="O162" s="37"/>
      <c r="Q162" s="37"/>
      <c r="R162" s="37"/>
      <c r="S162" s="37"/>
      <c r="T162" s="37"/>
      <c r="U162" s="37"/>
      <c r="V162" s="37"/>
      <c r="W162" s="37"/>
      <c r="X162" s="37"/>
      <c r="Y162" s="37"/>
      <c r="Z162" s="37"/>
      <c r="AA162" s="37"/>
      <c r="AB162" s="37"/>
      <c r="AC162" s="37"/>
      <c r="AD162" s="178"/>
      <c r="AE162" s="37"/>
      <c r="AF162" s="178"/>
      <c r="AG162" s="77"/>
      <c r="AH162" s="77"/>
      <c r="AI162" s="77"/>
      <c r="AJ162" s="77"/>
      <c r="AK162" s="77"/>
      <c r="AL162" s="77"/>
      <c r="AM162" s="77"/>
      <c r="AN162" s="77"/>
      <c r="AO162" s="77"/>
      <c r="AP162" s="77"/>
      <c r="AQ162" s="77"/>
      <c r="AR162" s="77"/>
      <c r="AS162" s="77"/>
      <c r="AT162" s="77"/>
      <c r="AU162" s="77"/>
      <c r="AV162" s="77"/>
      <c r="AW162" s="77"/>
      <c r="AX162" s="77"/>
      <c r="AY162" s="77"/>
    </row>
    <row r="163" spans="1:51">
      <c r="A163" s="37"/>
      <c r="B163" s="1750"/>
      <c r="C163" s="37"/>
      <c r="D163" s="37"/>
      <c r="E163" s="37"/>
      <c r="F163" s="37"/>
      <c r="G163" s="37"/>
      <c r="H163" s="37"/>
      <c r="I163" s="37"/>
      <c r="J163" s="37"/>
      <c r="K163" s="37"/>
      <c r="L163" s="37"/>
      <c r="M163" s="37"/>
      <c r="N163" s="178"/>
      <c r="O163" s="37"/>
      <c r="Q163" s="37"/>
      <c r="R163" s="37"/>
      <c r="S163" s="37"/>
      <c r="T163" s="37"/>
      <c r="U163" s="37"/>
      <c r="V163" s="37"/>
      <c r="W163" s="37"/>
      <c r="X163" s="37"/>
      <c r="Y163" s="37"/>
      <c r="Z163" s="37"/>
      <c r="AA163" s="37"/>
      <c r="AB163" s="37"/>
      <c r="AC163" s="37"/>
      <c r="AD163" s="178"/>
      <c r="AE163" s="37"/>
      <c r="AF163" s="178"/>
    </row>
    <row r="164" spans="1:51">
      <c r="A164" s="37"/>
      <c r="B164" s="1750"/>
      <c r="C164" s="37"/>
      <c r="D164" s="37"/>
      <c r="E164" s="37"/>
      <c r="F164" s="37"/>
      <c r="G164" s="37"/>
      <c r="H164" s="37"/>
      <c r="I164" s="37"/>
      <c r="J164" s="37"/>
      <c r="K164" s="37"/>
      <c r="L164" s="37"/>
      <c r="M164" s="37"/>
      <c r="N164" s="178"/>
      <c r="O164" s="37"/>
      <c r="Q164" s="37"/>
      <c r="R164" s="37"/>
      <c r="S164" s="37"/>
      <c r="T164" s="37"/>
      <c r="U164" s="37"/>
      <c r="V164" s="37"/>
      <c r="W164" s="37"/>
      <c r="X164" s="37"/>
      <c r="Y164" s="37"/>
      <c r="Z164" s="37"/>
      <c r="AA164" s="37"/>
      <c r="AB164" s="37"/>
      <c r="AC164" s="37"/>
      <c r="AD164" s="178"/>
      <c r="AE164" s="37"/>
      <c r="AF164" s="178"/>
    </row>
    <row r="165" spans="1:51">
      <c r="A165" s="37"/>
      <c r="B165" s="1750"/>
      <c r="C165" s="37"/>
      <c r="D165" s="37"/>
      <c r="E165" s="37"/>
      <c r="F165" s="37"/>
      <c r="G165" s="37"/>
      <c r="H165" s="37"/>
      <c r="I165" s="37"/>
      <c r="J165" s="37"/>
      <c r="K165" s="37"/>
      <c r="L165" s="37"/>
      <c r="M165" s="37"/>
      <c r="N165" s="178"/>
      <c r="O165" s="37"/>
      <c r="Q165" s="37"/>
      <c r="R165" s="37"/>
      <c r="S165" s="37"/>
      <c r="T165" s="37"/>
      <c r="U165" s="37"/>
      <c r="V165" s="37"/>
      <c r="W165" s="37"/>
      <c r="X165" s="37"/>
      <c r="Y165" s="37"/>
      <c r="Z165" s="37"/>
      <c r="AA165" s="37"/>
      <c r="AB165" s="37"/>
      <c r="AC165" s="37"/>
      <c r="AD165" s="178"/>
      <c r="AE165" s="37"/>
      <c r="AF165" s="178"/>
    </row>
    <row r="166" spans="1:51">
      <c r="A166" s="37"/>
      <c r="B166" s="1750"/>
      <c r="C166" s="37"/>
      <c r="D166" s="37"/>
      <c r="E166" s="37"/>
      <c r="F166" s="37"/>
      <c r="G166" s="37"/>
      <c r="H166" s="37"/>
      <c r="I166" s="37"/>
      <c r="J166" s="37"/>
      <c r="K166" s="37"/>
      <c r="L166" s="37"/>
      <c r="M166" s="37"/>
      <c r="N166" s="178"/>
      <c r="O166" s="37"/>
      <c r="Q166" s="37"/>
      <c r="R166" s="37"/>
      <c r="S166" s="37"/>
      <c r="T166" s="37"/>
      <c r="U166" s="37"/>
      <c r="V166" s="37"/>
      <c r="W166" s="37"/>
      <c r="X166" s="37"/>
      <c r="Y166" s="37"/>
      <c r="Z166" s="37"/>
      <c r="AA166" s="37"/>
      <c r="AB166" s="37"/>
      <c r="AC166" s="37"/>
      <c r="AD166" s="178"/>
      <c r="AE166" s="37"/>
      <c r="AF166" s="178"/>
    </row>
    <row r="167" spans="1:51">
      <c r="A167" s="37"/>
      <c r="B167" s="1750"/>
      <c r="C167" s="37"/>
      <c r="D167" s="37"/>
      <c r="E167" s="37"/>
      <c r="F167" s="37"/>
      <c r="G167" s="37"/>
      <c r="H167" s="37"/>
      <c r="I167" s="37"/>
      <c r="J167" s="37"/>
      <c r="K167" s="37"/>
      <c r="L167" s="37"/>
      <c r="M167" s="37"/>
      <c r="N167" s="178"/>
      <c r="O167" s="37"/>
      <c r="Q167" s="37"/>
      <c r="R167" s="37"/>
      <c r="S167" s="37"/>
      <c r="T167" s="37"/>
      <c r="U167" s="37"/>
      <c r="V167" s="37"/>
      <c r="W167" s="37"/>
      <c r="X167" s="37"/>
      <c r="Y167" s="37"/>
      <c r="Z167" s="37"/>
      <c r="AA167" s="37"/>
      <c r="AB167" s="37"/>
      <c r="AC167" s="37"/>
      <c r="AD167" s="178"/>
      <c r="AE167" s="37"/>
      <c r="AF167" s="178"/>
    </row>
    <row r="168" spans="1:51">
      <c r="A168" s="37"/>
      <c r="B168" s="1750"/>
      <c r="C168" s="37"/>
      <c r="D168" s="37"/>
      <c r="E168" s="37"/>
      <c r="F168" s="37"/>
      <c r="G168" s="37"/>
      <c r="H168" s="37"/>
      <c r="I168" s="37"/>
      <c r="J168" s="37"/>
      <c r="K168" s="37"/>
      <c r="L168" s="37"/>
      <c r="M168" s="37"/>
      <c r="N168" s="178"/>
      <c r="O168" s="37"/>
      <c r="Q168" s="37"/>
      <c r="R168" s="37"/>
      <c r="S168" s="37"/>
      <c r="T168" s="37"/>
      <c r="U168" s="37"/>
      <c r="V168" s="37"/>
      <c r="W168" s="37"/>
      <c r="X168" s="37"/>
      <c r="Y168" s="37"/>
      <c r="Z168" s="37"/>
      <c r="AA168" s="37"/>
      <c r="AB168" s="37"/>
      <c r="AC168" s="37"/>
      <c r="AD168" s="178"/>
      <c r="AE168" s="37"/>
      <c r="AF168" s="178"/>
    </row>
    <row r="169" spans="1:51">
      <c r="A169" s="37"/>
      <c r="B169" s="1750"/>
      <c r="C169" s="37"/>
      <c r="D169" s="37"/>
      <c r="E169" s="37"/>
      <c r="F169" s="37"/>
      <c r="G169" s="37"/>
      <c r="H169" s="37"/>
      <c r="I169" s="37"/>
      <c r="J169" s="37"/>
      <c r="K169" s="37"/>
      <c r="L169" s="37"/>
      <c r="M169" s="37"/>
      <c r="N169" s="178"/>
      <c r="O169" s="37"/>
      <c r="Q169" s="37"/>
      <c r="R169" s="37"/>
      <c r="S169" s="37"/>
      <c r="T169" s="37"/>
      <c r="U169" s="37"/>
      <c r="V169" s="37"/>
      <c r="W169" s="37"/>
      <c r="X169" s="37"/>
      <c r="Y169" s="37"/>
      <c r="Z169" s="37"/>
      <c r="AA169" s="37"/>
      <c r="AB169" s="37"/>
      <c r="AC169" s="37"/>
      <c r="AD169" s="178"/>
      <c r="AE169" s="37"/>
      <c r="AF169" s="178"/>
    </row>
    <row r="170" spans="1:51">
      <c r="A170" s="37"/>
      <c r="B170" s="1750"/>
      <c r="C170" s="37"/>
      <c r="D170" s="37"/>
      <c r="E170" s="37"/>
      <c r="F170" s="37"/>
      <c r="G170" s="37"/>
      <c r="H170" s="37"/>
      <c r="I170" s="37"/>
      <c r="J170" s="37"/>
      <c r="K170" s="37"/>
      <c r="L170" s="37"/>
      <c r="M170" s="37"/>
      <c r="N170" s="178"/>
      <c r="O170" s="37"/>
      <c r="Q170" s="37"/>
      <c r="R170" s="37"/>
      <c r="S170" s="37"/>
      <c r="T170" s="37"/>
      <c r="U170" s="37"/>
      <c r="V170" s="37"/>
      <c r="W170" s="37"/>
      <c r="X170" s="37"/>
      <c r="Y170" s="37"/>
      <c r="Z170" s="37"/>
      <c r="AA170" s="37"/>
      <c r="AB170" s="37"/>
      <c r="AC170" s="37"/>
      <c r="AD170" s="178"/>
      <c r="AE170" s="37"/>
      <c r="AF170" s="178"/>
    </row>
    <row r="171" spans="1:51">
      <c r="A171" s="37"/>
      <c r="B171" s="1750"/>
      <c r="C171" s="37"/>
      <c r="D171" s="37"/>
      <c r="E171" s="37"/>
      <c r="F171" s="37"/>
      <c r="G171" s="37"/>
      <c r="H171" s="37"/>
      <c r="I171" s="37"/>
      <c r="J171" s="37"/>
      <c r="K171" s="37"/>
      <c r="L171" s="37"/>
      <c r="M171" s="37"/>
      <c r="N171" s="178"/>
      <c r="O171" s="37"/>
      <c r="Q171" s="37"/>
      <c r="R171" s="37"/>
      <c r="S171" s="37"/>
      <c r="T171" s="37"/>
      <c r="U171" s="37"/>
      <c r="V171" s="37"/>
      <c r="W171" s="37"/>
      <c r="X171" s="37"/>
      <c r="Y171" s="37"/>
      <c r="Z171" s="37"/>
      <c r="AA171" s="37"/>
      <c r="AB171" s="37"/>
      <c r="AC171" s="37"/>
      <c r="AD171" s="178"/>
      <c r="AE171" s="37"/>
      <c r="AF171" s="178"/>
    </row>
    <row r="172" spans="1:51">
      <c r="A172" s="37"/>
      <c r="B172" s="1750"/>
      <c r="C172" s="37"/>
      <c r="D172" s="37"/>
      <c r="E172" s="37"/>
      <c r="F172" s="37"/>
      <c r="G172" s="37"/>
      <c r="H172" s="37"/>
      <c r="I172" s="37"/>
      <c r="J172" s="37"/>
      <c r="K172" s="37"/>
      <c r="L172" s="37"/>
      <c r="M172" s="37"/>
      <c r="N172" s="178"/>
      <c r="O172" s="37"/>
      <c r="Q172" s="37"/>
      <c r="R172" s="37"/>
      <c r="S172" s="37"/>
      <c r="T172" s="37"/>
      <c r="U172" s="37"/>
      <c r="V172" s="37"/>
      <c r="W172" s="37"/>
      <c r="X172" s="37"/>
      <c r="Y172" s="37"/>
      <c r="Z172" s="37"/>
      <c r="AA172" s="37"/>
      <c r="AB172" s="37"/>
      <c r="AC172" s="37"/>
      <c r="AD172" s="178"/>
      <c r="AE172" s="37"/>
      <c r="AF172" s="178"/>
    </row>
    <row r="173" spans="1:51">
      <c r="A173" s="37"/>
      <c r="B173" s="1750"/>
      <c r="C173" s="37"/>
      <c r="D173" s="37"/>
      <c r="E173" s="37"/>
      <c r="F173" s="37"/>
      <c r="G173" s="37"/>
      <c r="H173" s="37"/>
      <c r="I173" s="37"/>
      <c r="J173" s="37"/>
      <c r="K173" s="37"/>
      <c r="L173" s="37"/>
      <c r="M173" s="37"/>
      <c r="N173" s="178"/>
      <c r="O173" s="37"/>
      <c r="Q173" s="37"/>
      <c r="R173" s="37"/>
      <c r="S173" s="37"/>
      <c r="T173" s="37"/>
      <c r="U173" s="37"/>
      <c r="V173" s="37"/>
      <c r="W173" s="37"/>
      <c r="X173" s="37"/>
      <c r="Y173" s="37"/>
      <c r="Z173" s="37"/>
      <c r="AA173" s="37"/>
      <c r="AB173" s="37"/>
      <c r="AC173" s="37"/>
      <c r="AD173" s="178"/>
      <c r="AE173" s="37"/>
      <c r="AF173" s="178"/>
    </row>
    <row r="174" spans="1:51">
      <c r="A174" s="37"/>
      <c r="B174" s="1750"/>
      <c r="C174" s="37"/>
      <c r="D174" s="37"/>
      <c r="E174" s="37"/>
      <c r="F174" s="37"/>
      <c r="G174" s="37"/>
      <c r="H174" s="37"/>
      <c r="I174" s="37"/>
      <c r="J174" s="37"/>
      <c r="K174" s="37"/>
      <c r="L174" s="37"/>
      <c r="M174" s="37"/>
      <c r="N174" s="178"/>
      <c r="O174" s="37"/>
      <c r="Q174" s="37"/>
      <c r="R174" s="37"/>
      <c r="S174" s="37"/>
      <c r="T174" s="37"/>
      <c r="U174" s="37"/>
      <c r="V174" s="37"/>
      <c r="W174" s="37"/>
      <c r="X174" s="37"/>
      <c r="Y174" s="37"/>
      <c r="Z174" s="37"/>
      <c r="AA174" s="37"/>
      <c r="AB174" s="37"/>
      <c r="AC174" s="37"/>
      <c r="AD174" s="178"/>
      <c r="AE174" s="37"/>
      <c r="AF174" s="178"/>
    </row>
    <row r="175" spans="1:51">
      <c r="A175" s="37"/>
      <c r="B175" s="1750"/>
      <c r="C175" s="37"/>
      <c r="D175" s="37"/>
      <c r="E175" s="37"/>
      <c r="F175" s="37"/>
      <c r="G175" s="37"/>
      <c r="H175" s="37"/>
      <c r="I175" s="37"/>
      <c r="J175" s="37"/>
      <c r="K175" s="37"/>
      <c r="L175" s="37"/>
      <c r="M175" s="37"/>
      <c r="N175" s="178"/>
      <c r="O175" s="37"/>
      <c r="Q175" s="37"/>
      <c r="R175" s="37"/>
      <c r="S175" s="37"/>
      <c r="T175" s="37"/>
      <c r="U175" s="37"/>
      <c r="V175" s="37"/>
      <c r="W175" s="37"/>
      <c r="X175" s="37"/>
      <c r="Y175" s="37"/>
      <c r="Z175" s="37"/>
      <c r="AA175" s="37"/>
      <c r="AB175" s="37"/>
      <c r="AC175" s="37"/>
      <c r="AD175" s="178"/>
      <c r="AE175" s="37"/>
      <c r="AF175" s="178"/>
    </row>
    <row r="176" spans="1:51">
      <c r="A176" s="37"/>
      <c r="B176" s="1750"/>
      <c r="C176" s="37"/>
      <c r="D176" s="37"/>
      <c r="E176" s="37"/>
      <c r="F176" s="37"/>
      <c r="G176" s="37"/>
      <c r="H176" s="37"/>
      <c r="I176" s="37"/>
      <c r="J176" s="37"/>
      <c r="K176" s="37"/>
      <c r="L176" s="37"/>
      <c r="M176" s="37"/>
      <c r="N176" s="178"/>
      <c r="O176" s="37"/>
      <c r="Q176" s="37"/>
      <c r="R176" s="37"/>
      <c r="S176" s="37"/>
      <c r="T176" s="37"/>
      <c r="U176" s="37"/>
      <c r="V176" s="37"/>
      <c r="W176" s="37"/>
      <c r="X176" s="37"/>
      <c r="Y176" s="37"/>
      <c r="Z176" s="37"/>
      <c r="AA176" s="37"/>
      <c r="AB176" s="37"/>
      <c r="AC176" s="37"/>
      <c r="AD176" s="178"/>
      <c r="AE176" s="37"/>
      <c r="AF176" s="178"/>
    </row>
    <row r="177" spans="1:32">
      <c r="A177" s="37"/>
      <c r="B177" s="1750"/>
      <c r="C177" s="37"/>
      <c r="D177" s="37"/>
      <c r="E177" s="37"/>
      <c r="F177" s="37"/>
      <c r="G177" s="37"/>
      <c r="H177" s="37"/>
      <c r="I177" s="37"/>
      <c r="J177" s="37"/>
      <c r="K177" s="37"/>
      <c r="L177" s="37"/>
      <c r="M177" s="37"/>
      <c r="N177" s="178"/>
      <c r="O177" s="37"/>
      <c r="Q177" s="37"/>
      <c r="R177" s="37"/>
      <c r="S177" s="37"/>
      <c r="T177" s="37"/>
      <c r="U177" s="37"/>
      <c r="V177" s="37"/>
      <c r="W177" s="37"/>
      <c r="X177" s="37"/>
      <c r="Y177" s="37"/>
      <c r="Z177" s="37"/>
      <c r="AA177" s="37"/>
      <c r="AB177" s="37"/>
      <c r="AC177" s="37"/>
      <c r="AD177" s="178"/>
      <c r="AE177" s="37"/>
      <c r="AF177" s="178"/>
    </row>
    <row r="178" spans="1:32">
      <c r="A178" s="37"/>
      <c r="B178" s="1750"/>
      <c r="C178" s="37"/>
      <c r="D178" s="37"/>
      <c r="E178" s="37"/>
      <c r="F178" s="37"/>
      <c r="G178" s="37"/>
      <c r="H178" s="37"/>
      <c r="I178" s="37"/>
      <c r="J178" s="37"/>
      <c r="K178" s="37"/>
      <c r="L178" s="37"/>
      <c r="M178" s="37"/>
      <c r="N178" s="178"/>
      <c r="O178" s="37"/>
      <c r="Q178" s="37"/>
      <c r="R178" s="37"/>
      <c r="S178" s="37"/>
      <c r="T178" s="37"/>
      <c r="U178" s="37"/>
      <c r="V178" s="37"/>
      <c r="W178" s="37"/>
      <c r="X178" s="37"/>
      <c r="Y178" s="37"/>
      <c r="Z178" s="37"/>
      <c r="AA178" s="37"/>
      <c r="AB178" s="37"/>
      <c r="AC178" s="37"/>
      <c r="AD178" s="178"/>
      <c r="AE178" s="37"/>
      <c r="AF178" s="178"/>
    </row>
    <row r="179" spans="1:32">
      <c r="A179" s="37"/>
      <c r="B179" s="1750"/>
      <c r="C179" s="37"/>
      <c r="D179" s="37"/>
      <c r="E179" s="37"/>
      <c r="F179" s="37"/>
      <c r="G179" s="37"/>
      <c r="H179" s="37"/>
      <c r="I179" s="37"/>
      <c r="J179" s="37"/>
      <c r="K179" s="37"/>
      <c r="L179" s="37"/>
      <c r="M179" s="37"/>
      <c r="N179" s="178"/>
      <c r="O179" s="37"/>
      <c r="Q179" s="37"/>
      <c r="R179" s="37"/>
      <c r="S179" s="37"/>
      <c r="T179" s="37"/>
      <c r="U179" s="37"/>
      <c r="V179" s="37"/>
      <c r="W179" s="37"/>
      <c r="X179" s="37"/>
      <c r="Y179" s="37"/>
      <c r="Z179" s="37"/>
      <c r="AA179" s="37"/>
      <c r="AB179" s="37"/>
      <c r="AC179" s="37"/>
      <c r="AD179" s="178"/>
      <c r="AE179" s="37"/>
      <c r="AF179" s="178"/>
    </row>
  </sheetData>
  <customSheetViews>
    <customSheetView guid="{5EB04235-7312-4EAD-BE0D-93FF6116AE2B}" scale="70">
      <pane xSplit="1" ySplit="5" topLeftCell="Q6" activePane="bottomRight" state="frozen"/>
      <selection pane="bottomRight" sqref="A1:AC1"/>
      <colBreaks count="1" manualBreakCount="1">
        <brk id="14" max="142" man="1"/>
      </colBreaks>
      <pageMargins left="0.45" right="0.45" top="0.35" bottom="0.65" header="0.3" footer="0.3"/>
      <pageSetup scale="6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22">
    <mergeCell ref="AZ2:BC2"/>
    <mergeCell ref="BD2:BF2"/>
    <mergeCell ref="BD3:BD5"/>
    <mergeCell ref="C3:I4"/>
    <mergeCell ref="Q3:Y4"/>
    <mergeCell ref="Z4:AC4"/>
    <mergeCell ref="Z3:AD3"/>
    <mergeCell ref="AE2:AE5"/>
    <mergeCell ref="AD4:AD5"/>
    <mergeCell ref="Q2:AD2"/>
    <mergeCell ref="A87:O87"/>
    <mergeCell ref="A1:AE1"/>
    <mergeCell ref="A2:A5"/>
    <mergeCell ref="J4:M4"/>
    <mergeCell ref="A85:AE85"/>
    <mergeCell ref="A86:AE86"/>
    <mergeCell ref="N4:N5"/>
    <mergeCell ref="J3:N3"/>
    <mergeCell ref="O2:O5"/>
    <mergeCell ref="C2:N2"/>
    <mergeCell ref="B2:B5"/>
    <mergeCell ref="P2:P5"/>
  </mergeCells>
  <pageMargins left="0.45" right="0.45" top="0.35" bottom="0.65" header="0.3" footer="0.3"/>
  <pageSetup scale="65" orientation="landscape" r:id="rId2"/>
  <headerFooter differentFirst="1">
    <oddFooter>&amp;L&amp;"Palatino Linotype,Italic"&amp;10Adding It Up 2017 Estimation Methodology&amp;C&amp;"Palatino Linotype,Regular"&amp;10Guttmacher Institute&amp;R&amp;"Palatino Linotype,Regular"&amp;10Page &amp;P of &amp;N</oddFooter>
  </headerFooter>
  <colBreaks count="1" manualBreakCount="1">
    <brk id="15" max="142"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3"/>
  <sheetViews>
    <sheetView zoomScaleNormal="100" zoomScaleSheetLayoutView="100" workbookViewId="0">
      <pane xSplit="1" ySplit="3" topLeftCell="B4" activePane="bottomRight" state="frozen"/>
      <selection activeCell="A22" sqref="A22"/>
      <selection pane="topRight" activeCell="A22" sqref="A22"/>
      <selection pane="bottomLeft" activeCell="A22" sqref="A22"/>
      <selection pane="bottomRight" sqref="A1:S1"/>
    </sheetView>
  </sheetViews>
  <sheetFormatPr defaultColWidth="9.44140625" defaultRowHeight="14.4"/>
  <cols>
    <col min="1" max="1" width="47.5546875" style="6" customWidth="1"/>
    <col min="2" max="2" width="12.44140625" style="6" customWidth="1"/>
    <col min="3" max="3" width="13.44140625" style="6" customWidth="1"/>
    <col min="4" max="10" width="12.44140625" style="6" customWidth="1"/>
    <col min="11" max="11" width="13.44140625" style="5" customWidth="1"/>
    <col min="12" max="19" width="13.44140625" style="6" customWidth="1"/>
    <col min="20" max="16384" width="9.44140625" style="6"/>
  </cols>
  <sheetData>
    <row r="1" spans="1:20" s="157" customFormat="1" ht="29.25" customHeight="1" thickBot="1">
      <c r="A1" s="2276" t="s">
        <v>1076</v>
      </c>
      <c r="B1" s="2277"/>
      <c r="C1" s="2277"/>
      <c r="D1" s="2277"/>
      <c r="E1" s="2277"/>
      <c r="F1" s="2277"/>
      <c r="G1" s="2277"/>
      <c r="H1" s="2277"/>
      <c r="I1" s="2277"/>
      <c r="J1" s="2277"/>
      <c r="K1" s="2277"/>
      <c r="L1" s="2277"/>
      <c r="M1" s="2277"/>
      <c r="N1" s="2277"/>
      <c r="O1" s="2277"/>
      <c r="P1" s="2277"/>
      <c r="Q1" s="2277"/>
      <c r="R1" s="2277"/>
      <c r="S1" s="2277"/>
    </row>
    <row r="2" spans="1:20" s="26" customFormat="1" ht="30.75" customHeight="1">
      <c r="A2" s="2282" t="s">
        <v>969</v>
      </c>
      <c r="B2" s="2284" t="s">
        <v>1093</v>
      </c>
      <c r="C2" s="2285"/>
      <c r="D2" s="2285"/>
      <c r="E2" s="2285"/>
      <c r="F2" s="2285"/>
      <c r="G2" s="2285"/>
      <c r="H2" s="2285"/>
      <c r="I2" s="2285"/>
      <c r="J2" s="2286"/>
      <c r="K2" s="2278" t="s">
        <v>1037</v>
      </c>
      <c r="L2" s="2279"/>
      <c r="M2" s="2279"/>
      <c r="N2" s="2279"/>
      <c r="O2" s="2279"/>
      <c r="P2" s="2279"/>
      <c r="Q2" s="2279"/>
      <c r="R2" s="2279"/>
      <c r="S2" s="2280"/>
    </row>
    <row r="3" spans="1:20" ht="34.5" customHeight="1" thickBot="1">
      <c r="A3" s="2283"/>
      <c r="B3" s="158" t="s">
        <v>106</v>
      </c>
      <c r="C3" s="27" t="s">
        <v>118</v>
      </c>
      <c r="D3" s="27" t="s">
        <v>119</v>
      </c>
      <c r="E3" s="27" t="s">
        <v>120</v>
      </c>
      <c r="F3" s="27" t="s">
        <v>121</v>
      </c>
      <c r="G3" s="27" t="s">
        <v>863</v>
      </c>
      <c r="H3" s="27" t="s">
        <v>122</v>
      </c>
      <c r="I3" s="27" t="s">
        <v>145</v>
      </c>
      <c r="J3" s="159" t="s">
        <v>1075</v>
      </c>
      <c r="K3" s="1683" t="s">
        <v>106</v>
      </c>
      <c r="L3" s="1684" t="s">
        <v>118</v>
      </c>
      <c r="M3" s="1684" t="s">
        <v>119</v>
      </c>
      <c r="N3" s="1684" t="s">
        <v>120</v>
      </c>
      <c r="O3" s="1684" t="s">
        <v>121</v>
      </c>
      <c r="P3" s="1684" t="s">
        <v>863</v>
      </c>
      <c r="Q3" s="1684" t="s">
        <v>122</v>
      </c>
      <c r="R3" s="1684" t="s">
        <v>145</v>
      </c>
      <c r="S3" s="1685" t="s">
        <v>1075</v>
      </c>
    </row>
    <row r="4" spans="1:20" hidden="1">
      <c r="A4" s="379"/>
      <c r="B4" s="1674"/>
      <c r="C4" s="1675"/>
      <c r="D4" s="1675"/>
      <c r="E4" s="1675"/>
      <c r="F4" s="1675"/>
      <c r="G4" s="1675"/>
      <c r="H4" s="1675"/>
      <c r="I4" s="1675"/>
      <c r="J4" s="1676"/>
      <c r="K4" s="1686"/>
      <c r="L4" s="1687"/>
      <c r="M4" s="1687"/>
      <c r="N4" s="1687"/>
      <c r="O4" s="1687"/>
      <c r="P4" s="1687"/>
      <c r="Q4" s="1687"/>
      <c r="R4" s="1687"/>
      <c r="S4" s="1688"/>
      <c r="T4" s="38"/>
    </row>
    <row r="5" spans="1:20">
      <c r="A5" s="190" t="s">
        <v>906</v>
      </c>
      <c r="B5" s="1677">
        <v>217946.05791443287</v>
      </c>
      <c r="C5" s="1678">
        <v>44121.129656685298</v>
      </c>
      <c r="D5" s="1678">
        <v>1257.5405867949642</v>
      </c>
      <c r="E5" s="1678">
        <v>27257.367747252854</v>
      </c>
      <c r="F5" s="1678">
        <v>9918.1356018617844</v>
      </c>
      <c r="G5" s="1678">
        <v>33235.829021281344</v>
      </c>
      <c r="H5" s="1678">
        <v>45507.668674430926</v>
      </c>
      <c r="I5" s="1678">
        <v>50818.692499657736</v>
      </c>
      <c r="J5" s="1679">
        <v>5829.6941264679735</v>
      </c>
      <c r="K5" s="1677">
        <v>922775.17379005649</v>
      </c>
      <c r="L5" s="1678">
        <v>255171.48573754323</v>
      </c>
      <c r="M5" s="1678">
        <v>9451.4389802301612</v>
      </c>
      <c r="N5" s="1678">
        <v>167431.12314301843</v>
      </c>
      <c r="O5" s="1678">
        <v>27921.28822646719</v>
      </c>
      <c r="P5" s="1678">
        <v>103199.03964923689</v>
      </c>
      <c r="Q5" s="1678">
        <v>150405.91818066579</v>
      </c>
      <c r="R5" s="1678">
        <v>196421.67069662147</v>
      </c>
      <c r="S5" s="1679">
        <v>12773.2091762734</v>
      </c>
      <c r="T5" s="38"/>
    </row>
    <row r="6" spans="1:20">
      <c r="A6" s="190" t="s">
        <v>907</v>
      </c>
      <c r="B6" s="1677">
        <v>195425.23005436186</v>
      </c>
      <c r="C6" s="1678">
        <v>39887.836755636432</v>
      </c>
      <c r="D6" s="1678">
        <v>1052.4843397272994</v>
      </c>
      <c r="E6" s="1678">
        <v>20704.573988498098</v>
      </c>
      <c r="F6" s="1678">
        <v>9870.5140744939017</v>
      </c>
      <c r="G6" s="1678">
        <v>32794.764820646415</v>
      </c>
      <c r="H6" s="1678">
        <v>43527.226350115088</v>
      </c>
      <c r="I6" s="1678">
        <v>41933.469838626159</v>
      </c>
      <c r="J6" s="1679">
        <v>5654.3598866184693</v>
      </c>
      <c r="K6" s="1677">
        <v>666187.17483977322</v>
      </c>
      <c r="L6" s="1678">
        <v>198664.43994898885</v>
      </c>
      <c r="M6" s="1678">
        <v>5572.6351606666904</v>
      </c>
      <c r="N6" s="1678">
        <v>69999.318833720768</v>
      </c>
      <c r="O6" s="1678">
        <v>27318.153455495514</v>
      </c>
      <c r="P6" s="1678">
        <v>101718.7818590175</v>
      </c>
      <c r="Q6" s="1678">
        <v>140872.48987887549</v>
      </c>
      <c r="R6" s="1678">
        <v>111411.15573265255</v>
      </c>
      <c r="S6" s="1679">
        <v>10630.199970355983</v>
      </c>
      <c r="T6" s="38"/>
    </row>
    <row r="7" spans="1:20">
      <c r="A7" s="190"/>
      <c r="B7" s="1677"/>
      <c r="C7" s="1678"/>
      <c r="D7" s="1678"/>
      <c r="E7" s="1678"/>
      <c r="F7" s="1678"/>
      <c r="G7" s="1678"/>
      <c r="H7" s="1678"/>
      <c r="I7" s="1678"/>
      <c r="J7" s="1679"/>
      <c r="K7" s="1677"/>
      <c r="L7" s="1678"/>
      <c r="M7" s="1678"/>
      <c r="N7" s="1678"/>
      <c r="O7" s="1678"/>
      <c r="P7" s="1678"/>
      <c r="Q7" s="1678"/>
      <c r="R7" s="1678"/>
      <c r="S7" s="1679"/>
      <c r="T7" s="38"/>
    </row>
    <row r="8" spans="1:20">
      <c r="A8" s="190" t="s">
        <v>1068</v>
      </c>
      <c r="B8" s="1677"/>
      <c r="C8" s="1678"/>
      <c r="D8" s="1678"/>
      <c r="E8" s="1678"/>
      <c r="F8" s="1678"/>
      <c r="G8" s="1678"/>
      <c r="H8" s="1678"/>
      <c r="I8" s="1678"/>
      <c r="J8" s="1679"/>
      <c r="K8" s="1677"/>
      <c r="L8" s="1678"/>
      <c r="M8" s="1678"/>
      <c r="N8" s="1678"/>
      <c r="O8" s="1678"/>
      <c r="P8" s="1678"/>
      <c r="Q8" s="1678"/>
      <c r="R8" s="1678"/>
      <c r="S8" s="1679"/>
      <c r="T8" s="38"/>
    </row>
    <row r="9" spans="1:20">
      <c r="A9" s="605" t="s">
        <v>107</v>
      </c>
      <c r="B9" s="1677">
        <v>36371.151802516775</v>
      </c>
      <c r="C9" s="1678">
        <v>1998.5288241172962</v>
      </c>
      <c r="D9" s="1678">
        <v>238.77502441004515</v>
      </c>
      <c r="E9" s="1678">
        <v>2204.0492894934191</v>
      </c>
      <c r="F9" s="1678">
        <v>4764.5027670850041</v>
      </c>
      <c r="G9" s="1678">
        <v>12131.449570265828</v>
      </c>
      <c r="H9" s="1678">
        <v>5777.4826128008426</v>
      </c>
      <c r="I9" s="1678">
        <v>6595.4753946309465</v>
      </c>
      <c r="J9" s="1679">
        <v>2660.888319713396</v>
      </c>
      <c r="K9" s="1677">
        <v>78384.14832151169</v>
      </c>
      <c r="L9" s="1678">
        <v>5193.6924137424658</v>
      </c>
      <c r="M9" s="1678">
        <v>694.48531825864973</v>
      </c>
      <c r="N9" s="1678">
        <v>6092.9940621871883</v>
      </c>
      <c r="O9" s="1678">
        <v>10810.04625077009</v>
      </c>
      <c r="P9" s="1678">
        <v>27735.455813019566</v>
      </c>
      <c r="Q9" s="1678">
        <v>11893.691670218252</v>
      </c>
      <c r="R9" s="1678">
        <v>11868.17832801537</v>
      </c>
      <c r="S9" s="1679">
        <v>4095.6044653001031</v>
      </c>
      <c r="T9" s="38"/>
    </row>
    <row r="10" spans="1:20" s="5" customFormat="1">
      <c r="A10" s="605" t="s">
        <v>108</v>
      </c>
      <c r="B10" s="1677">
        <v>115397.64218547921</v>
      </c>
      <c r="C10" s="1678">
        <v>30453.716363624022</v>
      </c>
      <c r="D10" s="1678">
        <v>481.44682038998639</v>
      </c>
      <c r="E10" s="1678">
        <v>10715.025322179155</v>
      </c>
      <c r="F10" s="1678">
        <v>4024.778291757691</v>
      </c>
      <c r="G10" s="1678">
        <v>16123.074981587732</v>
      </c>
      <c r="H10" s="1678">
        <v>26893.024652033884</v>
      </c>
      <c r="I10" s="1678">
        <v>24287.377648625406</v>
      </c>
      <c r="J10" s="1679">
        <v>2419.1981052813499</v>
      </c>
      <c r="K10" s="1677">
        <v>389741.95244140993</v>
      </c>
      <c r="L10" s="1678">
        <v>146662.83678303414</v>
      </c>
      <c r="M10" s="1678">
        <v>1994.8967649770129</v>
      </c>
      <c r="N10" s="1678">
        <v>37801.596302451901</v>
      </c>
      <c r="O10" s="1678">
        <v>12153.514734213612</v>
      </c>
      <c r="P10" s="1678">
        <v>53305.759522914377</v>
      </c>
      <c r="Q10" s="1678">
        <v>76170.23409464283</v>
      </c>
      <c r="R10" s="1678">
        <v>56808.374801826765</v>
      </c>
      <c r="S10" s="1679">
        <v>4844.7394373494217</v>
      </c>
      <c r="T10" s="38"/>
    </row>
    <row r="11" spans="1:20">
      <c r="A11" s="191" t="s">
        <v>142</v>
      </c>
      <c r="B11" s="1677">
        <v>66177.263926436834</v>
      </c>
      <c r="C11" s="1678">
        <v>11668.884468943974</v>
      </c>
      <c r="D11" s="1678">
        <v>537.31874199493245</v>
      </c>
      <c r="E11" s="1678">
        <v>14338.293135580279</v>
      </c>
      <c r="F11" s="1678">
        <v>1128.8545430190884</v>
      </c>
      <c r="G11" s="1678">
        <v>4981.3044694277805</v>
      </c>
      <c r="H11" s="1678">
        <v>12837.161409596196</v>
      </c>
      <c r="I11" s="1678">
        <v>19935.83945640138</v>
      </c>
      <c r="J11" s="1679">
        <v>749.6077014732283</v>
      </c>
      <c r="K11" s="1677">
        <v>454649.07302713481</v>
      </c>
      <c r="L11" s="1678">
        <v>103314.95654076667</v>
      </c>
      <c r="M11" s="1678">
        <v>6762.0568969945007</v>
      </c>
      <c r="N11" s="1678">
        <v>123536.53277837932</v>
      </c>
      <c r="O11" s="1678">
        <v>4957.7272414834906</v>
      </c>
      <c r="P11" s="1678">
        <v>22157.824313302957</v>
      </c>
      <c r="Q11" s="1678">
        <v>62341.992415804692</v>
      </c>
      <c r="R11" s="1678">
        <v>127745.11756677934</v>
      </c>
      <c r="S11" s="1679">
        <v>3832.8652736238769</v>
      </c>
      <c r="T11" s="38"/>
    </row>
    <row r="12" spans="1:20">
      <c r="A12" s="192"/>
      <c r="B12" s="1677"/>
      <c r="C12" s="1678"/>
      <c r="D12" s="1678"/>
      <c r="E12" s="1678"/>
      <c r="F12" s="1678"/>
      <c r="G12" s="1678"/>
      <c r="H12" s="1678"/>
      <c r="I12" s="1678"/>
      <c r="J12" s="1679"/>
      <c r="K12" s="1677"/>
      <c r="L12" s="1678"/>
      <c r="M12" s="1678"/>
      <c r="N12" s="1678"/>
      <c r="O12" s="1678"/>
      <c r="P12" s="1678"/>
      <c r="Q12" s="1678"/>
      <c r="R12" s="1678"/>
      <c r="S12" s="1679"/>
      <c r="T12" s="38"/>
    </row>
    <row r="13" spans="1:20">
      <c r="A13" s="190" t="s">
        <v>1069</v>
      </c>
      <c r="B13" s="1677"/>
      <c r="C13" s="1678"/>
      <c r="D13" s="1678"/>
      <c r="E13" s="1678"/>
      <c r="F13" s="1678"/>
      <c r="G13" s="1678"/>
      <c r="H13" s="1678"/>
      <c r="I13" s="1678"/>
      <c r="J13" s="1679"/>
      <c r="K13" s="1677"/>
      <c r="L13" s="1678"/>
      <c r="M13" s="1678"/>
      <c r="N13" s="1678"/>
      <c r="O13" s="1678"/>
      <c r="P13" s="1678"/>
      <c r="Q13" s="1678"/>
      <c r="R13" s="1678"/>
      <c r="S13" s="1679"/>
      <c r="T13" s="38"/>
    </row>
    <row r="14" spans="1:20">
      <c r="A14" s="189" t="s">
        <v>1059</v>
      </c>
      <c r="B14" s="1677"/>
      <c r="C14" s="1678"/>
      <c r="D14" s="1678"/>
      <c r="E14" s="1678"/>
      <c r="F14" s="1678"/>
      <c r="G14" s="1678"/>
      <c r="H14" s="1678"/>
      <c r="I14" s="1678"/>
      <c r="J14" s="1679"/>
      <c r="K14" s="1677"/>
      <c r="L14" s="1678"/>
      <c r="M14" s="1678"/>
      <c r="N14" s="1678"/>
      <c r="O14" s="1678"/>
      <c r="P14" s="1678"/>
      <c r="Q14" s="1678"/>
      <c r="R14" s="1678"/>
      <c r="S14" s="1679"/>
      <c r="T14" s="38"/>
    </row>
    <row r="15" spans="1:20">
      <c r="A15" s="343" t="s">
        <v>460</v>
      </c>
      <c r="B15" s="1677">
        <v>58148.867760080997</v>
      </c>
      <c r="C15" s="1678">
        <v>1822.4470077640276</v>
      </c>
      <c r="D15" s="1678">
        <v>94.044208598962655</v>
      </c>
      <c r="E15" s="1678">
        <v>3234.1316466159201</v>
      </c>
      <c r="F15" s="1678">
        <v>7331.1595701147935</v>
      </c>
      <c r="G15" s="1678">
        <v>18360.137390859625</v>
      </c>
      <c r="H15" s="1678">
        <v>12798.055076168504</v>
      </c>
      <c r="I15" s="1678">
        <v>10484.994508005886</v>
      </c>
      <c r="J15" s="1679">
        <v>4023.8983519532858</v>
      </c>
      <c r="K15" s="1677">
        <v>138512.29898425131</v>
      </c>
      <c r="L15" s="1678">
        <v>4982.1485082126692</v>
      </c>
      <c r="M15" s="1678">
        <v>196.55113906046776</v>
      </c>
      <c r="N15" s="1678">
        <v>11273.499231816473</v>
      </c>
      <c r="O15" s="1678">
        <v>17732.465982029564</v>
      </c>
      <c r="P15" s="1678">
        <v>44947.175231263624</v>
      </c>
      <c r="Q15" s="1678">
        <v>31765.488118100911</v>
      </c>
      <c r="R15" s="1678">
        <v>20944.554674208081</v>
      </c>
      <c r="S15" s="1679">
        <v>6670.4160995594957</v>
      </c>
      <c r="T15" s="38"/>
    </row>
    <row r="16" spans="1:20">
      <c r="A16" s="355" t="s">
        <v>458</v>
      </c>
      <c r="B16" s="1677">
        <v>18516.141125502134</v>
      </c>
      <c r="C16" s="1678">
        <v>734.60491313407681</v>
      </c>
      <c r="D16" s="1678">
        <v>30.094306466385252</v>
      </c>
      <c r="E16" s="1678">
        <v>448.70542163441138</v>
      </c>
      <c r="F16" s="1678">
        <v>3343.2151157176972</v>
      </c>
      <c r="G16" s="1678">
        <v>8569.1565020461876</v>
      </c>
      <c r="H16" s="1678">
        <v>2344.023396028495</v>
      </c>
      <c r="I16" s="1678">
        <v>1639.8052115278194</v>
      </c>
      <c r="J16" s="1679">
        <v>1406.536258947061</v>
      </c>
      <c r="K16" s="1677">
        <v>50754.5</v>
      </c>
      <c r="L16" s="1678">
        <v>2287.4108116534167</v>
      </c>
      <c r="M16" s="1678">
        <v>65.351872028983138</v>
      </c>
      <c r="N16" s="1678">
        <v>1249.4600312652174</v>
      </c>
      <c r="O16" s="1678">
        <v>10163.826030479724</v>
      </c>
      <c r="P16" s="1678">
        <v>23872.078095582288</v>
      </c>
      <c r="Q16" s="1678">
        <v>6726.2040066890522</v>
      </c>
      <c r="R16" s="1678">
        <v>3956.0406013872594</v>
      </c>
      <c r="S16" s="1679">
        <v>2434.128550914053</v>
      </c>
      <c r="T16" s="38"/>
    </row>
    <row r="17" spans="1:20">
      <c r="A17" s="355" t="s">
        <v>457</v>
      </c>
      <c r="B17" s="1677">
        <v>11162.889312817413</v>
      </c>
      <c r="C17" s="1678">
        <v>470.11348799825674</v>
      </c>
      <c r="D17" s="1678">
        <v>30.144127834090874</v>
      </c>
      <c r="E17" s="1678">
        <v>152.41368787099896</v>
      </c>
      <c r="F17" s="1678">
        <v>751.03257377542832</v>
      </c>
      <c r="G17" s="1678">
        <v>2019.5935382612081</v>
      </c>
      <c r="H17" s="1678">
        <v>1504.8102483582165</v>
      </c>
      <c r="I17" s="1678">
        <v>5174.2315626105856</v>
      </c>
      <c r="J17" s="1679">
        <v>1060.5500861086259</v>
      </c>
      <c r="K17" s="1677">
        <v>16623.500000000004</v>
      </c>
      <c r="L17" s="1678">
        <v>658.54174385377121</v>
      </c>
      <c r="M17" s="1678">
        <v>42.375067768586781</v>
      </c>
      <c r="N17" s="1678">
        <v>218.4312204868221</v>
      </c>
      <c r="O17" s="1678">
        <v>1032.5774470746499</v>
      </c>
      <c r="P17" s="1678">
        <v>2821.4606998556392</v>
      </c>
      <c r="Q17" s="1678">
        <v>2250.5746629270329</v>
      </c>
      <c r="R17" s="1678">
        <v>8065.7300686968947</v>
      </c>
      <c r="S17" s="1679">
        <v>1533.8090893366043</v>
      </c>
      <c r="T17" s="38"/>
    </row>
    <row r="18" spans="1:20">
      <c r="A18" s="355" t="s">
        <v>454</v>
      </c>
      <c r="B18" s="1677">
        <v>7790.0204833009138</v>
      </c>
      <c r="C18" s="1678">
        <v>178.99023527774659</v>
      </c>
      <c r="D18" s="1678">
        <v>0.95766037671086091</v>
      </c>
      <c r="E18" s="1678">
        <v>1865.9697299512718</v>
      </c>
      <c r="F18" s="1678">
        <v>72.169010118197605</v>
      </c>
      <c r="G18" s="1678">
        <v>644.19995235283329</v>
      </c>
      <c r="H18" s="1678">
        <v>4474.9950103947995</v>
      </c>
      <c r="I18" s="1678">
        <v>418.16776039033084</v>
      </c>
      <c r="J18" s="1679">
        <v>134.57112443902298</v>
      </c>
      <c r="K18" s="1677">
        <v>27050.998984251302</v>
      </c>
      <c r="L18" s="1678">
        <v>630.00316605558442</v>
      </c>
      <c r="M18" s="1678">
        <v>2.1431980295885236</v>
      </c>
      <c r="N18" s="1678">
        <v>8332.6191904419011</v>
      </c>
      <c r="O18" s="1678">
        <v>211.38414176579698</v>
      </c>
      <c r="P18" s="1678">
        <v>2431.3264202656683</v>
      </c>
      <c r="Q18" s="1678">
        <v>14178.420815775451</v>
      </c>
      <c r="R18" s="1678">
        <v>944.225333431953</v>
      </c>
      <c r="S18" s="1679">
        <v>320.87671848535626</v>
      </c>
      <c r="T18" s="38"/>
    </row>
    <row r="19" spans="1:20">
      <c r="A19" s="355" t="s">
        <v>456</v>
      </c>
      <c r="B19" s="1677">
        <v>2067.1</v>
      </c>
      <c r="C19" s="1678">
        <v>160.97552444984871</v>
      </c>
      <c r="D19" s="1678">
        <v>8.9307239833572432</v>
      </c>
      <c r="E19" s="1678">
        <v>37.385058633968185</v>
      </c>
      <c r="F19" s="1678">
        <v>131.93397653033762</v>
      </c>
      <c r="G19" s="1678">
        <v>940.00394715119444</v>
      </c>
      <c r="H19" s="1678">
        <v>232.33960946207063</v>
      </c>
      <c r="I19" s="1678">
        <v>541.20885705230671</v>
      </c>
      <c r="J19" s="1679">
        <v>14.322302736916546</v>
      </c>
      <c r="K19" s="1677">
        <v>11072.799999999997</v>
      </c>
      <c r="L19" s="1678">
        <v>902.63444932415996</v>
      </c>
      <c r="M19" s="1678">
        <v>50.014149588533634</v>
      </c>
      <c r="N19" s="1678">
        <v>203.47375794627155</v>
      </c>
      <c r="O19" s="1678">
        <v>698.75794462430576</v>
      </c>
      <c r="P19" s="1678">
        <v>5084.2539036942298</v>
      </c>
      <c r="Q19" s="1678">
        <v>1202.2343265620652</v>
      </c>
      <c r="R19" s="1678">
        <v>2854.580886837321</v>
      </c>
      <c r="S19" s="1679">
        <v>76.8505814231127</v>
      </c>
      <c r="T19" s="38"/>
    </row>
    <row r="20" spans="1:20">
      <c r="A20" s="355" t="s">
        <v>455</v>
      </c>
      <c r="B20" s="1677">
        <v>18612.716838460547</v>
      </c>
      <c r="C20" s="1678">
        <v>277.76284690409892</v>
      </c>
      <c r="D20" s="1678">
        <v>23.917389938418424</v>
      </c>
      <c r="E20" s="1678">
        <v>729.65774852527034</v>
      </c>
      <c r="F20" s="1678">
        <v>3032.8088939731329</v>
      </c>
      <c r="G20" s="1678">
        <v>6187.1834510482022</v>
      </c>
      <c r="H20" s="1678">
        <v>4241.8868119249237</v>
      </c>
      <c r="I20" s="1678">
        <v>2711.5811164248453</v>
      </c>
      <c r="J20" s="1679">
        <v>1407.9185797216583</v>
      </c>
      <c r="K20" s="1677">
        <v>33010.5</v>
      </c>
      <c r="L20" s="1678">
        <v>503.55833732573734</v>
      </c>
      <c r="M20" s="1678">
        <v>36.666851644775669</v>
      </c>
      <c r="N20" s="1678">
        <v>1269.5150316762617</v>
      </c>
      <c r="O20" s="1678">
        <v>5625.9204180850902</v>
      </c>
      <c r="P20" s="1678">
        <v>10738.056111865802</v>
      </c>
      <c r="Q20" s="1678">
        <v>7408.0543061473072</v>
      </c>
      <c r="R20" s="1678">
        <v>5123.9777838546561</v>
      </c>
      <c r="S20" s="1679">
        <v>2304.751159400369</v>
      </c>
      <c r="T20" s="38"/>
    </row>
    <row r="21" spans="1:20">
      <c r="A21" s="343" t="s">
        <v>453</v>
      </c>
      <c r="B21" s="1677">
        <v>131710.94607893794</v>
      </c>
      <c r="C21" s="1678">
        <v>38141.928865135655</v>
      </c>
      <c r="D21" s="1678">
        <v>869.59591676832588</v>
      </c>
      <c r="E21" s="1678">
        <v>19912.581027318698</v>
      </c>
      <c r="F21" s="1678">
        <v>1729.1907864525992</v>
      </c>
      <c r="G21" s="1678">
        <v>11504.421023549567</v>
      </c>
      <c r="H21" s="1678">
        <v>26088.099019050976</v>
      </c>
      <c r="I21" s="1678">
        <v>31960.269342645712</v>
      </c>
      <c r="J21" s="1679">
        <v>1504.8600980164224</v>
      </c>
      <c r="K21" s="1677">
        <v>641707.19122377282</v>
      </c>
      <c r="L21" s="1678">
        <v>218506.48726939471</v>
      </c>
      <c r="M21" s="1678">
        <v>6612.7612191306971</v>
      </c>
      <c r="N21" s="1678">
        <v>138977.92892165907</v>
      </c>
      <c r="O21" s="1678">
        <v>6935.1621985413021</v>
      </c>
      <c r="P21" s="1678">
        <v>44415.132508810086</v>
      </c>
      <c r="Q21" s="1678">
        <v>81292.493957598461</v>
      </c>
      <c r="R21" s="1678">
        <v>140000.99609337319</v>
      </c>
      <c r="S21" s="1679">
        <v>4966.2290552650775</v>
      </c>
      <c r="T21" s="38"/>
    </row>
    <row r="22" spans="1:20">
      <c r="A22" s="355" t="s">
        <v>451</v>
      </c>
      <c r="B22" s="1677">
        <v>2283.8872741853565</v>
      </c>
      <c r="C22" s="1678">
        <v>62.440747490375145</v>
      </c>
      <c r="D22" s="1678">
        <v>2.0965669670490241</v>
      </c>
      <c r="E22" s="1678">
        <v>1583.4144427625915</v>
      </c>
      <c r="F22" s="1678">
        <v>3.2810076575717035</v>
      </c>
      <c r="G22" s="1678">
        <v>53.97798182319049</v>
      </c>
      <c r="H22" s="1678">
        <v>168.33107241439239</v>
      </c>
      <c r="I22" s="1678">
        <v>330.31959771572758</v>
      </c>
      <c r="J22" s="1679">
        <v>80.025857354458793</v>
      </c>
      <c r="K22" s="1677">
        <v>9573.1872741853567</v>
      </c>
      <c r="L22" s="1678">
        <v>287.23103351811676</v>
      </c>
      <c r="M22" s="1678">
        <v>12.096240465115077</v>
      </c>
      <c r="N22" s="1678">
        <v>6852.3420692572781</v>
      </c>
      <c r="O22" s="1678">
        <v>13.173524077739323</v>
      </c>
      <c r="P22" s="1678">
        <v>261.99691122003355</v>
      </c>
      <c r="Q22" s="1678">
        <v>664.83138538963749</v>
      </c>
      <c r="R22" s="1678">
        <v>1167.7080575707896</v>
      </c>
      <c r="S22" s="1679">
        <v>313.80805268664795</v>
      </c>
      <c r="T22" s="38"/>
    </row>
    <row r="23" spans="1:20">
      <c r="A23" s="355" t="s">
        <v>452</v>
      </c>
      <c r="B23" s="1677">
        <v>23375.995526403407</v>
      </c>
      <c r="C23" s="1678">
        <v>4319.8773070637862</v>
      </c>
      <c r="D23" s="1678">
        <v>205.15754483344205</v>
      </c>
      <c r="E23" s="1678">
        <v>6889.7153710475031</v>
      </c>
      <c r="F23" s="1678">
        <v>54.221739416817719</v>
      </c>
      <c r="G23" s="1678">
        <v>498.32488741715599</v>
      </c>
      <c r="H23" s="1678">
        <v>2132.1843475452274</v>
      </c>
      <c r="I23" s="1678">
        <v>9098.3436054586582</v>
      </c>
      <c r="J23" s="1679">
        <v>178.17072362081794</v>
      </c>
      <c r="K23" s="1677">
        <v>261366.17767077556</v>
      </c>
      <c r="L23" s="1678">
        <v>56897.585330421134</v>
      </c>
      <c r="M23" s="1678">
        <v>3879.9860522746967</v>
      </c>
      <c r="N23" s="1678">
        <v>99476.579596305819</v>
      </c>
      <c r="O23" s="1678">
        <v>647.55181033755412</v>
      </c>
      <c r="P23" s="1678">
        <v>1822.7394142634548</v>
      </c>
      <c r="Q23" s="1678">
        <v>10400.558837662871</v>
      </c>
      <c r="R23" s="1678">
        <v>86084.678149249492</v>
      </c>
      <c r="S23" s="1679">
        <v>2156.4984802605391</v>
      </c>
      <c r="T23" s="38"/>
    </row>
    <row r="24" spans="1:20">
      <c r="A24" s="355" t="s">
        <v>1030</v>
      </c>
      <c r="B24" s="1677">
        <v>21113.113179616976</v>
      </c>
      <c r="C24" s="1678">
        <v>2357.6079314162484</v>
      </c>
      <c r="D24" s="1678">
        <v>51.750294759334018</v>
      </c>
      <c r="E24" s="1678">
        <v>3065.5420330775282</v>
      </c>
      <c r="F24" s="1678">
        <v>955.82055043597904</v>
      </c>
      <c r="G24" s="1678">
        <v>6116.0909332106021</v>
      </c>
      <c r="H24" s="1678">
        <v>6882.319860945111</v>
      </c>
      <c r="I24" s="1678">
        <v>1553.2792757074083</v>
      </c>
      <c r="J24" s="1679">
        <v>130.70230006476496</v>
      </c>
      <c r="K24" s="1677">
        <v>89015.554848273023</v>
      </c>
      <c r="L24" s="1678">
        <v>10317.014741092538</v>
      </c>
      <c r="M24" s="1678">
        <v>217.4997463212554</v>
      </c>
      <c r="N24" s="1678">
        <v>12889.177794788129</v>
      </c>
      <c r="O24" s="1678">
        <v>4200.3218039509547</v>
      </c>
      <c r="P24" s="1678">
        <v>28708.138805990999</v>
      </c>
      <c r="Q24" s="1678">
        <v>26255.476363975118</v>
      </c>
      <c r="R24" s="1678">
        <v>6038.2330642940415</v>
      </c>
      <c r="S24" s="1679">
        <v>389.69252785998873</v>
      </c>
      <c r="T24" s="38"/>
    </row>
    <row r="25" spans="1:20">
      <c r="A25" s="355" t="s">
        <v>728</v>
      </c>
      <c r="B25" s="1677">
        <v>73579.704716592983</v>
      </c>
      <c r="C25" s="1678">
        <v>30056.592361584044</v>
      </c>
      <c r="D25" s="1678">
        <v>601.6663786036122</v>
      </c>
      <c r="E25" s="1678">
        <v>4342.1761950947703</v>
      </c>
      <c r="F25" s="1678">
        <v>673.97119150358731</v>
      </c>
      <c r="G25" s="1678">
        <v>4342.2439957646948</v>
      </c>
      <c r="H25" s="1678">
        <v>14361.990659959123</v>
      </c>
      <c r="I25" s="1678">
        <v>18618.123457735419</v>
      </c>
      <c r="J25" s="1679">
        <v>582.9404763477321</v>
      </c>
      <c r="K25" s="1677">
        <v>255953.68909128776</v>
      </c>
      <c r="L25" s="1678">
        <v>147607.37597516744</v>
      </c>
      <c r="M25" s="1678">
        <v>2484.1020836824473</v>
      </c>
      <c r="N25" s="1678">
        <v>10524.115962806865</v>
      </c>
      <c r="O25" s="1678">
        <v>1989.1899728695453</v>
      </c>
      <c r="P25" s="1678">
        <v>12577.871607801822</v>
      </c>
      <c r="Q25" s="1678">
        <v>38393.275877855769</v>
      </c>
      <c r="R25" s="1678">
        <v>41297.247440906802</v>
      </c>
      <c r="S25" s="1679">
        <v>1080.5101701970166</v>
      </c>
      <c r="T25" s="38"/>
    </row>
    <row r="26" spans="1:20">
      <c r="A26" s="355" t="s">
        <v>730</v>
      </c>
      <c r="B26" s="1677">
        <v>11358.245382139226</v>
      </c>
      <c r="C26" s="1678">
        <v>1345.4105175811974</v>
      </c>
      <c r="D26" s="1678">
        <v>8.9251316048886782</v>
      </c>
      <c r="E26" s="1678">
        <v>4031.7329853363008</v>
      </c>
      <c r="F26" s="1678">
        <v>41.896297438643586</v>
      </c>
      <c r="G26" s="1678">
        <v>493.78322533392628</v>
      </c>
      <c r="H26" s="1678">
        <v>2543.273078187116</v>
      </c>
      <c r="I26" s="1678">
        <v>2360.2034060285037</v>
      </c>
      <c r="J26" s="1679">
        <v>533.02074062864847</v>
      </c>
      <c r="K26" s="1677">
        <v>25798.582339250916</v>
      </c>
      <c r="L26" s="1678">
        <v>3397.2801891954618</v>
      </c>
      <c r="M26" s="1678">
        <v>19.077096387180582</v>
      </c>
      <c r="N26" s="1678">
        <v>9235.7134985009543</v>
      </c>
      <c r="O26" s="1678">
        <v>84.925087305509976</v>
      </c>
      <c r="P26" s="1678">
        <v>1044.3857695337795</v>
      </c>
      <c r="Q26" s="1678">
        <v>5578.3514927150554</v>
      </c>
      <c r="R26" s="1678">
        <v>5413.1293813520861</v>
      </c>
      <c r="S26" s="1679">
        <v>1025.7198242608852</v>
      </c>
      <c r="T26" s="38"/>
    </row>
    <row r="27" spans="1:20">
      <c r="A27" s="343" t="s">
        <v>445</v>
      </c>
      <c r="B27" s="1677">
        <v>9181.7412423299756</v>
      </c>
      <c r="C27" s="1678">
        <v>309.42270029339159</v>
      </c>
      <c r="D27" s="1678">
        <v>0</v>
      </c>
      <c r="E27" s="1678">
        <v>2196.7190446311556</v>
      </c>
      <c r="F27" s="1678">
        <v>7.2982416619028774</v>
      </c>
      <c r="G27" s="1678">
        <v>13.43278918114113</v>
      </c>
      <c r="H27" s="1678">
        <v>1671.2074231296926</v>
      </c>
      <c r="I27" s="1678">
        <v>4816.2513368271902</v>
      </c>
      <c r="J27" s="1679">
        <v>167.40970660550343</v>
      </c>
      <c r="K27" s="1677">
        <v>32777.041242329979</v>
      </c>
      <c r="L27" s="1678">
        <v>1002.6811279355345</v>
      </c>
      <c r="M27" s="1678">
        <v>0</v>
      </c>
      <c r="N27" s="1678">
        <v>7942.6305385926808</v>
      </c>
      <c r="O27" s="1678">
        <v>23.508241803242228</v>
      </c>
      <c r="P27" s="1678">
        <v>22.0575121771688</v>
      </c>
      <c r="Q27" s="1678">
        <v>5819.7263287282549</v>
      </c>
      <c r="R27" s="1678">
        <v>17356.31749336165</v>
      </c>
      <c r="S27" s="1679">
        <v>610.11999973144532</v>
      </c>
      <c r="T27" s="38"/>
    </row>
    <row r="28" spans="1:20">
      <c r="A28" s="355" t="s">
        <v>444</v>
      </c>
      <c r="B28" s="1677">
        <v>7962.699999999998</v>
      </c>
      <c r="C28" s="1678">
        <v>230.85844097375332</v>
      </c>
      <c r="D28" s="1678">
        <v>0</v>
      </c>
      <c r="E28" s="1678">
        <v>2033.1724225683797</v>
      </c>
      <c r="F28" s="1678">
        <v>5.7045492687748354</v>
      </c>
      <c r="G28" s="1678">
        <v>2.3039164338313185</v>
      </c>
      <c r="H28" s="1678">
        <v>1469.8459654353001</v>
      </c>
      <c r="I28" s="1678">
        <v>4072.2079161452257</v>
      </c>
      <c r="J28" s="1679">
        <v>148.6067891747355</v>
      </c>
      <c r="K28" s="1677">
        <v>30648.500000000004</v>
      </c>
      <c r="L28" s="1678">
        <v>907.59565193442052</v>
      </c>
      <c r="M28" s="1678">
        <v>0</v>
      </c>
      <c r="N28" s="1678">
        <v>7699.3039629654941</v>
      </c>
      <c r="O28" s="1678">
        <v>21.661368185038313</v>
      </c>
      <c r="P28" s="1678">
        <v>9.1968845987557906</v>
      </c>
      <c r="Q28" s="1678">
        <v>5460.8398141077851</v>
      </c>
      <c r="R28" s="1678">
        <v>15968.078739162371</v>
      </c>
      <c r="S28" s="1679">
        <v>581.823579046134</v>
      </c>
      <c r="T28" s="38"/>
    </row>
    <row r="29" spans="1:20">
      <c r="A29" s="355" t="s">
        <v>443</v>
      </c>
      <c r="B29" s="1677">
        <v>1219.041242329977</v>
      </c>
      <c r="C29" s="1678">
        <v>78.564259319638282</v>
      </c>
      <c r="D29" s="1678">
        <v>0</v>
      </c>
      <c r="E29" s="1678">
        <v>163.54662206277564</v>
      </c>
      <c r="F29" s="1678">
        <v>1.5936923931280429</v>
      </c>
      <c r="G29" s="1678">
        <v>11.128872747309813</v>
      </c>
      <c r="H29" s="1678">
        <v>201.36145769439219</v>
      </c>
      <c r="I29" s="1678">
        <v>744.04342068196502</v>
      </c>
      <c r="J29" s="1679">
        <v>18.802917430767941</v>
      </c>
      <c r="K29" s="1677">
        <v>2128.5412423299772</v>
      </c>
      <c r="L29" s="1678">
        <v>95.08547600111379</v>
      </c>
      <c r="M29" s="1678">
        <v>0</v>
      </c>
      <c r="N29" s="1678">
        <v>243.32657562718737</v>
      </c>
      <c r="O29" s="1678">
        <v>1.8468736182039189</v>
      </c>
      <c r="P29" s="1678">
        <v>12.860627578413006</v>
      </c>
      <c r="Q29" s="1678">
        <v>358.88651462046943</v>
      </c>
      <c r="R29" s="1678">
        <v>1388.2387541992782</v>
      </c>
      <c r="S29" s="1679">
        <v>28.296420685311233</v>
      </c>
      <c r="T29" s="38"/>
    </row>
    <row r="30" spans="1:20">
      <c r="A30" s="343" t="s">
        <v>112</v>
      </c>
      <c r="B30" s="1677">
        <v>18296.388091673783</v>
      </c>
      <c r="C30" s="1678">
        <v>3683.2569519915551</v>
      </c>
      <c r="D30" s="1678">
        <v>285.10561271703853</v>
      </c>
      <c r="E30" s="1678">
        <v>1907.5408982257964</v>
      </c>
      <c r="F30" s="1678">
        <v>845.76490320970606</v>
      </c>
      <c r="G30" s="1678">
        <v>3119.2311849596408</v>
      </c>
      <c r="H30" s="1678">
        <v>4827.2291666723449</v>
      </c>
      <c r="I30" s="1678">
        <v>3496.1876839736451</v>
      </c>
      <c r="J30" s="1679">
        <v>132.07168992405423</v>
      </c>
      <c r="K30" s="1677">
        <v>108535.29999999999</v>
      </c>
      <c r="L30" s="1678">
        <v>30276.641500573503</v>
      </c>
      <c r="M30" s="1678">
        <v>2621.0320650010794</v>
      </c>
      <c r="N30" s="1678">
        <v>9223.7678588768595</v>
      </c>
      <c r="O30" s="1678">
        <v>3221.5092713641889</v>
      </c>
      <c r="P30" s="1678">
        <v>13360.067380200511</v>
      </c>
      <c r="Q30" s="1678">
        <v>31300.959491829104</v>
      </c>
      <c r="R30" s="1678">
        <v>18007.802233642171</v>
      </c>
      <c r="S30" s="1679">
        <v>523.52019851256932</v>
      </c>
      <c r="T30" s="38"/>
    </row>
    <row r="31" spans="1:20">
      <c r="A31" s="355" t="s">
        <v>448</v>
      </c>
      <c r="B31" s="1677">
        <v>1420.7999999999997</v>
      </c>
      <c r="C31" s="1678">
        <v>167.84063436496231</v>
      </c>
      <c r="D31" s="1678">
        <v>4.1953597409049816</v>
      </c>
      <c r="E31" s="1678">
        <v>115.05314760303651</v>
      </c>
      <c r="F31" s="1678">
        <v>58.412171058458135</v>
      </c>
      <c r="G31" s="1678">
        <v>477.66340477910092</v>
      </c>
      <c r="H31" s="1678">
        <v>244.49700292434309</v>
      </c>
      <c r="I31" s="1678">
        <v>336.62582428715223</v>
      </c>
      <c r="J31" s="1679">
        <v>16.512455242041874</v>
      </c>
      <c r="K31" s="1677">
        <v>5809.2</v>
      </c>
      <c r="L31" s="1678">
        <v>1621.0016699390892</v>
      </c>
      <c r="M31" s="1678">
        <v>11.450718975167165</v>
      </c>
      <c r="N31" s="1678">
        <v>833.26794642226957</v>
      </c>
      <c r="O31" s="1678">
        <v>132.24789114630119</v>
      </c>
      <c r="P31" s="1678">
        <v>1034.8606954208587</v>
      </c>
      <c r="Q31" s="1678">
        <v>978.66207114664849</v>
      </c>
      <c r="R31" s="1678">
        <v>1147.0068057898993</v>
      </c>
      <c r="S31" s="1679">
        <v>50.702201159766084</v>
      </c>
      <c r="T31" s="38"/>
    </row>
    <row r="32" spans="1:20">
      <c r="A32" s="355" t="s">
        <v>731</v>
      </c>
      <c r="B32" s="1677">
        <v>5756.4144519469701</v>
      </c>
      <c r="C32" s="1678">
        <v>1605.7112756682513</v>
      </c>
      <c r="D32" s="1678">
        <v>48.196836517740216</v>
      </c>
      <c r="E32" s="1678">
        <v>1197.3244200521081</v>
      </c>
      <c r="F32" s="1678">
        <v>521.5721399303419</v>
      </c>
      <c r="G32" s="1678">
        <v>883.19533168066175</v>
      </c>
      <c r="H32" s="1678">
        <v>547.75778334466133</v>
      </c>
      <c r="I32" s="1678">
        <v>910.44775214611604</v>
      </c>
      <c r="J32" s="1679">
        <v>42.208912607089495</v>
      </c>
      <c r="K32" s="1677">
        <v>29303.200000000001</v>
      </c>
      <c r="L32" s="1678">
        <v>12641.684801492143</v>
      </c>
      <c r="M32" s="1678">
        <v>373.8403490554914</v>
      </c>
      <c r="N32" s="1678">
        <v>5199.3635091603946</v>
      </c>
      <c r="O32" s="1678">
        <v>1885.9539164692123</v>
      </c>
      <c r="P32" s="1678">
        <v>3438.9483999623076</v>
      </c>
      <c r="Q32" s="1678">
        <v>2146.3744024340199</v>
      </c>
      <c r="R32" s="1678">
        <v>3448.1727385992513</v>
      </c>
      <c r="S32" s="1679">
        <v>168.86188282718038</v>
      </c>
      <c r="T32" s="38"/>
    </row>
    <row r="33" spans="1:20">
      <c r="A33" s="355" t="s">
        <v>446</v>
      </c>
      <c r="B33" s="1677">
        <v>11119.173639726814</v>
      </c>
      <c r="C33" s="1678">
        <v>1909.7050419583416</v>
      </c>
      <c r="D33" s="1678">
        <v>232.71341645839334</v>
      </c>
      <c r="E33" s="1678">
        <v>595.16333057065208</v>
      </c>
      <c r="F33" s="1678">
        <v>265.78059222090627</v>
      </c>
      <c r="G33" s="1678">
        <v>1758.3724484998784</v>
      </c>
      <c r="H33" s="1678">
        <v>4034.974380403341</v>
      </c>
      <c r="I33" s="1678">
        <v>2249.1141075403771</v>
      </c>
      <c r="J33" s="1679">
        <v>73.350322074922829</v>
      </c>
      <c r="K33" s="1677">
        <v>73422.900000000009</v>
      </c>
      <c r="L33" s="1678">
        <v>16013.955029142267</v>
      </c>
      <c r="M33" s="1678">
        <v>2235.7409969704208</v>
      </c>
      <c r="N33" s="1678">
        <v>3191.1364032941956</v>
      </c>
      <c r="O33" s="1678">
        <v>1203.3074637486752</v>
      </c>
      <c r="P33" s="1678">
        <v>8886.2582848173479</v>
      </c>
      <c r="Q33" s="1678">
        <v>28175.923018248439</v>
      </c>
      <c r="R33" s="1678">
        <v>13412.622689253019</v>
      </c>
      <c r="S33" s="1679">
        <v>303.95611452562281</v>
      </c>
      <c r="T33" s="38"/>
    </row>
    <row r="34" spans="1:20">
      <c r="A34" s="343" t="s">
        <v>729</v>
      </c>
      <c r="B34" s="1677">
        <v>608.11474141015128</v>
      </c>
      <c r="C34" s="1678">
        <v>164.07413150066284</v>
      </c>
      <c r="D34" s="1678">
        <v>8.7948487106368347</v>
      </c>
      <c r="E34" s="1678">
        <v>6.3951304612871471</v>
      </c>
      <c r="F34" s="1678">
        <v>4.7221004227826535</v>
      </c>
      <c r="G34" s="1678">
        <v>238.60663273136649</v>
      </c>
      <c r="H34" s="1678">
        <v>123.07798940940906</v>
      </c>
      <c r="I34" s="1678">
        <v>60.989628205297549</v>
      </c>
      <c r="J34" s="1679">
        <v>1.4542799687086483</v>
      </c>
      <c r="K34" s="1677">
        <v>1243.3423397027514</v>
      </c>
      <c r="L34" s="1678">
        <v>403.5273314268531</v>
      </c>
      <c r="M34" s="1678">
        <v>21.094557037918811</v>
      </c>
      <c r="N34" s="1678">
        <v>13.296592073375926</v>
      </c>
      <c r="O34" s="1678">
        <v>8.6425327288916751</v>
      </c>
      <c r="P34" s="1678">
        <v>454.60701678549503</v>
      </c>
      <c r="Q34" s="1678">
        <v>227.25028440903716</v>
      </c>
      <c r="R34" s="1678">
        <v>112.00020203636593</v>
      </c>
      <c r="S34" s="1679">
        <v>2.9238232048137829</v>
      </c>
      <c r="T34" s="38"/>
    </row>
    <row r="35" spans="1:20">
      <c r="A35" s="355" t="s">
        <v>723</v>
      </c>
      <c r="B35" s="1677">
        <v>581.39958406057167</v>
      </c>
      <c r="C35" s="1678">
        <v>157.85724601481587</v>
      </c>
      <c r="D35" s="1678">
        <v>8.5595703992699192</v>
      </c>
      <c r="E35" s="1678">
        <v>5.2193103391159736</v>
      </c>
      <c r="F35" s="1678">
        <v>3.480039441375268</v>
      </c>
      <c r="G35" s="1678">
        <v>227.42542519822976</v>
      </c>
      <c r="H35" s="1678">
        <v>118.04946826919848</v>
      </c>
      <c r="I35" s="1678">
        <v>59.739493886337399</v>
      </c>
      <c r="J35" s="1679">
        <v>1.0690305122289554</v>
      </c>
      <c r="K35" s="1677">
        <v>1196.6995840605719</v>
      </c>
      <c r="L35" s="1678">
        <v>390.51170856463835</v>
      </c>
      <c r="M35" s="1678">
        <v>20.655619225205314</v>
      </c>
      <c r="N35" s="1678">
        <v>11.181862976026178</v>
      </c>
      <c r="O35" s="1678">
        <v>6.5184391059903</v>
      </c>
      <c r="P35" s="1678">
        <v>436.36227438847175</v>
      </c>
      <c r="Q35" s="1678">
        <v>219.35852383742781</v>
      </c>
      <c r="R35" s="1678">
        <v>109.85181222899864</v>
      </c>
      <c r="S35" s="1679">
        <v>2.2593437338133491</v>
      </c>
      <c r="T35" s="38"/>
    </row>
    <row r="36" spans="1:20">
      <c r="A36" s="355" t="s">
        <v>713</v>
      </c>
      <c r="B36" s="1677">
        <v>11.415165256480417</v>
      </c>
      <c r="C36" s="1678">
        <v>2.5761688813164225</v>
      </c>
      <c r="D36" s="1678">
        <v>0.22057291078744182</v>
      </c>
      <c r="E36" s="1678">
        <v>0.27524539965864997</v>
      </c>
      <c r="F36" s="1678">
        <v>1.1850415991538865</v>
      </c>
      <c r="G36" s="1678">
        <v>4.6849671681834932</v>
      </c>
      <c r="H36" s="1678">
        <v>1.5786236741261457</v>
      </c>
      <c r="I36" s="1678">
        <v>0.68274832161584631</v>
      </c>
      <c r="J36" s="1679">
        <v>0.21179730163853214</v>
      </c>
      <c r="K36" s="1677">
        <v>20.242763549080415</v>
      </c>
      <c r="L36" s="1678">
        <v>5.1029604882274295</v>
      </c>
      <c r="M36" s="1678">
        <v>0.40494623965078069</v>
      </c>
      <c r="N36" s="1678">
        <v>0.52071167461557732</v>
      </c>
      <c r="O36" s="1678">
        <v>2.0227539113652497</v>
      </c>
      <c r="P36" s="1678">
        <v>8.0005378711800255</v>
      </c>
      <c r="Q36" s="1678">
        <v>2.5326907412887527</v>
      </c>
      <c r="R36" s="1678">
        <v>1.2810513574948699</v>
      </c>
      <c r="S36" s="1679">
        <v>0.37711126525773225</v>
      </c>
      <c r="T36" s="38"/>
    </row>
    <row r="37" spans="1:20">
      <c r="A37" s="355" t="s">
        <v>758</v>
      </c>
      <c r="B37" s="1677">
        <v>15.299992093099235</v>
      </c>
      <c r="C37" s="1678">
        <v>3.6407166045305761</v>
      </c>
      <c r="D37" s="1678">
        <v>1.4705400579471541E-2</v>
      </c>
      <c r="E37" s="1678">
        <v>0.90057472251252313</v>
      </c>
      <c r="F37" s="1678">
        <v>5.7019382253499576E-2</v>
      </c>
      <c r="G37" s="1678">
        <v>6.4962403649532527</v>
      </c>
      <c r="H37" s="1678">
        <v>3.4498974660844439</v>
      </c>
      <c r="I37" s="1678">
        <v>0.5673859973443065</v>
      </c>
      <c r="J37" s="1679">
        <v>0.17345215484116067</v>
      </c>
      <c r="K37" s="1677">
        <v>26.399992093099243</v>
      </c>
      <c r="L37" s="1678">
        <v>7.9126623739872857</v>
      </c>
      <c r="M37" s="1678">
        <v>3.3991573062713727E-2</v>
      </c>
      <c r="N37" s="1678">
        <v>1.5940174227341695</v>
      </c>
      <c r="O37" s="1678">
        <v>0.10133971153612556</v>
      </c>
      <c r="P37" s="1678">
        <v>10.244204525843257</v>
      </c>
      <c r="Q37" s="1678">
        <v>5.3590698303205713</v>
      </c>
      <c r="R37" s="1678">
        <v>0.86733844987241326</v>
      </c>
      <c r="S37" s="1679">
        <v>0.28736820574270144</v>
      </c>
      <c r="T37" s="38"/>
    </row>
    <row r="38" spans="1:20">
      <c r="A38" s="190" t="s">
        <v>953</v>
      </c>
      <c r="B38" s="1677"/>
      <c r="C38" s="1678"/>
      <c r="D38" s="1678"/>
      <c r="E38" s="1678"/>
      <c r="F38" s="1678"/>
      <c r="G38" s="1678"/>
      <c r="H38" s="1678"/>
      <c r="I38" s="1678"/>
      <c r="J38" s="1679"/>
      <c r="K38" s="1677"/>
      <c r="L38" s="1678"/>
      <c r="M38" s="1678"/>
      <c r="N38" s="1678"/>
      <c r="O38" s="1678"/>
      <c r="P38" s="1678"/>
      <c r="Q38" s="1678"/>
      <c r="R38" s="1678"/>
      <c r="S38" s="1679"/>
      <c r="T38" s="38"/>
    </row>
    <row r="39" spans="1:20">
      <c r="A39" s="356" t="s">
        <v>733</v>
      </c>
      <c r="B39" s="1677">
        <v>75863.591990778339</v>
      </c>
      <c r="C39" s="1678">
        <v>30119.033109074418</v>
      </c>
      <c r="D39" s="1678">
        <v>603.76294557066126</v>
      </c>
      <c r="E39" s="1678">
        <v>5925.5906378573609</v>
      </c>
      <c r="F39" s="1678">
        <v>677.25219916115907</v>
      </c>
      <c r="G39" s="1678">
        <v>4396.2219775878857</v>
      </c>
      <c r="H39" s="1678">
        <v>14530.321732373517</v>
      </c>
      <c r="I39" s="1678">
        <v>18948.443055451149</v>
      </c>
      <c r="J39" s="1679">
        <v>662.96633370219081</v>
      </c>
      <c r="K39" s="1677">
        <v>265526.87636547314</v>
      </c>
      <c r="L39" s="1678">
        <v>147894.60700868553</v>
      </c>
      <c r="M39" s="1678">
        <v>2496.1983241475632</v>
      </c>
      <c r="N39" s="1678">
        <v>17376.458032064143</v>
      </c>
      <c r="O39" s="1678">
        <v>2002.3634969472851</v>
      </c>
      <c r="P39" s="1678">
        <v>12839.868519021855</v>
      </c>
      <c r="Q39" s="1678">
        <v>39058.107263245409</v>
      </c>
      <c r="R39" s="1678">
        <v>42464.95549847759</v>
      </c>
      <c r="S39" s="1679">
        <v>1394.3182228836645</v>
      </c>
      <c r="T39" s="38"/>
    </row>
    <row r="40" spans="1:20">
      <c r="A40" s="356" t="s">
        <v>734</v>
      </c>
      <c r="B40" s="1677">
        <v>44489.108706020379</v>
      </c>
      <c r="C40" s="1678">
        <v>6677.4852384800342</v>
      </c>
      <c r="D40" s="1678">
        <v>256.9078395927761</v>
      </c>
      <c r="E40" s="1678">
        <v>9955.2574041250318</v>
      </c>
      <c r="F40" s="1678">
        <v>1010.0422898527966</v>
      </c>
      <c r="G40" s="1678">
        <v>6614.4158206277571</v>
      </c>
      <c r="H40" s="1678">
        <v>9014.504208490338</v>
      </c>
      <c r="I40" s="1678">
        <v>10651.622881166068</v>
      </c>
      <c r="J40" s="1679">
        <v>308.87302368558289</v>
      </c>
      <c r="K40" s="1677">
        <v>350381.73251904856</v>
      </c>
      <c r="L40" s="1678">
        <v>67214.600071513662</v>
      </c>
      <c r="M40" s="1678">
        <v>4097.4857985959516</v>
      </c>
      <c r="N40" s="1678">
        <v>112365.75739109397</v>
      </c>
      <c r="O40" s="1678">
        <v>4847.8736142885091</v>
      </c>
      <c r="P40" s="1678">
        <v>30530.878220254461</v>
      </c>
      <c r="Q40" s="1678">
        <v>36656.035201637984</v>
      </c>
      <c r="R40" s="1678">
        <v>92122.911213543557</v>
      </c>
      <c r="S40" s="1679">
        <v>2546.1910081205278</v>
      </c>
      <c r="T40" s="38"/>
    </row>
    <row r="41" spans="1:20">
      <c r="A41" s="356" t="s">
        <v>756</v>
      </c>
      <c r="B41" s="1677">
        <v>9181.7412423299756</v>
      </c>
      <c r="C41" s="1678">
        <v>309.42270029339159</v>
      </c>
      <c r="D41" s="1678">
        <v>0</v>
      </c>
      <c r="E41" s="1678">
        <v>2196.7190446311556</v>
      </c>
      <c r="F41" s="1678">
        <v>7.2982416619028774</v>
      </c>
      <c r="G41" s="1678">
        <v>13.43278918114113</v>
      </c>
      <c r="H41" s="1678">
        <v>1671.2074231296926</v>
      </c>
      <c r="I41" s="1678">
        <v>4816.2513368271902</v>
      </c>
      <c r="J41" s="1679">
        <v>167.40970660550343</v>
      </c>
      <c r="K41" s="1677">
        <v>32777.041242329979</v>
      </c>
      <c r="L41" s="1678">
        <v>1002.6811279355345</v>
      </c>
      <c r="M41" s="1678">
        <v>0</v>
      </c>
      <c r="N41" s="1678">
        <v>7942.6305385926808</v>
      </c>
      <c r="O41" s="1678">
        <v>23.508241803242228</v>
      </c>
      <c r="P41" s="1678">
        <v>22.0575121771688</v>
      </c>
      <c r="Q41" s="1678">
        <v>5819.7263287282549</v>
      </c>
      <c r="R41" s="1678">
        <v>17356.31749336165</v>
      </c>
      <c r="S41" s="1679">
        <v>610.11999973144532</v>
      </c>
      <c r="T41" s="38"/>
    </row>
    <row r="42" spans="1:20">
      <c r="A42" s="356" t="s">
        <v>112</v>
      </c>
      <c r="B42" s="1677">
        <v>18296.388091673783</v>
      </c>
      <c r="C42" s="1678">
        <v>3683.2569519915551</v>
      </c>
      <c r="D42" s="1678">
        <v>285.10561271703853</v>
      </c>
      <c r="E42" s="1678">
        <v>1907.5408982257964</v>
      </c>
      <c r="F42" s="1678">
        <v>845.76490320970606</v>
      </c>
      <c r="G42" s="1678">
        <v>3119.2311849596408</v>
      </c>
      <c r="H42" s="1678">
        <v>4827.2291666723449</v>
      </c>
      <c r="I42" s="1678">
        <v>3496.1876839736451</v>
      </c>
      <c r="J42" s="1679">
        <v>132.07168992405423</v>
      </c>
      <c r="K42" s="1677">
        <v>108535.29999999999</v>
      </c>
      <c r="L42" s="1678">
        <v>30276.641500573503</v>
      </c>
      <c r="M42" s="1678">
        <v>2621.0320650010794</v>
      </c>
      <c r="N42" s="1678">
        <v>9223.7678588768595</v>
      </c>
      <c r="O42" s="1678">
        <v>3221.5092713641889</v>
      </c>
      <c r="P42" s="1678">
        <v>13360.067380200511</v>
      </c>
      <c r="Q42" s="1678">
        <v>31300.959491829104</v>
      </c>
      <c r="R42" s="1678">
        <v>18007.802233642171</v>
      </c>
      <c r="S42" s="1679">
        <v>523.52019851256932</v>
      </c>
      <c r="T42" s="38"/>
    </row>
    <row r="43" spans="1:20">
      <c r="A43" s="356" t="s">
        <v>732</v>
      </c>
      <c r="B43" s="1677">
        <v>19148.265865440138</v>
      </c>
      <c r="C43" s="1678">
        <v>1524.4007528589439</v>
      </c>
      <c r="D43" s="1678">
        <v>9.8827919815995386</v>
      </c>
      <c r="E43" s="1678">
        <v>5897.7027152875726</v>
      </c>
      <c r="F43" s="1678">
        <v>114.06530755684119</v>
      </c>
      <c r="G43" s="1678">
        <v>1137.9831776867595</v>
      </c>
      <c r="H43" s="1678">
        <v>7018.2680885819163</v>
      </c>
      <c r="I43" s="1678">
        <v>2778.3711664188345</v>
      </c>
      <c r="J43" s="1679">
        <v>667.59186506767139</v>
      </c>
      <c r="K43" s="1677">
        <v>52849.581323502207</v>
      </c>
      <c r="L43" s="1678">
        <v>4027.283355251046</v>
      </c>
      <c r="M43" s="1678">
        <v>21.220294416769104</v>
      </c>
      <c r="N43" s="1678">
        <v>17568.332688942854</v>
      </c>
      <c r="O43" s="1678">
        <v>296.30922907130696</v>
      </c>
      <c r="P43" s="1678">
        <v>3475.712189799448</v>
      </c>
      <c r="Q43" s="1678">
        <v>19756.772308490508</v>
      </c>
      <c r="R43" s="1678">
        <v>6357.3547147840391</v>
      </c>
      <c r="S43" s="1679">
        <v>1346.5965427462415</v>
      </c>
      <c r="T43" s="38"/>
    </row>
    <row r="44" spans="1:20">
      <c r="A44" s="356" t="s">
        <v>729</v>
      </c>
      <c r="B44" s="1677">
        <v>608.11474141015128</v>
      </c>
      <c r="C44" s="1678">
        <v>164.07413150066284</v>
      </c>
      <c r="D44" s="1678">
        <v>8.7948487106368347</v>
      </c>
      <c r="E44" s="1678">
        <v>6.3951304612871471</v>
      </c>
      <c r="F44" s="1678">
        <v>4.7221004227826535</v>
      </c>
      <c r="G44" s="1678">
        <v>238.60663273136649</v>
      </c>
      <c r="H44" s="1678">
        <v>123.07798940940906</v>
      </c>
      <c r="I44" s="1678">
        <v>60.989628205297549</v>
      </c>
      <c r="J44" s="1679">
        <v>1.4542799687086483</v>
      </c>
      <c r="K44" s="1677">
        <v>1243.3423397027514</v>
      </c>
      <c r="L44" s="1678">
        <v>403.5273314268531</v>
      </c>
      <c r="M44" s="1678">
        <v>21.094557037918811</v>
      </c>
      <c r="N44" s="1678">
        <v>13.296592073375926</v>
      </c>
      <c r="O44" s="1678">
        <v>8.6425327288916751</v>
      </c>
      <c r="P44" s="1678">
        <v>454.60701678549503</v>
      </c>
      <c r="Q44" s="1678">
        <v>227.25028440903716</v>
      </c>
      <c r="R44" s="1678">
        <v>112.00020203636593</v>
      </c>
      <c r="S44" s="1679">
        <v>2.9238232048137829</v>
      </c>
      <c r="T44" s="38"/>
    </row>
    <row r="45" spans="1:20">
      <c r="A45" s="356" t="s">
        <v>1077</v>
      </c>
      <c r="B45" s="1677">
        <v>50358.847276780092</v>
      </c>
      <c r="C45" s="1678">
        <v>1643.4567724862814</v>
      </c>
      <c r="D45" s="1678">
        <v>93.086548222251793</v>
      </c>
      <c r="E45" s="1678">
        <v>1368.161916664649</v>
      </c>
      <c r="F45" s="1678">
        <v>7258.9905599965959</v>
      </c>
      <c r="G45" s="1678">
        <v>17715.937438506793</v>
      </c>
      <c r="H45" s="1678">
        <v>8323.060065773705</v>
      </c>
      <c r="I45" s="1678">
        <v>10066.826747615556</v>
      </c>
      <c r="J45" s="1679">
        <v>3889.3272275142622</v>
      </c>
      <c r="K45" s="1677">
        <v>111461.29999999999</v>
      </c>
      <c r="L45" s="1678">
        <v>4352.1453421570859</v>
      </c>
      <c r="M45" s="1678">
        <v>194.40794103087924</v>
      </c>
      <c r="N45" s="1678">
        <v>2940.880041374573</v>
      </c>
      <c r="O45" s="1678">
        <v>17521.081840263771</v>
      </c>
      <c r="P45" s="1678">
        <v>42515.848810997959</v>
      </c>
      <c r="Q45" s="1678">
        <v>17587.067302325457</v>
      </c>
      <c r="R45" s="1678">
        <v>20000.32934077613</v>
      </c>
      <c r="S45" s="1679">
        <v>6349.5393810741398</v>
      </c>
      <c r="T45" s="38"/>
    </row>
    <row r="46" spans="1:20">
      <c r="A46" s="190" t="s">
        <v>970</v>
      </c>
      <c r="B46" s="1677"/>
      <c r="C46" s="1678"/>
      <c r="D46" s="1678"/>
      <c r="E46" s="1678"/>
      <c r="F46" s="1678"/>
      <c r="G46" s="1678"/>
      <c r="H46" s="1678"/>
      <c r="I46" s="1678"/>
      <c r="J46" s="1679"/>
      <c r="K46" s="1677"/>
      <c r="L46" s="1678"/>
      <c r="M46" s="1678"/>
      <c r="N46" s="1678"/>
      <c r="O46" s="1678"/>
      <c r="P46" s="1678"/>
      <c r="Q46" s="1678"/>
      <c r="R46" s="1678"/>
      <c r="S46" s="1679"/>
      <c r="T46" s="38"/>
    </row>
    <row r="47" spans="1:20">
      <c r="A47" s="357" t="s">
        <v>735</v>
      </c>
      <c r="B47" s="1677">
        <v>14033.095858621638</v>
      </c>
      <c r="C47" s="1678">
        <v>557.13215901314766</v>
      </c>
      <c r="D47" s="1678">
        <v>6.9475158207558803</v>
      </c>
      <c r="E47" s="1678">
        <v>3606.9019645159879</v>
      </c>
      <c r="F47" s="1678">
        <v>118.9931394808718</v>
      </c>
      <c r="G47" s="1678">
        <v>1130.2052330377107</v>
      </c>
      <c r="H47" s="1678">
        <v>6516.719788086235</v>
      </c>
      <c r="I47" s="1678">
        <v>794.53080336402513</v>
      </c>
      <c r="J47" s="1679">
        <v>1301.6652553029057</v>
      </c>
      <c r="K47" s="1677">
        <v>40033.139951741046</v>
      </c>
      <c r="L47" s="1678">
        <v>1503.5270193250835</v>
      </c>
      <c r="M47" s="1678">
        <v>12.308009783126721</v>
      </c>
      <c r="N47" s="1678">
        <v>12400.584172635667</v>
      </c>
      <c r="O47" s="1678">
        <v>302.56579766913256</v>
      </c>
      <c r="P47" s="1678">
        <v>3404.5214163399087</v>
      </c>
      <c r="Q47" s="1678">
        <v>18527.207624717292</v>
      </c>
      <c r="R47" s="1678">
        <v>1807.9551503802518</v>
      </c>
      <c r="S47" s="1679">
        <v>2074.4707608905956</v>
      </c>
      <c r="T47" s="38"/>
    </row>
    <row r="48" spans="1:20">
      <c r="A48" s="357" t="s">
        <v>736</v>
      </c>
      <c r="B48" s="1677">
        <v>118676.92816402354</v>
      </c>
      <c r="C48" s="1678">
        <v>36898.151731564758</v>
      </c>
      <c r="D48" s="1678">
        <v>867.36906690702494</v>
      </c>
      <c r="E48" s="1678">
        <v>14303.828729681089</v>
      </c>
      <c r="F48" s="1678">
        <v>1688.7355817791665</v>
      </c>
      <c r="G48" s="1678">
        <v>11195.266449123817</v>
      </c>
      <c r="H48" s="1678">
        <v>23499.572857858875</v>
      </c>
      <c r="I48" s="1678">
        <v>29330.735967106786</v>
      </c>
      <c r="J48" s="1679">
        <v>893.26778000202353</v>
      </c>
      <c r="K48" s="1677">
        <v>607578.76395003917</v>
      </c>
      <c r="L48" s="1678">
        <v>215225.50337810803</v>
      </c>
      <c r="M48" s="1678">
        <v>6602.6824393163197</v>
      </c>
      <c r="N48" s="1678">
        <v>122903.16994597418</v>
      </c>
      <c r="O48" s="1678">
        <v>6845.7061198869442</v>
      </c>
      <c r="P48" s="1678">
        <v>43563.356844841772</v>
      </c>
      <c r="Q48" s="1678">
        <v>75276.561363902787</v>
      </c>
      <c r="R48" s="1678">
        <v>133532.1588564867</v>
      </c>
      <c r="S48" s="1679">
        <v>3629.6250015223577</v>
      </c>
      <c r="T48" s="38"/>
    </row>
    <row r="49" spans="1:20" s="5" customFormat="1" ht="15" customHeight="1">
      <c r="A49" s="357" t="s">
        <v>738</v>
      </c>
      <c r="B49" s="1677">
        <v>27903.712947564029</v>
      </c>
      <c r="C49" s="1678">
        <v>1307.1658544985125</v>
      </c>
      <c r="D49" s="1678">
        <v>68.006878343801489</v>
      </c>
      <c r="E49" s="1678">
        <v>594.0314906899315</v>
      </c>
      <c r="F49" s="1678">
        <v>4004.1148347525655</v>
      </c>
      <c r="G49" s="1678">
        <v>10886.448697463977</v>
      </c>
      <c r="H49" s="1678">
        <v>3524.0317007186154</v>
      </c>
      <c r="I49" s="1678">
        <v>6284.8068835193644</v>
      </c>
      <c r="J49" s="1679">
        <v>1235.1066075772628</v>
      </c>
      <c r="K49" s="1677">
        <v>72117.3</v>
      </c>
      <c r="L49" s="1678">
        <v>3757.4716484659193</v>
      </c>
      <c r="M49" s="1678">
        <v>155.73207494303236</v>
      </c>
      <c r="N49" s="1678">
        <v>1601.691234354711</v>
      </c>
      <c r="O49" s="1678">
        <v>11567.415592742709</v>
      </c>
      <c r="P49" s="1678">
        <v>30813.895730362845</v>
      </c>
      <c r="Q49" s="1678">
        <v>9242.0934469884742</v>
      </c>
      <c r="R49" s="1678">
        <v>12632.171356726591</v>
      </c>
      <c r="S49" s="1679">
        <v>2346.8289154157178</v>
      </c>
      <c r="T49" s="38"/>
    </row>
    <row r="50" spans="1:20">
      <c r="A50" s="357" t="s">
        <v>737</v>
      </c>
      <c r="B50" s="1677">
        <v>11696.696762467014</v>
      </c>
      <c r="C50" s="1678">
        <v>1177.0208933920212</v>
      </c>
      <c r="D50" s="1678">
        <v>5.0508154479946237</v>
      </c>
      <c r="E50" s="1678">
        <v>4645.7916010241424</v>
      </c>
      <c r="F50" s="1678">
        <v>12.829670309243522</v>
      </c>
      <c r="G50" s="1678">
        <v>134.29956624396203</v>
      </c>
      <c r="H50" s="1678">
        <v>1269.0901067767008</v>
      </c>
      <c r="I50" s="1678">
        <v>4159.64308937231</v>
      </c>
      <c r="J50" s="1679">
        <v>292.9710199006409</v>
      </c>
      <c r="K50" s="1677">
        <v>33857.250636654164</v>
      </c>
      <c r="L50" s="1678">
        <v>3153.4279080623292</v>
      </c>
      <c r="M50" s="1678">
        <v>21.036409039421152</v>
      </c>
      <c r="N50" s="1678">
        <v>14454.50865330026</v>
      </c>
      <c r="O50" s="1678">
        <v>40.781374933747429</v>
      </c>
      <c r="P50" s="1678">
        <v>436.6367262045477</v>
      </c>
      <c r="Q50" s="1678">
        <v>3521.1814052718182</v>
      </c>
      <c r="R50" s="1678">
        <v>11387.243043157107</v>
      </c>
      <c r="S50" s="1679">
        <v>842.43511668493375</v>
      </c>
      <c r="T50" s="38"/>
    </row>
    <row r="51" spans="1:20">
      <c r="A51" s="357" t="s">
        <v>112</v>
      </c>
      <c r="B51" s="1677">
        <v>18296.388091673783</v>
      </c>
      <c r="C51" s="1678">
        <v>3683.2569519915551</v>
      </c>
      <c r="D51" s="1678">
        <v>285.10561271703853</v>
      </c>
      <c r="E51" s="1678">
        <v>1907.5408982257964</v>
      </c>
      <c r="F51" s="1678">
        <v>845.76490320970606</v>
      </c>
      <c r="G51" s="1678">
        <v>3119.2311849596408</v>
      </c>
      <c r="H51" s="1678">
        <v>4827.2291666723449</v>
      </c>
      <c r="I51" s="1678">
        <v>3496.1876839736451</v>
      </c>
      <c r="J51" s="1679">
        <v>132.07168992405423</v>
      </c>
      <c r="K51" s="1677">
        <v>108535.29999999999</v>
      </c>
      <c r="L51" s="1678">
        <v>30276.641500573503</v>
      </c>
      <c r="M51" s="1678">
        <v>2621.0320650010794</v>
      </c>
      <c r="N51" s="1678">
        <v>9223.7678588768595</v>
      </c>
      <c r="O51" s="1678">
        <v>3221.5092713641889</v>
      </c>
      <c r="P51" s="1678">
        <v>13360.067380200511</v>
      </c>
      <c r="Q51" s="1678">
        <v>31300.959491829104</v>
      </c>
      <c r="R51" s="1678">
        <v>18007.802233642171</v>
      </c>
      <c r="S51" s="1679">
        <v>523.52019851256932</v>
      </c>
      <c r="T51" s="38"/>
    </row>
    <row r="52" spans="1:20">
      <c r="A52" s="357" t="s">
        <v>739</v>
      </c>
      <c r="B52" s="1677">
        <v>21540.21683846055</v>
      </c>
      <c r="C52" s="1678">
        <v>335.50712552792385</v>
      </c>
      <c r="D52" s="1678">
        <v>25.060697558348384</v>
      </c>
      <c r="E52" s="1678">
        <v>763.31000766134707</v>
      </c>
      <c r="F52" s="1678">
        <v>3246.2641428082857</v>
      </c>
      <c r="G52" s="1678">
        <v>6769.6548971985012</v>
      </c>
      <c r="H52" s="1678">
        <v>4711.1147762916089</v>
      </c>
      <c r="I52" s="1678">
        <v>3771.3277710051666</v>
      </c>
      <c r="J52" s="1679">
        <v>1917.9774204093694</v>
      </c>
      <c r="K52" s="1677">
        <v>38187.300000000003</v>
      </c>
      <c r="L52" s="1678">
        <v>592.83114673018588</v>
      </c>
      <c r="M52" s="1678">
        <v>38.647982147183171</v>
      </c>
      <c r="N52" s="1678">
        <v>1326.151432119412</v>
      </c>
      <c r="O52" s="1678">
        <v>5937.8265937823408</v>
      </c>
      <c r="P52" s="1678">
        <v>11617.196143197898</v>
      </c>
      <c r="Q52" s="1678">
        <v>8222.8082961073669</v>
      </c>
      <c r="R52" s="1678">
        <v>7350.6650829958953</v>
      </c>
      <c r="S52" s="1679">
        <v>3101.1733229197171</v>
      </c>
      <c r="T52" s="38"/>
    </row>
    <row r="53" spans="1:20">
      <c r="A53" s="357" t="s">
        <v>1078</v>
      </c>
      <c r="B53" s="1677">
        <v>5799.0192516223296</v>
      </c>
      <c r="C53" s="1678">
        <v>162.89494069738615</v>
      </c>
      <c r="D53" s="1678">
        <v>0</v>
      </c>
      <c r="E53" s="1678">
        <v>1435.9630554545608</v>
      </c>
      <c r="F53" s="1678">
        <v>1.4333295219448026</v>
      </c>
      <c r="G53" s="1678">
        <v>0.72299325373296641</v>
      </c>
      <c r="H53" s="1678">
        <v>1159.9102780265466</v>
      </c>
      <c r="I53" s="1678">
        <v>2981.4603013164428</v>
      </c>
      <c r="J53" s="1679">
        <v>56.634353351716769</v>
      </c>
      <c r="K53" s="1677">
        <v>22466.119251622331</v>
      </c>
      <c r="L53" s="1678">
        <v>662.08313627826465</v>
      </c>
      <c r="M53" s="1678">
        <v>0</v>
      </c>
      <c r="N53" s="1678">
        <v>5521.2498457573383</v>
      </c>
      <c r="O53" s="1678">
        <v>5.4834760881279632</v>
      </c>
      <c r="P53" s="1678">
        <v>3.3654080894158973</v>
      </c>
      <c r="Q53" s="1678">
        <v>4315.1065518489095</v>
      </c>
      <c r="R53" s="1678">
        <v>11703.674973232766</v>
      </c>
      <c r="S53" s="1679">
        <v>255.15586032750966</v>
      </c>
      <c r="T53" s="38"/>
    </row>
    <row r="54" spans="1:20">
      <c r="A54" s="190" t="s">
        <v>955</v>
      </c>
      <c r="B54" s="1677"/>
      <c r="C54" s="1678"/>
      <c r="D54" s="1678"/>
      <c r="E54" s="1678"/>
      <c r="F54" s="1678"/>
      <c r="G54" s="1678"/>
      <c r="H54" s="1678"/>
      <c r="I54" s="1678"/>
      <c r="J54" s="1679"/>
      <c r="K54" s="1677"/>
      <c r="L54" s="1678"/>
      <c r="M54" s="1678"/>
      <c r="N54" s="1678"/>
      <c r="O54" s="1678"/>
      <c r="P54" s="1678"/>
      <c r="Q54" s="1678"/>
      <c r="R54" s="1678"/>
      <c r="S54" s="1679"/>
      <c r="T54" s="38"/>
    </row>
    <row r="55" spans="1:20">
      <c r="A55" s="356" t="s">
        <v>460</v>
      </c>
      <c r="B55" s="1677">
        <v>50540.999681204325</v>
      </c>
      <c r="C55" s="1678">
        <v>1671.3075184833253</v>
      </c>
      <c r="D55" s="1678">
        <v>93.130839847619001</v>
      </c>
      <c r="E55" s="1678">
        <v>1409.2624083951569</v>
      </c>
      <c r="F55" s="1678">
        <v>7253.7972228008593</v>
      </c>
      <c r="G55" s="1678">
        <v>17662.324492510692</v>
      </c>
      <c r="H55" s="1678">
        <v>9116.0023444622257</v>
      </c>
      <c r="I55" s="1678">
        <v>10146.715581712417</v>
      </c>
      <c r="J55" s="1679">
        <v>3188.4592729920278</v>
      </c>
      <c r="K55" s="1677">
        <v>114757.11128990489</v>
      </c>
      <c r="L55" s="1678">
        <v>4430.2147169409027</v>
      </c>
      <c r="M55" s="1678">
        <v>194.66694035223782</v>
      </c>
      <c r="N55" s="1678">
        <v>3134.6239233890337</v>
      </c>
      <c r="O55" s="1678">
        <v>17518.690478826116</v>
      </c>
      <c r="P55" s="1678">
        <v>42448.102924237486</v>
      </c>
      <c r="Q55" s="1678">
        <v>21193.535169963587</v>
      </c>
      <c r="R55" s="1678">
        <v>20242.964436824623</v>
      </c>
      <c r="S55" s="1679">
        <v>5594.3126993709175</v>
      </c>
      <c r="T55" s="38"/>
    </row>
    <row r="56" spans="1:20">
      <c r="A56" s="356" t="s">
        <v>741</v>
      </c>
      <c r="B56" s="1677">
        <v>18296.388091673783</v>
      </c>
      <c r="C56" s="1678">
        <v>3683.2569519915551</v>
      </c>
      <c r="D56" s="1678">
        <v>285.10561271703853</v>
      </c>
      <c r="E56" s="1678">
        <v>1907.5408982257964</v>
      </c>
      <c r="F56" s="1678">
        <v>845.76490320970606</v>
      </c>
      <c r="G56" s="1678">
        <v>3119.2311849596408</v>
      </c>
      <c r="H56" s="1678">
        <v>4827.2291666723449</v>
      </c>
      <c r="I56" s="1678">
        <v>3496.1876839736451</v>
      </c>
      <c r="J56" s="1679">
        <v>132.07168992405423</v>
      </c>
      <c r="K56" s="1677">
        <v>108535.29999999999</v>
      </c>
      <c r="L56" s="1678">
        <v>30276.641500573503</v>
      </c>
      <c r="M56" s="1678">
        <v>2621.0320650010794</v>
      </c>
      <c r="N56" s="1678">
        <v>9223.7678588768595</v>
      </c>
      <c r="O56" s="1678">
        <v>3221.5092713641889</v>
      </c>
      <c r="P56" s="1678">
        <v>13360.067380200511</v>
      </c>
      <c r="Q56" s="1678">
        <v>31300.959491829104</v>
      </c>
      <c r="R56" s="1678">
        <v>18007.802233642171</v>
      </c>
      <c r="S56" s="1679">
        <v>523.52019851256932</v>
      </c>
      <c r="T56" s="38"/>
    </row>
    <row r="57" spans="1:20">
      <c r="A57" s="356" t="s">
        <v>740</v>
      </c>
      <c r="B57" s="1677">
        <v>27528.567809374719</v>
      </c>
      <c r="C57" s="1678">
        <v>4824.5417549613285</v>
      </c>
      <c r="D57" s="1678">
        <v>58.581907394077106</v>
      </c>
      <c r="E57" s="1678">
        <v>4621.322902701686</v>
      </c>
      <c r="F57" s="1678">
        <v>324.73777351868966</v>
      </c>
      <c r="G57" s="1678">
        <v>2908.4170350895488</v>
      </c>
      <c r="H57" s="1678">
        <v>7625.3549563075394</v>
      </c>
      <c r="I57" s="1678">
        <v>5667.8182742401486</v>
      </c>
      <c r="J57" s="1679">
        <v>1497.7932051616981</v>
      </c>
      <c r="K57" s="1677">
        <v>71351.616698114987</v>
      </c>
      <c r="L57" s="1678">
        <v>16310.814868958938</v>
      </c>
      <c r="M57" s="1678">
        <v>208.01272146671531</v>
      </c>
      <c r="N57" s="1678">
        <v>14417.310595908888</v>
      </c>
      <c r="O57" s="1678">
        <v>730.14188583562554</v>
      </c>
      <c r="P57" s="1678">
        <v>7039.567632636692</v>
      </c>
      <c r="Q57" s="1678">
        <v>19141.969926835834</v>
      </c>
      <c r="R57" s="1678">
        <v>11178.045321751253</v>
      </c>
      <c r="S57" s="1679">
        <v>2325.7537447210175</v>
      </c>
      <c r="T57" s="38"/>
    </row>
    <row r="58" spans="1:20">
      <c r="A58" s="356" t="s">
        <v>445</v>
      </c>
      <c r="B58" s="1677">
        <v>17495.716014089347</v>
      </c>
      <c r="C58" s="1678">
        <v>1339.9158340894073</v>
      </c>
      <c r="D58" s="1678">
        <v>5.0508154479946228</v>
      </c>
      <c r="E58" s="1678">
        <v>6081.7546564787026</v>
      </c>
      <c r="F58" s="1678">
        <v>14.262999831188324</v>
      </c>
      <c r="G58" s="1678">
        <v>135.022559497695</v>
      </c>
      <c r="H58" s="1678">
        <v>2429.0003848032479</v>
      </c>
      <c r="I58" s="1678">
        <v>7141.1033906887515</v>
      </c>
      <c r="J58" s="1679">
        <v>349.60537325235777</v>
      </c>
      <c r="K58" s="1677">
        <v>56323.369888276495</v>
      </c>
      <c r="L58" s="1678">
        <v>3815.5110443405938</v>
      </c>
      <c r="M58" s="1678">
        <v>21.036409039421152</v>
      </c>
      <c r="N58" s="1678">
        <v>19975.758499057596</v>
      </c>
      <c r="O58" s="1678">
        <v>46.264851021875387</v>
      </c>
      <c r="P58" s="1678">
        <v>440.00213429396365</v>
      </c>
      <c r="Q58" s="1678">
        <v>7836.2879571207286</v>
      </c>
      <c r="R58" s="1678">
        <v>23090.918016389871</v>
      </c>
      <c r="S58" s="1679">
        <v>1097.5909770124435</v>
      </c>
      <c r="T58" s="38"/>
    </row>
    <row r="59" spans="1:20">
      <c r="A59" s="356" t="s">
        <v>742</v>
      </c>
      <c r="B59" s="1677">
        <v>69032.376864277481</v>
      </c>
      <c r="C59" s="1678">
        <v>26693.873740528095</v>
      </c>
      <c r="D59" s="1678">
        <v>581.73931652385875</v>
      </c>
      <c r="E59" s="1678">
        <v>4046.3662876963044</v>
      </c>
      <c r="F59" s="1678">
        <v>1148.4262225830182</v>
      </c>
      <c r="G59" s="1678">
        <v>7183.2620801342928</v>
      </c>
      <c r="H59" s="1678">
        <v>14891.003143286875</v>
      </c>
      <c r="I59" s="1678">
        <v>14128.299503083424</v>
      </c>
      <c r="J59" s="1679">
        <v>359.40657044161594</v>
      </c>
      <c r="K59" s="1677">
        <v>277529.29830739443</v>
      </c>
      <c r="L59" s="1678">
        <v>139518.26860333412</v>
      </c>
      <c r="M59" s="1678">
        <v>2448.141088624614</v>
      </c>
      <c r="N59" s="1678">
        <v>12993.365611925199</v>
      </c>
      <c r="O59" s="1678">
        <v>5073.610778180644</v>
      </c>
      <c r="P59" s="1678">
        <v>33997.796443266852</v>
      </c>
      <c r="Q59" s="1678">
        <v>48611.334158116675</v>
      </c>
      <c r="R59" s="1678">
        <v>34125.881274641441</v>
      </c>
      <c r="S59" s="1679">
        <v>760.90034930489844</v>
      </c>
      <c r="T59" s="38"/>
    </row>
    <row r="60" spans="1:20">
      <c r="A60" s="356" t="s">
        <v>743</v>
      </c>
      <c r="B60" s="1677">
        <v>34839.816161443334</v>
      </c>
      <c r="C60" s="1678">
        <v>5901.1037630786823</v>
      </c>
      <c r="D60" s="1678">
        <v>233.90642407819965</v>
      </c>
      <c r="E60" s="1678">
        <v>9074.1354554665322</v>
      </c>
      <c r="F60" s="1678">
        <v>330.92328373262035</v>
      </c>
      <c r="G60" s="1678">
        <v>2224.3997743388127</v>
      </c>
      <c r="H60" s="1678">
        <v>6577.8015030477745</v>
      </c>
      <c r="I60" s="1678">
        <v>10206.668354488065</v>
      </c>
      <c r="J60" s="1679">
        <v>290.87760321265438</v>
      </c>
      <c r="K60" s="1677">
        <v>293687.48037648667</v>
      </c>
      <c r="L60" s="1678">
        <v>60797.35338001098</v>
      </c>
      <c r="M60" s="1678">
        <v>3958.4457351699948</v>
      </c>
      <c r="N60" s="1678">
        <v>107350.22828716889</v>
      </c>
      <c r="O60" s="1678">
        <v>1330.449868474484</v>
      </c>
      <c r="P60" s="1678">
        <v>5902.9443014005328</v>
      </c>
      <c r="Q60" s="1678">
        <v>22211.26712779142</v>
      </c>
      <c r="R60" s="1678">
        <v>89692.192818290961</v>
      </c>
      <c r="S60" s="1679">
        <v>2444.598858179399</v>
      </c>
      <c r="T60" s="38"/>
    </row>
    <row r="61" spans="1:20">
      <c r="A61" s="356" t="s">
        <v>1079</v>
      </c>
      <c r="B61" s="1677">
        <v>212.19329236987448</v>
      </c>
      <c r="C61" s="1678">
        <v>7.1300935528906777</v>
      </c>
      <c r="D61" s="1678">
        <v>2.5670786176379995E-2</v>
      </c>
      <c r="E61" s="1678">
        <v>116.98513828867547</v>
      </c>
      <c r="F61" s="1678">
        <v>0.22319618570196317</v>
      </c>
      <c r="G61" s="1678">
        <v>3.1718947506609902</v>
      </c>
      <c r="H61" s="1678">
        <v>41.277175850916905</v>
      </c>
      <c r="I61" s="1678">
        <v>31.899711471286096</v>
      </c>
      <c r="J61" s="1679">
        <v>11.480411483565952</v>
      </c>
      <c r="K61" s="1677">
        <v>590.99722987915766</v>
      </c>
      <c r="L61" s="1678">
        <v>22.681623384244855</v>
      </c>
      <c r="M61" s="1678">
        <v>0.10402057609855545</v>
      </c>
      <c r="N61" s="1678">
        <v>336.06836669194956</v>
      </c>
      <c r="O61" s="1678">
        <v>0.62109276425958204</v>
      </c>
      <c r="P61" s="1678">
        <v>10.558833200867779</v>
      </c>
      <c r="Q61" s="1678">
        <v>110.56434900842264</v>
      </c>
      <c r="R61" s="1678">
        <v>83.866595081158266</v>
      </c>
      <c r="S61" s="1679">
        <v>26.53234917215654</v>
      </c>
      <c r="T61" s="38"/>
    </row>
    <row r="62" spans="1:20">
      <c r="A62" s="190" t="s">
        <v>956</v>
      </c>
      <c r="B62" s="1677"/>
      <c r="C62" s="1678"/>
      <c r="D62" s="1678"/>
      <c r="E62" s="1678"/>
      <c r="F62" s="1678"/>
      <c r="G62" s="1678"/>
      <c r="H62" s="1678"/>
      <c r="I62" s="1678"/>
      <c r="J62" s="1679"/>
      <c r="K62" s="1677"/>
      <c r="L62" s="1678"/>
      <c r="M62" s="1678"/>
      <c r="N62" s="1678"/>
      <c r="O62" s="1678"/>
      <c r="P62" s="1678"/>
      <c r="Q62" s="1678"/>
      <c r="R62" s="1678"/>
      <c r="S62" s="1679"/>
      <c r="T62" s="38"/>
    </row>
    <row r="63" spans="1:20">
      <c r="A63" s="356" t="s">
        <v>858</v>
      </c>
      <c r="B63" s="1677">
        <v>45097.223447430522</v>
      </c>
      <c r="C63" s="1678">
        <v>6841.5593699806977</v>
      </c>
      <c r="D63" s="1678">
        <v>265.70268830341291</v>
      </c>
      <c r="E63" s="1678">
        <v>9961.6525345863192</v>
      </c>
      <c r="F63" s="1678">
        <v>1014.7643902755792</v>
      </c>
      <c r="G63" s="1678">
        <v>6853.0224533591245</v>
      </c>
      <c r="H63" s="1678">
        <v>9137.5821978997483</v>
      </c>
      <c r="I63" s="1678">
        <v>10712.612509371365</v>
      </c>
      <c r="J63" s="1679">
        <v>310.32730365429154</v>
      </c>
      <c r="K63" s="1677">
        <v>351625.07485875126</v>
      </c>
      <c r="L63" s="1678">
        <v>67618.127402940518</v>
      </c>
      <c r="M63" s="1678">
        <v>4118.5803556338706</v>
      </c>
      <c r="N63" s="1678">
        <v>112379.05398316731</v>
      </c>
      <c r="O63" s="1678">
        <v>4856.5161470173998</v>
      </c>
      <c r="P63" s="1678">
        <v>30985.485237039946</v>
      </c>
      <c r="Q63" s="1678">
        <v>36883.285486047025</v>
      </c>
      <c r="R63" s="1678">
        <v>92234.911415579918</v>
      </c>
      <c r="S63" s="1679">
        <v>2549.1148313253416</v>
      </c>
      <c r="T63" s="38"/>
    </row>
    <row r="64" spans="1:20">
      <c r="A64" s="356" t="s">
        <v>857</v>
      </c>
      <c r="B64" s="1677">
        <v>17495.716014089347</v>
      </c>
      <c r="C64" s="1678">
        <v>1339.9158340894073</v>
      </c>
      <c r="D64" s="1678">
        <v>5.0508154479946228</v>
      </c>
      <c r="E64" s="1678">
        <v>6081.7546564787026</v>
      </c>
      <c r="F64" s="1678">
        <v>14.262999831188324</v>
      </c>
      <c r="G64" s="1678">
        <v>135.022559497695</v>
      </c>
      <c r="H64" s="1678">
        <v>2429.0003848032479</v>
      </c>
      <c r="I64" s="1678">
        <v>7141.1033906887515</v>
      </c>
      <c r="J64" s="1679">
        <v>349.60537325235777</v>
      </c>
      <c r="K64" s="1677">
        <v>56323.369888276495</v>
      </c>
      <c r="L64" s="1678">
        <v>3815.5110443405938</v>
      </c>
      <c r="M64" s="1678">
        <v>21.036409039421152</v>
      </c>
      <c r="N64" s="1678">
        <v>19975.758499057596</v>
      </c>
      <c r="O64" s="1678">
        <v>46.264851021875387</v>
      </c>
      <c r="P64" s="1678">
        <v>440.00213429396365</v>
      </c>
      <c r="Q64" s="1678">
        <v>7836.2879571207286</v>
      </c>
      <c r="R64" s="1678">
        <v>23090.918016389871</v>
      </c>
      <c r="S64" s="1679">
        <v>1097.5909770124435</v>
      </c>
      <c r="T64" s="38"/>
    </row>
    <row r="65" spans="1:20">
      <c r="A65" s="356" t="s">
        <v>112</v>
      </c>
      <c r="B65" s="1677">
        <v>18296.388091673783</v>
      </c>
      <c r="C65" s="1678">
        <v>3683.2569519915551</v>
      </c>
      <c r="D65" s="1678">
        <v>285.10561271703853</v>
      </c>
      <c r="E65" s="1678">
        <v>1907.5408982257964</v>
      </c>
      <c r="F65" s="1678">
        <v>845.76490320970606</v>
      </c>
      <c r="G65" s="1678">
        <v>3119.2311849596408</v>
      </c>
      <c r="H65" s="1678">
        <v>4827.2291666723449</v>
      </c>
      <c r="I65" s="1678">
        <v>3496.1876839736451</v>
      </c>
      <c r="J65" s="1679">
        <v>132.07168992405423</v>
      </c>
      <c r="K65" s="1677">
        <v>108535.29999999999</v>
      </c>
      <c r="L65" s="1678">
        <v>30276.641500573503</v>
      </c>
      <c r="M65" s="1678">
        <v>2621.0320650010794</v>
      </c>
      <c r="N65" s="1678">
        <v>9223.7678588768595</v>
      </c>
      <c r="O65" s="1678">
        <v>3221.5092713641889</v>
      </c>
      <c r="P65" s="1678">
        <v>13360.067380200511</v>
      </c>
      <c r="Q65" s="1678">
        <v>31300.959491829104</v>
      </c>
      <c r="R65" s="1678">
        <v>18007.802233642171</v>
      </c>
      <c r="S65" s="1679">
        <v>523.52019851256932</v>
      </c>
      <c r="T65" s="38"/>
    </row>
    <row r="66" spans="1:20">
      <c r="A66" s="356" t="s">
        <v>856</v>
      </c>
      <c r="B66" s="1677">
        <v>14761.429450846133</v>
      </c>
      <c r="C66" s="1678">
        <v>2427.6760094765677</v>
      </c>
      <c r="D66" s="1678">
        <v>37.678245189866537</v>
      </c>
      <c r="E66" s="1678">
        <v>3660.9508381962341</v>
      </c>
      <c r="F66" s="1678">
        <v>101.58076442948048</v>
      </c>
      <c r="G66" s="1678">
        <v>1059.9633033567773</v>
      </c>
      <c r="H66" s="1678">
        <v>5589.1396298414238</v>
      </c>
      <c r="I66" s="1678">
        <v>1378.135403085387</v>
      </c>
      <c r="J66" s="1679">
        <v>506.30525727039685</v>
      </c>
      <c r="K66" s="1677">
        <v>50190.561071907956</v>
      </c>
      <c r="L66" s="1678">
        <v>10317.997877623155</v>
      </c>
      <c r="M66" s="1678">
        <v>156.07875546738012</v>
      </c>
      <c r="N66" s="1678">
        <v>12770.017162451784</v>
      </c>
      <c r="O66" s="1678">
        <v>329.60381727826535</v>
      </c>
      <c r="P66" s="1678">
        <v>3669.8004662573576</v>
      </c>
      <c r="Q66" s="1678">
        <v>18234.661978795451</v>
      </c>
      <c r="R66" s="1678">
        <v>3606.2698601432403</v>
      </c>
      <c r="S66" s="1679">
        <v>1106.1311538913192</v>
      </c>
      <c r="T66" s="38"/>
    </row>
    <row r="67" spans="1:20">
      <c r="A67" s="356" t="s">
        <v>450</v>
      </c>
      <c r="B67" s="1677">
        <v>70034.22744460644</v>
      </c>
      <c r="C67" s="1678">
        <v>28177.026346102884</v>
      </c>
      <c r="D67" s="1678">
        <v>570.90856514562722</v>
      </c>
      <c r="E67" s="1678">
        <v>4188.7098382630575</v>
      </c>
      <c r="F67" s="1678">
        <v>644.43803081447254</v>
      </c>
      <c r="G67" s="1678">
        <v>4151.8992086639701</v>
      </c>
      <c r="H67" s="1678">
        <v>13758.058181358329</v>
      </c>
      <c r="I67" s="1678">
        <v>17976.519074214586</v>
      </c>
      <c r="J67" s="1679">
        <v>566.66820004351712</v>
      </c>
      <c r="K67" s="1677">
        <v>241842.30479189259</v>
      </c>
      <c r="L67" s="1678">
        <v>138775.47669499667</v>
      </c>
      <c r="M67" s="1678">
        <v>2340.2929949994482</v>
      </c>
      <c r="N67" s="1678">
        <v>10016.750687434638</v>
      </c>
      <c r="O67" s="1678">
        <v>1887.8040188596001</v>
      </c>
      <c r="P67" s="1678">
        <v>11930.677809864006</v>
      </c>
      <c r="Q67" s="1678">
        <v>36462.851570746381</v>
      </c>
      <c r="R67" s="1678">
        <v>39391.107996828388</v>
      </c>
      <c r="S67" s="1679">
        <v>1037.3430181634051</v>
      </c>
      <c r="T67" s="38"/>
    </row>
    <row r="68" spans="1:20" ht="15" customHeight="1">
      <c r="A68" s="356" t="s">
        <v>1077</v>
      </c>
      <c r="B68" s="1677">
        <v>52261.073465786641</v>
      </c>
      <c r="C68" s="1678">
        <v>1651.6951450441754</v>
      </c>
      <c r="D68" s="1678">
        <v>93.094659991024201</v>
      </c>
      <c r="E68" s="1678">
        <v>1456.7589815027438</v>
      </c>
      <c r="F68" s="1678">
        <v>7297.324513301357</v>
      </c>
      <c r="G68" s="1678">
        <v>17916.690311444137</v>
      </c>
      <c r="H68" s="1678">
        <v>9766.6591138558306</v>
      </c>
      <c r="I68" s="1678">
        <v>10114.134438324005</v>
      </c>
      <c r="J68" s="1679">
        <v>3964.7163023233561</v>
      </c>
      <c r="K68" s="1677">
        <v>114258.56317922825</v>
      </c>
      <c r="L68" s="1678">
        <v>4367.7312170687965</v>
      </c>
      <c r="M68" s="1678">
        <v>194.41840008896196</v>
      </c>
      <c r="N68" s="1678">
        <v>3065.7749520302314</v>
      </c>
      <c r="O68" s="1678">
        <v>17579.590120925859</v>
      </c>
      <c r="P68" s="1678">
        <v>42813.006621581109</v>
      </c>
      <c r="Q68" s="1678">
        <v>19687.871696127062</v>
      </c>
      <c r="R68" s="1678">
        <v>20090.661174037905</v>
      </c>
      <c r="S68" s="1679">
        <v>6459.5089973683225</v>
      </c>
      <c r="T68" s="86"/>
    </row>
    <row r="69" spans="1:20">
      <c r="A69" s="356"/>
      <c r="B69" s="1677"/>
      <c r="C69" s="1678"/>
      <c r="D69" s="1678"/>
      <c r="E69" s="1678"/>
      <c r="F69" s="1678"/>
      <c r="G69" s="1678"/>
      <c r="H69" s="1678"/>
      <c r="I69" s="1678"/>
      <c r="J69" s="1679"/>
      <c r="K69" s="1677"/>
      <c r="L69" s="1678"/>
      <c r="M69" s="1678"/>
      <c r="N69" s="1678"/>
      <c r="O69" s="1678"/>
      <c r="P69" s="1678"/>
      <c r="Q69" s="1678"/>
      <c r="R69" s="1678"/>
      <c r="S69" s="1679"/>
      <c r="T69" s="38"/>
    </row>
    <row r="70" spans="1:20">
      <c r="A70" s="190" t="s">
        <v>1070</v>
      </c>
      <c r="B70" s="1677"/>
      <c r="C70" s="1678"/>
      <c r="D70" s="1678"/>
      <c r="E70" s="1678"/>
      <c r="F70" s="1678"/>
      <c r="G70" s="1678"/>
      <c r="H70" s="1678"/>
      <c r="I70" s="1678"/>
      <c r="J70" s="1679"/>
      <c r="K70" s="1677"/>
      <c r="L70" s="1678"/>
      <c r="M70" s="1678"/>
      <c r="N70" s="1678"/>
      <c r="O70" s="1678"/>
      <c r="P70" s="1678"/>
      <c r="Q70" s="1678"/>
      <c r="R70" s="1678"/>
      <c r="S70" s="1679"/>
      <c r="T70" s="38"/>
    </row>
    <row r="71" spans="1:20">
      <c r="A71" s="205" t="s">
        <v>727</v>
      </c>
      <c r="B71" s="1677">
        <v>15221.658138734656</v>
      </c>
      <c r="C71" s="1678">
        <v>213.54517166660548</v>
      </c>
      <c r="D71" s="1678">
        <v>19.867975854821839</v>
      </c>
      <c r="E71" s="1678">
        <v>603.15148313764166</v>
      </c>
      <c r="F71" s="1678">
        <v>2275.0385034088172</v>
      </c>
      <c r="G71" s="1678">
        <v>5055.0862328851454</v>
      </c>
      <c r="H71" s="1678">
        <v>3335.5731919377968</v>
      </c>
      <c r="I71" s="1678">
        <v>2365.7491497563474</v>
      </c>
      <c r="J71" s="1679">
        <v>1353.6464300874827</v>
      </c>
      <c r="K71" s="1677">
        <v>26335.1</v>
      </c>
      <c r="L71" s="1678">
        <v>359.58464426335183</v>
      </c>
      <c r="M71" s="1678">
        <v>30.564919720309597</v>
      </c>
      <c r="N71" s="1678">
        <v>1032.2182337017132</v>
      </c>
      <c r="O71" s="1678">
        <v>4152.4830755308913</v>
      </c>
      <c r="P71" s="1678">
        <v>8421.216098372166</v>
      </c>
      <c r="Q71" s="1678">
        <v>5680.924858757754</v>
      </c>
      <c r="R71" s="1678">
        <v>4616.4303990032076</v>
      </c>
      <c r="S71" s="1679">
        <v>2041.6777706506061</v>
      </c>
      <c r="T71" s="38"/>
    </row>
    <row r="72" spans="1:20">
      <c r="A72" s="204" t="s">
        <v>725</v>
      </c>
      <c r="B72" s="1677">
        <v>58148.867760080997</v>
      </c>
      <c r="C72" s="1678">
        <v>1822.4470077640276</v>
      </c>
      <c r="D72" s="1678">
        <v>94.044208598962655</v>
      </c>
      <c r="E72" s="1678">
        <v>3234.1316466159201</v>
      </c>
      <c r="F72" s="1678">
        <v>7331.1595701147935</v>
      </c>
      <c r="G72" s="1678">
        <v>18360.137390859625</v>
      </c>
      <c r="H72" s="1678">
        <v>12798.055076168504</v>
      </c>
      <c r="I72" s="1678">
        <v>10484.994508005886</v>
      </c>
      <c r="J72" s="1679">
        <v>4023.8983519532858</v>
      </c>
      <c r="K72" s="1677">
        <v>138512.29898425131</v>
      </c>
      <c r="L72" s="1678">
        <v>4982.1485082126692</v>
      </c>
      <c r="M72" s="1678">
        <v>196.55113906046776</v>
      </c>
      <c r="N72" s="1678">
        <v>11273.499231816473</v>
      </c>
      <c r="O72" s="1678">
        <v>17732.465982029564</v>
      </c>
      <c r="P72" s="1678">
        <v>44947.175231263624</v>
      </c>
      <c r="Q72" s="1678">
        <v>31765.488118100911</v>
      </c>
      <c r="R72" s="1678">
        <v>20944.554674208081</v>
      </c>
      <c r="S72" s="1679">
        <v>6670.4160995594957</v>
      </c>
      <c r="T72" s="38"/>
    </row>
    <row r="73" spans="1:20">
      <c r="A73" s="192" t="s">
        <v>148</v>
      </c>
      <c r="B73" s="1677">
        <v>150604.2104857316</v>
      </c>
      <c r="C73" s="1678">
        <v>32855.064576349687</v>
      </c>
      <c r="D73" s="1678">
        <v>750.54297311314622</v>
      </c>
      <c r="E73" s="1678">
        <v>9923.9145876733382</v>
      </c>
      <c r="F73" s="1678">
        <v>8946.6082983652814</v>
      </c>
      <c r="G73" s="1678">
        <v>29288.643715878257</v>
      </c>
      <c r="H73" s="1678">
        <v>33288.534996604067</v>
      </c>
      <c r="I73" s="1678">
        <v>30288.112427613763</v>
      </c>
      <c r="J73" s="1679">
        <v>5262.788910134057</v>
      </c>
      <c r="K73" s="1677">
        <v>459159.04335014109</v>
      </c>
      <c r="L73" s="1678">
        <v>154330.43998001033</v>
      </c>
      <c r="M73" s="1678">
        <v>2886.585907201636</v>
      </c>
      <c r="N73" s="1678">
        <v>28412.808760826309</v>
      </c>
      <c r="O73" s="1678">
        <v>23671.549367158073</v>
      </c>
      <c r="P73" s="1678">
        <v>85471.203001863847</v>
      </c>
      <c r="Q73" s="1678">
        <v>88936.644258584143</v>
      </c>
      <c r="R73" s="1678">
        <v>66223.223706730525</v>
      </c>
      <c r="S73" s="1679">
        <v>9226.5883677661204</v>
      </c>
      <c r="T73" s="38"/>
    </row>
    <row r="74" spans="1:20">
      <c r="A74" s="192" t="s">
        <v>143</v>
      </c>
      <c r="B74" s="1677">
        <v>126125.96989963633</v>
      </c>
      <c r="C74" s="1678">
        <v>31368.803306233134</v>
      </c>
      <c r="D74" s="1678">
        <v>686.41248606227362</v>
      </c>
      <c r="E74" s="1678">
        <v>9567.7523617828119</v>
      </c>
      <c r="F74" s="1678">
        <v>6391.793755971994</v>
      </c>
      <c r="G74" s="1678">
        <v>22094.630463802914</v>
      </c>
      <c r="H74" s="1678">
        <v>24711.944627097888</v>
      </c>
      <c r="I74" s="1678">
        <v>27357.596932125361</v>
      </c>
      <c r="J74" s="1679">
        <v>3947.0359665599203</v>
      </c>
      <c r="K74" s="1677">
        <v>393574.42377704452</v>
      </c>
      <c r="L74" s="1678">
        <v>148168.1466314607</v>
      </c>
      <c r="M74" s="1678">
        <v>2608.4829713354379</v>
      </c>
      <c r="N74" s="1678">
        <v>24197.458470988466</v>
      </c>
      <c r="O74" s="1678">
        <v>18485.243344082501</v>
      </c>
      <c r="P74" s="1678">
        <v>69121.730556657145</v>
      </c>
      <c r="Q74" s="1678">
        <v>64990.449360224789</v>
      </c>
      <c r="R74" s="1678">
        <v>59247.624124583432</v>
      </c>
      <c r="S74" s="1679">
        <v>6755.2883177120348</v>
      </c>
      <c r="T74" s="38"/>
    </row>
    <row r="75" spans="1:20">
      <c r="A75" s="192" t="s">
        <v>1</v>
      </c>
      <c r="B75" s="1677">
        <v>147758.24834029019</v>
      </c>
      <c r="C75" s="1678">
        <v>32528.971846098753</v>
      </c>
      <c r="D75" s="1678">
        <v>719.4054836383682</v>
      </c>
      <c r="E75" s="1678">
        <v>12266.1245822044</v>
      </c>
      <c r="F75" s="1678">
        <v>8744.9975648302152</v>
      </c>
      <c r="G75" s="1678">
        <v>27719.003049435534</v>
      </c>
      <c r="H75" s="1678">
        <v>31542.197564770038</v>
      </c>
      <c r="I75" s="1678">
        <v>29152.406238842756</v>
      </c>
      <c r="J75" s="1679">
        <v>5085.1420104701283</v>
      </c>
      <c r="K75" s="1677">
        <v>456014.26100251137</v>
      </c>
      <c r="L75" s="1678">
        <v>151816.02174231876</v>
      </c>
      <c r="M75" s="1678">
        <v>2686.9021400436059</v>
      </c>
      <c r="N75" s="1678">
        <v>41495.350760033085</v>
      </c>
      <c r="O75" s="1678">
        <v>23014.038782641433</v>
      </c>
      <c r="P75" s="1678">
        <v>80313.654143707914</v>
      </c>
      <c r="Q75" s="1678">
        <v>83952.205853192674</v>
      </c>
      <c r="R75" s="1678">
        <v>63875.007336927622</v>
      </c>
      <c r="S75" s="1679">
        <v>8861.0802436462709</v>
      </c>
      <c r="T75" s="38"/>
    </row>
    <row r="76" spans="1:20">
      <c r="A76" s="192" t="s">
        <v>1071</v>
      </c>
      <c r="B76" s="1677">
        <v>34161.229186131532</v>
      </c>
      <c r="C76" s="1678">
        <v>1121.8629457339673</v>
      </c>
      <c r="D76" s="1678">
        <v>65.273358062180634</v>
      </c>
      <c r="E76" s="1678">
        <v>958.83317967566165</v>
      </c>
      <c r="F76" s="1678">
        <v>4468.6943778931618</v>
      </c>
      <c r="G76" s="1678">
        <v>12195.811291549049</v>
      </c>
      <c r="H76" s="1678">
        <v>6220.2340693030128</v>
      </c>
      <c r="I76" s="1678">
        <v>6642.8437010605312</v>
      </c>
      <c r="J76" s="1679">
        <v>2487.6762628539641</v>
      </c>
      <c r="K76" s="1677">
        <v>79724.099999999991</v>
      </c>
      <c r="L76" s="1678">
        <v>3518.6801462591006</v>
      </c>
      <c r="M76" s="1678">
        <v>155.97075493226535</v>
      </c>
      <c r="N76" s="1678">
        <v>2086.3818124187737</v>
      </c>
      <c r="O76" s="1678">
        <v>11315.080224998643</v>
      </c>
      <c r="P76" s="1678">
        <v>29505.649351803306</v>
      </c>
      <c r="Q76" s="1678">
        <v>13635.522202161519</v>
      </c>
      <c r="R76" s="1678">
        <v>15150.027284543445</v>
      </c>
      <c r="S76" s="1679">
        <v>4356.7882228829421</v>
      </c>
      <c r="T76" s="38"/>
    </row>
    <row r="77" spans="1:20">
      <c r="A77" s="204" t="s">
        <v>744</v>
      </c>
      <c r="B77" s="1677">
        <v>76085.136531048338</v>
      </c>
      <c r="C77" s="1678">
        <v>5814.437925068406</v>
      </c>
      <c r="D77" s="1678">
        <v>335.50236629949376</v>
      </c>
      <c r="E77" s="1678">
        <v>4970.9871649639472</v>
      </c>
      <c r="F77" s="1678">
        <v>7739.276540568796</v>
      </c>
      <c r="G77" s="1678">
        <v>23725.507210457276</v>
      </c>
      <c r="H77" s="1678">
        <v>15096.51959581234</v>
      </c>
      <c r="I77" s="1678">
        <v>14631.970778068244</v>
      </c>
      <c r="J77" s="1679">
        <v>3770.9349498098254</v>
      </c>
      <c r="K77" s="1677">
        <v>208717.20375343951</v>
      </c>
      <c r="L77" s="1678">
        <v>17409.690291938114</v>
      </c>
      <c r="M77" s="1678">
        <v>1091.9624042619043</v>
      </c>
      <c r="N77" s="1678">
        <v>16718.727286674311</v>
      </c>
      <c r="O77" s="1678">
        <v>20814.612922176955</v>
      </c>
      <c r="P77" s="1678">
        <v>70042.159739174123</v>
      </c>
      <c r="Q77" s="1678">
        <v>45209.179912394895</v>
      </c>
      <c r="R77" s="1678">
        <v>31122.215786048058</v>
      </c>
      <c r="S77" s="1679">
        <v>6308.655410771139</v>
      </c>
      <c r="T77" s="38"/>
    </row>
    <row r="78" spans="1:20">
      <c r="A78" s="204" t="s">
        <v>724</v>
      </c>
      <c r="B78" s="1677">
        <v>148142.31102793789</v>
      </c>
      <c r="C78" s="1678">
        <v>32362.703997671859</v>
      </c>
      <c r="D78" s="1678">
        <v>724.55187394975383</v>
      </c>
      <c r="E78" s="1678">
        <v>11317.979984033376</v>
      </c>
      <c r="F78" s="1678">
        <v>8811.943337967492</v>
      </c>
      <c r="G78" s="1678">
        <v>28368.408372722115</v>
      </c>
      <c r="H78" s="1678">
        <v>31922.204008462995</v>
      </c>
      <c r="I78" s="1678">
        <v>29666.915190024269</v>
      </c>
      <c r="J78" s="1679">
        <v>4967.6042631060345</v>
      </c>
      <c r="K78" s="1677">
        <v>453933.9239573793</v>
      </c>
      <c r="L78" s="1678">
        <v>151407.13979754515</v>
      </c>
      <c r="M78" s="1678">
        <v>2707.9318279716058</v>
      </c>
      <c r="N78" s="1678">
        <v>37932.076867312724</v>
      </c>
      <c r="O78" s="1678">
        <v>22988.520202360021</v>
      </c>
      <c r="P78" s="1678">
        <v>81075.304923363481</v>
      </c>
      <c r="Q78" s="1678">
        <v>85361.642077382974</v>
      </c>
      <c r="R78" s="1678">
        <v>63896.593683823136</v>
      </c>
      <c r="S78" s="1679">
        <v>8564.7145776201378</v>
      </c>
      <c r="T78" s="38"/>
    </row>
    <row r="79" spans="1:20">
      <c r="A79" s="204" t="s">
        <v>726</v>
      </c>
      <c r="B79" s="1677">
        <v>7160.958138734658</v>
      </c>
      <c r="C79" s="1678">
        <v>73.108328405113269</v>
      </c>
      <c r="D79" s="1678">
        <v>6.1919899641099745</v>
      </c>
      <c r="E79" s="1678">
        <v>219.68456200130359</v>
      </c>
      <c r="F79" s="1678">
        <v>1583.8173872343846</v>
      </c>
      <c r="G79" s="1678">
        <v>2245.4998122247039</v>
      </c>
      <c r="H79" s="1678">
        <v>1711.2692084868361</v>
      </c>
      <c r="I79" s="1678">
        <v>939.53927979148966</v>
      </c>
      <c r="J79" s="1679">
        <v>381.8475706267177</v>
      </c>
      <c r="K79" s="1677">
        <v>13179.199999999999</v>
      </c>
      <c r="L79" s="1678">
        <v>126.517008127685</v>
      </c>
      <c r="M79" s="1678">
        <v>8.4336263217704079</v>
      </c>
      <c r="N79" s="1678">
        <v>412.20509221833754</v>
      </c>
      <c r="O79" s="1678">
        <v>3084.2864305555986</v>
      </c>
      <c r="P79" s="1678">
        <v>4076.2082447764697</v>
      </c>
      <c r="Q79" s="1678">
        <v>3018.5233993522133</v>
      </c>
      <c r="R79" s="1678">
        <v>1837.1016117257113</v>
      </c>
      <c r="S79" s="1679">
        <v>615.9245869222143</v>
      </c>
      <c r="T79" s="38"/>
    </row>
    <row r="80" spans="1:20">
      <c r="A80" s="205" t="s">
        <v>1091</v>
      </c>
      <c r="B80" s="1677">
        <v>50261.722879419045</v>
      </c>
      <c r="C80" s="1678">
        <v>3047.8107077999111</v>
      </c>
      <c r="D80" s="1678">
        <v>461.58823896313095</v>
      </c>
      <c r="E80" s="1678">
        <v>1655.3841208452475</v>
      </c>
      <c r="F80" s="1678">
        <v>5536.809615472961</v>
      </c>
      <c r="G80" s="1678">
        <v>16193.136061483534</v>
      </c>
      <c r="H80" s="1678">
        <v>12211.360851098492</v>
      </c>
      <c r="I80" s="1678">
        <v>8346.7768904554123</v>
      </c>
      <c r="J80" s="1679">
        <v>2808.8563933003502</v>
      </c>
      <c r="K80" s="1677">
        <v>120122.5205159702</v>
      </c>
      <c r="L80" s="1678">
        <v>8877.169352076482</v>
      </c>
      <c r="M80" s="1678">
        <v>1519.0246705116465</v>
      </c>
      <c r="N80" s="1678">
        <v>3790.8146157077163</v>
      </c>
      <c r="O80" s="1678">
        <v>12936.351617766028</v>
      </c>
      <c r="P80" s="1678">
        <v>40904.574239345304</v>
      </c>
      <c r="Q80" s="1678">
        <v>31502.166765893649</v>
      </c>
      <c r="R80" s="1678">
        <v>16259.542370482934</v>
      </c>
      <c r="S80" s="1679">
        <v>4332.8768841864212</v>
      </c>
      <c r="T80" s="38"/>
    </row>
    <row r="81" spans="1:20" ht="15" thickBot="1">
      <c r="A81" s="344" t="s">
        <v>144</v>
      </c>
      <c r="B81" s="1680">
        <v>112269.08165747402</v>
      </c>
      <c r="C81" s="1681">
        <v>30504.861849431189</v>
      </c>
      <c r="D81" s="1681">
        <v>656.68419734851352</v>
      </c>
      <c r="E81" s="1681">
        <v>5884.2781427865575</v>
      </c>
      <c r="F81" s="1681">
        <v>6205.3271701392168</v>
      </c>
      <c r="G81" s="1681">
        <v>18585.144039942799</v>
      </c>
      <c r="H81" s="1681">
        <v>22409.88023557841</v>
      </c>
      <c r="I81" s="1681">
        <v>25037.653958662209</v>
      </c>
      <c r="J81" s="1682">
        <v>2985.2520635851301</v>
      </c>
      <c r="K81" s="1680">
        <v>332293.03113615862</v>
      </c>
      <c r="L81" s="1681">
        <v>143885.88473512579</v>
      </c>
      <c r="M81" s="1681">
        <v>2475.9245058696342</v>
      </c>
      <c r="N81" s="1681">
        <v>13421.985695873616</v>
      </c>
      <c r="O81" s="1681">
        <v>15507.397407621644</v>
      </c>
      <c r="P81" s="1681">
        <v>45505.801402676014</v>
      </c>
      <c r="Q81" s="1681">
        <v>54516.909148542967</v>
      </c>
      <c r="R81" s="1681">
        <v>51607.611740846405</v>
      </c>
      <c r="S81" s="1682">
        <v>5371.5164996025787</v>
      </c>
      <c r="T81" s="38"/>
    </row>
    <row r="82" spans="1:20">
      <c r="B82" s="38"/>
      <c r="C82" s="38"/>
      <c r="D82" s="38"/>
      <c r="E82" s="38"/>
      <c r="F82" s="38"/>
      <c r="G82" s="38"/>
      <c r="H82" s="38"/>
      <c r="I82" s="38"/>
      <c r="J82" s="38"/>
      <c r="K82" s="38"/>
      <c r="L82" s="38"/>
      <c r="M82" s="38"/>
      <c r="N82" s="38"/>
      <c r="O82" s="38"/>
      <c r="P82" s="38"/>
      <c r="Q82" s="38"/>
      <c r="R82" s="38"/>
      <c r="S82" s="38"/>
      <c r="T82" s="38"/>
    </row>
    <row r="83" spans="1:20" s="122" customFormat="1" ht="57" customHeight="1">
      <c r="A83" s="2107" t="s">
        <v>1817</v>
      </c>
      <c r="B83" s="2107"/>
      <c r="C83" s="2107"/>
      <c r="D83" s="2107"/>
      <c r="E83" s="2107"/>
      <c r="F83" s="2107"/>
      <c r="G83" s="2107"/>
      <c r="H83" s="2107"/>
      <c r="I83" s="2107"/>
      <c r="J83" s="2107"/>
      <c r="K83" s="2107"/>
      <c r="L83" s="2107"/>
      <c r="M83" s="2107"/>
      <c r="N83" s="2107"/>
      <c r="O83" s="2107"/>
      <c r="P83" s="2107"/>
      <c r="Q83" s="2107"/>
      <c r="R83" s="2107"/>
      <c r="S83" s="2107"/>
      <c r="T83" s="132"/>
    </row>
    <row r="84" spans="1:20" s="177" customFormat="1" ht="37.200000000000003" customHeight="1">
      <c r="A84" s="2106" t="s">
        <v>1896</v>
      </c>
      <c r="B84" s="2106"/>
      <c r="C84" s="2106"/>
      <c r="D84" s="2106"/>
      <c r="E84" s="2106"/>
      <c r="F84" s="2106"/>
      <c r="G84" s="2106"/>
      <c r="H84" s="2106"/>
      <c r="I84" s="2106"/>
      <c r="J84" s="2106"/>
      <c r="K84" s="2106"/>
      <c r="L84" s="2106"/>
      <c r="M84" s="2106"/>
      <c r="N84" s="2106"/>
      <c r="O84" s="2106"/>
      <c r="P84" s="2106"/>
      <c r="Q84" s="2106"/>
      <c r="R84" s="2106"/>
      <c r="S84" s="2106"/>
      <c r="T84" s="185"/>
    </row>
    <row r="85" spans="1:20" s="177" customFormat="1" ht="14.85" customHeight="1">
      <c r="A85" s="197"/>
      <c r="B85" s="196"/>
      <c r="C85" s="196"/>
      <c r="D85" s="196"/>
      <c r="E85" s="196"/>
      <c r="F85" s="196"/>
      <c r="G85" s="196"/>
      <c r="H85" s="196"/>
      <c r="I85" s="196"/>
      <c r="J85" s="196"/>
      <c r="K85" s="185"/>
      <c r="L85" s="185"/>
      <c r="M85" s="185"/>
      <c r="N85" s="185"/>
      <c r="O85" s="185"/>
      <c r="P85" s="185"/>
      <c r="Q85" s="185"/>
      <c r="R85" s="185"/>
      <c r="S85" s="185"/>
      <c r="T85" s="185"/>
    </row>
    <row r="86" spans="1:20" s="177" customFormat="1" ht="14.85" customHeight="1">
      <c r="A86" s="185"/>
      <c r="B86" s="185"/>
      <c r="C86" s="185"/>
      <c r="D86" s="185"/>
      <c r="E86" s="185"/>
      <c r="F86" s="185"/>
      <c r="G86" s="185"/>
      <c r="H86" s="185"/>
      <c r="I86" s="185"/>
      <c r="J86" s="185"/>
      <c r="K86" s="185"/>
      <c r="L86" s="185"/>
      <c r="M86" s="185"/>
      <c r="N86" s="185"/>
      <c r="O86" s="185"/>
      <c r="P86" s="185"/>
      <c r="Q86" s="185"/>
      <c r="R86" s="185"/>
      <c r="S86" s="185"/>
      <c r="T86" s="185"/>
    </row>
    <row r="87" spans="1:20" s="122" customFormat="1" ht="15" customHeight="1">
      <c r="A87" s="185"/>
      <c r="B87" s="185"/>
      <c r="C87" s="185"/>
      <c r="D87" s="185"/>
      <c r="E87" s="185"/>
      <c r="F87" s="185"/>
      <c r="G87" s="185"/>
      <c r="H87" s="185"/>
      <c r="I87" s="185"/>
      <c r="J87" s="185"/>
      <c r="K87" s="185"/>
      <c r="L87" s="185"/>
      <c r="M87" s="185"/>
      <c r="N87" s="185"/>
      <c r="O87" s="185"/>
      <c r="P87" s="185"/>
      <c r="Q87" s="185"/>
      <c r="R87" s="185"/>
      <c r="S87" s="185"/>
      <c r="T87" s="132"/>
    </row>
    <row r="88" spans="1:20" s="122" customFormat="1" ht="15" customHeight="1">
      <c r="A88" s="185"/>
      <c r="B88" s="185"/>
      <c r="C88" s="185"/>
      <c r="D88" s="185"/>
      <c r="E88" s="185"/>
      <c r="F88" s="185"/>
      <c r="G88" s="185"/>
      <c r="H88" s="185"/>
      <c r="I88" s="185"/>
      <c r="J88" s="185"/>
      <c r="K88" s="185"/>
      <c r="L88" s="185"/>
      <c r="M88" s="185"/>
      <c r="N88" s="185"/>
      <c r="O88" s="185"/>
      <c r="P88" s="185"/>
      <c r="Q88" s="185"/>
      <c r="R88" s="185"/>
      <c r="S88" s="185"/>
      <c r="T88" s="132"/>
    </row>
    <row r="89" spans="1:20" s="122" customFormat="1" ht="15" customHeight="1">
      <c r="B89" s="49"/>
      <c r="C89" s="49"/>
      <c r="D89" s="49"/>
      <c r="E89" s="49"/>
      <c r="F89" s="49"/>
      <c r="G89" s="49"/>
      <c r="H89" s="49"/>
      <c r="I89" s="49"/>
      <c r="J89" s="49"/>
      <c r="K89" s="49"/>
      <c r="L89" s="49"/>
      <c r="M89" s="49"/>
      <c r="N89" s="49"/>
      <c r="O89" s="49"/>
      <c r="P89" s="49"/>
      <c r="Q89" s="49"/>
      <c r="R89" s="49"/>
      <c r="S89" s="49"/>
      <c r="T89" s="49"/>
    </row>
    <row r="90" spans="1:20" s="122" customFormat="1" ht="15" customHeight="1">
      <c r="K90" s="196"/>
      <c r="L90" s="196"/>
      <c r="M90" s="196"/>
      <c r="N90" s="196"/>
      <c r="O90" s="196"/>
      <c r="P90" s="196"/>
      <c r="Q90" s="196"/>
      <c r="R90" s="196"/>
      <c r="S90" s="196"/>
      <c r="T90" s="196"/>
    </row>
    <row r="91" spans="1:20" s="122" customFormat="1" ht="15" customHeight="1">
      <c r="K91" s="49"/>
      <c r="L91" s="49"/>
      <c r="M91" s="49"/>
      <c r="N91" s="49"/>
      <c r="O91" s="49"/>
      <c r="P91" s="49"/>
      <c r="Q91" s="49"/>
      <c r="R91" s="49"/>
      <c r="S91" s="49"/>
      <c r="T91" s="49"/>
    </row>
    <row r="92" spans="1:20" s="177" customFormat="1" ht="15" customHeight="1">
      <c r="A92" s="195"/>
      <c r="B92" s="195"/>
      <c r="C92" s="195"/>
      <c r="D92" s="195"/>
      <c r="E92" s="195"/>
      <c r="F92" s="195"/>
      <c r="G92" s="195"/>
      <c r="H92" s="195"/>
      <c r="I92" s="195"/>
      <c r="J92" s="195"/>
      <c r="K92" s="196"/>
      <c r="L92" s="196"/>
      <c r="M92" s="196"/>
      <c r="N92" s="196"/>
      <c r="O92" s="196"/>
      <c r="P92" s="196"/>
      <c r="Q92" s="196"/>
      <c r="R92" s="196"/>
      <c r="S92" s="196"/>
      <c r="T92" s="196"/>
    </row>
    <row r="93" spans="1:20" s="122" customFormat="1" ht="15" customHeight="1">
      <c r="A93" s="2281"/>
      <c r="B93" s="2281"/>
      <c r="C93" s="2281"/>
      <c r="D93" s="2281"/>
      <c r="E93" s="2281"/>
      <c r="F93" s="2281"/>
      <c r="G93" s="2281"/>
      <c r="H93" s="2281"/>
      <c r="I93" s="2281"/>
      <c r="J93" s="2281"/>
      <c r="K93" s="200"/>
      <c r="L93" s="200"/>
      <c r="M93" s="200"/>
      <c r="N93" s="200"/>
      <c r="O93" s="200"/>
      <c r="P93" s="200"/>
      <c r="Q93" s="200"/>
      <c r="R93" s="200"/>
      <c r="S93" s="200"/>
      <c r="T93" s="200"/>
    </row>
  </sheetData>
  <customSheetViews>
    <customSheetView guid="{5EB04235-7312-4EAD-BE0D-93FF6116AE2B}" scale="70">
      <pane xSplit="1" ySplit="3" topLeftCell="S4" activePane="bottomRight" state="frozen"/>
      <selection pane="bottomRight" sqref="A1:S1"/>
      <colBreaks count="1" manualBreakCount="1">
        <brk id="10" max="177" man="1"/>
      </colBreaks>
      <pageMargins left="0.45" right="0.45" top="0.35" bottom="0.65" header="0.3" footer="0.3"/>
      <pageSetup scale="7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7">
    <mergeCell ref="A1:S1"/>
    <mergeCell ref="K2:S2"/>
    <mergeCell ref="A93:J93"/>
    <mergeCell ref="A2:A3"/>
    <mergeCell ref="B2:J2"/>
    <mergeCell ref="A83:S83"/>
    <mergeCell ref="A84:S84"/>
  </mergeCells>
  <pageMargins left="0.45" right="0.45" top="0.35" bottom="0.65" header="0.3" footer="0.3"/>
  <pageSetup scale="75" orientation="landscape" r:id="rId2"/>
  <headerFooter differentFirst="1">
    <oddFooter>&amp;L&amp;"Palatino Linotype,Italic"&amp;10Adding It Up 2017 Estimation Methodology&amp;C&amp;"Palatino Linotype,Regular"&amp;10Guttmacher Institute&amp;R&amp;"Palatino Linotype,Regular"&amp;10Page &amp;P of &amp;N</oddFooter>
  </headerFooter>
  <colBreaks count="1" manualBreakCount="1">
    <brk id="10" max="177"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98"/>
  <sheetViews>
    <sheetView zoomScaleNormal="100" zoomScaleSheetLayoutView="90" workbookViewId="0">
      <pane xSplit="2" ySplit="3" topLeftCell="C4" activePane="bottomRight" state="frozen"/>
      <selection pane="topRight" activeCell="C1" sqref="C1"/>
      <selection pane="bottomLeft" activeCell="A5" sqref="A5"/>
      <selection pane="bottomRight" sqref="A1:C1"/>
    </sheetView>
  </sheetViews>
  <sheetFormatPr defaultColWidth="9.44140625" defaultRowHeight="14.4"/>
  <cols>
    <col min="1" max="1" width="47.44140625" style="10" customWidth="1"/>
    <col min="2" max="2" width="17.44140625" style="244" customWidth="1"/>
    <col min="3" max="3" width="76.44140625" style="10" customWidth="1"/>
    <col min="4" max="4" width="11.44140625" style="10" customWidth="1"/>
    <col min="5" max="16384" width="9.44140625" style="10"/>
  </cols>
  <sheetData>
    <row r="1" spans="1:4" s="124" customFormat="1" ht="27" customHeight="1" thickBot="1">
      <c r="A1" s="2287" t="s">
        <v>997</v>
      </c>
      <c r="B1" s="2287"/>
      <c r="C1" s="2287"/>
    </row>
    <row r="2" spans="1:4" s="228" customFormat="1" ht="15.75" customHeight="1">
      <c r="A2" s="2064" t="s">
        <v>852</v>
      </c>
      <c r="B2" s="2171" t="s">
        <v>895</v>
      </c>
      <c r="C2" s="2169" t="s">
        <v>117</v>
      </c>
    </row>
    <row r="3" spans="1:4" s="228" customFormat="1" ht="15" thickBot="1">
      <c r="A3" s="2065"/>
      <c r="B3" s="2172"/>
      <c r="C3" s="2170"/>
      <c r="D3" s="241"/>
    </row>
    <row r="4" spans="1:4" ht="14.7" hidden="1" customHeight="1">
      <c r="A4" s="833"/>
      <c r="B4" s="946"/>
      <c r="C4" s="947"/>
    </row>
    <row r="5" spans="1:4" ht="15" hidden="1" customHeight="1">
      <c r="A5" s="419"/>
      <c r="B5" s="281"/>
      <c r="C5" s="134"/>
    </row>
    <row r="6" spans="1:4" ht="15" hidden="1" customHeight="1">
      <c r="A6" s="419"/>
      <c r="B6" s="281"/>
      <c r="C6" s="134"/>
    </row>
    <row r="7" spans="1:4" ht="15" hidden="1" customHeight="1">
      <c r="A7" s="419"/>
      <c r="B7" s="281"/>
      <c r="C7" s="134"/>
    </row>
    <row r="8" spans="1:4" ht="15" customHeight="1">
      <c r="A8" s="259" t="s">
        <v>460</v>
      </c>
      <c r="B8" s="281"/>
      <c r="C8" s="135"/>
    </row>
    <row r="9" spans="1:4" ht="15" customHeight="1">
      <c r="A9" s="294" t="s">
        <v>458</v>
      </c>
      <c r="B9" s="281"/>
      <c r="C9" s="136"/>
    </row>
    <row r="10" spans="1:4" ht="15" customHeight="1">
      <c r="A10" s="253" t="s">
        <v>2</v>
      </c>
      <c r="B10" s="881">
        <v>108</v>
      </c>
      <c r="C10" s="825" t="s">
        <v>1177</v>
      </c>
    </row>
    <row r="11" spans="1:4" ht="15" customHeight="1">
      <c r="A11" s="253" t="s">
        <v>3</v>
      </c>
      <c r="B11" s="881">
        <v>174</v>
      </c>
      <c r="C11" s="825" t="s">
        <v>1178</v>
      </c>
    </row>
    <row r="12" spans="1:4" ht="15" customHeight="1">
      <c r="A12" s="253" t="s">
        <v>4</v>
      </c>
      <c r="B12" s="881">
        <v>262</v>
      </c>
      <c r="C12" s="825" t="s">
        <v>1216</v>
      </c>
    </row>
    <row r="13" spans="1:4" ht="15" customHeight="1">
      <c r="A13" s="253" t="s">
        <v>5</v>
      </c>
      <c r="B13" s="881">
        <v>232</v>
      </c>
      <c r="C13" s="825" t="s">
        <v>1217</v>
      </c>
    </row>
    <row r="14" spans="1:4" ht="15" customHeight="1">
      <c r="A14" s="253" t="s">
        <v>6</v>
      </c>
      <c r="B14" s="881">
        <v>231</v>
      </c>
      <c r="C14" s="825" t="s">
        <v>1181</v>
      </c>
    </row>
    <row r="15" spans="1:4" ht="15" customHeight="1">
      <c r="A15" s="253" t="s">
        <v>7</v>
      </c>
      <c r="B15" s="881">
        <v>404</v>
      </c>
      <c r="C15" s="825" t="s">
        <v>1251</v>
      </c>
    </row>
    <row r="16" spans="1:4" ht="15" customHeight="1">
      <c r="A16" s="253" t="s">
        <v>8</v>
      </c>
      <c r="B16" s="881">
        <v>450</v>
      </c>
      <c r="C16" s="825" t="s">
        <v>1220</v>
      </c>
    </row>
    <row r="17" spans="1:3" ht="15" customHeight="1">
      <c r="A17" s="253" t="s">
        <v>9</v>
      </c>
      <c r="B17" s="881">
        <v>454</v>
      </c>
      <c r="C17" s="825" t="s">
        <v>1181</v>
      </c>
    </row>
    <row r="18" spans="1:3" ht="15" customHeight="1">
      <c r="A18" s="253" t="s">
        <v>10</v>
      </c>
      <c r="B18" s="881">
        <v>480</v>
      </c>
      <c r="C18" s="825" t="s">
        <v>1252</v>
      </c>
    </row>
    <row r="19" spans="1:3" ht="15" customHeight="1">
      <c r="A19" s="253" t="s">
        <v>11</v>
      </c>
      <c r="B19" s="881">
        <v>508</v>
      </c>
      <c r="C19" s="825" t="s">
        <v>1253</v>
      </c>
    </row>
    <row r="20" spans="1:3" ht="15" customHeight="1">
      <c r="A20" s="253" t="s">
        <v>12</v>
      </c>
      <c r="B20" s="881">
        <v>646</v>
      </c>
      <c r="C20" s="825" t="s">
        <v>1186</v>
      </c>
    </row>
    <row r="21" spans="1:3" ht="15" customHeight="1">
      <c r="A21" s="256" t="s">
        <v>13</v>
      </c>
      <c r="B21" s="881">
        <v>706</v>
      </c>
      <c r="C21" s="825" t="s">
        <v>1187</v>
      </c>
    </row>
    <row r="22" spans="1:3" ht="15" customHeight="1">
      <c r="A22" s="256" t="s">
        <v>125</v>
      </c>
      <c r="B22" s="881">
        <v>728</v>
      </c>
      <c r="C22" s="825" t="s">
        <v>1188</v>
      </c>
    </row>
    <row r="23" spans="1:3" ht="15" customHeight="1">
      <c r="A23" s="256" t="s">
        <v>14</v>
      </c>
      <c r="B23" s="881">
        <v>800</v>
      </c>
      <c r="C23" s="831" t="s">
        <v>1181</v>
      </c>
    </row>
    <row r="24" spans="1:3" ht="15" customHeight="1">
      <c r="A24" s="256" t="s">
        <v>614</v>
      </c>
      <c r="B24" s="881">
        <v>834</v>
      </c>
      <c r="C24" s="825" t="s">
        <v>1181</v>
      </c>
    </row>
    <row r="25" spans="1:3" ht="15" customHeight="1">
      <c r="A25" s="253" t="s">
        <v>15</v>
      </c>
      <c r="B25" s="881">
        <v>894</v>
      </c>
      <c r="C25" s="825" t="s">
        <v>1182</v>
      </c>
    </row>
    <row r="26" spans="1:3" ht="15" customHeight="1">
      <c r="A26" s="253" t="s">
        <v>16</v>
      </c>
      <c r="B26" s="881">
        <v>716</v>
      </c>
      <c r="C26" s="825" t="s">
        <v>1186</v>
      </c>
    </row>
    <row r="27" spans="1:3" ht="15" customHeight="1">
      <c r="A27" s="294" t="s">
        <v>457</v>
      </c>
      <c r="B27" s="881"/>
      <c r="C27" s="825"/>
    </row>
    <row r="28" spans="1:3" ht="15" customHeight="1">
      <c r="A28" s="253" t="s">
        <v>17</v>
      </c>
      <c r="B28" s="881">
        <v>24</v>
      </c>
      <c r="C28" s="825" t="s">
        <v>1181</v>
      </c>
    </row>
    <row r="29" spans="1:3" ht="15" customHeight="1">
      <c r="A29" s="253" t="s">
        <v>18</v>
      </c>
      <c r="B29" s="881">
        <v>120</v>
      </c>
      <c r="C29" s="825" t="s">
        <v>1254</v>
      </c>
    </row>
    <row r="30" spans="1:3" ht="15" customHeight="1">
      <c r="A30" s="253" t="s">
        <v>19</v>
      </c>
      <c r="B30" s="881">
        <v>140</v>
      </c>
      <c r="C30" s="825" t="s">
        <v>1190</v>
      </c>
    </row>
    <row r="31" spans="1:3" ht="15" customHeight="1">
      <c r="A31" s="253" t="s">
        <v>20</v>
      </c>
      <c r="B31" s="881">
        <v>148</v>
      </c>
      <c r="C31" s="825" t="s">
        <v>1186</v>
      </c>
    </row>
    <row r="32" spans="1:3" ht="15" customHeight="1">
      <c r="A32" s="253" t="s">
        <v>21</v>
      </c>
      <c r="B32" s="881">
        <v>178</v>
      </c>
      <c r="C32" s="825" t="s">
        <v>1255</v>
      </c>
    </row>
    <row r="33" spans="1:3" ht="15" customHeight="1">
      <c r="A33" s="253" t="s">
        <v>712</v>
      </c>
      <c r="B33" s="881">
        <v>180</v>
      </c>
      <c r="C33" s="825" t="s">
        <v>1182</v>
      </c>
    </row>
    <row r="34" spans="1:3" ht="15" customHeight="1">
      <c r="A34" s="253" t="s">
        <v>22</v>
      </c>
      <c r="B34" s="881">
        <v>226</v>
      </c>
      <c r="C34" s="825" t="s">
        <v>1192</v>
      </c>
    </row>
    <row r="35" spans="1:3" ht="15" customHeight="1">
      <c r="A35" s="253" t="s">
        <v>23</v>
      </c>
      <c r="B35" s="881">
        <v>266</v>
      </c>
      <c r="C35" s="825" t="s">
        <v>1178</v>
      </c>
    </row>
    <row r="36" spans="1:3" ht="15" customHeight="1">
      <c r="A36" s="253" t="s">
        <v>24</v>
      </c>
      <c r="B36" s="881">
        <v>678</v>
      </c>
      <c r="C36" s="825" t="s">
        <v>1256</v>
      </c>
    </row>
    <row r="37" spans="1:3" ht="15" customHeight="1">
      <c r="A37" s="294" t="s">
        <v>454</v>
      </c>
      <c r="B37" s="881"/>
      <c r="C37" s="825"/>
    </row>
    <row r="38" spans="1:3" ht="15" customHeight="1">
      <c r="A38" s="253" t="s">
        <v>43</v>
      </c>
      <c r="B38" s="881">
        <v>12</v>
      </c>
      <c r="C38" s="825" t="s">
        <v>1193</v>
      </c>
    </row>
    <row r="39" spans="1:3" ht="15" customHeight="1">
      <c r="A39" s="253" t="s">
        <v>44</v>
      </c>
      <c r="B39" s="881">
        <v>818</v>
      </c>
      <c r="C39" s="825" t="s">
        <v>1182</v>
      </c>
    </row>
    <row r="40" spans="1:3" ht="15" customHeight="1">
      <c r="A40" s="253" t="s">
        <v>45</v>
      </c>
      <c r="B40" s="881">
        <v>434</v>
      </c>
      <c r="C40" s="825" t="s">
        <v>1223</v>
      </c>
    </row>
    <row r="41" spans="1:3" ht="15" customHeight="1">
      <c r="A41" s="253" t="s">
        <v>46</v>
      </c>
      <c r="B41" s="881">
        <v>504</v>
      </c>
      <c r="C41" s="825" t="s">
        <v>1224</v>
      </c>
    </row>
    <row r="42" spans="1:3" ht="15" customHeight="1">
      <c r="A42" s="253" t="s">
        <v>609</v>
      </c>
      <c r="B42" s="881">
        <v>729</v>
      </c>
      <c r="C42" s="825" t="s">
        <v>1189</v>
      </c>
    </row>
    <row r="43" spans="1:3" ht="15" customHeight="1">
      <c r="A43" s="253" t="s">
        <v>612</v>
      </c>
      <c r="B43" s="881">
        <v>788</v>
      </c>
      <c r="C43" s="825" t="s">
        <v>1196</v>
      </c>
    </row>
    <row r="44" spans="1:3" ht="15" customHeight="1">
      <c r="A44" s="294" t="s">
        <v>456</v>
      </c>
      <c r="B44" s="881"/>
      <c r="C44" s="825"/>
    </row>
    <row r="45" spans="1:3" ht="15" customHeight="1">
      <c r="A45" s="253" t="s">
        <v>25</v>
      </c>
      <c r="B45" s="881">
        <v>72</v>
      </c>
      <c r="C45" s="825" t="s">
        <v>1225</v>
      </c>
    </row>
    <row r="46" spans="1:3" ht="15" customHeight="1">
      <c r="A46" s="253" t="s">
        <v>718</v>
      </c>
      <c r="B46" s="881">
        <v>748</v>
      </c>
      <c r="C46" s="825" t="s">
        <v>1257</v>
      </c>
    </row>
    <row r="47" spans="1:3" ht="15" customHeight="1">
      <c r="A47" s="253" t="s">
        <v>26</v>
      </c>
      <c r="B47" s="881">
        <v>426</v>
      </c>
      <c r="C47" s="825" t="s">
        <v>1182</v>
      </c>
    </row>
    <row r="48" spans="1:3" ht="15" customHeight="1">
      <c r="A48" s="253" t="s">
        <v>27</v>
      </c>
      <c r="B48" s="881">
        <v>516</v>
      </c>
      <c r="C48" s="825" t="s">
        <v>1197</v>
      </c>
    </row>
    <row r="49" spans="1:3" ht="15" customHeight="1">
      <c r="A49" s="253" t="s">
        <v>28</v>
      </c>
      <c r="B49" s="881">
        <v>710</v>
      </c>
      <c r="C49" s="825" t="s">
        <v>1181</v>
      </c>
    </row>
    <row r="50" spans="1:3" ht="15" customHeight="1">
      <c r="A50" s="294" t="s">
        <v>455</v>
      </c>
      <c r="B50" s="881"/>
      <c r="C50" s="825"/>
    </row>
    <row r="51" spans="1:3" ht="15" customHeight="1">
      <c r="A51" s="253" t="s">
        <v>29</v>
      </c>
      <c r="B51" s="881">
        <v>204</v>
      </c>
      <c r="C51" s="825" t="s">
        <v>1258</v>
      </c>
    </row>
    <row r="52" spans="1:3" ht="15" customHeight="1">
      <c r="A52" s="253" t="s">
        <v>30</v>
      </c>
      <c r="B52" s="881">
        <v>854</v>
      </c>
      <c r="C52" s="825" t="s">
        <v>1192</v>
      </c>
    </row>
    <row r="53" spans="1:3" ht="15" customHeight="1">
      <c r="A53" s="253" t="s">
        <v>601</v>
      </c>
      <c r="B53" s="881">
        <v>132</v>
      </c>
      <c r="C53" s="825" t="s">
        <v>1227</v>
      </c>
    </row>
    <row r="54" spans="1:3" ht="15" customHeight="1">
      <c r="A54" s="253" t="s">
        <v>719</v>
      </c>
      <c r="B54" s="881">
        <v>384</v>
      </c>
      <c r="C54" s="825" t="s">
        <v>1259</v>
      </c>
    </row>
    <row r="55" spans="1:3" ht="15" customHeight="1">
      <c r="A55" s="253" t="s">
        <v>31</v>
      </c>
      <c r="B55" s="881">
        <v>270</v>
      </c>
      <c r="C55" s="825" t="s">
        <v>1197</v>
      </c>
    </row>
    <row r="56" spans="1:3" ht="15" customHeight="1">
      <c r="A56" s="253" t="s">
        <v>32</v>
      </c>
      <c r="B56" s="881">
        <v>288</v>
      </c>
      <c r="C56" s="825" t="s">
        <v>1182</v>
      </c>
    </row>
    <row r="57" spans="1:3" ht="15" customHeight="1">
      <c r="A57" s="253" t="s">
        <v>33</v>
      </c>
      <c r="B57" s="881">
        <v>324</v>
      </c>
      <c r="C57" s="825" t="s">
        <v>1259</v>
      </c>
    </row>
    <row r="58" spans="1:3" ht="15" customHeight="1">
      <c r="A58" s="253" t="s">
        <v>34</v>
      </c>
      <c r="B58" s="881">
        <v>624</v>
      </c>
      <c r="C58" s="825" t="s">
        <v>1189</v>
      </c>
    </row>
    <row r="59" spans="1:3" ht="15" customHeight="1">
      <c r="A59" s="253" t="s">
        <v>35</v>
      </c>
      <c r="B59" s="881">
        <v>430</v>
      </c>
      <c r="C59" s="825" t="s">
        <v>1197</v>
      </c>
    </row>
    <row r="60" spans="1:3" ht="15" customHeight="1">
      <c r="A60" s="253" t="s">
        <v>36</v>
      </c>
      <c r="B60" s="881">
        <v>466</v>
      </c>
      <c r="C60" s="825" t="s">
        <v>1260</v>
      </c>
    </row>
    <row r="61" spans="1:3" ht="15" customHeight="1">
      <c r="A61" s="253" t="s">
        <v>37</v>
      </c>
      <c r="B61" s="881">
        <v>478</v>
      </c>
      <c r="C61" s="825" t="s">
        <v>1191</v>
      </c>
    </row>
    <row r="62" spans="1:3" ht="15" customHeight="1">
      <c r="A62" s="253" t="s">
        <v>38</v>
      </c>
      <c r="B62" s="881">
        <v>562</v>
      </c>
      <c r="C62" s="825" t="s">
        <v>1178</v>
      </c>
    </row>
    <row r="63" spans="1:3" ht="15" customHeight="1">
      <c r="A63" s="253" t="s">
        <v>39</v>
      </c>
      <c r="B63" s="881">
        <v>566</v>
      </c>
      <c r="C63" s="825" t="s">
        <v>1261</v>
      </c>
    </row>
    <row r="64" spans="1:3" ht="15" customHeight="1">
      <c r="A64" s="253" t="s">
        <v>40</v>
      </c>
      <c r="B64" s="881">
        <v>686</v>
      </c>
      <c r="C64" s="825" t="s">
        <v>1202</v>
      </c>
    </row>
    <row r="65" spans="1:3" ht="15" customHeight="1">
      <c r="A65" s="253" t="s">
        <v>41</v>
      </c>
      <c r="B65" s="881">
        <v>694</v>
      </c>
      <c r="C65" s="827" t="s">
        <v>1261</v>
      </c>
    </row>
    <row r="66" spans="1:3" ht="15" customHeight="1">
      <c r="A66" s="253" t="s">
        <v>42</v>
      </c>
      <c r="B66" s="881">
        <v>768</v>
      </c>
      <c r="C66" s="825" t="s">
        <v>1182</v>
      </c>
    </row>
    <row r="67" spans="1:3" ht="15" customHeight="1">
      <c r="A67" s="259" t="s">
        <v>453</v>
      </c>
      <c r="B67" s="881"/>
      <c r="C67" s="825"/>
    </row>
    <row r="68" spans="1:3" ht="15" customHeight="1">
      <c r="A68" s="294" t="s">
        <v>451</v>
      </c>
      <c r="B68" s="881"/>
      <c r="C68" s="829"/>
    </row>
    <row r="69" spans="1:3" ht="15" customHeight="1">
      <c r="A69" s="253" t="s">
        <v>49</v>
      </c>
      <c r="B69" s="881">
        <v>398</v>
      </c>
      <c r="C69" s="825" t="s">
        <v>1191</v>
      </c>
    </row>
    <row r="70" spans="1:3" ht="15" customHeight="1">
      <c r="A70" s="253" t="s">
        <v>50</v>
      </c>
      <c r="B70" s="881">
        <v>417</v>
      </c>
      <c r="C70" s="825" t="s">
        <v>1258</v>
      </c>
    </row>
    <row r="71" spans="1:3" ht="15" customHeight="1">
      <c r="A71" s="253" t="s">
        <v>51</v>
      </c>
      <c r="B71" s="881">
        <v>762</v>
      </c>
      <c r="C71" s="828" t="s">
        <v>1177</v>
      </c>
    </row>
    <row r="72" spans="1:3" ht="16.5" customHeight="1">
      <c r="A72" s="253" t="s">
        <v>52</v>
      </c>
      <c r="B72" s="881">
        <v>795</v>
      </c>
      <c r="C72" s="829" t="s">
        <v>1199</v>
      </c>
    </row>
    <row r="73" spans="1:3" ht="15" customHeight="1">
      <c r="A73" s="253" t="s">
        <v>53</v>
      </c>
      <c r="B73" s="881">
        <v>860</v>
      </c>
      <c r="C73" s="825" t="s">
        <v>1262</v>
      </c>
    </row>
    <row r="74" spans="1:3" ht="15" customHeight="1">
      <c r="A74" s="294" t="s">
        <v>452</v>
      </c>
      <c r="B74" s="881"/>
      <c r="C74" s="825"/>
    </row>
    <row r="75" spans="1:3" ht="15" customHeight="1">
      <c r="A75" s="253" t="s">
        <v>47</v>
      </c>
      <c r="B75" s="881">
        <v>156</v>
      </c>
      <c r="C75" s="825" t="s">
        <v>1263</v>
      </c>
    </row>
    <row r="76" spans="1:3" ht="15" customHeight="1">
      <c r="A76" s="253" t="s">
        <v>720</v>
      </c>
      <c r="B76" s="881">
        <v>408</v>
      </c>
      <c r="C76" s="825" t="s">
        <v>1252</v>
      </c>
    </row>
    <row r="77" spans="1:3" ht="15" customHeight="1">
      <c r="A77" s="253" t="s">
        <v>48</v>
      </c>
      <c r="B77" s="881">
        <v>496</v>
      </c>
      <c r="C77" s="828" t="s">
        <v>1193</v>
      </c>
    </row>
    <row r="78" spans="1:3" ht="15" customHeight="1">
      <c r="A78" s="294" t="s">
        <v>1030</v>
      </c>
      <c r="B78" s="881"/>
      <c r="C78" s="828"/>
    </row>
    <row r="79" spans="1:3" ht="15" customHeight="1">
      <c r="A79" s="253" t="s">
        <v>63</v>
      </c>
      <c r="B79" s="881">
        <v>116</v>
      </c>
      <c r="C79" s="825" t="s">
        <v>1182</v>
      </c>
    </row>
    <row r="80" spans="1:3" ht="15" customHeight="1">
      <c r="A80" s="253" t="s">
        <v>64</v>
      </c>
      <c r="B80" s="881">
        <v>360</v>
      </c>
      <c r="C80" s="825" t="s">
        <v>1178</v>
      </c>
    </row>
    <row r="81" spans="1:3" ht="15" customHeight="1">
      <c r="A81" s="253" t="s">
        <v>721</v>
      </c>
      <c r="B81" s="881">
        <v>418</v>
      </c>
      <c r="C81" s="825" t="s">
        <v>1201</v>
      </c>
    </row>
    <row r="82" spans="1:3" ht="15" customHeight="1">
      <c r="A82" s="253" t="s">
        <v>65</v>
      </c>
      <c r="B82" s="881">
        <v>458</v>
      </c>
      <c r="C82" s="825" t="s">
        <v>1264</v>
      </c>
    </row>
    <row r="83" spans="1:3" ht="15" customHeight="1">
      <c r="A83" s="253" t="s">
        <v>66</v>
      </c>
      <c r="B83" s="881">
        <v>104</v>
      </c>
      <c r="C83" s="825" t="s">
        <v>1181</v>
      </c>
    </row>
    <row r="84" spans="1:3" ht="15" customHeight="1">
      <c r="A84" s="253" t="s">
        <v>67</v>
      </c>
      <c r="B84" s="881">
        <v>608</v>
      </c>
      <c r="C84" s="825" t="s">
        <v>1177</v>
      </c>
    </row>
    <row r="85" spans="1:3" ht="15" customHeight="1">
      <c r="A85" s="253" t="s">
        <v>68</v>
      </c>
      <c r="B85" s="881">
        <v>764</v>
      </c>
      <c r="C85" s="825" t="s">
        <v>1265</v>
      </c>
    </row>
    <row r="86" spans="1:3" ht="15" customHeight="1">
      <c r="A86" s="253" t="s">
        <v>69</v>
      </c>
      <c r="B86" s="881">
        <v>626</v>
      </c>
      <c r="C86" s="825" t="s">
        <v>1181</v>
      </c>
    </row>
    <row r="87" spans="1:3" ht="15" customHeight="1">
      <c r="A87" s="253" t="s">
        <v>70</v>
      </c>
      <c r="B87" s="881">
        <v>704</v>
      </c>
      <c r="C87" s="825" t="s">
        <v>1189</v>
      </c>
    </row>
    <row r="88" spans="1:3" ht="15" customHeight="1">
      <c r="A88" s="294" t="s">
        <v>728</v>
      </c>
      <c r="B88" s="881"/>
      <c r="C88" s="825"/>
    </row>
    <row r="89" spans="1:3" ht="15" customHeight="1">
      <c r="A89" s="253" t="s">
        <v>54</v>
      </c>
      <c r="B89" s="881">
        <v>4</v>
      </c>
      <c r="C89" s="825" t="s">
        <v>1181</v>
      </c>
    </row>
    <row r="90" spans="1:3" ht="15" customHeight="1">
      <c r="A90" s="253" t="s">
        <v>55</v>
      </c>
      <c r="B90" s="881">
        <v>50</v>
      </c>
      <c r="C90" s="825" t="s">
        <v>1266</v>
      </c>
    </row>
    <row r="91" spans="1:3" ht="15" customHeight="1">
      <c r="A91" s="253" t="s">
        <v>56</v>
      </c>
      <c r="B91" s="881">
        <v>64</v>
      </c>
      <c r="C91" s="825" t="s">
        <v>1267</v>
      </c>
    </row>
    <row r="92" spans="1:3" ht="15" customHeight="1">
      <c r="A92" s="253" t="s">
        <v>57</v>
      </c>
      <c r="B92" s="881">
        <v>356</v>
      </c>
      <c r="C92" s="825" t="s">
        <v>1206</v>
      </c>
    </row>
    <row r="93" spans="1:3" ht="15" customHeight="1">
      <c r="A93" s="253" t="s">
        <v>58</v>
      </c>
      <c r="B93" s="881">
        <v>364</v>
      </c>
      <c r="C93" s="825" t="s">
        <v>1268</v>
      </c>
    </row>
    <row r="94" spans="1:3" ht="15" customHeight="1">
      <c r="A94" s="253" t="s">
        <v>59</v>
      </c>
      <c r="B94" s="881">
        <v>462</v>
      </c>
      <c r="C94" s="825" t="s">
        <v>1183</v>
      </c>
    </row>
    <row r="95" spans="1:3" ht="15" customHeight="1">
      <c r="A95" s="253" t="s">
        <v>60</v>
      </c>
      <c r="B95" s="881">
        <v>524</v>
      </c>
      <c r="C95" s="825" t="s">
        <v>1177</v>
      </c>
    </row>
    <row r="96" spans="1:3" ht="15" customHeight="1">
      <c r="A96" s="253" t="s">
        <v>61</v>
      </c>
      <c r="B96" s="881">
        <v>586</v>
      </c>
      <c r="C96" s="825" t="s">
        <v>1236</v>
      </c>
    </row>
    <row r="97" spans="1:3" ht="15" customHeight="1">
      <c r="A97" s="253" t="s">
        <v>62</v>
      </c>
      <c r="B97" s="881">
        <v>144</v>
      </c>
      <c r="C97" s="825" t="s">
        <v>1269</v>
      </c>
    </row>
    <row r="98" spans="1:3" ht="15" customHeight="1">
      <c r="A98" s="294" t="s">
        <v>449</v>
      </c>
      <c r="B98" s="881"/>
      <c r="C98" s="825"/>
    </row>
    <row r="99" spans="1:3" ht="15" customHeight="1">
      <c r="A99" s="253" t="s">
        <v>71</v>
      </c>
      <c r="B99" s="881">
        <v>51</v>
      </c>
      <c r="C99" s="825" t="s">
        <v>1270</v>
      </c>
    </row>
    <row r="100" spans="1:3" ht="15" customHeight="1">
      <c r="A100" s="253" t="s">
        <v>72</v>
      </c>
      <c r="B100" s="881">
        <v>31</v>
      </c>
      <c r="C100" s="825" t="s">
        <v>1237</v>
      </c>
    </row>
    <row r="101" spans="1:3" ht="15" customHeight="1">
      <c r="A101" s="253" t="s">
        <v>73</v>
      </c>
      <c r="B101" s="881">
        <v>268</v>
      </c>
      <c r="C101" s="825" t="s">
        <v>1238</v>
      </c>
    </row>
    <row r="102" spans="1:3" ht="15" customHeight="1">
      <c r="A102" s="253" t="s">
        <v>74</v>
      </c>
      <c r="B102" s="881">
        <v>368</v>
      </c>
      <c r="C102" s="825" t="s">
        <v>1190</v>
      </c>
    </row>
    <row r="103" spans="1:3" ht="15" customHeight="1">
      <c r="A103" s="253" t="s">
        <v>75</v>
      </c>
      <c r="B103" s="881">
        <v>400</v>
      </c>
      <c r="C103" s="825" t="s">
        <v>1178</v>
      </c>
    </row>
    <row r="104" spans="1:3" ht="15" customHeight="1">
      <c r="A104" s="253" t="s">
        <v>76</v>
      </c>
      <c r="B104" s="881">
        <v>422</v>
      </c>
      <c r="C104" s="825" t="s">
        <v>1252</v>
      </c>
    </row>
    <row r="105" spans="1:3" ht="15" customHeight="1">
      <c r="A105" s="253" t="s">
        <v>77</v>
      </c>
      <c r="B105" s="881">
        <v>275</v>
      </c>
      <c r="C105" s="825" t="s">
        <v>1189</v>
      </c>
    </row>
    <row r="106" spans="1:3" ht="15" customHeight="1">
      <c r="A106" s="253" t="s">
        <v>610</v>
      </c>
      <c r="B106" s="881">
        <v>760</v>
      </c>
      <c r="C106" s="825" t="s">
        <v>1240</v>
      </c>
    </row>
    <row r="107" spans="1:3" ht="15" customHeight="1">
      <c r="A107" s="253" t="s">
        <v>78</v>
      </c>
      <c r="B107" s="881">
        <v>792</v>
      </c>
      <c r="C107" s="825" t="s">
        <v>1278</v>
      </c>
    </row>
    <row r="108" spans="1:3" ht="15" customHeight="1">
      <c r="A108" s="253" t="s">
        <v>615</v>
      </c>
      <c r="B108" s="881">
        <v>887</v>
      </c>
      <c r="C108" s="825" t="s">
        <v>1197</v>
      </c>
    </row>
    <row r="109" spans="1:3" ht="15" customHeight="1">
      <c r="A109" s="251" t="s">
        <v>445</v>
      </c>
      <c r="B109" s="881"/>
      <c r="C109" s="825"/>
    </row>
    <row r="110" spans="1:3" ht="15" customHeight="1">
      <c r="A110" s="294" t="s">
        <v>444</v>
      </c>
      <c r="B110" s="881"/>
      <c r="C110" s="825"/>
    </row>
    <row r="111" spans="1:3" ht="15" customHeight="1">
      <c r="A111" s="253" t="s">
        <v>600</v>
      </c>
      <c r="B111" s="881">
        <v>112</v>
      </c>
      <c r="C111" s="825" t="s">
        <v>1196</v>
      </c>
    </row>
    <row r="112" spans="1:3" ht="15" customHeight="1">
      <c r="A112" s="253" t="s">
        <v>599</v>
      </c>
      <c r="B112" s="881">
        <v>100</v>
      </c>
      <c r="C112" s="825" t="s">
        <v>1252</v>
      </c>
    </row>
    <row r="113" spans="1:3" ht="15" customHeight="1">
      <c r="A113" s="253" t="s">
        <v>603</v>
      </c>
      <c r="B113" s="881">
        <v>498</v>
      </c>
      <c r="C113" s="825" t="s">
        <v>1196</v>
      </c>
    </row>
    <row r="114" spans="1:3" ht="15" customHeight="1">
      <c r="A114" s="253" t="s">
        <v>605</v>
      </c>
      <c r="B114" s="881">
        <v>642</v>
      </c>
      <c r="C114" s="825" t="s">
        <v>1271</v>
      </c>
    </row>
    <row r="115" spans="1:3" ht="15" customHeight="1">
      <c r="A115" s="253" t="s">
        <v>606</v>
      </c>
      <c r="B115" s="881">
        <v>643</v>
      </c>
      <c r="C115" s="825" t="s">
        <v>1244</v>
      </c>
    </row>
    <row r="116" spans="1:3" ht="15" customHeight="1">
      <c r="A116" s="253" t="s">
        <v>613</v>
      </c>
      <c r="B116" s="881">
        <v>804</v>
      </c>
      <c r="C116" s="825" t="s">
        <v>1272</v>
      </c>
    </row>
    <row r="117" spans="1:3" ht="15" customHeight="1">
      <c r="A117" s="294" t="s">
        <v>443</v>
      </c>
      <c r="B117" s="881"/>
      <c r="C117" s="825"/>
    </row>
    <row r="118" spans="1:3" ht="15" customHeight="1">
      <c r="A118" s="253" t="s">
        <v>597</v>
      </c>
      <c r="B118" s="881">
        <v>8</v>
      </c>
      <c r="C118" s="825" t="s">
        <v>1273</v>
      </c>
    </row>
    <row r="119" spans="1:3" ht="15" customHeight="1">
      <c r="A119" s="253" t="s">
        <v>598</v>
      </c>
      <c r="B119" s="881">
        <v>70</v>
      </c>
      <c r="C119" s="825" t="s">
        <v>1196</v>
      </c>
    </row>
    <row r="120" spans="1:3" ht="15" customHeight="1">
      <c r="A120" s="253" t="s">
        <v>604</v>
      </c>
      <c r="B120" s="881">
        <v>499</v>
      </c>
      <c r="C120" s="825" t="s">
        <v>1193</v>
      </c>
    </row>
    <row r="121" spans="1:3" ht="15" customHeight="1">
      <c r="A121" s="253" t="s">
        <v>722</v>
      </c>
      <c r="B121" s="881">
        <v>807</v>
      </c>
      <c r="C121" s="825" t="s">
        <v>1190</v>
      </c>
    </row>
    <row r="122" spans="1:3" ht="15" customHeight="1">
      <c r="A122" s="253" t="s">
        <v>608</v>
      </c>
      <c r="B122" s="881">
        <v>688</v>
      </c>
      <c r="C122" s="825" t="s">
        <v>1189</v>
      </c>
    </row>
    <row r="123" spans="1:3" ht="15" customHeight="1">
      <c r="A123" s="259" t="s">
        <v>112</v>
      </c>
      <c r="B123" s="881"/>
      <c r="C123" s="825"/>
    </row>
    <row r="124" spans="1:3" ht="15" customHeight="1">
      <c r="A124" s="619" t="s">
        <v>448</v>
      </c>
      <c r="B124" s="881"/>
      <c r="C124" s="825"/>
    </row>
    <row r="125" spans="1:3" ht="15" customHeight="1">
      <c r="A125" s="258" t="s">
        <v>84</v>
      </c>
      <c r="B125" s="881">
        <v>192</v>
      </c>
      <c r="C125" s="825" t="s">
        <v>1189</v>
      </c>
    </row>
    <row r="126" spans="1:3" ht="15" customHeight="1">
      <c r="A126" s="258" t="s">
        <v>85</v>
      </c>
      <c r="B126" s="881">
        <v>214</v>
      </c>
      <c r="C126" s="825" t="s">
        <v>1274</v>
      </c>
    </row>
    <row r="127" spans="1:3" ht="15" customHeight="1">
      <c r="A127" s="258" t="s">
        <v>1051</v>
      </c>
      <c r="B127" s="881">
        <v>308</v>
      </c>
      <c r="C127" s="825" t="s">
        <v>1252</v>
      </c>
    </row>
    <row r="128" spans="1:3" ht="15" customHeight="1">
      <c r="A128" s="258" t="s">
        <v>86</v>
      </c>
      <c r="B128" s="881">
        <v>332</v>
      </c>
      <c r="C128" s="825" t="s">
        <v>1177</v>
      </c>
    </row>
    <row r="129" spans="1:3" ht="15" customHeight="1">
      <c r="A129" s="258" t="s">
        <v>87</v>
      </c>
      <c r="B129" s="881">
        <v>388</v>
      </c>
      <c r="C129" s="825" t="s">
        <v>1190</v>
      </c>
    </row>
    <row r="130" spans="1:3" ht="15" customHeight="1">
      <c r="A130" s="258" t="s">
        <v>88</v>
      </c>
      <c r="B130" s="881">
        <v>662</v>
      </c>
      <c r="C130" s="825" t="s">
        <v>1196</v>
      </c>
    </row>
    <row r="131" spans="1:3" ht="15" customHeight="1">
      <c r="A131" s="258" t="s">
        <v>607</v>
      </c>
      <c r="B131" s="881">
        <v>670</v>
      </c>
      <c r="C131" s="825" t="s">
        <v>853</v>
      </c>
    </row>
    <row r="132" spans="1:3" ht="15" customHeight="1">
      <c r="A132" s="619" t="s">
        <v>447</v>
      </c>
      <c r="B132" s="881"/>
      <c r="C132" s="825"/>
    </row>
    <row r="133" spans="1:3" ht="15" customHeight="1">
      <c r="A133" s="258" t="s">
        <v>89</v>
      </c>
      <c r="B133" s="881">
        <v>84</v>
      </c>
      <c r="C133" s="825" t="s">
        <v>1199</v>
      </c>
    </row>
    <row r="134" spans="1:3" ht="15" customHeight="1">
      <c r="A134" s="258" t="s">
        <v>90</v>
      </c>
      <c r="B134" s="881">
        <v>188</v>
      </c>
      <c r="C134" s="825" t="s">
        <v>1190</v>
      </c>
    </row>
    <row r="135" spans="1:3" ht="15" customHeight="1">
      <c r="A135" s="258" t="s">
        <v>91</v>
      </c>
      <c r="B135" s="881">
        <v>222</v>
      </c>
      <c r="C135" s="825" t="s">
        <v>1189</v>
      </c>
    </row>
    <row r="136" spans="1:3" ht="15" customHeight="1">
      <c r="A136" s="258" t="s">
        <v>92</v>
      </c>
      <c r="B136" s="881">
        <v>320</v>
      </c>
      <c r="C136" s="825" t="s">
        <v>1186</v>
      </c>
    </row>
    <row r="137" spans="1:3" ht="15" customHeight="1">
      <c r="A137" s="258" t="s">
        <v>93</v>
      </c>
      <c r="B137" s="881">
        <v>340</v>
      </c>
      <c r="C137" s="825" t="s">
        <v>1178</v>
      </c>
    </row>
    <row r="138" spans="1:3" ht="15" customHeight="1">
      <c r="A138" s="258" t="s">
        <v>94</v>
      </c>
      <c r="B138" s="881">
        <v>484</v>
      </c>
      <c r="C138" s="828" t="s">
        <v>1191</v>
      </c>
    </row>
    <row r="139" spans="1:3" ht="15" customHeight="1">
      <c r="A139" s="258" t="s">
        <v>95</v>
      </c>
      <c r="B139" s="881">
        <v>558</v>
      </c>
      <c r="C139" s="825" t="s">
        <v>1279</v>
      </c>
    </row>
    <row r="140" spans="1:3" ht="15" customHeight="1">
      <c r="A140" s="619" t="s">
        <v>446</v>
      </c>
      <c r="B140" s="881"/>
      <c r="C140" s="825"/>
    </row>
    <row r="141" spans="1:3" ht="15" customHeight="1">
      <c r="A141" s="258" t="s">
        <v>96</v>
      </c>
      <c r="B141" s="881">
        <v>32</v>
      </c>
      <c r="C141" s="825" t="s">
        <v>1275</v>
      </c>
    </row>
    <row r="142" spans="1:3" ht="15" customHeight="1">
      <c r="A142" s="258" t="s">
        <v>97</v>
      </c>
      <c r="B142" s="881">
        <v>68</v>
      </c>
      <c r="C142" s="825" t="s">
        <v>1246</v>
      </c>
    </row>
    <row r="143" spans="1:3" ht="15" customHeight="1">
      <c r="A143" s="258" t="s">
        <v>98</v>
      </c>
      <c r="B143" s="881">
        <v>76</v>
      </c>
      <c r="C143" s="825" t="s">
        <v>1247</v>
      </c>
    </row>
    <row r="144" spans="1:3" ht="15" customHeight="1">
      <c r="A144" s="258" t="s">
        <v>99</v>
      </c>
      <c r="B144" s="881">
        <v>170</v>
      </c>
      <c r="C144" s="825" t="s">
        <v>1181</v>
      </c>
    </row>
    <row r="145" spans="1:3" ht="15" customHeight="1">
      <c r="A145" s="258" t="s">
        <v>100</v>
      </c>
      <c r="B145" s="881">
        <v>218</v>
      </c>
      <c r="C145" s="825" t="s">
        <v>1276</v>
      </c>
    </row>
    <row r="146" spans="1:3" ht="15" customHeight="1">
      <c r="A146" s="258" t="s">
        <v>101</v>
      </c>
      <c r="B146" s="881">
        <v>328</v>
      </c>
      <c r="C146" s="825" t="s">
        <v>1256</v>
      </c>
    </row>
    <row r="147" spans="1:3" ht="15" customHeight="1">
      <c r="A147" s="258" t="s">
        <v>102</v>
      </c>
      <c r="B147" s="881">
        <v>600</v>
      </c>
      <c r="C147" s="825" t="s">
        <v>1199</v>
      </c>
    </row>
    <row r="148" spans="1:3" ht="15" customHeight="1">
      <c r="A148" s="258" t="s">
        <v>103</v>
      </c>
      <c r="B148" s="881">
        <v>604</v>
      </c>
      <c r="C148" s="825" t="s">
        <v>1277</v>
      </c>
    </row>
    <row r="149" spans="1:3" ht="15" customHeight="1">
      <c r="A149" s="258" t="s">
        <v>104</v>
      </c>
      <c r="B149" s="881">
        <v>740</v>
      </c>
      <c r="C149" s="825" t="s">
        <v>1188</v>
      </c>
    </row>
    <row r="150" spans="1:3" ht="15" customHeight="1">
      <c r="A150" s="258" t="s">
        <v>105</v>
      </c>
      <c r="B150" s="881">
        <v>862</v>
      </c>
      <c r="C150" s="825" t="s">
        <v>1252</v>
      </c>
    </row>
    <row r="151" spans="1:3" ht="15" customHeight="1">
      <c r="A151" s="251" t="s">
        <v>729</v>
      </c>
      <c r="B151" s="881"/>
      <c r="C151" s="825"/>
    </row>
    <row r="152" spans="1:3" ht="15" customHeight="1">
      <c r="A152" s="294" t="s">
        <v>723</v>
      </c>
      <c r="B152" s="881"/>
      <c r="C152" s="825"/>
    </row>
    <row r="153" spans="1:3" ht="15" customHeight="1">
      <c r="A153" s="253" t="s">
        <v>79</v>
      </c>
      <c r="B153" s="881">
        <v>242</v>
      </c>
      <c r="C153" s="825" t="s">
        <v>1252</v>
      </c>
    </row>
    <row r="154" spans="1:3" ht="15" customHeight="1">
      <c r="A154" s="253" t="s">
        <v>80</v>
      </c>
      <c r="B154" s="881">
        <v>598</v>
      </c>
      <c r="C154" s="825" t="s">
        <v>1249</v>
      </c>
    </row>
    <row r="155" spans="1:3" ht="15" customHeight="1">
      <c r="A155" s="253" t="s">
        <v>81</v>
      </c>
      <c r="B155" s="881">
        <v>90</v>
      </c>
      <c r="C155" s="825" t="s">
        <v>1186</v>
      </c>
    </row>
    <row r="156" spans="1:3" ht="15" customHeight="1">
      <c r="A156" s="253" t="s">
        <v>82</v>
      </c>
      <c r="B156" s="881">
        <v>548</v>
      </c>
      <c r="C156" s="825" t="s">
        <v>1250</v>
      </c>
    </row>
    <row r="157" spans="1:3" ht="15" customHeight="1">
      <c r="A157" s="294" t="s">
        <v>713</v>
      </c>
      <c r="B157" s="881"/>
      <c r="C157" s="825"/>
    </row>
    <row r="158" spans="1:3" ht="15" customHeight="1">
      <c r="A158" s="253" t="s">
        <v>602</v>
      </c>
      <c r="B158" s="881">
        <v>296</v>
      </c>
      <c r="C158" s="825" t="s">
        <v>1183</v>
      </c>
    </row>
    <row r="159" spans="1:3" ht="15" customHeight="1">
      <c r="A159" s="253" t="s">
        <v>713</v>
      </c>
      <c r="B159" s="881">
        <v>583</v>
      </c>
      <c r="C159" s="825" t="s">
        <v>1252</v>
      </c>
    </row>
    <row r="160" spans="1:3" ht="15" customHeight="1">
      <c r="A160" s="294" t="s">
        <v>758</v>
      </c>
      <c r="B160" s="881"/>
      <c r="C160" s="825"/>
    </row>
    <row r="161" spans="1:90" ht="15" customHeight="1">
      <c r="A161" s="253" t="s">
        <v>83</v>
      </c>
      <c r="B161" s="881">
        <v>882</v>
      </c>
      <c r="C161" s="825" t="s">
        <v>1182</v>
      </c>
    </row>
    <row r="162" spans="1:90" ht="15" thickBot="1">
      <c r="A162" s="261" t="s">
        <v>611</v>
      </c>
      <c r="B162" s="882">
        <v>776</v>
      </c>
      <c r="C162" s="832" t="s">
        <v>1178</v>
      </c>
    </row>
    <row r="163" spans="1:90">
      <c r="A163" s="66"/>
      <c r="B163" s="281"/>
      <c r="C163" s="270"/>
    </row>
    <row r="164" spans="1:90" ht="19.2" customHeight="1">
      <c r="A164" s="2060" t="s">
        <v>1789</v>
      </c>
      <c r="B164" s="2060"/>
      <c r="C164" s="1840"/>
      <c r="D164" s="420"/>
      <c r="E164" s="420"/>
      <c r="F164" s="420"/>
      <c r="G164" s="420"/>
      <c r="H164" s="420"/>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420"/>
      <c r="AF164" s="420"/>
      <c r="AG164" s="420"/>
      <c r="AH164" s="420"/>
      <c r="AI164" s="420"/>
      <c r="AJ164" s="420"/>
      <c r="AK164" s="420"/>
      <c r="AL164" s="420"/>
      <c r="AM164" s="420"/>
      <c r="AN164" s="420"/>
      <c r="AO164" s="420"/>
      <c r="AP164" s="420"/>
      <c r="AQ164" s="420"/>
      <c r="AR164" s="420"/>
      <c r="AS164" s="420"/>
      <c r="AT164" s="420"/>
      <c r="AU164" s="420"/>
      <c r="AV164" s="420"/>
      <c r="AW164" s="420"/>
      <c r="AX164" s="420"/>
      <c r="AY164" s="420"/>
      <c r="AZ164" s="420"/>
      <c r="BA164" s="420"/>
      <c r="BB164" s="420"/>
      <c r="BC164" s="420"/>
      <c r="BD164" s="420"/>
      <c r="BE164" s="420"/>
      <c r="BF164" s="420"/>
      <c r="BG164" s="420"/>
      <c r="BH164" s="420"/>
      <c r="BI164" s="420"/>
      <c r="BJ164" s="420"/>
      <c r="BK164" s="420"/>
      <c r="BL164" s="420"/>
      <c r="BM164" s="420"/>
      <c r="BN164" s="420"/>
      <c r="BO164" s="420"/>
      <c r="BP164" s="420"/>
      <c r="BQ164" s="420"/>
      <c r="BR164" s="420"/>
      <c r="BS164" s="420"/>
      <c r="BT164" s="420"/>
      <c r="BU164" s="420"/>
      <c r="BV164" s="420"/>
      <c r="BW164" s="420"/>
      <c r="BX164" s="420"/>
      <c r="BY164" s="420"/>
      <c r="BZ164" s="420"/>
      <c r="CA164" s="420"/>
      <c r="CB164" s="420"/>
      <c r="CC164" s="420"/>
      <c r="CD164" s="420"/>
      <c r="CE164" s="420"/>
      <c r="CF164" s="420"/>
      <c r="CG164" s="420"/>
      <c r="CH164" s="420"/>
      <c r="CI164" s="420"/>
      <c r="CJ164" s="420"/>
      <c r="CK164" s="420"/>
      <c r="CL164" s="420"/>
    </row>
    <row r="165" spans="1:90" ht="107.55" customHeight="1">
      <c r="A165" s="2060" t="s">
        <v>1867</v>
      </c>
      <c r="B165" s="2060"/>
      <c r="C165" s="2060"/>
      <c r="D165" s="420"/>
      <c r="E165" s="420"/>
      <c r="F165" s="420"/>
      <c r="G165" s="420"/>
      <c r="H165" s="420"/>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420"/>
      <c r="AF165" s="420"/>
      <c r="AG165" s="420"/>
      <c r="AH165" s="420"/>
      <c r="AI165" s="420"/>
      <c r="AJ165" s="420"/>
      <c r="AK165" s="420"/>
      <c r="AL165" s="420"/>
      <c r="AM165" s="420"/>
      <c r="AN165" s="420"/>
      <c r="AO165" s="420"/>
      <c r="AP165" s="420"/>
      <c r="AQ165" s="420"/>
      <c r="AR165" s="420"/>
      <c r="AS165" s="420"/>
      <c r="AT165" s="420"/>
      <c r="AU165" s="420"/>
      <c r="AV165" s="420"/>
      <c r="AW165" s="420"/>
      <c r="AX165" s="420"/>
      <c r="AY165" s="420"/>
      <c r="AZ165" s="420"/>
      <c r="BA165" s="420"/>
      <c r="BB165" s="420"/>
      <c r="BC165" s="420"/>
      <c r="BD165" s="420"/>
      <c r="BE165" s="420"/>
      <c r="BF165" s="420"/>
      <c r="BG165" s="420"/>
      <c r="BH165" s="420"/>
      <c r="BI165" s="420"/>
      <c r="BJ165" s="420"/>
      <c r="BK165" s="420"/>
      <c r="BL165" s="420"/>
      <c r="BM165" s="420"/>
      <c r="BN165" s="420"/>
      <c r="BO165" s="420"/>
      <c r="BP165" s="420"/>
      <c r="BQ165" s="420"/>
      <c r="BR165" s="420"/>
      <c r="BS165" s="420"/>
      <c r="BT165" s="420"/>
      <c r="BU165" s="420"/>
      <c r="BV165" s="420"/>
      <c r="BW165" s="420"/>
      <c r="BX165" s="420"/>
      <c r="BY165" s="420"/>
      <c r="BZ165" s="420"/>
      <c r="CA165" s="420"/>
      <c r="CB165" s="420"/>
      <c r="CC165" s="420"/>
      <c r="CD165" s="420"/>
      <c r="CE165" s="420"/>
      <c r="CF165" s="420"/>
      <c r="CG165" s="420"/>
      <c r="CH165" s="420"/>
      <c r="CI165" s="420"/>
      <c r="CJ165" s="420"/>
      <c r="CK165" s="420"/>
      <c r="CL165" s="420"/>
    </row>
    <row r="166" spans="1:90">
      <c r="A166" s="461"/>
      <c r="B166" s="150"/>
      <c r="C166" s="150"/>
      <c r="D166" s="185"/>
    </row>
    <row r="167" spans="1:90">
      <c r="A167" s="66"/>
      <c r="B167" s="186"/>
      <c r="C167" s="55"/>
      <c r="D167" s="33"/>
    </row>
    <row r="168" spans="1:90" ht="18.75" customHeight="1">
      <c r="A168" s="673"/>
      <c r="B168" s="673"/>
      <c r="C168" s="673"/>
      <c r="D168" s="183"/>
    </row>
    <row r="169" spans="1:90">
      <c r="A169" s="183"/>
      <c r="B169" s="183"/>
      <c r="C169" s="183"/>
      <c r="D169" s="183"/>
    </row>
    <row r="170" spans="1:90">
      <c r="A170" s="183"/>
      <c r="B170" s="183"/>
      <c r="C170" s="183"/>
      <c r="D170" s="183"/>
    </row>
    <row r="171" spans="1:90">
      <c r="A171" s="183"/>
      <c r="B171" s="183"/>
      <c r="C171" s="183"/>
      <c r="D171" s="183"/>
    </row>
    <row r="172" spans="1:90">
      <c r="A172" s="183"/>
      <c r="B172" s="183"/>
      <c r="C172" s="183"/>
      <c r="D172" s="183"/>
    </row>
    <row r="173" spans="1:90">
      <c r="A173" s="183"/>
      <c r="B173" s="183"/>
      <c r="C173" s="183"/>
      <c r="D173" s="183"/>
    </row>
    <row r="174" spans="1:90">
      <c r="A174" s="183"/>
      <c r="B174" s="183"/>
      <c r="C174" s="183"/>
      <c r="D174" s="183"/>
    </row>
    <row r="175" spans="1:90">
      <c r="A175" s="183"/>
      <c r="B175" s="183"/>
      <c r="C175" s="183"/>
      <c r="D175" s="183"/>
    </row>
    <row r="176" spans="1:90">
      <c r="A176" s="183"/>
      <c r="B176" s="183"/>
      <c r="C176" s="183"/>
      <c r="D176" s="183"/>
    </row>
    <row r="177" spans="1:4">
      <c r="A177" s="183"/>
      <c r="B177" s="183"/>
      <c r="C177" s="183"/>
      <c r="D177" s="183"/>
    </row>
    <row r="178" spans="1:4">
      <c r="A178" s="183"/>
      <c r="B178" s="183"/>
      <c r="C178" s="183"/>
      <c r="D178" s="183"/>
    </row>
    <row r="179" spans="1:4">
      <c r="A179" s="183"/>
      <c r="B179" s="183"/>
      <c r="C179" s="183"/>
      <c r="D179" s="183"/>
    </row>
    <row r="180" spans="1:4">
      <c r="A180" s="183"/>
      <c r="B180" s="183"/>
      <c r="C180" s="183"/>
      <c r="D180" s="183"/>
    </row>
    <row r="181" spans="1:4">
      <c r="A181" s="183"/>
      <c r="B181" s="183"/>
      <c r="C181" s="183"/>
      <c r="D181" s="183"/>
    </row>
    <row r="182" spans="1:4">
      <c r="A182" s="305"/>
      <c r="B182" s="176"/>
      <c r="C182" s="305"/>
      <c r="D182" s="243"/>
    </row>
    <row r="183" spans="1:4" ht="14.85" customHeight="1">
      <c r="A183" s="197"/>
      <c r="B183" s="197"/>
      <c r="C183" s="196"/>
      <c r="D183" s="196"/>
    </row>
    <row r="184" spans="1:4">
      <c r="A184" s="196"/>
      <c r="B184" s="196"/>
      <c r="C184" s="196"/>
      <c r="D184" s="196"/>
    </row>
    <row r="185" spans="1:4">
      <c r="B185" s="309"/>
    </row>
    <row r="186" spans="1:4">
      <c r="A186" s="196"/>
      <c r="B186" s="196"/>
      <c r="C186" s="196"/>
    </row>
    <row r="187" spans="1:4">
      <c r="A187" s="196"/>
      <c r="B187" s="196"/>
      <c r="C187" s="196"/>
    </row>
    <row r="188" spans="1:4">
      <c r="B188" s="103"/>
    </row>
    <row r="189" spans="1:4">
      <c r="B189" s="246"/>
    </row>
    <row r="190" spans="1:4">
      <c r="B190" s="246"/>
    </row>
    <row r="191" spans="1:4">
      <c r="B191" s="246"/>
    </row>
    <row r="192" spans="1:4">
      <c r="B192" s="246"/>
    </row>
    <row r="193" spans="2:2">
      <c r="B193" s="246"/>
    </row>
    <row r="194" spans="2:2">
      <c r="B194" s="246"/>
    </row>
    <row r="195" spans="2:2">
      <c r="B195" s="103"/>
    </row>
    <row r="196" spans="2:2">
      <c r="B196" s="246"/>
    </row>
    <row r="197" spans="2:2">
      <c r="B197" s="246"/>
    </row>
    <row r="198" spans="2:2">
      <c r="B198" s="246"/>
    </row>
    <row r="199" spans="2:2">
      <c r="B199" s="283"/>
    </row>
    <row r="200" spans="2:2">
      <c r="B200" s="246"/>
    </row>
    <row r="201" spans="2:2">
      <c r="B201" s="246"/>
    </row>
    <row r="202" spans="2:2">
      <c r="B202" s="246"/>
    </row>
    <row r="203" spans="2:2">
      <c r="B203" s="246"/>
    </row>
    <row r="204" spans="2:2">
      <c r="B204" s="246"/>
    </row>
    <row r="205" spans="2:2">
      <c r="B205" s="246"/>
    </row>
    <row r="206" spans="2:2">
      <c r="B206" s="103"/>
    </row>
    <row r="207" spans="2:2">
      <c r="B207" s="243"/>
    </row>
    <row r="208" spans="2:2">
      <c r="B208" s="243"/>
    </row>
    <row r="209" spans="2:2">
      <c r="B209" s="243"/>
    </row>
    <row r="210" spans="2:2">
      <c r="B210" s="243"/>
    </row>
    <row r="211" spans="2:2">
      <c r="B211" s="243"/>
    </row>
    <row r="212" spans="2:2">
      <c r="B212" s="243"/>
    </row>
    <row r="213" spans="2:2">
      <c r="B213" s="243"/>
    </row>
    <row r="214" spans="2:2">
      <c r="B214" s="103"/>
    </row>
    <row r="215" spans="2:2">
      <c r="B215" s="246"/>
    </row>
    <row r="216" spans="2:2">
      <c r="B216" s="246"/>
    </row>
    <row r="217" spans="2:2">
      <c r="B217" s="246"/>
    </row>
    <row r="218" spans="2:2">
      <c r="B218" s="246"/>
    </row>
    <row r="219" spans="2:2">
      <c r="B219" s="246"/>
    </row>
    <row r="220" spans="2:2">
      <c r="B220" s="246"/>
    </row>
    <row r="221" spans="2:2">
      <c r="B221" s="246"/>
    </row>
    <row r="222" spans="2:2">
      <c r="B222" s="246"/>
    </row>
    <row r="223" spans="2:2">
      <c r="B223" s="103"/>
    </row>
    <row r="224" spans="2:2">
      <c r="B224" s="284"/>
    </row>
    <row r="225" spans="2:2">
      <c r="B225" s="284"/>
    </row>
    <row r="226" spans="2:2">
      <c r="B226" s="284"/>
    </row>
    <row r="227" spans="2:2">
      <c r="B227" s="240"/>
    </row>
    <row r="228" spans="2:2">
      <c r="B228" s="246"/>
    </row>
    <row r="229" spans="2:2">
      <c r="B229" s="285"/>
    </row>
    <row r="230" spans="2:2">
      <c r="B230" s="240"/>
    </row>
    <row r="231" spans="2:2">
      <c r="B231" s="286"/>
    </row>
    <row r="232" spans="2:2">
      <c r="B232" s="286"/>
    </row>
    <row r="233" spans="2:2">
      <c r="B233" s="286"/>
    </row>
    <row r="234" spans="2:2">
      <c r="B234" s="286"/>
    </row>
    <row r="235" spans="2:2">
      <c r="B235" s="286"/>
    </row>
    <row r="236" spans="2:2">
      <c r="B236" s="286"/>
    </row>
    <row r="237" spans="2:2">
      <c r="B237" s="286"/>
    </row>
    <row r="238" spans="2:2">
      <c r="B238" s="286"/>
    </row>
    <row r="239" spans="2:2">
      <c r="B239" s="286"/>
    </row>
    <row r="240" spans="2:2">
      <c r="B240" s="286"/>
    </row>
    <row r="241" spans="2:2">
      <c r="B241" s="286"/>
    </row>
    <row r="242" spans="2:2">
      <c r="B242" s="286"/>
    </row>
    <row r="243" spans="2:2">
      <c r="B243" s="246"/>
    </row>
    <row r="244" spans="2:2">
      <c r="B244" s="246"/>
    </row>
    <row r="245" spans="2:2">
      <c r="B245" s="246"/>
    </row>
    <row r="246" spans="2:2">
      <c r="B246" s="246"/>
    </row>
    <row r="247" spans="2:2">
      <c r="B247" s="246"/>
    </row>
    <row r="248" spans="2:2">
      <c r="B248" s="287"/>
    </row>
    <row r="249" spans="2:2">
      <c r="B249" s="284"/>
    </row>
    <row r="250" spans="2:2">
      <c r="B250" s="284"/>
    </row>
    <row r="251" spans="2:2">
      <c r="B251" s="284"/>
    </row>
    <row r="252" spans="2:2">
      <c r="B252" s="240"/>
    </row>
    <row r="253" spans="2:2">
      <c r="B253" s="246"/>
    </row>
    <row r="254" spans="2:2">
      <c r="B254" s="285"/>
    </row>
    <row r="255" spans="2:2">
      <c r="B255" s="240"/>
    </row>
    <row r="256" spans="2:2">
      <c r="B256" s="246"/>
    </row>
    <row r="257" spans="2:2">
      <c r="B257" s="269"/>
    </row>
    <row r="258" spans="2:2">
      <c r="B258" s="219"/>
    </row>
    <row r="259" spans="2:2">
      <c r="B259" s="219"/>
    </row>
    <row r="260" spans="2:2">
      <c r="B260" s="219"/>
    </row>
    <row r="261" spans="2:2">
      <c r="B261" s="219"/>
    </row>
    <row r="262" spans="2:2">
      <c r="B262" s="242"/>
    </row>
    <row r="263" spans="2:2">
      <c r="B263" s="246"/>
    </row>
    <row r="264" spans="2:2">
      <c r="B264" s="288"/>
    </row>
    <row r="265" spans="2:2">
      <c r="B265" s="289"/>
    </row>
    <row r="266" spans="2:2">
      <c r="B266" s="289"/>
    </row>
    <row r="267" spans="2:2">
      <c r="B267" s="289"/>
    </row>
    <row r="268" spans="2:2">
      <c r="B268" s="289"/>
    </row>
    <row r="269" spans="2:2">
      <c r="B269" s="289"/>
    </row>
    <row r="270" spans="2:2">
      <c r="B270" s="289"/>
    </row>
    <row r="271" spans="2:2">
      <c r="B271" s="289"/>
    </row>
    <row r="272" spans="2:2">
      <c r="B272" s="289"/>
    </row>
    <row r="273" spans="2:2">
      <c r="B273" s="289"/>
    </row>
    <row r="274" spans="2:2">
      <c r="B274" s="289"/>
    </row>
    <row r="275" spans="2:2">
      <c r="B275" s="289"/>
    </row>
    <row r="276" spans="2:2">
      <c r="B276" s="289"/>
    </row>
    <row r="277" spans="2:2">
      <c r="B277" s="289"/>
    </row>
    <row r="278" spans="2:2">
      <c r="B278" s="289"/>
    </row>
    <row r="279" spans="2:2">
      <c r="B279" s="289"/>
    </row>
    <row r="280" spans="2:2">
      <c r="B280" s="289"/>
    </row>
    <row r="281" spans="2:2">
      <c r="B281" s="289"/>
    </row>
    <row r="282" spans="2:2">
      <c r="B282" s="289"/>
    </row>
    <row r="283" spans="2:2">
      <c r="B283" s="289"/>
    </row>
    <row r="284" spans="2:2">
      <c r="B284" s="289"/>
    </row>
    <row r="285" spans="2:2">
      <c r="B285" s="289"/>
    </row>
    <row r="286" spans="2:2">
      <c r="B286" s="289"/>
    </row>
    <row r="287" spans="2:2">
      <c r="B287" s="289"/>
    </row>
    <row r="288" spans="2:2">
      <c r="B288" s="289"/>
    </row>
    <row r="289" spans="2:2">
      <c r="B289" s="289"/>
    </row>
    <row r="290" spans="2:2">
      <c r="B290" s="289"/>
    </row>
    <row r="291" spans="2:2">
      <c r="B291" s="289"/>
    </row>
    <row r="292" spans="2:2">
      <c r="B292" s="289"/>
    </row>
    <row r="293" spans="2:2">
      <c r="B293" s="289"/>
    </row>
    <row r="294" spans="2:2">
      <c r="B294" s="289"/>
    </row>
    <row r="295" spans="2:2">
      <c r="B295" s="289"/>
    </row>
    <row r="296" spans="2:2">
      <c r="B296" s="289"/>
    </row>
    <row r="297" spans="2:2">
      <c r="B297" s="289"/>
    </row>
    <row r="298" spans="2:2">
      <c r="B298" s="289"/>
    </row>
  </sheetData>
  <customSheetViews>
    <customSheetView guid="{5EB04235-7312-4EAD-BE0D-93FF6116AE2B}" scale="70">
      <pane xSplit="2" ySplit="3" topLeftCell="C4" activePane="bottomRight" state="frozen"/>
      <selection pane="bottomRight" activeCell="A98" sqref="A98"/>
      <pageMargins left="0.45" right="0.45" top="0.35" bottom="0.65" header="0.3" footer="0.3"/>
      <pageSetup scale="7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6">
    <mergeCell ref="A1:C1"/>
    <mergeCell ref="A2:A3"/>
    <mergeCell ref="B2:B3"/>
    <mergeCell ref="C2:C3"/>
    <mergeCell ref="A165:C165"/>
    <mergeCell ref="A164:B164"/>
  </mergeCells>
  <pageMargins left="0.45" right="0.45" top="0.35" bottom="0.65" header="0.3" footer="0.3"/>
  <pageSetup scale="75"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zoomScaleNormal="100" workbookViewId="0">
      <selection sqref="A1:D1"/>
    </sheetView>
  </sheetViews>
  <sheetFormatPr defaultColWidth="8.5546875" defaultRowHeight="14.4"/>
  <cols>
    <col min="1" max="1" width="52.5546875" customWidth="1"/>
    <col min="2" max="3" width="13.5546875" customWidth="1"/>
    <col min="4" max="4" width="18.44140625" customWidth="1"/>
  </cols>
  <sheetData>
    <row r="1" spans="1:15" s="298" customFormat="1" ht="24.75" customHeight="1" thickBot="1">
      <c r="A1" s="2288" t="s">
        <v>859</v>
      </c>
      <c r="B1" s="2289"/>
      <c r="C1" s="2289"/>
      <c r="D1" s="2290"/>
      <c r="E1" s="339"/>
      <c r="F1" s="339"/>
      <c r="G1" s="339"/>
      <c r="H1" s="96"/>
      <c r="I1" s="96"/>
      <c r="J1" s="96"/>
      <c r="K1" s="297"/>
    </row>
    <row r="2" spans="1:15" s="228" customFormat="1" ht="29.4" thickBot="1">
      <c r="A2" s="674" t="s">
        <v>778</v>
      </c>
      <c r="B2" s="675" t="s">
        <v>166</v>
      </c>
      <c r="C2" s="676" t="s">
        <v>441</v>
      </c>
      <c r="D2" s="677" t="s">
        <v>167</v>
      </c>
      <c r="E2" s="197"/>
      <c r="F2" s="197"/>
      <c r="G2" s="123"/>
      <c r="H2" s="197"/>
      <c r="I2" s="123"/>
      <c r="J2" s="197"/>
      <c r="K2" s="197"/>
      <c r="L2" s="197"/>
      <c r="M2" s="197"/>
      <c r="N2" s="197"/>
      <c r="O2" s="197"/>
    </row>
    <row r="3" spans="1:15">
      <c r="A3" s="172" t="s">
        <v>1094</v>
      </c>
      <c r="B3" s="333"/>
      <c r="C3" s="333"/>
      <c r="D3" s="334"/>
      <c r="E3" s="96"/>
      <c r="F3" s="96"/>
      <c r="G3" s="123"/>
      <c r="H3" s="96"/>
      <c r="I3" s="176"/>
      <c r="J3" s="96"/>
      <c r="K3" s="96"/>
      <c r="L3" s="96"/>
      <c r="M3" s="96"/>
      <c r="N3" s="96"/>
      <c r="O3" s="96"/>
    </row>
    <row r="4" spans="1:15">
      <c r="A4" s="290" t="s">
        <v>168</v>
      </c>
      <c r="B4" s="331" t="s">
        <v>169</v>
      </c>
      <c r="C4" s="331" t="s">
        <v>169</v>
      </c>
      <c r="D4" s="335" t="s">
        <v>169</v>
      </c>
      <c r="E4" s="176"/>
      <c r="F4" s="176"/>
      <c r="G4" s="123"/>
      <c r="H4" s="176"/>
      <c r="I4" s="176"/>
      <c r="J4" s="176"/>
      <c r="K4" s="176"/>
      <c r="L4" s="176"/>
      <c r="M4" s="176"/>
      <c r="N4" s="176"/>
      <c r="O4" s="176"/>
    </row>
    <row r="5" spans="1:15">
      <c r="A5" s="290" t="s">
        <v>170</v>
      </c>
      <c r="B5" s="331" t="s">
        <v>169</v>
      </c>
      <c r="C5" s="331" t="s">
        <v>169</v>
      </c>
      <c r="D5" s="335" t="s">
        <v>169</v>
      </c>
      <c r="E5" s="176"/>
      <c r="F5" s="176"/>
      <c r="G5" s="176"/>
      <c r="H5" s="176"/>
      <c r="I5" s="176"/>
      <c r="J5" s="176"/>
      <c r="K5" s="176"/>
      <c r="L5" s="176"/>
      <c r="M5" s="176"/>
      <c r="N5" s="176"/>
      <c r="O5" s="176"/>
    </row>
    <row r="6" spans="1:15">
      <c r="A6" s="290" t="s">
        <v>171</v>
      </c>
      <c r="B6" s="331" t="s">
        <v>169</v>
      </c>
      <c r="C6" s="331" t="s">
        <v>169</v>
      </c>
      <c r="D6" s="335" t="s">
        <v>169</v>
      </c>
      <c r="E6" s="176"/>
      <c r="F6" s="176"/>
      <c r="G6" s="176"/>
      <c r="H6" s="176"/>
      <c r="I6" s="176"/>
      <c r="J6" s="176"/>
      <c r="K6" s="176"/>
      <c r="L6" s="176"/>
      <c r="M6" s="176"/>
      <c r="N6" s="176"/>
      <c r="O6" s="176"/>
    </row>
    <row r="7" spans="1:15">
      <c r="A7" s="290" t="s">
        <v>172</v>
      </c>
      <c r="B7" s="331" t="s">
        <v>169</v>
      </c>
      <c r="C7" s="331" t="s">
        <v>169</v>
      </c>
      <c r="D7" s="335" t="s">
        <v>169</v>
      </c>
      <c r="E7" s="176"/>
      <c r="F7" s="176"/>
      <c r="G7" s="228"/>
      <c r="H7" s="176"/>
      <c r="I7" s="176"/>
      <c r="J7" s="176"/>
      <c r="K7" s="176"/>
      <c r="L7" s="176"/>
      <c r="M7" s="176"/>
      <c r="N7" s="176"/>
      <c r="O7" s="176"/>
    </row>
    <row r="8" spans="1:15">
      <c r="A8" s="290" t="s">
        <v>173</v>
      </c>
      <c r="B8" s="331" t="s">
        <v>169</v>
      </c>
      <c r="C8" s="331" t="s">
        <v>169</v>
      </c>
      <c r="D8" s="335" t="s">
        <v>169</v>
      </c>
      <c r="E8" s="176"/>
      <c r="F8" s="176"/>
      <c r="G8" s="176"/>
      <c r="H8" s="176"/>
      <c r="I8" s="176"/>
      <c r="J8" s="176"/>
      <c r="K8" s="176"/>
      <c r="L8" s="176"/>
      <c r="M8" s="176"/>
      <c r="N8" s="176"/>
      <c r="O8" s="176"/>
    </row>
    <row r="9" spans="1:15">
      <c r="A9" s="290" t="s">
        <v>174</v>
      </c>
      <c r="B9" s="331"/>
      <c r="C9" s="331" t="s">
        <v>169</v>
      </c>
      <c r="D9" s="335" t="s">
        <v>169</v>
      </c>
      <c r="E9" s="176"/>
      <c r="F9" s="176"/>
      <c r="H9" s="176"/>
      <c r="I9" s="176"/>
      <c r="J9" s="176"/>
      <c r="K9" s="176"/>
      <c r="L9" s="176"/>
      <c r="M9" s="176"/>
      <c r="N9" s="176"/>
      <c r="O9" s="176"/>
    </row>
    <row r="10" spans="1:15">
      <c r="A10" s="290" t="s">
        <v>930</v>
      </c>
      <c r="B10" s="331"/>
      <c r="C10" s="331" t="s">
        <v>169</v>
      </c>
      <c r="D10" s="335" t="s">
        <v>169</v>
      </c>
      <c r="E10" s="176"/>
      <c r="F10" s="176"/>
      <c r="H10" s="176"/>
      <c r="I10" s="176"/>
      <c r="J10" s="176"/>
      <c r="K10" s="176"/>
      <c r="L10" s="176"/>
      <c r="M10" s="176"/>
      <c r="N10" s="176"/>
      <c r="O10" s="176"/>
    </row>
    <row r="11" spans="1:15">
      <c r="A11" s="290" t="s">
        <v>931</v>
      </c>
      <c r="B11" s="331"/>
      <c r="C11" s="331" t="s">
        <v>169</v>
      </c>
      <c r="D11" s="335" t="s">
        <v>169</v>
      </c>
      <c r="E11" s="176"/>
      <c r="F11" s="176"/>
      <c r="H11" s="176"/>
      <c r="I11" s="176"/>
      <c r="J11" s="176"/>
      <c r="K11" s="176"/>
      <c r="L11" s="176"/>
      <c r="M11" s="176"/>
      <c r="N11" s="176"/>
      <c r="O11" s="176"/>
    </row>
    <row r="12" spans="1:15">
      <c r="A12" s="290" t="s">
        <v>932</v>
      </c>
      <c r="B12" s="331"/>
      <c r="C12" s="331" t="s">
        <v>169</v>
      </c>
      <c r="D12" s="335" t="s">
        <v>169</v>
      </c>
      <c r="E12" s="176"/>
      <c r="F12" s="176"/>
      <c r="H12" s="176"/>
      <c r="I12" s="176"/>
      <c r="J12" s="176"/>
      <c r="K12" s="176"/>
      <c r="L12" s="176"/>
      <c r="M12" s="176"/>
      <c r="N12" s="176"/>
      <c r="O12" s="176"/>
    </row>
    <row r="13" spans="1:15">
      <c r="A13" s="290" t="s">
        <v>175</v>
      </c>
      <c r="B13" s="331"/>
      <c r="C13" s="331" t="s">
        <v>169</v>
      </c>
      <c r="D13" s="335" t="s">
        <v>169</v>
      </c>
      <c r="E13" s="176"/>
      <c r="F13" s="176"/>
      <c r="H13" s="176"/>
      <c r="I13" s="176"/>
      <c r="J13" s="176"/>
      <c r="K13" s="176"/>
      <c r="L13" s="176"/>
      <c r="M13" s="176"/>
      <c r="N13" s="176"/>
      <c r="O13" s="176"/>
    </row>
    <row r="14" spans="1:15">
      <c r="A14" s="290" t="s">
        <v>176</v>
      </c>
      <c r="B14" s="331"/>
      <c r="C14" s="331" t="s">
        <v>169</v>
      </c>
      <c r="D14" s="335" t="s">
        <v>169</v>
      </c>
      <c r="E14" s="176"/>
      <c r="F14" s="176"/>
      <c r="H14" s="176"/>
      <c r="I14" s="176"/>
      <c r="J14" s="176"/>
      <c r="K14" s="176"/>
      <c r="L14" s="176"/>
      <c r="M14" s="176"/>
      <c r="N14" s="176"/>
      <c r="O14" s="176"/>
    </row>
    <row r="15" spans="1:15">
      <c r="A15" s="290" t="s">
        <v>933</v>
      </c>
      <c r="B15" s="331"/>
      <c r="C15" s="331" t="s">
        <v>169</v>
      </c>
      <c r="D15" s="335" t="s">
        <v>169</v>
      </c>
      <c r="E15" s="176"/>
      <c r="F15" s="176"/>
      <c r="H15" s="176"/>
      <c r="I15" s="176"/>
      <c r="J15" s="176"/>
      <c r="K15" s="176"/>
      <c r="L15" s="176"/>
      <c r="M15" s="176"/>
      <c r="N15" s="176"/>
      <c r="O15" s="176"/>
    </row>
    <row r="16" spans="1:15">
      <c r="A16" s="290" t="s">
        <v>177</v>
      </c>
      <c r="B16" s="331"/>
      <c r="C16" s="331" t="s">
        <v>169</v>
      </c>
      <c r="D16" s="335" t="s">
        <v>169</v>
      </c>
      <c r="E16" s="176"/>
      <c r="F16" s="176"/>
      <c r="H16" s="176"/>
      <c r="I16" s="176"/>
      <c r="J16" s="176"/>
      <c r="K16" s="176"/>
      <c r="L16" s="176"/>
      <c r="M16" s="176"/>
      <c r="N16" s="176"/>
      <c r="O16" s="176"/>
    </row>
    <row r="17" spans="1:15">
      <c r="A17" s="290" t="s">
        <v>178</v>
      </c>
      <c r="B17" s="331"/>
      <c r="C17" s="331" t="s">
        <v>169</v>
      </c>
      <c r="D17" s="335" t="s">
        <v>169</v>
      </c>
      <c r="E17" s="176"/>
      <c r="F17" s="176"/>
      <c r="H17" s="176"/>
      <c r="I17" s="176"/>
      <c r="J17" s="176"/>
      <c r="K17" s="176"/>
      <c r="L17" s="176"/>
      <c r="M17" s="176"/>
      <c r="N17" s="176"/>
      <c r="O17" s="176"/>
    </row>
    <row r="18" spans="1:15">
      <c r="A18" s="290" t="s">
        <v>179</v>
      </c>
      <c r="B18" s="331"/>
      <c r="C18" s="331" t="s">
        <v>0</v>
      </c>
      <c r="D18" s="335" t="s">
        <v>169</v>
      </c>
      <c r="E18" s="176"/>
      <c r="F18" s="176"/>
      <c r="H18" s="176"/>
      <c r="I18" s="176"/>
      <c r="J18" s="176"/>
      <c r="K18" s="176"/>
      <c r="L18" s="176"/>
      <c r="M18" s="176"/>
      <c r="N18" s="176"/>
      <c r="O18" s="176"/>
    </row>
    <row r="19" spans="1:15">
      <c r="A19" s="290" t="s">
        <v>978</v>
      </c>
      <c r="B19" s="331"/>
      <c r="C19" s="331"/>
      <c r="D19" s="335" t="s">
        <v>169</v>
      </c>
      <c r="E19" s="176"/>
      <c r="F19" s="176"/>
      <c r="H19" s="176"/>
      <c r="I19" s="176"/>
      <c r="J19" s="176"/>
      <c r="K19" s="176"/>
      <c r="L19" s="176"/>
      <c r="M19" s="176"/>
      <c r="N19" s="176"/>
      <c r="O19" s="176"/>
    </row>
    <row r="20" spans="1:15">
      <c r="A20" s="290" t="s">
        <v>180</v>
      </c>
      <c r="B20" s="331"/>
      <c r="C20" s="331"/>
      <c r="D20" s="335" t="s">
        <v>169</v>
      </c>
      <c r="E20" s="176"/>
      <c r="F20" s="176"/>
      <c r="H20" s="176"/>
      <c r="I20" s="176"/>
      <c r="J20" s="176"/>
      <c r="K20" s="176"/>
      <c r="L20" s="176"/>
      <c r="M20" s="176"/>
      <c r="N20" s="176"/>
      <c r="O20" s="176"/>
    </row>
    <row r="21" spans="1:15">
      <c r="A21" s="304" t="s">
        <v>752</v>
      </c>
      <c r="B21" s="336"/>
      <c r="C21" s="336"/>
      <c r="D21" s="337"/>
      <c r="E21" s="176"/>
      <c r="F21" s="176"/>
      <c r="H21" s="176"/>
      <c r="I21" s="176"/>
      <c r="J21" s="176"/>
      <c r="K21" s="176"/>
      <c r="L21" s="176"/>
      <c r="M21" s="176"/>
      <c r="N21" s="176"/>
      <c r="O21" s="176"/>
    </row>
    <row r="22" spans="1:15">
      <c r="A22" s="290" t="s">
        <v>181</v>
      </c>
      <c r="B22" s="331" t="s">
        <v>169</v>
      </c>
      <c r="C22" s="331" t="s">
        <v>169</v>
      </c>
      <c r="D22" s="335" t="s">
        <v>169</v>
      </c>
      <c r="E22" s="176"/>
      <c r="F22" s="176"/>
      <c r="H22" s="176"/>
      <c r="I22" s="176"/>
      <c r="J22" s="176"/>
      <c r="K22" s="176"/>
      <c r="L22" s="176"/>
      <c r="M22" s="176"/>
      <c r="N22" s="176"/>
      <c r="O22" s="176"/>
    </row>
    <row r="23" spans="1:15">
      <c r="A23" s="290" t="s">
        <v>182</v>
      </c>
      <c r="B23" s="331" t="s">
        <v>169</v>
      </c>
      <c r="C23" s="331" t="s">
        <v>169</v>
      </c>
      <c r="D23" s="335" t="s">
        <v>169</v>
      </c>
      <c r="E23" s="176"/>
      <c r="F23" s="176"/>
      <c r="H23" s="176"/>
      <c r="I23" s="176"/>
      <c r="J23" s="176"/>
      <c r="K23" s="176"/>
      <c r="L23" s="176"/>
      <c r="M23" s="176"/>
      <c r="N23" s="176"/>
      <c r="O23" s="176"/>
    </row>
    <row r="24" spans="1:15">
      <c r="A24" s="290" t="s">
        <v>183</v>
      </c>
      <c r="B24" s="331" t="s">
        <v>169</v>
      </c>
      <c r="C24" s="331" t="s">
        <v>169</v>
      </c>
      <c r="D24" s="335" t="s">
        <v>169</v>
      </c>
      <c r="E24" s="176"/>
      <c r="F24" s="176"/>
      <c r="H24" s="176"/>
      <c r="I24" s="176"/>
      <c r="J24" s="176"/>
      <c r="K24" s="176"/>
      <c r="L24" s="176"/>
      <c r="M24" s="176"/>
      <c r="N24" s="176"/>
      <c r="O24" s="176"/>
    </row>
    <row r="25" spans="1:15">
      <c r="A25" s="290" t="s">
        <v>934</v>
      </c>
      <c r="B25" s="331" t="s">
        <v>169</v>
      </c>
      <c r="C25" s="331" t="s">
        <v>169</v>
      </c>
      <c r="D25" s="335" t="s">
        <v>169</v>
      </c>
      <c r="E25" s="176"/>
      <c r="F25" s="176"/>
      <c r="H25" s="176"/>
      <c r="I25" s="176"/>
      <c r="J25" s="176"/>
      <c r="K25" s="176"/>
      <c r="L25" s="176"/>
      <c r="M25" s="176"/>
      <c r="N25" s="176"/>
      <c r="O25" s="176"/>
    </row>
    <row r="26" spans="1:15">
      <c r="A26" s="290" t="s">
        <v>134</v>
      </c>
      <c r="B26" s="331" t="s">
        <v>169</v>
      </c>
      <c r="C26" s="331" t="s">
        <v>169</v>
      </c>
      <c r="D26" s="335" t="s">
        <v>169</v>
      </c>
      <c r="E26" s="176"/>
      <c r="F26" s="176"/>
      <c r="H26" s="176"/>
      <c r="I26" s="176"/>
      <c r="J26" s="176"/>
      <c r="K26" s="176"/>
      <c r="L26" s="176"/>
      <c r="M26" s="176"/>
      <c r="N26" s="176"/>
      <c r="O26" s="176"/>
    </row>
    <row r="27" spans="1:15" ht="15" thickBot="1">
      <c r="A27" s="291" t="s">
        <v>184</v>
      </c>
      <c r="B27" s="299"/>
      <c r="C27" s="299" t="s">
        <v>169</v>
      </c>
      <c r="D27" s="338" t="s">
        <v>169</v>
      </c>
      <c r="E27" s="176"/>
      <c r="F27" s="176"/>
      <c r="H27" s="176"/>
      <c r="I27" s="176"/>
      <c r="J27" s="176"/>
      <c r="K27" s="176"/>
      <c r="L27" s="176"/>
      <c r="M27" s="176"/>
      <c r="N27" s="176"/>
      <c r="O27" s="176"/>
    </row>
    <row r="29" spans="1:15" ht="32.1" customHeight="1">
      <c r="A29" s="2292" t="s">
        <v>935</v>
      </c>
      <c r="B29" s="2292"/>
      <c r="C29" s="2292"/>
      <c r="D29" s="2292"/>
      <c r="E29" s="176"/>
      <c r="F29" s="176"/>
      <c r="G29" s="176"/>
      <c r="H29" s="176"/>
      <c r="I29" s="176"/>
      <c r="J29" s="176"/>
      <c r="K29" s="176"/>
      <c r="L29" s="176"/>
      <c r="M29" s="176"/>
      <c r="N29" s="176"/>
      <c r="O29" s="176"/>
    </row>
    <row r="30" spans="1:15" ht="32.25" customHeight="1">
      <c r="A30" s="2291" t="s">
        <v>1880</v>
      </c>
      <c r="B30" s="2291"/>
      <c r="C30" s="2291"/>
      <c r="D30" s="2291"/>
      <c r="E30" s="176"/>
      <c r="F30" s="176"/>
      <c r="H30" s="176"/>
      <c r="I30" s="176"/>
      <c r="J30" s="176"/>
      <c r="K30" s="176"/>
      <c r="L30" s="176"/>
      <c r="M30" s="176"/>
      <c r="N30" s="176"/>
      <c r="O30" s="176"/>
    </row>
  </sheetData>
  <customSheetViews>
    <customSheetView guid="{5EB04235-7312-4EAD-BE0D-93FF6116AE2B}" scale="70">
      <selection activeCell="A15" sqref="A15"/>
      <pageMargins left="0.7" right="0.7" top="0.75" bottom="0.75" header="0.3" footer="0.3"/>
    </customSheetView>
  </customSheetViews>
  <mergeCells count="3">
    <mergeCell ref="A1:D1"/>
    <mergeCell ref="A30:D30"/>
    <mergeCell ref="A29:D2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7"/>
  <sheetViews>
    <sheetView workbookViewId="0"/>
  </sheetViews>
  <sheetFormatPr defaultColWidth="8.5546875" defaultRowHeight="14.4"/>
  <cols>
    <col min="1" max="1" width="110.5546875" customWidth="1"/>
  </cols>
  <sheetData>
    <row r="1" spans="1:2">
      <c r="A1" s="1" t="s">
        <v>793</v>
      </c>
      <c r="B1" s="62"/>
    </row>
    <row r="2" spans="1:2" ht="28.8">
      <c r="A2" s="617" t="s">
        <v>1147</v>
      </c>
    </row>
    <row r="3" spans="1:2" s="176" customFormat="1">
      <c r="A3" s="617"/>
    </row>
    <row r="4" spans="1:2">
      <c r="A4" s="618" t="s">
        <v>883</v>
      </c>
    </row>
    <row r="5" spans="1:2" s="176" customFormat="1">
      <c r="A5" s="618"/>
    </row>
    <row r="6" spans="1:2" ht="28.8">
      <c r="A6" s="617" t="s">
        <v>884</v>
      </c>
    </row>
    <row r="7" spans="1:2" s="176" customFormat="1">
      <c r="A7" s="617"/>
    </row>
    <row r="8" spans="1:2" ht="28.8">
      <c r="A8" s="617" t="s">
        <v>1634</v>
      </c>
    </row>
    <row r="9" spans="1:2" s="176" customFormat="1">
      <c r="A9" s="617"/>
    </row>
    <row r="10" spans="1:2" ht="28.8">
      <c r="A10" s="617" t="s">
        <v>1827</v>
      </c>
    </row>
    <row r="11" spans="1:2" s="176" customFormat="1">
      <c r="A11" s="617"/>
    </row>
    <row r="12" spans="1:2" ht="28.8">
      <c r="A12" s="617" t="s">
        <v>1635</v>
      </c>
    </row>
    <row r="13" spans="1:2" s="176" customFormat="1">
      <c r="A13" s="617"/>
    </row>
    <row r="14" spans="1:2" ht="28.8">
      <c r="A14" s="617" t="s">
        <v>1061</v>
      </c>
    </row>
    <row r="15" spans="1:2" s="176" customFormat="1">
      <c r="A15" s="617"/>
    </row>
    <row r="16" spans="1:2" ht="28.8">
      <c r="A16" s="617" t="s">
        <v>1062</v>
      </c>
    </row>
    <row r="17" spans="1:1" s="176" customFormat="1">
      <c r="A17" s="617"/>
    </row>
    <row r="18" spans="1:1">
      <c r="A18" s="618" t="s">
        <v>1825</v>
      </c>
    </row>
    <row r="19" spans="1:1" s="176" customFormat="1">
      <c r="A19" s="618"/>
    </row>
    <row r="20" spans="1:1" ht="28.8">
      <c r="A20" s="617" t="s">
        <v>1636</v>
      </c>
    </row>
    <row r="21" spans="1:1" s="176" customFormat="1">
      <c r="A21" s="617"/>
    </row>
    <row r="22" spans="1:1" ht="28.8">
      <c r="A22" s="617" t="s">
        <v>1166</v>
      </c>
    </row>
    <row r="23" spans="1:1" s="176" customFormat="1">
      <c r="A23" s="617"/>
    </row>
    <row r="24" spans="1:1" ht="28.8">
      <c r="A24" s="617" t="s">
        <v>1637</v>
      </c>
    </row>
    <row r="25" spans="1:1" s="176" customFormat="1">
      <c r="A25" s="617"/>
    </row>
    <row r="26" spans="1:1" ht="28.8">
      <c r="A26" s="617" t="s">
        <v>1824</v>
      </c>
    </row>
    <row r="27" spans="1:1" s="176" customFormat="1">
      <c r="A27" s="617"/>
    </row>
    <row r="28" spans="1:1" ht="28.8">
      <c r="A28" s="617" t="s">
        <v>1170</v>
      </c>
    </row>
    <row r="29" spans="1:1" s="176" customFormat="1">
      <c r="A29" s="617"/>
    </row>
    <row r="30" spans="1:1" ht="28.8">
      <c r="A30" s="617" t="s">
        <v>1076</v>
      </c>
    </row>
    <row r="31" spans="1:1" s="176" customFormat="1">
      <c r="A31" s="617"/>
    </row>
    <row r="32" spans="1:1">
      <c r="A32" s="618" t="s">
        <v>997</v>
      </c>
    </row>
    <row r="33" spans="1:1" s="176" customFormat="1">
      <c r="A33" s="618"/>
    </row>
    <row r="34" spans="1:1">
      <c r="A34" s="618" t="s">
        <v>859</v>
      </c>
    </row>
    <row r="35" spans="1:1" s="176" customFormat="1">
      <c r="A35" s="618"/>
    </row>
    <row r="36" spans="1:1" ht="28.8">
      <c r="A36" s="617" t="s">
        <v>1096</v>
      </c>
    </row>
    <row r="37" spans="1:1" s="176" customFormat="1">
      <c r="A37" s="617"/>
    </row>
    <row r="38" spans="1:1" ht="28.8">
      <c r="A38" s="617" t="s">
        <v>1097</v>
      </c>
    </row>
    <row r="39" spans="1:1" s="176" customFormat="1">
      <c r="A39" s="617"/>
    </row>
    <row r="40" spans="1:1" ht="28.8">
      <c r="A40" s="617" t="s">
        <v>1098</v>
      </c>
    </row>
    <row r="41" spans="1:1" s="176" customFormat="1">
      <c r="A41" s="617"/>
    </row>
    <row r="42" spans="1:1" ht="28.8">
      <c r="A42" s="617" t="s">
        <v>1307</v>
      </c>
    </row>
    <row r="43" spans="1:1" s="176" customFormat="1">
      <c r="A43" s="617"/>
    </row>
    <row r="44" spans="1:1" ht="28.8">
      <c r="A44" s="617" t="s">
        <v>1823</v>
      </c>
    </row>
    <row r="45" spans="1:1" s="176" customFormat="1">
      <c r="A45" s="617"/>
    </row>
    <row r="46" spans="1:1" ht="28.8">
      <c r="A46" s="617" t="s">
        <v>1650</v>
      </c>
    </row>
    <row r="47" spans="1:1" s="176" customFormat="1">
      <c r="A47" s="617"/>
    </row>
    <row r="48" spans="1:1">
      <c r="A48" s="618" t="s">
        <v>1014</v>
      </c>
    </row>
    <row r="49" spans="1:1" s="176" customFormat="1">
      <c r="A49" s="618"/>
    </row>
    <row r="50" spans="1:1" ht="28.8">
      <c r="A50" s="617" t="s">
        <v>1174</v>
      </c>
    </row>
    <row r="51" spans="1:1" s="176" customFormat="1">
      <c r="A51" s="617"/>
    </row>
    <row r="52" spans="1:1" ht="43.2">
      <c r="A52" s="617" t="s">
        <v>1638</v>
      </c>
    </row>
    <row r="53" spans="1:1" s="176" customFormat="1">
      <c r="A53" s="617"/>
    </row>
    <row r="54" spans="1:1" ht="28.8">
      <c r="A54" s="617" t="s">
        <v>1115</v>
      </c>
    </row>
    <row r="55" spans="1:1" s="176" customFormat="1">
      <c r="A55" s="617"/>
    </row>
    <row r="56" spans="1:1" ht="28.8">
      <c r="A56" s="617" t="s">
        <v>1309</v>
      </c>
    </row>
    <row r="57" spans="1:1" s="176" customFormat="1">
      <c r="A57" s="617"/>
    </row>
    <row r="58" spans="1:1" ht="28.8">
      <c r="A58" s="617" t="s">
        <v>1123</v>
      </c>
    </row>
    <row r="59" spans="1:1" s="176" customFormat="1">
      <c r="A59" s="617"/>
    </row>
    <row r="60" spans="1:1" ht="28.8">
      <c r="A60" s="617" t="s">
        <v>1162</v>
      </c>
    </row>
    <row r="61" spans="1:1" s="176" customFormat="1">
      <c r="A61" s="617"/>
    </row>
    <row r="62" spans="1:1" ht="28.8">
      <c r="A62" s="617" t="s">
        <v>1126</v>
      </c>
    </row>
    <row r="63" spans="1:1" s="176" customFormat="1">
      <c r="A63" s="617"/>
    </row>
    <row r="64" spans="1:1" ht="28.8">
      <c r="A64" s="617" t="s">
        <v>1639</v>
      </c>
    </row>
    <row r="65" spans="1:1" s="176" customFormat="1">
      <c r="A65" s="617"/>
    </row>
    <row r="66" spans="1:1" ht="28.8">
      <c r="A66" s="617" t="s">
        <v>1640</v>
      </c>
    </row>
    <row r="67" spans="1:1" s="176" customFormat="1">
      <c r="A67" s="617"/>
    </row>
    <row r="68" spans="1:1">
      <c r="A68" s="618" t="s">
        <v>1641</v>
      </c>
    </row>
    <row r="69" spans="1:1" s="176" customFormat="1">
      <c r="A69" s="618"/>
    </row>
    <row r="70" spans="1:1">
      <c r="A70" s="618" t="s">
        <v>1651</v>
      </c>
    </row>
    <row r="71" spans="1:1" s="176" customFormat="1">
      <c r="A71" s="618"/>
    </row>
    <row r="72" spans="1:1" ht="28.8">
      <c r="A72" s="617" t="s">
        <v>1136</v>
      </c>
    </row>
    <row r="73" spans="1:1" s="176" customFormat="1">
      <c r="A73" s="617"/>
    </row>
    <row r="74" spans="1:1">
      <c r="A74" s="618" t="s">
        <v>1027</v>
      </c>
    </row>
    <row r="75" spans="1:1" s="176" customFormat="1">
      <c r="A75" s="618"/>
    </row>
    <row r="76" spans="1:1">
      <c r="A76" s="618" t="s">
        <v>1137</v>
      </c>
    </row>
    <row r="77" spans="1:1" s="176" customFormat="1">
      <c r="A77" s="618"/>
    </row>
  </sheetData>
  <customSheetViews>
    <customSheetView guid="{5EB04235-7312-4EAD-BE0D-93FF6116AE2B}">
      <selection activeCell="A16" sqref="A16"/>
      <pageMargins left="0.7" right="0.7" top="0.75" bottom="0.75" header="0.3" footer="0.3"/>
      <pageSetup orientation="portrait" verticalDpi="300" r:id="rId1"/>
    </customSheetView>
  </customSheetViews>
  <hyperlinks>
    <hyperlink ref="A2" location="'MA1.1. Country groupings'!A1" display="TABLE MA1.1. LMICs in the AIU-2019 analysis by UN Population Division region and subregion, according to income group, other regional designations and inclusion in selected classifications"/>
    <hyperlink ref="A4" location="'MA1.2. List of interventions'!A1" display="TABLE MA1.2. Modern contraception, pregnancy-related and newborn care interventions, and other SRH care interventions"/>
    <hyperlink ref="A6" location="'MA1.3. Treatment assumptions'!A1" display="TABLE MA1.3. Details on drugs, supplies and personnel required for modern contraception, pregnancy-related and newborn care, and other SRH treatment interventions"/>
    <hyperlink ref="A8" location="'MA3.1. Marital stat &amp; age dist'!A1" display="TABLE MA3.1. Number and percentage distribution of women aged 15–49, by marital status for each age-group; and source of information for distribution of unmarried women into formerly married or never-married categories—all according to LMIC, 2019"/>
    <hyperlink ref="A10" location="'MA3.2. Subgroup distributions'!A1" display="TABLE MA3.2. Number and percentage distribution of women aged 15–49, by selected characteristics; number of births, by maternal age at birth —all according to LMIC, 2019"/>
    <hyperlink ref="A12" location="'MA3.3. Pregnancy outcomes'!A1" display="TABLE MA3.3. Estimated annual number of pregnancies among women aged 15–49, by intention status and outcome, according to selected grouping of LMICs, 2019"/>
    <hyperlink ref="A14" location="'MA3.4. Maternal death causes'!A1" display="TABLE MA3.4. Number and percentage distribution of maternal deaths among women aged 15–49, by cause of death, according to age-group and selected grouping of LMICs, 2019"/>
    <hyperlink ref="A16" location="'MA3.5. Newborn death causes'!A1" display="TABLE MA3.5. Number and percentage distribution of newborn deaths, by cause of death, according to selected grouping of LMICs, 2019"/>
    <hyperlink ref="A18" location="'MA4.1. CP country sources'!A1" display="TABLE MA4.1. Data source and extent of data coverage for contraceptive need and use distribution by marital status, according to LMIC"/>
    <hyperlink ref="A20" location="'MA4.2. CP - mar stat- country'!A1" display="TABLE MA4.2. Number and percentage distribution of women aged 15–49, by contraceptive need and method use for each marital status, according to LMIC, 2019"/>
    <hyperlink ref="A22" location="'MA4.3. CP - 15–19 - country'!A1" display="TABLE MA4.3. Number and percentage distribution of adolescent women aged 15–19, by contraceptive need and method use, according to LMIC, 2019"/>
    <hyperlink ref="A24" location="'MA4.4. CP - mar stat -region'!A1" display="TABLE MA4.4. Number and percentage distribution of women aged 15–49, by contraceptive need and method use, according to marital status and selected grouping of LMICs, 2019"/>
    <hyperlink ref="A26" location="'MA4.5. CP - subgroup - region'!A1" display="TABLE MA4.5. Number and percentage distribution of women aged 15–49, by contraceptive need and method use —all according to age-group, household wealth, residence, parity and selected grouping of LMICs, 2019"/>
    <hyperlink ref="A28" location="'MA4.6. CP by pregnancy intent'!A1" display="TABLE MA4.6. Number and percentage distribution of women aged 15–49 wanting to space or limit births, by contraceptive need and method use, according to selected grouping of LMICs, 2019"/>
    <hyperlink ref="A30" location="'MA4.7. CP use - all needs met'!A1" display="TABLE MA4.7. Number of additional and total users of modern contraceptive methods among women aged 15–49 if all needs for modern contraception were met, according to selected grouping of LMICs, 2019"/>
    <hyperlink ref="A32" location="'MA5.1. Preg-related sources'!A1" display="TABLE MA5.1. Data sources used to estimate need and coverage for pregnancy-related and newborn care interventions, by LMIC"/>
    <hyperlink ref="A34" location="'MA5.2. Obstetric care levels'!A1" display="TABLE MA5.2. Interventions expected to be performed in health care facilities by level of care"/>
    <hyperlink ref="A36" location="'MA5.3. ANC coverage'!A1" display="TABLE MA5.3. Number of live births and proportion of live births among women aged 15–49 who needed and received selected ANC interventions, according to selected grouping of LMICs, 2019"/>
    <hyperlink ref="A38" location="'MA5.4. Delivery care'!A1" display="TABLE MA5.4. Number of live births and proportion of live births among women aged 15–49 delivered in a health facility; and percentage distribution of those births, by delivery type—all according to selected grouping of LMICs, 2019"/>
    <hyperlink ref="A40" location="'MA5.5. Major complications'!A1" display="TABLE MA5.5. Proportion of live births among women aged 15–49 and of newborns who needed and received care for major complications, according to selected grouping of LMICs, 2019"/>
    <hyperlink ref="A42" location="'MA5.6. ANC &amp; Delivery - country'!A1" display="TABLE MA5.6. Number of live births and proportion of live births among women aged 15–49 who received ANC and delivered in a health facility, according to LMIC, 2019"/>
    <hyperlink ref="A44" location="'MA5.7. ANC &amp; Delivery - region'!A1" display="TABLE MA5.7.  Number of live births and proportion of live births among women aged 15–49 who received ANC and delivered in a health facility, according to age-group, household wealth and selected grouping of LMICs, 2019"/>
    <hyperlink ref="A48" location="'MA6.1. STI incidence - region'!A1" display="TABLE MA6.1. STI incidence by WHO region"/>
    <hyperlink ref="A50" location="'MA7.1. Use-failure rates'!A1" display="TABLE MA7.1. Proportion of women aged 15–49 experiencing an unintended pregnancy during the first year of typical use of contraceptive or no method use, according to age-group"/>
    <hyperlink ref="A52" location="'MA7.2. Unintend Preg adjustment'!A1" display="TABLE MA7.2. Estimated number of unintended pregnancies and pregnancy rate adjustment ratio; and percentage distribution of unintended pregnancies by contraceptive method used, among women aged 15–49 wanting to avoid pregnancy—all according to selected gr"/>
    <hyperlink ref="A54" location="'MA7.3. CP Impact on pregnancies'!A1" display="TABLE MA7.3. Estimated number of pregnancies and unintended pregnancies among women aged 15–49, by outcome, according to contraceptive use scenario and selected grouping of LMICs, 2019"/>
    <hyperlink ref="A56" location="'MA7.4. CP impact on deaths'!A1" display="TABLE MA7.4. Estimated number of maternal deaths, by pregnancy intention and outcome, according to contraceptive use scenario and selected grouping of LMICs, 2019"/>
    <hyperlink ref="A58" location="'MA7.5. LiST data inputs'!A1" display="TABLE MA7.5. Intervention effectiveness and affected fraction proportions of cause-specific maternal and newborn deaths reduced or potentially impacted by selected interventions, from LiST"/>
    <hyperlink ref="A60" location="'MA7.6. Affected fractions'!A1" display="TABLE MA7.6. Affected fraction proportions of maternal deaths potentially impacted by selected interventions, from LiST, according to LMIC"/>
    <hyperlink ref="A62" location="'MA7.7. Mat mortality ratios'!A1" display="TABLE MA7.7. Estimated rate and ratio of maternal death among women aged 15–49, by pregnancy outcome, according to selected grouping of LMICs, 2019"/>
    <hyperlink ref="A64" location="'MA8.1. Personnel costs'!A1" display="'MA8.1. Personnel costs'!A1"/>
    <hyperlink ref="A66" location="'MA8.2. Commodity cost - region'!A1" display="TABLE MA8.2. Average annualized contraceptive commodity cost by method in U.S. dollars, according to selected grouping of LMICs, 2015–2018"/>
    <hyperlink ref="A68" location="'MA8.3. Commodity cost - country'!A1" display="TABLE MA8.3. Average annualized contraceptive commodity cost by method in U.S. dollars, according to LMIC, 2015–2018"/>
    <hyperlink ref="A70" location="'MA8.4. CP Conversion factors'!A1" display="TABLE MA8.4. Conversion factors for annualization of contraceptive commodity costs, according to short- and long-acting methods"/>
    <hyperlink ref="A72" location="'MA8.5. CP direct per user'!A1" display="TABLE MA8.5. Average annual direct costs per user in U.S. dollars, by contraceptive method for each direct cost category, according to selected grouping of LMICs, 2019"/>
    <hyperlink ref="A76" location="'MA8.7. Hospital food costs'!A1" display="TABLE MA8.7. Hospital food cost per day, in U.S. dollars, by LMIC, 2019"/>
    <hyperlink ref="A46" location="'MA5.8. Abortion methods'!A1" display="'MA5.8. Abortion methods'!A1"/>
    <hyperlink ref="A74" location="'MA8.6. Drug &amp; supply costs'!A1" display="TABLE MA8.6. Unit costs of drugs and supplies needed for provision of SRH care, and sources for pricing"/>
  </hyperlinks>
  <pageMargins left="0.7" right="0.7" top="0.75" bottom="0.75" header="0.3" footer="0.3"/>
  <pageSetup orientation="portrait" verticalDpi="300"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4"/>
  <sheetViews>
    <sheetView zoomScaleNormal="100" zoomScaleSheetLayoutView="100" workbookViewId="0">
      <pane xSplit="1" ySplit="4" topLeftCell="B5" activePane="bottomRight" state="frozen"/>
      <selection pane="topRight" activeCell="B1" sqref="B1"/>
      <selection pane="bottomLeft" activeCell="A6" sqref="A6"/>
      <selection pane="bottomRight" sqref="A1:T1"/>
    </sheetView>
  </sheetViews>
  <sheetFormatPr defaultColWidth="9.44140625" defaultRowHeight="14.4"/>
  <cols>
    <col min="1" max="1" width="61" style="2" customWidth="1"/>
    <col min="2" max="2" width="10.44140625" style="819" customWidth="1"/>
    <col min="3" max="3" width="7.5546875" style="3" customWidth="1"/>
    <col min="4" max="4" width="7.44140625" style="3" customWidth="1"/>
    <col min="5" max="5" width="7.44140625" style="102" customWidth="1"/>
    <col min="6" max="6" width="13" style="3" customWidth="1"/>
    <col min="7" max="7" width="11.44140625" style="3" bestFit="1" customWidth="1"/>
    <col min="8" max="8" width="11.44140625" style="228" customWidth="1"/>
    <col min="9" max="9" width="13.44140625" style="3" customWidth="1"/>
    <col min="10" max="10" width="10.6640625" style="3" customWidth="1"/>
    <col min="11" max="11" width="11.33203125" style="3" customWidth="1"/>
    <col min="12" max="12" width="15.5546875" style="228" customWidth="1"/>
    <col min="13" max="13" width="16.44140625" style="228" customWidth="1"/>
    <col min="14" max="14" width="17.5546875" style="3" customWidth="1"/>
    <col min="15" max="15" width="12.6640625" style="228" customWidth="1"/>
    <col min="16" max="16" width="11.44140625" style="3" customWidth="1"/>
    <col min="17" max="17" width="13.44140625" style="228" customWidth="1"/>
    <col min="18" max="18" width="13.44140625" style="3" customWidth="1"/>
    <col min="19" max="19" width="13.44140625" style="228" customWidth="1"/>
    <col min="20" max="20" width="13.6640625" style="3" customWidth="1"/>
    <col min="21" max="21" width="10.5546875" style="3" customWidth="1"/>
    <col min="22" max="16384" width="9.44140625" style="3"/>
  </cols>
  <sheetData>
    <row r="1" spans="1:22" s="124" customFormat="1" ht="18.75" customHeight="1" thickBot="1">
      <c r="A1" s="2293" t="s">
        <v>1096</v>
      </c>
      <c r="B1" s="2293"/>
      <c r="C1" s="2293"/>
      <c r="D1" s="2293"/>
      <c r="E1" s="2293"/>
      <c r="F1" s="2293"/>
      <c r="G1" s="2293"/>
      <c r="H1" s="2293"/>
      <c r="I1" s="2293"/>
      <c r="J1" s="2293"/>
      <c r="K1" s="2293"/>
      <c r="L1" s="2293"/>
      <c r="M1" s="2293"/>
      <c r="N1" s="2293"/>
      <c r="O1" s="2293"/>
      <c r="P1" s="2293"/>
      <c r="Q1" s="2293"/>
      <c r="R1" s="2293"/>
      <c r="S1" s="2293"/>
      <c r="T1" s="2293"/>
    </row>
    <row r="2" spans="1:22" s="124" customFormat="1" ht="17.7" customHeight="1" thickBot="1">
      <c r="A2" s="2061" t="s">
        <v>969</v>
      </c>
      <c r="B2" s="2169" t="s">
        <v>1042</v>
      </c>
      <c r="C2" s="2300" t="s">
        <v>1642</v>
      </c>
      <c r="D2" s="2301"/>
      <c r="E2" s="2301"/>
      <c r="F2" s="2301"/>
      <c r="G2" s="2301"/>
      <c r="H2" s="2301"/>
      <c r="I2" s="2301"/>
      <c r="J2" s="2301"/>
      <c r="K2" s="2301"/>
      <c r="L2" s="2301"/>
      <c r="M2" s="2301"/>
      <c r="N2" s="2301"/>
      <c r="O2" s="2301"/>
      <c r="P2" s="2301"/>
      <c r="Q2" s="2301"/>
      <c r="R2" s="2301"/>
      <c r="S2" s="2301"/>
      <c r="T2" s="2302"/>
    </row>
    <row r="3" spans="1:22" ht="32.1" customHeight="1">
      <c r="A3" s="2238"/>
      <c r="B3" s="2240"/>
      <c r="C3" s="2296" t="s">
        <v>1308</v>
      </c>
      <c r="D3" s="2297"/>
      <c r="E3" s="2297"/>
      <c r="F3" s="2294" t="s">
        <v>1095</v>
      </c>
      <c r="G3" s="2297" t="s">
        <v>998</v>
      </c>
      <c r="H3" s="2297"/>
      <c r="I3" s="2297"/>
      <c r="J3" s="2294" t="s">
        <v>1003</v>
      </c>
      <c r="K3" s="2298" t="s">
        <v>288</v>
      </c>
      <c r="L3" s="2294" t="s">
        <v>1004</v>
      </c>
      <c r="M3" s="2149" t="s">
        <v>804</v>
      </c>
      <c r="N3" s="2128"/>
      <c r="O3" s="2303" t="s">
        <v>999</v>
      </c>
      <c r="P3" s="2304"/>
      <c r="Q3" s="2304"/>
      <c r="R3" s="2304"/>
      <c r="S3" s="2304"/>
      <c r="T3" s="2305"/>
    </row>
    <row r="4" spans="1:22" ht="96" customHeight="1" thickBot="1">
      <c r="A4" s="2062"/>
      <c r="B4" s="2170"/>
      <c r="C4" s="1908" t="s">
        <v>1000</v>
      </c>
      <c r="D4" s="1911" t="s">
        <v>1001</v>
      </c>
      <c r="E4" s="182" t="s">
        <v>1002</v>
      </c>
      <c r="F4" s="2295"/>
      <c r="G4" s="1911" t="s">
        <v>1005</v>
      </c>
      <c r="H4" s="1911" t="s">
        <v>1299</v>
      </c>
      <c r="I4" s="1911" t="s">
        <v>1303</v>
      </c>
      <c r="J4" s="2295"/>
      <c r="K4" s="2299"/>
      <c r="L4" s="2295"/>
      <c r="M4" s="462" t="s">
        <v>1882</v>
      </c>
      <c r="N4" s="1905" t="s">
        <v>1883</v>
      </c>
      <c r="O4" s="1777" t="s">
        <v>1300</v>
      </c>
      <c r="P4" s="1781" t="s">
        <v>1643</v>
      </c>
      <c r="Q4" s="1783" t="s">
        <v>1301</v>
      </c>
      <c r="R4" s="1781" t="s">
        <v>1644</v>
      </c>
      <c r="S4" s="1783" t="s">
        <v>1302</v>
      </c>
      <c r="T4" s="1782" t="s">
        <v>1304</v>
      </c>
      <c r="U4" s="235"/>
      <c r="V4" s="1759"/>
    </row>
    <row r="5" spans="1:22" ht="48" hidden="1" customHeight="1">
      <c r="A5" s="1010"/>
      <c r="B5" s="1774"/>
      <c r="C5" s="1011"/>
      <c r="D5" s="1012"/>
      <c r="E5" s="1012"/>
      <c r="F5" s="1013"/>
      <c r="G5" s="1012"/>
      <c r="H5" s="1012"/>
      <c r="I5" s="1012"/>
      <c r="J5" s="1013"/>
      <c r="K5" s="1013"/>
      <c r="L5" s="1013"/>
      <c r="M5" s="1778"/>
      <c r="N5" s="1779"/>
      <c r="O5" s="1779"/>
      <c r="P5" s="1012"/>
      <c r="Q5" s="1012"/>
      <c r="R5" s="1012"/>
      <c r="S5" s="1012"/>
      <c r="T5" s="1780"/>
    </row>
    <row r="6" spans="1:22" s="228" customFormat="1" ht="15" customHeight="1">
      <c r="A6" s="190" t="s">
        <v>906</v>
      </c>
      <c r="B6" s="1041">
        <v>127362.19100000001</v>
      </c>
      <c r="C6" s="1014">
        <v>85.954521699270856</v>
      </c>
      <c r="D6" s="1015">
        <v>60.656072635732293</v>
      </c>
      <c r="E6" s="1015">
        <v>25.065465822975224</v>
      </c>
      <c r="F6" s="1016">
        <v>62.867828447272942</v>
      </c>
      <c r="G6" s="1039">
        <v>55.995570528254831</v>
      </c>
      <c r="H6" s="1039">
        <v>0.7562801647838947</v>
      </c>
      <c r="I6" s="1015">
        <v>34.502007538160143</v>
      </c>
      <c r="J6" s="1016">
        <v>72.657688066538753</v>
      </c>
      <c r="K6" s="1016">
        <v>69.889081464294932</v>
      </c>
      <c r="L6" s="1016">
        <v>75.315384041913617</v>
      </c>
      <c r="M6" s="1017">
        <v>40.848285186928038</v>
      </c>
      <c r="N6" s="1018">
        <v>26.162929320076849</v>
      </c>
      <c r="O6" s="1018">
        <v>67.749383706260573</v>
      </c>
      <c r="P6" s="1015">
        <v>22.362685343816764</v>
      </c>
      <c r="Q6" s="1015">
        <v>31.072661195899006</v>
      </c>
      <c r="R6" s="1015">
        <v>29.618920475420552</v>
      </c>
      <c r="S6" s="1015">
        <v>6.4868921237754131</v>
      </c>
      <c r="T6" s="1019">
        <v>42.229259165882603</v>
      </c>
    </row>
    <row r="7" spans="1:22" s="228" customFormat="1" ht="15" customHeight="1">
      <c r="A7" s="190" t="s">
        <v>907</v>
      </c>
      <c r="B7" s="1041">
        <v>110822.963</v>
      </c>
      <c r="C7" s="1014">
        <v>84.38071366108646</v>
      </c>
      <c r="D7" s="1015">
        <v>59.395900230009282</v>
      </c>
      <c r="E7" s="1015">
        <v>22.545967636890207</v>
      </c>
      <c r="F7" s="1016">
        <v>61.925485398984591</v>
      </c>
      <c r="G7" s="1015">
        <v>50.469146225999772</v>
      </c>
      <c r="H7" s="1015">
        <v>0.84592981069671835</v>
      </c>
      <c r="I7" s="1015">
        <v>33.710216688903728</v>
      </c>
      <c r="J7" s="1016">
        <v>69.057555833832538</v>
      </c>
      <c r="K7" s="1016">
        <v>65.89156949694754</v>
      </c>
      <c r="L7" s="1016">
        <v>74.175221813062507</v>
      </c>
      <c r="M7" s="1017">
        <v>46.944486586232131</v>
      </c>
      <c r="N7" s="1018">
        <v>26.162929320076849</v>
      </c>
      <c r="O7" s="1018">
        <v>76.522046158421702</v>
      </c>
      <c r="P7" s="1015">
        <v>22.727544542341324</v>
      </c>
      <c r="Q7" s="1015">
        <v>35.709947676731737</v>
      </c>
      <c r="R7" s="1015">
        <v>29.618920475420552</v>
      </c>
      <c r="S7" s="1015">
        <v>7.4549964312421402</v>
      </c>
      <c r="T7" s="1019">
        <v>42.229259165882603</v>
      </c>
    </row>
    <row r="8" spans="1:22" ht="15" customHeight="1">
      <c r="A8" s="190"/>
      <c r="B8" s="1041"/>
      <c r="C8" s="1014"/>
      <c r="D8" s="1015"/>
      <c r="E8" s="1015"/>
      <c r="F8" s="1016"/>
      <c r="G8" s="1015"/>
      <c r="H8" s="1015"/>
      <c r="I8" s="1015"/>
      <c r="J8" s="1016"/>
      <c r="K8" s="1016"/>
      <c r="L8" s="1016"/>
      <c r="M8" s="1017"/>
      <c r="N8" s="1018"/>
      <c r="O8" s="1018"/>
      <c r="P8" s="1015"/>
      <c r="Q8" s="1015"/>
      <c r="R8" s="1015"/>
      <c r="S8" s="1015"/>
      <c r="T8" s="1019"/>
    </row>
    <row r="9" spans="1:22" ht="15" customHeight="1">
      <c r="A9" s="190" t="s">
        <v>1068</v>
      </c>
      <c r="B9" s="1041"/>
      <c r="C9" s="1014"/>
      <c r="D9" s="1015"/>
      <c r="E9" s="1015"/>
      <c r="F9" s="1016"/>
      <c r="G9" s="1015"/>
      <c r="H9" s="1015"/>
      <c r="I9" s="1015"/>
      <c r="J9" s="1016"/>
      <c r="K9" s="1016"/>
      <c r="L9" s="1016"/>
      <c r="M9" s="1017"/>
      <c r="N9" s="1018"/>
      <c r="O9" s="1018"/>
      <c r="P9" s="1015"/>
      <c r="Q9" s="1015"/>
      <c r="R9" s="1015"/>
      <c r="S9" s="1015"/>
      <c r="T9" s="1019"/>
    </row>
    <row r="10" spans="1:22" ht="15" customHeight="1">
      <c r="A10" s="605" t="s">
        <v>107</v>
      </c>
      <c r="B10" s="1041">
        <v>24650.319999999996</v>
      </c>
      <c r="C10" s="1014">
        <v>79.910932429538832</v>
      </c>
      <c r="D10" s="1015">
        <v>43.167787169922676</v>
      </c>
      <c r="E10" s="1015">
        <v>4.0600254002018161</v>
      </c>
      <c r="F10" s="1016">
        <v>50.198812986131905</v>
      </c>
      <c r="G10" s="1015">
        <v>41.008562384299047</v>
      </c>
      <c r="H10" s="1015">
        <v>1.5597307979174433</v>
      </c>
      <c r="I10" s="1015">
        <v>26.497360612805416</v>
      </c>
      <c r="J10" s="1016">
        <v>58.585991961664533</v>
      </c>
      <c r="K10" s="1016">
        <v>46.087510124854433</v>
      </c>
      <c r="L10" s="1016">
        <v>67.835127602879325</v>
      </c>
      <c r="M10" s="1017">
        <v>89.258605973472143</v>
      </c>
      <c r="N10" s="1018">
        <v>36.90510439535052</v>
      </c>
      <c r="O10" s="1018">
        <v>89.264675256304443</v>
      </c>
      <c r="P10" s="1015">
        <v>43.199403992435776</v>
      </c>
      <c r="Q10" s="1015">
        <v>79.210818849760685</v>
      </c>
      <c r="R10" s="1015">
        <v>30.090055389185988</v>
      </c>
      <c r="S10" s="1015">
        <v>18.576656296240404</v>
      </c>
      <c r="T10" s="1019">
        <v>39.288690891397678</v>
      </c>
    </row>
    <row r="11" spans="1:22" ht="15" customHeight="1">
      <c r="A11" s="605" t="s">
        <v>108</v>
      </c>
      <c r="B11" s="1041">
        <v>65560.412000000011</v>
      </c>
      <c r="C11" s="1014">
        <v>82.513783045606957</v>
      </c>
      <c r="D11" s="1015">
        <v>57.36559767850818</v>
      </c>
      <c r="E11" s="1015">
        <v>22.434786945485435</v>
      </c>
      <c r="F11" s="1016">
        <v>67.823183102221748</v>
      </c>
      <c r="G11" s="1015">
        <v>46.243680958053503</v>
      </c>
      <c r="H11" s="1015">
        <v>0.62867382182042264</v>
      </c>
      <c r="I11" s="1015">
        <v>30.366413315496967</v>
      </c>
      <c r="J11" s="1016">
        <v>66.4079444428409</v>
      </c>
      <c r="K11" s="1016">
        <v>66.03699832138804</v>
      </c>
      <c r="L11" s="1016">
        <v>73.698691507826737</v>
      </c>
      <c r="M11" s="1017">
        <v>45.008210137544594</v>
      </c>
      <c r="N11" s="1018">
        <v>18.553139453975771</v>
      </c>
      <c r="O11" s="1018">
        <v>86.024986474384562</v>
      </c>
      <c r="P11" s="1015">
        <v>16.089127870725839</v>
      </c>
      <c r="Q11" s="1015">
        <v>28.539524151408035</v>
      </c>
      <c r="R11" s="1015">
        <v>31.109402573315034</v>
      </c>
      <c r="S11" s="1015">
        <v>5.5485059367174649</v>
      </c>
      <c r="T11" s="1019">
        <v>45.575743936899052</v>
      </c>
    </row>
    <row r="12" spans="1:22" s="1" customFormat="1" ht="15" customHeight="1">
      <c r="A12" s="191" t="s">
        <v>142</v>
      </c>
      <c r="B12" s="1041">
        <v>37151.458999999995</v>
      </c>
      <c r="C12" s="1014">
        <v>96.036296769423316</v>
      </c>
      <c r="D12" s="1015">
        <v>78.066337111613336</v>
      </c>
      <c r="E12" s="1015">
        <v>43.645065057832412</v>
      </c>
      <c r="F12" s="1016">
        <v>62.529219737922212</v>
      </c>
      <c r="G12" s="1015">
        <v>83.148540337381803</v>
      </c>
      <c r="H12" s="1015">
        <v>0.4483678754591055</v>
      </c>
      <c r="I12" s="1015">
        <v>63.210643363926231</v>
      </c>
      <c r="J12" s="1016">
        <v>93.023175698986947</v>
      </c>
      <c r="K12" s="1016">
        <v>92.47932503796639</v>
      </c>
      <c r="L12" s="1016">
        <v>83.131543927217592</v>
      </c>
      <c r="M12" s="1017">
        <v>1.3866777075968941</v>
      </c>
      <c r="N12" s="1018">
        <v>3.2411054914397388</v>
      </c>
      <c r="O12" s="1018">
        <v>21.223219858202107</v>
      </c>
      <c r="P12" s="1015">
        <v>9.0872192473525857</v>
      </c>
      <c r="Q12" s="1015">
        <v>3.6027445477036131</v>
      </c>
      <c r="R12" s="1015">
        <v>1.9103822970670246</v>
      </c>
      <c r="S12" s="1015">
        <v>0.12117791219709872</v>
      </c>
      <c r="T12" s="1019">
        <v>70.932785408009764</v>
      </c>
    </row>
    <row r="13" spans="1:22" ht="15" customHeight="1">
      <c r="A13" s="192"/>
      <c r="B13" s="1041"/>
      <c r="C13" s="1014"/>
      <c r="D13" s="1015"/>
      <c r="E13" s="1015"/>
      <c r="F13" s="1016"/>
      <c r="G13" s="1015"/>
      <c r="H13" s="1015"/>
      <c r="I13" s="1015"/>
      <c r="J13" s="1016"/>
      <c r="K13" s="1016"/>
      <c r="L13" s="1016"/>
      <c r="M13" s="1017"/>
      <c r="N13" s="1018"/>
      <c r="O13" s="1018"/>
      <c r="P13" s="1015"/>
      <c r="Q13" s="1015"/>
      <c r="R13" s="1015"/>
      <c r="S13" s="1015"/>
      <c r="T13" s="1019"/>
    </row>
    <row r="14" spans="1:22" ht="15" customHeight="1">
      <c r="A14" s="190" t="s">
        <v>1069</v>
      </c>
      <c r="B14" s="1041"/>
      <c r="C14" s="1014"/>
      <c r="D14" s="1015"/>
      <c r="E14" s="1015"/>
      <c r="F14" s="1016"/>
      <c r="G14" s="1015"/>
      <c r="H14" s="1015"/>
      <c r="I14" s="1015"/>
      <c r="J14" s="1016"/>
      <c r="K14" s="1016"/>
      <c r="L14" s="1016"/>
      <c r="M14" s="1017"/>
      <c r="N14" s="1018"/>
      <c r="O14" s="1018"/>
      <c r="P14" s="1015"/>
      <c r="Q14" s="1015"/>
      <c r="R14" s="1015"/>
      <c r="S14" s="1015"/>
      <c r="T14" s="1019"/>
    </row>
    <row r="15" spans="1:22" ht="15" customHeight="1">
      <c r="A15" s="189" t="s">
        <v>1059</v>
      </c>
      <c r="B15" s="1041"/>
      <c r="C15" s="1014"/>
      <c r="D15" s="1015"/>
      <c r="E15" s="1015"/>
      <c r="F15" s="1016"/>
      <c r="G15" s="1015"/>
      <c r="H15" s="1015"/>
      <c r="I15" s="1015"/>
      <c r="J15" s="1016"/>
      <c r="K15" s="1016"/>
      <c r="L15" s="1016"/>
      <c r="M15" s="1017"/>
      <c r="N15" s="1018"/>
      <c r="O15" s="1018"/>
      <c r="P15" s="1015"/>
      <c r="Q15" s="1015"/>
      <c r="R15" s="1015"/>
      <c r="S15" s="1015"/>
      <c r="T15" s="1019"/>
    </row>
    <row r="16" spans="1:22" ht="15" customHeight="1">
      <c r="A16" s="343" t="s">
        <v>460</v>
      </c>
      <c r="B16" s="1041">
        <v>43173.012999999992</v>
      </c>
      <c r="C16" s="1014">
        <v>81.475192869479685</v>
      </c>
      <c r="D16" s="1015">
        <v>52.052300432595246</v>
      </c>
      <c r="E16" s="1015">
        <v>10.637642805994545</v>
      </c>
      <c r="F16" s="1016">
        <v>55.05332161286497</v>
      </c>
      <c r="G16" s="1015">
        <v>39.384593273021949</v>
      </c>
      <c r="H16" s="1015">
        <v>1.5185162955309122</v>
      </c>
      <c r="I16" s="1015">
        <v>27.338829757355725</v>
      </c>
      <c r="J16" s="1016">
        <v>66.382417594685776</v>
      </c>
      <c r="K16" s="1016">
        <v>56.858951283145053</v>
      </c>
      <c r="L16" s="1016">
        <v>70.943231520418877</v>
      </c>
      <c r="M16" s="1017">
        <v>69.420220914393909</v>
      </c>
      <c r="N16" s="1018">
        <v>33.595468664565132</v>
      </c>
      <c r="O16" s="1018">
        <v>91.665647938687471</v>
      </c>
      <c r="P16" s="1015">
        <v>46.503376806454064</v>
      </c>
      <c r="Q16" s="1015">
        <v>91.665647938687471</v>
      </c>
      <c r="R16" s="1015">
        <v>29.618920475420552</v>
      </c>
      <c r="S16" s="1015">
        <v>18.340650807956774</v>
      </c>
      <c r="T16" s="1019">
        <v>41.685277149249686</v>
      </c>
    </row>
    <row r="17" spans="1:20" ht="15" customHeight="1">
      <c r="A17" s="355" t="s">
        <v>458</v>
      </c>
      <c r="B17" s="1041">
        <v>14578.733</v>
      </c>
      <c r="C17" s="1014">
        <v>82.893316422462249</v>
      </c>
      <c r="D17" s="1015">
        <v>45.746045620009888</v>
      </c>
      <c r="E17" s="1015">
        <v>2.1468565437016367</v>
      </c>
      <c r="F17" s="1016">
        <v>49.583757079158914</v>
      </c>
      <c r="G17" s="1015">
        <v>40.673441131937437</v>
      </c>
      <c r="H17" s="1015">
        <v>1.5681402076980999</v>
      </c>
      <c r="I17" s="1015">
        <v>31.704712940166274</v>
      </c>
      <c r="J17" s="1016">
        <v>69.503541755480185</v>
      </c>
      <c r="K17" s="1016">
        <v>45.949529070287078</v>
      </c>
      <c r="L17" s="1016">
        <v>69.449903154700266</v>
      </c>
      <c r="M17" s="1017">
        <v>82.047273929771549</v>
      </c>
      <c r="N17" s="1018">
        <v>35.969770533841476</v>
      </c>
      <c r="O17" s="1018">
        <v>91.429562848478355</v>
      </c>
      <c r="P17" s="1015">
        <v>43.833915390644108</v>
      </c>
      <c r="Q17" s="1015">
        <v>91.429562848478355</v>
      </c>
      <c r="R17" s="1015">
        <v>33.869950825214865</v>
      </c>
      <c r="S17" s="1015">
        <v>13.505943694913935</v>
      </c>
      <c r="T17" s="1019">
        <v>43.055143072766526</v>
      </c>
    </row>
    <row r="18" spans="1:20" ht="15" customHeight="1">
      <c r="A18" s="355" t="s">
        <v>457</v>
      </c>
      <c r="B18" s="1041">
        <v>6845.9499999999989</v>
      </c>
      <c r="C18" s="1014">
        <v>83.980224742238022</v>
      </c>
      <c r="D18" s="1015">
        <v>50.818571970277979</v>
      </c>
      <c r="E18" s="1015">
        <v>4.0652507301679552</v>
      </c>
      <c r="F18" s="1016">
        <v>52.633424461961795</v>
      </c>
      <c r="G18" s="1015">
        <v>52.499525230482355</v>
      </c>
      <c r="H18" s="1015">
        <v>2.3541996278150883</v>
      </c>
      <c r="I18" s="1015">
        <v>27.541800255367054</v>
      </c>
      <c r="J18" s="1016">
        <v>60.047561890233133</v>
      </c>
      <c r="K18" s="1016">
        <v>54.328143105206536</v>
      </c>
      <c r="L18" s="1016">
        <v>65.521201527289634</v>
      </c>
      <c r="M18" s="1017">
        <v>82.517824407131229</v>
      </c>
      <c r="N18" s="1018">
        <v>48.065936218795528</v>
      </c>
      <c r="O18" s="1018">
        <v>99.893512006055246</v>
      </c>
      <c r="P18" s="1015">
        <v>43.704478170476385</v>
      </c>
      <c r="Q18" s="1015">
        <v>99.893512006055246</v>
      </c>
      <c r="R18" s="1015">
        <v>20.62351209779013</v>
      </c>
      <c r="S18" s="1015">
        <v>26.357810831262974</v>
      </c>
      <c r="T18" s="1019">
        <v>41.193720756829407</v>
      </c>
    </row>
    <row r="19" spans="1:20" s="1" customFormat="1" ht="15" customHeight="1">
      <c r="A19" s="355" t="s">
        <v>454</v>
      </c>
      <c r="B19" s="1041">
        <v>5951.884</v>
      </c>
      <c r="C19" s="1014">
        <v>87.70803996608042</v>
      </c>
      <c r="D19" s="1015">
        <v>69.183739700144727</v>
      </c>
      <c r="E19" s="1015">
        <v>32.971853537307261</v>
      </c>
      <c r="F19" s="1016">
        <v>40.713504948396597</v>
      </c>
      <c r="G19" s="1015">
        <v>41.624011017436473</v>
      </c>
      <c r="H19" s="1015">
        <v>1.0466488290978655</v>
      </c>
      <c r="I19" s="1015">
        <v>13.673177464268493</v>
      </c>
      <c r="J19" s="1016">
        <v>70.615305806110939</v>
      </c>
      <c r="K19" s="1016">
        <v>65.974967838579289</v>
      </c>
      <c r="L19" s="1016">
        <v>65.189592370813187</v>
      </c>
      <c r="M19" s="1017">
        <v>0</v>
      </c>
      <c r="N19" s="1018" t="s">
        <v>1881</v>
      </c>
      <c r="O19" s="1018">
        <v>79.491147123645462</v>
      </c>
      <c r="P19" s="1015">
        <v>49.411380417401318</v>
      </c>
      <c r="Q19" s="1015">
        <v>79.491147123645462</v>
      </c>
      <c r="R19" s="1015">
        <v>0</v>
      </c>
      <c r="S19" s="1015">
        <v>0.85288148910394168</v>
      </c>
      <c r="T19" s="1019">
        <v>57.701173646561152</v>
      </c>
    </row>
    <row r="20" spans="1:20" ht="15" customHeight="1">
      <c r="A20" s="355" t="s">
        <v>456</v>
      </c>
      <c r="B20" s="1041">
        <v>1389.6410000000001</v>
      </c>
      <c r="C20" s="1014">
        <v>94.063275035958256</v>
      </c>
      <c r="D20" s="1015">
        <v>78.391909355433555</v>
      </c>
      <c r="E20" s="1015">
        <v>17.956614760940045</v>
      </c>
      <c r="F20" s="1016">
        <v>37.832762252913525</v>
      </c>
      <c r="G20" s="1015">
        <v>88.887677932633977</v>
      </c>
      <c r="H20" s="1015">
        <v>0.73003044431045871</v>
      </c>
      <c r="I20" s="1015">
        <v>63.667207295685195</v>
      </c>
      <c r="J20" s="1016">
        <v>93.262958554803575</v>
      </c>
      <c r="K20" s="1016">
        <v>92.540352075101467</v>
      </c>
      <c r="L20" s="1016">
        <v>90.388697726773643</v>
      </c>
      <c r="M20" s="1017">
        <v>0</v>
      </c>
      <c r="N20" s="1018" t="s">
        <v>1881</v>
      </c>
      <c r="O20" s="1018">
        <v>19.416502387825684</v>
      </c>
      <c r="P20" s="1015">
        <v>1.5618080814435313</v>
      </c>
      <c r="Q20" s="1015">
        <v>19.416502387825684</v>
      </c>
      <c r="R20" s="1015">
        <v>2.0244441211183797</v>
      </c>
      <c r="S20" s="1015">
        <v>0.22880623996957486</v>
      </c>
      <c r="T20" s="1019">
        <v>67.876400946838771</v>
      </c>
    </row>
    <row r="21" spans="1:20" ht="15" customHeight="1">
      <c r="A21" s="355" t="s">
        <v>455</v>
      </c>
      <c r="B21" s="1041">
        <v>14406.805</v>
      </c>
      <c r="C21" s="1014">
        <v>75.060594657879975</v>
      </c>
      <c r="D21" s="1015">
        <v>49.401907701702171</v>
      </c>
      <c r="E21" s="1015">
        <v>12.419980971796781</v>
      </c>
      <c r="F21" s="1016">
        <v>69.323323640455442</v>
      </c>
      <c r="G21" s="1015">
        <v>26.148195059907287</v>
      </c>
      <c r="H21" s="1015">
        <v>1.3421907754594933</v>
      </c>
      <c r="I21" s="1015">
        <v>24.504545734801948</v>
      </c>
      <c r="J21" s="1016">
        <v>61.89274123480569</v>
      </c>
      <c r="K21" s="1016">
        <v>61.893345051459704</v>
      </c>
      <c r="L21" s="1016">
        <v>75.532212730926503</v>
      </c>
      <c r="M21" s="1017">
        <v>85.794310397065829</v>
      </c>
      <c r="N21" s="1018">
        <v>24.684167164055854</v>
      </c>
      <c r="O21" s="1018">
        <v>99.993369939847625</v>
      </c>
      <c r="P21" s="1015">
        <v>50.188713362638772</v>
      </c>
      <c r="Q21" s="1015">
        <v>99.993369939847625</v>
      </c>
      <c r="R21" s="1015">
        <v>40.200218245703375</v>
      </c>
      <c r="S21" s="1015">
        <v>28.395132955426146</v>
      </c>
      <c r="T21" s="1019">
        <v>41.023661362680066</v>
      </c>
    </row>
    <row r="22" spans="1:20" ht="15" customHeight="1">
      <c r="A22" s="343" t="s">
        <v>453</v>
      </c>
      <c r="B22" s="1041">
        <v>71080.983000000022</v>
      </c>
      <c r="C22" s="1014">
        <v>86.588136604405946</v>
      </c>
      <c r="D22" s="1015">
        <v>60.016243737464592</v>
      </c>
      <c r="E22" s="1015">
        <v>28.155476436967732</v>
      </c>
      <c r="F22" s="1016">
        <v>68.246166120886372</v>
      </c>
      <c r="G22" s="1015">
        <v>62.147647798195003</v>
      </c>
      <c r="H22" s="1015">
        <v>0.23897104924407797</v>
      </c>
      <c r="I22" s="1015">
        <v>39.478435214913965</v>
      </c>
      <c r="J22" s="1016">
        <v>72.685872712154122</v>
      </c>
      <c r="K22" s="1016">
        <v>73.539163678993603</v>
      </c>
      <c r="L22" s="1016">
        <v>76.12658470605173</v>
      </c>
      <c r="M22" s="1017">
        <v>29.251843633057245</v>
      </c>
      <c r="N22" s="1018">
        <v>16.42811606037532</v>
      </c>
      <c r="O22" s="1018">
        <v>60.850321652434545</v>
      </c>
      <c r="P22" s="1015">
        <v>1.6156575230429564</v>
      </c>
      <c r="Q22" s="1015">
        <v>0</v>
      </c>
      <c r="R22" s="1015" t="s">
        <v>1881</v>
      </c>
      <c r="S22" s="1015">
        <v>0.39629998533936933</v>
      </c>
      <c r="T22" s="1019">
        <v>51.513798205936567</v>
      </c>
    </row>
    <row r="23" spans="1:20" ht="15" customHeight="1">
      <c r="A23" s="355" t="s">
        <v>451</v>
      </c>
      <c r="B23" s="1041">
        <v>1633.5479999999998</v>
      </c>
      <c r="C23" s="1014">
        <v>97.736214168791818</v>
      </c>
      <c r="D23" s="1015">
        <v>88.003481755110116</v>
      </c>
      <c r="E23" s="1015">
        <v>44.788051545987635</v>
      </c>
      <c r="F23" s="1016">
        <v>69.182104347802806</v>
      </c>
      <c r="G23" s="1015">
        <v>95.873701229160787</v>
      </c>
      <c r="H23" s="1015">
        <v>6.5644039182217589E-2</v>
      </c>
      <c r="I23" s="1015">
        <v>90.08570560093564</v>
      </c>
      <c r="J23" s="1016">
        <v>96.864430996525343</v>
      </c>
      <c r="K23" s="1016">
        <v>96.790941805928171</v>
      </c>
      <c r="L23" s="1016">
        <v>46.437158812520209</v>
      </c>
      <c r="M23" s="1017">
        <v>0</v>
      </c>
      <c r="N23" s="1018" t="s">
        <v>1881</v>
      </c>
      <c r="O23" s="1018">
        <v>0</v>
      </c>
      <c r="P23" s="1015" t="s">
        <v>1881</v>
      </c>
      <c r="Q23" s="1015">
        <v>0</v>
      </c>
      <c r="R23" s="1015" t="s">
        <v>1881</v>
      </c>
      <c r="S23" s="1015">
        <v>0</v>
      </c>
      <c r="T23" s="1019" t="s">
        <v>1881</v>
      </c>
    </row>
    <row r="24" spans="1:20" s="1" customFormat="1" ht="15" customHeight="1">
      <c r="A24" s="355" t="s">
        <v>452</v>
      </c>
      <c r="B24" s="1041">
        <v>16969.652999999998</v>
      </c>
      <c r="C24" s="1014">
        <v>96.55459143194561</v>
      </c>
      <c r="D24" s="1015">
        <v>69.6632195132253</v>
      </c>
      <c r="E24" s="1015">
        <v>42.289554063702255</v>
      </c>
      <c r="F24" s="1016">
        <v>69.182104347802806</v>
      </c>
      <c r="G24" s="1015">
        <v>92.453582966107163</v>
      </c>
      <c r="H24" s="1015">
        <v>0.17198408213052266</v>
      </c>
      <c r="I24" s="1015">
        <v>63.552725503363497</v>
      </c>
      <c r="J24" s="1016">
        <v>96.780780221765511</v>
      </c>
      <c r="K24" s="1016">
        <v>96.674861359789304</v>
      </c>
      <c r="L24" s="1016">
        <v>82.955169677734375</v>
      </c>
      <c r="M24" s="1017">
        <v>0</v>
      </c>
      <c r="N24" s="1018" t="s">
        <v>1881</v>
      </c>
      <c r="O24" s="1018">
        <v>10.485559987250397</v>
      </c>
      <c r="P24" s="1015">
        <v>1.4999606135169568</v>
      </c>
      <c r="Q24" s="1015">
        <v>0</v>
      </c>
      <c r="R24" s="1015" t="s">
        <v>1881</v>
      </c>
      <c r="S24" s="1015">
        <v>1.7982598217849573E-4</v>
      </c>
      <c r="T24" s="1019">
        <v>80.073485223618349</v>
      </c>
    </row>
    <row r="25" spans="1:20" ht="15" customHeight="1">
      <c r="A25" s="355" t="s">
        <v>1030</v>
      </c>
      <c r="B25" s="1041">
        <v>11313.604999999998</v>
      </c>
      <c r="C25" s="1014">
        <v>94.302030290718747</v>
      </c>
      <c r="D25" s="1015">
        <v>81.76148828079701</v>
      </c>
      <c r="E25" s="1015">
        <v>43.647919384225581</v>
      </c>
      <c r="F25" s="1016">
        <v>55.305676494436817</v>
      </c>
      <c r="G25" s="1015">
        <v>50.04596329347666</v>
      </c>
      <c r="H25" s="1015">
        <v>0.44657551380673183</v>
      </c>
      <c r="I25" s="1015">
        <v>20.871575824936155</v>
      </c>
      <c r="J25" s="1016">
        <v>55.444978143514469</v>
      </c>
      <c r="K25" s="1016">
        <v>59.243475578547745</v>
      </c>
      <c r="L25" s="1016">
        <v>83.786879963600171</v>
      </c>
      <c r="M25" s="1017">
        <v>89.056573921398169</v>
      </c>
      <c r="N25" s="1018">
        <v>25.935374222087091</v>
      </c>
      <c r="O25" s="1018">
        <v>73.604567035774096</v>
      </c>
      <c r="P25" s="1015">
        <v>6.2853065284223533</v>
      </c>
      <c r="Q25" s="1015">
        <v>0</v>
      </c>
      <c r="R25" s="1015" t="s">
        <v>1881</v>
      </c>
      <c r="S25" s="1015">
        <v>0.31431475034975553</v>
      </c>
      <c r="T25" s="1019">
        <v>81.553224082080874</v>
      </c>
    </row>
    <row r="26" spans="1:20" ht="15" customHeight="1">
      <c r="A26" s="355" t="s">
        <v>728</v>
      </c>
      <c r="B26" s="1041">
        <v>36708.717000000004</v>
      </c>
      <c r="C26" s="1014">
        <v>79.463107461104343</v>
      </c>
      <c r="D26" s="1015">
        <v>47.240267031732714</v>
      </c>
      <c r="E26" s="1015">
        <v>16.63173437116016</v>
      </c>
      <c r="F26" s="1016">
        <v>76.487504481113206</v>
      </c>
      <c r="G26" s="1015">
        <v>50.799047317877935</v>
      </c>
      <c r="H26" s="1015">
        <v>0.21905980591113167</v>
      </c>
      <c r="I26" s="1015">
        <v>41.217451469116384</v>
      </c>
      <c r="J26" s="1016">
        <v>65.780762570111833</v>
      </c>
      <c r="K26" s="1016">
        <v>66.559583366815829</v>
      </c>
      <c r="L26" s="1016">
        <v>73.328583024934318</v>
      </c>
      <c r="M26" s="1017">
        <v>29.194670573749548</v>
      </c>
      <c r="N26" s="1018">
        <v>7.4899278086517747</v>
      </c>
      <c r="O26" s="1018">
        <v>84.997351253553802</v>
      </c>
      <c r="P26" s="1015">
        <v>0.38318784670139672</v>
      </c>
      <c r="Q26" s="1015">
        <v>0</v>
      </c>
      <c r="R26" s="1015" t="s">
        <v>1881</v>
      </c>
      <c r="S26" s="1015">
        <v>0.60534165908896209</v>
      </c>
      <c r="T26" s="1019">
        <v>49.360600888138848</v>
      </c>
    </row>
    <row r="27" spans="1:20" s="228" customFormat="1" ht="15" customHeight="1">
      <c r="A27" s="355" t="s">
        <v>730</v>
      </c>
      <c r="B27" s="1041">
        <v>4455.46</v>
      </c>
      <c r="C27" s="1014">
        <v>83.65702116101788</v>
      </c>
      <c r="D27" s="1015">
        <v>63.057069554399604</v>
      </c>
      <c r="E27" s="1015">
        <v>23.829526631442892</v>
      </c>
      <c r="F27" s="1016">
        <v>29.296918145262435</v>
      </c>
      <c r="G27" s="1015">
        <v>58.586154917328336</v>
      </c>
      <c r="H27" s="1015">
        <v>0.19454126340846825</v>
      </c>
      <c r="I27" s="1015">
        <v>44.482014693155051</v>
      </c>
      <c r="J27" s="1016">
        <v>72.720740048136562</v>
      </c>
      <c r="K27" s="1016">
        <v>70.702094020292648</v>
      </c>
      <c r="L27" s="1016">
        <v>64.604964489383619</v>
      </c>
      <c r="M27" s="1017">
        <v>0</v>
      </c>
      <c r="N27" s="1018" t="s">
        <v>1881</v>
      </c>
      <c r="O27" s="1018">
        <v>43.65153179959789</v>
      </c>
      <c r="P27" s="1015">
        <v>1.4999606135169568</v>
      </c>
      <c r="Q27" s="1015">
        <v>0</v>
      </c>
      <c r="R27" s="1015" t="s">
        <v>1881</v>
      </c>
      <c r="S27" s="1015">
        <v>0.53619432187744176</v>
      </c>
      <c r="T27" s="1019">
        <v>26.791465962263921</v>
      </c>
    </row>
    <row r="28" spans="1:20" s="228" customFormat="1" ht="15" customHeight="1">
      <c r="A28" s="343" t="s">
        <v>445</v>
      </c>
      <c r="B28" s="1041">
        <v>2784.1689999999999</v>
      </c>
      <c r="C28" s="1014">
        <v>99.477091732534163</v>
      </c>
      <c r="D28" s="1015">
        <v>97.201545302063778</v>
      </c>
      <c r="E28" s="1015">
        <v>87.903430393022603</v>
      </c>
      <c r="F28" s="1016">
        <v>67.833719959814204</v>
      </c>
      <c r="G28" s="1015">
        <v>90.088033992753353</v>
      </c>
      <c r="H28" s="1015">
        <v>0.18224600692879347</v>
      </c>
      <c r="I28" s="1015">
        <v>82.91465560750521</v>
      </c>
      <c r="J28" s="1016">
        <v>96.411818576712847</v>
      </c>
      <c r="K28" s="1016">
        <v>94.469569803730252</v>
      </c>
      <c r="L28" s="1016">
        <v>62.017009632027005</v>
      </c>
      <c r="M28" s="1017">
        <v>0</v>
      </c>
      <c r="N28" s="1018" t="s">
        <v>1881</v>
      </c>
      <c r="O28" s="1018">
        <v>0</v>
      </c>
      <c r="P28" s="1015" t="s">
        <v>1881</v>
      </c>
      <c r="Q28" s="1015">
        <v>0</v>
      </c>
      <c r="R28" s="1015" t="s">
        <v>1881</v>
      </c>
      <c r="S28" s="1015">
        <v>0</v>
      </c>
      <c r="T28" s="1019" t="s">
        <v>1881</v>
      </c>
    </row>
    <row r="29" spans="1:20" s="228" customFormat="1" ht="15" customHeight="1">
      <c r="A29" s="355" t="s">
        <v>444</v>
      </c>
      <c r="B29" s="1041">
        <v>2612.6549999999997</v>
      </c>
      <c r="C29" s="1014">
        <v>99.761675015526592</v>
      </c>
      <c r="D29" s="1015">
        <v>97.625681406646876</v>
      </c>
      <c r="E29" s="1015">
        <v>89.59588293270879</v>
      </c>
      <c r="F29" s="1016">
        <v>67.833719959814204</v>
      </c>
      <c r="G29" s="1015">
        <v>90.406084847673512</v>
      </c>
      <c r="H29" s="1015">
        <v>0.18890203507922931</v>
      </c>
      <c r="I29" s="1015">
        <v>83.170296464443012</v>
      </c>
      <c r="J29" s="1016">
        <v>96.586006847070351</v>
      </c>
      <c r="K29" s="1016">
        <v>94.57636737570779</v>
      </c>
      <c r="L29" s="1016">
        <v>61.46882970755496</v>
      </c>
      <c r="M29" s="1017">
        <v>0</v>
      </c>
      <c r="N29" s="1018" t="s">
        <v>1881</v>
      </c>
      <c r="O29" s="1018">
        <v>0</v>
      </c>
      <c r="P29" s="1015" t="s">
        <v>1881</v>
      </c>
      <c r="Q29" s="1015">
        <v>0</v>
      </c>
      <c r="R29" s="1015" t="s">
        <v>1881</v>
      </c>
      <c r="S29" s="1015">
        <v>0</v>
      </c>
      <c r="T29" s="1019" t="s">
        <v>1881</v>
      </c>
    </row>
    <row r="30" spans="1:20" s="228" customFormat="1" ht="15" customHeight="1">
      <c r="A30" s="355" t="s">
        <v>443</v>
      </c>
      <c r="B30" s="1041">
        <v>171.51399999999998</v>
      </c>
      <c r="C30" s="1014">
        <v>95.142064054172039</v>
      </c>
      <c r="D30" s="1015">
        <v>90.740723944509298</v>
      </c>
      <c r="E30" s="1015">
        <v>62.122476126468293</v>
      </c>
      <c r="F30" s="1016">
        <v>67.833719959814204</v>
      </c>
      <c r="G30" s="1015">
        <v>85.243198257120213</v>
      </c>
      <c r="H30" s="1015">
        <v>8.0855419411873575E-2</v>
      </c>
      <c r="I30" s="1015">
        <v>73.816774508117064</v>
      </c>
      <c r="J30" s="1016">
        <v>93.758426693304102</v>
      </c>
      <c r="K30" s="1016">
        <v>92.842733449759578</v>
      </c>
      <c r="L30" s="1016">
        <v>70.367377651964318</v>
      </c>
      <c r="M30" s="1017">
        <v>0</v>
      </c>
      <c r="N30" s="1018" t="s">
        <v>1881</v>
      </c>
      <c r="O30" s="1018">
        <v>0</v>
      </c>
      <c r="P30" s="1015" t="s">
        <v>1881</v>
      </c>
      <c r="Q30" s="1015">
        <v>0</v>
      </c>
      <c r="R30" s="1015" t="s">
        <v>1881</v>
      </c>
      <c r="S30" s="1015">
        <v>0</v>
      </c>
      <c r="T30" s="1019" t="s">
        <v>1881</v>
      </c>
    </row>
    <row r="31" spans="1:20" s="228" customFormat="1" ht="15" customHeight="1">
      <c r="A31" s="343" t="s">
        <v>112</v>
      </c>
      <c r="B31" s="1041">
        <v>10026.768000000002</v>
      </c>
      <c r="C31" s="1014">
        <v>97.045708526219371</v>
      </c>
      <c r="D31" s="1015">
        <v>91.994955288363983</v>
      </c>
      <c r="E31" s="1015">
        <v>47.56685870789935</v>
      </c>
      <c r="F31" s="1016">
        <v>57.232942446392634</v>
      </c>
      <c r="G31" s="1015">
        <v>74.747788962419293</v>
      </c>
      <c r="H31" s="1015">
        <v>1.1743349145636319</v>
      </c>
      <c r="I31" s="1015">
        <v>65.024568135340033</v>
      </c>
      <c r="J31" s="1016">
        <v>92.637640448180207</v>
      </c>
      <c r="K31" s="1016">
        <v>92.857969580871767</v>
      </c>
      <c r="L31" s="1016">
        <v>91.912615441343235</v>
      </c>
      <c r="M31" s="1017">
        <v>9.9059337964137608</v>
      </c>
      <c r="N31" s="1018">
        <v>5.3583206366450709</v>
      </c>
      <c r="O31" s="1018">
        <v>31.826265764116915</v>
      </c>
      <c r="P31" s="1015">
        <v>5.9427457226509262</v>
      </c>
      <c r="Q31" s="1015">
        <v>0</v>
      </c>
      <c r="R31" s="1015" t="s">
        <v>1881</v>
      </c>
      <c r="S31" s="1015">
        <v>0.16493002560744999</v>
      </c>
      <c r="T31" s="1019">
        <v>83.550173222142149</v>
      </c>
    </row>
    <row r="32" spans="1:20" s="228" customFormat="1" ht="15" customHeight="1">
      <c r="A32" s="355" t="s">
        <v>448</v>
      </c>
      <c r="B32" s="1041">
        <v>641.15099999999995</v>
      </c>
      <c r="C32" s="1014">
        <v>94.911039719354633</v>
      </c>
      <c r="D32" s="1015">
        <v>82.644118797250258</v>
      </c>
      <c r="E32" s="1015">
        <v>49.55008975640353</v>
      </c>
      <c r="F32" s="1016">
        <v>66.251281568456093</v>
      </c>
      <c r="G32" s="1015">
        <v>76.113618876277542</v>
      </c>
      <c r="H32" s="1015">
        <v>1.3915401830057139</v>
      </c>
      <c r="I32" s="1015">
        <v>63.945439083320444</v>
      </c>
      <c r="J32" s="1016">
        <v>89.710227437076213</v>
      </c>
      <c r="K32" s="1016">
        <v>88.892530233221322</v>
      </c>
      <c r="L32" s="1016">
        <v>86.744598712215193</v>
      </c>
      <c r="M32" s="1017">
        <v>42.100690788909318</v>
      </c>
      <c r="N32" s="1018">
        <v>9.1608984243547642</v>
      </c>
      <c r="O32" s="1018">
        <v>61.466691141026786</v>
      </c>
      <c r="P32" s="1015">
        <v>14.043747358908657</v>
      </c>
      <c r="Q32" s="1015">
        <v>0</v>
      </c>
      <c r="R32" s="1015" t="s">
        <v>1881</v>
      </c>
      <c r="S32" s="1015">
        <v>0.12395127887481792</v>
      </c>
      <c r="T32" s="1019">
        <v>61.702123472532584</v>
      </c>
    </row>
    <row r="33" spans="1:20" s="228" customFormat="1" ht="15" customHeight="1">
      <c r="A33" s="355" t="s">
        <v>731</v>
      </c>
      <c r="B33" s="1041">
        <v>3166.1419999999998</v>
      </c>
      <c r="C33" s="1014">
        <v>96.801214239329283</v>
      </c>
      <c r="D33" s="1015">
        <v>91.517574622956616</v>
      </c>
      <c r="E33" s="1015">
        <v>48.317201610338778</v>
      </c>
      <c r="F33" s="1016">
        <v>54.450257136865169</v>
      </c>
      <c r="G33" s="1015">
        <v>64.000803233097031</v>
      </c>
      <c r="H33" s="1015">
        <v>0.34977994351156666</v>
      </c>
      <c r="I33" s="1015">
        <v>55.148310168518208</v>
      </c>
      <c r="J33" s="1016">
        <v>88.902199343344662</v>
      </c>
      <c r="K33" s="1016">
        <v>89.228266777761718</v>
      </c>
      <c r="L33" s="1016">
        <v>93.693016637812974</v>
      </c>
      <c r="M33" s="1017">
        <v>6.5740892227828072</v>
      </c>
      <c r="N33" s="1018">
        <v>5.6672486623573644</v>
      </c>
      <c r="O33" s="1018">
        <v>36.039039497623293</v>
      </c>
      <c r="P33" s="1015">
        <v>10.958960700797153</v>
      </c>
      <c r="Q33" s="1015">
        <v>0</v>
      </c>
      <c r="R33" s="1015" t="s">
        <v>1881</v>
      </c>
      <c r="S33" s="1015">
        <v>1.4343325723517828E-2</v>
      </c>
      <c r="T33" s="1019">
        <v>78.511316328068105</v>
      </c>
    </row>
    <row r="34" spans="1:20" s="228" customFormat="1" ht="15" customHeight="1">
      <c r="A34" s="355" t="s">
        <v>446</v>
      </c>
      <c r="B34" s="1041">
        <v>6219.4750000000004</v>
      </c>
      <c r="C34" s="1014">
        <v>97.390230961098951</v>
      </c>
      <c r="D34" s="1015">
        <v>93.201930658768717</v>
      </c>
      <c r="E34" s="1015">
        <v>46.980435778665807</v>
      </c>
      <c r="F34" s="1016">
        <v>57.719842013450616</v>
      </c>
      <c r="G34" s="1015">
        <v>80.077946198505572</v>
      </c>
      <c r="H34" s="1015">
        <v>1.5716991213640157</v>
      </c>
      <c r="I34" s="1015">
        <v>66.241969871577254</v>
      </c>
      <c r="J34" s="1016">
        <v>94.841017863481099</v>
      </c>
      <c r="K34" s="1016">
        <v>95.114526588598281</v>
      </c>
      <c r="L34" s="1016">
        <v>91.539027009667578</v>
      </c>
      <c r="M34" s="1017">
        <v>8.2831911053585721</v>
      </c>
      <c r="N34" s="1018">
        <v>3.2411054914397388</v>
      </c>
      <c r="O34" s="1018">
        <v>26.626111695649332</v>
      </c>
      <c r="P34" s="1015">
        <v>0.55852288677091033</v>
      </c>
      <c r="Q34" s="1015">
        <v>0</v>
      </c>
      <c r="R34" s="1015" t="s">
        <v>1881</v>
      </c>
      <c r="S34" s="1015">
        <v>0.24581345058950821</v>
      </c>
      <c r="T34" s="1019">
        <v>84.835552134154867</v>
      </c>
    </row>
    <row r="35" spans="1:20" ht="15" customHeight="1">
      <c r="A35" s="343" t="s">
        <v>729</v>
      </c>
      <c r="B35" s="1041">
        <v>297.25799999999998</v>
      </c>
      <c r="C35" s="1014">
        <v>84.239762311757431</v>
      </c>
      <c r="D35" s="1015">
        <v>63.865265964896103</v>
      </c>
      <c r="E35" s="1015">
        <v>34.094119846673813</v>
      </c>
      <c r="F35" s="1016">
        <v>55.30567649443681</v>
      </c>
      <c r="G35" s="1015">
        <v>45.590176921996253</v>
      </c>
      <c r="H35" s="1015">
        <v>5.0262415637096689</v>
      </c>
      <c r="I35" s="1015">
        <v>35.250182341450255</v>
      </c>
      <c r="J35" s="1016">
        <v>80.896592902844588</v>
      </c>
      <c r="K35" s="1016">
        <v>84.551771277482118</v>
      </c>
      <c r="L35" s="1016">
        <v>81.055818712432242</v>
      </c>
      <c r="M35" s="1017">
        <v>90.401940401940394</v>
      </c>
      <c r="N35" s="1018">
        <v>27.338848249563164</v>
      </c>
      <c r="O35" s="1018">
        <v>90.199340553646934</v>
      </c>
      <c r="P35" s="1015">
        <v>1.499960613516957</v>
      </c>
      <c r="Q35" s="1015">
        <v>0</v>
      </c>
      <c r="R35" s="1015" t="s">
        <v>1881</v>
      </c>
      <c r="S35" s="1015">
        <v>15.274711800838556</v>
      </c>
      <c r="T35" s="1019">
        <v>64.443321985330442</v>
      </c>
    </row>
    <row r="36" spans="1:20" ht="15" customHeight="1">
      <c r="A36" s="355" t="s">
        <v>723</v>
      </c>
      <c r="B36" s="1041">
        <v>284.15499999999997</v>
      </c>
      <c r="C36" s="1014">
        <v>83.668615607637975</v>
      </c>
      <c r="D36" s="1015">
        <v>63.178766810423845</v>
      </c>
      <c r="E36" s="1015">
        <v>33.727636060947752</v>
      </c>
      <c r="F36" s="1016">
        <v>55.30567649443681</v>
      </c>
      <c r="G36" s="1015">
        <v>43.891451284577663</v>
      </c>
      <c r="H36" s="1015">
        <v>5.228543703036018</v>
      </c>
      <c r="I36" s="1015">
        <v>35.089491023224006</v>
      </c>
      <c r="J36" s="1016">
        <v>80.543555883966022</v>
      </c>
      <c r="K36" s="1016">
        <v>84.398334015018122</v>
      </c>
      <c r="L36" s="1016">
        <v>81.589382862134087</v>
      </c>
      <c r="M36" s="1017">
        <v>93.431401875736839</v>
      </c>
      <c r="N36" s="1018">
        <v>27.593281218896536</v>
      </c>
      <c r="O36" s="1018">
        <v>93.945131195679892</v>
      </c>
      <c r="P36" s="1015">
        <v>1.499960613516957</v>
      </c>
      <c r="Q36" s="1015">
        <v>0</v>
      </c>
      <c r="R36" s="1015" t="s">
        <v>1881</v>
      </c>
      <c r="S36" s="1015">
        <v>15.979061711015705</v>
      </c>
      <c r="T36" s="1019">
        <v>64.443321985330442</v>
      </c>
    </row>
    <row r="37" spans="1:20" s="1" customFormat="1" ht="15" customHeight="1">
      <c r="A37" s="355" t="s">
        <v>713</v>
      </c>
      <c r="B37" s="1041">
        <v>5.8209999999999997</v>
      </c>
      <c r="C37" s="1014">
        <v>95.569474737441539</v>
      </c>
      <c r="D37" s="1015">
        <v>77.283464191268862</v>
      </c>
      <c r="E37" s="1015">
        <v>41.257350932375964</v>
      </c>
      <c r="F37" s="1016">
        <v>55.30567649443681</v>
      </c>
      <c r="G37" s="1015">
        <v>66.241565192333923</v>
      </c>
      <c r="H37" s="1015">
        <v>1.3046130023690259</v>
      </c>
      <c r="I37" s="1015">
        <v>60.493588313896893</v>
      </c>
      <c r="J37" s="1016">
        <v>81.079116362150657</v>
      </c>
      <c r="K37" s="1016">
        <v>78.995843210381295</v>
      </c>
      <c r="L37" s="1016">
        <v>80.645832194537164</v>
      </c>
      <c r="M37" s="1017">
        <v>55.609001889709674</v>
      </c>
      <c r="N37" s="1018">
        <v>6.4709430817167739</v>
      </c>
      <c r="O37" s="1018">
        <v>8.967169303790147</v>
      </c>
      <c r="P37" s="1015">
        <v>1.499960613516957</v>
      </c>
      <c r="Q37" s="1015">
        <v>0</v>
      </c>
      <c r="R37" s="1015" t="s">
        <v>1881</v>
      </c>
      <c r="S37" s="1015">
        <v>0</v>
      </c>
      <c r="T37" s="1019" t="s">
        <v>1881</v>
      </c>
    </row>
    <row r="38" spans="1:20" ht="15" customHeight="1">
      <c r="A38" s="355" t="s">
        <v>758</v>
      </c>
      <c r="B38" s="1041">
        <v>7.282</v>
      </c>
      <c r="C38" s="1014">
        <v>97.47018467912352</v>
      </c>
      <c r="D38" s="1015">
        <v>79.927451540747029</v>
      </c>
      <c r="E38" s="1015">
        <v>42.668828990194534</v>
      </c>
      <c r="F38" s="1016">
        <v>55.305676494436817</v>
      </c>
      <c r="G38" s="1015">
        <v>95.369036078690343</v>
      </c>
      <c r="H38" s="1015">
        <v>0.10704841008225478</v>
      </c>
      <c r="I38" s="1015">
        <v>95.593899129415988</v>
      </c>
      <c r="J38" s="1016">
        <v>94.526744652751276</v>
      </c>
      <c r="K38" s="1016">
        <v>94.980365426624033</v>
      </c>
      <c r="L38" s="1016">
        <v>60.563043453181976</v>
      </c>
      <c r="M38" s="1017">
        <v>0</v>
      </c>
      <c r="N38" s="1018" t="s">
        <v>1881</v>
      </c>
      <c r="O38" s="1018">
        <v>8.9671693037901452</v>
      </c>
      <c r="P38" s="1015">
        <v>1.499960613516957</v>
      </c>
      <c r="Q38" s="1015">
        <v>0</v>
      </c>
      <c r="R38" s="1015" t="s">
        <v>1881</v>
      </c>
      <c r="S38" s="1015">
        <v>0</v>
      </c>
      <c r="T38" s="1019" t="s">
        <v>1881</v>
      </c>
    </row>
    <row r="39" spans="1:20" ht="15" customHeight="1">
      <c r="A39" s="190" t="s">
        <v>953</v>
      </c>
      <c r="B39" s="1831"/>
      <c r="C39" s="1014"/>
      <c r="D39" s="1015"/>
      <c r="E39" s="1015"/>
      <c r="F39" s="1016"/>
      <c r="G39" s="1015"/>
      <c r="H39" s="1015"/>
      <c r="I39" s="1015"/>
      <c r="J39" s="1016"/>
      <c r="K39" s="1016"/>
      <c r="L39" s="1016"/>
      <c r="M39" s="1017"/>
      <c r="N39" s="1018"/>
      <c r="O39" s="1018"/>
      <c r="P39" s="1015"/>
      <c r="Q39" s="1015"/>
      <c r="R39" s="1015"/>
      <c r="S39" s="1015"/>
      <c r="T39" s="1019"/>
    </row>
    <row r="40" spans="1:20" ht="15" customHeight="1">
      <c r="A40" s="356" t="s">
        <v>733</v>
      </c>
      <c r="B40" s="1041">
        <v>38342.264999999999</v>
      </c>
      <c r="C40" s="1014">
        <v>80.241621639026022</v>
      </c>
      <c r="D40" s="1015">
        <v>48.976958066676637</v>
      </c>
      <c r="E40" s="1015">
        <v>17.831316493090235</v>
      </c>
      <c r="F40" s="1016">
        <v>76.176262519351994</v>
      </c>
      <c r="G40" s="1015">
        <v>52.719424498189746</v>
      </c>
      <c r="H40" s="1015">
        <v>0.21252362400042599</v>
      </c>
      <c r="I40" s="1015">
        <v>41.860537450542047</v>
      </c>
      <c r="J40" s="1016">
        <v>67.105062644471829</v>
      </c>
      <c r="K40" s="1016">
        <v>67.847571312115761</v>
      </c>
      <c r="L40" s="1016">
        <v>72.182890869310754</v>
      </c>
      <c r="M40" s="1017">
        <v>27.950850060631527</v>
      </c>
      <c r="N40" s="1018">
        <v>7.4899278086517755</v>
      </c>
      <c r="O40" s="1018">
        <v>81.376092750814337</v>
      </c>
      <c r="P40" s="1015">
        <v>0.38318784670139677</v>
      </c>
      <c r="Q40" s="1015">
        <v>0</v>
      </c>
      <c r="R40" s="1015" t="s">
        <v>1881</v>
      </c>
      <c r="S40" s="1015">
        <v>0.57955145977440792</v>
      </c>
      <c r="T40" s="1019">
        <v>49.360600888138848</v>
      </c>
    </row>
    <row r="41" spans="1:20" ht="15" customHeight="1">
      <c r="A41" s="356" t="s">
        <v>734</v>
      </c>
      <c r="B41" s="1041">
        <v>28283.258000000002</v>
      </c>
      <c r="C41" s="1014">
        <v>95.653542939222817</v>
      </c>
      <c r="D41" s="1015">
        <v>74.502656116326079</v>
      </c>
      <c r="E41" s="1015">
        <v>42.832914686516609</v>
      </c>
      <c r="F41" s="1016">
        <v>63.631385136318016</v>
      </c>
      <c r="G41" s="1015">
        <v>75.490082581308116</v>
      </c>
      <c r="H41" s="1015">
        <v>0.28182358486281467</v>
      </c>
      <c r="I41" s="1015">
        <v>36.499113476528656</v>
      </c>
      <c r="J41" s="1016">
        <v>80.246018311680359</v>
      </c>
      <c r="K41" s="1016">
        <v>81.701907631064586</v>
      </c>
      <c r="L41" s="1016">
        <v>83.287862666948087</v>
      </c>
      <c r="M41" s="1017">
        <v>35.623579857737745</v>
      </c>
      <c r="N41" s="1018">
        <v>25.935374222087091</v>
      </c>
      <c r="O41" s="1018">
        <v>35.733836325825422</v>
      </c>
      <c r="P41" s="1015">
        <v>5.4428085862600382</v>
      </c>
      <c r="Q41" s="1015">
        <v>0</v>
      </c>
      <c r="R41" s="1015" t="s">
        <v>1881</v>
      </c>
      <c r="S41" s="1015">
        <v>0.12583714774474355</v>
      </c>
      <c r="T41" s="1019">
        <v>81.551955343400678</v>
      </c>
    </row>
    <row r="42" spans="1:20" ht="15" customHeight="1">
      <c r="A42" s="356" t="s">
        <v>756</v>
      </c>
      <c r="B42" s="1041">
        <v>2784.1689999999999</v>
      </c>
      <c r="C42" s="1014">
        <v>99.477091732534163</v>
      </c>
      <c r="D42" s="1015">
        <v>97.201545302063778</v>
      </c>
      <c r="E42" s="1015">
        <v>87.903430393022603</v>
      </c>
      <c r="F42" s="1016">
        <v>67.833719959814204</v>
      </c>
      <c r="G42" s="1015">
        <v>90.088033992753353</v>
      </c>
      <c r="H42" s="1015">
        <v>0.18224600692879347</v>
      </c>
      <c r="I42" s="1015">
        <v>82.91465560750521</v>
      </c>
      <c r="J42" s="1016">
        <v>96.411818576712847</v>
      </c>
      <c r="K42" s="1016">
        <v>94.469569803730252</v>
      </c>
      <c r="L42" s="1016">
        <v>62.017009632027005</v>
      </c>
      <c r="M42" s="1017">
        <v>0</v>
      </c>
      <c r="N42" s="1018" t="s">
        <v>1881</v>
      </c>
      <c r="O42" s="1018">
        <v>0</v>
      </c>
      <c r="P42" s="1015"/>
      <c r="Q42" s="1015">
        <v>0</v>
      </c>
      <c r="R42" s="1015" t="s">
        <v>1881</v>
      </c>
      <c r="S42" s="1015">
        <v>0</v>
      </c>
      <c r="T42" s="1019" t="s">
        <v>1881</v>
      </c>
    </row>
    <row r="43" spans="1:20" ht="15" customHeight="1">
      <c r="A43" s="356" t="s">
        <v>112</v>
      </c>
      <c r="B43" s="1041">
        <v>10026.768000000002</v>
      </c>
      <c r="C43" s="1014">
        <v>97.045708526219371</v>
      </c>
      <c r="D43" s="1015">
        <v>91.994955288363983</v>
      </c>
      <c r="E43" s="1015">
        <v>47.56685870789935</v>
      </c>
      <c r="F43" s="1016">
        <v>57.232942446392634</v>
      </c>
      <c r="G43" s="1015">
        <v>74.747788962419293</v>
      </c>
      <c r="H43" s="1015">
        <v>1.1743349145636319</v>
      </c>
      <c r="I43" s="1015">
        <v>65.024568135340033</v>
      </c>
      <c r="J43" s="1016">
        <v>92.637640448180207</v>
      </c>
      <c r="K43" s="1016">
        <v>92.857969580871767</v>
      </c>
      <c r="L43" s="1016">
        <v>91.912615441343235</v>
      </c>
      <c r="M43" s="1017">
        <v>9.9059337964137608</v>
      </c>
      <c r="N43" s="1018">
        <v>5.3583206366450709</v>
      </c>
      <c r="O43" s="1018">
        <v>31.826265764116915</v>
      </c>
      <c r="P43" s="1015">
        <v>5.9427457226509262</v>
      </c>
      <c r="Q43" s="1015">
        <v>0</v>
      </c>
      <c r="R43" s="1015" t="s">
        <v>1881</v>
      </c>
      <c r="S43" s="1015">
        <v>0.16493002560744999</v>
      </c>
      <c r="T43" s="1019">
        <v>83.550173222142149</v>
      </c>
    </row>
    <row r="44" spans="1:20" ht="15" customHeight="1">
      <c r="A44" s="356" t="s">
        <v>732</v>
      </c>
      <c r="B44" s="1041">
        <v>10407.344000000003</v>
      </c>
      <c r="C44" s="1014">
        <v>85.973769219845451</v>
      </c>
      <c r="D44" s="1015">
        <v>66.560867450744539</v>
      </c>
      <c r="E44" s="1015">
        <v>29.057956597223171</v>
      </c>
      <c r="F44" s="1016">
        <v>35.825980731085032</v>
      </c>
      <c r="G44" s="1015">
        <v>48.885628742401863</v>
      </c>
      <c r="H44" s="1015">
        <v>0.68185535492938587</v>
      </c>
      <c r="I44" s="1015">
        <v>17.436291882892789</v>
      </c>
      <c r="J44" s="1016">
        <v>71.516657586927963</v>
      </c>
      <c r="K44" s="1016">
        <v>67.998685092239441</v>
      </c>
      <c r="L44" s="1016">
        <v>64.939308903619803</v>
      </c>
      <c r="M44" s="1017">
        <v>0</v>
      </c>
      <c r="N44" s="1018" t="s">
        <v>1881</v>
      </c>
      <c r="O44" s="1018">
        <v>64.14794596764628</v>
      </c>
      <c r="P44" s="1015">
        <v>35.453855436940756</v>
      </c>
      <c r="Q44" s="1015">
        <v>45.460406296445221</v>
      </c>
      <c r="R44" s="1015">
        <v>0</v>
      </c>
      <c r="S44" s="1015">
        <v>0.71730539917254499</v>
      </c>
      <c r="T44" s="1019">
        <v>47.809594096816483</v>
      </c>
    </row>
    <row r="45" spans="1:20" ht="15" customHeight="1">
      <c r="A45" s="356" t="s">
        <v>729</v>
      </c>
      <c r="B45" s="1041">
        <v>297.25799999999998</v>
      </c>
      <c r="C45" s="1014">
        <v>84.239762311757431</v>
      </c>
      <c r="D45" s="1015">
        <v>63.865265964896103</v>
      </c>
      <c r="E45" s="1015">
        <v>34.094119846673813</v>
      </c>
      <c r="F45" s="1016">
        <v>55.30567649443681</v>
      </c>
      <c r="G45" s="1015">
        <v>45.590176921996253</v>
      </c>
      <c r="H45" s="1015">
        <v>5.0262415637096689</v>
      </c>
      <c r="I45" s="1015">
        <v>35.250182341450255</v>
      </c>
      <c r="J45" s="1016">
        <v>80.896592902844588</v>
      </c>
      <c r="K45" s="1016">
        <v>84.551771277482118</v>
      </c>
      <c r="L45" s="1016">
        <v>81.055818712432242</v>
      </c>
      <c r="M45" s="1017">
        <v>90.401940401940394</v>
      </c>
      <c r="N45" s="1018">
        <v>27.338848249563164</v>
      </c>
      <c r="O45" s="1018">
        <v>90.199340553646934</v>
      </c>
      <c r="P45" s="1015">
        <v>1.499960613516957</v>
      </c>
      <c r="Q45" s="1015">
        <v>0</v>
      </c>
      <c r="R45" s="1015" t="s">
        <v>1881</v>
      </c>
      <c r="S45" s="1015">
        <v>15.274711800838556</v>
      </c>
      <c r="T45" s="1019">
        <v>64.443321985330442</v>
      </c>
    </row>
    <row r="46" spans="1:20" ht="15" customHeight="1">
      <c r="A46" s="356" t="s">
        <v>1077</v>
      </c>
      <c r="B46" s="1041">
        <v>37221.129000000001</v>
      </c>
      <c r="C46" s="1014">
        <v>80.478522862272101</v>
      </c>
      <c r="D46" s="1015">
        <v>49.312879517300061</v>
      </c>
      <c r="E46" s="1015">
        <v>7.0662672170292442</v>
      </c>
      <c r="F46" s="1016">
        <v>57.346345163230225</v>
      </c>
      <c r="G46" s="1015">
        <v>39.026496810061438</v>
      </c>
      <c r="H46" s="1015">
        <v>1.5939707618256711</v>
      </c>
      <c r="I46" s="1015">
        <v>28.773710885567876</v>
      </c>
      <c r="J46" s="1016">
        <v>65.705553128286326</v>
      </c>
      <c r="K46" s="1016">
        <v>55.40124501421311</v>
      </c>
      <c r="L46" s="1016">
        <v>71.863273274023697</v>
      </c>
      <c r="M46" s="1017">
        <v>80.520934762618296</v>
      </c>
      <c r="N46" s="1018">
        <v>33.595468664565132</v>
      </c>
      <c r="O46" s="1018">
        <v>93.612424367984829</v>
      </c>
      <c r="P46" s="1015">
        <v>46.108514998881034</v>
      </c>
      <c r="Q46" s="1015">
        <v>93.612424367984829</v>
      </c>
      <c r="R46" s="1015">
        <v>33.640710693719704</v>
      </c>
      <c r="S46" s="1015">
        <v>21.137051056981214</v>
      </c>
      <c r="T46" s="1019">
        <v>41.58193905170004</v>
      </c>
    </row>
    <row r="47" spans="1:20" s="228" customFormat="1" ht="15" customHeight="1">
      <c r="A47" s="190" t="s">
        <v>970</v>
      </c>
      <c r="B47" s="1831"/>
      <c r="C47" s="1014"/>
      <c r="D47" s="1015"/>
      <c r="E47" s="1015"/>
      <c r="F47" s="1016"/>
      <c r="G47" s="1015"/>
      <c r="H47" s="1015"/>
      <c r="I47" s="1015"/>
      <c r="J47" s="1016"/>
      <c r="K47" s="1016"/>
      <c r="L47" s="1016"/>
      <c r="M47" s="1017"/>
      <c r="N47" s="1018"/>
      <c r="O47" s="1018"/>
      <c r="P47" s="1015"/>
      <c r="Q47" s="1015"/>
      <c r="R47" s="1015"/>
      <c r="S47" s="1015"/>
      <c r="T47" s="1019"/>
    </row>
    <row r="48" spans="1:20" s="228" customFormat="1" ht="15" customHeight="1">
      <c r="A48" s="357" t="s">
        <v>735</v>
      </c>
      <c r="B48" s="1041">
        <v>9509.0120000000006</v>
      </c>
      <c r="C48" s="1014">
        <v>80.056897123380381</v>
      </c>
      <c r="D48" s="1015">
        <v>58.673008780605819</v>
      </c>
      <c r="E48" s="1015">
        <v>26.443137263903051</v>
      </c>
      <c r="F48" s="1016">
        <v>39.067231427514287</v>
      </c>
      <c r="G48" s="1015">
        <v>39.929108562950681</v>
      </c>
      <c r="H48" s="1015">
        <v>0.85168657683863513</v>
      </c>
      <c r="I48" s="1015">
        <v>14.816316628873114</v>
      </c>
      <c r="J48" s="1016">
        <v>64.410787604873306</v>
      </c>
      <c r="K48" s="1016">
        <v>60.796361080775128</v>
      </c>
      <c r="L48" s="1016">
        <v>63.136293175448543</v>
      </c>
      <c r="M48" s="1017">
        <v>6.77551989628365</v>
      </c>
      <c r="N48" s="1018">
        <v>9.8203003511425617</v>
      </c>
      <c r="O48" s="1018">
        <v>77.091083761247532</v>
      </c>
      <c r="P48" s="1015">
        <v>35.900281037104612</v>
      </c>
      <c r="Q48" s="1015">
        <v>56.638101488027509</v>
      </c>
      <c r="R48" s="1015">
        <v>3.7954075853779057</v>
      </c>
      <c r="S48" s="1015">
        <v>1.0401539287962951</v>
      </c>
      <c r="T48" s="1019">
        <v>38.428626722778652</v>
      </c>
    </row>
    <row r="49" spans="1:20" s="228" customFormat="1" ht="15" customHeight="1">
      <c r="A49" s="357" t="s">
        <v>736</v>
      </c>
      <c r="B49" s="1041">
        <v>65289.233000000007</v>
      </c>
      <c r="C49" s="1014">
        <v>86.498542578370518</v>
      </c>
      <c r="D49" s="1015">
        <v>59.126010858878189</v>
      </c>
      <c r="E49" s="1015">
        <v>28.061575744016054</v>
      </c>
      <c r="F49" s="1016">
        <v>70.821801406744171</v>
      </c>
      <c r="G49" s="1015">
        <v>61.471473845641789</v>
      </c>
      <c r="H49" s="1015">
        <v>0.26813585169811616</v>
      </c>
      <c r="I49" s="1015">
        <v>38.559850155895987</v>
      </c>
      <c r="J49" s="1016">
        <v>72.115924474492161</v>
      </c>
      <c r="K49" s="1016">
        <v>73.201146849103282</v>
      </c>
      <c r="L49" s="1016">
        <v>77.678118854758182</v>
      </c>
      <c r="M49" s="1017">
        <v>32.258343423945568</v>
      </c>
      <c r="N49" s="1018">
        <v>16.567329630763741</v>
      </c>
      <c r="O49" s="1018">
        <v>63.680109408295408</v>
      </c>
      <c r="P49" s="1015">
        <v>1.6203235276964145</v>
      </c>
      <c r="Q49" s="1015">
        <v>0</v>
      </c>
      <c r="R49" s="1015" t="s">
        <v>1881</v>
      </c>
      <c r="S49" s="1015">
        <v>0.46440935288594293</v>
      </c>
      <c r="T49" s="1019">
        <v>55.397859650621825</v>
      </c>
    </row>
    <row r="50" spans="1:20" s="228" customFormat="1" ht="15" customHeight="1">
      <c r="A50" s="357" t="s">
        <v>738</v>
      </c>
      <c r="B50" s="1041">
        <v>20119.632999999998</v>
      </c>
      <c r="C50" s="1014">
        <v>86.379534931583706</v>
      </c>
      <c r="D50" s="1015">
        <v>50.569050102734948</v>
      </c>
      <c r="E50" s="1015">
        <v>3.7127515344890365</v>
      </c>
      <c r="F50" s="1016">
        <v>47.500685660716044</v>
      </c>
      <c r="G50" s="1015">
        <v>49.334624966604686</v>
      </c>
      <c r="H50" s="1015">
        <v>1.6045598321478705</v>
      </c>
      <c r="I50" s="1015">
        <v>31.523040569768298</v>
      </c>
      <c r="J50" s="1016">
        <v>70.296402306122403</v>
      </c>
      <c r="K50" s="1016">
        <v>51.682325354614676</v>
      </c>
      <c r="L50" s="1016">
        <v>69.360301857076664</v>
      </c>
      <c r="M50" s="1017">
        <v>80.186094845765822</v>
      </c>
      <c r="N50" s="1018">
        <v>41.747143094535659</v>
      </c>
      <c r="O50" s="1018">
        <v>88.274813604671905</v>
      </c>
      <c r="P50" s="1015">
        <v>45.065820936655371</v>
      </c>
      <c r="Q50" s="1015">
        <v>88.274813604671905</v>
      </c>
      <c r="R50" s="1015">
        <v>29.802761826487327</v>
      </c>
      <c r="S50" s="1015">
        <v>16.066326417734544</v>
      </c>
      <c r="T50" s="1019">
        <v>41.861475815369708</v>
      </c>
    </row>
    <row r="51" spans="1:20" s="228" customFormat="1" ht="15" customHeight="1">
      <c r="A51" s="357" t="s">
        <v>737</v>
      </c>
      <c r="B51" s="1041">
        <v>3918.6380000000004</v>
      </c>
      <c r="C51" s="1014">
        <v>97.535157523478588</v>
      </c>
      <c r="D51" s="1015">
        <v>88.93261227756048</v>
      </c>
      <c r="E51" s="1015">
        <v>46.006223958003936</v>
      </c>
      <c r="F51" s="1016">
        <v>53.024387465613266</v>
      </c>
      <c r="G51" s="1015">
        <v>91.907407865380932</v>
      </c>
      <c r="H51" s="1015">
        <v>7.2792439004995393E-2</v>
      </c>
      <c r="I51" s="1015">
        <v>84.283396814982652</v>
      </c>
      <c r="J51" s="1016">
        <v>94.632947730254244</v>
      </c>
      <c r="K51" s="1016">
        <v>93.21039598027177</v>
      </c>
      <c r="L51" s="1016">
        <v>62.120796836497028</v>
      </c>
      <c r="M51" s="1017">
        <v>0</v>
      </c>
      <c r="N51" s="1018" t="s">
        <v>1881</v>
      </c>
      <c r="O51" s="1018">
        <v>0</v>
      </c>
      <c r="P51" s="1015" t="s">
        <v>1881</v>
      </c>
      <c r="Q51" s="1015">
        <v>0</v>
      </c>
      <c r="R51" s="1015" t="s">
        <v>1881</v>
      </c>
      <c r="S51" s="1015">
        <v>0</v>
      </c>
      <c r="T51" s="1019" t="s">
        <v>1881</v>
      </c>
    </row>
    <row r="52" spans="1:20" s="228" customFormat="1" ht="15" customHeight="1">
      <c r="A52" s="357" t="s">
        <v>112</v>
      </c>
      <c r="B52" s="1041">
        <v>10026.768000000002</v>
      </c>
      <c r="C52" s="1014">
        <v>97.045708526219371</v>
      </c>
      <c r="D52" s="1015">
        <v>91.994955288363983</v>
      </c>
      <c r="E52" s="1015">
        <v>47.56685870789935</v>
      </c>
      <c r="F52" s="1016">
        <v>57.232942446392634</v>
      </c>
      <c r="G52" s="1015">
        <v>74.747788962419293</v>
      </c>
      <c r="H52" s="1015">
        <v>1.1743349145636319</v>
      </c>
      <c r="I52" s="1015">
        <v>65.024568135340033</v>
      </c>
      <c r="J52" s="1016">
        <v>92.637640448180207</v>
      </c>
      <c r="K52" s="1016">
        <v>92.857969580871767</v>
      </c>
      <c r="L52" s="1016">
        <v>91.912615441343235</v>
      </c>
      <c r="M52" s="1017">
        <v>9.9059337964137608</v>
      </c>
      <c r="N52" s="1018">
        <v>5.3583206366450709</v>
      </c>
      <c r="O52" s="1018">
        <v>31.826265764116915</v>
      </c>
      <c r="P52" s="1015">
        <v>5.9427457226509262</v>
      </c>
      <c r="Q52" s="1015">
        <v>0</v>
      </c>
      <c r="R52" s="1015" t="s">
        <v>1881</v>
      </c>
      <c r="S52" s="1015">
        <v>0.16493002560744999</v>
      </c>
      <c r="T52" s="1019">
        <v>83.550173222142149</v>
      </c>
    </row>
    <row r="53" spans="1:20" s="228" customFormat="1" ht="15" customHeight="1">
      <c r="A53" s="357" t="s">
        <v>739</v>
      </c>
      <c r="B53" s="1041">
        <v>16436.775000000001</v>
      </c>
      <c r="C53" s="1014">
        <v>75.422908691995687</v>
      </c>
      <c r="D53" s="1015">
        <v>49.669744154168384</v>
      </c>
      <c r="E53" s="1015">
        <v>11.447468588745618</v>
      </c>
      <c r="F53" s="1016">
        <v>69.014100735345252</v>
      </c>
      <c r="G53" s="1015">
        <v>27.501489542038549</v>
      </c>
      <c r="H53" s="1015">
        <v>1.5766146940385792</v>
      </c>
      <c r="I53" s="1015">
        <v>26.361036165155021</v>
      </c>
      <c r="J53" s="1016">
        <v>62.144527854753385</v>
      </c>
      <c r="K53" s="1016">
        <v>61.780676448389237</v>
      </c>
      <c r="L53" s="1016">
        <v>75.019735460238607</v>
      </c>
      <c r="M53" s="1017">
        <v>80.267376051567283</v>
      </c>
      <c r="N53" s="1018">
        <v>24.788453980390706</v>
      </c>
      <c r="O53" s="1018">
        <v>99.949836299036775</v>
      </c>
      <c r="P53" s="1015">
        <v>47.461026678666428</v>
      </c>
      <c r="Q53" s="1015">
        <v>99.949836299036775</v>
      </c>
      <c r="R53" s="1015">
        <v>37.885830857868015</v>
      </c>
      <c r="S53" s="1015">
        <v>28.051167016640147</v>
      </c>
      <c r="T53" s="1019">
        <v>41.554437837584096</v>
      </c>
    </row>
    <row r="54" spans="1:20" s="228" customFormat="1" ht="15" customHeight="1">
      <c r="A54" s="357" t="s">
        <v>1078</v>
      </c>
      <c r="B54" s="1041">
        <v>2062.1320000000001</v>
      </c>
      <c r="C54" s="1014">
        <v>99.788477673593022</v>
      </c>
      <c r="D54" s="1015">
        <v>98.1159976631522</v>
      </c>
      <c r="E54" s="1015">
        <v>91.528341053488546</v>
      </c>
      <c r="F54" s="1016">
        <v>67.833719959814204</v>
      </c>
      <c r="G54" s="1015">
        <v>89.395758306289878</v>
      </c>
      <c r="H54" s="1015">
        <v>0.22247359672362324</v>
      </c>
      <c r="I54" s="1015">
        <v>82.310494638222693</v>
      </c>
      <c r="J54" s="1016">
        <v>95.766985595857975</v>
      </c>
      <c r="K54" s="1016">
        <v>93.223357294845314</v>
      </c>
      <c r="L54" s="1016">
        <v>61.500447305646965</v>
      </c>
      <c r="M54" s="1017">
        <v>0</v>
      </c>
      <c r="N54" s="1018" t="s">
        <v>1881</v>
      </c>
      <c r="O54" s="1018">
        <v>0</v>
      </c>
      <c r="P54" s="1015" t="s">
        <v>1881</v>
      </c>
      <c r="Q54" s="1015">
        <v>0</v>
      </c>
      <c r="R54" s="1015" t="s">
        <v>1881</v>
      </c>
      <c r="S54" s="1015">
        <v>0</v>
      </c>
      <c r="T54" s="1019" t="s">
        <v>1881</v>
      </c>
    </row>
    <row r="55" spans="1:20" s="228" customFormat="1" ht="15" customHeight="1">
      <c r="A55" s="190" t="s">
        <v>955</v>
      </c>
      <c r="B55" s="1831"/>
      <c r="C55" s="1014"/>
      <c r="D55" s="1015"/>
      <c r="E55" s="1015"/>
      <c r="F55" s="1016"/>
      <c r="G55" s="1015"/>
      <c r="H55" s="1015"/>
      <c r="I55" s="1015"/>
      <c r="J55" s="1016"/>
      <c r="K55" s="1016"/>
      <c r="L55" s="1016"/>
      <c r="M55" s="1017"/>
      <c r="N55" s="1018"/>
      <c r="O55" s="1018"/>
      <c r="P55" s="1015"/>
      <c r="Q55" s="1015"/>
      <c r="R55" s="1015"/>
      <c r="S55" s="1015"/>
      <c r="T55" s="1019"/>
    </row>
    <row r="56" spans="1:20" s="228" customFormat="1" ht="15" customHeight="1">
      <c r="A56" s="356" t="s">
        <v>460</v>
      </c>
      <c r="B56" s="1041">
        <v>37568.59599999999</v>
      </c>
      <c r="C56" s="1014">
        <v>81.792051585082731</v>
      </c>
      <c r="D56" s="1015">
        <v>50.655482921898233</v>
      </c>
      <c r="E56" s="1015">
        <v>7.2910551649040496</v>
      </c>
      <c r="F56" s="1016">
        <v>57.415449440479158</v>
      </c>
      <c r="G56" s="1015">
        <v>40.077085659619449</v>
      </c>
      <c r="H56" s="1015">
        <v>1.5541161152461072</v>
      </c>
      <c r="I56" s="1015">
        <v>29.32464712663846</v>
      </c>
      <c r="J56" s="1016">
        <v>67.06442622604898</v>
      </c>
      <c r="K56" s="1016">
        <v>56.636593205928236</v>
      </c>
      <c r="L56" s="1016">
        <v>71.724012618829121</v>
      </c>
      <c r="M56" s="1017">
        <v>78.061250944805067</v>
      </c>
      <c r="N56" s="1018">
        <v>34.117794068537883</v>
      </c>
      <c r="O56" s="1018">
        <v>93.453092200758576</v>
      </c>
      <c r="P56" s="1015">
        <v>46.300468523442213</v>
      </c>
      <c r="Q56" s="1015">
        <v>93.453092200758576</v>
      </c>
      <c r="R56" s="1015">
        <v>32.804181565026795</v>
      </c>
      <c r="S56" s="1015">
        <v>20.876992899147982</v>
      </c>
      <c r="T56" s="1019">
        <v>41.680980168303385</v>
      </c>
    </row>
    <row r="57" spans="1:20" s="228" customFormat="1" ht="15" customHeight="1">
      <c r="A57" s="356" t="s">
        <v>741</v>
      </c>
      <c r="B57" s="1041">
        <v>10026.768000000002</v>
      </c>
      <c r="C57" s="1014">
        <v>97.045708526219371</v>
      </c>
      <c r="D57" s="1015">
        <v>91.994955288363983</v>
      </c>
      <c r="E57" s="1015">
        <v>47.56685870789935</v>
      </c>
      <c r="F57" s="1016">
        <v>57.232942446392634</v>
      </c>
      <c r="G57" s="1015">
        <v>74.747788962419293</v>
      </c>
      <c r="H57" s="1015">
        <v>1.1743349145636319</v>
      </c>
      <c r="I57" s="1015">
        <v>65.024568135340033</v>
      </c>
      <c r="J57" s="1016">
        <v>92.637640448180207</v>
      </c>
      <c r="K57" s="1016">
        <v>92.857969580871767</v>
      </c>
      <c r="L57" s="1016">
        <v>91.912615441343235</v>
      </c>
      <c r="M57" s="1017">
        <v>9.9059337964137608</v>
      </c>
      <c r="N57" s="1018">
        <v>5.3583206366450709</v>
      </c>
      <c r="O57" s="1018">
        <v>31.826265764116915</v>
      </c>
      <c r="P57" s="1015">
        <v>5.9427457226509262</v>
      </c>
      <c r="Q57" s="1015">
        <v>0</v>
      </c>
      <c r="R57" s="1015" t="s">
        <v>1881</v>
      </c>
      <c r="S57" s="1015">
        <v>0.16493002560744999</v>
      </c>
      <c r="T57" s="1019">
        <v>83.550173222142149</v>
      </c>
    </row>
    <row r="58" spans="1:20" s="228" customFormat="1" ht="15" customHeight="1">
      <c r="A58" s="356" t="s">
        <v>740</v>
      </c>
      <c r="B58" s="1041">
        <v>17118.820999999996</v>
      </c>
      <c r="C58" s="1014">
        <v>81.301488475591384</v>
      </c>
      <c r="D58" s="1015">
        <v>52.102031187381591</v>
      </c>
      <c r="E58" s="1015">
        <v>20.305329378568128</v>
      </c>
      <c r="F58" s="1016">
        <v>49.234115064015356</v>
      </c>
      <c r="G58" s="1015">
        <v>42.645688895921793</v>
      </c>
      <c r="H58" s="1015">
        <v>0.68584993348579315</v>
      </c>
      <c r="I58" s="1015">
        <v>22.719989439426708</v>
      </c>
      <c r="J58" s="1016">
        <v>61.519166804130279</v>
      </c>
      <c r="K58" s="1016">
        <v>60.561705416427827</v>
      </c>
      <c r="L58" s="1016">
        <v>63.294726869859211</v>
      </c>
      <c r="M58" s="1017">
        <v>46.06108095878799</v>
      </c>
      <c r="N58" s="1018">
        <v>2.2511502761529738</v>
      </c>
      <c r="O58" s="1018">
        <v>83.050181595324048</v>
      </c>
      <c r="P58" s="1015">
        <v>15.756650057589525</v>
      </c>
      <c r="Q58" s="1015">
        <v>26.087120384594716</v>
      </c>
      <c r="R58" s="1015">
        <v>4.5772276301943879</v>
      </c>
      <c r="S58" s="1015">
        <v>0.86267928150337136</v>
      </c>
      <c r="T58" s="1019">
        <v>38.50992669387194</v>
      </c>
    </row>
    <row r="59" spans="1:20" s="228" customFormat="1" ht="15" customHeight="1">
      <c r="A59" s="356" t="s">
        <v>445</v>
      </c>
      <c r="B59" s="1041">
        <v>5980.77</v>
      </c>
      <c r="C59" s="1014">
        <v>98.312088184212215</v>
      </c>
      <c r="D59" s="1015">
        <v>92.098985983949646</v>
      </c>
      <c r="E59" s="1015">
        <v>61.701964534944011</v>
      </c>
      <c r="F59" s="1016">
        <v>58.130552463587037</v>
      </c>
      <c r="G59" s="1015">
        <v>91.041406844009529</v>
      </c>
      <c r="H59" s="1015">
        <v>0.12440156377130966</v>
      </c>
      <c r="I59" s="1015">
        <v>83.066881589324609</v>
      </c>
      <c r="J59" s="1016">
        <v>95.023956876546976</v>
      </c>
      <c r="K59" s="1016">
        <v>93.214864960276728</v>
      </c>
      <c r="L59" s="1016">
        <v>61.906904207495927</v>
      </c>
      <c r="M59" s="1017">
        <v>0</v>
      </c>
      <c r="N59" s="1018" t="s">
        <v>1881</v>
      </c>
      <c r="O59" s="1018">
        <v>0</v>
      </c>
      <c r="P59" s="1015" t="s">
        <v>1881</v>
      </c>
      <c r="Q59" s="1015">
        <v>0</v>
      </c>
      <c r="R59" s="1015" t="s">
        <v>1881</v>
      </c>
      <c r="S59" s="1015">
        <v>0</v>
      </c>
      <c r="T59" s="1019" t="s">
        <v>1881</v>
      </c>
    </row>
    <row r="60" spans="1:20" s="228" customFormat="1" ht="15" customHeight="1">
      <c r="A60" s="356" t="s">
        <v>742</v>
      </c>
      <c r="B60" s="1041">
        <v>34786.307000000008</v>
      </c>
      <c r="C60" s="1014">
        <v>81.200057038238242</v>
      </c>
      <c r="D60" s="1015">
        <v>54.439398077111292</v>
      </c>
      <c r="E60" s="1015">
        <v>24.484587556051096</v>
      </c>
      <c r="F60" s="1016">
        <v>75.54631911860011</v>
      </c>
      <c r="G60" s="1015">
        <v>53.27951096199353</v>
      </c>
      <c r="H60" s="1015">
        <v>0.21117147072202461</v>
      </c>
      <c r="I60" s="1015">
        <v>32.005922838688086</v>
      </c>
      <c r="J60" s="1016">
        <v>64.027425961352861</v>
      </c>
      <c r="K60" s="1016">
        <v>65.338140090973866</v>
      </c>
      <c r="L60" s="1016">
        <v>76.934486935224541</v>
      </c>
      <c r="M60" s="1017">
        <v>26.609194244160495</v>
      </c>
      <c r="N60" s="1018">
        <v>26.836988505872796</v>
      </c>
      <c r="O60" s="1018">
        <v>83.619511821279801</v>
      </c>
      <c r="P60" s="1015">
        <v>1.0165925184845372</v>
      </c>
      <c r="Q60" s="1015">
        <v>0</v>
      </c>
      <c r="R60" s="1015" t="s">
        <v>1881</v>
      </c>
      <c r="S60" s="1015">
        <v>0.58473940400004254</v>
      </c>
      <c r="T60" s="1019">
        <v>56.82728385537974</v>
      </c>
    </row>
    <row r="61" spans="1:20" s="228" customFormat="1" ht="15" customHeight="1">
      <c r="A61" s="356" t="s">
        <v>743</v>
      </c>
      <c r="B61" s="1041">
        <v>21737.605</v>
      </c>
      <c r="C61" s="1014">
        <v>95.815376383850676</v>
      </c>
      <c r="D61" s="1015">
        <v>71.284638611782384</v>
      </c>
      <c r="E61" s="1015">
        <v>39.738200533488744</v>
      </c>
      <c r="F61" s="1016">
        <v>66.862621075041062</v>
      </c>
      <c r="G61" s="1015">
        <v>80.07631433965129</v>
      </c>
      <c r="H61" s="1015">
        <v>0.28578947479063738</v>
      </c>
      <c r="I61" s="1015">
        <v>44.47548149862412</v>
      </c>
      <c r="J61" s="1016">
        <v>89.372355611928086</v>
      </c>
      <c r="K61" s="1016">
        <v>90.22950105854612</v>
      </c>
      <c r="L61" s="1016">
        <v>84.501821813053098</v>
      </c>
      <c r="M61" s="1017">
        <v>20.996057293340268</v>
      </c>
      <c r="N61" s="1018">
        <v>19.520432134151669</v>
      </c>
      <c r="O61" s="1018">
        <v>21.085595388348739</v>
      </c>
      <c r="P61" s="1015">
        <v>6.839684705727878</v>
      </c>
      <c r="Q61" s="1015">
        <v>0</v>
      </c>
      <c r="R61" s="1015" t="s">
        <v>1881</v>
      </c>
      <c r="S61" s="1015">
        <v>0.23474481276632531</v>
      </c>
      <c r="T61" s="1019">
        <v>65.683637119915858</v>
      </c>
    </row>
    <row r="62" spans="1:20" s="228" customFormat="1" ht="15" customHeight="1">
      <c r="A62" s="356" t="s">
        <v>1079</v>
      </c>
      <c r="B62" s="1041">
        <v>143.32400000000001</v>
      </c>
      <c r="C62" s="1014">
        <v>99.594833888113513</v>
      </c>
      <c r="D62" s="1015">
        <v>96.088109910488129</v>
      </c>
      <c r="E62" s="1015">
        <v>65.347321331501007</v>
      </c>
      <c r="F62" s="1016">
        <v>29.296918145262435</v>
      </c>
      <c r="G62" s="1015">
        <v>55.773106977343566</v>
      </c>
      <c r="H62" s="1015">
        <v>0.82010599914977766</v>
      </c>
      <c r="I62" s="1015">
        <v>46.960956074923288</v>
      </c>
      <c r="J62" s="1016">
        <v>97.675100951408794</v>
      </c>
      <c r="K62" s="1016">
        <v>97.097622194158376</v>
      </c>
      <c r="L62" s="1016">
        <v>64.604964489383633</v>
      </c>
      <c r="M62" s="1017">
        <v>0</v>
      </c>
      <c r="N62" s="1018" t="s">
        <v>1881</v>
      </c>
      <c r="O62" s="1018">
        <v>68.434825082285215</v>
      </c>
      <c r="P62" s="1015">
        <v>1.499960613516957</v>
      </c>
      <c r="Q62" s="1015">
        <v>0</v>
      </c>
      <c r="R62" s="1015" t="s">
        <v>1881</v>
      </c>
      <c r="S62" s="1015">
        <v>0</v>
      </c>
      <c r="T62" s="1019" t="s">
        <v>1881</v>
      </c>
    </row>
    <row r="63" spans="1:20" s="228" customFormat="1" ht="15" customHeight="1">
      <c r="A63" s="190" t="s">
        <v>956</v>
      </c>
      <c r="B63" s="1831"/>
      <c r="C63" s="1014"/>
      <c r="D63" s="1015"/>
      <c r="E63" s="1015"/>
      <c r="F63" s="1016"/>
      <c r="G63" s="1015"/>
      <c r="H63" s="1015"/>
      <c r="I63" s="1015"/>
      <c r="J63" s="1016"/>
      <c r="K63" s="1016"/>
      <c r="L63" s="1016"/>
      <c r="M63" s="1017"/>
      <c r="N63" s="1018"/>
      <c r="O63" s="1018"/>
      <c r="P63" s="1015"/>
      <c r="Q63" s="1015"/>
      <c r="R63" s="1015"/>
      <c r="S63" s="1015"/>
      <c r="T63" s="1019"/>
    </row>
    <row r="64" spans="1:20" s="228" customFormat="1" ht="15" customHeight="1">
      <c r="A64" s="356" t="s">
        <v>858</v>
      </c>
      <c r="B64" s="1041">
        <v>28580.516000000007</v>
      </c>
      <c r="C64" s="1014">
        <v>95.534831380559595</v>
      </c>
      <c r="D64" s="1015">
        <v>74.392019579125929</v>
      </c>
      <c r="E64" s="1015">
        <v>42.742024911240975</v>
      </c>
      <c r="F64" s="1016">
        <v>63.54479175572726</v>
      </c>
      <c r="G64" s="1015">
        <v>75.179101976322698</v>
      </c>
      <c r="H64" s="1015">
        <v>0.33116895705819621</v>
      </c>
      <c r="I64" s="1015">
        <v>36.301963960482581</v>
      </c>
      <c r="J64" s="1016">
        <v>80.252784757108415</v>
      </c>
      <c r="K64" s="1016">
        <v>81.731548270436065</v>
      </c>
      <c r="L64" s="1016">
        <v>83.264647798405079</v>
      </c>
      <c r="M64" s="1017">
        <v>36.193314354436431</v>
      </c>
      <c r="N64" s="1018">
        <v>25.971834272397388</v>
      </c>
      <c r="O64" s="1018">
        <v>36.300316890968261</v>
      </c>
      <c r="P64" s="1015">
        <v>5.340910397573805</v>
      </c>
      <c r="Q64" s="1015">
        <v>0</v>
      </c>
      <c r="R64" s="1015" t="s">
        <v>1881</v>
      </c>
      <c r="S64" s="1015">
        <v>0.28339638081210172</v>
      </c>
      <c r="T64" s="1019">
        <v>71.961095805589068</v>
      </c>
    </row>
    <row r="65" spans="1:20" s="228" customFormat="1" ht="15" customHeight="1">
      <c r="A65" s="356" t="s">
        <v>857</v>
      </c>
      <c r="B65" s="1041">
        <v>5980.77</v>
      </c>
      <c r="C65" s="1014">
        <v>98.312088184212215</v>
      </c>
      <c r="D65" s="1015">
        <v>92.098985983949646</v>
      </c>
      <c r="E65" s="1015">
        <v>61.701964534944011</v>
      </c>
      <c r="F65" s="1016">
        <v>58.130552463587037</v>
      </c>
      <c r="G65" s="1015">
        <v>91.041406844009529</v>
      </c>
      <c r="H65" s="1015">
        <v>0.12440156377130966</v>
      </c>
      <c r="I65" s="1015">
        <v>83.066881589324609</v>
      </c>
      <c r="J65" s="1016">
        <v>95.023956876546976</v>
      </c>
      <c r="K65" s="1016">
        <v>93.214864960276728</v>
      </c>
      <c r="L65" s="1016">
        <v>61.906904207495927</v>
      </c>
      <c r="M65" s="1017">
        <v>0</v>
      </c>
      <c r="N65" s="1018" t="s">
        <v>1881</v>
      </c>
      <c r="O65" s="1018">
        <v>0</v>
      </c>
      <c r="P65" s="1015" t="s">
        <v>1881</v>
      </c>
      <c r="Q65" s="1015">
        <v>0</v>
      </c>
      <c r="R65" s="1015" t="s">
        <v>1881</v>
      </c>
      <c r="S65" s="1015">
        <v>0</v>
      </c>
      <c r="T65" s="1019" t="s">
        <v>1881</v>
      </c>
    </row>
    <row r="66" spans="1:20" s="228" customFormat="1" ht="15" customHeight="1">
      <c r="A66" s="356" t="s">
        <v>112</v>
      </c>
      <c r="B66" s="1041">
        <v>10026.768000000002</v>
      </c>
      <c r="C66" s="1014">
        <v>97.045708526219371</v>
      </c>
      <c r="D66" s="1015">
        <v>91.994955288363983</v>
      </c>
      <c r="E66" s="1015">
        <v>47.56685870789935</v>
      </c>
      <c r="F66" s="1016">
        <v>57.232942446392634</v>
      </c>
      <c r="G66" s="1015">
        <v>74.747788962419293</v>
      </c>
      <c r="H66" s="1015">
        <v>1.1743349145636319</v>
      </c>
      <c r="I66" s="1015">
        <v>65.024568135340033</v>
      </c>
      <c r="J66" s="1016">
        <v>92.637640448180207</v>
      </c>
      <c r="K66" s="1016">
        <v>92.857969580871767</v>
      </c>
      <c r="L66" s="1016">
        <v>91.912615441343235</v>
      </c>
      <c r="M66" s="1017">
        <v>9.9059337964137608</v>
      </c>
      <c r="N66" s="1018">
        <v>5.3583206366450709</v>
      </c>
      <c r="O66" s="1018">
        <v>31.826265764116915</v>
      </c>
      <c r="P66" s="1015">
        <v>5.9427457226509262</v>
      </c>
      <c r="Q66" s="1015">
        <v>0</v>
      </c>
      <c r="R66" s="1015" t="s">
        <v>1881</v>
      </c>
      <c r="S66" s="1015">
        <v>0.16493002560744999</v>
      </c>
      <c r="T66" s="1019">
        <v>83.550173222142149</v>
      </c>
    </row>
    <row r="67" spans="1:20" s="228" customFormat="1" ht="15" customHeight="1">
      <c r="A67" s="356" t="s">
        <v>856</v>
      </c>
      <c r="B67" s="1041">
        <v>9024.3220000000001</v>
      </c>
      <c r="C67" s="1014">
        <v>86.974251677760449</v>
      </c>
      <c r="D67" s="1015">
        <v>64.565601926563588</v>
      </c>
      <c r="E67" s="1015">
        <v>29.868939624950013</v>
      </c>
      <c r="F67" s="1016">
        <v>40.910355997682714</v>
      </c>
      <c r="G67" s="1015">
        <v>49.37775109271081</v>
      </c>
      <c r="H67" s="1015">
        <v>0.30886318401883861</v>
      </c>
      <c r="I67" s="1015">
        <v>41.929719712334645</v>
      </c>
      <c r="J67" s="1016">
        <v>71.971822677492426</v>
      </c>
      <c r="K67" s="1016">
        <v>68.323775845336414</v>
      </c>
      <c r="L67" s="1016">
        <v>67.29489441525044</v>
      </c>
      <c r="M67" s="1017">
        <v>0</v>
      </c>
      <c r="N67" s="1018" t="s">
        <v>1881</v>
      </c>
      <c r="O67" s="1018">
        <v>70.528310485602248</v>
      </c>
      <c r="P67" s="1015">
        <v>26.695992840632549</v>
      </c>
      <c r="Q67" s="1015">
        <v>37.416017148642453</v>
      </c>
      <c r="R67" s="1015">
        <v>9.4511492563404367E-2</v>
      </c>
      <c r="S67" s="1015">
        <v>0.26840225477342999</v>
      </c>
      <c r="T67" s="1019">
        <v>26.75100308093204</v>
      </c>
    </row>
    <row r="68" spans="1:20" s="228" customFormat="1" ht="15" customHeight="1">
      <c r="A68" s="356" t="s">
        <v>450</v>
      </c>
      <c r="B68" s="1041">
        <v>35184.225000000006</v>
      </c>
      <c r="C68" s="1014">
        <v>78.694588554410061</v>
      </c>
      <c r="D68" s="1015">
        <v>46.566688077174554</v>
      </c>
      <c r="E68" s="1015">
        <v>16.394589516693319</v>
      </c>
      <c r="F68" s="1016">
        <v>76.48750448111322</v>
      </c>
      <c r="G68" s="1015">
        <v>50.641635794503969</v>
      </c>
      <c r="H68" s="1015">
        <v>0.20800450219228683</v>
      </c>
      <c r="I68" s="1015">
        <v>40.761646850082506</v>
      </c>
      <c r="J68" s="1016">
        <v>64.779913168478558</v>
      </c>
      <c r="K68" s="1016">
        <v>65.632910349893891</v>
      </c>
      <c r="L68" s="1016">
        <v>72.508306368629221</v>
      </c>
      <c r="M68" s="1017">
        <v>30.459642069705957</v>
      </c>
      <c r="N68" s="1018">
        <v>7.4899278086517747</v>
      </c>
      <c r="O68" s="1018">
        <v>85.714986462170444</v>
      </c>
      <c r="P68" s="1015">
        <v>0.38826257788740703</v>
      </c>
      <c r="Q68" s="1015">
        <v>0</v>
      </c>
      <c r="R68" s="1015" t="s">
        <v>1881</v>
      </c>
      <c r="S68" s="1015">
        <v>0.63156719438868592</v>
      </c>
      <c r="T68" s="1019">
        <v>49.360547039279332</v>
      </c>
    </row>
    <row r="69" spans="1:20" s="228" customFormat="1" ht="15" customHeight="1">
      <c r="A69" s="356" t="s">
        <v>1077</v>
      </c>
      <c r="B69" s="1041">
        <v>38565.589999999997</v>
      </c>
      <c r="C69" s="1014">
        <v>80.439398901438835</v>
      </c>
      <c r="D69" s="1015">
        <v>49.391684751023021</v>
      </c>
      <c r="E69" s="1015">
        <v>7.2203886497001868</v>
      </c>
      <c r="F69" s="1016">
        <v>57.278333971576352</v>
      </c>
      <c r="G69" s="1015">
        <v>37.901588824796931</v>
      </c>
      <c r="H69" s="1015">
        <v>1.6655251535098832</v>
      </c>
      <c r="I69" s="1015">
        <v>27.043409889834248</v>
      </c>
      <c r="J69" s="1016">
        <v>65.713394862496955</v>
      </c>
      <c r="K69" s="1016">
        <v>55.772928528658717</v>
      </c>
      <c r="L69" s="1016">
        <v>71.626259065795082</v>
      </c>
      <c r="M69" s="1017">
        <v>77.713840239446611</v>
      </c>
      <c r="N69" s="1018">
        <v>33.595468664565132</v>
      </c>
      <c r="O69" s="1018">
        <v>93.861601064666871</v>
      </c>
      <c r="P69" s="1015">
        <v>46.234649432906764</v>
      </c>
      <c r="Q69" s="1015">
        <v>93.861601064666871</v>
      </c>
      <c r="R69" s="1015">
        <v>32.372929847869806</v>
      </c>
      <c r="S69" s="1015">
        <v>20.530947747018669</v>
      </c>
      <c r="T69" s="1019">
        <v>41.686027215348545</v>
      </c>
    </row>
    <row r="70" spans="1:20" s="48" customFormat="1" ht="15" customHeight="1">
      <c r="A70" s="356"/>
      <c r="B70" s="1831"/>
      <c r="C70" s="1014"/>
      <c r="D70" s="1015"/>
      <c r="E70" s="1015"/>
      <c r="F70" s="1016"/>
      <c r="G70" s="1015"/>
      <c r="H70" s="1015"/>
      <c r="I70" s="1015"/>
      <c r="J70" s="1016"/>
      <c r="K70" s="1016"/>
      <c r="L70" s="1016"/>
      <c r="M70" s="1017"/>
      <c r="N70" s="1018"/>
      <c r="O70" s="1018"/>
      <c r="P70" s="1015"/>
      <c r="Q70" s="1015"/>
      <c r="R70" s="1015"/>
      <c r="S70" s="1015"/>
      <c r="T70" s="1019"/>
    </row>
    <row r="71" spans="1:20" ht="15" customHeight="1">
      <c r="A71" s="190" t="s">
        <v>1070</v>
      </c>
      <c r="B71" s="1831"/>
      <c r="C71" s="1014"/>
      <c r="D71" s="1015"/>
      <c r="E71" s="1015"/>
      <c r="F71" s="1016"/>
      <c r="G71" s="1015"/>
      <c r="H71" s="1015"/>
      <c r="I71" s="1015"/>
      <c r="J71" s="1016"/>
      <c r="K71" s="1016"/>
      <c r="L71" s="1016"/>
      <c r="M71" s="1017"/>
      <c r="N71" s="1018"/>
      <c r="O71" s="1018"/>
      <c r="P71" s="1015"/>
      <c r="Q71" s="1015"/>
      <c r="R71" s="1015"/>
      <c r="S71" s="1015"/>
      <c r="T71" s="1019"/>
    </row>
    <row r="72" spans="1:20" ht="15" customHeight="1">
      <c r="A72" s="205" t="s">
        <v>727</v>
      </c>
      <c r="B72" s="1041">
        <v>12996.636999999999</v>
      </c>
      <c r="C72" s="1014">
        <v>71.441130566519647</v>
      </c>
      <c r="D72" s="1015">
        <v>45.417427292519996</v>
      </c>
      <c r="E72" s="1015">
        <v>10.796917153129128</v>
      </c>
      <c r="F72" s="1016">
        <v>70.158453975007149</v>
      </c>
      <c r="G72" s="1015">
        <v>21.127267870393943</v>
      </c>
      <c r="H72" s="1015">
        <v>1.4442814721874004</v>
      </c>
      <c r="I72" s="1015">
        <v>21.431167083866548</v>
      </c>
      <c r="J72" s="1016">
        <v>56.554911331705895</v>
      </c>
      <c r="K72" s="1016">
        <v>56.401405831907894</v>
      </c>
      <c r="L72" s="1016">
        <v>72.410116837135803</v>
      </c>
      <c r="M72" s="1017">
        <v>91.19665341118629</v>
      </c>
      <c r="N72" s="1018">
        <v>20.978588556742224</v>
      </c>
      <c r="O72" s="1018">
        <v>99.943907683030147</v>
      </c>
      <c r="P72" s="1015">
        <v>47.084938828100469</v>
      </c>
      <c r="Q72" s="1015">
        <v>99.943907683030147</v>
      </c>
      <c r="R72" s="1015">
        <v>36.21771880669079</v>
      </c>
      <c r="S72" s="1015">
        <v>28.709515122365879</v>
      </c>
      <c r="T72" s="1019">
        <v>37.451129200477297</v>
      </c>
    </row>
    <row r="73" spans="1:20" ht="15" customHeight="1">
      <c r="A73" s="204" t="s">
        <v>725</v>
      </c>
      <c r="B73" s="1041">
        <v>43173.012999999992</v>
      </c>
      <c r="C73" s="1014">
        <v>81.475192869479685</v>
      </c>
      <c r="D73" s="1015">
        <v>52.052300432595246</v>
      </c>
      <c r="E73" s="1015">
        <v>10.637642805994545</v>
      </c>
      <c r="F73" s="1016">
        <v>55.05332161286497</v>
      </c>
      <c r="G73" s="1015">
        <v>39.384593273021949</v>
      </c>
      <c r="H73" s="1015">
        <v>1.5185162955309122</v>
      </c>
      <c r="I73" s="1015">
        <v>27.338829757355725</v>
      </c>
      <c r="J73" s="1016">
        <v>66.382417594685776</v>
      </c>
      <c r="K73" s="1016">
        <v>56.858951283145053</v>
      </c>
      <c r="L73" s="1016">
        <v>70.943231520418877</v>
      </c>
      <c r="M73" s="1017">
        <v>69.420220914393909</v>
      </c>
      <c r="N73" s="1018">
        <v>33.595468664565132</v>
      </c>
      <c r="O73" s="1018">
        <v>91.665647938687471</v>
      </c>
      <c r="P73" s="1015">
        <v>46.503376806454064</v>
      </c>
      <c r="Q73" s="1015">
        <v>91.665647938687471</v>
      </c>
      <c r="R73" s="1015">
        <v>29.618920475420552</v>
      </c>
      <c r="S73" s="1015">
        <v>18.340650807956774</v>
      </c>
      <c r="T73" s="1019">
        <v>41.685277149249686</v>
      </c>
    </row>
    <row r="74" spans="1:20" ht="15" customHeight="1">
      <c r="A74" s="192" t="s">
        <v>148</v>
      </c>
      <c r="B74" s="1041">
        <v>89827.17300000001</v>
      </c>
      <c r="C74" s="1014">
        <v>81.581977243600534</v>
      </c>
      <c r="D74" s="1015">
        <v>52.943856126107804</v>
      </c>
      <c r="E74" s="1015">
        <v>15.930630539992723</v>
      </c>
      <c r="F74" s="1016">
        <v>63.665870986758577</v>
      </c>
      <c r="G74" s="1015">
        <v>45.852833867562424</v>
      </c>
      <c r="H74" s="1015">
        <v>0.91257964344347331</v>
      </c>
      <c r="I74" s="1015">
        <v>29.063448830277206</v>
      </c>
      <c r="J74" s="1016">
        <v>64.888634224126847</v>
      </c>
      <c r="K74" s="1016">
        <v>60.967648435893445</v>
      </c>
      <c r="L74" s="1016">
        <v>72.221519807172669</v>
      </c>
      <c r="M74" s="1017">
        <v>56.139400045462864</v>
      </c>
      <c r="N74" s="1018">
        <v>26.141101956510674</v>
      </c>
      <c r="O74" s="1018">
        <v>86.448416348277433</v>
      </c>
      <c r="P74" s="1015">
        <v>23.1868036476551</v>
      </c>
      <c r="Q74" s="1015">
        <v>41.81601824637665</v>
      </c>
      <c r="R74" s="1015">
        <v>31.175590814545398</v>
      </c>
      <c r="S74" s="1015">
        <v>9.1908989968973778</v>
      </c>
      <c r="T74" s="1019">
        <v>42.198520450452662</v>
      </c>
    </row>
    <row r="75" spans="1:20" ht="15" customHeight="1">
      <c r="A75" s="192" t="s">
        <v>143</v>
      </c>
      <c r="B75" s="1041">
        <v>73214.309000000023</v>
      </c>
      <c r="C75" s="1014">
        <v>80.517969197232759</v>
      </c>
      <c r="D75" s="1015">
        <v>51.640132944659896</v>
      </c>
      <c r="E75" s="1015">
        <v>16.541130135546883</v>
      </c>
      <c r="F75" s="1016">
        <v>64.220028824473061</v>
      </c>
      <c r="G75" s="1015">
        <v>46.313263527991197</v>
      </c>
      <c r="H75" s="1015">
        <v>0.70825952451373597</v>
      </c>
      <c r="I75" s="1015">
        <v>27.127451682394998</v>
      </c>
      <c r="J75" s="1016">
        <v>64.38665473948987</v>
      </c>
      <c r="K75" s="1016">
        <v>60.220396515978877</v>
      </c>
      <c r="L75" s="1016">
        <v>71.162737704258731</v>
      </c>
      <c r="M75" s="1017">
        <v>52.562379575282193</v>
      </c>
      <c r="N75" s="1018">
        <v>24.348607762734499</v>
      </c>
      <c r="O75" s="1018">
        <v>85.893404203455432</v>
      </c>
      <c r="P75" s="1015">
        <v>19.823732038504122</v>
      </c>
      <c r="Q75" s="1015">
        <v>35.113760387754425</v>
      </c>
      <c r="R75" s="1015">
        <v>32.873969456445089</v>
      </c>
      <c r="S75" s="1015">
        <v>7.7810374139819771</v>
      </c>
      <c r="T75" s="1019">
        <v>42.502516122840781</v>
      </c>
    </row>
    <row r="76" spans="1:20" ht="15" customHeight="1">
      <c r="A76" s="192" t="s">
        <v>1</v>
      </c>
      <c r="B76" s="1041">
        <v>88467.808999999994</v>
      </c>
      <c r="C76" s="1014">
        <v>81.605022378191549</v>
      </c>
      <c r="D76" s="1015">
        <v>53.029526801090618</v>
      </c>
      <c r="E76" s="1015">
        <v>17.193682245359117</v>
      </c>
      <c r="F76" s="1016">
        <v>63.664654983347297</v>
      </c>
      <c r="G76" s="1015">
        <v>44.589325423195817</v>
      </c>
      <c r="H76" s="1015">
        <v>0.84529506945635657</v>
      </c>
      <c r="I76" s="1015">
        <v>27.814983999243893</v>
      </c>
      <c r="J76" s="1016">
        <v>64.271675831254143</v>
      </c>
      <c r="K76" s="1016">
        <v>60.684788137376408</v>
      </c>
      <c r="L76" s="1016">
        <v>72.190791503881997</v>
      </c>
      <c r="M76" s="1017">
        <v>56.760335276303721</v>
      </c>
      <c r="N76" s="1018">
        <v>25.826164065392238</v>
      </c>
      <c r="O76" s="1018">
        <v>87.282143950935705</v>
      </c>
      <c r="P76" s="1015">
        <v>23.296455084302842</v>
      </c>
      <c r="Q76" s="1015">
        <v>41.073534963396646</v>
      </c>
      <c r="R76" s="1015">
        <v>30.87737242683254</v>
      </c>
      <c r="S76" s="1015">
        <v>9.0632390463494765</v>
      </c>
      <c r="T76" s="1019">
        <v>41.792681571233473</v>
      </c>
    </row>
    <row r="77" spans="1:20" ht="15" customHeight="1">
      <c r="A77" s="192" t="s">
        <v>1071</v>
      </c>
      <c r="B77" s="1041">
        <v>24946.164999999997</v>
      </c>
      <c r="C77" s="1014">
        <v>82.734731679030332</v>
      </c>
      <c r="D77" s="1015">
        <v>55.048838604077169</v>
      </c>
      <c r="E77" s="1015">
        <v>9.8558574401923789</v>
      </c>
      <c r="F77" s="1016">
        <v>62.361029311559705</v>
      </c>
      <c r="G77" s="1015">
        <v>39.645516558220237</v>
      </c>
      <c r="H77" s="1015">
        <v>1.6750869877243664</v>
      </c>
      <c r="I77" s="1015">
        <v>33.184321284839754</v>
      </c>
      <c r="J77" s="1016">
        <v>74.022668020991802</v>
      </c>
      <c r="K77" s="1016">
        <v>61.497675206535824</v>
      </c>
      <c r="L77" s="1016">
        <v>76.404382751211244</v>
      </c>
      <c r="M77" s="1017">
        <v>71.630877932539931</v>
      </c>
      <c r="N77" s="1018">
        <v>34.143831517674947</v>
      </c>
      <c r="O77" s="1018">
        <v>94.893071942807595</v>
      </c>
      <c r="P77" s="1015">
        <v>46.41190339045432</v>
      </c>
      <c r="Q77" s="1015">
        <v>93.850503911234767</v>
      </c>
      <c r="R77" s="1015">
        <v>39.575978187978208</v>
      </c>
      <c r="S77" s="1015">
        <v>21.834108635197417</v>
      </c>
      <c r="T77" s="1019">
        <v>44.565480025755399</v>
      </c>
    </row>
    <row r="78" spans="1:20" ht="15" customHeight="1">
      <c r="A78" s="204" t="s">
        <v>744</v>
      </c>
      <c r="B78" s="1041">
        <v>51224.052000000003</v>
      </c>
      <c r="C78" s="1014">
        <v>81.663389131221564</v>
      </c>
      <c r="D78" s="1015">
        <v>51.233954226599195</v>
      </c>
      <c r="E78" s="1015">
        <v>13.374243733474175</v>
      </c>
      <c r="F78" s="1016">
        <v>58.141649634577107</v>
      </c>
      <c r="G78" s="1015">
        <v>41.510262859889629</v>
      </c>
      <c r="H78" s="1015">
        <v>1.1625012081843717</v>
      </c>
      <c r="I78" s="1015">
        <v>29.568201188476465</v>
      </c>
      <c r="J78" s="1016">
        <v>59.51993470939059</v>
      </c>
      <c r="K78" s="1016">
        <v>53.597212820734185</v>
      </c>
      <c r="L78" s="1016">
        <v>69.907410133742843</v>
      </c>
      <c r="M78" s="1017">
        <v>88.066033901418024</v>
      </c>
      <c r="N78" s="1018">
        <v>25.631813202400057</v>
      </c>
      <c r="O78" s="1018">
        <v>89.181405903182466</v>
      </c>
      <c r="P78" s="1015">
        <v>33.352808069878598</v>
      </c>
      <c r="Q78" s="1015">
        <v>60.829522656639227</v>
      </c>
      <c r="R78" s="1015">
        <v>33.903178306542777</v>
      </c>
      <c r="S78" s="1015">
        <v>14.193749203155271</v>
      </c>
      <c r="T78" s="1019">
        <v>41.090382197557325</v>
      </c>
    </row>
    <row r="79" spans="1:20" ht="15" customHeight="1">
      <c r="A79" s="204" t="s">
        <v>724</v>
      </c>
      <c r="B79" s="1041">
        <v>88852.090999999986</v>
      </c>
      <c r="C79" s="1014">
        <v>81.564037359178727</v>
      </c>
      <c r="D79" s="1015">
        <v>53.002846194378705</v>
      </c>
      <c r="E79" s="1015">
        <v>16.856017464035958</v>
      </c>
      <c r="F79" s="1016">
        <v>63.265044252631405</v>
      </c>
      <c r="G79" s="1015">
        <v>44.47919838826062</v>
      </c>
      <c r="H79" s="1015">
        <v>0.89120788711613053</v>
      </c>
      <c r="I79" s="1015">
        <v>28.408753353818806</v>
      </c>
      <c r="J79" s="1016">
        <v>63.868208563662741</v>
      </c>
      <c r="K79" s="1016">
        <v>60.153877678603564</v>
      </c>
      <c r="L79" s="1016">
        <v>72.130628443036443</v>
      </c>
      <c r="M79" s="1017">
        <v>57.959370928029145</v>
      </c>
      <c r="N79" s="1018">
        <v>26.394720792479063</v>
      </c>
      <c r="O79" s="1018">
        <v>87.626332606989209</v>
      </c>
      <c r="P79" s="1015">
        <v>23.798802644265599</v>
      </c>
      <c r="Q79" s="1015">
        <v>42.869293161519423</v>
      </c>
      <c r="R79" s="1015">
        <v>30.696286173326175</v>
      </c>
      <c r="S79" s="1015">
        <v>9.2477728756638253</v>
      </c>
      <c r="T79" s="1019">
        <v>42.072160959385471</v>
      </c>
    </row>
    <row r="80" spans="1:20" ht="15" customHeight="1">
      <c r="A80" s="204" t="s">
        <v>726</v>
      </c>
      <c r="B80" s="1041">
        <v>5404.4769999999999</v>
      </c>
      <c r="C80" s="1014">
        <v>82.401930435744148</v>
      </c>
      <c r="D80" s="1015">
        <v>41.923324803024485</v>
      </c>
      <c r="E80" s="1015">
        <v>2.7257851329331779</v>
      </c>
      <c r="F80" s="1016">
        <v>60.048478105584735</v>
      </c>
      <c r="G80" s="1015">
        <v>42.289178742622433</v>
      </c>
      <c r="H80" s="1015">
        <v>1.6572853349763859</v>
      </c>
      <c r="I80" s="1015">
        <v>30.676518981097516</v>
      </c>
      <c r="J80" s="1016">
        <v>60.274831496034366</v>
      </c>
      <c r="K80" s="1016">
        <v>62.25136652872267</v>
      </c>
      <c r="L80" s="1016">
        <v>86.504191418613658</v>
      </c>
      <c r="M80" s="1017">
        <v>80.311008817319433</v>
      </c>
      <c r="N80" s="1018">
        <v>38.150836126155966</v>
      </c>
      <c r="O80" s="1018">
        <v>100</v>
      </c>
      <c r="P80" s="1015">
        <v>52.574686891981145</v>
      </c>
      <c r="Q80" s="1015">
        <v>100</v>
      </c>
      <c r="R80" s="1015">
        <v>35.945620908930337</v>
      </c>
      <c r="S80" s="1015">
        <v>29.553412187097138</v>
      </c>
      <c r="T80" s="1019">
        <v>36.972271079573098</v>
      </c>
    </row>
    <row r="81" spans="1:21" ht="15" customHeight="1">
      <c r="A81" s="205" t="s">
        <v>1091</v>
      </c>
      <c r="B81" s="1041">
        <v>32165.284</v>
      </c>
      <c r="C81" s="1014">
        <v>79.019487472748438</v>
      </c>
      <c r="D81" s="1015">
        <v>43.113219073256531</v>
      </c>
      <c r="E81" s="1015">
        <v>4.3198192595797806</v>
      </c>
      <c r="F81" s="1016">
        <v>52.462863210749795</v>
      </c>
      <c r="G81" s="1015">
        <v>38.78303945912316</v>
      </c>
      <c r="H81" s="1015">
        <v>1.6041964357953318</v>
      </c>
      <c r="I81" s="1015">
        <v>25.559114003630356</v>
      </c>
      <c r="J81" s="1016">
        <v>58.266236961497086</v>
      </c>
      <c r="K81" s="1016">
        <v>47.746218736782289</v>
      </c>
      <c r="L81" s="1016">
        <v>69.093216485820847</v>
      </c>
      <c r="M81" s="1017">
        <v>89.957865753649187</v>
      </c>
      <c r="N81" s="1018">
        <v>36.433514221176644</v>
      </c>
      <c r="O81" s="1018">
        <v>83.250630702606315</v>
      </c>
      <c r="P81" s="1015">
        <v>42.165224833627654</v>
      </c>
      <c r="Q81" s="1015">
        <v>73.414153408856976</v>
      </c>
      <c r="R81" s="1015">
        <v>30.608107375841595</v>
      </c>
      <c r="S81" s="1015">
        <v>15.600158413585769</v>
      </c>
      <c r="T81" s="1019">
        <v>40.375220822550062</v>
      </c>
    </row>
    <row r="82" spans="1:21" ht="15" customHeight="1" thickBot="1">
      <c r="A82" s="344" t="s">
        <v>144</v>
      </c>
      <c r="B82" s="1046">
        <v>64520.652000000002</v>
      </c>
      <c r="C82" s="1020">
        <v>79.279969943551279</v>
      </c>
      <c r="D82" s="1021">
        <v>48.270044572816069</v>
      </c>
      <c r="E82" s="1021">
        <v>13.148195014803813</v>
      </c>
      <c r="F82" s="1022">
        <v>66.983300432939501</v>
      </c>
      <c r="G82" s="1021">
        <v>43.760416788076974</v>
      </c>
      <c r="H82" s="1021">
        <v>0.77285863655142972</v>
      </c>
      <c r="I82" s="1021">
        <v>28.119435546682581</v>
      </c>
      <c r="J82" s="1022">
        <v>64.778477321583722</v>
      </c>
      <c r="K82" s="1022">
        <v>60.123345420189331</v>
      </c>
      <c r="L82" s="1022">
        <v>71.067778904864255</v>
      </c>
      <c r="M82" s="1023">
        <v>56.616741876694</v>
      </c>
      <c r="N82" s="1024">
        <v>22.590716642992152</v>
      </c>
      <c r="O82" s="1024">
        <v>88.593368586954242</v>
      </c>
      <c r="P82" s="1021">
        <v>22.480755376122975</v>
      </c>
      <c r="Q82" s="1021">
        <v>39.086422182943515</v>
      </c>
      <c r="R82" s="1021">
        <v>35.137200411700363</v>
      </c>
      <c r="S82" s="1021">
        <v>9.1219725408299404</v>
      </c>
      <c r="T82" s="1025">
        <v>41.092958899258747</v>
      </c>
    </row>
    <row r="83" spans="1:21" s="228" customFormat="1" ht="15" customHeight="1">
      <c r="A83" s="185"/>
      <c r="B83" s="1775"/>
      <c r="C83" s="208"/>
      <c r="D83" s="208"/>
      <c r="E83" s="208"/>
      <c r="F83" s="208"/>
      <c r="G83" s="208"/>
      <c r="H83" s="208"/>
      <c r="I83" s="208"/>
      <c r="J83" s="208"/>
      <c r="K83" s="208"/>
      <c r="L83" s="208"/>
      <c r="M83" s="208"/>
      <c r="N83" s="209"/>
      <c r="O83" s="209"/>
      <c r="P83" s="208"/>
      <c r="Q83" s="208"/>
      <c r="R83" s="208"/>
      <c r="S83" s="208"/>
      <c r="T83" s="208"/>
    </row>
    <row r="84" spans="1:21" ht="53.55" customHeight="1">
      <c r="A84" s="2107" t="s">
        <v>1790</v>
      </c>
      <c r="B84" s="2107"/>
      <c r="C84" s="2107"/>
      <c r="D84" s="2107"/>
      <c r="E84" s="2107"/>
      <c r="F84" s="2107"/>
      <c r="G84" s="2107"/>
      <c r="H84" s="2107"/>
      <c r="I84" s="2107"/>
      <c r="J84" s="2107"/>
      <c r="K84" s="2107"/>
      <c r="L84" s="2107"/>
      <c r="M84" s="2107"/>
      <c r="N84" s="2107"/>
      <c r="O84" s="2107"/>
      <c r="P84" s="2107"/>
      <c r="Q84" s="2107"/>
      <c r="R84" s="2107"/>
      <c r="S84" s="2107"/>
      <c r="T84" s="2107"/>
      <c r="U84" s="109"/>
    </row>
    <row r="85" spans="1:21" s="122" customFormat="1" ht="36" customHeight="1">
      <c r="A85" s="2106" t="s">
        <v>1858</v>
      </c>
      <c r="B85" s="2106"/>
      <c r="C85" s="2106"/>
      <c r="D85" s="2106"/>
      <c r="E85" s="2106"/>
      <c r="F85" s="2106"/>
      <c r="G85" s="2106"/>
      <c r="H85" s="2106"/>
      <c r="I85" s="2106"/>
      <c r="J85" s="2106"/>
      <c r="K85" s="2106"/>
      <c r="L85" s="2106"/>
      <c r="M85" s="2106"/>
      <c r="N85" s="2106"/>
      <c r="O85" s="2106"/>
      <c r="P85" s="2106"/>
      <c r="Q85" s="2106"/>
      <c r="R85" s="2106"/>
      <c r="S85" s="2106"/>
      <c r="T85" s="2106"/>
    </row>
    <row r="86" spans="1:21" s="177" customFormat="1" ht="14.85" customHeight="1">
      <c r="B86" s="820"/>
      <c r="C86" s="196"/>
      <c r="D86" s="196"/>
      <c r="E86" s="196"/>
      <c r="F86" s="196"/>
      <c r="G86" s="196"/>
      <c r="H86" s="416"/>
      <c r="I86" s="196"/>
      <c r="J86" s="196"/>
      <c r="K86" s="196"/>
      <c r="L86" s="196"/>
      <c r="M86" s="416"/>
      <c r="N86" s="196"/>
      <c r="O86" s="416"/>
      <c r="P86" s="185"/>
      <c r="Q86" s="963"/>
      <c r="R86" s="185"/>
      <c r="S86" s="963"/>
      <c r="T86" s="185"/>
    </row>
    <row r="87" spans="1:21" s="177" customFormat="1" ht="14.85" customHeight="1">
      <c r="A87" s="196"/>
      <c r="B87" s="820"/>
      <c r="C87" s="196"/>
      <c r="D87" s="196"/>
      <c r="E87" s="196"/>
      <c r="F87" s="196"/>
      <c r="G87" s="196"/>
      <c r="H87" s="416"/>
      <c r="I87" s="196"/>
      <c r="J87" s="196"/>
      <c r="K87" s="196"/>
      <c r="L87" s="196"/>
      <c r="M87" s="416"/>
      <c r="N87" s="196"/>
      <c r="O87" s="416"/>
      <c r="P87" s="185"/>
      <c r="Q87" s="963"/>
      <c r="R87" s="185"/>
      <c r="S87" s="963"/>
      <c r="T87" s="185"/>
    </row>
    <row r="88" spans="1:21" s="177" customFormat="1">
      <c r="A88" s="195"/>
      <c r="B88" s="820"/>
      <c r="C88" s="195"/>
      <c r="D88" s="195"/>
      <c r="E88" s="195"/>
      <c r="F88" s="195"/>
      <c r="G88" s="195"/>
      <c r="H88" s="962"/>
      <c r="I88" s="195"/>
      <c r="J88" s="195"/>
      <c r="K88" s="195"/>
      <c r="L88" s="306"/>
      <c r="M88" s="962"/>
      <c r="N88" s="195"/>
      <c r="O88" s="962"/>
      <c r="P88" s="197"/>
      <c r="Q88" s="961"/>
      <c r="R88" s="197"/>
      <c r="S88" s="961"/>
      <c r="T88" s="197"/>
    </row>
    <row r="89" spans="1:21" s="179" customFormat="1" ht="14.85" customHeight="1">
      <c r="A89" s="109"/>
      <c r="B89" s="1776"/>
      <c r="C89" s="109"/>
      <c r="D89" s="109"/>
      <c r="E89" s="109"/>
      <c r="F89" s="109"/>
      <c r="G89" s="109"/>
      <c r="H89" s="109"/>
      <c r="I89" s="109"/>
      <c r="J89" s="109"/>
      <c r="K89" s="109"/>
      <c r="L89" s="109"/>
      <c r="M89" s="109"/>
      <c r="N89" s="109"/>
      <c r="O89" s="109"/>
      <c r="P89" s="109"/>
      <c r="Q89" s="109"/>
      <c r="R89" s="109"/>
      <c r="S89" s="109"/>
      <c r="T89" s="109"/>
    </row>
    <row r="90" spans="1:21" s="179" customFormat="1">
      <c r="A90" s="109"/>
      <c r="B90" s="1776"/>
      <c r="C90" s="109"/>
      <c r="D90" s="109"/>
      <c r="E90" s="109"/>
      <c r="F90" s="109"/>
      <c r="G90" s="109"/>
      <c r="H90" s="109"/>
      <c r="I90" s="109"/>
      <c r="J90" s="109"/>
      <c r="K90" s="109"/>
      <c r="L90" s="109"/>
      <c r="M90" s="109"/>
      <c r="N90" s="109"/>
      <c r="O90" s="109"/>
      <c r="P90" s="109"/>
      <c r="Q90" s="109"/>
      <c r="R90" s="109"/>
      <c r="S90" s="109"/>
      <c r="T90" s="109"/>
    </row>
    <row r="91" spans="1:21" s="179" customFormat="1">
      <c r="A91" s="109"/>
      <c r="B91" s="1776"/>
      <c r="C91" s="109"/>
      <c r="D91" s="109"/>
      <c r="E91" s="109"/>
      <c r="F91" s="109"/>
      <c r="G91" s="109"/>
      <c r="H91" s="109"/>
      <c r="I91" s="109"/>
      <c r="J91" s="109"/>
      <c r="K91" s="109"/>
      <c r="L91" s="109"/>
      <c r="M91" s="109"/>
      <c r="N91" s="109"/>
      <c r="O91" s="109"/>
      <c r="P91" s="109"/>
      <c r="Q91" s="109"/>
      <c r="R91" s="109"/>
      <c r="S91" s="109"/>
      <c r="T91" s="109"/>
    </row>
    <row r="92" spans="1:21" s="179" customFormat="1">
      <c r="A92" s="109"/>
      <c r="B92" s="1776"/>
      <c r="C92" s="109"/>
      <c r="D92" s="109"/>
      <c r="E92" s="109"/>
      <c r="F92" s="109"/>
      <c r="G92" s="109"/>
      <c r="H92" s="109"/>
      <c r="I92" s="109"/>
      <c r="J92" s="109"/>
      <c r="K92" s="109"/>
      <c r="L92" s="109"/>
      <c r="M92" s="109"/>
      <c r="N92" s="109"/>
      <c r="O92" s="109"/>
      <c r="P92" s="109"/>
      <c r="Q92" s="109"/>
      <c r="R92" s="109"/>
      <c r="S92" s="109"/>
      <c r="T92" s="109"/>
    </row>
    <row r="93" spans="1:21" s="179" customFormat="1">
      <c r="A93" s="109"/>
      <c r="B93" s="1776"/>
      <c r="C93" s="109"/>
      <c r="D93" s="109"/>
      <c r="E93" s="109"/>
      <c r="F93" s="109"/>
      <c r="G93" s="109"/>
      <c r="H93" s="109"/>
      <c r="I93" s="109"/>
      <c r="J93" s="109"/>
      <c r="K93" s="109"/>
      <c r="L93" s="109"/>
      <c r="M93" s="109"/>
      <c r="N93" s="109"/>
      <c r="O93" s="109"/>
      <c r="P93" s="109"/>
      <c r="Q93" s="109"/>
      <c r="R93" s="109"/>
      <c r="S93" s="109"/>
      <c r="T93" s="109"/>
    </row>
    <row r="94" spans="1:21" s="179" customFormat="1">
      <c r="A94" s="109"/>
      <c r="B94" s="1776"/>
      <c r="C94" s="109"/>
      <c r="D94" s="109"/>
      <c r="E94" s="109"/>
      <c r="F94" s="109"/>
      <c r="G94" s="109"/>
      <c r="H94" s="109"/>
      <c r="I94" s="109"/>
      <c r="J94" s="109"/>
      <c r="K94" s="109"/>
      <c r="L94" s="109"/>
      <c r="M94" s="109"/>
      <c r="N94" s="109"/>
      <c r="O94" s="109"/>
      <c r="P94" s="109"/>
      <c r="Q94" s="109"/>
      <c r="R94" s="109"/>
      <c r="S94" s="109"/>
      <c r="T94" s="109"/>
    </row>
    <row r="95" spans="1:21" s="179" customFormat="1">
      <c r="A95" s="109"/>
      <c r="B95" s="1776"/>
      <c r="C95" s="109"/>
      <c r="D95" s="109"/>
      <c r="E95" s="109"/>
      <c r="F95" s="109"/>
      <c r="G95" s="109"/>
      <c r="H95" s="109"/>
      <c r="I95" s="109"/>
      <c r="J95" s="109"/>
      <c r="K95" s="109"/>
      <c r="L95" s="109"/>
      <c r="M95" s="109"/>
      <c r="N95" s="109"/>
      <c r="O95" s="109"/>
      <c r="P95" s="109"/>
      <c r="Q95" s="109"/>
      <c r="R95" s="109"/>
      <c r="S95" s="109"/>
      <c r="T95" s="109"/>
    </row>
    <row r="96" spans="1:21" s="179" customFormat="1">
      <c r="A96" s="109"/>
      <c r="B96" s="1776"/>
      <c r="C96" s="109"/>
      <c r="D96" s="109"/>
      <c r="E96" s="109"/>
      <c r="F96" s="109"/>
      <c r="G96" s="109"/>
      <c r="H96" s="109"/>
      <c r="I96" s="109"/>
      <c r="J96" s="109"/>
      <c r="K96" s="109"/>
      <c r="L96" s="109"/>
      <c r="M96" s="109"/>
      <c r="N96" s="109"/>
      <c r="O96" s="109"/>
      <c r="P96" s="109"/>
      <c r="Q96" s="109"/>
      <c r="R96" s="109"/>
      <c r="S96" s="109"/>
      <c r="T96" s="109"/>
    </row>
    <row r="97" spans="1:20" s="179" customFormat="1">
      <c r="A97" s="109"/>
      <c r="B97" s="1776"/>
      <c r="C97" s="109"/>
      <c r="D97" s="109"/>
      <c r="E97" s="109"/>
      <c r="F97" s="109"/>
      <c r="G97" s="109"/>
      <c r="H97" s="109"/>
      <c r="I97" s="109"/>
      <c r="J97" s="109"/>
      <c r="K97" s="109"/>
      <c r="L97" s="109"/>
      <c r="M97" s="109"/>
      <c r="N97" s="109"/>
      <c r="O97" s="109"/>
      <c r="P97" s="109"/>
      <c r="Q97" s="109"/>
      <c r="R97" s="109"/>
      <c r="S97" s="109"/>
      <c r="T97" s="109"/>
    </row>
    <row r="98" spans="1:20" s="179" customFormat="1">
      <c r="A98" s="109"/>
      <c r="B98" s="1776"/>
      <c r="C98" s="109"/>
      <c r="D98" s="109"/>
      <c r="E98" s="109"/>
      <c r="F98" s="109"/>
      <c r="G98" s="109"/>
      <c r="H98" s="109"/>
      <c r="I98" s="109"/>
      <c r="J98" s="109"/>
      <c r="K98" s="109"/>
      <c r="L98" s="109"/>
      <c r="M98" s="109"/>
      <c r="N98" s="109"/>
      <c r="O98" s="109"/>
      <c r="P98" s="109"/>
      <c r="Q98" s="109"/>
      <c r="R98" s="109"/>
      <c r="S98" s="109"/>
      <c r="T98" s="109"/>
    </row>
    <row r="99" spans="1:20" s="179" customFormat="1">
      <c r="A99" s="109"/>
      <c r="B99" s="1776"/>
      <c r="C99" s="109"/>
      <c r="D99" s="109"/>
      <c r="E99" s="109"/>
      <c r="F99" s="109"/>
      <c r="G99" s="109"/>
      <c r="H99" s="109"/>
      <c r="I99" s="109"/>
      <c r="J99" s="109"/>
      <c r="K99" s="109"/>
      <c r="L99" s="109"/>
      <c r="M99" s="109"/>
      <c r="N99" s="109"/>
      <c r="O99" s="109"/>
      <c r="P99" s="109"/>
      <c r="Q99" s="109"/>
      <c r="R99" s="109"/>
      <c r="S99" s="109"/>
      <c r="T99" s="109"/>
    </row>
    <row r="100" spans="1:20" s="179" customFormat="1">
      <c r="A100" s="109"/>
      <c r="B100" s="1776"/>
      <c r="C100" s="109"/>
      <c r="D100" s="109"/>
      <c r="E100" s="109"/>
      <c r="F100" s="109"/>
      <c r="G100" s="109"/>
      <c r="H100" s="109"/>
      <c r="I100" s="109"/>
      <c r="J100" s="109"/>
      <c r="K100" s="109"/>
      <c r="L100" s="109"/>
      <c r="M100" s="109"/>
      <c r="N100" s="109"/>
      <c r="O100" s="109"/>
    </row>
    <row r="101" spans="1:20" s="179" customFormat="1">
      <c r="A101" s="109"/>
      <c r="B101" s="1776"/>
      <c r="C101" s="109"/>
      <c r="D101" s="109"/>
      <c r="E101" s="109"/>
      <c r="F101" s="109"/>
      <c r="G101" s="109"/>
      <c r="H101" s="109"/>
      <c r="I101" s="109"/>
      <c r="J101" s="109"/>
      <c r="K101" s="109"/>
      <c r="L101" s="109"/>
      <c r="M101" s="109"/>
      <c r="N101" s="109"/>
      <c r="O101" s="109"/>
    </row>
    <row r="102" spans="1:20" s="179" customFormat="1">
      <c r="A102" s="109"/>
      <c r="B102" s="1776"/>
      <c r="C102" s="109"/>
      <c r="D102" s="109"/>
      <c r="E102" s="109"/>
      <c r="F102" s="109"/>
      <c r="G102" s="109"/>
      <c r="H102" s="109"/>
      <c r="I102" s="109"/>
      <c r="J102" s="109"/>
      <c r="K102" s="109"/>
      <c r="L102" s="109"/>
      <c r="M102" s="109"/>
      <c r="N102" s="109"/>
      <c r="O102" s="109"/>
    </row>
    <row r="103" spans="1:20" s="179" customFormat="1">
      <c r="A103" s="109"/>
      <c r="B103" s="1776"/>
      <c r="C103" s="109"/>
      <c r="D103" s="109"/>
      <c r="E103" s="109"/>
      <c r="F103" s="109"/>
      <c r="G103" s="109"/>
      <c r="H103" s="109"/>
      <c r="I103" s="109"/>
      <c r="J103" s="109"/>
      <c r="K103" s="109"/>
      <c r="L103" s="109"/>
      <c r="M103" s="109"/>
      <c r="N103" s="109"/>
      <c r="O103" s="109"/>
    </row>
    <row r="104" spans="1:20" s="179" customFormat="1">
      <c r="A104" s="222"/>
      <c r="B104" s="823"/>
    </row>
  </sheetData>
  <customSheetViews>
    <customSheetView guid="{5EB04235-7312-4EAD-BE0D-93FF6116AE2B}" scale="80">
      <pane xSplit="1" ySplit="4" topLeftCell="B5" activePane="bottomRight" state="frozen"/>
      <selection pane="bottomRight" activeCell="I25" sqref="I25"/>
      <pageMargins left="0.45" right="0.45" top="0.35" bottom="0.65" header="0.3" footer="0.3"/>
      <pageSetup scale="6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14">
    <mergeCell ref="A85:T85"/>
    <mergeCell ref="A1:T1"/>
    <mergeCell ref="L3:L4"/>
    <mergeCell ref="C3:E3"/>
    <mergeCell ref="A84:T84"/>
    <mergeCell ref="K3:K4"/>
    <mergeCell ref="F3:F4"/>
    <mergeCell ref="G3:I3"/>
    <mergeCell ref="J3:J4"/>
    <mergeCell ref="C2:T2"/>
    <mergeCell ref="B2:B4"/>
    <mergeCell ref="M3:N3"/>
    <mergeCell ref="O3:T3"/>
    <mergeCell ref="A2:A4"/>
  </mergeCells>
  <pageMargins left="0.45" right="0.45" top="0.35" bottom="0.65" header="0.3" footer="0.3"/>
  <pageSetup scale="65"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56"/>
  <sheetViews>
    <sheetView zoomScaleNormal="100" zoomScaleSheetLayoutView="90" workbookViewId="0">
      <pane xSplit="1" ySplit="4" topLeftCell="B5" activePane="bottomRight" state="frozen"/>
      <selection pane="topRight" activeCell="B1" sqref="B1"/>
      <selection pane="bottomLeft" activeCell="A7" sqref="A7"/>
      <selection pane="bottomRight" activeCell="A2" sqref="A2:A4"/>
    </sheetView>
  </sheetViews>
  <sheetFormatPr defaultColWidth="8.44140625" defaultRowHeight="14.4"/>
  <cols>
    <col min="1" max="1" width="49.5546875" style="2" customWidth="1"/>
    <col min="2" max="3" width="11" style="3" customWidth="1"/>
    <col min="4" max="5" width="11" style="228" customWidth="1"/>
    <col min="6" max="6" width="15.44140625" style="228" customWidth="1"/>
    <col min="7" max="7" width="11" style="228" customWidth="1"/>
    <col min="8" max="8" width="14.44140625" style="3" customWidth="1"/>
    <col min="9" max="9" width="11" style="3" customWidth="1"/>
    <col min="10" max="10" width="13.44140625" style="3" customWidth="1"/>
    <col min="11" max="11" width="11.109375" style="228" customWidth="1"/>
    <col min="12" max="12" width="11" style="3" customWidth="1"/>
    <col min="13" max="13" width="8.44140625" style="3" customWidth="1"/>
    <col min="14" max="16384" width="8.44140625" style="3"/>
  </cols>
  <sheetData>
    <row r="1" spans="1:13" s="126" customFormat="1" ht="36.75" customHeight="1" thickBot="1">
      <c r="A1" s="2318" t="s">
        <v>1097</v>
      </c>
      <c r="B1" s="2318"/>
      <c r="C1" s="2318"/>
      <c r="D1" s="2318"/>
      <c r="E1" s="2318"/>
      <c r="F1" s="2318"/>
      <c r="G1" s="2318"/>
      <c r="H1" s="2318"/>
      <c r="I1" s="2318"/>
      <c r="J1" s="2318"/>
      <c r="K1" s="2318"/>
      <c r="L1" s="2318"/>
      <c r="M1" s="154"/>
    </row>
    <row r="2" spans="1:13" ht="18" customHeight="1">
      <c r="A2" s="2064" t="s">
        <v>969</v>
      </c>
      <c r="B2" s="2306" t="s">
        <v>1042</v>
      </c>
      <c r="C2" s="2319" t="s">
        <v>1150</v>
      </c>
      <c r="D2" s="2320"/>
      <c r="E2" s="2320"/>
      <c r="F2" s="2320"/>
      <c r="G2" s="2089" t="s">
        <v>1171</v>
      </c>
      <c r="H2" s="2090"/>
      <c r="I2" s="2090"/>
      <c r="J2" s="2090"/>
      <c r="K2" s="2090"/>
      <c r="L2" s="2310"/>
    </row>
    <row r="3" spans="1:13" ht="15" customHeight="1">
      <c r="A3" s="2182"/>
      <c r="B3" s="2307"/>
      <c r="C3" s="2311" t="s">
        <v>1000</v>
      </c>
      <c r="D3" s="2313" t="s">
        <v>1006</v>
      </c>
      <c r="E3" s="2313" t="s">
        <v>1007</v>
      </c>
      <c r="F3" s="2315" t="s">
        <v>1008</v>
      </c>
      <c r="G3" s="2309" t="s">
        <v>176</v>
      </c>
      <c r="H3" s="2321" t="s">
        <v>1009</v>
      </c>
      <c r="I3" s="2317" t="s">
        <v>1834</v>
      </c>
      <c r="J3" s="2092"/>
      <c r="K3" s="2092"/>
      <c r="L3" s="2322" t="s">
        <v>106</v>
      </c>
    </row>
    <row r="4" spans="1:13" ht="100.05" customHeight="1" thickBot="1">
      <c r="A4" s="2065"/>
      <c r="B4" s="2308"/>
      <c r="C4" s="2312"/>
      <c r="D4" s="2314"/>
      <c r="E4" s="2314"/>
      <c r="F4" s="2316"/>
      <c r="G4" s="2299"/>
      <c r="H4" s="2116"/>
      <c r="I4" s="462" t="s">
        <v>133</v>
      </c>
      <c r="J4" s="1911" t="s">
        <v>1045</v>
      </c>
      <c r="K4" s="1906" t="s">
        <v>137</v>
      </c>
      <c r="L4" s="2323"/>
    </row>
    <row r="5" spans="1:13" ht="15" hidden="1" customHeight="1">
      <c r="A5" s="379"/>
      <c r="B5" s="1005"/>
      <c r="C5" s="1006"/>
      <c r="D5" s="1007"/>
      <c r="E5" s="1007"/>
      <c r="F5" s="1056"/>
      <c r="G5" s="1007"/>
      <c r="H5" s="1008"/>
      <c r="I5" s="1008"/>
      <c r="J5" s="1008"/>
      <c r="K5" s="1008"/>
      <c r="L5" s="1009"/>
    </row>
    <row r="6" spans="1:13" s="228" customFormat="1" ht="15" customHeight="1">
      <c r="A6" s="190" t="s">
        <v>906</v>
      </c>
      <c r="B6" s="1041">
        <v>127362.19100000001</v>
      </c>
      <c r="C6" s="1042">
        <v>75.881256311693193</v>
      </c>
      <c r="D6" s="1043">
        <v>13.790154632593504</v>
      </c>
      <c r="E6" s="1043">
        <v>7.9998231193908946</v>
      </c>
      <c r="F6" s="1057">
        <v>54.09127855970879</v>
      </c>
      <c r="G6" s="1043">
        <v>4.5822932606003342</v>
      </c>
      <c r="H6" s="1044">
        <v>68.766213524876022</v>
      </c>
      <c r="I6" s="1044">
        <v>26.65149321452364</v>
      </c>
      <c r="J6" s="1044">
        <v>4.4242799527763328</v>
      </c>
      <c r="K6" s="1044">
        <v>22.227213261747305</v>
      </c>
      <c r="L6" s="1045">
        <v>100</v>
      </c>
    </row>
    <row r="7" spans="1:13" s="228" customFormat="1" ht="15" customHeight="1">
      <c r="A7" s="190" t="s">
        <v>907</v>
      </c>
      <c r="B7" s="1041">
        <v>110822.963</v>
      </c>
      <c r="C7" s="1042">
        <v>72.326545068911614</v>
      </c>
      <c r="D7" s="1043">
        <v>15.848198430102512</v>
      </c>
      <c r="E7" s="1043">
        <v>9.1937173715349854</v>
      </c>
      <c r="F7" s="1057">
        <v>47.28462926727412</v>
      </c>
      <c r="G7" s="1043">
        <v>4.3729275451493708</v>
      </c>
      <c r="H7" s="1044">
        <v>70.69409107373879</v>
      </c>
      <c r="I7" s="1044">
        <v>24.932981381111833</v>
      </c>
      <c r="J7" s="1044">
        <v>4.1921173877262952</v>
      </c>
      <c r="K7" s="1044">
        <v>20.740863993385538</v>
      </c>
      <c r="L7" s="1045">
        <v>99.999999999999986</v>
      </c>
    </row>
    <row r="8" spans="1:13" s="228" customFormat="1" ht="15" customHeight="1">
      <c r="A8" s="190"/>
      <c r="B8" s="1041"/>
      <c r="C8" s="1042"/>
      <c r="D8" s="1043"/>
      <c r="E8" s="1043"/>
      <c r="F8" s="1057"/>
      <c r="G8" s="1043"/>
      <c r="H8" s="1044"/>
      <c r="I8" s="1044"/>
      <c r="J8" s="1044"/>
      <c r="K8" s="1044"/>
      <c r="L8" s="1045"/>
    </row>
    <row r="9" spans="1:13" ht="15" customHeight="1">
      <c r="A9" s="190" t="s">
        <v>1068</v>
      </c>
      <c r="B9" s="1041"/>
      <c r="C9" s="1042"/>
      <c r="D9" s="1043"/>
      <c r="E9" s="1043"/>
      <c r="F9" s="1057"/>
      <c r="G9" s="1043"/>
      <c r="H9" s="1044"/>
      <c r="I9" s="1044"/>
      <c r="J9" s="1044"/>
      <c r="K9" s="1044"/>
      <c r="L9" s="1045"/>
    </row>
    <row r="10" spans="1:13" ht="15" customHeight="1">
      <c r="A10" s="605" t="s">
        <v>107</v>
      </c>
      <c r="B10" s="1041">
        <v>24650.319999999996</v>
      </c>
      <c r="C10" s="1042">
        <v>58.628589823905379</v>
      </c>
      <c r="D10" s="1043">
        <v>17.746456177769492</v>
      </c>
      <c r="E10" s="1043">
        <v>10.067003960376807</v>
      </c>
      <c r="F10" s="1057">
        <v>30.815129685759075</v>
      </c>
      <c r="G10" s="1043">
        <v>3.9049199222767657</v>
      </c>
      <c r="H10" s="1044">
        <v>87.819442034356157</v>
      </c>
      <c r="I10" s="1044">
        <v>8.2756380433670849</v>
      </c>
      <c r="J10" s="1044">
        <v>3.77933584700867</v>
      </c>
      <c r="K10" s="1044">
        <v>4.4963021963584149</v>
      </c>
      <c r="L10" s="1045">
        <v>100</v>
      </c>
    </row>
    <row r="11" spans="1:13" s="228" customFormat="1" ht="15" customHeight="1">
      <c r="A11" s="605" t="s">
        <v>108</v>
      </c>
      <c r="B11" s="1041">
        <v>65560.412000000011</v>
      </c>
      <c r="C11" s="1042">
        <v>70.152996629212836</v>
      </c>
      <c r="D11" s="1043">
        <v>19.133692211429977</v>
      </c>
      <c r="E11" s="1043">
        <v>11.16580364013422</v>
      </c>
      <c r="F11" s="1057">
        <v>39.853500777648648</v>
      </c>
      <c r="G11" s="1043">
        <v>4.0726429157355568</v>
      </c>
      <c r="H11" s="1044">
        <v>71.014919491477414</v>
      </c>
      <c r="I11" s="1044">
        <v>24.912437592787036</v>
      </c>
      <c r="J11" s="1044">
        <v>3.6226297943149093</v>
      </c>
      <c r="K11" s="1044">
        <v>21.289807798472125</v>
      </c>
      <c r="L11" s="1045">
        <v>100</v>
      </c>
    </row>
    <row r="12" spans="1:13" s="228" customFormat="1" ht="15" customHeight="1">
      <c r="A12" s="191" t="s">
        <v>142</v>
      </c>
      <c r="B12" s="1041">
        <v>37151.458999999995</v>
      </c>
      <c r="C12" s="1042">
        <v>97.437093852384322</v>
      </c>
      <c r="D12" s="1043">
        <v>1.7354833931387068</v>
      </c>
      <c r="E12" s="1043">
        <v>1.041290035883224</v>
      </c>
      <c r="F12" s="1057">
        <v>94.660320423362379</v>
      </c>
      <c r="G12" s="1043">
        <v>5.5002566002604674</v>
      </c>
      <c r="H12" s="1044">
        <v>58.302375005666619</v>
      </c>
      <c r="I12" s="1044">
        <v>36.197368394072917</v>
      </c>
      <c r="J12" s="1044">
        <v>5.7002932108187148</v>
      </c>
      <c r="K12" s="1044">
        <v>30.497075183254204</v>
      </c>
      <c r="L12" s="1045">
        <v>100</v>
      </c>
    </row>
    <row r="13" spans="1:13" s="228" customFormat="1" ht="15" customHeight="1">
      <c r="A13" s="192"/>
      <c r="B13" s="1041"/>
      <c r="C13" s="1042"/>
      <c r="D13" s="1043"/>
      <c r="E13" s="1043"/>
      <c r="F13" s="1057"/>
      <c r="G13" s="1043"/>
      <c r="H13" s="1044"/>
      <c r="I13" s="1044"/>
      <c r="J13" s="1044"/>
      <c r="K13" s="1044"/>
      <c r="L13" s="1045"/>
    </row>
    <row r="14" spans="1:13" s="228" customFormat="1" ht="15" customHeight="1">
      <c r="A14" s="190" t="s">
        <v>1069</v>
      </c>
      <c r="B14" s="1041"/>
      <c r="C14" s="1042"/>
      <c r="D14" s="1043"/>
      <c r="E14" s="1043"/>
      <c r="F14" s="1057"/>
      <c r="G14" s="1043"/>
      <c r="H14" s="1044"/>
      <c r="I14" s="1044"/>
      <c r="J14" s="1044"/>
      <c r="K14" s="1044"/>
      <c r="L14" s="1045"/>
    </row>
    <row r="15" spans="1:13" s="228" customFormat="1" ht="15" customHeight="1">
      <c r="A15" s="189" t="s">
        <v>1059</v>
      </c>
      <c r="B15" s="1041"/>
      <c r="C15" s="1042"/>
      <c r="D15" s="1043"/>
      <c r="E15" s="1043"/>
      <c r="F15" s="1057"/>
      <c r="G15" s="1043"/>
      <c r="H15" s="1044"/>
      <c r="I15" s="1044"/>
      <c r="J15" s="1044"/>
      <c r="K15" s="1044"/>
      <c r="L15" s="1045"/>
    </row>
    <row r="16" spans="1:13" s="228" customFormat="1" ht="15" customHeight="1">
      <c r="A16" s="343" t="s">
        <v>460</v>
      </c>
      <c r="B16" s="1041">
        <v>43173.012999999992</v>
      </c>
      <c r="C16" s="1042">
        <v>59.988951993756956</v>
      </c>
      <c r="D16" s="1043">
        <v>17.683863421838193</v>
      </c>
      <c r="E16" s="1043">
        <v>9.8012111037346585</v>
      </c>
      <c r="F16" s="1057">
        <v>32.503877468184108</v>
      </c>
      <c r="G16" s="1043">
        <v>3.9492021135391751</v>
      </c>
      <c r="H16" s="1044">
        <v>81.237594828076467</v>
      </c>
      <c r="I16" s="1044">
        <v>14.81320305838436</v>
      </c>
      <c r="J16" s="1044">
        <v>3.9489144307553512</v>
      </c>
      <c r="K16" s="1044">
        <v>10.86428862762901</v>
      </c>
      <c r="L16" s="1045">
        <v>100</v>
      </c>
    </row>
    <row r="17" spans="1:12" s="228" customFormat="1" ht="15" customHeight="1">
      <c r="A17" s="355" t="s">
        <v>458</v>
      </c>
      <c r="B17" s="1041">
        <v>14578.733</v>
      </c>
      <c r="C17" s="1042">
        <v>56.702696646683002</v>
      </c>
      <c r="D17" s="1043">
        <v>17.350578620796892</v>
      </c>
      <c r="E17" s="1043">
        <v>10.005379843603004</v>
      </c>
      <c r="F17" s="1057">
        <v>29.346738182283111</v>
      </c>
      <c r="G17" s="1043">
        <v>3.8864441019112199</v>
      </c>
      <c r="H17" s="1044">
        <v>87.139717944816439</v>
      </c>
      <c r="I17" s="1044">
        <v>8.9738379532723354</v>
      </c>
      <c r="J17" s="1044">
        <v>3.86260393083827</v>
      </c>
      <c r="K17" s="1044">
        <v>5.1112340224340667</v>
      </c>
      <c r="L17" s="1045">
        <v>100</v>
      </c>
    </row>
    <row r="18" spans="1:12" s="228" customFormat="1" ht="15" customHeight="1">
      <c r="A18" s="355" t="s">
        <v>457</v>
      </c>
      <c r="B18" s="1041">
        <v>6845.9499999999989</v>
      </c>
      <c r="C18" s="1042">
        <v>65.984250911313907</v>
      </c>
      <c r="D18" s="1043">
        <v>20.230305426125053</v>
      </c>
      <c r="E18" s="1043">
        <v>10.909031047019182</v>
      </c>
      <c r="F18" s="1057">
        <v>34.844914438169667</v>
      </c>
      <c r="G18" s="1043">
        <v>3.8830795406229992</v>
      </c>
      <c r="H18" s="1044">
        <v>89.311035055975225</v>
      </c>
      <c r="I18" s="1044">
        <v>6.8058854034017804</v>
      </c>
      <c r="J18" s="1044">
        <v>3.9089662394544584</v>
      </c>
      <c r="K18" s="1044">
        <v>2.8969191639473224</v>
      </c>
      <c r="L18" s="1045">
        <v>100</v>
      </c>
    </row>
    <row r="19" spans="1:12" s="228" customFormat="1" ht="15" customHeight="1">
      <c r="A19" s="355" t="s">
        <v>454</v>
      </c>
      <c r="B19" s="1041">
        <v>5951.884</v>
      </c>
      <c r="C19" s="1042">
        <v>74.906732551701822</v>
      </c>
      <c r="D19" s="1043">
        <v>17.37792432296926</v>
      </c>
      <c r="E19" s="1043">
        <v>6.9634882197687515</v>
      </c>
      <c r="F19" s="1057">
        <v>50.565320008963802</v>
      </c>
      <c r="G19" s="1043">
        <v>4.3008327169863056</v>
      </c>
      <c r="H19" s="1044">
        <v>52.58668564829366</v>
      </c>
      <c r="I19" s="1044">
        <v>43.112481634720012</v>
      </c>
      <c r="J19" s="1044">
        <v>4.691757354977744</v>
      </c>
      <c r="K19" s="1044">
        <v>38.420724279742267</v>
      </c>
      <c r="L19" s="1045">
        <v>99.999999999999957</v>
      </c>
    </row>
    <row r="20" spans="1:12" s="228" customFormat="1" ht="15" customHeight="1">
      <c r="A20" s="355" t="s">
        <v>456</v>
      </c>
      <c r="B20" s="1041">
        <v>1389.6410000000001</v>
      </c>
      <c r="C20" s="1042">
        <v>94.695958800314855</v>
      </c>
      <c r="D20" s="1043">
        <v>3.2973763524167561</v>
      </c>
      <c r="E20" s="1043">
        <v>1.9784258114500524</v>
      </c>
      <c r="F20" s="1057">
        <v>89.420156636448041</v>
      </c>
      <c r="G20" s="1043">
        <v>5.4050042704306787</v>
      </c>
      <c r="H20" s="1044">
        <v>69.724282757977022</v>
      </c>
      <c r="I20" s="1044">
        <v>24.870712971592315</v>
      </c>
      <c r="J20" s="1044">
        <v>7.0502351096827223</v>
      </c>
      <c r="K20" s="1044">
        <v>17.820477861909591</v>
      </c>
      <c r="L20" s="1045">
        <v>100.00000000000001</v>
      </c>
    </row>
    <row r="21" spans="1:12" s="228" customFormat="1" ht="15" customHeight="1">
      <c r="A21" s="355" t="s">
        <v>455</v>
      </c>
      <c r="B21" s="1041">
        <v>14406.805</v>
      </c>
      <c r="C21" s="1042">
        <v>50.954800673332286</v>
      </c>
      <c r="D21" s="1043">
        <v>18.32515910073867</v>
      </c>
      <c r="E21" s="1043">
        <v>10.995095460443203</v>
      </c>
      <c r="F21" s="1057">
        <v>21.634546112150417</v>
      </c>
      <c r="G21" s="1043">
        <v>3.5860407732328894</v>
      </c>
      <c r="H21" s="1044">
        <v>89.087663837871602</v>
      </c>
      <c r="I21" s="1044">
        <v>7.3262953888955114</v>
      </c>
      <c r="J21" s="1044">
        <v>3.0636008097407395</v>
      </c>
      <c r="K21" s="1044">
        <v>4.262694579154771</v>
      </c>
      <c r="L21" s="1045">
        <v>100.00000000000001</v>
      </c>
    </row>
    <row r="22" spans="1:12" s="228" customFormat="1" ht="15" customHeight="1">
      <c r="A22" s="343" t="s">
        <v>453</v>
      </c>
      <c r="B22" s="1041">
        <v>71080.983000000022</v>
      </c>
      <c r="C22" s="1042">
        <v>82.166084336397887</v>
      </c>
      <c r="D22" s="1043">
        <v>13.180636291542106</v>
      </c>
      <c r="E22" s="1043">
        <v>7.9083817749252603</v>
      </c>
      <c r="F22" s="1057">
        <v>61.077066269930505</v>
      </c>
      <c r="G22" s="1043">
        <v>4.7016784622418859</v>
      </c>
      <c r="H22" s="1044">
        <v>65.997834299959365</v>
      </c>
      <c r="I22" s="1044">
        <v>29.300487237798741</v>
      </c>
      <c r="J22" s="1044">
        <v>4.4241052499730493</v>
      </c>
      <c r="K22" s="1044">
        <v>24.876381987825695</v>
      </c>
      <c r="L22" s="1045">
        <v>99.999999999999986</v>
      </c>
    </row>
    <row r="23" spans="1:12" s="228" customFormat="1" ht="15" customHeight="1">
      <c r="A23" s="355" t="s">
        <v>451</v>
      </c>
      <c r="B23" s="1041">
        <v>1633.5479999999998</v>
      </c>
      <c r="C23" s="1042">
        <v>96.833450698857561</v>
      </c>
      <c r="D23" s="1043">
        <v>3.7961756463671561</v>
      </c>
      <c r="E23" s="1043">
        <v>2.2777053878202937</v>
      </c>
      <c r="F23" s="1057">
        <v>90.75956966467011</v>
      </c>
      <c r="G23" s="1043">
        <v>5.3804623973819936</v>
      </c>
      <c r="H23" s="1044">
        <v>82.826365172445833</v>
      </c>
      <c r="I23" s="1044">
        <v>11.793172430172163</v>
      </c>
      <c r="J23" s="1044">
        <v>5.2333685262920282</v>
      </c>
      <c r="K23" s="1044">
        <v>6.559803903880133</v>
      </c>
      <c r="L23" s="1045">
        <v>99.999999999999986</v>
      </c>
    </row>
    <row r="24" spans="1:12" s="228" customFormat="1" ht="15" customHeight="1">
      <c r="A24" s="355" t="s">
        <v>452</v>
      </c>
      <c r="B24" s="1041">
        <v>16969.652999999998</v>
      </c>
      <c r="C24" s="1042">
        <v>99.589529924338834</v>
      </c>
      <c r="D24" s="1043">
        <v>0.4957160865340029</v>
      </c>
      <c r="E24" s="1043">
        <v>0.29742965192040172</v>
      </c>
      <c r="F24" s="1057">
        <v>98.796384185884449</v>
      </c>
      <c r="G24" s="1043">
        <v>5.5721254826014395</v>
      </c>
      <c r="H24" s="1044">
        <v>59.904424455596505</v>
      </c>
      <c r="I24" s="1044">
        <v>34.523450061802038</v>
      </c>
      <c r="J24" s="1044">
        <v>5.5168960287610878</v>
      </c>
      <c r="K24" s="1044">
        <v>29.006554033040956</v>
      </c>
      <c r="L24" s="1045">
        <v>99.999999999999957</v>
      </c>
    </row>
    <row r="25" spans="1:12" s="228" customFormat="1" ht="15" customHeight="1">
      <c r="A25" s="355" t="s">
        <v>1030</v>
      </c>
      <c r="B25" s="1041">
        <v>11313.604999999998</v>
      </c>
      <c r="C25" s="1042">
        <v>76.067881841941229</v>
      </c>
      <c r="D25" s="1043">
        <v>17.224197638040415</v>
      </c>
      <c r="E25" s="1043">
        <v>10.334518582824245</v>
      </c>
      <c r="F25" s="1057">
        <v>48.509165621076569</v>
      </c>
      <c r="G25" s="1043">
        <v>4.3319811668550487</v>
      </c>
      <c r="H25" s="1044">
        <v>72.972359656544882</v>
      </c>
      <c r="I25" s="1044">
        <v>22.69565917660006</v>
      </c>
      <c r="J25" s="1044">
        <v>3.7625108525871362</v>
      </c>
      <c r="K25" s="1044">
        <v>18.933148324012922</v>
      </c>
      <c r="L25" s="1045">
        <v>99.999999999999986</v>
      </c>
    </row>
    <row r="26" spans="1:12" s="228" customFormat="1" ht="15" customHeight="1">
      <c r="A26" s="355" t="s">
        <v>728</v>
      </c>
      <c r="B26" s="1041">
        <v>36708.717000000004</v>
      </c>
      <c r="C26" s="1042">
        <v>75.890442743535161</v>
      </c>
      <c r="D26" s="1043">
        <v>18.519148919922777</v>
      </c>
      <c r="E26" s="1043">
        <v>11.11148935195366</v>
      </c>
      <c r="F26" s="1057">
        <v>46.259804471658718</v>
      </c>
      <c r="G26" s="1043">
        <v>4.2334612079937823</v>
      </c>
      <c r="H26" s="1044">
        <v>67.495238271371363</v>
      </c>
      <c r="I26" s="1044">
        <v>28.271300520634835</v>
      </c>
      <c r="J26" s="1044">
        <v>3.8787463764158638</v>
      </c>
      <c r="K26" s="1044">
        <v>24.392554144218977</v>
      </c>
      <c r="L26" s="1045">
        <v>99.999999999999986</v>
      </c>
    </row>
    <row r="27" spans="1:12" s="228" customFormat="1" ht="15" customHeight="1">
      <c r="A27" s="355" t="s">
        <v>730</v>
      </c>
      <c r="B27" s="1041">
        <v>4455.46</v>
      </c>
      <c r="C27" s="1042">
        <v>77.617448006977753</v>
      </c>
      <c r="D27" s="1043">
        <v>10.682904516591442</v>
      </c>
      <c r="E27" s="1043">
        <v>6.4097427099548643</v>
      </c>
      <c r="F27" s="1057">
        <v>60.524800780431441</v>
      </c>
      <c r="G27" s="1043">
        <v>4.8292420476445717</v>
      </c>
      <c r="H27" s="1044">
        <v>58.658988224865119</v>
      </c>
      <c r="I27" s="1044">
        <v>36.511769727490318</v>
      </c>
      <c r="J27" s="1044">
        <v>4.75325002278292</v>
      </c>
      <c r="K27" s="1044">
        <v>31.758519704707403</v>
      </c>
      <c r="L27" s="1045">
        <v>100</v>
      </c>
    </row>
    <row r="28" spans="1:12" s="228" customFormat="1" ht="15" customHeight="1">
      <c r="A28" s="343" t="s">
        <v>445</v>
      </c>
      <c r="B28" s="1041">
        <v>2784.1689999999999</v>
      </c>
      <c r="C28" s="1042">
        <v>99.07842222907658</v>
      </c>
      <c r="D28" s="1043">
        <v>0.52129285255313174</v>
      </c>
      <c r="E28" s="1043">
        <v>0.312775711531879</v>
      </c>
      <c r="F28" s="1057">
        <v>98.244353664991564</v>
      </c>
      <c r="G28" s="1043">
        <v>5.5705360672019175</v>
      </c>
      <c r="H28" s="1044">
        <v>77.413962416034849</v>
      </c>
      <c r="I28" s="1044">
        <v>17.015501516763241</v>
      </c>
      <c r="J28" s="1044">
        <v>5.5365957670938934</v>
      </c>
      <c r="K28" s="1044">
        <v>11.478905749669348</v>
      </c>
      <c r="L28" s="1045">
        <v>100</v>
      </c>
    </row>
    <row r="29" spans="1:12" s="228" customFormat="1" ht="15" customHeight="1">
      <c r="A29" s="355" t="s">
        <v>444</v>
      </c>
      <c r="B29" s="1041">
        <v>2612.6549999999997</v>
      </c>
      <c r="C29" s="1042">
        <v>99.057121961241236</v>
      </c>
      <c r="D29" s="1043">
        <v>0.5555143713961469</v>
      </c>
      <c r="E29" s="1043">
        <v>0.33330862283768808</v>
      </c>
      <c r="F29" s="1057">
        <v>98.168298967007388</v>
      </c>
      <c r="G29" s="1043">
        <v>5.5685950851566668</v>
      </c>
      <c r="H29" s="1044">
        <v>78.168700847469481</v>
      </c>
      <c r="I29" s="1044">
        <v>16.262704067373839</v>
      </c>
      <c r="J29" s="1044">
        <v>5.5334992907087894</v>
      </c>
      <c r="K29" s="1044">
        <v>10.72920477666505</v>
      </c>
      <c r="L29" s="1045">
        <v>100</v>
      </c>
    </row>
    <row r="30" spans="1:12" s="228" customFormat="1" ht="15" customHeight="1">
      <c r="A30" s="355" t="s">
        <v>443</v>
      </c>
      <c r="B30" s="1041">
        <v>171.51399999999998</v>
      </c>
      <c r="C30" s="1042">
        <v>99.402887003155683</v>
      </c>
      <c r="D30" s="1039">
        <v>0</v>
      </c>
      <c r="E30" s="1039">
        <v>0</v>
      </c>
      <c r="F30" s="1057">
        <v>99.402887003155683</v>
      </c>
      <c r="G30" s="1043">
        <v>5.6000000000000005</v>
      </c>
      <c r="H30" s="1044">
        <v>65.957100937932083</v>
      </c>
      <c r="I30" s="1044">
        <v>28.442899062067902</v>
      </c>
      <c r="J30" s="1044">
        <v>5.5836000000000006</v>
      </c>
      <c r="K30" s="1044">
        <v>22.859299062067905</v>
      </c>
      <c r="L30" s="1045">
        <v>99.999999999999972</v>
      </c>
    </row>
    <row r="31" spans="1:12" s="228" customFormat="1" ht="15" customHeight="1">
      <c r="A31" s="343" t="s">
        <v>112</v>
      </c>
      <c r="B31" s="1041">
        <v>10026.768000000002</v>
      </c>
      <c r="C31" s="1042">
        <v>93.800103846589536</v>
      </c>
      <c r="D31" s="1043">
        <v>5.0498955505937086</v>
      </c>
      <c r="E31" s="1043">
        <v>3.029937330356224</v>
      </c>
      <c r="F31" s="1057">
        <v>85.720270965639614</v>
      </c>
      <c r="G31" s="1043">
        <v>5.2985140322490913</v>
      </c>
      <c r="H31" s="1044">
        <v>48.831874080417286</v>
      </c>
      <c r="I31" s="1044">
        <v>45.869611887333612</v>
      </c>
      <c r="J31" s="1044">
        <v>5.4237659375423881</v>
      </c>
      <c r="K31" s="1044">
        <v>40.445845949791227</v>
      </c>
      <c r="L31" s="1045">
        <v>99.999999999999957</v>
      </c>
    </row>
    <row r="32" spans="1:12" s="228" customFormat="1" ht="15" customHeight="1">
      <c r="A32" s="355" t="s">
        <v>448</v>
      </c>
      <c r="B32" s="1041">
        <v>641.15099999999995</v>
      </c>
      <c r="C32" s="1042">
        <v>73.829876072509279</v>
      </c>
      <c r="D32" s="1043">
        <v>8.477474559269135</v>
      </c>
      <c r="E32" s="1043">
        <v>5.0864847355614815</v>
      </c>
      <c r="F32" s="1057">
        <v>60.265916777678662</v>
      </c>
      <c r="G32" s="1043">
        <v>4.9569831068755628</v>
      </c>
      <c r="H32" s="1044">
        <v>53.91947670935231</v>
      </c>
      <c r="I32" s="1044">
        <v>41.123540183772128</v>
      </c>
      <c r="J32" s="1044">
        <v>4.8446270683732759</v>
      </c>
      <c r="K32" s="1044">
        <v>36.278913115398858</v>
      </c>
      <c r="L32" s="1045">
        <v>100</v>
      </c>
    </row>
    <row r="33" spans="1:12" s="228" customFormat="1" ht="15" customHeight="1">
      <c r="A33" s="355" t="s">
        <v>731</v>
      </c>
      <c r="B33" s="1041">
        <v>3166.1419999999998</v>
      </c>
      <c r="C33" s="1042">
        <v>92.129171286719284</v>
      </c>
      <c r="D33" s="1043">
        <v>4.6447946522666781</v>
      </c>
      <c r="E33" s="1043">
        <v>2.7868767913600068</v>
      </c>
      <c r="F33" s="1057">
        <v>84.697499843092601</v>
      </c>
      <c r="G33" s="1043">
        <v>5.3176697707206779</v>
      </c>
      <c r="H33" s="1044">
        <v>54.668821053810625</v>
      </c>
      <c r="I33" s="1044">
        <v>40.013509175468698</v>
      </c>
      <c r="J33" s="1044">
        <v>5.4562485969220642</v>
      </c>
      <c r="K33" s="1044">
        <v>34.557260578546639</v>
      </c>
      <c r="L33" s="1045">
        <v>100</v>
      </c>
    </row>
    <row r="34" spans="1:12" s="228" customFormat="1" ht="15" customHeight="1">
      <c r="A34" s="355" t="s">
        <v>446</v>
      </c>
      <c r="B34" s="1041">
        <v>6219.4750000000004</v>
      </c>
      <c r="C34" s="1042">
        <v>96.709407487902013</v>
      </c>
      <c r="D34" s="1043">
        <v>4.9027788340605074</v>
      </c>
      <c r="E34" s="1043">
        <v>2.9416673004363045</v>
      </c>
      <c r="F34" s="1057">
        <v>88.864961353405207</v>
      </c>
      <c r="G34" s="1043">
        <v>5.316102474579079</v>
      </c>
      <c r="H34" s="1044">
        <v>45.600803607444277</v>
      </c>
      <c r="I34" s="1044">
        <v>49.083093917976647</v>
      </c>
      <c r="J34" s="1044">
        <v>5.4535909104648095</v>
      </c>
      <c r="K34" s="1044">
        <v>43.629503007511843</v>
      </c>
      <c r="L34" s="1045">
        <v>100</v>
      </c>
    </row>
    <row r="35" spans="1:12" s="228" customFormat="1" ht="15" customHeight="1">
      <c r="A35" s="343" t="s">
        <v>729</v>
      </c>
      <c r="B35" s="1041">
        <v>297.25799999999998</v>
      </c>
      <c r="C35" s="1042">
        <v>59.511468590076255</v>
      </c>
      <c r="D35" s="1043">
        <v>13.121800443861273</v>
      </c>
      <c r="E35" s="1043">
        <v>7.8730802663167649</v>
      </c>
      <c r="F35" s="1057">
        <v>38.516587879898225</v>
      </c>
      <c r="G35" s="1043">
        <v>4.3652450153468987</v>
      </c>
      <c r="H35" s="1044">
        <v>81.874210200812271</v>
      </c>
      <c r="I35" s="1044">
        <v>13.760544783840837</v>
      </c>
      <c r="J35" s="1044">
        <v>3.5938435774909316</v>
      </c>
      <c r="K35" s="1044">
        <v>10.166701206349904</v>
      </c>
      <c r="L35" s="1045">
        <v>100.00000000000001</v>
      </c>
    </row>
    <row r="36" spans="1:12" s="228" customFormat="1" ht="15" customHeight="1">
      <c r="A36" s="355" t="s">
        <v>723</v>
      </c>
      <c r="B36" s="1041">
        <v>284.15499999999997</v>
      </c>
      <c r="C36" s="1042">
        <v>58.472872938982867</v>
      </c>
      <c r="D36" s="1043">
        <v>12.997416647583776</v>
      </c>
      <c r="E36" s="1043">
        <v>7.7984499885502672</v>
      </c>
      <c r="F36" s="1057">
        <v>37.677006302848817</v>
      </c>
      <c r="G36" s="1043">
        <v>4.3552256359556374</v>
      </c>
      <c r="H36" s="1044">
        <v>81.739150420972081</v>
      </c>
      <c r="I36" s="1044">
        <v>13.905623943072278</v>
      </c>
      <c r="J36" s="1044">
        <v>3.5779476889527047</v>
      </c>
      <c r="K36" s="1044">
        <v>10.327676254119574</v>
      </c>
      <c r="L36" s="1045">
        <v>100</v>
      </c>
    </row>
    <row r="37" spans="1:12" s="228" customFormat="1" ht="15" customHeight="1">
      <c r="A37" s="355" t="s">
        <v>713</v>
      </c>
      <c r="B37" s="1041">
        <v>5.8209999999999997</v>
      </c>
      <c r="C37" s="1042">
        <v>75.266502775619216</v>
      </c>
      <c r="D37" s="1043">
        <v>18.8166256939048</v>
      </c>
      <c r="E37" s="1043">
        <v>11.289975416342884</v>
      </c>
      <c r="F37" s="1057">
        <v>45.159901665371535</v>
      </c>
      <c r="G37" s="1043">
        <v>4.2000000000000011</v>
      </c>
      <c r="H37" s="1044">
        <v>82.514516204896012</v>
      </c>
      <c r="I37" s="1044">
        <v>13.28548379510398</v>
      </c>
      <c r="J37" s="1044">
        <v>3.3316799999999995</v>
      </c>
      <c r="K37" s="1044">
        <v>9.9538037951039833</v>
      </c>
      <c r="L37" s="1045">
        <v>100</v>
      </c>
    </row>
    <row r="38" spans="1:12" s="228" customFormat="1" ht="15" customHeight="1">
      <c r="A38" s="355" t="s">
        <v>758</v>
      </c>
      <c r="B38" s="1041">
        <v>7.282</v>
      </c>
      <c r="C38" s="1042">
        <v>87.445016137782901</v>
      </c>
      <c r="D38" s="1043">
        <v>13.423187404961027</v>
      </c>
      <c r="E38" s="1043">
        <v>8.053912442976614</v>
      </c>
      <c r="F38" s="1057">
        <v>65.967916289845277</v>
      </c>
      <c r="G38" s="1043">
        <v>4.7403758294316036</v>
      </c>
      <c r="H38" s="1044">
        <v>84.957768849586515</v>
      </c>
      <c r="I38" s="1044">
        <v>10.301855320981863</v>
      </c>
      <c r="J38" s="1044">
        <v>4.1889939730479435</v>
      </c>
      <c r="K38" s="1044">
        <v>6.1128613479339178</v>
      </c>
      <c r="L38" s="1045">
        <v>99.999999999999972</v>
      </c>
    </row>
    <row r="39" spans="1:12" s="228" customFormat="1" ht="15" customHeight="1">
      <c r="A39" s="190" t="s">
        <v>953</v>
      </c>
      <c r="B39" s="1041"/>
      <c r="C39" s="1042"/>
      <c r="D39" s="1043"/>
      <c r="E39" s="1043"/>
      <c r="F39" s="1057"/>
      <c r="G39" s="1043"/>
      <c r="H39" s="1044"/>
      <c r="I39" s="1044"/>
      <c r="J39" s="1044"/>
      <c r="K39" s="1044"/>
      <c r="L39" s="1045"/>
    </row>
    <row r="40" spans="1:12" s="228" customFormat="1" ht="15" customHeight="1">
      <c r="A40" s="356" t="s">
        <v>733</v>
      </c>
      <c r="B40" s="1041">
        <v>38342.264999999999</v>
      </c>
      <c r="C40" s="1042">
        <v>76.782706378962047</v>
      </c>
      <c r="D40" s="1043">
        <v>17.891885936239621</v>
      </c>
      <c r="E40" s="1043">
        <v>10.735131561743769</v>
      </c>
      <c r="F40" s="1057">
        <v>48.155688880978666</v>
      </c>
      <c r="G40" s="1043">
        <v>4.2950894808470235</v>
      </c>
      <c r="H40" s="1044">
        <v>68.31897836907001</v>
      </c>
      <c r="I40" s="1044">
        <v>27.385932150082969</v>
      </c>
      <c r="J40" s="1044">
        <v>3.9515301051843941</v>
      </c>
      <c r="K40" s="1044">
        <v>23.434402044898579</v>
      </c>
      <c r="L40" s="1045">
        <v>100</v>
      </c>
    </row>
    <row r="41" spans="1:12" s="228" customFormat="1" ht="15" customHeight="1">
      <c r="A41" s="356" t="s">
        <v>734</v>
      </c>
      <c r="B41" s="1041">
        <v>28283.258000000002</v>
      </c>
      <c r="C41" s="1042">
        <v>90.180619700726922</v>
      </c>
      <c r="D41" s="1043">
        <v>7.1872872104664269</v>
      </c>
      <c r="E41" s="1043">
        <v>4.3123723262798546</v>
      </c>
      <c r="F41" s="1057">
        <v>78.680960163980629</v>
      </c>
      <c r="G41" s="1043">
        <v>5.1536867176985313</v>
      </c>
      <c r="H41" s="1044">
        <v>64.313694083240662</v>
      </c>
      <c r="I41" s="1044">
        <v>30.532619199060814</v>
      </c>
      <c r="J41" s="1044">
        <v>4.924946562105367</v>
      </c>
      <c r="K41" s="1044">
        <v>25.607672636955453</v>
      </c>
      <c r="L41" s="1045">
        <v>100</v>
      </c>
    </row>
    <row r="42" spans="1:12" s="228" customFormat="1" ht="15" customHeight="1">
      <c r="A42" s="356" t="s">
        <v>756</v>
      </c>
      <c r="B42" s="1041">
        <v>2784.1689999999999</v>
      </c>
      <c r="C42" s="1042">
        <v>99.07842222907658</v>
      </c>
      <c r="D42" s="1043">
        <v>0.52129285255313174</v>
      </c>
      <c r="E42" s="1043">
        <v>0.312775711531879</v>
      </c>
      <c r="F42" s="1057">
        <v>98.244353664991564</v>
      </c>
      <c r="G42" s="1043">
        <v>5.5705360672019175</v>
      </c>
      <c r="H42" s="1044">
        <v>77.413962416034849</v>
      </c>
      <c r="I42" s="1044">
        <v>17.015501516763241</v>
      </c>
      <c r="J42" s="1044">
        <v>5.5365957670938934</v>
      </c>
      <c r="K42" s="1044">
        <v>11.478905749669348</v>
      </c>
      <c r="L42" s="1045">
        <v>100</v>
      </c>
    </row>
    <row r="43" spans="1:12" s="228" customFormat="1" ht="15" customHeight="1">
      <c r="A43" s="356" t="s">
        <v>112</v>
      </c>
      <c r="B43" s="1041">
        <v>10026.768000000002</v>
      </c>
      <c r="C43" s="1042">
        <v>93.800103846589536</v>
      </c>
      <c r="D43" s="1043">
        <v>5.0498955505937086</v>
      </c>
      <c r="E43" s="1043">
        <v>3.029937330356224</v>
      </c>
      <c r="F43" s="1057">
        <v>85.720270965639614</v>
      </c>
      <c r="G43" s="1043">
        <v>5.2985140322490913</v>
      </c>
      <c r="H43" s="1044">
        <v>48.831874080417286</v>
      </c>
      <c r="I43" s="1044">
        <v>45.869611887333612</v>
      </c>
      <c r="J43" s="1044">
        <v>5.4237659375423881</v>
      </c>
      <c r="K43" s="1044">
        <v>40.445845949791227</v>
      </c>
      <c r="L43" s="1045">
        <v>99.999999999999957</v>
      </c>
    </row>
    <row r="44" spans="1:12" s="228" customFormat="1" ht="15" customHeight="1">
      <c r="A44" s="356" t="s">
        <v>732</v>
      </c>
      <c r="B44" s="1041">
        <v>10407.344000000003</v>
      </c>
      <c r="C44" s="1042">
        <v>76.067209641953042</v>
      </c>
      <c r="D44" s="1043">
        <v>14.511737431623676</v>
      </c>
      <c r="E44" s="1043">
        <v>6.7264257214833689</v>
      </c>
      <c r="F44" s="1057">
        <v>54.829046488846004</v>
      </c>
      <c r="G44" s="1043">
        <v>4.5316588580071642</v>
      </c>
      <c r="H44" s="1044">
        <v>55.239262144463595</v>
      </c>
      <c r="I44" s="1044">
        <v>40.229078997529236</v>
      </c>
      <c r="J44" s="1044">
        <v>4.7186193242636847</v>
      </c>
      <c r="K44" s="1044">
        <v>35.510459673265551</v>
      </c>
      <c r="L44" s="1045">
        <v>100</v>
      </c>
    </row>
    <row r="45" spans="1:12" s="228" customFormat="1" ht="15" customHeight="1">
      <c r="A45" s="356" t="s">
        <v>729</v>
      </c>
      <c r="B45" s="1041">
        <v>297.25799999999998</v>
      </c>
      <c r="C45" s="1042">
        <v>59.511468590076255</v>
      </c>
      <c r="D45" s="1043">
        <v>13.121800443861273</v>
      </c>
      <c r="E45" s="1043">
        <v>7.8730802663167649</v>
      </c>
      <c r="F45" s="1057">
        <v>38.516587879898225</v>
      </c>
      <c r="G45" s="1043">
        <v>4.3652450153468987</v>
      </c>
      <c r="H45" s="1044">
        <v>81.874210200812271</v>
      </c>
      <c r="I45" s="1044">
        <v>13.760544783840837</v>
      </c>
      <c r="J45" s="1044">
        <v>3.5938435774909316</v>
      </c>
      <c r="K45" s="1044">
        <v>10.166701206349904</v>
      </c>
      <c r="L45" s="1045">
        <v>100.00000000000001</v>
      </c>
    </row>
    <row r="46" spans="1:12" s="228" customFormat="1" ht="15" customHeight="1">
      <c r="A46" s="356" t="s">
        <v>1077</v>
      </c>
      <c r="B46" s="1041">
        <v>37221.129000000001</v>
      </c>
      <c r="C46" s="1042">
        <v>57.60350851571674</v>
      </c>
      <c r="D46" s="1043">
        <v>17.732784937022007</v>
      </c>
      <c r="E46" s="1043">
        <v>10.254980182837834</v>
      </c>
      <c r="F46" s="1057">
        <v>29.615743395856903</v>
      </c>
      <c r="G46" s="1043">
        <v>3.876084248926801</v>
      </c>
      <c r="H46" s="1044">
        <v>87.195248336877953</v>
      </c>
      <c r="I46" s="1044">
        <v>8.9286674141952513</v>
      </c>
      <c r="J46" s="1044">
        <v>3.7944481020880305</v>
      </c>
      <c r="K46" s="1044">
        <v>5.1342193121072217</v>
      </c>
      <c r="L46" s="1045">
        <v>100</v>
      </c>
    </row>
    <row r="47" spans="1:12" s="228" customFormat="1" ht="15" customHeight="1">
      <c r="A47" s="190" t="s">
        <v>970</v>
      </c>
      <c r="B47" s="1041"/>
      <c r="C47" s="1042"/>
      <c r="D47" s="1043"/>
      <c r="E47" s="1043"/>
      <c r="F47" s="1057"/>
      <c r="G47" s="1043"/>
      <c r="H47" s="1044"/>
      <c r="I47" s="1044"/>
      <c r="J47" s="1044"/>
      <c r="K47" s="1044"/>
      <c r="L47" s="1045"/>
    </row>
    <row r="48" spans="1:12" s="228" customFormat="1" ht="15" customHeight="1">
      <c r="A48" s="357" t="s">
        <v>735</v>
      </c>
      <c r="B48" s="1041">
        <v>9509.0120000000006</v>
      </c>
      <c r="C48" s="1042">
        <v>68.155184655759939</v>
      </c>
      <c r="D48" s="1043">
        <v>16.112820395900371</v>
      </c>
      <c r="E48" s="1043">
        <v>7.1519625439448067</v>
      </c>
      <c r="F48" s="1057">
        <v>44.890401715914763</v>
      </c>
      <c r="G48" s="1043">
        <v>4.2760831964173054</v>
      </c>
      <c r="H48" s="1044">
        <v>57.336294902378839</v>
      </c>
      <c r="I48" s="1044">
        <v>38.387621901203865</v>
      </c>
      <c r="J48" s="1044">
        <v>4.5282173983066372</v>
      </c>
      <c r="K48" s="1044">
        <v>33.85940450289722</v>
      </c>
      <c r="L48" s="1045">
        <v>100</v>
      </c>
    </row>
    <row r="49" spans="1:12" s="228" customFormat="1" ht="15" customHeight="1">
      <c r="A49" s="357" t="s">
        <v>736</v>
      </c>
      <c r="B49" s="1041">
        <v>65289.233000000007</v>
      </c>
      <c r="C49" s="1042">
        <v>82.006366645520657</v>
      </c>
      <c r="D49" s="1043">
        <v>13.585619169892293</v>
      </c>
      <c r="E49" s="1043">
        <v>8.1513715019353707</v>
      </c>
      <c r="F49" s="1057">
        <v>60.269375973692995</v>
      </c>
      <c r="G49" s="1043">
        <v>4.672273648212502</v>
      </c>
      <c r="H49" s="1044">
        <v>66.027122949659486</v>
      </c>
      <c r="I49" s="1044">
        <v>29.300603402128001</v>
      </c>
      <c r="J49" s="1044">
        <v>4.3761938833078942</v>
      </c>
      <c r="K49" s="1044">
        <v>24.924409518820109</v>
      </c>
      <c r="L49" s="1045">
        <v>99.999999999999986</v>
      </c>
    </row>
    <row r="50" spans="1:12" s="228" customFormat="1" ht="15" customHeight="1">
      <c r="A50" s="357" t="s">
        <v>738</v>
      </c>
      <c r="B50" s="1041">
        <v>20119.632999999998</v>
      </c>
      <c r="C50" s="1042">
        <v>64.378378976487511</v>
      </c>
      <c r="D50" s="1043">
        <v>17.556962061461803</v>
      </c>
      <c r="E50" s="1043">
        <v>10.405210349883497</v>
      </c>
      <c r="F50" s="1057">
        <v>36.416206565142204</v>
      </c>
      <c r="G50" s="1043">
        <v>4.0727949179942149</v>
      </c>
      <c r="H50" s="1044">
        <v>85.817705678045684</v>
      </c>
      <c r="I50" s="1044">
        <v>10.109499403960095</v>
      </c>
      <c r="J50" s="1044">
        <v>4.2233228885114613</v>
      </c>
      <c r="K50" s="1044">
        <v>5.8861765154486356</v>
      </c>
      <c r="L50" s="1045">
        <v>100</v>
      </c>
    </row>
    <row r="51" spans="1:12" s="228" customFormat="1" ht="15" customHeight="1">
      <c r="A51" s="357" t="s">
        <v>737</v>
      </c>
      <c r="B51" s="1041">
        <v>3918.6380000000004</v>
      </c>
      <c r="C51" s="1042">
        <v>97.387222377717293</v>
      </c>
      <c r="D51" s="1043">
        <v>2.5443326958515957</v>
      </c>
      <c r="E51" s="1043">
        <v>1.5265996175109566</v>
      </c>
      <c r="F51" s="1057">
        <v>93.316290064354732</v>
      </c>
      <c r="G51" s="1043">
        <v>5.4536947378835094</v>
      </c>
      <c r="H51" s="1044">
        <v>67.70367521959858</v>
      </c>
      <c r="I51" s="1044">
        <v>26.842630042517907</v>
      </c>
      <c r="J51" s="1044">
        <v>5.3501971252703884</v>
      </c>
      <c r="K51" s="1044">
        <v>21.492432917247516</v>
      </c>
      <c r="L51" s="1045">
        <v>100</v>
      </c>
    </row>
    <row r="52" spans="1:12" s="228" customFormat="1" ht="15" customHeight="1">
      <c r="A52" s="357" t="s">
        <v>112</v>
      </c>
      <c r="B52" s="1041">
        <v>10026.768000000002</v>
      </c>
      <c r="C52" s="1042">
        <v>93.800103846589536</v>
      </c>
      <c r="D52" s="1043">
        <v>5.0498955505937086</v>
      </c>
      <c r="E52" s="1043">
        <v>3.029937330356224</v>
      </c>
      <c r="F52" s="1057">
        <v>85.720270965639614</v>
      </c>
      <c r="G52" s="1043">
        <v>5.2985140322490913</v>
      </c>
      <c r="H52" s="1044">
        <v>48.831874080417286</v>
      </c>
      <c r="I52" s="1044">
        <v>45.869611887333612</v>
      </c>
      <c r="J52" s="1044">
        <v>5.4237659375423881</v>
      </c>
      <c r="K52" s="1044">
        <v>40.445845949791227</v>
      </c>
      <c r="L52" s="1045">
        <v>99.999999999999957</v>
      </c>
    </row>
    <row r="53" spans="1:12" s="228" customFormat="1" ht="15" customHeight="1">
      <c r="A53" s="357" t="s">
        <v>739</v>
      </c>
      <c r="B53" s="1041">
        <v>16436.775000000001</v>
      </c>
      <c r="C53" s="1042">
        <v>51.159756624355175</v>
      </c>
      <c r="D53" s="1043">
        <v>18.302690140669693</v>
      </c>
      <c r="E53" s="1043">
        <v>10.469669705845346</v>
      </c>
      <c r="F53" s="1057">
        <v>22.387396777840145</v>
      </c>
      <c r="G53" s="1043">
        <v>3.5965685618809937</v>
      </c>
      <c r="H53" s="1044">
        <v>89.291740269412045</v>
      </c>
      <c r="I53" s="1044">
        <v>7.1116911687069742</v>
      </c>
      <c r="J53" s="1044">
        <v>3.1561423575831338</v>
      </c>
      <c r="K53" s="1044">
        <v>3.9555488111238399</v>
      </c>
      <c r="L53" s="1045">
        <v>100.00000000000001</v>
      </c>
    </row>
    <row r="54" spans="1:12" s="228" customFormat="1" ht="15" customHeight="1">
      <c r="A54" s="357" t="s">
        <v>1078</v>
      </c>
      <c r="B54" s="1041">
        <v>2062.1320000000001</v>
      </c>
      <c r="C54" s="1042">
        <v>98.865588979074332</v>
      </c>
      <c r="D54" s="1043">
        <v>0.70381886319595455</v>
      </c>
      <c r="E54" s="1043">
        <v>0.42229131791757263</v>
      </c>
      <c r="F54" s="1057">
        <v>97.739478797960786</v>
      </c>
      <c r="G54" s="1043">
        <v>5.5601338982086919</v>
      </c>
      <c r="H54" s="1044">
        <v>77.991563210959796</v>
      </c>
      <c r="I54" s="1044">
        <v>16.448302890831506</v>
      </c>
      <c r="J54" s="1044">
        <v>5.5200010382965869</v>
      </c>
      <c r="K54" s="1044">
        <v>10.928301852534918</v>
      </c>
      <c r="L54" s="1045">
        <v>100</v>
      </c>
    </row>
    <row r="55" spans="1:12" s="228" customFormat="1" ht="15" customHeight="1">
      <c r="A55" s="190" t="s">
        <v>955</v>
      </c>
      <c r="B55" s="1041"/>
      <c r="C55" s="1042"/>
      <c r="D55" s="1043"/>
      <c r="E55" s="1043"/>
      <c r="F55" s="1057"/>
      <c r="G55" s="1043"/>
      <c r="H55" s="1044"/>
      <c r="I55" s="1044"/>
      <c r="J55" s="1044"/>
      <c r="K55" s="1044"/>
      <c r="L55" s="1045"/>
    </row>
    <row r="56" spans="1:12" s="228" customFormat="1" ht="15" customHeight="1">
      <c r="A56" s="356" t="s">
        <v>460</v>
      </c>
      <c r="B56" s="1041">
        <v>37568.59599999999</v>
      </c>
      <c r="C56" s="1042">
        <v>59.512511655257548</v>
      </c>
      <c r="D56" s="1043">
        <v>17.410201675049052</v>
      </c>
      <c r="E56" s="1043">
        <v>10.153070900141005</v>
      </c>
      <c r="F56" s="1057">
        <v>31.949239080067493</v>
      </c>
      <c r="G56" s="1043">
        <v>3.9617372772795507</v>
      </c>
      <c r="H56" s="1044">
        <v>86.770816556900797</v>
      </c>
      <c r="I56" s="1044">
        <v>9.2674461658196403</v>
      </c>
      <c r="J56" s="1044">
        <v>3.9664560056663967</v>
      </c>
      <c r="K56" s="1044">
        <v>5.3009901601532423</v>
      </c>
      <c r="L56" s="1045">
        <v>99.999999999999986</v>
      </c>
    </row>
    <row r="57" spans="1:12" s="228" customFormat="1" ht="15" customHeight="1">
      <c r="A57" s="356" t="s">
        <v>741</v>
      </c>
      <c r="B57" s="1041">
        <v>10026.768000000002</v>
      </c>
      <c r="C57" s="1042">
        <v>93.800103846589536</v>
      </c>
      <c r="D57" s="1043">
        <v>5.0498955505937086</v>
      </c>
      <c r="E57" s="1043">
        <v>3.029937330356224</v>
      </c>
      <c r="F57" s="1057">
        <v>85.720270965639614</v>
      </c>
      <c r="G57" s="1043">
        <v>5.2985140322490913</v>
      </c>
      <c r="H57" s="1044">
        <v>48.831874080417286</v>
      </c>
      <c r="I57" s="1044">
        <v>45.869611887333612</v>
      </c>
      <c r="J57" s="1044">
        <v>5.4237659375423881</v>
      </c>
      <c r="K57" s="1044">
        <v>40.445845949791227</v>
      </c>
      <c r="L57" s="1045">
        <v>99.999999999999957</v>
      </c>
    </row>
    <row r="58" spans="1:12" s="228" customFormat="1" ht="15" customHeight="1">
      <c r="A58" s="356" t="s">
        <v>740</v>
      </c>
      <c r="B58" s="1041">
        <v>17118.820999999996</v>
      </c>
      <c r="C58" s="1042">
        <v>67.818363658654519</v>
      </c>
      <c r="D58" s="1043">
        <v>15.980793838311991</v>
      </c>
      <c r="E58" s="1043">
        <v>8.1910609175961593</v>
      </c>
      <c r="F58" s="1057">
        <v>43.646508902746376</v>
      </c>
      <c r="G58" s="1043">
        <v>4.2804098378872242</v>
      </c>
      <c r="H58" s="1044">
        <v>57.559560206877926</v>
      </c>
      <c r="I58" s="1044">
        <v>38.160029955234862</v>
      </c>
      <c r="J58" s="1044">
        <v>4.308764784928524</v>
      </c>
      <c r="K58" s="1044">
        <v>33.851265170306334</v>
      </c>
      <c r="L58" s="1045">
        <v>100.00000000000001</v>
      </c>
    </row>
    <row r="59" spans="1:12" s="228" customFormat="1" ht="15" customHeight="1">
      <c r="A59" s="356" t="s">
        <v>445</v>
      </c>
      <c r="B59" s="1041">
        <v>5980.77</v>
      </c>
      <c r="C59" s="1042">
        <v>97.89695391335394</v>
      </c>
      <c r="D59" s="1043">
        <v>1.9097350653187639</v>
      </c>
      <c r="E59" s="1043">
        <v>1.1458410391912581</v>
      </c>
      <c r="F59" s="1057">
        <v>94.841377808843916</v>
      </c>
      <c r="G59" s="1043">
        <v>5.490757414421183</v>
      </c>
      <c r="H59" s="1044">
        <v>71.28597203324064</v>
      </c>
      <c r="I59" s="1044">
        <v>23.223270552338168</v>
      </c>
      <c r="J59" s="1044">
        <v>5.4093237426177474</v>
      </c>
      <c r="K59" s="1044">
        <v>17.813946809720424</v>
      </c>
      <c r="L59" s="1045">
        <v>99.999999999999986</v>
      </c>
    </row>
    <row r="60" spans="1:12" ht="15" customHeight="1">
      <c r="A60" s="356" t="s">
        <v>742</v>
      </c>
      <c r="B60" s="1041">
        <v>34786.307000000008</v>
      </c>
      <c r="C60" s="1042">
        <v>75.597002267260365</v>
      </c>
      <c r="D60" s="1043">
        <v>19.259689444925325</v>
      </c>
      <c r="E60" s="1043">
        <v>11.555813666955189</v>
      </c>
      <c r="F60" s="1057">
        <v>44.781499155379855</v>
      </c>
      <c r="G60" s="1043">
        <v>4.1732997651113024</v>
      </c>
      <c r="H60" s="1044">
        <v>69.809250159497751</v>
      </c>
      <c r="I60" s="1044">
        <v>26.017450075390954</v>
      </c>
      <c r="J60" s="1044">
        <v>3.7018471120381573</v>
      </c>
      <c r="K60" s="1044">
        <v>22.315602963352791</v>
      </c>
      <c r="L60" s="1045">
        <v>100.00000000000001</v>
      </c>
    </row>
    <row r="61" spans="1:12" ht="15" customHeight="1">
      <c r="A61" s="356" t="s">
        <v>743</v>
      </c>
      <c r="B61" s="1041">
        <v>21737.605</v>
      </c>
      <c r="C61" s="1042">
        <v>96.497558172459733</v>
      </c>
      <c r="D61" s="1043">
        <v>4.4469406366997664</v>
      </c>
      <c r="E61" s="1043">
        <v>2.6681643820198593</v>
      </c>
      <c r="F61" s="1057">
        <v>89.382453153740101</v>
      </c>
      <c r="G61" s="1043">
        <v>5.3419326660990487</v>
      </c>
      <c r="H61" s="1044">
        <v>62.67027610639073</v>
      </c>
      <c r="I61" s="1044">
        <v>31.987791227510215</v>
      </c>
      <c r="J61" s="1044">
        <v>5.1433724880899403</v>
      </c>
      <c r="K61" s="1044">
        <v>26.844418739420274</v>
      </c>
      <c r="L61" s="1045">
        <v>99.999999999999986</v>
      </c>
    </row>
    <row r="62" spans="1:12" ht="15" customHeight="1">
      <c r="A62" s="356" t="s">
        <v>1079</v>
      </c>
      <c r="B62" s="1041">
        <v>143.32400000000001</v>
      </c>
      <c r="C62" s="1042">
        <v>99.451225996017456</v>
      </c>
      <c r="D62" s="1040">
        <v>0</v>
      </c>
      <c r="E62" s="1040">
        <v>0</v>
      </c>
      <c r="F62" s="1057">
        <v>99.451225996017456</v>
      </c>
      <c r="G62" s="1043">
        <v>5.6</v>
      </c>
      <c r="H62" s="1044">
        <v>73.896160567239818</v>
      </c>
      <c r="I62" s="1044">
        <v>20.503839432760167</v>
      </c>
      <c r="J62" s="1044">
        <v>6.6949999999999994</v>
      </c>
      <c r="K62" s="1044">
        <v>13.808839432760166</v>
      </c>
      <c r="L62" s="1045">
        <v>99.999999999999972</v>
      </c>
    </row>
    <row r="63" spans="1:12" ht="15" customHeight="1">
      <c r="A63" s="190" t="s">
        <v>956</v>
      </c>
      <c r="B63" s="1041"/>
      <c r="C63" s="1042"/>
      <c r="D63" s="1043"/>
      <c r="E63" s="1043"/>
      <c r="F63" s="1057"/>
      <c r="G63" s="1043"/>
      <c r="H63" s="1044"/>
      <c r="I63" s="1044"/>
      <c r="J63" s="1044"/>
      <c r="K63" s="1044"/>
      <c r="L63" s="1045"/>
    </row>
    <row r="64" spans="1:12" ht="15" customHeight="1">
      <c r="A64" s="356" t="s">
        <v>858</v>
      </c>
      <c r="B64" s="1041">
        <v>28580.516000000007</v>
      </c>
      <c r="C64" s="1042">
        <v>89.861638387693574</v>
      </c>
      <c r="D64" s="1043">
        <v>7.2490104324940656</v>
      </c>
      <c r="E64" s="1043">
        <v>4.3494062594964378</v>
      </c>
      <c r="F64" s="1057">
        <v>78.263221695703081</v>
      </c>
      <c r="G64" s="1043">
        <v>5.1482559727341215</v>
      </c>
      <c r="H64" s="1044">
        <v>64.434649994366964</v>
      </c>
      <c r="I64" s="1044">
        <v>30.417094032898905</v>
      </c>
      <c r="J64" s="1044">
        <v>4.9157779947791536</v>
      </c>
      <c r="K64" s="1044">
        <v>25.501316038119747</v>
      </c>
      <c r="L64" s="1045">
        <v>99.999999999999986</v>
      </c>
    </row>
    <row r="65" spans="1:12" ht="15" customHeight="1">
      <c r="A65" s="356" t="s">
        <v>857</v>
      </c>
      <c r="B65" s="1041">
        <v>5980.77</v>
      </c>
      <c r="C65" s="1042">
        <v>97.89695391335394</v>
      </c>
      <c r="D65" s="1043">
        <v>1.9097350653187639</v>
      </c>
      <c r="E65" s="1043">
        <v>1.1458410391912581</v>
      </c>
      <c r="F65" s="1057">
        <v>94.841377808843916</v>
      </c>
      <c r="G65" s="1043">
        <v>5.490757414421183</v>
      </c>
      <c r="H65" s="1044">
        <v>71.28597203324064</v>
      </c>
      <c r="I65" s="1044">
        <v>23.223270552338168</v>
      </c>
      <c r="J65" s="1044">
        <v>5.4093237426177474</v>
      </c>
      <c r="K65" s="1044">
        <v>17.813946809720424</v>
      </c>
      <c r="L65" s="1045">
        <v>99.999999999999986</v>
      </c>
    </row>
    <row r="66" spans="1:12" ht="15" customHeight="1">
      <c r="A66" s="356" t="s">
        <v>112</v>
      </c>
      <c r="B66" s="1041">
        <v>10026.768000000002</v>
      </c>
      <c r="C66" s="1042">
        <v>93.800103846589536</v>
      </c>
      <c r="D66" s="1043">
        <v>5.0498955505937086</v>
      </c>
      <c r="E66" s="1043">
        <v>3.029937330356224</v>
      </c>
      <c r="F66" s="1057">
        <v>85.720270965639614</v>
      </c>
      <c r="G66" s="1043">
        <v>5.2985140322490913</v>
      </c>
      <c r="H66" s="1044">
        <v>48.831874080417286</v>
      </c>
      <c r="I66" s="1044">
        <v>45.869611887333612</v>
      </c>
      <c r="J66" s="1044">
        <v>5.4237659375423881</v>
      </c>
      <c r="K66" s="1044">
        <v>40.445845949791227</v>
      </c>
      <c r="L66" s="1045">
        <v>99.999999999999957</v>
      </c>
    </row>
    <row r="67" spans="1:12" ht="15" customHeight="1">
      <c r="A67" s="356" t="s">
        <v>856</v>
      </c>
      <c r="B67" s="1041">
        <v>9024.3220000000001</v>
      </c>
      <c r="C67" s="1042">
        <v>83.012700239944493</v>
      </c>
      <c r="D67" s="1043">
        <v>12.560149053103697</v>
      </c>
      <c r="E67" s="1043">
        <v>7.5360894318622167</v>
      </c>
      <c r="F67" s="1057">
        <v>62.916461754978577</v>
      </c>
      <c r="G67" s="1043">
        <v>4.7526979065362864</v>
      </c>
      <c r="H67" s="1044">
        <v>54.493851240331168</v>
      </c>
      <c r="I67" s="1044">
        <v>40.753450853132549</v>
      </c>
      <c r="J67" s="1044">
        <v>5.1767976273935989</v>
      </c>
      <c r="K67" s="1044">
        <v>35.576653225738944</v>
      </c>
      <c r="L67" s="1045">
        <v>100</v>
      </c>
    </row>
    <row r="68" spans="1:12" ht="15" customHeight="1">
      <c r="A68" s="356" t="s">
        <v>450</v>
      </c>
      <c r="B68" s="1041">
        <v>35184.225000000006</v>
      </c>
      <c r="C68" s="1042">
        <v>75.047715988355407</v>
      </c>
      <c r="D68" s="1043">
        <v>19.321562341711406</v>
      </c>
      <c r="E68" s="1043">
        <v>11.592937405026838</v>
      </c>
      <c r="F68" s="1057">
        <v>44.13321624161717</v>
      </c>
      <c r="G68" s="1043">
        <v>4.1582406114748043</v>
      </c>
      <c r="H68" s="1044">
        <v>68.646995218776183</v>
      </c>
      <c r="I68" s="1044">
        <v>27.194764169749007</v>
      </c>
      <c r="J68" s="1044">
        <v>3.7237267906171101</v>
      </c>
      <c r="K68" s="1044">
        <v>23.471037379131904</v>
      </c>
      <c r="L68" s="1045">
        <v>100</v>
      </c>
    </row>
    <row r="69" spans="1:12" ht="15" customHeight="1">
      <c r="A69" s="356" t="s">
        <v>1077</v>
      </c>
      <c r="B69" s="1041">
        <v>38565.589999999997</v>
      </c>
      <c r="C69" s="1042">
        <v>56.539286943022859</v>
      </c>
      <c r="D69" s="1043">
        <v>17.993942425973504</v>
      </c>
      <c r="E69" s="1043">
        <v>9.8905946675975578</v>
      </c>
      <c r="F69" s="1057">
        <v>28.65474984945179</v>
      </c>
      <c r="G69" s="1043">
        <v>3.8177688642059087</v>
      </c>
      <c r="H69" s="1044">
        <v>86.837806793153362</v>
      </c>
      <c r="I69" s="1044">
        <v>9.344424342640723</v>
      </c>
      <c r="J69" s="1044">
        <v>3.7395610458025468</v>
      </c>
      <c r="K69" s="1044">
        <v>5.6048632968381762</v>
      </c>
      <c r="L69" s="1045">
        <v>99.999999999999986</v>
      </c>
    </row>
    <row r="70" spans="1:12" ht="15" customHeight="1">
      <c r="A70" s="356"/>
      <c r="B70" s="1041"/>
      <c r="C70" s="1042"/>
      <c r="D70" s="1043"/>
      <c r="E70" s="1043"/>
      <c r="F70" s="1057"/>
      <c r="G70" s="1043"/>
      <c r="H70" s="1044"/>
      <c r="I70" s="1044"/>
      <c r="J70" s="1044"/>
      <c r="K70" s="1044"/>
      <c r="L70" s="1045"/>
    </row>
    <row r="71" spans="1:12" ht="15" customHeight="1">
      <c r="A71" s="190" t="s">
        <v>1070</v>
      </c>
      <c r="B71" s="1041"/>
      <c r="C71" s="1042"/>
      <c r="D71" s="1043"/>
      <c r="E71" s="1043"/>
      <c r="F71" s="1057"/>
      <c r="G71" s="1043"/>
      <c r="H71" s="1044"/>
      <c r="I71" s="1044"/>
      <c r="J71" s="1044"/>
      <c r="K71" s="1044"/>
      <c r="L71" s="1045"/>
    </row>
    <row r="72" spans="1:12" ht="15" customHeight="1">
      <c r="A72" s="205" t="s">
        <v>727</v>
      </c>
      <c r="B72" s="1041">
        <v>12996.636999999999</v>
      </c>
      <c r="C72" s="1042">
        <v>45.093248148475467</v>
      </c>
      <c r="D72" s="1043">
        <v>18.189066923986928</v>
      </c>
      <c r="E72" s="1043">
        <v>10.265986927619146</v>
      </c>
      <c r="F72" s="1057">
        <v>16.63819429686939</v>
      </c>
      <c r="G72" s="1043">
        <v>3.3411524129079511</v>
      </c>
      <c r="H72" s="1044">
        <v>90.448661450066552</v>
      </c>
      <c r="I72" s="1044">
        <v>6.2101861370255067</v>
      </c>
      <c r="J72" s="1044">
        <v>2.5954876522370904</v>
      </c>
      <c r="K72" s="1043">
        <v>3.6146984847884172</v>
      </c>
      <c r="L72" s="1045">
        <v>100</v>
      </c>
    </row>
    <row r="73" spans="1:12" ht="15" customHeight="1">
      <c r="A73" s="204" t="s">
        <v>725</v>
      </c>
      <c r="B73" s="1041">
        <v>43173.012999999992</v>
      </c>
      <c r="C73" s="1042">
        <v>59.988951993756956</v>
      </c>
      <c r="D73" s="1043">
        <v>17.683863421838193</v>
      </c>
      <c r="E73" s="1043">
        <v>9.8012111037346585</v>
      </c>
      <c r="F73" s="1057">
        <v>32.503877468184108</v>
      </c>
      <c r="G73" s="1043">
        <v>3.9492021135391751</v>
      </c>
      <c r="H73" s="1044">
        <v>81.237594828076467</v>
      </c>
      <c r="I73" s="1044">
        <v>14.81320305838436</v>
      </c>
      <c r="J73" s="1044">
        <v>3.9489144307553512</v>
      </c>
      <c r="K73" s="1043">
        <v>10.86428862762901</v>
      </c>
      <c r="L73" s="1045">
        <v>100</v>
      </c>
    </row>
    <row r="74" spans="1:12" ht="15" customHeight="1">
      <c r="A74" s="192" t="s">
        <v>148</v>
      </c>
      <c r="B74" s="1041">
        <v>89827.17300000001</v>
      </c>
      <c r="C74" s="1042">
        <v>66.837074923411194</v>
      </c>
      <c r="D74" s="1043">
        <v>18.150773208576688</v>
      </c>
      <c r="E74" s="1043">
        <v>10.501588447082527</v>
      </c>
      <c r="F74" s="1057">
        <v>38.184713267751981</v>
      </c>
      <c r="G74" s="1043">
        <v>4.0792223465119619</v>
      </c>
      <c r="H74" s="1044">
        <v>76.265403707907794</v>
      </c>
      <c r="I74" s="1044">
        <v>19.655373945580244</v>
      </c>
      <c r="J74" s="1044">
        <v>3.7890605226868006</v>
      </c>
      <c r="K74" s="1043">
        <v>15.866313422893446</v>
      </c>
      <c r="L74" s="1045">
        <v>100</v>
      </c>
    </row>
    <row r="75" spans="1:12" ht="15" customHeight="1">
      <c r="A75" s="192" t="s">
        <v>143</v>
      </c>
      <c r="B75" s="1041">
        <v>73214.309000000023</v>
      </c>
      <c r="C75" s="1042">
        <v>66.833934141720903</v>
      </c>
      <c r="D75" s="1043">
        <v>18.112700554011045</v>
      </c>
      <c r="E75" s="1043">
        <v>10.505438804740788</v>
      </c>
      <c r="F75" s="1057">
        <v>38.215794782969084</v>
      </c>
      <c r="G75" s="1043">
        <v>4.0823409783512403</v>
      </c>
      <c r="H75" s="1044">
        <v>73.951222483771218</v>
      </c>
      <c r="I75" s="1044">
        <v>21.966436537877549</v>
      </c>
      <c r="J75" s="1044">
        <v>3.7867088262964073</v>
      </c>
      <c r="K75" s="1043">
        <v>18.17972771158114</v>
      </c>
      <c r="L75" s="1045">
        <v>100</v>
      </c>
    </row>
    <row r="76" spans="1:12" ht="15" customHeight="1">
      <c r="A76" s="192" t="s">
        <v>1</v>
      </c>
      <c r="B76" s="1041">
        <v>88467.808999999994</v>
      </c>
      <c r="C76" s="1042">
        <v>67.138146793085653</v>
      </c>
      <c r="D76" s="1043">
        <v>18.774029312304108</v>
      </c>
      <c r="E76" s="1043">
        <v>10.86956679093665</v>
      </c>
      <c r="F76" s="1057">
        <v>37.4945506898449</v>
      </c>
      <c r="G76" s="1043">
        <v>4.0340562084187512</v>
      </c>
      <c r="H76" s="1044">
        <v>74.678814013870166</v>
      </c>
      <c r="I76" s="1044">
        <v>21.28712977771109</v>
      </c>
      <c r="J76" s="1044">
        <v>3.667963975415395</v>
      </c>
      <c r="K76" s="1043">
        <v>17.619165802295694</v>
      </c>
      <c r="L76" s="1045">
        <v>100</v>
      </c>
    </row>
    <row r="77" spans="1:12" ht="15" customHeight="1">
      <c r="A77" s="192" t="s">
        <v>1071</v>
      </c>
      <c r="B77" s="1041">
        <v>24946.164999999997</v>
      </c>
      <c r="C77" s="1042">
        <v>58.907174474382586</v>
      </c>
      <c r="D77" s="1043">
        <v>17.707662215133674</v>
      </c>
      <c r="E77" s="1043">
        <v>10.183267729989083</v>
      </c>
      <c r="F77" s="1057">
        <v>31.016244529259829</v>
      </c>
      <c r="G77" s="1043">
        <v>3.9166242602949444</v>
      </c>
      <c r="H77" s="1044">
        <v>85.893930666943206</v>
      </c>
      <c r="I77" s="1044">
        <v>10.189445072761853</v>
      </c>
      <c r="J77" s="1044">
        <v>3.9110452886615397</v>
      </c>
      <c r="K77" s="1043">
        <v>6.2783997841003139</v>
      </c>
      <c r="L77" s="1045">
        <v>100</v>
      </c>
    </row>
    <row r="78" spans="1:12" ht="15" customHeight="1">
      <c r="A78" s="204" t="s">
        <v>744</v>
      </c>
      <c r="B78" s="1041">
        <v>51224.052000000003</v>
      </c>
      <c r="C78" s="1042">
        <v>58.811773970805888</v>
      </c>
      <c r="D78" s="1043">
        <v>18.092600775484595</v>
      </c>
      <c r="E78" s="1043">
        <v>10.626686367459179</v>
      </c>
      <c r="F78" s="1057">
        <v>30.092486827862118</v>
      </c>
      <c r="G78" s="1043">
        <v>3.8772401255400291</v>
      </c>
      <c r="H78" s="1044">
        <v>78.837422687824869</v>
      </c>
      <c r="I78" s="1044">
        <v>17.285337186635097</v>
      </c>
      <c r="J78" s="1044">
        <v>3.5381816622641331</v>
      </c>
      <c r="K78" s="1043">
        <v>13.747155524370966</v>
      </c>
      <c r="L78" s="1045">
        <v>100</v>
      </c>
    </row>
    <row r="79" spans="1:12" ht="15" customHeight="1">
      <c r="A79" s="204" t="s">
        <v>724</v>
      </c>
      <c r="B79" s="1041">
        <v>88852.090999999986</v>
      </c>
      <c r="C79" s="1042">
        <v>66.489142250282214</v>
      </c>
      <c r="D79" s="1043">
        <v>18.930531493789974</v>
      </c>
      <c r="E79" s="1043">
        <v>10.965175814886443</v>
      </c>
      <c r="F79" s="1057">
        <v>36.593434941605807</v>
      </c>
      <c r="G79" s="1043">
        <v>4.005589653026786</v>
      </c>
      <c r="H79" s="1044">
        <v>74.915472660692402</v>
      </c>
      <c r="I79" s="1044">
        <v>21.078937686280806</v>
      </c>
      <c r="J79" s="1044">
        <v>3.6183331324139014</v>
      </c>
      <c r="K79" s="1043">
        <v>17.460604553866901</v>
      </c>
      <c r="L79" s="1045">
        <v>100</v>
      </c>
    </row>
    <row r="80" spans="1:12" ht="15" customHeight="1">
      <c r="A80" s="204" t="s">
        <v>726</v>
      </c>
      <c r="B80" s="1041">
        <v>5404.4769999999999</v>
      </c>
      <c r="C80" s="1042">
        <v>63.960569348339426</v>
      </c>
      <c r="D80" s="1043">
        <v>17.652934199512355</v>
      </c>
      <c r="E80" s="1043">
        <v>10.591760519707414</v>
      </c>
      <c r="F80" s="1057">
        <v>35.715874629119668</v>
      </c>
      <c r="G80" s="1043">
        <v>4.0544160171733097</v>
      </c>
      <c r="H80" s="1044">
        <v>90.54541569324391</v>
      </c>
      <c r="I80" s="1044">
        <v>5.4001682895827807</v>
      </c>
      <c r="J80" s="1044">
        <v>3.9627288673109837</v>
      </c>
      <c r="K80" s="1043">
        <v>1.4374394222717972</v>
      </c>
      <c r="L80" s="1045">
        <v>100</v>
      </c>
    </row>
    <row r="81" spans="1:17" ht="15" customHeight="1">
      <c r="A81" s="205" t="s">
        <v>1091</v>
      </c>
      <c r="B81" s="1041">
        <v>32165.284</v>
      </c>
      <c r="C81" s="1042">
        <v>54.87504781385968</v>
      </c>
      <c r="D81" s="1043">
        <v>18.533483516168843</v>
      </c>
      <c r="E81" s="1043">
        <v>10.034087422970291</v>
      </c>
      <c r="F81" s="1057">
        <v>26.307476874720543</v>
      </c>
      <c r="G81" s="1043">
        <v>3.7086575442703835</v>
      </c>
      <c r="H81" s="1044">
        <v>82.437835287340206</v>
      </c>
      <c r="I81" s="1044">
        <v>13.85350716838941</v>
      </c>
      <c r="J81" s="1044">
        <v>3.4452522049892993</v>
      </c>
      <c r="K81" s="1043">
        <v>10.408254963400109</v>
      </c>
      <c r="L81" s="1045">
        <v>100</v>
      </c>
    </row>
    <row r="82" spans="1:17" s="48" customFormat="1" ht="15" customHeight="1" thickBot="1">
      <c r="A82" s="344" t="s">
        <v>144</v>
      </c>
      <c r="B82" s="1046">
        <v>64520.652000000002</v>
      </c>
      <c r="C82" s="1047">
        <v>66.686934873737002</v>
      </c>
      <c r="D82" s="1048">
        <v>19.00135906923791</v>
      </c>
      <c r="E82" s="1048">
        <v>11.360599381180188</v>
      </c>
      <c r="F82" s="1058">
        <v>36.324976423318915</v>
      </c>
      <c r="G82" s="1048">
        <v>4.0043709462850376</v>
      </c>
      <c r="H82" s="1049">
        <v>75.754242549960722</v>
      </c>
      <c r="I82" s="1049">
        <v>20.241386503754246</v>
      </c>
      <c r="J82" s="1049">
        <v>3.6011351129153422</v>
      </c>
      <c r="K82" s="1049">
        <v>16.640251390838905</v>
      </c>
      <c r="L82" s="1050">
        <v>100</v>
      </c>
    </row>
    <row r="84" spans="1:17" s="122" customFormat="1" ht="68.55" customHeight="1">
      <c r="A84" s="2107" t="s">
        <v>1080</v>
      </c>
      <c r="B84" s="2107"/>
      <c r="C84" s="2107"/>
      <c r="D84" s="2107"/>
      <c r="E84" s="2107"/>
      <c r="F84" s="2107"/>
      <c r="G84" s="2107"/>
      <c r="H84" s="2107"/>
      <c r="I84" s="2107"/>
      <c r="J84" s="2107"/>
      <c r="K84" s="2107"/>
      <c r="L84" s="2107"/>
      <c r="M84" s="109"/>
    </row>
    <row r="85" spans="1:17" s="197" customFormat="1" ht="50.85" customHeight="1">
      <c r="A85" s="2106" t="s">
        <v>1857</v>
      </c>
      <c r="B85" s="2106"/>
      <c r="C85" s="2106"/>
      <c r="D85" s="2106"/>
      <c r="E85" s="2106"/>
      <c r="F85" s="2106"/>
      <c r="G85" s="2106"/>
      <c r="H85" s="2106"/>
      <c r="I85" s="2106"/>
      <c r="J85" s="2106"/>
      <c r="K85" s="2106"/>
      <c r="L85" s="2106"/>
    </row>
    <row r="86" spans="1:17" s="177" customFormat="1" ht="14.85" customHeight="1">
      <c r="B86" s="185"/>
      <c r="C86" s="185"/>
      <c r="D86" s="185"/>
      <c r="E86" s="185"/>
      <c r="F86" s="185"/>
      <c r="G86" s="185"/>
      <c r="H86" s="185"/>
      <c r="I86" s="185"/>
      <c r="J86" s="185"/>
      <c r="K86" s="185"/>
      <c r="L86" s="185"/>
    </row>
    <row r="87" spans="1:17" s="177" customFormat="1" ht="14.85" customHeight="1">
      <c r="A87" s="185"/>
      <c r="B87" s="185"/>
      <c r="C87" s="185"/>
      <c r="D87" s="185"/>
      <c r="E87" s="185"/>
      <c r="F87" s="185"/>
      <c r="G87" s="185"/>
      <c r="H87" s="185"/>
      <c r="I87" s="185"/>
      <c r="J87" s="185"/>
      <c r="K87" s="185"/>
      <c r="L87" s="185"/>
    </row>
    <row r="88" spans="1:17" s="122" customFormat="1" ht="15" customHeight="1">
      <c r="A88" s="185"/>
      <c r="B88" s="185"/>
      <c r="C88" s="185"/>
      <c r="D88" s="185"/>
      <c r="E88" s="185"/>
      <c r="F88" s="185"/>
      <c r="G88" s="185"/>
      <c r="H88" s="185"/>
      <c r="I88" s="185"/>
      <c r="J88" s="185"/>
      <c r="K88" s="185"/>
      <c r="L88" s="185"/>
    </row>
    <row r="89" spans="1:17" s="122" customFormat="1" ht="15" customHeight="1">
      <c r="A89" s="185"/>
      <c r="B89" s="185"/>
      <c r="C89" s="185"/>
      <c r="D89" s="185"/>
      <c r="E89" s="185"/>
      <c r="F89" s="185"/>
      <c r="G89" s="185"/>
      <c r="H89" s="185"/>
      <c r="I89" s="185"/>
      <c r="J89" s="185"/>
      <c r="K89" s="185"/>
      <c r="L89" s="185"/>
    </row>
    <row r="90" spans="1:17" s="122" customFormat="1" ht="15" customHeight="1">
      <c r="A90" s="228"/>
      <c r="B90" s="196"/>
      <c r="C90" s="196"/>
      <c r="D90" s="416"/>
      <c r="E90" s="196"/>
      <c r="F90" s="196"/>
      <c r="G90" s="416"/>
      <c r="H90" s="196"/>
      <c r="I90" s="196"/>
      <c r="J90" s="196"/>
      <c r="K90" s="416"/>
      <c r="L90" s="196"/>
    </row>
    <row r="91" spans="1:17" s="122" customFormat="1" ht="15" customHeight="1">
      <c r="B91" s="196"/>
      <c r="C91" s="196"/>
      <c r="D91" s="416"/>
      <c r="E91" s="196"/>
      <c r="F91" s="196"/>
      <c r="G91" s="416"/>
      <c r="H91" s="196"/>
      <c r="I91" s="196"/>
      <c r="J91" s="196"/>
      <c r="K91" s="416"/>
      <c r="L91" s="196"/>
      <c r="M91" s="130"/>
      <c r="N91" s="130"/>
      <c r="O91" s="130"/>
      <c r="P91" s="130"/>
      <c r="Q91" s="15"/>
    </row>
    <row r="92" spans="1:17" ht="14.25" customHeight="1">
      <c r="A92" s="196"/>
      <c r="B92" s="196"/>
      <c r="C92" s="196"/>
      <c r="D92" s="416"/>
      <c r="E92" s="196"/>
      <c r="F92" s="196"/>
      <c r="G92" s="416"/>
      <c r="H92" s="196"/>
      <c r="I92" s="196"/>
      <c r="J92" s="196"/>
      <c r="K92" s="416"/>
      <c r="L92" s="196"/>
    </row>
    <row r="93" spans="1:17" s="177" customFormat="1" ht="14.25" customHeight="1">
      <c r="A93" s="195"/>
      <c r="B93" s="195"/>
      <c r="C93" s="195"/>
      <c r="D93" s="450"/>
      <c r="E93" s="306"/>
      <c r="F93" s="306"/>
      <c r="G93" s="450"/>
      <c r="H93" s="195"/>
      <c r="I93" s="195"/>
      <c r="J93" s="195"/>
      <c r="K93" s="696"/>
      <c r="L93" s="195"/>
    </row>
    <row r="94" spans="1:17" ht="14.25" customHeight="1">
      <c r="A94" s="197"/>
      <c r="B94" s="197"/>
      <c r="C94" s="197"/>
      <c r="D94" s="197"/>
      <c r="E94" s="197"/>
      <c r="F94" s="197"/>
      <c r="G94" s="197"/>
      <c r="H94" s="197"/>
      <c r="I94" s="197"/>
      <c r="J94" s="197"/>
      <c r="K94" s="197"/>
      <c r="L94" s="197"/>
    </row>
    <row r="95" spans="1:17" ht="14.25" customHeight="1">
      <c r="A95" s="197"/>
      <c r="B95" s="197"/>
      <c r="C95" s="197"/>
      <c r="D95" s="197"/>
      <c r="E95" s="197"/>
      <c r="F95" s="197"/>
      <c r="G95" s="197"/>
      <c r="H95" s="197"/>
      <c r="I95" s="197"/>
      <c r="J95" s="197"/>
      <c r="K95" s="197"/>
      <c r="L95" s="197"/>
    </row>
    <row r="96" spans="1:17" ht="14.25" customHeight="1">
      <c r="A96" s="197"/>
      <c r="B96" s="197"/>
      <c r="C96" s="197"/>
      <c r="D96" s="197"/>
      <c r="E96" s="197"/>
      <c r="F96" s="197"/>
      <c r="G96" s="197"/>
      <c r="H96" s="197"/>
      <c r="I96" s="197"/>
      <c r="J96" s="197"/>
      <c r="K96" s="197"/>
      <c r="L96" s="197"/>
    </row>
    <row r="97" spans="1:12" ht="14.25" customHeight="1">
      <c r="A97" s="197"/>
      <c r="B97" s="197"/>
      <c r="C97" s="197"/>
      <c r="D97" s="197"/>
      <c r="E97" s="197"/>
      <c r="F97" s="197"/>
      <c r="G97" s="197"/>
      <c r="H97" s="197"/>
      <c r="I97" s="197"/>
      <c r="J97" s="197"/>
      <c r="K97" s="197"/>
      <c r="L97" s="197"/>
    </row>
    <row r="98" spans="1:12" ht="14.25" customHeight="1">
      <c r="A98" s="197"/>
      <c r="B98" s="197"/>
      <c r="C98" s="197"/>
      <c r="D98" s="197"/>
      <c r="E98" s="197"/>
      <c r="F98" s="197"/>
      <c r="G98" s="197"/>
      <c r="H98" s="197"/>
      <c r="I98" s="197"/>
      <c r="J98" s="197"/>
      <c r="K98" s="197"/>
      <c r="L98" s="197"/>
    </row>
    <row r="99" spans="1:12" s="122" customFormat="1" ht="14.25" customHeight="1">
      <c r="A99" s="197"/>
      <c r="B99" s="197"/>
      <c r="C99" s="197"/>
      <c r="D99" s="197"/>
      <c r="E99" s="197"/>
      <c r="F99" s="197"/>
      <c r="G99" s="197"/>
      <c r="H99" s="197"/>
      <c r="I99" s="197"/>
      <c r="J99" s="197"/>
      <c r="K99" s="197"/>
      <c r="L99" s="197"/>
    </row>
    <row r="100" spans="1:12" ht="14.25" customHeight="1">
      <c r="A100" s="197"/>
      <c r="B100" s="197"/>
      <c r="C100" s="197"/>
      <c r="D100" s="197"/>
      <c r="E100" s="197"/>
      <c r="F100" s="197"/>
      <c r="G100" s="197"/>
      <c r="H100" s="197"/>
      <c r="I100" s="197"/>
      <c r="J100" s="197"/>
      <c r="K100" s="197"/>
      <c r="L100" s="197"/>
    </row>
    <row r="101" spans="1:12" s="177" customFormat="1" ht="14.25" customHeight="1">
      <c r="A101" s="197"/>
      <c r="B101" s="197"/>
      <c r="C101" s="197"/>
      <c r="D101" s="197"/>
      <c r="E101" s="197"/>
      <c r="F101" s="197"/>
      <c r="G101" s="197"/>
      <c r="H101" s="197"/>
      <c r="I101" s="197"/>
      <c r="J101" s="197"/>
      <c r="K101" s="197"/>
      <c r="L101" s="197"/>
    </row>
    <row r="102" spans="1:12" s="177" customFormat="1" ht="14.25" customHeight="1">
      <c r="A102" s="197"/>
      <c r="B102" s="197"/>
      <c r="C102" s="197"/>
      <c r="D102" s="197"/>
      <c r="E102" s="197"/>
      <c r="F102" s="197"/>
      <c r="G102" s="197"/>
      <c r="H102" s="197"/>
      <c r="I102" s="197"/>
      <c r="J102" s="197"/>
      <c r="K102" s="197"/>
      <c r="L102" s="197"/>
    </row>
    <row r="103" spans="1:12" s="177" customFormat="1" ht="14.25" customHeight="1">
      <c r="A103" s="197"/>
      <c r="B103" s="197"/>
      <c r="C103" s="197"/>
      <c r="D103" s="197"/>
      <c r="E103" s="197"/>
      <c r="F103" s="197"/>
      <c r="G103" s="197"/>
      <c r="H103" s="197"/>
      <c r="I103" s="197"/>
      <c r="J103" s="197"/>
      <c r="K103" s="197"/>
      <c r="L103" s="197"/>
    </row>
    <row r="104" spans="1:12" s="177" customFormat="1" ht="14.25" customHeight="1">
      <c r="A104" s="197"/>
      <c r="B104" s="197"/>
      <c r="C104" s="197"/>
      <c r="D104" s="197"/>
      <c r="E104" s="197"/>
      <c r="F104" s="197"/>
      <c r="G104" s="197"/>
      <c r="H104" s="197"/>
      <c r="I104" s="197"/>
      <c r="J104" s="197"/>
      <c r="K104" s="197"/>
      <c r="L104" s="197"/>
    </row>
    <row r="105" spans="1:12" s="177" customFormat="1" ht="14.25" customHeight="1">
      <c r="A105" s="197"/>
      <c r="B105" s="197"/>
      <c r="C105" s="197"/>
      <c r="D105" s="197"/>
      <c r="E105" s="197"/>
      <c r="F105" s="197"/>
      <c r="G105" s="197"/>
      <c r="H105" s="197"/>
      <c r="I105" s="197"/>
      <c r="J105" s="197"/>
      <c r="K105" s="197"/>
      <c r="L105" s="197"/>
    </row>
    <row r="106" spans="1:12" s="177" customFormat="1" ht="14.25" customHeight="1">
      <c r="A106" s="197"/>
      <c r="B106" s="197"/>
      <c r="C106" s="197"/>
      <c r="D106" s="197"/>
      <c r="E106" s="197"/>
      <c r="F106" s="197"/>
      <c r="G106" s="197"/>
      <c r="H106" s="197"/>
      <c r="I106" s="197"/>
      <c r="J106" s="197"/>
      <c r="K106" s="197"/>
      <c r="L106" s="197"/>
    </row>
    <row r="107" spans="1:12" ht="14.25" customHeight="1">
      <c r="A107" s="197"/>
      <c r="B107" s="197"/>
      <c r="C107" s="197"/>
      <c r="D107" s="197"/>
      <c r="E107" s="197"/>
      <c r="F107" s="197"/>
      <c r="G107" s="197"/>
      <c r="H107" s="197"/>
      <c r="I107" s="197"/>
      <c r="J107" s="197"/>
      <c r="K107" s="197"/>
      <c r="L107" s="197"/>
    </row>
    <row r="108" spans="1:12">
      <c r="A108" s="197"/>
      <c r="B108" s="197"/>
      <c r="C108" s="197"/>
      <c r="D108" s="197"/>
      <c r="E108" s="197"/>
      <c r="F108" s="197"/>
      <c r="G108" s="197"/>
      <c r="H108" s="197"/>
      <c r="I108" s="197"/>
      <c r="J108" s="197"/>
      <c r="K108" s="197"/>
      <c r="L108" s="197"/>
    </row>
    <row r="109" spans="1:12" ht="14.25" customHeight="1">
      <c r="A109" s="197"/>
      <c r="B109" s="197"/>
      <c r="C109" s="197"/>
      <c r="D109" s="197"/>
      <c r="E109" s="197"/>
      <c r="F109" s="197"/>
      <c r="G109" s="197"/>
      <c r="H109" s="197"/>
      <c r="I109" s="197"/>
      <c r="J109" s="197"/>
      <c r="K109" s="197"/>
      <c r="L109" s="197"/>
    </row>
    <row r="110" spans="1:12" ht="14.25" customHeight="1">
      <c r="A110" s="197"/>
      <c r="B110" s="197"/>
      <c r="C110" s="197"/>
      <c r="D110" s="197"/>
      <c r="E110" s="197"/>
      <c r="F110" s="197"/>
      <c r="G110" s="197"/>
      <c r="H110" s="197"/>
      <c r="I110" s="197"/>
      <c r="J110" s="197"/>
      <c r="K110" s="197"/>
      <c r="L110" s="197"/>
    </row>
    <row r="111" spans="1:12" ht="14.25" customHeight="1">
      <c r="A111" s="197"/>
      <c r="B111" s="197"/>
      <c r="C111" s="197"/>
      <c r="D111" s="197"/>
      <c r="E111" s="197"/>
      <c r="F111" s="197"/>
      <c r="G111" s="197"/>
      <c r="H111" s="197"/>
      <c r="I111" s="197"/>
      <c r="J111" s="197"/>
      <c r="K111" s="197"/>
      <c r="L111" s="197"/>
    </row>
    <row r="112" spans="1:12" ht="14.25" customHeight="1">
      <c r="A112" s="197"/>
      <c r="B112" s="197"/>
      <c r="C112" s="197"/>
      <c r="D112" s="197"/>
      <c r="E112" s="197"/>
      <c r="F112" s="197"/>
      <c r="G112" s="197"/>
      <c r="H112" s="197"/>
      <c r="I112" s="197"/>
      <c r="J112" s="197"/>
      <c r="K112" s="197"/>
      <c r="L112" s="197"/>
    </row>
    <row r="113" spans="1:12" ht="14.25" customHeight="1">
      <c r="A113" s="197"/>
      <c r="B113" s="197"/>
      <c r="C113" s="197"/>
      <c r="D113" s="197"/>
      <c r="E113" s="197"/>
      <c r="F113" s="197"/>
      <c r="G113" s="197"/>
      <c r="H113" s="197"/>
      <c r="I113" s="197"/>
      <c r="J113" s="197"/>
      <c r="K113" s="197"/>
      <c r="L113" s="197"/>
    </row>
    <row r="114" spans="1:12" ht="14.25" customHeight="1">
      <c r="A114" s="197"/>
      <c r="B114" s="197"/>
      <c r="C114" s="197"/>
      <c r="D114" s="197"/>
      <c r="E114" s="197"/>
      <c r="F114" s="197"/>
      <c r="G114" s="197"/>
      <c r="H114" s="197"/>
      <c r="I114" s="197"/>
      <c r="J114" s="197"/>
      <c r="K114" s="197"/>
      <c r="L114" s="197"/>
    </row>
    <row r="115" spans="1:12" ht="14.25" customHeight="1">
      <c r="A115" s="197"/>
      <c r="B115" s="197"/>
      <c r="C115" s="197"/>
      <c r="D115" s="197"/>
      <c r="E115" s="197"/>
      <c r="F115" s="197"/>
      <c r="G115" s="197"/>
      <c r="H115" s="197"/>
      <c r="I115" s="197"/>
      <c r="J115" s="197"/>
      <c r="K115" s="197"/>
      <c r="L115" s="197"/>
    </row>
    <row r="116" spans="1:12" ht="14.25" customHeight="1">
      <c r="A116" s="197"/>
      <c r="B116" s="197"/>
      <c r="C116" s="197"/>
      <c r="D116" s="197"/>
      <c r="E116" s="197"/>
      <c r="F116" s="197"/>
      <c r="G116" s="197"/>
      <c r="H116" s="197"/>
      <c r="I116" s="197"/>
      <c r="J116" s="197"/>
      <c r="K116" s="197"/>
      <c r="L116" s="197"/>
    </row>
    <row r="117" spans="1:12" ht="14.25" customHeight="1">
      <c r="A117" s="197"/>
      <c r="B117" s="197"/>
      <c r="C117" s="197"/>
      <c r="D117" s="197"/>
      <c r="E117" s="197"/>
      <c r="F117" s="197"/>
      <c r="G117" s="197"/>
      <c r="H117" s="197"/>
      <c r="I117" s="197"/>
      <c r="J117" s="197"/>
      <c r="K117" s="197"/>
      <c r="L117" s="197"/>
    </row>
    <row r="118" spans="1:12" ht="14.25" customHeight="1">
      <c r="A118" s="197"/>
      <c r="B118" s="197"/>
      <c r="C118" s="197"/>
      <c r="D118" s="197"/>
      <c r="E118" s="197"/>
      <c r="F118" s="197"/>
      <c r="G118" s="197"/>
      <c r="H118" s="197"/>
      <c r="I118" s="197"/>
      <c r="J118" s="197"/>
      <c r="K118" s="197"/>
      <c r="L118" s="197"/>
    </row>
    <row r="119" spans="1:12" ht="14.25" customHeight="1">
      <c r="A119" s="197"/>
      <c r="B119" s="197"/>
      <c r="C119" s="197"/>
      <c r="D119" s="197"/>
      <c r="E119" s="197"/>
      <c r="F119" s="197"/>
      <c r="G119" s="197"/>
      <c r="H119" s="197"/>
      <c r="I119" s="197"/>
      <c r="J119" s="197"/>
      <c r="K119" s="197"/>
      <c r="L119" s="197"/>
    </row>
    <row r="120" spans="1:12" ht="14.25" customHeight="1">
      <c r="A120" s="197"/>
      <c r="B120" s="197"/>
      <c r="C120" s="197"/>
      <c r="D120" s="197"/>
      <c r="E120" s="197"/>
      <c r="F120" s="197"/>
      <c r="G120" s="197"/>
      <c r="H120" s="197"/>
      <c r="I120" s="197"/>
      <c r="J120" s="197"/>
      <c r="K120" s="197"/>
      <c r="L120" s="197"/>
    </row>
    <row r="121" spans="1:12" ht="14.25" customHeight="1">
      <c r="A121" s="197"/>
      <c r="B121" s="197"/>
      <c r="C121" s="197"/>
      <c r="D121" s="197"/>
      <c r="E121" s="197"/>
      <c r="F121" s="197"/>
      <c r="G121" s="197"/>
      <c r="H121" s="197"/>
      <c r="I121" s="197"/>
      <c r="J121" s="197"/>
      <c r="K121" s="197"/>
      <c r="L121" s="197"/>
    </row>
    <row r="122" spans="1:12" ht="14.25" customHeight="1"/>
    <row r="123" spans="1:12" ht="14.25" customHeight="1"/>
    <row r="124" spans="1:12" ht="14.25" customHeight="1"/>
    <row r="125" spans="1:12" ht="14.25" customHeight="1"/>
    <row r="126" spans="1:12" ht="14.25" customHeight="1"/>
    <row r="127" spans="1:12" ht="14.25" customHeight="1"/>
    <row r="128" spans="1:12"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20" ht="29.25" customHeight="1"/>
    <row r="435" ht="27.75" customHeight="1"/>
    <row r="455" ht="5.25" customHeight="1"/>
    <row r="456" ht="24.75" customHeight="1"/>
  </sheetData>
  <customSheetViews>
    <customSheetView guid="{5EB04235-7312-4EAD-BE0D-93FF6116AE2B}" scale="85">
      <pane xSplit="1" ySplit="4" topLeftCell="B5" activePane="bottomRight" state="frozen"/>
      <selection pane="bottomRight" activeCell="H23" sqref="H23"/>
      <pageMargins left="0.45" right="0.45" top="0.35" bottom="0.65" header="0.3" footer="0.3"/>
      <pageSetup scale="65" fitToWidth="0" fitToHeight="0"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15">
    <mergeCell ref="A1:L1"/>
    <mergeCell ref="C2:F2"/>
    <mergeCell ref="A2:A4"/>
    <mergeCell ref="H3:H4"/>
    <mergeCell ref="A84:L84"/>
    <mergeCell ref="L3:L4"/>
    <mergeCell ref="A85:L85"/>
    <mergeCell ref="B2:B4"/>
    <mergeCell ref="G3:G4"/>
    <mergeCell ref="G2:L2"/>
    <mergeCell ref="C3:C4"/>
    <mergeCell ref="D3:D4"/>
    <mergeCell ref="E3:E4"/>
    <mergeCell ref="F3:F4"/>
    <mergeCell ref="I3:K3"/>
  </mergeCells>
  <pageMargins left="0.45" right="0.45" top="0.35" bottom="0.65" header="0.3" footer="0.3"/>
  <pageSetup scale="65" fitToWidth="0" fitToHeight="0"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5"/>
  <sheetViews>
    <sheetView zoomScaleNormal="100" zoomScaleSheetLayoutView="90" workbookViewId="0">
      <pane xSplit="1" ySplit="3" topLeftCell="B4" activePane="bottomRight" state="frozen"/>
      <selection pane="topRight" activeCell="B1" sqref="B1"/>
      <selection pane="bottomLeft" activeCell="A7" sqref="A7"/>
      <selection pane="bottomRight" activeCell="A83" sqref="A83:W83"/>
    </sheetView>
  </sheetViews>
  <sheetFormatPr defaultColWidth="8.44140625" defaultRowHeight="14.4"/>
  <cols>
    <col min="1" max="1" width="49.5546875" style="222" customWidth="1"/>
    <col min="2" max="2" width="8.44140625" style="228" customWidth="1"/>
    <col min="3" max="4" width="12.44140625" style="228" customWidth="1"/>
    <col min="5" max="5" width="12" style="228" customWidth="1"/>
    <col min="6" max="6" width="7.44140625" style="228" customWidth="1"/>
    <col min="7" max="7" width="12.44140625" style="228" customWidth="1"/>
    <col min="8" max="8" width="12" style="228" customWidth="1"/>
    <col min="9" max="9" width="7.44140625" style="228" customWidth="1"/>
    <col min="10" max="10" width="12" style="228" customWidth="1"/>
    <col min="11" max="11" width="11.44140625" style="228" customWidth="1"/>
    <col min="12" max="12" width="10.5546875" style="228" customWidth="1"/>
    <col min="13" max="13" width="8" style="228" customWidth="1"/>
    <col min="14" max="15" width="12.44140625" style="228" customWidth="1"/>
    <col min="16" max="18" width="9" style="228" customWidth="1"/>
    <col min="19" max="19" width="10.44140625" style="97" customWidth="1"/>
    <col min="20" max="22" width="9" style="228" customWidth="1"/>
    <col min="23" max="23" width="10.44140625" style="228" customWidth="1"/>
    <col min="24" max="24" width="8.44140625" style="228" customWidth="1"/>
    <col min="25" max="16384" width="8.44140625" style="228"/>
  </cols>
  <sheetData>
    <row r="1" spans="1:24" s="126" customFormat="1" ht="20.85" customHeight="1" thickBot="1">
      <c r="A1" s="2293" t="s">
        <v>1098</v>
      </c>
      <c r="B1" s="2293"/>
      <c r="C1" s="2293"/>
      <c r="D1" s="2293"/>
      <c r="E1" s="2293"/>
      <c r="F1" s="2293"/>
      <c r="G1" s="2293"/>
      <c r="H1" s="2293"/>
      <c r="I1" s="2293"/>
      <c r="J1" s="2293"/>
      <c r="K1" s="2293"/>
      <c r="L1" s="2293"/>
      <c r="M1" s="2293"/>
      <c r="N1" s="2293"/>
      <c r="O1" s="2293"/>
      <c r="P1" s="2293"/>
      <c r="Q1" s="2293"/>
      <c r="R1" s="2293"/>
      <c r="S1" s="2293"/>
      <c r="T1" s="2293"/>
      <c r="U1" s="2293"/>
      <c r="V1" s="2293"/>
      <c r="W1" s="2293"/>
      <c r="X1" s="154"/>
    </row>
    <row r="2" spans="1:24" ht="29.25" customHeight="1">
      <c r="A2" s="2061" t="s">
        <v>969</v>
      </c>
      <c r="B2" s="2324" t="s">
        <v>1173</v>
      </c>
      <c r="C2" s="2213"/>
      <c r="D2" s="2213"/>
      <c r="E2" s="2213"/>
      <c r="F2" s="2213"/>
      <c r="G2" s="2213"/>
      <c r="H2" s="2325"/>
      <c r="I2" s="2089" t="s">
        <v>1172</v>
      </c>
      <c r="J2" s="2090"/>
      <c r="K2" s="2090"/>
      <c r="L2" s="2090"/>
      <c r="M2" s="2090"/>
      <c r="N2" s="2090"/>
      <c r="O2" s="2310"/>
      <c r="P2" s="2089" t="s">
        <v>1152</v>
      </c>
      <c r="Q2" s="2090"/>
      <c r="R2" s="2090"/>
      <c r="S2" s="2310"/>
      <c r="T2" s="2089" t="s">
        <v>1151</v>
      </c>
      <c r="U2" s="2090"/>
      <c r="V2" s="2090"/>
      <c r="W2" s="2310"/>
    </row>
    <row r="3" spans="1:24" ht="42" customHeight="1" thickBot="1">
      <c r="A3" s="2062"/>
      <c r="B3" s="1940" t="s">
        <v>106</v>
      </c>
      <c r="C3" s="1941" t="s">
        <v>1306</v>
      </c>
      <c r="D3" s="1941" t="s">
        <v>126</v>
      </c>
      <c r="E3" s="1941" t="s">
        <v>745</v>
      </c>
      <c r="F3" s="1941" t="s">
        <v>114</v>
      </c>
      <c r="G3" s="1941" t="s">
        <v>912</v>
      </c>
      <c r="H3" s="1942" t="s">
        <v>913</v>
      </c>
      <c r="I3" s="1940" t="s">
        <v>106</v>
      </c>
      <c r="J3" s="1941" t="s">
        <v>1306</v>
      </c>
      <c r="K3" s="1941" t="s">
        <v>126</v>
      </c>
      <c r="L3" s="1941" t="s">
        <v>745</v>
      </c>
      <c r="M3" s="1941" t="s">
        <v>114</v>
      </c>
      <c r="N3" s="1941" t="s">
        <v>912</v>
      </c>
      <c r="O3" s="1942" t="s">
        <v>913</v>
      </c>
      <c r="P3" s="1940" t="s">
        <v>106</v>
      </c>
      <c r="Q3" s="1943" t="s">
        <v>151</v>
      </c>
      <c r="R3" s="1944" t="s">
        <v>136</v>
      </c>
      <c r="S3" s="1944" t="s">
        <v>1791</v>
      </c>
      <c r="T3" s="1940" t="s">
        <v>106</v>
      </c>
      <c r="U3" s="1944" t="s">
        <v>151</v>
      </c>
      <c r="V3" s="1944" t="s">
        <v>136</v>
      </c>
      <c r="W3" s="1945" t="s">
        <v>1791</v>
      </c>
    </row>
    <row r="4" spans="1:24" s="972" customFormat="1" ht="15" hidden="1" customHeight="1">
      <c r="A4" s="379"/>
      <c r="B4" s="995"/>
      <c r="C4" s="996"/>
      <c r="D4" s="996"/>
      <c r="E4" s="996"/>
      <c r="F4" s="996"/>
      <c r="G4" s="996"/>
      <c r="H4" s="997"/>
      <c r="I4" s="998"/>
      <c r="J4" s="999"/>
      <c r="K4" s="999"/>
      <c r="L4" s="999"/>
      <c r="M4" s="999"/>
      <c r="N4" s="999"/>
      <c r="O4" s="1000"/>
      <c r="P4" s="1001"/>
      <c r="Q4" s="1002"/>
      <c r="R4" s="1003"/>
      <c r="S4" s="1003"/>
      <c r="T4" s="1001"/>
      <c r="U4" s="1003"/>
      <c r="V4" s="1003"/>
      <c r="W4" s="1004"/>
    </row>
    <row r="5" spans="1:24" ht="15" customHeight="1">
      <c r="A5" s="190" t="s">
        <v>906</v>
      </c>
      <c r="B5" s="1042">
        <v>26.534437322673813</v>
      </c>
      <c r="C5" s="1043">
        <v>0.95283009394836804</v>
      </c>
      <c r="D5" s="1043">
        <v>1.4902579424061571</v>
      </c>
      <c r="E5" s="1043">
        <v>6</v>
      </c>
      <c r="F5" s="1043">
        <v>3.6692262527638437</v>
      </c>
      <c r="G5" s="1043">
        <v>4</v>
      </c>
      <c r="H5" s="1057">
        <v>10.422123033555444</v>
      </c>
      <c r="I5" s="1696">
        <v>51.625123155732958</v>
      </c>
      <c r="J5" s="1697">
        <v>1.2180369522046814</v>
      </c>
      <c r="K5" s="1697">
        <v>2.2174335023811493</v>
      </c>
      <c r="L5" s="1697">
        <v>12.412080242171108</v>
      </c>
      <c r="M5" s="1697">
        <v>8.3173204149794309</v>
      </c>
      <c r="N5" s="1697">
        <v>8.1541248306008001</v>
      </c>
      <c r="O5" s="1698">
        <v>19.306127213395786</v>
      </c>
      <c r="P5" s="1695">
        <v>30.825923268617228</v>
      </c>
      <c r="Q5" s="1699">
        <v>4.5</v>
      </c>
      <c r="R5" s="1044">
        <v>5.5964453265647727</v>
      </c>
      <c r="S5" s="1044">
        <v>20.729477942052458</v>
      </c>
      <c r="T5" s="1695">
        <v>65.92452321519464</v>
      </c>
      <c r="U5" s="1044">
        <v>11.077223881571564</v>
      </c>
      <c r="V5" s="1044">
        <v>4.5312654338062979</v>
      </c>
      <c r="W5" s="1045">
        <v>50.31603389981678</v>
      </c>
    </row>
    <row r="6" spans="1:24" ht="15" customHeight="1">
      <c r="A6" s="190" t="s">
        <v>907</v>
      </c>
      <c r="B6" s="1042">
        <v>27.058796119005347</v>
      </c>
      <c r="C6" s="1043">
        <v>0.96698254487204049</v>
      </c>
      <c r="D6" s="1043">
        <v>1.6977401506581267</v>
      </c>
      <c r="E6" s="1043">
        <v>6</v>
      </c>
      <c r="F6" s="1043">
        <v>3.6967649657149391</v>
      </c>
      <c r="G6" s="1043">
        <v>4</v>
      </c>
      <c r="H6" s="1057">
        <v>10.697308457760242</v>
      </c>
      <c r="I6" s="1696">
        <v>45.673399833022465</v>
      </c>
      <c r="J6" s="1697">
        <v>1.0532103700946043</v>
      </c>
      <c r="K6" s="1697">
        <v>2.4439914681141381</v>
      </c>
      <c r="L6" s="1697">
        <v>10.688724093804852</v>
      </c>
      <c r="M6" s="1697">
        <v>7.4571811813206548</v>
      </c>
      <c r="N6" s="1697">
        <v>6.9899087985016024</v>
      </c>
      <c r="O6" s="1698">
        <v>17.040383921186621</v>
      </c>
      <c r="P6" s="1695">
        <v>31.223121881580614</v>
      </c>
      <c r="Q6" s="1699">
        <v>4.5</v>
      </c>
      <c r="R6" s="1044">
        <v>5.9064834358471359</v>
      </c>
      <c r="S6" s="1044">
        <v>20.816638445733478</v>
      </c>
      <c r="T6" s="1695">
        <v>62.216141550833939</v>
      </c>
      <c r="U6" s="1044">
        <v>10.42398815994456</v>
      </c>
      <c r="V6" s="1044">
        <v>4.3027838620229577</v>
      </c>
      <c r="W6" s="1045">
        <v>47.489369528866412</v>
      </c>
    </row>
    <row r="7" spans="1:24" ht="15" customHeight="1">
      <c r="A7" s="190"/>
      <c r="B7" s="1042"/>
      <c r="C7" s="1043"/>
      <c r="D7" s="1043"/>
      <c r="E7" s="1043"/>
      <c r="F7" s="1043"/>
      <c r="G7" s="1043"/>
      <c r="H7" s="1057"/>
      <c r="I7" s="1696"/>
      <c r="J7" s="1697"/>
      <c r="K7" s="1697"/>
      <c r="L7" s="1697"/>
      <c r="M7" s="1697"/>
      <c r="N7" s="1697"/>
      <c r="O7" s="1698"/>
      <c r="P7" s="1695"/>
      <c r="Q7" s="1699"/>
      <c r="R7" s="1044"/>
      <c r="S7" s="1044"/>
      <c r="T7" s="1695"/>
      <c r="U7" s="1044"/>
      <c r="V7" s="1044"/>
      <c r="W7" s="1045"/>
    </row>
    <row r="8" spans="1:24" ht="15" customHeight="1">
      <c r="A8" s="190" t="s">
        <v>1068</v>
      </c>
      <c r="B8" s="1042"/>
      <c r="C8" s="1043"/>
      <c r="D8" s="1043"/>
      <c r="E8" s="1043"/>
      <c r="F8" s="1043"/>
      <c r="G8" s="1043"/>
      <c r="H8" s="1057"/>
      <c r="I8" s="1696"/>
      <c r="J8" s="1697"/>
      <c r="K8" s="1697"/>
      <c r="L8" s="1697"/>
      <c r="M8" s="1697"/>
      <c r="N8" s="1697"/>
      <c r="O8" s="1698"/>
      <c r="P8" s="1695"/>
      <c r="Q8" s="1699"/>
      <c r="R8" s="1044"/>
      <c r="S8" s="1044"/>
      <c r="T8" s="1695"/>
      <c r="U8" s="1044"/>
      <c r="V8" s="1044"/>
      <c r="W8" s="1045"/>
    </row>
    <row r="9" spans="1:24" ht="15" customHeight="1">
      <c r="A9" s="605" t="s">
        <v>107</v>
      </c>
      <c r="B9" s="1042">
        <v>29.19764043740755</v>
      </c>
      <c r="C9" s="1043">
        <v>1.0916143577040784</v>
      </c>
      <c r="D9" s="1043">
        <v>2.649400072696825</v>
      </c>
      <c r="E9" s="1043">
        <v>6</v>
      </c>
      <c r="F9" s="1043">
        <v>3.6701381711475549</v>
      </c>
      <c r="G9" s="1043">
        <v>4</v>
      </c>
      <c r="H9" s="1057">
        <v>11.786487835859095</v>
      </c>
      <c r="I9" s="1696">
        <v>30.034612719017439</v>
      </c>
      <c r="J9" s="1697">
        <v>0.46954025313952219</v>
      </c>
      <c r="K9" s="1697">
        <v>2.8032798771852621</v>
      </c>
      <c r="L9" s="1697">
        <v>6.5392606262169997</v>
      </c>
      <c r="M9" s="1697">
        <v>4.7756066495935645</v>
      </c>
      <c r="N9" s="1697">
        <v>4.2215917757901043</v>
      </c>
      <c r="O9" s="1698">
        <v>11.225333537091991</v>
      </c>
      <c r="P9" s="1695">
        <v>31.755832878389334</v>
      </c>
      <c r="Q9" s="1699">
        <v>4.5</v>
      </c>
      <c r="R9" s="1044">
        <v>5.738553869767208</v>
      </c>
      <c r="S9" s="1044">
        <v>21.517279008622126</v>
      </c>
      <c r="T9" s="1695">
        <v>50.19799623256138</v>
      </c>
      <c r="U9" s="1044">
        <v>8.3080376199837112</v>
      </c>
      <c r="V9" s="1044">
        <v>2.7033838226825724</v>
      </c>
      <c r="W9" s="1045">
        <v>39.186574789895097</v>
      </c>
    </row>
    <row r="10" spans="1:24" ht="15" customHeight="1">
      <c r="A10" s="605" t="s">
        <v>108</v>
      </c>
      <c r="B10" s="1042">
        <v>27.1151785121525</v>
      </c>
      <c r="C10" s="1043">
        <v>0.97307416643446354</v>
      </c>
      <c r="D10" s="1043">
        <v>1.5539950938685376</v>
      </c>
      <c r="E10" s="1043">
        <v>6.0000000000000009</v>
      </c>
      <c r="F10" s="1043">
        <v>3.7355260864019133</v>
      </c>
      <c r="G10" s="1043">
        <v>4.0000000000000009</v>
      </c>
      <c r="H10" s="1057">
        <v>10.852583165447586</v>
      </c>
      <c r="I10" s="1696">
        <v>39.483017026553711</v>
      </c>
      <c r="J10" s="1697">
        <v>0.86949511773309485</v>
      </c>
      <c r="K10" s="1697">
        <v>1.9473635579202899</v>
      </c>
      <c r="L10" s="1697">
        <v>9.0657889912028597</v>
      </c>
      <c r="M10" s="1697">
        <v>6.7927555155318249</v>
      </c>
      <c r="N10" s="1697">
        <v>5.8791426742460251</v>
      </c>
      <c r="O10" s="1698">
        <v>14.928471169919614</v>
      </c>
      <c r="P10" s="1695">
        <v>31.341830464528929</v>
      </c>
      <c r="Q10" s="1699">
        <v>4.5</v>
      </c>
      <c r="R10" s="1044">
        <v>6.2327659662205912</v>
      </c>
      <c r="S10" s="1044">
        <v>20.609064498308332</v>
      </c>
      <c r="T10" s="1695">
        <v>59.25857324515642</v>
      </c>
      <c r="U10" s="1044">
        <v>10.072432916409838</v>
      </c>
      <c r="V10" s="1044">
        <v>3.908872349913397</v>
      </c>
      <c r="W10" s="1045">
        <v>45.277267978833187</v>
      </c>
    </row>
    <row r="11" spans="1:24" ht="15" customHeight="1">
      <c r="A11" s="191" t="s">
        <v>142</v>
      </c>
      <c r="B11" s="1042">
        <v>23.74255664173538</v>
      </c>
      <c r="C11" s="1043">
        <v>0.82502121717480847</v>
      </c>
      <c r="D11" s="1043">
        <v>0.60868130374099161</v>
      </c>
      <c r="E11" s="1043">
        <v>6</v>
      </c>
      <c r="F11" s="1043">
        <v>3.5516232404887229</v>
      </c>
      <c r="G11" s="1043">
        <v>3.9999999999999996</v>
      </c>
      <c r="H11" s="1057">
        <v>8.7572308803308587</v>
      </c>
      <c r="I11" s="1696">
        <v>93.712649450444914</v>
      </c>
      <c r="J11" s="1697">
        <v>2.531211915548004</v>
      </c>
      <c r="K11" s="1697">
        <v>2.2836942407472089</v>
      </c>
      <c r="L11" s="1697">
        <v>23.947997898517187</v>
      </c>
      <c r="M11" s="1697">
        <v>14.279738512835443</v>
      </c>
      <c r="N11" s="1697">
        <v>15.947788917890271</v>
      </c>
      <c r="O11" s="1698">
        <v>34.722217964906775</v>
      </c>
      <c r="P11" s="1695">
        <v>29.298509290886432</v>
      </c>
      <c r="Q11" s="1699">
        <v>4.4999999999999991</v>
      </c>
      <c r="R11" s="1044">
        <v>4.3792531736371378</v>
      </c>
      <c r="S11" s="1044">
        <v>20.419256117249297</v>
      </c>
      <c r="T11" s="1695">
        <v>89.818041689306824</v>
      </c>
      <c r="U11" s="1044">
        <v>14.965502783178067</v>
      </c>
      <c r="V11" s="1044">
        <v>7.0207251547733769</v>
      </c>
      <c r="W11" s="1045">
        <v>67.831813751355384</v>
      </c>
    </row>
    <row r="12" spans="1:24" ht="15" customHeight="1">
      <c r="A12" s="192"/>
      <c r="B12" s="1042"/>
      <c r="C12" s="1043"/>
      <c r="D12" s="1043"/>
      <c r="E12" s="1043"/>
      <c r="F12" s="1043"/>
      <c r="G12" s="1043"/>
      <c r="H12" s="1057"/>
      <c r="I12" s="1696"/>
      <c r="J12" s="1697"/>
      <c r="K12" s="1697"/>
      <c r="L12" s="1697"/>
      <c r="M12" s="1697"/>
      <c r="N12" s="1697"/>
      <c r="O12" s="1698"/>
      <c r="P12" s="1695"/>
      <c r="Q12" s="1699"/>
      <c r="R12" s="1044"/>
      <c r="S12" s="1044"/>
      <c r="T12" s="1695"/>
      <c r="U12" s="1044"/>
      <c r="V12" s="1044"/>
      <c r="W12" s="1045"/>
    </row>
    <row r="13" spans="1:24" ht="15" customHeight="1">
      <c r="A13" s="190" t="s">
        <v>1069</v>
      </c>
      <c r="B13" s="1042"/>
      <c r="C13" s="1043"/>
      <c r="D13" s="1043"/>
      <c r="E13" s="1043"/>
      <c r="F13" s="1043"/>
      <c r="G13" s="1043"/>
      <c r="H13" s="1057"/>
      <c r="I13" s="1696"/>
      <c r="J13" s="1697"/>
      <c r="K13" s="1697"/>
      <c r="L13" s="1697"/>
      <c r="M13" s="1697"/>
      <c r="N13" s="1697"/>
      <c r="O13" s="1698"/>
      <c r="P13" s="1695"/>
      <c r="Q13" s="1699"/>
      <c r="R13" s="1044"/>
      <c r="S13" s="1044"/>
      <c r="T13" s="1695"/>
      <c r="U13" s="1044"/>
      <c r="V13" s="1044"/>
      <c r="W13" s="1045"/>
    </row>
    <row r="14" spans="1:24" ht="15" customHeight="1">
      <c r="A14" s="189" t="s">
        <v>1059</v>
      </c>
      <c r="B14" s="1042"/>
      <c r="C14" s="1043"/>
      <c r="D14" s="1043"/>
      <c r="E14" s="1043"/>
      <c r="F14" s="1043"/>
      <c r="G14" s="1043"/>
      <c r="H14" s="1057"/>
      <c r="I14" s="1696"/>
      <c r="J14" s="1697"/>
      <c r="K14" s="1697"/>
      <c r="L14" s="1697"/>
      <c r="M14" s="1697"/>
      <c r="N14" s="1697"/>
      <c r="O14" s="1698"/>
      <c r="P14" s="1695"/>
      <c r="Q14" s="1699"/>
      <c r="R14" s="1044"/>
      <c r="S14" s="1044"/>
      <c r="T14" s="1695"/>
      <c r="U14" s="1044"/>
      <c r="V14" s="1044"/>
      <c r="W14" s="1045"/>
    </row>
    <row r="15" spans="1:24" ht="15" customHeight="1">
      <c r="A15" s="343" t="s">
        <v>460</v>
      </c>
      <c r="B15" s="1042">
        <v>29.277742033801513</v>
      </c>
      <c r="C15" s="1043">
        <v>1.1006292753299383</v>
      </c>
      <c r="D15" s="1043">
        <v>2.7701870309584371</v>
      </c>
      <c r="E15" s="1043">
        <v>6</v>
      </c>
      <c r="F15" s="1043">
        <v>3.7490921877561711</v>
      </c>
      <c r="G15" s="1043">
        <v>4</v>
      </c>
      <c r="H15" s="1057">
        <v>11.65783353975697</v>
      </c>
      <c r="I15" s="1696">
        <v>31.505733515475903</v>
      </c>
      <c r="J15" s="1697">
        <v>0.64004813160561524</v>
      </c>
      <c r="K15" s="1697">
        <v>3.0589510824508874</v>
      </c>
      <c r="L15" s="1697">
        <v>6.8620042911574028</v>
      </c>
      <c r="M15" s="1697">
        <v>5.0848484997727805</v>
      </c>
      <c r="N15" s="1697">
        <v>4.440762874494621</v>
      </c>
      <c r="O15" s="1698">
        <v>11.419118635994598</v>
      </c>
      <c r="P15" s="1695">
        <v>31.979694078838705</v>
      </c>
      <c r="Q15" s="1699">
        <v>4.5000000000000009</v>
      </c>
      <c r="R15" s="1044">
        <v>6.003820328013707</v>
      </c>
      <c r="S15" s="1044">
        <v>21.475873750824995</v>
      </c>
      <c r="T15" s="1695">
        <v>51.076293570437102</v>
      </c>
      <c r="U15" s="1044">
        <v>8.4413028875887584</v>
      </c>
      <c r="V15" s="1044">
        <v>3.0588618467171425</v>
      </c>
      <c r="W15" s="1045">
        <v>39.576128836131197</v>
      </c>
    </row>
    <row r="16" spans="1:24" ht="15" customHeight="1">
      <c r="A16" s="355" t="s">
        <v>458</v>
      </c>
      <c r="B16" s="1042">
        <v>29.707113993139355</v>
      </c>
      <c r="C16" s="1043">
        <v>1.1858576053213954</v>
      </c>
      <c r="D16" s="1043">
        <v>2.8544047483412993</v>
      </c>
      <c r="E16" s="1043">
        <v>6</v>
      </c>
      <c r="F16" s="1043">
        <v>3.724908010974775</v>
      </c>
      <c r="G16" s="1043">
        <v>4.0000000000000009</v>
      </c>
      <c r="H16" s="1057">
        <v>11.941943628501885</v>
      </c>
      <c r="I16" s="1696">
        <v>28.584140322248924</v>
      </c>
      <c r="J16" s="1697">
        <v>0.45887411744175111</v>
      </c>
      <c r="K16" s="1697">
        <v>2.8609547786312808</v>
      </c>
      <c r="L16" s="1697">
        <v>6.1292947218606075</v>
      </c>
      <c r="M16" s="1697">
        <v>4.5847219103178398</v>
      </c>
      <c r="N16" s="1697">
        <v>3.9514761600955959</v>
      </c>
      <c r="O16" s="1698">
        <v>10.59881863390185</v>
      </c>
      <c r="P16" s="1695">
        <v>31.955055572497432</v>
      </c>
      <c r="Q16" s="1699">
        <v>4.5000000000000009</v>
      </c>
      <c r="R16" s="1044">
        <v>5.9379837883717324</v>
      </c>
      <c r="S16" s="1044">
        <v>21.517071784125697</v>
      </c>
      <c r="T16" s="1695">
        <v>48.334909562576982</v>
      </c>
      <c r="U16" s="1044">
        <v>7.9850317997782607</v>
      </c>
      <c r="V16" s="1044">
        <v>2.6586680727367513</v>
      </c>
      <c r="W16" s="1045">
        <v>37.691209690061974</v>
      </c>
    </row>
    <row r="17" spans="1:23" ht="15" customHeight="1">
      <c r="A17" s="355" t="s">
        <v>457</v>
      </c>
      <c r="B17" s="1042">
        <v>28.728027303124968</v>
      </c>
      <c r="C17" s="1043">
        <v>1.232</v>
      </c>
      <c r="D17" s="1043">
        <v>2.9</v>
      </c>
      <c r="E17" s="1043">
        <v>6.0000000000000009</v>
      </c>
      <c r="F17" s="1043">
        <v>3.4761364772540317</v>
      </c>
      <c r="G17" s="1043">
        <v>4.0000000000000009</v>
      </c>
      <c r="H17" s="1057">
        <v>11.119890825870939</v>
      </c>
      <c r="I17" s="1696">
        <v>34.309614775756536</v>
      </c>
      <c r="J17" s="1697">
        <v>0.67070033323722644</v>
      </c>
      <c r="K17" s="1697">
        <v>3.5174796655703529</v>
      </c>
      <c r="L17" s="1697">
        <v>7.5053850019759398</v>
      </c>
      <c r="M17" s="1697">
        <v>5.2275798789227741</v>
      </c>
      <c r="N17" s="1697">
        <v>4.8516960904418678</v>
      </c>
      <c r="O17" s="1698">
        <v>12.536773805608373</v>
      </c>
      <c r="P17" s="1695">
        <v>32.328649825816882</v>
      </c>
      <c r="Q17" s="1699">
        <v>4.5</v>
      </c>
      <c r="R17" s="1044">
        <v>5.5410509828438714</v>
      </c>
      <c r="S17" s="1044">
        <v>22.287598842973008</v>
      </c>
      <c r="T17" s="1695">
        <v>56.643560678608253</v>
      </c>
      <c r="U17" s="1044">
        <v>9.1847055382991005</v>
      </c>
      <c r="V17" s="1044">
        <v>2.8674957509286569</v>
      </c>
      <c r="W17" s="1045">
        <v>44.591359389380493</v>
      </c>
    </row>
    <row r="18" spans="1:23" ht="15" customHeight="1">
      <c r="A18" s="355" t="s">
        <v>454</v>
      </c>
      <c r="B18" s="1042">
        <v>26.961456472130497</v>
      </c>
      <c r="C18" s="1043">
        <v>0.39210252350348224</v>
      </c>
      <c r="D18" s="1043">
        <v>2.0700617821180654</v>
      </c>
      <c r="E18" s="1043">
        <v>5.9999999999999991</v>
      </c>
      <c r="F18" s="1043">
        <v>4.0315679230140509</v>
      </c>
      <c r="G18" s="1043">
        <v>4</v>
      </c>
      <c r="H18" s="1057">
        <v>10.467724243494898</v>
      </c>
      <c r="I18" s="1696">
        <v>49.056711757063646</v>
      </c>
      <c r="J18" s="1697">
        <v>0.59484195339169466</v>
      </c>
      <c r="K18" s="1697">
        <v>4.1842498409499145</v>
      </c>
      <c r="L18" s="1697">
        <v>11.407766984086074</v>
      </c>
      <c r="M18" s="1697">
        <v>8.0791131348499352</v>
      </c>
      <c r="N18" s="1697">
        <v>7.5018677216094956</v>
      </c>
      <c r="O18" s="1698">
        <v>17.288872122176535</v>
      </c>
      <c r="P18" s="1695">
        <v>32.365948935928934</v>
      </c>
      <c r="Q18" s="1699">
        <v>4.4999999999999991</v>
      </c>
      <c r="R18" s="1044">
        <v>6.8340000000000005</v>
      </c>
      <c r="S18" s="1044">
        <v>21.031948935928934</v>
      </c>
      <c r="T18" s="1695">
        <v>62.743419326157067</v>
      </c>
      <c r="U18" s="1044">
        <v>10.414658230782495</v>
      </c>
      <c r="V18" s="1044">
        <v>5.3383788874123512</v>
      </c>
      <c r="W18" s="1045">
        <v>46.99038220796222</v>
      </c>
    </row>
    <row r="19" spans="1:23" ht="15" customHeight="1">
      <c r="A19" s="355" t="s">
        <v>456</v>
      </c>
      <c r="B19" s="1042">
        <v>26.397653790076692</v>
      </c>
      <c r="C19" s="1043">
        <v>1.2319999999999998</v>
      </c>
      <c r="D19" s="1043">
        <v>2.9</v>
      </c>
      <c r="E19" s="1043">
        <v>6</v>
      </c>
      <c r="F19" s="1043">
        <v>3.2920447130419901</v>
      </c>
      <c r="G19" s="1043">
        <v>3.9999999999999991</v>
      </c>
      <c r="H19" s="1057">
        <v>8.9736090770347001</v>
      </c>
      <c r="I19" s="1696">
        <v>88.72737303651418</v>
      </c>
      <c r="J19" s="1697">
        <v>3.3032836316991676</v>
      </c>
      <c r="K19" s="1697">
        <v>9.8235417551836139</v>
      </c>
      <c r="L19" s="1697">
        <v>20.369537368040316</v>
      </c>
      <c r="M19" s="1697">
        <v>11.399660603142303</v>
      </c>
      <c r="N19" s="1697">
        <v>13.549712765770503</v>
      </c>
      <c r="O19" s="1698">
        <v>30.281636912678273</v>
      </c>
      <c r="P19" s="1695">
        <v>31.475190970440458</v>
      </c>
      <c r="Q19" s="1699">
        <v>4.5</v>
      </c>
      <c r="R19" s="1044">
        <v>6.2929025151100184</v>
      </c>
      <c r="S19" s="1044">
        <v>20.682288455330433</v>
      </c>
      <c r="T19" s="1695">
        <v>84.555815315158029</v>
      </c>
      <c r="U19" s="1044">
        <v>13.538657001370169</v>
      </c>
      <c r="V19" s="1044">
        <v>8.9575099899523103</v>
      </c>
      <c r="W19" s="1045">
        <v>62.059648323835539</v>
      </c>
    </row>
    <row r="20" spans="1:23" ht="15" customHeight="1">
      <c r="A20" s="355" t="s">
        <v>455</v>
      </c>
      <c r="B20" s="1042">
        <v>30.339196817748455</v>
      </c>
      <c r="C20" s="1043">
        <v>1.232</v>
      </c>
      <c r="D20" s="1043">
        <v>2.8999999999999995</v>
      </c>
      <c r="E20" s="1043">
        <v>6.0000000000000009</v>
      </c>
      <c r="F20" s="1043">
        <v>3.8306567611069284</v>
      </c>
      <c r="G20" s="1043">
        <v>4</v>
      </c>
      <c r="H20" s="1057">
        <v>12.37654005664152</v>
      </c>
      <c r="I20" s="1696">
        <v>21.893019475384133</v>
      </c>
      <c r="J20" s="1697">
        <v>0.59885482068548124</v>
      </c>
      <c r="K20" s="1697">
        <v>2.0679579654703693</v>
      </c>
      <c r="L20" s="1697">
        <v>4.4959770942048065</v>
      </c>
      <c r="M20" s="1697">
        <v>3.8869005606922533</v>
      </c>
      <c r="N20" s="1697">
        <v>2.8523558144418892</v>
      </c>
      <c r="O20" s="1698">
        <v>7.990973219889332</v>
      </c>
      <c r="P20" s="1695">
        <v>31.727896314494895</v>
      </c>
      <c r="Q20" s="1699">
        <v>4.5000000000000009</v>
      </c>
      <c r="R20" s="1044">
        <v>5.9194890391033965</v>
      </c>
      <c r="S20" s="1044">
        <v>21.308407275391506</v>
      </c>
      <c r="T20" s="1695">
        <v>43.054066710376112</v>
      </c>
      <c r="U20" s="1044">
        <v>7.2269715192318325</v>
      </c>
      <c r="V20" s="1044">
        <v>2.0342764696489826</v>
      </c>
      <c r="W20" s="1045">
        <v>33.792818721495301</v>
      </c>
    </row>
    <row r="21" spans="1:23" ht="15" customHeight="1">
      <c r="A21" s="343" t="s">
        <v>453</v>
      </c>
      <c r="B21" s="1042">
        <v>25.33172146938486</v>
      </c>
      <c r="C21" s="1043">
        <v>0.89641403954697707</v>
      </c>
      <c r="D21" s="1043">
        <v>0.88460109928417863</v>
      </c>
      <c r="E21" s="1043">
        <v>6.0000000000000009</v>
      </c>
      <c r="F21" s="1043">
        <v>3.6199496571240397</v>
      </c>
      <c r="G21" s="1043">
        <v>4.0000000000000009</v>
      </c>
      <c r="H21" s="1057">
        <v>9.9307566734296699</v>
      </c>
      <c r="I21" s="1696">
        <v>59.602822415915867</v>
      </c>
      <c r="J21" s="1697">
        <v>1.3762421673721847</v>
      </c>
      <c r="K21" s="1697">
        <v>1.6644949040869446</v>
      </c>
      <c r="L21" s="1697">
        <v>14.653857106915062</v>
      </c>
      <c r="M21" s="1697">
        <v>9.6524269840565715</v>
      </c>
      <c r="N21" s="1697">
        <v>9.6443609398984407</v>
      </c>
      <c r="O21" s="1698">
        <v>22.611440313586662</v>
      </c>
      <c r="P21" s="1695">
        <v>30.225261021278229</v>
      </c>
      <c r="Q21" s="1699">
        <v>4.5</v>
      </c>
      <c r="R21" s="1044">
        <v>5.4959805338651568</v>
      </c>
      <c r="S21" s="1044">
        <v>20.229280487413074</v>
      </c>
      <c r="T21" s="1695">
        <v>71.782433368137461</v>
      </c>
      <c r="U21" s="1044">
        <v>12.233058277097845</v>
      </c>
      <c r="V21" s="1044">
        <v>5.036399364028914</v>
      </c>
      <c r="W21" s="1045">
        <v>54.512975727010705</v>
      </c>
    </row>
    <row r="22" spans="1:23" ht="15" customHeight="1">
      <c r="A22" s="355" t="s">
        <v>451</v>
      </c>
      <c r="B22" s="1042">
        <v>22.953854865196003</v>
      </c>
      <c r="C22" s="1043">
        <v>1.1659999999999999</v>
      </c>
      <c r="D22" s="1043">
        <v>0.1</v>
      </c>
      <c r="E22" s="1043">
        <v>6</v>
      </c>
      <c r="F22" s="1043">
        <v>2.8989163352366178</v>
      </c>
      <c r="G22" s="1043">
        <v>4</v>
      </c>
      <c r="H22" s="1057">
        <v>8.7889385299593883</v>
      </c>
      <c r="I22" s="1696">
        <v>90.512120747406996</v>
      </c>
      <c r="J22" s="1697">
        <v>4.1918726372508441</v>
      </c>
      <c r="K22" s="1697">
        <v>0.39540011992619656</v>
      </c>
      <c r="L22" s="1697">
        <v>23.783545048395123</v>
      </c>
      <c r="M22" s="1697">
        <v>11.737184276611085</v>
      </c>
      <c r="N22" s="1697">
        <v>15.816004797047864</v>
      </c>
      <c r="O22" s="1698">
        <v>34.588113868175896</v>
      </c>
      <c r="P22" s="1695">
        <v>29.252363005234251</v>
      </c>
      <c r="Q22" s="1699">
        <v>4.5</v>
      </c>
      <c r="R22" s="1044">
        <v>4.6927932475813385</v>
      </c>
      <c r="S22" s="1044">
        <v>20.059569757652916</v>
      </c>
      <c r="T22" s="1695">
        <v>88.354049770052541</v>
      </c>
      <c r="U22" s="1044">
        <v>14.89625053767069</v>
      </c>
      <c r="V22" s="1044">
        <v>7.1846460520212627</v>
      </c>
      <c r="W22" s="1045">
        <v>66.27315318036058</v>
      </c>
    </row>
    <row r="23" spans="1:23" ht="15" customHeight="1">
      <c r="A23" s="355" t="s">
        <v>452</v>
      </c>
      <c r="B23" s="1042">
        <v>23.038228314685185</v>
      </c>
      <c r="C23" s="1043">
        <v>0.86352773165131913</v>
      </c>
      <c r="D23" s="1043">
        <v>0.12093837746711734</v>
      </c>
      <c r="E23" s="1043">
        <v>6</v>
      </c>
      <c r="F23" s="1043">
        <v>3.47295051753748</v>
      </c>
      <c r="G23" s="1043">
        <v>3.9999999999999996</v>
      </c>
      <c r="H23" s="1057">
        <v>8.5808116880292644</v>
      </c>
      <c r="I23" s="1696">
        <v>97.646630179332831</v>
      </c>
      <c r="J23" s="1697">
        <v>2.5298459441214489</v>
      </c>
      <c r="K23" s="1697">
        <v>0.48047779000497837</v>
      </c>
      <c r="L23" s="1697">
        <v>25.737949759291705</v>
      </c>
      <c r="M23" s="1697">
        <v>14.950972841788277</v>
      </c>
      <c r="N23" s="1697">
        <v>17.153469066526959</v>
      </c>
      <c r="O23" s="1698">
        <v>36.793914777599475</v>
      </c>
      <c r="P23" s="1695">
        <v>28.225032465880719</v>
      </c>
      <c r="Q23" s="1699">
        <v>4.5</v>
      </c>
      <c r="R23" s="1044">
        <v>3.5642754469994187</v>
      </c>
      <c r="S23" s="1044">
        <v>20.160757018881302</v>
      </c>
      <c r="T23" s="1695">
        <v>93.204799318525261</v>
      </c>
      <c r="U23" s="1044">
        <v>15.877851874971819</v>
      </c>
      <c r="V23" s="1044">
        <v>6.2101874322296569</v>
      </c>
      <c r="W23" s="1045">
        <v>71.116760011323791</v>
      </c>
    </row>
    <row r="24" spans="1:23" ht="15" customHeight="1">
      <c r="A24" s="355" t="s">
        <v>1030</v>
      </c>
      <c r="B24" s="1042">
        <v>25.691047907889867</v>
      </c>
      <c r="C24" s="1043">
        <v>1.0093863013601765</v>
      </c>
      <c r="D24" s="1043">
        <v>0.6734329596976385</v>
      </c>
      <c r="E24" s="1043">
        <v>6</v>
      </c>
      <c r="F24" s="1043">
        <v>3.581697955711233</v>
      </c>
      <c r="G24" s="1043">
        <v>4.0000000000000009</v>
      </c>
      <c r="H24" s="1057">
        <v>10.426530691120822</v>
      </c>
      <c r="I24" s="1696">
        <v>48.261655447400777</v>
      </c>
      <c r="J24" s="1697">
        <v>1.2338922832305377</v>
      </c>
      <c r="K24" s="1697">
        <v>1.1303133758588053</v>
      </c>
      <c r="L24" s="1697">
        <v>11.570400162029399</v>
      </c>
      <c r="M24" s="1697">
        <v>8.0054934430397484</v>
      </c>
      <c r="N24" s="1697">
        <v>7.5526955218014491</v>
      </c>
      <c r="O24" s="1698">
        <v>18.768860661440836</v>
      </c>
      <c r="P24" s="1695">
        <v>30.320968400878218</v>
      </c>
      <c r="Q24" s="1699">
        <v>4.5</v>
      </c>
      <c r="R24" s="1044">
        <v>5.3839668972003185</v>
      </c>
      <c r="S24" s="1044">
        <v>20.437001503677894</v>
      </c>
      <c r="T24" s="1695">
        <v>66.256883969123734</v>
      </c>
      <c r="U24" s="1044">
        <v>11.289397613000414</v>
      </c>
      <c r="V24" s="1044">
        <v>4.3344421578490975</v>
      </c>
      <c r="W24" s="1045">
        <v>50.633044198274234</v>
      </c>
    </row>
    <row r="25" spans="1:23" ht="15" customHeight="1">
      <c r="A25" s="355" t="s">
        <v>728</v>
      </c>
      <c r="B25" s="1042">
        <v>26.305658397633909</v>
      </c>
      <c r="C25" s="1043">
        <v>0.90662010693536332</v>
      </c>
      <c r="D25" s="1043">
        <v>1.2910242954010078</v>
      </c>
      <c r="E25" s="1043">
        <v>6</v>
      </c>
      <c r="F25" s="1043">
        <v>3.7034849551766453</v>
      </c>
      <c r="G25" s="1043">
        <v>3.9999999999999991</v>
      </c>
      <c r="H25" s="1057">
        <v>10.404529040120893</v>
      </c>
      <c r="I25" s="1696">
        <v>46.583783634417209</v>
      </c>
      <c r="J25" s="1697">
        <v>0.84899602211517511</v>
      </c>
      <c r="K25" s="1697">
        <v>2.294120171943888</v>
      </c>
      <c r="L25" s="1697">
        <v>10.804736994025951</v>
      </c>
      <c r="M25" s="1697">
        <v>7.9172919942927074</v>
      </c>
      <c r="N25" s="1697">
        <v>7.0341983116179465</v>
      </c>
      <c r="O25" s="1698">
        <v>17.684440140421533</v>
      </c>
      <c r="P25" s="1695">
        <v>31.121433978278521</v>
      </c>
      <c r="Q25" s="1699">
        <v>4.4999999999999991</v>
      </c>
      <c r="R25" s="1044">
        <v>6.4116486096749181</v>
      </c>
      <c r="S25" s="1044">
        <v>20.209785368603612</v>
      </c>
      <c r="T25" s="1695">
        <v>64.158133726773798</v>
      </c>
      <c r="U25" s="1044">
        <v>10.973369433563569</v>
      </c>
      <c r="V25" s="1044">
        <v>4.5280749073030364</v>
      </c>
      <c r="W25" s="1045">
        <v>48.656689385907178</v>
      </c>
    </row>
    <row r="26" spans="1:23" ht="15" customHeight="1">
      <c r="A26" s="355" t="s">
        <v>730</v>
      </c>
      <c r="B26" s="1042">
        <v>26.002110107689862</v>
      </c>
      <c r="C26" s="1043">
        <v>0.55187328311779249</v>
      </c>
      <c r="D26" s="1043">
        <v>1.2685286367737563</v>
      </c>
      <c r="E26" s="1043">
        <v>6.0000000000000009</v>
      </c>
      <c r="F26" s="1043">
        <v>3.8530699085960989</v>
      </c>
      <c r="G26" s="1043">
        <v>4.0000000000000009</v>
      </c>
      <c r="H26" s="1057">
        <v>10.32863827920221</v>
      </c>
      <c r="I26" s="1696">
        <v>58.186901709441329</v>
      </c>
      <c r="J26" s="1697">
        <v>1.3238566543642911</v>
      </c>
      <c r="K26" s="1697">
        <v>2.1629545486797075</v>
      </c>
      <c r="L26" s="1697">
        <v>14.114033391467975</v>
      </c>
      <c r="M26" s="1697">
        <v>9.6919768776613644</v>
      </c>
      <c r="N26" s="1697">
        <v>9.3107521704604821</v>
      </c>
      <c r="O26" s="1698">
        <v>21.583328066807507</v>
      </c>
      <c r="P26" s="1695">
        <v>30.573666161071412</v>
      </c>
      <c r="Q26" s="1699">
        <v>4.5</v>
      </c>
      <c r="R26" s="1044">
        <v>5.8880136318135508</v>
      </c>
      <c r="S26" s="1044">
        <v>20.185652529257865</v>
      </c>
      <c r="T26" s="1695">
        <v>68.502203113889891</v>
      </c>
      <c r="U26" s="1044">
        <v>11.424162028567132</v>
      </c>
      <c r="V26" s="1044">
        <v>6.1864580049217954</v>
      </c>
      <c r="W26" s="1045">
        <v>50.89158308040097</v>
      </c>
    </row>
    <row r="27" spans="1:23" ht="15" customHeight="1">
      <c r="A27" s="343" t="s">
        <v>445</v>
      </c>
      <c r="B27" s="1042">
        <v>22.890073613537556</v>
      </c>
      <c r="C27" s="1043">
        <v>1.1659999999999999</v>
      </c>
      <c r="D27" s="1043">
        <v>0.1</v>
      </c>
      <c r="E27" s="1043">
        <v>5.9999999999999991</v>
      </c>
      <c r="F27" s="1043">
        <v>2.9950827765139469</v>
      </c>
      <c r="G27" s="1043">
        <v>4</v>
      </c>
      <c r="H27" s="1057">
        <v>8.6289908370236112</v>
      </c>
      <c r="I27" s="1696">
        <v>97.904229844522646</v>
      </c>
      <c r="J27" s="1697">
        <v>4.6432265019885319</v>
      </c>
      <c r="K27" s="1697">
        <v>0.42920068901346087</v>
      </c>
      <c r="L27" s="1697">
        <v>25.760239891414667</v>
      </c>
      <c r="M27" s="1697">
        <v>12.875071887333212</v>
      </c>
      <c r="N27" s="1697">
        <v>17.16802756053843</v>
      </c>
      <c r="O27" s="1698">
        <v>37.028463314234337</v>
      </c>
      <c r="P27" s="1695">
        <v>29.025654808476386</v>
      </c>
      <c r="Q27" s="1699">
        <v>4.5000000000000009</v>
      </c>
      <c r="R27" s="1044">
        <v>4.3589302790168265</v>
      </c>
      <c r="S27" s="1044">
        <v>20.166724529459561</v>
      </c>
      <c r="T27" s="1695">
        <v>91.553609120875279</v>
      </c>
      <c r="U27" s="1044">
        <v>15.360649155816525</v>
      </c>
      <c r="V27" s="1044">
        <v>7.3723452458102026</v>
      </c>
      <c r="W27" s="1045">
        <v>68.820614719248567</v>
      </c>
    </row>
    <row r="28" spans="1:23" ht="15" customHeight="1">
      <c r="A28" s="355" t="s">
        <v>444</v>
      </c>
      <c r="B28" s="1042">
        <v>22.871127161925688</v>
      </c>
      <c r="C28" s="1043">
        <v>1.1659999999999999</v>
      </c>
      <c r="D28" s="1043">
        <v>0.10000000000000002</v>
      </c>
      <c r="E28" s="1043">
        <v>5.9999999999999991</v>
      </c>
      <c r="F28" s="1043">
        <v>2.9746342158309687</v>
      </c>
      <c r="G28" s="1043">
        <v>4</v>
      </c>
      <c r="H28" s="1057">
        <v>8.6304929460947193</v>
      </c>
      <c r="I28" s="1696">
        <v>97.842739497403542</v>
      </c>
      <c r="J28" s="1697">
        <v>4.6575118645177067</v>
      </c>
      <c r="K28" s="1697">
        <v>0.42922370319566655</v>
      </c>
      <c r="L28" s="1697">
        <v>25.762166193392673</v>
      </c>
      <c r="M28" s="1697">
        <v>12.788340300658911</v>
      </c>
      <c r="N28" s="1697">
        <v>17.16894812782666</v>
      </c>
      <c r="O28" s="1698">
        <v>37.036549307811896</v>
      </c>
      <c r="P28" s="1695">
        <v>28.983841370474909</v>
      </c>
      <c r="Q28" s="1699">
        <v>4.5000000000000009</v>
      </c>
      <c r="R28" s="1044">
        <v>4.3110772949356111</v>
      </c>
      <c r="S28" s="1044">
        <v>20.172764075539295</v>
      </c>
      <c r="T28" s="1695">
        <v>91.598999802875412</v>
      </c>
      <c r="U28" s="1044">
        <v>15.379502086278551</v>
      </c>
      <c r="V28" s="1044">
        <v>7.2948618865945001</v>
      </c>
      <c r="W28" s="1045">
        <v>68.924635830002345</v>
      </c>
    </row>
    <row r="29" spans="1:23" ht="15" customHeight="1">
      <c r="A29" s="355" t="s">
        <v>443</v>
      </c>
      <c r="B29" s="1042">
        <v>23.178682948845491</v>
      </c>
      <c r="C29" s="1043">
        <v>1.1659999999999999</v>
      </c>
      <c r="D29" s="1043">
        <v>0.1</v>
      </c>
      <c r="E29" s="1043">
        <v>6.0000000000000009</v>
      </c>
      <c r="F29" s="1043">
        <v>3.3065735837435994</v>
      </c>
      <c r="G29" s="1043">
        <v>4</v>
      </c>
      <c r="H29" s="1057">
        <v>8.6061093651018883</v>
      </c>
      <c r="I29" s="1696">
        <v>98.828477266381682</v>
      </c>
      <c r="J29" s="1697">
        <v>4.428506466950612</v>
      </c>
      <c r="K29" s="1697">
        <v>0.42885476807519324</v>
      </c>
      <c r="L29" s="1697">
        <v>25.731286084511588</v>
      </c>
      <c r="M29" s="1697">
        <v>14.178714639945557</v>
      </c>
      <c r="N29" s="1697">
        <v>17.15419072300773</v>
      </c>
      <c r="O29" s="1698">
        <v>36.906924583891012</v>
      </c>
      <c r="P29" s="1695">
        <v>29.662594579350799</v>
      </c>
      <c r="Q29" s="1699">
        <v>4.5000000000000009</v>
      </c>
      <c r="R29" s="1044">
        <v>5.087869829868116</v>
      </c>
      <c r="S29" s="1044">
        <v>20.074724749482687</v>
      </c>
      <c r="T29" s="1695">
        <v>90.877999219349832</v>
      </c>
      <c r="U29" s="1044">
        <v>15.080035912488626</v>
      </c>
      <c r="V29" s="1044">
        <v>8.52563315387569</v>
      </c>
      <c r="W29" s="1045">
        <v>67.272330152985504</v>
      </c>
    </row>
    <row r="30" spans="1:23" ht="15" customHeight="1">
      <c r="A30" s="343" t="s">
        <v>112</v>
      </c>
      <c r="B30" s="1042">
        <v>24.255961130805002</v>
      </c>
      <c r="C30" s="1043">
        <v>0.66</v>
      </c>
      <c r="D30" s="1043">
        <v>0.69999999999999984</v>
      </c>
      <c r="E30" s="1043">
        <v>6.0000000000000009</v>
      </c>
      <c r="F30" s="1043">
        <v>3.8597182241969641</v>
      </c>
      <c r="G30" s="1043">
        <v>4</v>
      </c>
      <c r="H30" s="1057">
        <v>9.0362429066080363</v>
      </c>
      <c r="I30" s="1696">
        <v>85.43092005792694</v>
      </c>
      <c r="J30" s="1697">
        <v>2.1632104786474322</v>
      </c>
      <c r="K30" s="1697">
        <v>2.4737914672753401</v>
      </c>
      <c r="L30" s="1697">
        <v>21.278875959961677</v>
      </c>
      <c r="M30" s="1697">
        <v>14.105046360715855</v>
      </c>
      <c r="N30" s="1697">
        <v>14.135951241573371</v>
      </c>
      <c r="O30" s="1698">
        <v>31.274044549753256</v>
      </c>
      <c r="P30" s="1695">
        <v>30.508829617482167</v>
      </c>
      <c r="Q30" s="1699">
        <v>4.5</v>
      </c>
      <c r="R30" s="1044">
        <v>4.9129302961831769</v>
      </c>
      <c r="S30" s="1044">
        <v>21.095899321298987</v>
      </c>
      <c r="T30" s="1695">
        <v>85.45270613675568</v>
      </c>
      <c r="U30" s="1044">
        <v>13.835354308963099</v>
      </c>
      <c r="V30" s="1044">
        <v>6.934765183041665</v>
      </c>
      <c r="W30" s="1045">
        <v>64.682586644750899</v>
      </c>
    </row>
    <row r="31" spans="1:23" ht="15" customHeight="1">
      <c r="A31" s="355" t="s">
        <v>448</v>
      </c>
      <c r="B31" s="1042">
        <v>26.072614298228693</v>
      </c>
      <c r="C31" s="1043">
        <v>0.66</v>
      </c>
      <c r="D31" s="1043">
        <v>0.70000000000000007</v>
      </c>
      <c r="E31" s="1043">
        <v>6.0000000000000009</v>
      </c>
      <c r="F31" s="1043">
        <v>4.0043739433078782</v>
      </c>
      <c r="G31" s="1043">
        <v>4</v>
      </c>
      <c r="H31" s="1057">
        <v>10.708240354920818</v>
      </c>
      <c r="I31" s="1696">
        <v>56.838543404813144</v>
      </c>
      <c r="J31" s="1697">
        <v>1.4932815942192161</v>
      </c>
      <c r="K31" s="1697">
        <v>1.6180249997884211</v>
      </c>
      <c r="L31" s="1697">
        <v>13.985839215677812</v>
      </c>
      <c r="M31" s="1697">
        <v>9.832345887909403</v>
      </c>
      <c r="N31" s="1697">
        <v>9.2458571416481217</v>
      </c>
      <c r="O31" s="1698">
        <v>20.663194565570169</v>
      </c>
      <c r="P31" s="1695">
        <v>30.457147024270391</v>
      </c>
      <c r="Q31" s="1699">
        <v>4.5</v>
      </c>
      <c r="R31" s="1044">
        <v>4.6570074444241687</v>
      </c>
      <c r="S31" s="1044">
        <v>21.300139579846224</v>
      </c>
      <c r="T31" s="1695">
        <v>66.197296575946325</v>
      </c>
      <c r="U31" s="1044">
        <v>10.908258809058642</v>
      </c>
      <c r="V31" s="1044">
        <v>4.3903145104270429</v>
      </c>
      <c r="W31" s="1045">
        <v>50.898723256460634</v>
      </c>
    </row>
    <row r="32" spans="1:23" ht="15" customHeight="1">
      <c r="A32" s="355" t="s">
        <v>731</v>
      </c>
      <c r="B32" s="1042">
        <v>24.286164143386284</v>
      </c>
      <c r="C32" s="1043">
        <v>0.65999999999999981</v>
      </c>
      <c r="D32" s="1043">
        <v>0.69999999999999984</v>
      </c>
      <c r="E32" s="1043">
        <v>5.9999999999999991</v>
      </c>
      <c r="F32" s="1043">
        <v>3.7289659212026689</v>
      </c>
      <c r="G32" s="1043">
        <v>3.9999999999999996</v>
      </c>
      <c r="H32" s="1057">
        <v>9.1971982221836175</v>
      </c>
      <c r="I32" s="1696">
        <v>84.245268654631658</v>
      </c>
      <c r="J32" s="1697">
        <v>2.0468008832873719</v>
      </c>
      <c r="K32" s="1697">
        <v>2.4412356574766236</v>
      </c>
      <c r="L32" s="1697">
        <v>20.993728038860272</v>
      </c>
      <c r="M32" s="1697">
        <v>13.371444574031873</v>
      </c>
      <c r="N32" s="1697">
        <v>13.949918042723567</v>
      </c>
      <c r="O32" s="1698">
        <v>31.44214145825195</v>
      </c>
      <c r="P32" s="1695">
        <v>28.829166747898054</v>
      </c>
      <c r="Q32" s="1699">
        <v>4.5</v>
      </c>
      <c r="R32" s="1044">
        <v>3.9992007446286366</v>
      </c>
      <c r="S32" s="1044">
        <v>20.329966003269423</v>
      </c>
      <c r="T32" s="1695">
        <v>84.764622805710104</v>
      </c>
      <c r="U32" s="1044">
        <v>14.380619267133833</v>
      </c>
      <c r="V32" s="1044">
        <v>5.6619362368586836</v>
      </c>
      <c r="W32" s="1045">
        <v>64.722067301717601</v>
      </c>
    </row>
    <row r="33" spans="1:23" ht="15" customHeight="1">
      <c r="A33" s="355" t="s">
        <v>446</v>
      </c>
      <c r="B33" s="1042">
        <v>24.053311225208947</v>
      </c>
      <c r="C33" s="1043">
        <v>0.66</v>
      </c>
      <c r="D33" s="1043">
        <v>0.7</v>
      </c>
      <c r="E33" s="1043">
        <v>6</v>
      </c>
      <c r="F33" s="1043">
        <v>3.9113679533370087</v>
      </c>
      <c r="G33" s="1043">
        <v>3.9999999999999991</v>
      </c>
      <c r="H33" s="1057">
        <v>8.7819432718719384</v>
      </c>
      <c r="I33" s="1696">
        <v>89.235309880462836</v>
      </c>
      <c r="J33" s="1697">
        <v>2.2979038502470548</v>
      </c>
      <c r="K33" s="1697">
        <v>2.5861500882335702</v>
      </c>
      <c r="L33" s="1697">
        <v>22.240379442645565</v>
      </c>
      <c r="M33" s="1697">
        <v>14.959555543824099</v>
      </c>
      <c r="N33" s="1697">
        <v>14.778000504191828</v>
      </c>
      <c r="O33" s="1698">
        <v>32.373320451320716</v>
      </c>
      <c r="P33" s="1695">
        <v>31.369221773339547</v>
      </c>
      <c r="Q33" s="1699">
        <v>4.5</v>
      </c>
      <c r="R33" s="1044">
        <v>5.4044641800151938</v>
      </c>
      <c r="S33" s="1044">
        <v>21.464757593324354</v>
      </c>
      <c r="T33" s="1695">
        <v>87.701904800251555</v>
      </c>
      <c r="U33" s="1044">
        <v>13.873226975156445</v>
      </c>
      <c r="V33" s="1044">
        <v>7.784930855244383</v>
      </c>
      <c r="W33" s="1045">
        <v>66.04374696985073</v>
      </c>
    </row>
    <row r="34" spans="1:23" ht="15" customHeight="1">
      <c r="A34" s="343" t="s">
        <v>729</v>
      </c>
      <c r="B34" s="1042">
        <v>26.688417360482969</v>
      </c>
      <c r="C34" s="1043">
        <v>0.8580000000000001</v>
      </c>
      <c r="D34" s="1043">
        <v>0.10000000000000002</v>
      </c>
      <c r="E34" s="1043">
        <v>6.0000000000000009</v>
      </c>
      <c r="F34" s="1043">
        <v>3.7415081492801412</v>
      </c>
      <c r="G34" s="1043">
        <v>4.0000000000000009</v>
      </c>
      <c r="H34" s="1057">
        <v>11.988909211202825</v>
      </c>
      <c r="I34" s="1696">
        <v>38.411464010839488</v>
      </c>
      <c r="J34" s="1697">
        <v>0.91002442104620906</v>
      </c>
      <c r="K34" s="1697">
        <v>0.14431949021049484</v>
      </c>
      <c r="L34" s="1697">
        <v>8.8361693484439634</v>
      </c>
      <c r="M34" s="1697">
        <v>6.273100810143009</v>
      </c>
      <c r="N34" s="1697">
        <v>5.7727796084197935</v>
      </c>
      <c r="O34" s="1698">
        <v>16.475070332576017</v>
      </c>
      <c r="P34" s="1695">
        <v>34.444251171448364</v>
      </c>
      <c r="Q34" s="1699">
        <v>4.5</v>
      </c>
      <c r="R34" s="1044">
        <v>5.1000000000000005</v>
      </c>
      <c r="S34" s="1044">
        <v>24.844251171448363</v>
      </c>
      <c r="T34" s="1695">
        <v>53.233917152377273</v>
      </c>
      <c r="U34" s="1044">
        <v>7.7749290388792112</v>
      </c>
      <c r="V34" s="1044">
        <v>2.8514859738090355</v>
      </c>
      <c r="W34" s="1045">
        <v>42.607502139689025</v>
      </c>
    </row>
    <row r="35" spans="1:23" ht="15" customHeight="1">
      <c r="A35" s="355" t="s">
        <v>723</v>
      </c>
      <c r="B35" s="1042">
        <v>26.80652081666215</v>
      </c>
      <c r="C35" s="1043">
        <v>0.8580000000000001</v>
      </c>
      <c r="D35" s="1043">
        <v>0.1</v>
      </c>
      <c r="E35" s="1043">
        <v>6.0000000000000009</v>
      </c>
      <c r="F35" s="1043">
        <v>3.7658466754743811</v>
      </c>
      <c r="G35" s="1043">
        <v>4.0000000000000009</v>
      </c>
      <c r="H35" s="1057">
        <v>12.082674141187768</v>
      </c>
      <c r="I35" s="1696">
        <v>37.630178356836851</v>
      </c>
      <c r="J35" s="1697">
        <v>0.87477479391057689</v>
      </c>
      <c r="K35" s="1697">
        <v>0.14055164622269775</v>
      </c>
      <c r="L35" s="1697">
        <v>8.607648466890975</v>
      </c>
      <c r="M35" s="1697">
        <v>6.1717323704524683</v>
      </c>
      <c r="N35" s="1697">
        <v>5.6220658489079094</v>
      </c>
      <c r="O35" s="1698">
        <v>16.213405230452221</v>
      </c>
      <c r="P35" s="1695">
        <v>34.64009135746003</v>
      </c>
      <c r="Q35" s="1699">
        <v>4.5000000000000009</v>
      </c>
      <c r="R35" s="1044">
        <v>5.1000000000000005</v>
      </c>
      <c r="S35" s="1044">
        <v>25.040091357460032</v>
      </c>
      <c r="T35" s="1695">
        <v>52.466117257990099</v>
      </c>
      <c r="U35" s="1044">
        <v>7.5960517976161768</v>
      </c>
      <c r="V35" s="1044">
        <v>2.7735598350716715</v>
      </c>
      <c r="W35" s="1045">
        <v>42.09650562530225</v>
      </c>
    </row>
    <row r="36" spans="1:23" ht="15" customHeight="1">
      <c r="A36" s="355" t="s">
        <v>713</v>
      </c>
      <c r="B36" s="1042">
        <v>24.875921871757082</v>
      </c>
      <c r="C36" s="1043">
        <v>0.8580000000000001</v>
      </c>
      <c r="D36" s="1043">
        <v>0.1</v>
      </c>
      <c r="E36" s="1043">
        <v>6</v>
      </c>
      <c r="F36" s="1043">
        <v>3.3983239634326186</v>
      </c>
      <c r="G36" s="1043">
        <v>4</v>
      </c>
      <c r="H36" s="1057">
        <v>10.51959790832446</v>
      </c>
      <c r="I36" s="1696">
        <v>46.384530459241041</v>
      </c>
      <c r="J36" s="1697">
        <v>1.2924784095186408</v>
      </c>
      <c r="K36" s="1697">
        <v>0.18154061545210071</v>
      </c>
      <c r="L36" s="1697">
        <v>11.164747850304192</v>
      </c>
      <c r="M36" s="1697">
        <v>7.6327926783379993</v>
      </c>
      <c r="N36" s="1697">
        <v>7.2616246180840269</v>
      </c>
      <c r="O36" s="1698">
        <v>18.851346287544075</v>
      </c>
      <c r="P36" s="1695">
        <v>30.823547741412362</v>
      </c>
      <c r="Q36" s="1699">
        <v>4.5</v>
      </c>
      <c r="R36" s="1044">
        <v>5.1000000000000005</v>
      </c>
      <c r="S36" s="1044">
        <v>21.223547741412361</v>
      </c>
      <c r="T36" s="1695">
        <v>65.957736338018364</v>
      </c>
      <c r="U36" s="1044">
        <v>10.988328317419278</v>
      </c>
      <c r="V36" s="1044">
        <v>3.7360316279225545</v>
      </c>
      <c r="W36" s="1045">
        <v>51.233376392676547</v>
      </c>
    </row>
    <row r="37" spans="1:23" ht="15" customHeight="1">
      <c r="A37" s="355" t="s">
        <v>758</v>
      </c>
      <c r="B37" s="1042">
        <v>23.528687705069245</v>
      </c>
      <c r="C37" s="1043">
        <v>0.8580000000000001</v>
      </c>
      <c r="D37" s="1043">
        <v>0.1</v>
      </c>
      <c r="E37" s="1043">
        <v>6</v>
      </c>
      <c r="F37" s="1043">
        <v>3.0661114498972895</v>
      </c>
      <c r="G37" s="1043">
        <v>4</v>
      </c>
      <c r="H37" s="1057">
        <v>9.5045762551719584</v>
      </c>
      <c r="I37" s="1696">
        <v>66.40730438243817</v>
      </c>
      <c r="J37" s="1697">
        <v>2.1539161746559365</v>
      </c>
      <c r="K37" s="1697">
        <v>0.28037227199727122</v>
      </c>
      <c r="L37" s="1697">
        <v>17.027717407228788</v>
      </c>
      <c r="M37" s="1697">
        <v>9.6305831465303768</v>
      </c>
      <c r="N37" s="1697">
        <v>11.21489087989085</v>
      </c>
      <c r="O37" s="1698">
        <v>26.099824502134961</v>
      </c>
      <c r="P37" s="1695">
        <v>29.696537165693847</v>
      </c>
      <c r="Q37" s="1699">
        <v>4.4999999999999991</v>
      </c>
      <c r="R37" s="1044">
        <v>5.0999999999999996</v>
      </c>
      <c r="S37" s="1044">
        <v>20.096537165693853</v>
      </c>
      <c r="T37" s="1695">
        <v>77.625187050618408</v>
      </c>
      <c r="U37" s="1044">
        <v>13.250789828606907</v>
      </c>
      <c r="V37" s="1044">
        <v>5.664572458415627</v>
      </c>
      <c r="W37" s="1045">
        <v>58.709824763595876</v>
      </c>
    </row>
    <row r="38" spans="1:23" ht="15" customHeight="1">
      <c r="A38" s="190" t="s">
        <v>953</v>
      </c>
      <c r="B38" s="1042"/>
      <c r="C38" s="1043"/>
      <c r="D38" s="1043"/>
      <c r="E38" s="1043"/>
      <c r="F38" s="1043"/>
      <c r="G38" s="1043"/>
      <c r="H38" s="1057"/>
      <c r="I38" s="1696"/>
      <c r="J38" s="1697"/>
      <c r="K38" s="1697"/>
      <c r="L38" s="1697"/>
      <c r="M38" s="1697"/>
      <c r="N38" s="1697"/>
      <c r="O38" s="1698"/>
      <c r="P38" s="1695"/>
      <c r="Q38" s="1699"/>
      <c r="R38" s="1044"/>
      <c r="S38" s="1044"/>
      <c r="T38" s="1695"/>
      <c r="U38" s="1044"/>
      <c r="V38" s="1044"/>
      <c r="W38" s="1045"/>
    </row>
    <row r="39" spans="1:23" ht="15" customHeight="1">
      <c r="A39" s="356" t="s">
        <v>733</v>
      </c>
      <c r="B39" s="1042">
        <v>26.162856923678028</v>
      </c>
      <c r="C39" s="1043">
        <v>0.91767082356767393</v>
      </c>
      <c r="D39" s="1043">
        <v>1.240281457029208</v>
      </c>
      <c r="E39" s="1043">
        <v>6.0000000000000009</v>
      </c>
      <c r="F39" s="1043">
        <v>3.6692068169402683</v>
      </c>
      <c r="G39" s="1043">
        <v>4</v>
      </c>
      <c r="H39" s="1057">
        <v>10.335697826140883</v>
      </c>
      <c r="I39" s="1696">
        <v>48.225769311477471</v>
      </c>
      <c r="J39" s="1697">
        <v>0.97394852163989165</v>
      </c>
      <c r="K39" s="1697">
        <v>2.2231484180588947</v>
      </c>
      <c r="L39" s="1697">
        <v>11.28986842241974</v>
      </c>
      <c r="M39" s="1697">
        <v>8.0600747360875289</v>
      </c>
      <c r="N39" s="1697">
        <v>7.3624511300822926</v>
      </c>
      <c r="O39" s="1698">
        <v>18.316278083189122</v>
      </c>
      <c r="P39" s="1695">
        <v>31.041803389165583</v>
      </c>
      <c r="Q39" s="1699">
        <v>4.5</v>
      </c>
      <c r="R39" s="1044">
        <v>6.3384178618555804</v>
      </c>
      <c r="S39" s="1044">
        <v>20.203385527310008</v>
      </c>
      <c r="T39" s="1695">
        <v>65.129560826969922</v>
      </c>
      <c r="U39" s="1044">
        <v>11.130866798348631</v>
      </c>
      <c r="V39" s="1044">
        <v>4.634731964591646</v>
      </c>
      <c r="W39" s="1045">
        <v>49.36396206402965</v>
      </c>
    </row>
    <row r="40" spans="1:23" ht="15" customHeight="1">
      <c r="A40" s="356" t="s">
        <v>734</v>
      </c>
      <c r="B40" s="1042">
        <v>24.09938445920638</v>
      </c>
      <c r="C40" s="1043">
        <v>0.92187271593675668</v>
      </c>
      <c r="D40" s="1043">
        <v>0.34194210582104806</v>
      </c>
      <c r="E40" s="1043">
        <v>6</v>
      </c>
      <c r="F40" s="1043">
        <v>3.5164506532099598</v>
      </c>
      <c r="G40" s="1043">
        <v>4</v>
      </c>
      <c r="H40" s="1057">
        <v>9.3191189842386226</v>
      </c>
      <c r="I40" s="1696">
        <v>76.587410183956933</v>
      </c>
      <c r="J40" s="1697">
        <v>1.9772128123509523</v>
      </c>
      <c r="K40" s="1697">
        <v>0.75758698440274452</v>
      </c>
      <c r="L40" s="1697">
        <v>19.696485824488278</v>
      </c>
      <c r="M40" s="1697">
        <v>11.989214140370512</v>
      </c>
      <c r="N40" s="1697">
        <v>13.059414077096584</v>
      </c>
      <c r="O40" s="1698">
        <v>29.107496345247867</v>
      </c>
      <c r="P40" s="1695">
        <v>29.063429204823148</v>
      </c>
      <c r="Q40" s="1699">
        <v>4.5</v>
      </c>
      <c r="R40" s="1044">
        <v>4.2921714443222916</v>
      </c>
      <c r="S40" s="1044">
        <v>20.271257760500855</v>
      </c>
      <c r="T40" s="1695">
        <v>81.95893179082492</v>
      </c>
      <c r="U40" s="1044">
        <v>13.963004358271855</v>
      </c>
      <c r="V40" s="1044">
        <v>5.4274039553674216</v>
      </c>
      <c r="W40" s="1045">
        <v>62.568523477185643</v>
      </c>
    </row>
    <row r="41" spans="1:23" ht="15" customHeight="1">
      <c r="A41" s="356" t="s">
        <v>756</v>
      </c>
      <c r="B41" s="1042">
        <v>22.890073613537556</v>
      </c>
      <c r="C41" s="1043">
        <v>1.1659999999999999</v>
      </c>
      <c r="D41" s="1043">
        <v>0.1</v>
      </c>
      <c r="E41" s="1043">
        <v>5.9999999999999991</v>
      </c>
      <c r="F41" s="1043">
        <v>2.9950827765139469</v>
      </c>
      <c r="G41" s="1043">
        <v>4</v>
      </c>
      <c r="H41" s="1057">
        <v>8.6289908370236112</v>
      </c>
      <c r="I41" s="1696">
        <v>97.904229844522646</v>
      </c>
      <c r="J41" s="1697">
        <v>4.6432265019885319</v>
      </c>
      <c r="K41" s="1697">
        <v>0.42920068901346087</v>
      </c>
      <c r="L41" s="1697">
        <v>25.760239891414667</v>
      </c>
      <c r="M41" s="1697">
        <v>12.875071887333212</v>
      </c>
      <c r="N41" s="1697">
        <v>17.16802756053843</v>
      </c>
      <c r="O41" s="1698">
        <v>37.028463314234337</v>
      </c>
      <c r="P41" s="1695">
        <v>29.025654808476386</v>
      </c>
      <c r="Q41" s="1699">
        <v>4.5000000000000009</v>
      </c>
      <c r="R41" s="1044">
        <v>4.3589302790168265</v>
      </c>
      <c r="S41" s="1044">
        <v>20.166724529459561</v>
      </c>
      <c r="T41" s="1695">
        <v>91.553609120875279</v>
      </c>
      <c r="U41" s="1044">
        <v>15.360649155816525</v>
      </c>
      <c r="V41" s="1044">
        <v>7.3723452458102026</v>
      </c>
      <c r="W41" s="1045">
        <v>68.820614719248567</v>
      </c>
    </row>
    <row r="42" spans="1:23" ht="15" customHeight="1">
      <c r="A42" s="356" t="s">
        <v>112</v>
      </c>
      <c r="B42" s="1042">
        <v>24.255961130805002</v>
      </c>
      <c r="C42" s="1043">
        <v>0.66</v>
      </c>
      <c r="D42" s="1043">
        <v>0.69999999999999984</v>
      </c>
      <c r="E42" s="1043">
        <v>6.0000000000000009</v>
      </c>
      <c r="F42" s="1043">
        <v>3.8597182241969641</v>
      </c>
      <c r="G42" s="1043">
        <v>4</v>
      </c>
      <c r="H42" s="1057">
        <v>9.0362429066080363</v>
      </c>
      <c r="I42" s="1696">
        <v>85.43092005792694</v>
      </c>
      <c r="J42" s="1697">
        <v>2.1632104786474322</v>
      </c>
      <c r="K42" s="1697">
        <v>2.4737914672753401</v>
      </c>
      <c r="L42" s="1697">
        <v>21.278875959961677</v>
      </c>
      <c r="M42" s="1697">
        <v>14.105046360715855</v>
      </c>
      <c r="N42" s="1697">
        <v>14.135951241573371</v>
      </c>
      <c r="O42" s="1698">
        <v>31.274044549753256</v>
      </c>
      <c r="P42" s="1695">
        <v>30.508829617482167</v>
      </c>
      <c r="Q42" s="1699">
        <v>4.5</v>
      </c>
      <c r="R42" s="1044">
        <v>4.9129302961831769</v>
      </c>
      <c r="S42" s="1044">
        <v>21.095899321298987</v>
      </c>
      <c r="T42" s="1695">
        <v>85.45270613675568</v>
      </c>
      <c r="U42" s="1044">
        <v>13.835354308963099</v>
      </c>
      <c r="V42" s="1044">
        <v>6.934765183041665</v>
      </c>
      <c r="W42" s="1045">
        <v>64.682586644750899</v>
      </c>
    </row>
    <row r="43" spans="1:23" ht="15" customHeight="1">
      <c r="A43" s="356" t="s">
        <v>732</v>
      </c>
      <c r="B43" s="1042">
        <v>26.550753284755245</v>
      </c>
      <c r="C43" s="1043">
        <v>0.46050155294184564</v>
      </c>
      <c r="D43" s="1043">
        <v>1.7269195867841016</v>
      </c>
      <c r="E43" s="1043">
        <v>6</v>
      </c>
      <c r="F43" s="1043">
        <v>3.9551516189773421</v>
      </c>
      <c r="G43" s="1043">
        <v>4</v>
      </c>
      <c r="H43" s="1057">
        <v>10.408180526051956</v>
      </c>
      <c r="I43" s="1696">
        <v>52.884643614678161</v>
      </c>
      <c r="J43" s="1697">
        <v>0.90048932908463786</v>
      </c>
      <c r="K43" s="1697">
        <v>3.3367997130462355</v>
      </c>
      <c r="L43" s="1697">
        <v>12.542398733265767</v>
      </c>
      <c r="M43" s="1697">
        <v>8.7553238747471287</v>
      </c>
      <c r="N43" s="1697">
        <v>8.2602622834550505</v>
      </c>
      <c r="O43" s="1698">
        <v>19.089369681079337</v>
      </c>
      <c r="P43" s="1695">
        <v>31.598659586017302</v>
      </c>
      <c r="Q43" s="1699">
        <v>4.4999999999999991</v>
      </c>
      <c r="R43" s="1044">
        <v>6.4290163246261498</v>
      </c>
      <c r="S43" s="1044">
        <v>20.669643261391155</v>
      </c>
      <c r="T43" s="1695">
        <v>65.128825129386939</v>
      </c>
      <c r="U43" s="1044">
        <v>10.832815311579253</v>
      </c>
      <c r="V43" s="1044">
        <v>5.6896705703566646</v>
      </c>
      <c r="W43" s="1045">
        <v>48.606339247451011</v>
      </c>
    </row>
    <row r="44" spans="1:23" ht="15" customHeight="1">
      <c r="A44" s="356" t="s">
        <v>729</v>
      </c>
      <c r="B44" s="1042">
        <v>26.688417360482969</v>
      </c>
      <c r="C44" s="1043">
        <v>0.8580000000000001</v>
      </c>
      <c r="D44" s="1043">
        <v>0.10000000000000002</v>
      </c>
      <c r="E44" s="1043">
        <v>6.0000000000000009</v>
      </c>
      <c r="F44" s="1043">
        <v>3.7415081492801412</v>
      </c>
      <c r="G44" s="1043">
        <v>4.0000000000000009</v>
      </c>
      <c r="H44" s="1057">
        <v>11.988909211202825</v>
      </c>
      <c r="I44" s="1696">
        <v>38.411464010839488</v>
      </c>
      <c r="J44" s="1697">
        <v>0.91002442104620906</v>
      </c>
      <c r="K44" s="1697">
        <v>0.14431949021049484</v>
      </c>
      <c r="L44" s="1697">
        <v>8.8361693484439634</v>
      </c>
      <c r="M44" s="1697">
        <v>6.273100810143009</v>
      </c>
      <c r="N44" s="1697">
        <v>5.7727796084197935</v>
      </c>
      <c r="O44" s="1698">
        <v>16.475070332576017</v>
      </c>
      <c r="P44" s="1695">
        <v>34.444251171448364</v>
      </c>
      <c r="Q44" s="1699">
        <v>4.5</v>
      </c>
      <c r="R44" s="1044">
        <v>5.1000000000000005</v>
      </c>
      <c r="S44" s="1044">
        <v>24.844251171448363</v>
      </c>
      <c r="T44" s="1695">
        <v>53.233917152377273</v>
      </c>
      <c r="U44" s="1044">
        <v>7.7749290388792112</v>
      </c>
      <c r="V44" s="1044">
        <v>2.8514859738090355</v>
      </c>
      <c r="W44" s="1045">
        <v>42.607502139689025</v>
      </c>
    </row>
    <row r="45" spans="1:23" ht="15" customHeight="1">
      <c r="A45" s="356" t="s">
        <v>1077</v>
      </c>
      <c r="B45" s="1042">
        <v>29.648130126380355</v>
      </c>
      <c r="C45" s="1043">
        <v>1.2139269949603086</v>
      </c>
      <c r="D45" s="1043">
        <v>2.8821412993678939</v>
      </c>
      <c r="E45" s="1043">
        <v>5.9999999999999991</v>
      </c>
      <c r="F45" s="1043">
        <v>3.70392260654681</v>
      </c>
      <c r="G45" s="1043">
        <v>4</v>
      </c>
      <c r="H45" s="1057">
        <v>11.848139225505339</v>
      </c>
      <c r="I45" s="1696">
        <v>28.953547731338947</v>
      </c>
      <c r="J45" s="1697">
        <v>0.64662181449693956</v>
      </c>
      <c r="K45" s="1697">
        <v>2.8953151041700336</v>
      </c>
      <c r="L45" s="1697">
        <v>6.200979545798071</v>
      </c>
      <c r="M45" s="1697">
        <v>4.6494357535202608</v>
      </c>
      <c r="N45" s="1697">
        <v>3.9956305196468858</v>
      </c>
      <c r="O45" s="1698">
        <v>10.565564993706754</v>
      </c>
      <c r="P45" s="1695">
        <v>31.917929587389835</v>
      </c>
      <c r="Q45" s="1699">
        <v>4.5</v>
      </c>
      <c r="R45" s="1044">
        <v>5.8710695695178945</v>
      </c>
      <c r="S45" s="1044">
        <v>21.546860017871943</v>
      </c>
      <c r="T45" s="1695">
        <v>49.184462178811899</v>
      </c>
      <c r="U45" s="1044">
        <v>8.1213221431234857</v>
      </c>
      <c r="V45" s="1044">
        <v>2.6892368006154888</v>
      </c>
      <c r="W45" s="1045">
        <v>38.373903235072923</v>
      </c>
    </row>
    <row r="46" spans="1:23" ht="15" customHeight="1">
      <c r="A46" s="190" t="s">
        <v>970</v>
      </c>
      <c r="B46" s="1042"/>
      <c r="C46" s="1043"/>
      <c r="D46" s="1043"/>
      <c r="E46" s="1043"/>
      <c r="F46" s="1043"/>
      <c r="G46" s="1043"/>
      <c r="H46" s="1057"/>
      <c r="I46" s="1696"/>
      <c r="J46" s="1697"/>
      <c r="K46" s="1697"/>
      <c r="L46" s="1697"/>
      <c r="M46" s="1697"/>
      <c r="N46" s="1697"/>
      <c r="O46" s="1698"/>
      <c r="P46" s="1695"/>
      <c r="Q46" s="1699"/>
      <c r="R46" s="1044"/>
      <c r="S46" s="1044"/>
      <c r="T46" s="1695"/>
      <c r="U46" s="1044"/>
      <c r="V46" s="1044"/>
      <c r="W46" s="1045"/>
    </row>
    <row r="47" spans="1:23" ht="15" customHeight="1">
      <c r="A47" s="357" t="s">
        <v>735</v>
      </c>
      <c r="B47" s="1042">
        <v>27.41933754702821</v>
      </c>
      <c r="C47" s="1043">
        <v>0.32772246958990053</v>
      </c>
      <c r="D47" s="1043">
        <v>2.0064451280532611</v>
      </c>
      <c r="E47" s="1043">
        <v>5.9999999999999991</v>
      </c>
      <c r="F47" s="1043">
        <v>4.0286887121741737</v>
      </c>
      <c r="G47" s="1043">
        <v>3.9999999999999996</v>
      </c>
      <c r="H47" s="1057">
        <v>11.056481237210875</v>
      </c>
      <c r="I47" s="1696">
        <v>42.975003492804198</v>
      </c>
      <c r="J47" s="1697">
        <v>0.43124152781008068</v>
      </c>
      <c r="K47" s="1697">
        <v>3.4927638265995888</v>
      </c>
      <c r="L47" s="1697">
        <v>9.9795842023000549</v>
      </c>
      <c r="M47" s="1697">
        <v>7.125618318720262</v>
      </c>
      <c r="N47" s="1697">
        <v>6.5487215566635921</v>
      </c>
      <c r="O47" s="1698">
        <v>15.397074060710612</v>
      </c>
      <c r="P47" s="1695">
        <v>31.790749152595932</v>
      </c>
      <c r="Q47" s="1699">
        <v>4.4999999999999991</v>
      </c>
      <c r="R47" s="1044">
        <v>6.4520243301827787</v>
      </c>
      <c r="S47" s="1044">
        <v>20.838724822413155</v>
      </c>
      <c r="T47" s="1695">
        <v>57.735854935413009</v>
      </c>
      <c r="U47" s="1044">
        <v>9.6474081022364242</v>
      </c>
      <c r="V47" s="1044">
        <v>4.716120982490601</v>
      </c>
      <c r="W47" s="1045">
        <v>43.372325850685989</v>
      </c>
    </row>
    <row r="48" spans="1:23" ht="15" customHeight="1">
      <c r="A48" s="357" t="s">
        <v>736</v>
      </c>
      <c r="B48" s="1042">
        <v>25.351644481504071</v>
      </c>
      <c r="C48" s="1043">
        <v>0.91300616388003819</v>
      </c>
      <c r="D48" s="1043">
        <v>0.87445977654539153</v>
      </c>
      <c r="E48" s="1043">
        <v>6</v>
      </c>
      <c r="F48" s="1043">
        <v>3.6226349210103552</v>
      </c>
      <c r="G48" s="1043">
        <v>4</v>
      </c>
      <c r="H48" s="1057">
        <v>9.9415436200682912</v>
      </c>
      <c r="I48" s="1696">
        <v>58.900145141625238</v>
      </c>
      <c r="J48" s="1697">
        <v>1.3138896402246043</v>
      </c>
      <c r="K48" s="1697">
        <v>1.6510698283143788</v>
      </c>
      <c r="L48" s="1697">
        <v>14.456935091950884</v>
      </c>
      <c r="M48" s="1697">
        <v>9.586234078515016</v>
      </c>
      <c r="N48" s="1697">
        <v>9.5093438246444375</v>
      </c>
      <c r="O48" s="1698">
        <v>22.382672677975911</v>
      </c>
      <c r="P48" s="1695">
        <v>30.245036089216743</v>
      </c>
      <c r="Q48" s="1699">
        <v>4.5</v>
      </c>
      <c r="R48" s="1044">
        <v>5.4875204684361982</v>
      </c>
      <c r="S48" s="1044">
        <v>20.257515620780548</v>
      </c>
      <c r="T48" s="1695">
        <v>71.511523018973605</v>
      </c>
      <c r="U48" s="1044">
        <v>12.201296398400153</v>
      </c>
      <c r="V48" s="1044">
        <v>4.8937501236322589</v>
      </c>
      <c r="W48" s="1045">
        <v>54.4164764969412</v>
      </c>
    </row>
    <row r="49" spans="1:23" ht="15" customHeight="1">
      <c r="A49" s="357" t="s">
        <v>738</v>
      </c>
      <c r="B49" s="1042">
        <v>28.996553760358879</v>
      </c>
      <c r="C49" s="1043">
        <v>1.2319999999999998</v>
      </c>
      <c r="D49" s="1043">
        <v>2.8999999999999995</v>
      </c>
      <c r="E49" s="1043">
        <v>5.9999999999999991</v>
      </c>
      <c r="F49" s="1043">
        <v>3.5727738170772132</v>
      </c>
      <c r="G49" s="1043">
        <v>4</v>
      </c>
      <c r="H49" s="1057">
        <v>11.291779943281668</v>
      </c>
      <c r="I49" s="1696">
        <v>35.468945178221631</v>
      </c>
      <c r="J49" s="1697">
        <v>0.69032260532961831</v>
      </c>
      <c r="K49" s="1697">
        <v>3.6420534630321288</v>
      </c>
      <c r="L49" s="1697">
        <v>7.7505888271462569</v>
      </c>
      <c r="M49" s="1697">
        <v>5.4618042165289902</v>
      </c>
      <c r="N49" s="1697">
        <v>5.0235220179753517</v>
      </c>
      <c r="O49" s="1698">
        <v>12.900654048209287</v>
      </c>
      <c r="P49" s="1695">
        <v>31.855663150203927</v>
      </c>
      <c r="Q49" s="1699">
        <v>4.4999999999999991</v>
      </c>
      <c r="R49" s="1044">
        <v>5.8030583663727864</v>
      </c>
      <c r="S49" s="1044">
        <v>21.552604783831132</v>
      </c>
      <c r="T49" s="1695">
        <v>55.322960490683492</v>
      </c>
      <c r="U49" s="1044">
        <v>9.0942293063624149</v>
      </c>
      <c r="V49" s="1044">
        <v>3.2572209448175986</v>
      </c>
      <c r="W49" s="1045">
        <v>42.97151023950348</v>
      </c>
    </row>
    <row r="50" spans="1:23" ht="15" customHeight="1">
      <c r="A50" s="357" t="s">
        <v>737</v>
      </c>
      <c r="B50" s="1042">
        <v>23.320103678119956</v>
      </c>
      <c r="C50" s="1043">
        <v>1.1659999999999999</v>
      </c>
      <c r="D50" s="1043">
        <v>0.1</v>
      </c>
      <c r="E50" s="1043">
        <v>6</v>
      </c>
      <c r="F50" s="1043">
        <v>3.2972756112800443</v>
      </c>
      <c r="G50" s="1043">
        <v>4</v>
      </c>
      <c r="H50" s="1057">
        <v>8.7568280668399137</v>
      </c>
      <c r="I50" s="1696">
        <v>92.912422327331996</v>
      </c>
      <c r="J50" s="1697">
        <v>4.0770149117419905</v>
      </c>
      <c r="K50" s="1697">
        <v>0.40015383873232341</v>
      </c>
      <c r="L50" s="1697">
        <v>24.048508012544449</v>
      </c>
      <c r="M50" s="1697">
        <v>13.421751025947943</v>
      </c>
      <c r="N50" s="1697">
        <v>16.006153549292936</v>
      </c>
      <c r="O50" s="1698">
        <v>34.95884098907235</v>
      </c>
      <c r="P50" s="1695">
        <v>29.762063742462413</v>
      </c>
      <c r="Q50" s="1699">
        <v>4.5</v>
      </c>
      <c r="R50" s="1044">
        <v>5.1955732111514257</v>
      </c>
      <c r="S50" s="1044">
        <v>20.06649053131099</v>
      </c>
      <c r="T50" s="1695">
        <v>88.419086378990059</v>
      </c>
      <c r="U50" s="1044">
        <v>14.724869366987958</v>
      </c>
      <c r="V50" s="1044">
        <v>8.1180930956698045</v>
      </c>
      <c r="W50" s="1045">
        <v>65.576123916332307</v>
      </c>
    </row>
    <row r="51" spans="1:23" ht="15" customHeight="1">
      <c r="A51" s="357" t="s">
        <v>112</v>
      </c>
      <c r="B51" s="1042">
        <v>24.255961130805002</v>
      </c>
      <c r="C51" s="1043">
        <v>0.66</v>
      </c>
      <c r="D51" s="1043">
        <v>0.69999999999999984</v>
      </c>
      <c r="E51" s="1043">
        <v>6.0000000000000009</v>
      </c>
      <c r="F51" s="1043">
        <v>3.8597182241969641</v>
      </c>
      <c r="G51" s="1043">
        <v>4</v>
      </c>
      <c r="H51" s="1057">
        <v>9.0362429066080363</v>
      </c>
      <c r="I51" s="1696">
        <v>85.43092005792694</v>
      </c>
      <c r="J51" s="1697">
        <v>2.1632104786474322</v>
      </c>
      <c r="K51" s="1697">
        <v>2.4737914672753401</v>
      </c>
      <c r="L51" s="1697">
        <v>21.278875959961677</v>
      </c>
      <c r="M51" s="1697">
        <v>14.105046360715855</v>
      </c>
      <c r="N51" s="1697">
        <v>14.135951241573371</v>
      </c>
      <c r="O51" s="1698">
        <v>31.274044549753256</v>
      </c>
      <c r="P51" s="1695">
        <v>30.508829617482167</v>
      </c>
      <c r="Q51" s="1699">
        <v>4.5</v>
      </c>
      <c r="R51" s="1044">
        <v>4.9129302961831769</v>
      </c>
      <c r="S51" s="1044">
        <v>21.095899321298987</v>
      </c>
      <c r="T51" s="1695">
        <v>85.45270613675568</v>
      </c>
      <c r="U51" s="1044">
        <v>13.835354308963099</v>
      </c>
      <c r="V51" s="1044">
        <v>6.934765183041665</v>
      </c>
      <c r="W51" s="1045">
        <v>64.682586644750899</v>
      </c>
    </row>
    <row r="52" spans="1:23" ht="15" customHeight="1">
      <c r="A52" s="357" t="s">
        <v>739</v>
      </c>
      <c r="B52" s="1042">
        <v>30.319650947971443</v>
      </c>
      <c r="C52" s="1043">
        <v>1.232</v>
      </c>
      <c r="D52" s="1043">
        <v>2.9</v>
      </c>
      <c r="E52" s="1043">
        <v>6</v>
      </c>
      <c r="F52" s="1043">
        <v>3.8228791534171349</v>
      </c>
      <c r="G52" s="1043">
        <v>3.9999999999999996</v>
      </c>
      <c r="H52" s="1057">
        <v>12.364771794554308</v>
      </c>
      <c r="I52" s="1696">
        <v>22.49715318292504</v>
      </c>
      <c r="J52" s="1697">
        <v>0.62360559598531329</v>
      </c>
      <c r="K52" s="1697">
        <v>2.141299408992047</v>
      </c>
      <c r="L52" s="1697">
        <v>4.6374604619238022</v>
      </c>
      <c r="M52" s="1697">
        <v>3.8873879401728964</v>
      </c>
      <c r="N52" s="1697">
        <v>2.9535164261959275</v>
      </c>
      <c r="O52" s="1698">
        <v>8.2538833496550517</v>
      </c>
      <c r="P52" s="1695">
        <v>31.978176628662737</v>
      </c>
      <c r="Q52" s="1699">
        <v>4.5</v>
      </c>
      <c r="R52" s="1044">
        <v>5.9442524878511742</v>
      </c>
      <c r="S52" s="1044">
        <v>21.533924140811568</v>
      </c>
      <c r="T52" s="1695">
        <v>43.320022669612825</v>
      </c>
      <c r="U52" s="1044">
        <v>7.1992505227220525</v>
      </c>
      <c r="V52" s="1044">
        <v>2.0968003195225395</v>
      </c>
      <c r="W52" s="1045">
        <v>34.023971827368243</v>
      </c>
    </row>
    <row r="53" spans="1:23" ht="15" customHeight="1">
      <c r="A53" s="357" t="s">
        <v>1078</v>
      </c>
      <c r="B53" s="1042">
        <v>22.896013043263512</v>
      </c>
      <c r="C53" s="1043">
        <v>1.1659999999999999</v>
      </c>
      <c r="D53" s="1043">
        <v>0.1</v>
      </c>
      <c r="E53" s="1043">
        <v>5.9999999999999991</v>
      </c>
      <c r="F53" s="1043">
        <v>2.9836881983654568</v>
      </c>
      <c r="G53" s="1043">
        <v>3.9999999999999996</v>
      </c>
      <c r="H53" s="1057">
        <v>8.6463248448980554</v>
      </c>
      <c r="I53" s="1696">
        <v>97.38711344038812</v>
      </c>
      <c r="J53" s="1697">
        <v>4.5953500022882325</v>
      </c>
      <c r="K53" s="1697">
        <v>0.42688427287875697</v>
      </c>
      <c r="L53" s="1697">
        <v>25.624122700748199</v>
      </c>
      <c r="M53" s="1697">
        <v>12.763687442309926</v>
      </c>
      <c r="N53" s="1697">
        <v>17.075370915150277</v>
      </c>
      <c r="O53" s="1698">
        <v>36.90169810701272</v>
      </c>
      <c r="P53" s="1695">
        <v>29.100584933793723</v>
      </c>
      <c r="Q53" s="1699">
        <v>4.5</v>
      </c>
      <c r="R53" s="1044">
        <v>4.3969208445434127</v>
      </c>
      <c r="S53" s="1044">
        <v>20.20366408925031</v>
      </c>
      <c r="T53" s="1695">
        <v>91.284121365041116</v>
      </c>
      <c r="U53" s="1044">
        <v>15.288185836058219</v>
      </c>
      <c r="V53" s="1044">
        <v>7.3796808259175446</v>
      </c>
      <c r="W53" s="1045">
        <v>68.616254703065337</v>
      </c>
    </row>
    <row r="54" spans="1:23" ht="15" customHeight="1">
      <c r="A54" s="190" t="s">
        <v>955</v>
      </c>
      <c r="B54" s="1042"/>
      <c r="C54" s="1043"/>
      <c r="D54" s="1043"/>
      <c r="E54" s="1043"/>
      <c r="F54" s="1043"/>
      <c r="G54" s="1043"/>
      <c r="H54" s="1057"/>
      <c r="I54" s="1696"/>
      <c r="J54" s="1697"/>
      <c r="K54" s="1697"/>
      <c r="L54" s="1697"/>
      <c r="M54" s="1697"/>
      <c r="N54" s="1697"/>
      <c r="O54" s="1698"/>
      <c r="P54" s="1695"/>
      <c r="Q54" s="1699"/>
      <c r="R54" s="1044"/>
      <c r="S54" s="1044"/>
      <c r="T54" s="1695"/>
      <c r="U54" s="1044"/>
      <c r="V54" s="1044"/>
      <c r="W54" s="1045"/>
    </row>
    <row r="55" spans="1:23" ht="15" customHeight="1">
      <c r="A55" s="356" t="s">
        <v>460</v>
      </c>
      <c r="B55" s="1042">
        <v>29.489866834110153</v>
      </c>
      <c r="C55" s="1043">
        <v>1.2320000000000002</v>
      </c>
      <c r="D55" s="1043">
        <v>2.9</v>
      </c>
      <c r="E55" s="1043">
        <v>6.0000000000000009</v>
      </c>
      <c r="F55" s="1043">
        <v>3.6666153280467491</v>
      </c>
      <c r="G55" s="1043">
        <v>4.0000000000000009</v>
      </c>
      <c r="H55" s="1057">
        <v>11.691251506063397</v>
      </c>
      <c r="I55" s="1696">
        <v>31.066094751261659</v>
      </c>
      <c r="J55" s="1697">
        <v>0.70169754233649673</v>
      </c>
      <c r="K55" s="1697">
        <v>3.1418518724888473</v>
      </c>
      <c r="L55" s="1697">
        <v>6.7069572790242038</v>
      </c>
      <c r="M55" s="1697">
        <v>4.8940274628204667</v>
      </c>
      <c r="N55" s="1697">
        <v>4.3335887896397898</v>
      </c>
      <c r="O55" s="1698">
        <v>11.287971804951852</v>
      </c>
      <c r="P55" s="1695">
        <v>31.899912578845768</v>
      </c>
      <c r="Q55" s="1699">
        <v>4.5000000000000009</v>
      </c>
      <c r="R55" s="1044">
        <v>5.892608765230408</v>
      </c>
      <c r="S55" s="1044">
        <v>21.507303813615355</v>
      </c>
      <c r="T55" s="1695">
        <v>50.921744607765909</v>
      </c>
      <c r="U55" s="1044">
        <v>8.3952049017918977</v>
      </c>
      <c r="V55" s="1044">
        <v>2.9456637498025318</v>
      </c>
      <c r="W55" s="1045">
        <v>39.580875956171475</v>
      </c>
    </row>
    <row r="56" spans="1:23" ht="15" customHeight="1">
      <c r="A56" s="356" t="s">
        <v>741</v>
      </c>
      <c r="B56" s="1042">
        <v>24.255961130805002</v>
      </c>
      <c r="C56" s="1043">
        <v>0.66</v>
      </c>
      <c r="D56" s="1043">
        <v>0.69999999999999984</v>
      </c>
      <c r="E56" s="1043">
        <v>6.0000000000000009</v>
      </c>
      <c r="F56" s="1043">
        <v>3.8597182241969641</v>
      </c>
      <c r="G56" s="1043">
        <v>4</v>
      </c>
      <c r="H56" s="1057">
        <v>9.0362429066080363</v>
      </c>
      <c r="I56" s="1696">
        <v>85.43092005792694</v>
      </c>
      <c r="J56" s="1697">
        <v>2.1632104786474322</v>
      </c>
      <c r="K56" s="1697">
        <v>2.4737914672753401</v>
      </c>
      <c r="L56" s="1697">
        <v>21.278875959961677</v>
      </c>
      <c r="M56" s="1697">
        <v>14.105046360715855</v>
      </c>
      <c r="N56" s="1697">
        <v>14.135951241573371</v>
      </c>
      <c r="O56" s="1698">
        <v>31.274044549753256</v>
      </c>
      <c r="P56" s="1695">
        <v>30.508829617482167</v>
      </c>
      <c r="Q56" s="1699">
        <v>4.5</v>
      </c>
      <c r="R56" s="1044">
        <v>4.9129302961831769</v>
      </c>
      <c r="S56" s="1044">
        <v>21.095899321298987</v>
      </c>
      <c r="T56" s="1695">
        <v>85.45270613675568</v>
      </c>
      <c r="U56" s="1044">
        <v>13.835354308963099</v>
      </c>
      <c r="V56" s="1044">
        <v>6.934765183041665</v>
      </c>
      <c r="W56" s="1045">
        <v>64.682586644750899</v>
      </c>
    </row>
    <row r="57" spans="1:23" ht="15" customHeight="1">
      <c r="A57" s="356" t="s">
        <v>740</v>
      </c>
      <c r="B57" s="1042">
        <v>27.258308905805961</v>
      </c>
      <c r="C57" s="1043">
        <v>0.22</v>
      </c>
      <c r="D57" s="1043">
        <v>1.9</v>
      </c>
      <c r="E57" s="1043">
        <v>6</v>
      </c>
      <c r="F57" s="1043">
        <v>4.0291671293778313</v>
      </c>
      <c r="G57" s="1043">
        <v>4</v>
      </c>
      <c r="H57" s="1057">
        <v>11.10914177642813</v>
      </c>
      <c r="I57" s="1696">
        <v>43.110129217715347</v>
      </c>
      <c r="J57" s="1697">
        <v>0.19220488634022298</v>
      </c>
      <c r="K57" s="1697">
        <v>3.0423151781640625</v>
      </c>
      <c r="L57" s="1697">
        <v>9.7876097482411861</v>
      </c>
      <c r="M57" s="1697">
        <v>7.4779861553364091</v>
      </c>
      <c r="N57" s="1697">
        <v>6.4048740592927631</v>
      </c>
      <c r="O57" s="1698">
        <v>16.205139190340702</v>
      </c>
      <c r="P57" s="1695">
        <v>30.430392310006095</v>
      </c>
      <c r="Q57" s="1699">
        <v>4.5</v>
      </c>
      <c r="R57" s="1044">
        <v>5.2605483083210007</v>
      </c>
      <c r="S57" s="1044">
        <v>20.669844001685096</v>
      </c>
      <c r="T57" s="1695">
        <v>58.744484520638217</v>
      </c>
      <c r="U57" s="1044">
        <v>10.028876175993153</v>
      </c>
      <c r="V57" s="1044">
        <v>3.6109063108202921</v>
      </c>
      <c r="W57" s="1045">
        <v>45.104702033824772</v>
      </c>
    </row>
    <row r="58" spans="1:23" ht="15" customHeight="1">
      <c r="A58" s="356" t="s">
        <v>445</v>
      </c>
      <c r="B58" s="1042">
        <v>23.173879886026665</v>
      </c>
      <c r="C58" s="1043">
        <v>1.1659999999999999</v>
      </c>
      <c r="D58" s="1043">
        <v>0.1</v>
      </c>
      <c r="E58" s="1043">
        <v>6</v>
      </c>
      <c r="F58" s="1043">
        <v>3.1891526373204395</v>
      </c>
      <c r="G58" s="1043">
        <v>4.0000000000000009</v>
      </c>
      <c r="H58" s="1057">
        <v>8.7187272487062266</v>
      </c>
      <c r="I58" s="1696">
        <v>94.43676825206559</v>
      </c>
      <c r="J58" s="1697">
        <v>4.2535906714888911</v>
      </c>
      <c r="K58" s="1697">
        <v>0.40925981439142245</v>
      </c>
      <c r="L58" s="1697">
        <v>24.585256084809355</v>
      </c>
      <c r="M58" s="1697">
        <v>13.197575431121445</v>
      </c>
      <c r="N58" s="1697">
        <v>16.370392575656901</v>
      </c>
      <c r="O58" s="1698">
        <v>35.620693674597582</v>
      </c>
      <c r="P58" s="1695">
        <v>29.533989996326454</v>
      </c>
      <c r="Q58" s="1699">
        <v>4.5</v>
      </c>
      <c r="R58" s="1044">
        <v>4.9202028822375707</v>
      </c>
      <c r="S58" s="1044">
        <v>20.113787114088883</v>
      </c>
      <c r="T58" s="1695">
        <v>89.392436047256368</v>
      </c>
      <c r="U58" s="1044">
        <v>14.916247099185998</v>
      </c>
      <c r="V58" s="1044">
        <v>7.8672293745262838</v>
      </c>
      <c r="W58" s="1045">
        <v>66.608959573544098</v>
      </c>
    </row>
    <row r="59" spans="1:23" ht="15" customHeight="1">
      <c r="A59" s="356" t="s">
        <v>742</v>
      </c>
      <c r="B59" s="1042">
        <v>26.305712254785508</v>
      </c>
      <c r="C59" s="1043">
        <v>1.1219999999999999</v>
      </c>
      <c r="D59" s="1043">
        <v>1.1000000000000001</v>
      </c>
      <c r="E59" s="1043">
        <v>6.0000000000000009</v>
      </c>
      <c r="F59" s="1043">
        <v>3.6607904883730367</v>
      </c>
      <c r="G59" s="1043">
        <v>4</v>
      </c>
      <c r="H59" s="1057">
        <v>10.422921766412474</v>
      </c>
      <c r="I59" s="1696">
        <v>44.944514160399606</v>
      </c>
      <c r="J59" s="1697">
        <v>1.0899072932857012</v>
      </c>
      <c r="K59" s="1697">
        <v>1.8725837412730224</v>
      </c>
      <c r="L59" s="1697">
        <v>10.477666617155037</v>
      </c>
      <c r="M59" s="1697">
        <v>7.6281932636198979</v>
      </c>
      <c r="N59" s="1697">
        <v>6.8093954228109927</v>
      </c>
      <c r="O59" s="1698">
        <v>17.066767822254963</v>
      </c>
      <c r="P59" s="1695">
        <v>31.476076859676311</v>
      </c>
      <c r="Q59" s="1699">
        <v>4.5</v>
      </c>
      <c r="R59" s="1044">
        <v>6.7718477841870364</v>
      </c>
      <c r="S59" s="1044">
        <v>20.204229075489277</v>
      </c>
      <c r="T59" s="1695">
        <v>63.354421248027684</v>
      </c>
      <c r="U59" s="1044">
        <v>10.807779880550527</v>
      </c>
      <c r="V59" s="1044">
        <v>4.6878268748715559</v>
      </c>
      <c r="W59" s="1045">
        <v>47.858814492605596</v>
      </c>
    </row>
    <row r="60" spans="1:23" ht="15" customHeight="1">
      <c r="A60" s="356" t="s">
        <v>743</v>
      </c>
      <c r="B60" s="1042">
        <v>23.216174137641154</v>
      </c>
      <c r="C60" s="1043">
        <v>0.8580000000000001</v>
      </c>
      <c r="D60" s="1043">
        <v>0.1</v>
      </c>
      <c r="E60" s="1043">
        <v>5.9999999999999991</v>
      </c>
      <c r="F60" s="1043">
        <v>3.4518492942283525</v>
      </c>
      <c r="G60" s="1043">
        <v>3.9999999999999996</v>
      </c>
      <c r="H60" s="1057">
        <v>8.8063248434128027</v>
      </c>
      <c r="I60" s="1696">
        <v>88.373119529298947</v>
      </c>
      <c r="J60" s="1697">
        <v>2.2456605104967209</v>
      </c>
      <c r="K60" s="1697">
        <v>0.38500078705397617</v>
      </c>
      <c r="L60" s="1697">
        <v>23.169003400932649</v>
      </c>
      <c r="M60" s="1697">
        <v>13.697727041361151</v>
      </c>
      <c r="N60" s="1697">
        <v>15.400031482159045</v>
      </c>
      <c r="O60" s="1698">
        <v>33.475696307295415</v>
      </c>
      <c r="P60" s="1695">
        <v>28.719259783739826</v>
      </c>
      <c r="Q60" s="1699">
        <v>4.5</v>
      </c>
      <c r="R60" s="1044">
        <v>3.946526323484119</v>
      </c>
      <c r="S60" s="1044">
        <v>20.272733460255708</v>
      </c>
      <c r="T60" s="1695">
        <v>88.854359381940867</v>
      </c>
      <c r="U60" s="1044">
        <v>15.120132449302353</v>
      </c>
      <c r="V60" s="1044">
        <v>5.8790133280400108</v>
      </c>
      <c r="W60" s="1045">
        <v>67.855213604598504</v>
      </c>
    </row>
    <row r="61" spans="1:23" ht="15" customHeight="1">
      <c r="A61" s="356" t="s">
        <v>1079</v>
      </c>
      <c r="B61" s="1042">
        <v>23.805673974968045</v>
      </c>
      <c r="C61" s="1043">
        <v>0.21999999999999997</v>
      </c>
      <c r="D61" s="1043">
        <v>1.8999999999999997</v>
      </c>
      <c r="E61" s="1043">
        <v>5.9999999999999991</v>
      </c>
      <c r="F61" s="1043">
        <v>3.0846763014793397</v>
      </c>
      <c r="G61" s="1043">
        <v>4</v>
      </c>
      <c r="H61" s="1057">
        <v>8.6009976734887061</v>
      </c>
      <c r="I61" s="1696">
        <v>99.393129469288283</v>
      </c>
      <c r="J61" s="1697">
        <v>0.86098140999003214</v>
      </c>
      <c r="K61" s="1697">
        <v>7.937491271665909</v>
      </c>
      <c r="L61" s="1697">
        <v>25.065761910523925</v>
      </c>
      <c r="M61" s="1697">
        <v>12.886626957319441</v>
      </c>
      <c r="N61" s="1697">
        <v>16.710507940349284</v>
      </c>
      <c r="O61" s="1698">
        <v>35.931759979439697</v>
      </c>
      <c r="P61" s="1695">
        <v>34.358546511798195</v>
      </c>
      <c r="Q61" s="1699">
        <v>4.4999999999999991</v>
      </c>
      <c r="R61" s="1044">
        <v>9.0780000000000012</v>
      </c>
      <c r="S61" s="1044">
        <v>20.7805465117982</v>
      </c>
      <c r="T61" s="1695">
        <v>86.313035920342514</v>
      </c>
      <c r="U61" s="1044">
        <v>13.025304106749786</v>
      </c>
      <c r="V61" s="1044">
        <v>13.138190075674949</v>
      </c>
      <c r="W61" s="1045">
        <v>60.149541737917787</v>
      </c>
    </row>
    <row r="62" spans="1:23" ht="15" customHeight="1">
      <c r="A62" s="190" t="s">
        <v>956</v>
      </c>
      <c r="B62" s="1042"/>
      <c r="C62" s="1043"/>
      <c r="D62" s="1043"/>
      <c r="E62" s="1043"/>
      <c r="F62" s="1043"/>
      <c r="G62" s="1043"/>
      <c r="H62" s="1057"/>
      <c r="I62" s="1696"/>
      <c r="J62" s="1697"/>
      <c r="K62" s="1697"/>
      <c r="L62" s="1697"/>
      <c r="M62" s="1697"/>
      <c r="N62" s="1697"/>
      <c r="O62" s="1698"/>
      <c r="P62" s="1695"/>
      <c r="Q62" s="1699"/>
      <c r="R62" s="1044"/>
      <c r="S62" s="1044"/>
      <c r="T62" s="1695"/>
      <c r="U62" s="1044"/>
      <c r="V62" s="1044"/>
      <c r="W62" s="1045"/>
    </row>
    <row r="63" spans="1:23" ht="15" customHeight="1">
      <c r="A63" s="356" t="s">
        <v>858</v>
      </c>
      <c r="B63" s="1042">
        <v>24.126312270522586</v>
      </c>
      <c r="C63" s="1043">
        <v>0.92120839357833861</v>
      </c>
      <c r="D63" s="1043">
        <v>0.33942573325128217</v>
      </c>
      <c r="E63" s="1043">
        <v>5.9999999999999991</v>
      </c>
      <c r="F63" s="1043">
        <v>3.5187914136485339</v>
      </c>
      <c r="G63" s="1043">
        <v>4</v>
      </c>
      <c r="H63" s="1057">
        <v>9.3468867300444334</v>
      </c>
      <c r="I63" s="1696">
        <v>76.148187085121364</v>
      </c>
      <c r="J63" s="1697">
        <v>1.9649345628441908</v>
      </c>
      <c r="K63" s="1697">
        <v>0.75053119990449613</v>
      </c>
      <c r="L63" s="1697">
        <v>19.571535369159363</v>
      </c>
      <c r="M63" s="1697">
        <v>11.923448933168762</v>
      </c>
      <c r="N63" s="1697">
        <v>12.975579660605607</v>
      </c>
      <c r="O63" s="1698">
        <v>28.962157359438955</v>
      </c>
      <c r="P63" s="1695">
        <v>29.119393637940981</v>
      </c>
      <c r="Q63" s="1699">
        <v>4.5</v>
      </c>
      <c r="R63" s="1044">
        <v>4.3005734445102393</v>
      </c>
      <c r="S63" s="1044">
        <v>20.318820193430735</v>
      </c>
      <c r="T63" s="1695">
        <v>81.605538610017987</v>
      </c>
      <c r="U63" s="1044">
        <v>13.88687476712219</v>
      </c>
      <c r="V63" s="1044">
        <v>5.3957133936581085</v>
      </c>
      <c r="W63" s="1045">
        <v>62.322950449237695</v>
      </c>
    </row>
    <row r="64" spans="1:23" ht="15" customHeight="1">
      <c r="A64" s="356" t="s">
        <v>857</v>
      </c>
      <c r="B64" s="1042">
        <v>23.173879886026665</v>
      </c>
      <c r="C64" s="1043">
        <v>1.1659999999999999</v>
      </c>
      <c r="D64" s="1043">
        <v>0.1</v>
      </c>
      <c r="E64" s="1043">
        <v>6</v>
      </c>
      <c r="F64" s="1043">
        <v>3.1891526373204395</v>
      </c>
      <c r="G64" s="1043">
        <v>4.0000000000000009</v>
      </c>
      <c r="H64" s="1057">
        <v>8.7187272487062266</v>
      </c>
      <c r="I64" s="1696">
        <v>94.43676825206559</v>
      </c>
      <c r="J64" s="1697">
        <v>4.2535906714888911</v>
      </c>
      <c r="K64" s="1697">
        <v>0.40925981439142245</v>
      </c>
      <c r="L64" s="1697">
        <v>24.585256084809355</v>
      </c>
      <c r="M64" s="1697">
        <v>13.197575431121445</v>
      </c>
      <c r="N64" s="1697">
        <v>16.370392575656901</v>
      </c>
      <c r="O64" s="1698">
        <v>35.620693674597582</v>
      </c>
      <c r="P64" s="1695">
        <v>29.533989996326454</v>
      </c>
      <c r="Q64" s="1699">
        <v>4.5</v>
      </c>
      <c r="R64" s="1044">
        <v>4.9202028822375707</v>
      </c>
      <c r="S64" s="1044">
        <v>20.113787114088883</v>
      </c>
      <c r="T64" s="1695">
        <v>89.392436047256368</v>
      </c>
      <c r="U64" s="1044">
        <v>14.916247099185998</v>
      </c>
      <c r="V64" s="1044">
        <v>7.8672293745262838</v>
      </c>
      <c r="W64" s="1045">
        <v>66.608959573544098</v>
      </c>
    </row>
    <row r="65" spans="1:23" ht="15" customHeight="1">
      <c r="A65" s="356" t="s">
        <v>112</v>
      </c>
      <c r="B65" s="1042">
        <v>24.255961130805002</v>
      </c>
      <c r="C65" s="1043">
        <v>0.66</v>
      </c>
      <c r="D65" s="1043">
        <v>0.69999999999999984</v>
      </c>
      <c r="E65" s="1043">
        <v>6.0000000000000009</v>
      </c>
      <c r="F65" s="1043">
        <v>3.8597182241969641</v>
      </c>
      <c r="G65" s="1043">
        <v>4</v>
      </c>
      <c r="H65" s="1057">
        <v>9.0362429066080363</v>
      </c>
      <c r="I65" s="1696">
        <v>85.43092005792694</v>
      </c>
      <c r="J65" s="1697">
        <v>2.1632104786474322</v>
      </c>
      <c r="K65" s="1697">
        <v>2.4737914672753401</v>
      </c>
      <c r="L65" s="1697">
        <v>21.278875959961677</v>
      </c>
      <c r="M65" s="1697">
        <v>14.105046360715855</v>
      </c>
      <c r="N65" s="1697">
        <v>14.135951241573371</v>
      </c>
      <c r="O65" s="1698">
        <v>31.274044549753256</v>
      </c>
      <c r="P65" s="1695">
        <v>30.508829617482167</v>
      </c>
      <c r="Q65" s="1699">
        <v>4.5</v>
      </c>
      <c r="R65" s="1044">
        <v>4.9129302961831769</v>
      </c>
      <c r="S65" s="1044">
        <v>21.095899321298987</v>
      </c>
      <c r="T65" s="1695">
        <v>85.45270613675568</v>
      </c>
      <c r="U65" s="1044">
        <v>13.835354308963099</v>
      </c>
      <c r="V65" s="1044">
        <v>6.934765183041665</v>
      </c>
      <c r="W65" s="1045">
        <v>64.682586644750899</v>
      </c>
    </row>
    <row r="66" spans="1:23" ht="15" customHeight="1">
      <c r="A66" s="356" t="s">
        <v>856</v>
      </c>
      <c r="B66" s="1042">
        <v>26.060638347560136</v>
      </c>
      <c r="C66" s="1043">
        <v>0.33350816781582038</v>
      </c>
      <c r="D66" s="1043">
        <v>2.0121622211618777</v>
      </c>
      <c r="E66" s="1043">
        <v>5.9999999999999991</v>
      </c>
      <c r="F66" s="1043">
        <v>3.87193761383742</v>
      </c>
      <c r="G66" s="1043">
        <v>4</v>
      </c>
      <c r="H66" s="1057">
        <v>9.8430303447450136</v>
      </c>
      <c r="I66" s="1696">
        <v>62.445119284136574</v>
      </c>
      <c r="J66" s="1697">
        <v>0.55380904500480732</v>
      </c>
      <c r="K66" s="1697">
        <v>5.0106801766142173</v>
      </c>
      <c r="L66" s="1697">
        <v>14.658905092582067</v>
      </c>
      <c r="M66" s="1697">
        <v>10.219468310928708</v>
      </c>
      <c r="N66" s="1697">
        <v>9.6569333284760432</v>
      </c>
      <c r="O66" s="1698">
        <v>22.345323330530725</v>
      </c>
      <c r="P66" s="1695">
        <v>30.640497555368945</v>
      </c>
      <c r="Q66" s="1699">
        <v>4.5</v>
      </c>
      <c r="R66" s="1044">
        <v>5.8449368276087679</v>
      </c>
      <c r="S66" s="1044">
        <v>20.295560727760183</v>
      </c>
      <c r="T66" s="1695">
        <v>72.673131830607119</v>
      </c>
      <c r="U66" s="1044">
        <v>12.191615048179727</v>
      </c>
      <c r="V66" s="1044">
        <v>5.9062524196551953</v>
      </c>
      <c r="W66" s="1045">
        <v>54.575264362772209</v>
      </c>
    </row>
    <row r="67" spans="1:23" ht="15" customHeight="1">
      <c r="A67" s="356" t="s">
        <v>450</v>
      </c>
      <c r="B67" s="1042">
        <v>26.362457912780624</v>
      </c>
      <c r="C67" s="1043">
        <v>0.93637056641150962</v>
      </c>
      <c r="D67" s="1043">
        <v>1.2646380785707232</v>
      </c>
      <c r="E67" s="1043">
        <v>6.0000000000000009</v>
      </c>
      <c r="F67" s="1043">
        <v>3.6952604828699713</v>
      </c>
      <c r="G67" s="1043">
        <v>4.0000000000000009</v>
      </c>
      <c r="H67" s="1057">
        <v>10.466188784928422</v>
      </c>
      <c r="I67" s="1696">
        <v>44.595722536244857</v>
      </c>
      <c r="J67" s="1697">
        <v>0.86428943098238631</v>
      </c>
      <c r="K67" s="1697">
        <v>2.0906365602075945</v>
      </c>
      <c r="L67" s="1697">
        <v>10.308411332198704</v>
      </c>
      <c r="M67" s="1697">
        <v>7.6324652841856775</v>
      </c>
      <c r="N67" s="1697">
        <v>6.6963735153422421</v>
      </c>
      <c r="O67" s="1698">
        <v>17.003546413328255</v>
      </c>
      <c r="P67" s="1695">
        <v>31.256167192974125</v>
      </c>
      <c r="Q67" s="1699">
        <v>4.5</v>
      </c>
      <c r="R67" s="1044">
        <v>6.5568716888321417</v>
      </c>
      <c r="S67" s="1044">
        <v>20.199295504141986</v>
      </c>
      <c r="T67" s="1695">
        <v>63.149508886378655</v>
      </c>
      <c r="U67" s="1044">
        <v>10.804738785231223</v>
      </c>
      <c r="V67" s="1044">
        <v>4.5016941843848368</v>
      </c>
      <c r="W67" s="1045">
        <v>47.843075916762594</v>
      </c>
    </row>
    <row r="68" spans="1:23" ht="15" customHeight="1">
      <c r="A68" s="356" t="s">
        <v>1077</v>
      </c>
      <c r="B68" s="1042">
        <v>29.700384132265523</v>
      </c>
      <c r="C68" s="1043">
        <v>1.1792770367573786</v>
      </c>
      <c r="D68" s="1043">
        <v>2.8479022102345635</v>
      </c>
      <c r="E68" s="1043">
        <v>5.9999999999999991</v>
      </c>
      <c r="F68" s="1043">
        <v>3.7344494114076889</v>
      </c>
      <c r="G68" s="1043">
        <v>4</v>
      </c>
      <c r="H68" s="1057">
        <v>11.938755473865893</v>
      </c>
      <c r="I68" s="1696">
        <v>27.974497017254979</v>
      </c>
      <c r="J68" s="1697">
        <v>0.62324349891019437</v>
      </c>
      <c r="K68" s="1697">
        <v>2.7940347321959984</v>
      </c>
      <c r="L68" s="1697">
        <v>5.9885708920527039</v>
      </c>
      <c r="M68" s="1697">
        <v>4.4910048074825504</v>
      </c>
      <c r="N68" s="1697">
        <v>3.8591756553508292</v>
      </c>
      <c r="O68" s="1698">
        <v>10.218467431262699</v>
      </c>
      <c r="P68" s="1695">
        <v>32.024277032921518</v>
      </c>
      <c r="Q68" s="1699">
        <v>4.5</v>
      </c>
      <c r="R68" s="1044">
        <v>5.9050172859536181</v>
      </c>
      <c r="S68" s="1044">
        <v>21.619259746967899</v>
      </c>
      <c r="T68" s="1695">
        <v>48.124353688377461</v>
      </c>
      <c r="U68" s="1044">
        <v>7.9448098385499097</v>
      </c>
      <c r="V68" s="1044">
        <v>2.5947979856068319</v>
      </c>
      <c r="W68" s="1045">
        <v>37.584745864220722</v>
      </c>
    </row>
    <row r="69" spans="1:23" ht="15" customHeight="1">
      <c r="A69" s="356"/>
      <c r="B69" s="1042"/>
      <c r="C69" s="1043"/>
      <c r="D69" s="1043"/>
      <c r="E69" s="1043"/>
      <c r="F69" s="1043"/>
      <c r="G69" s="1043"/>
      <c r="H69" s="1057"/>
      <c r="I69" s="1696"/>
      <c r="J69" s="1697"/>
      <c r="K69" s="1697"/>
      <c r="L69" s="1697"/>
      <c r="M69" s="1697"/>
      <c r="N69" s="1697"/>
      <c r="O69" s="1698"/>
      <c r="P69" s="1695"/>
      <c r="Q69" s="1699"/>
      <c r="R69" s="1044"/>
      <c r="S69" s="1044"/>
      <c r="T69" s="1695"/>
      <c r="U69" s="1044"/>
      <c r="V69" s="1044"/>
      <c r="W69" s="1045"/>
    </row>
    <row r="70" spans="1:23" ht="15" customHeight="1">
      <c r="A70" s="190" t="s">
        <v>1070</v>
      </c>
      <c r="B70" s="1042"/>
      <c r="C70" s="1043"/>
      <c r="D70" s="1043"/>
      <c r="E70" s="1043"/>
      <c r="F70" s="1043"/>
      <c r="G70" s="1043"/>
      <c r="H70" s="1057"/>
      <c r="I70" s="1696"/>
      <c r="J70" s="1697"/>
      <c r="K70" s="1697"/>
      <c r="L70" s="1697"/>
      <c r="M70" s="1697"/>
      <c r="N70" s="1697"/>
      <c r="O70" s="1698"/>
      <c r="P70" s="1695"/>
      <c r="Q70" s="1699"/>
      <c r="R70" s="1044"/>
      <c r="S70" s="1044"/>
      <c r="T70" s="1695"/>
      <c r="U70" s="1044"/>
      <c r="V70" s="1044"/>
      <c r="W70" s="1045"/>
    </row>
    <row r="71" spans="1:23" ht="15" customHeight="1">
      <c r="A71" s="205" t="s">
        <v>727</v>
      </c>
      <c r="B71" s="1042">
        <v>30.944528543944376</v>
      </c>
      <c r="C71" s="1043">
        <v>1.232</v>
      </c>
      <c r="D71" s="1043">
        <v>2.9</v>
      </c>
      <c r="E71" s="1043">
        <v>6</v>
      </c>
      <c r="F71" s="1043">
        <v>3.9510792863551467</v>
      </c>
      <c r="G71" s="1043">
        <v>4</v>
      </c>
      <c r="H71" s="1057">
        <v>12.861449257589225</v>
      </c>
      <c r="I71" s="1696">
        <v>17.126059298624742</v>
      </c>
      <c r="J71" s="1697">
        <v>0.4176336627912649</v>
      </c>
      <c r="K71" s="1697">
        <v>1.5592663947812371</v>
      </c>
      <c r="L71" s="1697">
        <v>3.4251211094482508</v>
      </c>
      <c r="M71" s="1697">
        <v>3.2518286080992711</v>
      </c>
      <c r="N71" s="1697">
        <v>2.1507122686637752</v>
      </c>
      <c r="O71" s="1698">
        <v>6.3214972548409447</v>
      </c>
      <c r="P71" s="1695">
        <v>31.855090659502473</v>
      </c>
      <c r="Q71" s="1699">
        <v>4.5</v>
      </c>
      <c r="R71" s="1044">
        <v>5.9426029111992591</v>
      </c>
      <c r="S71" s="1044">
        <v>21.412487748303217</v>
      </c>
      <c r="T71" s="1695">
        <v>37.894931547294696</v>
      </c>
      <c r="U71" s="1044">
        <v>6.370084418755467</v>
      </c>
      <c r="V71" s="1044">
        <v>1.5773432123971483</v>
      </c>
      <c r="W71" s="1045">
        <v>29.947503916142079</v>
      </c>
    </row>
    <row r="72" spans="1:23" ht="15" customHeight="1">
      <c r="A72" s="204" t="s">
        <v>725</v>
      </c>
      <c r="B72" s="1042">
        <v>29.277742033801513</v>
      </c>
      <c r="C72" s="1043">
        <v>1.1006292753299383</v>
      </c>
      <c r="D72" s="1043">
        <v>2.7701870309584371</v>
      </c>
      <c r="E72" s="1043">
        <v>6</v>
      </c>
      <c r="F72" s="1043">
        <v>3.7490921877561711</v>
      </c>
      <c r="G72" s="1043">
        <v>4</v>
      </c>
      <c r="H72" s="1057">
        <v>11.65783353975697</v>
      </c>
      <c r="I72" s="1696">
        <v>31.505733515475903</v>
      </c>
      <c r="J72" s="1697">
        <v>0.64004813160561524</v>
      </c>
      <c r="K72" s="1697">
        <v>3.0589510824508874</v>
      </c>
      <c r="L72" s="1697">
        <v>6.8620042911574028</v>
      </c>
      <c r="M72" s="1697">
        <v>5.0848484997727805</v>
      </c>
      <c r="N72" s="1697">
        <v>4.440762874494621</v>
      </c>
      <c r="O72" s="1698">
        <v>11.419118635994598</v>
      </c>
      <c r="P72" s="1695">
        <v>31.979694078838705</v>
      </c>
      <c r="Q72" s="1699">
        <v>4.5000000000000009</v>
      </c>
      <c r="R72" s="1044">
        <v>6.003820328013707</v>
      </c>
      <c r="S72" s="1044">
        <v>21.475873750824995</v>
      </c>
      <c r="T72" s="1695">
        <v>51.076293570437102</v>
      </c>
      <c r="U72" s="1044">
        <v>8.4413028875887584</v>
      </c>
      <c r="V72" s="1044">
        <v>3.0588618467171425</v>
      </c>
      <c r="W72" s="1045">
        <v>39.576128836131197</v>
      </c>
    </row>
    <row r="73" spans="1:23" ht="15" customHeight="1">
      <c r="A73" s="192" t="s">
        <v>148</v>
      </c>
      <c r="B73" s="1042">
        <v>27.756313709436917</v>
      </c>
      <c r="C73" s="1043">
        <v>1.0286170445773686</v>
      </c>
      <c r="D73" s="1043">
        <v>1.8998429495270881</v>
      </c>
      <c r="E73" s="1043">
        <v>6.0000000000000009</v>
      </c>
      <c r="F73" s="1043">
        <v>3.6969112832082756</v>
      </c>
      <c r="G73" s="1043">
        <v>4</v>
      </c>
      <c r="H73" s="1057">
        <v>11.130942432124183</v>
      </c>
      <c r="I73" s="1696">
        <v>37.463556000419821</v>
      </c>
      <c r="J73" s="1697">
        <v>0.80736592261882156</v>
      </c>
      <c r="K73" s="1697">
        <v>2.3740094001926626</v>
      </c>
      <c r="L73" s="1697">
        <v>8.4812859207137521</v>
      </c>
      <c r="M73" s="1697">
        <v>6.1926845788106117</v>
      </c>
      <c r="N73" s="1697">
        <v>5.5028507989185167</v>
      </c>
      <c r="O73" s="1698">
        <v>14.105359379165458</v>
      </c>
      <c r="P73" s="1695">
        <v>31.49941217043019</v>
      </c>
      <c r="Q73" s="1699">
        <v>4.5</v>
      </c>
      <c r="R73" s="1044">
        <v>6.1140759492453363</v>
      </c>
      <c r="S73" s="1044">
        <v>20.885336221184854</v>
      </c>
      <c r="T73" s="1695">
        <v>56.744317122972788</v>
      </c>
      <c r="U73" s="1044">
        <v>9.5483317443521294</v>
      </c>
      <c r="V73" s="1044">
        <v>3.6697601681894385</v>
      </c>
      <c r="W73" s="1045">
        <v>43.526225210431228</v>
      </c>
    </row>
    <row r="74" spans="1:23" ht="15" customHeight="1">
      <c r="A74" s="192" t="s">
        <v>143</v>
      </c>
      <c r="B74" s="1042">
        <v>27.737928266448069</v>
      </c>
      <c r="C74" s="1043">
        <v>1.0125104925595894</v>
      </c>
      <c r="D74" s="1043">
        <v>1.848060478177838</v>
      </c>
      <c r="E74" s="1043">
        <v>6</v>
      </c>
      <c r="F74" s="1043">
        <v>3.740220590869201</v>
      </c>
      <c r="G74" s="1043">
        <v>3.9999999999999991</v>
      </c>
      <c r="H74" s="1057">
        <v>11.137136704841442</v>
      </c>
      <c r="I74" s="1696">
        <v>37.532656047806171</v>
      </c>
      <c r="J74" s="1697">
        <v>0.77532356867067698</v>
      </c>
      <c r="K74" s="1697">
        <v>2.3037381809884527</v>
      </c>
      <c r="L74" s="1697">
        <v>8.4937140841062551</v>
      </c>
      <c r="M74" s="1697">
        <v>6.3018774175912604</v>
      </c>
      <c r="N74" s="1697">
        <v>5.5109804042856494</v>
      </c>
      <c r="O74" s="1698">
        <v>14.147022392163874</v>
      </c>
      <c r="P74" s="1695">
        <v>31.345064662638976</v>
      </c>
      <c r="Q74" s="1699">
        <v>4.4999999999999991</v>
      </c>
      <c r="R74" s="1044">
        <v>6.1565405029090687</v>
      </c>
      <c r="S74" s="1044">
        <v>20.688524159729909</v>
      </c>
      <c r="T74" s="1695">
        <v>56.691965810694036</v>
      </c>
      <c r="U74" s="1044">
        <v>9.5948981721584801</v>
      </c>
      <c r="V74" s="1044">
        <v>3.7354533312643956</v>
      </c>
      <c r="W74" s="1045">
        <v>43.361614307271154</v>
      </c>
    </row>
    <row r="75" spans="1:23" ht="15" customHeight="1">
      <c r="A75" s="192" t="s">
        <v>1</v>
      </c>
      <c r="B75" s="1042">
        <v>27.668934771278568</v>
      </c>
      <c r="C75" s="1043">
        <v>1.0036996912854483</v>
      </c>
      <c r="D75" s="1043">
        <v>1.8454334649567277</v>
      </c>
      <c r="E75" s="1043">
        <v>6</v>
      </c>
      <c r="F75" s="1043">
        <v>3.7217162944422997</v>
      </c>
      <c r="G75" s="1043">
        <v>3.9999999999999991</v>
      </c>
      <c r="H75" s="1057">
        <v>11.098085320594098</v>
      </c>
      <c r="I75" s="1696">
        <v>36.917891122444082</v>
      </c>
      <c r="J75" s="1697">
        <v>0.74486583231467507</v>
      </c>
      <c r="K75" s="1697">
        <v>2.2178441118699905</v>
      </c>
      <c r="L75" s="1697">
        <v>8.3663880133877093</v>
      </c>
      <c r="M75" s="1697">
        <v>6.2439235376980875</v>
      </c>
      <c r="N75" s="1697">
        <v>5.4204545277638516</v>
      </c>
      <c r="O75" s="1698">
        <v>13.924415099409771</v>
      </c>
      <c r="P75" s="1695">
        <v>31.405646698736906</v>
      </c>
      <c r="Q75" s="1699">
        <v>4.5</v>
      </c>
      <c r="R75" s="1044">
        <v>6.0845023939611753</v>
      </c>
      <c r="S75" s="1044">
        <v>20.821144304775736</v>
      </c>
      <c r="T75" s="1695">
        <v>56.889179603930586</v>
      </c>
      <c r="U75" s="1044">
        <v>9.6199789632428221</v>
      </c>
      <c r="V75" s="1044">
        <v>3.5816300825240974</v>
      </c>
      <c r="W75" s="1045">
        <v>43.687570558163671</v>
      </c>
    </row>
    <row r="76" spans="1:23" ht="15" customHeight="1">
      <c r="A76" s="192" t="s">
        <v>1071</v>
      </c>
      <c r="B76" s="1042">
        <v>29.537886529658344</v>
      </c>
      <c r="C76" s="1043">
        <v>1.2242001599845107</v>
      </c>
      <c r="D76" s="1043">
        <v>2.8723700055699943</v>
      </c>
      <c r="E76" s="1043">
        <v>6</v>
      </c>
      <c r="F76" s="1043">
        <v>3.6953854353759659</v>
      </c>
      <c r="G76" s="1043">
        <v>4</v>
      </c>
      <c r="H76" s="1057">
        <v>11.745930928727875</v>
      </c>
      <c r="I76" s="1696">
        <v>30.485821425926108</v>
      </c>
      <c r="J76" s="1697">
        <v>0.77584039558661366</v>
      </c>
      <c r="K76" s="1697">
        <v>3.0306106220086968</v>
      </c>
      <c r="L76" s="1697">
        <v>6.5071489668213438</v>
      </c>
      <c r="M76" s="1697">
        <v>4.8592540406042977</v>
      </c>
      <c r="N76" s="1697">
        <v>4.2001982095932417</v>
      </c>
      <c r="O76" s="1698">
        <v>11.112769191311912</v>
      </c>
      <c r="P76" s="1695">
        <v>32.011778080350751</v>
      </c>
      <c r="Q76" s="1699">
        <v>4.5</v>
      </c>
      <c r="R76" s="1044">
        <v>5.8937881912911259</v>
      </c>
      <c r="S76" s="1044">
        <v>21.617989889059626</v>
      </c>
      <c r="T76" s="1695">
        <v>50.330701290966928</v>
      </c>
      <c r="U76" s="1044">
        <v>8.280773547453542</v>
      </c>
      <c r="V76" s="1044">
        <v>2.8578885114959838</v>
      </c>
      <c r="W76" s="1045">
        <v>39.1920392320174</v>
      </c>
    </row>
    <row r="77" spans="1:23" ht="15" customHeight="1">
      <c r="A77" s="204" t="s">
        <v>744</v>
      </c>
      <c r="B77" s="1042">
        <v>28.929676024287094</v>
      </c>
      <c r="C77" s="1043">
        <v>1.0352811868924388</v>
      </c>
      <c r="D77" s="1043">
        <v>2.2902922283461682</v>
      </c>
      <c r="E77" s="1043">
        <v>6</v>
      </c>
      <c r="F77" s="1043">
        <v>3.8143484269461263</v>
      </c>
      <c r="G77" s="1043">
        <v>4</v>
      </c>
      <c r="H77" s="1057">
        <v>11.78975418210236</v>
      </c>
      <c r="I77" s="1696">
        <v>29.826821721984953</v>
      </c>
      <c r="J77" s="1697">
        <v>0.5151142175089567</v>
      </c>
      <c r="K77" s="1697">
        <v>2.2852308940646795</v>
      </c>
      <c r="L77" s="1697">
        <v>6.4615632968276451</v>
      </c>
      <c r="M77" s="1697">
        <v>5.1029322806706965</v>
      </c>
      <c r="N77" s="1697">
        <v>4.1607775769903288</v>
      </c>
      <c r="O77" s="1698">
        <v>11.301203455922643</v>
      </c>
      <c r="P77" s="1695">
        <v>31.339819473359153</v>
      </c>
      <c r="Q77" s="1699">
        <v>4.5</v>
      </c>
      <c r="R77" s="1044">
        <v>5.7126253656583046</v>
      </c>
      <c r="S77" s="1044">
        <v>21.127194107700848</v>
      </c>
      <c r="T77" s="1695">
        <v>50.121074569545712</v>
      </c>
      <c r="U77" s="1044">
        <v>8.4446237188315152</v>
      </c>
      <c r="V77" s="1044">
        <v>2.5564062415872271</v>
      </c>
      <c r="W77" s="1045">
        <v>39.120044609126964</v>
      </c>
    </row>
    <row r="78" spans="1:23" ht="15" customHeight="1">
      <c r="A78" s="204" t="s">
        <v>724</v>
      </c>
      <c r="B78" s="1042">
        <v>27.752042079101397</v>
      </c>
      <c r="C78" s="1043">
        <v>1.0098674296140087</v>
      </c>
      <c r="D78" s="1043">
        <v>1.8624000902803739</v>
      </c>
      <c r="E78" s="1043">
        <v>6.0000000000000009</v>
      </c>
      <c r="F78" s="1043">
        <v>3.7301971799091733</v>
      </c>
      <c r="G78" s="1043">
        <v>4</v>
      </c>
      <c r="H78" s="1057">
        <v>11.149577379297842</v>
      </c>
      <c r="I78" s="1696">
        <v>36.079103605233236</v>
      </c>
      <c r="J78" s="1697">
        <v>0.72861833973690027</v>
      </c>
      <c r="K78" s="1697">
        <v>2.1707646214007696</v>
      </c>
      <c r="L78" s="1697">
        <v>8.1485792827065744</v>
      </c>
      <c r="M78" s="1697">
        <v>6.137417167515955</v>
      </c>
      <c r="N78" s="1697">
        <v>5.2743412304296564</v>
      </c>
      <c r="O78" s="1698">
        <v>13.61938296344338</v>
      </c>
      <c r="P78" s="1695">
        <v>31.468913523380735</v>
      </c>
      <c r="Q78" s="1699">
        <v>4.5</v>
      </c>
      <c r="R78" s="1044">
        <v>6.1037117186246084</v>
      </c>
      <c r="S78" s="1044">
        <v>20.865201804756126</v>
      </c>
      <c r="T78" s="1695">
        <v>56.265350349704505</v>
      </c>
      <c r="U78" s="1044">
        <v>9.5078319085903598</v>
      </c>
      <c r="V78" s="1044">
        <v>3.5063719537664961</v>
      </c>
      <c r="W78" s="1045">
        <v>43.25114648734764</v>
      </c>
    </row>
    <row r="79" spans="1:23" ht="15" customHeight="1">
      <c r="A79" s="204" t="s">
        <v>726</v>
      </c>
      <c r="B79" s="1042">
        <v>28.954141634845808</v>
      </c>
      <c r="C79" s="1043">
        <v>1.232</v>
      </c>
      <c r="D79" s="1043">
        <v>2.9</v>
      </c>
      <c r="E79" s="1043">
        <v>6.0000000000000009</v>
      </c>
      <c r="F79" s="1043">
        <v>3.4976971610375123</v>
      </c>
      <c r="G79" s="1043">
        <v>4</v>
      </c>
      <c r="H79" s="1057">
        <v>11.324444473808295</v>
      </c>
      <c r="I79" s="1696">
        <v>35.50925808701281</v>
      </c>
      <c r="J79" s="1697">
        <v>0.72682674500210642</v>
      </c>
      <c r="K79" s="1697">
        <v>3.5772442412796335</v>
      </c>
      <c r="L79" s="1697">
        <v>7.6206819345317296</v>
      </c>
      <c r="M79" s="1697">
        <v>5.3891213967770257</v>
      </c>
      <c r="N79" s="1697">
        <v>4.9341299879719092</v>
      </c>
      <c r="O79" s="1698">
        <v>13.261253781450403</v>
      </c>
      <c r="P79" s="1695">
        <v>32.117161573793283</v>
      </c>
      <c r="Q79" s="1699">
        <v>4.5</v>
      </c>
      <c r="R79" s="1044">
        <v>6.0120974691908202</v>
      </c>
      <c r="S79" s="1044">
        <v>21.605064104602459</v>
      </c>
      <c r="T79" s="1695">
        <v>54.709641877419891</v>
      </c>
      <c r="U79" s="1044">
        <v>8.9616438054844405</v>
      </c>
      <c r="V79" s="1044">
        <v>3.3151267619644114</v>
      </c>
      <c r="W79" s="1045">
        <v>42.432871309971048</v>
      </c>
    </row>
    <row r="80" spans="1:23" ht="15" customHeight="1">
      <c r="A80" s="205" t="s">
        <v>1091</v>
      </c>
      <c r="B80" s="1042">
        <v>29.478954308333233</v>
      </c>
      <c r="C80" s="1043">
        <v>1.0759907525765977</v>
      </c>
      <c r="D80" s="1043">
        <v>2.4547007761535697</v>
      </c>
      <c r="E80" s="1043">
        <v>6.0000000000000009</v>
      </c>
      <c r="F80" s="1043">
        <v>3.840983127764912</v>
      </c>
      <c r="G80" s="1043">
        <v>4</v>
      </c>
      <c r="H80" s="1057">
        <v>12.107279651838153</v>
      </c>
      <c r="I80" s="1696">
        <v>25.876649968582051</v>
      </c>
      <c r="J80" s="1697">
        <v>0.40909017378746787</v>
      </c>
      <c r="K80" s="1697">
        <v>2.3489608921855973</v>
      </c>
      <c r="L80" s="1697">
        <v>5.5587220628034064</v>
      </c>
      <c r="M80" s="1697">
        <v>4.3320926105610784</v>
      </c>
      <c r="N80" s="1697">
        <v>3.5696621528103303</v>
      </c>
      <c r="O80" s="1698">
        <v>9.6581220764341715</v>
      </c>
      <c r="P80" s="1695">
        <v>32.235183610880206</v>
      </c>
      <c r="Q80" s="1699">
        <v>4.5</v>
      </c>
      <c r="R80" s="1044">
        <v>6.1731031713259554</v>
      </c>
      <c r="S80" s="1044">
        <v>21.562080439554251</v>
      </c>
      <c r="T80" s="1695">
        <v>46.161634890828815</v>
      </c>
      <c r="U80" s="1044">
        <v>7.6605028264526682</v>
      </c>
      <c r="V80" s="1044">
        <v>2.3439009780398967</v>
      </c>
      <c r="W80" s="1045">
        <v>36.157231086336253</v>
      </c>
    </row>
    <row r="81" spans="1:26" ht="15" customHeight="1" thickBot="1">
      <c r="A81" s="344" t="s">
        <v>144</v>
      </c>
      <c r="B81" s="1047">
        <v>27.782330944246798</v>
      </c>
      <c r="C81" s="1048">
        <v>1.0426758431703387</v>
      </c>
      <c r="D81" s="1048">
        <v>1.9006026380514569</v>
      </c>
      <c r="E81" s="1048">
        <v>6</v>
      </c>
      <c r="F81" s="1048">
        <v>3.7107807147449741</v>
      </c>
      <c r="G81" s="1048">
        <v>4</v>
      </c>
      <c r="H81" s="1058">
        <v>11.128271748280035</v>
      </c>
      <c r="I81" s="1700">
        <v>35.938040690634992</v>
      </c>
      <c r="J81" s="1701">
        <v>0.70406173409371153</v>
      </c>
      <c r="K81" s="1701">
        <v>2.2219793133389958</v>
      </c>
      <c r="L81" s="1701">
        <v>8.0902577476194981</v>
      </c>
      <c r="M81" s="1701">
        <v>6.1279361896635054</v>
      </c>
      <c r="N81" s="1701">
        <v>5.2299393447173852</v>
      </c>
      <c r="O81" s="1702">
        <v>13.563866361201898</v>
      </c>
      <c r="P81" s="1703">
        <v>31.490760730381989</v>
      </c>
      <c r="Q81" s="1704">
        <v>4.5</v>
      </c>
      <c r="R81" s="1049">
        <v>6.2402249828008562</v>
      </c>
      <c r="S81" s="1049">
        <v>20.750535747581132</v>
      </c>
      <c r="T81" s="1703">
        <v>56.333658680741841</v>
      </c>
      <c r="U81" s="1049">
        <v>9.5295000810282549</v>
      </c>
      <c r="V81" s="1049">
        <v>3.5789151108780062</v>
      </c>
      <c r="W81" s="1050">
        <v>43.225243488835588</v>
      </c>
    </row>
    <row r="83" spans="1:26" ht="47.1" customHeight="1">
      <c r="A83" s="2107" t="s">
        <v>1818</v>
      </c>
      <c r="B83" s="2107"/>
      <c r="C83" s="2107"/>
      <c r="D83" s="2107"/>
      <c r="E83" s="2107"/>
      <c r="F83" s="2107"/>
      <c r="G83" s="2107"/>
      <c r="H83" s="2107"/>
      <c r="I83" s="2107"/>
      <c r="J83" s="2107"/>
      <c r="K83" s="2107"/>
      <c r="L83" s="2107"/>
      <c r="M83" s="2107"/>
      <c r="N83" s="2107"/>
      <c r="O83" s="2107"/>
      <c r="P83" s="2107"/>
      <c r="Q83" s="2107"/>
      <c r="R83" s="2107"/>
      <c r="S83" s="2107"/>
      <c r="T83" s="2107"/>
      <c r="U83" s="2107"/>
      <c r="V83" s="2107"/>
      <c r="W83" s="2107"/>
    </row>
    <row r="84" spans="1:26" ht="36.450000000000003" customHeight="1">
      <c r="A84" s="2106" t="s">
        <v>1849</v>
      </c>
      <c r="B84" s="2106"/>
      <c r="C84" s="2106"/>
      <c r="D84" s="2106"/>
      <c r="E84" s="2106"/>
      <c r="F84" s="2106"/>
      <c r="G84" s="2106"/>
      <c r="H84" s="2106"/>
      <c r="I84" s="2106"/>
      <c r="J84" s="2106"/>
      <c r="K84" s="2106"/>
      <c r="L84" s="2106"/>
      <c r="M84" s="2106"/>
      <c r="N84" s="2106"/>
      <c r="O84" s="2106"/>
      <c r="P84" s="2106"/>
      <c r="Q84" s="2106"/>
      <c r="R84" s="2106"/>
      <c r="S84" s="2106"/>
      <c r="T84" s="2106"/>
      <c r="U84" s="2106"/>
      <c r="V84" s="2106"/>
      <c r="W84" s="2106"/>
    </row>
    <row r="85" spans="1:26" ht="14.85" customHeight="1">
      <c r="A85" s="324"/>
      <c r="B85" s="185"/>
      <c r="C85" s="185"/>
      <c r="D85" s="185"/>
      <c r="E85" s="185"/>
      <c r="F85" s="185"/>
      <c r="G85" s="185"/>
      <c r="H85" s="185"/>
      <c r="S85" s="228"/>
    </row>
    <row r="86" spans="1:26" ht="14.85" customHeight="1">
      <c r="A86" s="185"/>
      <c r="B86" s="185"/>
      <c r="C86" s="185"/>
      <c r="D86" s="185"/>
      <c r="E86" s="185"/>
      <c r="F86" s="185"/>
      <c r="G86" s="185"/>
      <c r="H86" s="185"/>
      <c r="S86" s="228"/>
    </row>
    <row r="87" spans="1:26" ht="15" customHeight="1">
      <c r="A87" s="185"/>
      <c r="B87" s="185"/>
      <c r="C87" s="185"/>
      <c r="D87" s="185"/>
      <c r="E87" s="185"/>
      <c r="F87" s="185"/>
      <c r="G87" s="185"/>
      <c r="H87" s="185"/>
      <c r="S87" s="228"/>
    </row>
    <row r="88" spans="1:26" ht="15" customHeight="1">
      <c r="A88" s="185"/>
      <c r="B88" s="185"/>
      <c r="C88" s="185"/>
      <c r="D88" s="185"/>
      <c r="E88" s="185"/>
      <c r="F88" s="185"/>
      <c r="G88" s="185"/>
      <c r="H88" s="185"/>
      <c r="S88" s="228"/>
    </row>
    <row r="89" spans="1:26" ht="15" customHeight="1">
      <c r="A89" s="228"/>
      <c r="B89" s="381"/>
      <c r="C89" s="381"/>
      <c r="D89" s="381"/>
      <c r="E89" s="381"/>
      <c r="F89" s="381"/>
      <c r="G89" s="381"/>
      <c r="H89" s="381"/>
      <c r="S89" s="228"/>
    </row>
    <row r="90" spans="1:26" ht="15" customHeight="1">
      <c r="A90" s="228"/>
      <c r="B90" s="381"/>
      <c r="C90" s="381"/>
      <c r="D90" s="381"/>
      <c r="E90" s="381"/>
      <c r="F90" s="381"/>
      <c r="G90" s="381"/>
      <c r="H90" s="381"/>
      <c r="J90" s="198"/>
      <c r="K90" s="198"/>
      <c r="L90" s="198"/>
      <c r="M90" s="198"/>
      <c r="N90" s="198"/>
      <c r="O90" s="198"/>
      <c r="P90" s="198"/>
      <c r="Q90" s="198"/>
      <c r="R90" s="198"/>
      <c r="S90" s="198"/>
      <c r="T90" s="198"/>
      <c r="U90" s="198"/>
      <c r="V90" s="198"/>
      <c r="W90" s="198"/>
      <c r="X90" s="198"/>
      <c r="Y90" s="198"/>
      <c r="Z90" s="198"/>
    </row>
    <row r="91" spans="1:26" ht="14.25" customHeight="1">
      <c r="A91" s="381"/>
    </row>
    <row r="92" spans="1:26" ht="14.25" customHeight="1">
      <c r="A92" s="372"/>
    </row>
    <row r="93" spans="1:26" ht="14.25" customHeight="1">
      <c r="A93" s="197"/>
      <c r="B93" s="197"/>
      <c r="C93" s="197"/>
      <c r="D93" s="197"/>
      <c r="E93" s="197"/>
      <c r="F93" s="197"/>
      <c r="G93" s="197"/>
      <c r="H93" s="197"/>
      <c r="I93" s="197"/>
      <c r="J93" s="197"/>
      <c r="K93" s="197"/>
      <c r="L93" s="197"/>
      <c r="M93" s="197"/>
      <c r="N93" s="197"/>
      <c r="O93" s="197"/>
      <c r="P93" s="197"/>
      <c r="Q93" s="197"/>
      <c r="R93" s="197"/>
      <c r="S93" s="197"/>
      <c r="T93" s="197"/>
      <c r="U93" s="197"/>
      <c r="V93" s="197"/>
      <c r="W93" s="197"/>
    </row>
    <row r="94" spans="1:26" ht="14.25" customHeight="1">
      <c r="A94" s="197"/>
      <c r="B94" s="197"/>
      <c r="C94" s="197"/>
      <c r="D94" s="197"/>
      <c r="E94" s="197"/>
      <c r="F94" s="197"/>
      <c r="G94" s="197"/>
      <c r="H94" s="197"/>
      <c r="I94" s="197"/>
      <c r="J94" s="197"/>
      <c r="K94" s="197"/>
      <c r="L94" s="197"/>
      <c r="M94" s="197"/>
      <c r="N94" s="197"/>
      <c r="O94" s="197"/>
      <c r="P94" s="197"/>
      <c r="Q94" s="197"/>
      <c r="R94" s="197"/>
      <c r="S94" s="197"/>
      <c r="T94" s="197"/>
      <c r="U94" s="197"/>
      <c r="V94" s="197"/>
      <c r="W94" s="197"/>
    </row>
    <row r="95" spans="1:26" ht="14.25" customHeight="1">
      <c r="A95" s="197"/>
      <c r="B95" s="197"/>
      <c r="C95" s="197"/>
      <c r="D95" s="197"/>
      <c r="E95" s="197"/>
      <c r="F95" s="197"/>
      <c r="G95" s="197"/>
      <c r="H95" s="197"/>
      <c r="I95" s="197"/>
      <c r="J95" s="197"/>
      <c r="K95" s="197"/>
      <c r="L95" s="197"/>
      <c r="M95" s="197"/>
      <c r="N95" s="197"/>
      <c r="O95" s="197"/>
      <c r="P95" s="197"/>
      <c r="Q95" s="197"/>
      <c r="R95" s="197"/>
      <c r="S95" s="197"/>
      <c r="T95" s="197"/>
      <c r="U95" s="197"/>
      <c r="V95" s="197"/>
      <c r="W95" s="197"/>
    </row>
    <row r="96" spans="1:26" ht="14.25" customHeight="1">
      <c r="A96" s="197"/>
      <c r="B96" s="197"/>
      <c r="C96" s="197"/>
      <c r="D96" s="197"/>
      <c r="E96" s="197"/>
      <c r="F96" s="197"/>
      <c r="G96" s="197"/>
      <c r="H96" s="197"/>
      <c r="I96" s="197"/>
      <c r="J96" s="197"/>
      <c r="K96" s="197"/>
      <c r="L96" s="197"/>
      <c r="M96" s="197"/>
      <c r="N96" s="197"/>
      <c r="O96" s="197"/>
      <c r="P96" s="197"/>
      <c r="Q96" s="197"/>
      <c r="R96" s="197"/>
      <c r="S96" s="197"/>
      <c r="T96" s="197"/>
      <c r="U96" s="197"/>
      <c r="V96" s="197"/>
      <c r="W96" s="197"/>
    </row>
    <row r="97" spans="1:23" ht="14.25" customHeight="1">
      <c r="A97" s="197"/>
      <c r="B97" s="197"/>
      <c r="C97" s="197"/>
      <c r="D97" s="197"/>
      <c r="E97" s="197"/>
      <c r="F97" s="197"/>
      <c r="G97" s="197"/>
      <c r="H97" s="197"/>
      <c r="I97" s="197"/>
      <c r="J97" s="197"/>
      <c r="K97" s="197"/>
      <c r="L97" s="197"/>
      <c r="M97" s="197"/>
      <c r="N97" s="197"/>
      <c r="O97" s="197"/>
      <c r="P97" s="197"/>
      <c r="Q97" s="197"/>
      <c r="R97" s="197"/>
      <c r="S97" s="197"/>
      <c r="T97" s="197"/>
      <c r="U97" s="197"/>
      <c r="V97" s="197"/>
      <c r="W97" s="197"/>
    </row>
    <row r="98" spans="1:23" ht="14.25" customHeight="1">
      <c r="A98" s="197"/>
      <c r="B98" s="197"/>
      <c r="C98" s="197"/>
      <c r="D98" s="197"/>
      <c r="E98" s="197"/>
      <c r="F98" s="197"/>
      <c r="G98" s="197"/>
      <c r="H98" s="197"/>
      <c r="I98" s="197"/>
      <c r="J98" s="197"/>
      <c r="K98" s="197"/>
      <c r="L98" s="197"/>
      <c r="M98" s="197"/>
      <c r="N98" s="197"/>
      <c r="O98" s="197"/>
      <c r="P98" s="197"/>
      <c r="Q98" s="197"/>
      <c r="R98" s="197"/>
      <c r="S98" s="197"/>
      <c r="T98" s="197"/>
      <c r="U98" s="197"/>
      <c r="V98" s="197"/>
      <c r="W98" s="197"/>
    </row>
    <row r="99" spans="1:23" ht="14.25" customHeight="1">
      <c r="A99" s="197"/>
      <c r="B99" s="197"/>
      <c r="C99" s="197"/>
      <c r="D99" s="197"/>
      <c r="E99" s="197"/>
      <c r="F99" s="197"/>
      <c r="G99" s="197"/>
      <c r="H99" s="197"/>
      <c r="I99" s="197"/>
      <c r="J99" s="197"/>
      <c r="K99" s="197"/>
      <c r="L99" s="197"/>
      <c r="M99" s="197"/>
      <c r="N99" s="197"/>
      <c r="O99" s="197"/>
      <c r="P99" s="197"/>
      <c r="Q99" s="197"/>
      <c r="R99" s="197"/>
      <c r="S99" s="197"/>
      <c r="T99" s="197"/>
      <c r="U99" s="197"/>
      <c r="V99" s="197"/>
      <c r="W99" s="197"/>
    </row>
    <row r="100" spans="1:23" ht="14.25" customHeight="1">
      <c r="A100" s="197"/>
      <c r="B100" s="197"/>
      <c r="C100" s="197"/>
      <c r="D100" s="197"/>
      <c r="E100" s="197"/>
      <c r="F100" s="197"/>
      <c r="G100" s="197"/>
      <c r="H100" s="197"/>
      <c r="I100" s="197"/>
      <c r="J100" s="197"/>
      <c r="K100" s="197"/>
      <c r="L100" s="197"/>
      <c r="M100" s="197"/>
      <c r="N100" s="197"/>
      <c r="O100" s="197"/>
      <c r="P100" s="197"/>
      <c r="Q100" s="197"/>
      <c r="R100" s="197"/>
      <c r="S100" s="197"/>
      <c r="T100" s="197"/>
      <c r="U100" s="197"/>
      <c r="V100" s="197"/>
      <c r="W100" s="197"/>
    </row>
    <row r="101" spans="1:23" ht="14.25" customHeight="1">
      <c r="A101" s="197"/>
      <c r="B101" s="197"/>
      <c r="C101" s="197"/>
      <c r="D101" s="197"/>
      <c r="E101" s="197"/>
      <c r="F101" s="197"/>
      <c r="G101" s="197"/>
      <c r="H101" s="197"/>
      <c r="I101" s="197"/>
      <c r="J101" s="197"/>
      <c r="K101" s="197"/>
      <c r="L101" s="197"/>
      <c r="M101" s="197"/>
      <c r="N101" s="197"/>
      <c r="O101" s="197"/>
      <c r="P101" s="197"/>
      <c r="Q101" s="197"/>
      <c r="R101" s="197"/>
      <c r="S101" s="197"/>
      <c r="T101" s="197"/>
      <c r="U101" s="197"/>
      <c r="V101" s="197"/>
      <c r="W101" s="197"/>
    </row>
    <row r="102" spans="1:23" ht="14.25" customHeight="1">
      <c r="A102" s="197"/>
      <c r="B102" s="197"/>
      <c r="C102" s="197"/>
      <c r="D102" s="197"/>
      <c r="E102" s="197"/>
      <c r="F102" s="197"/>
      <c r="G102" s="197"/>
      <c r="H102" s="197"/>
      <c r="I102" s="197"/>
      <c r="J102" s="197"/>
      <c r="K102" s="197"/>
      <c r="L102" s="197"/>
      <c r="M102" s="197"/>
      <c r="N102" s="197"/>
      <c r="O102" s="197"/>
      <c r="P102" s="197"/>
      <c r="Q102" s="197"/>
      <c r="R102" s="197"/>
      <c r="S102" s="197"/>
      <c r="T102" s="197"/>
      <c r="U102" s="197"/>
      <c r="V102" s="197"/>
      <c r="W102" s="197"/>
    </row>
    <row r="103" spans="1:23" ht="14.25" customHeight="1">
      <c r="A103" s="197"/>
      <c r="B103" s="197"/>
      <c r="C103" s="197"/>
      <c r="D103" s="197"/>
      <c r="E103" s="197"/>
      <c r="F103" s="197"/>
      <c r="G103" s="197"/>
      <c r="H103" s="197"/>
      <c r="I103" s="197"/>
      <c r="J103" s="197"/>
      <c r="K103" s="197"/>
      <c r="L103" s="197"/>
      <c r="M103" s="197"/>
      <c r="N103" s="197"/>
      <c r="O103" s="197"/>
      <c r="P103" s="197"/>
      <c r="Q103" s="197"/>
      <c r="R103" s="197"/>
      <c r="S103" s="197"/>
      <c r="T103" s="197"/>
      <c r="U103" s="197"/>
      <c r="V103" s="197"/>
      <c r="W103" s="197"/>
    </row>
    <row r="104" spans="1:23" ht="14.25" customHeight="1">
      <c r="A104" s="197"/>
      <c r="B104" s="197"/>
      <c r="C104" s="197"/>
      <c r="D104" s="197"/>
      <c r="E104" s="197"/>
      <c r="F104" s="197"/>
      <c r="G104" s="197"/>
      <c r="H104" s="197"/>
      <c r="I104" s="197"/>
      <c r="J104" s="197"/>
      <c r="K104" s="197"/>
      <c r="L104" s="197"/>
      <c r="M104" s="197"/>
      <c r="N104" s="197"/>
      <c r="O104" s="197"/>
      <c r="P104" s="197"/>
      <c r="Q104" s="197"/>
      <c r="R104" s="197"/>
      <c r="S104" s="197"/>
      <c r="T104" s="197"/>
      <c r="U104" s="197"/>
      <c r="V104" s="197"/>
      <c r="W104" s="197"/>
    </row>
    <row r="105" spans="1:23" ht="14.25" customHeight="1">
      <c r="A105" s="197"/>
      <c r="B105" s="197"/>
      <c r="C105" s="197"/>
      <c r="D105" s="197"/>
      <c r="E105" s="197"/>
      <c r="F105" s="197"/>
      <c r="G105" s="197"/>
      <c r="H105" s="197"/>
      <c r="I105" s="197"/>
      <c r="J105" s="197"/>
      <c r="K105" s="197"/>
      <c r="L105" s="197"/>
      <c r="M105" s="197"/>
      <c r="N105" s="197"/>
      <c r="O105" s="197"/>
      <c r="P105" s="197"/>
      <c r="Q105" s="197"/>
      <c r="R105" s="197"/>
      <c r="S105" s="197"/>
      <c r="T105" s="197"/>
      <c r="U105" s="197"/>
      <c r="V105" s="197"/>
      <c r="W105" s="197"/>
    </row>
    <row r="106" spans="1:23" ht="14.25" customHeight="1">
      <c r="A106" s="197"/>
      <c r="B106" s="197"/>
      <c r="C106" s="197"/>
      <c r="D106" s="197"/>
      <c r="E106" s="197"/>
      <c r="F106" s="197"/>
      <c r="G106" s="197"/>
      <c r="H106" s="197"/>
      <c r="I106" s="197"/>
      <c r="J106" s="197"/>
      <c r="K106" s="197"/>
      <c r="L106" s="197"/>
      <c r="M106" s="197"/>
      <c r="N106" s="197"/>
      <c r="O106" s="197"/>
      <c r="P106" s="197"/>
      <c r="Q106" s="197"/>
      <c r="R106" s="197"/>
      <c r="S106" s="197"/>
      <c r="T106" s="197"/>
      <c r="U106" s="197"/>
      <c r="V106" s="197"/>
      <c r="W106" s="197"/>
    </row>
    <row r="107" spans="1:23">
      <c r="A107" s="197"/>
    </row>
    <row r="108" spans="1:23" ht="14.25" customHeight="1">
      <c r="A108" s="197"/>
    </row>
    <row r="109" spans="1:23" ht="14.25" customHeight="1">
      <c r="A109" s="197"/>
    </row>
    <row r="110" spans="1:23" ht="14.25" customHeight="1">
      <c r="A110" s="197"/>
    </row>
    <row r="111" spans="1:23" ht="14.25" customHeight="1">
      <c r="A111" s="197"/>
    </row>
    <row r="112" spans="1:23" ht="14.25" customHeight="1">
      <c r="A112" s="197"/>
    </row>
    <row r="113" spans="1:1" ht="14.25" customHeight="1">
      <c r="A113" s="197"/>
    </row>
    <row r="114" spans="1:1" ht="14.25" customHeight="1">
      <c r="A114" s="197"/>
    </row>
    <row r="115" spans="1:1" ht="14.25" customHeight="1">
      <c r="A115" s="197"/>
    </row>
    <row r="116" spans="1:1" ht="14.25" customHeight="1">
      <c r="A116" s="197"/>
    </row>
    <row r="117" spans="1:1" ht="14.25" customHeight="1">
      <c r="A117" s="197"/>
    </row>
    <row r="118" spans="1:1" ht="14.25" customHeight="1">
      <c r="A118" s="197"/>
    </row>
    <row r="119" spans="1:1" ht="14.25" customHeight="1">
      <c r="A119" s="197"/>
    </row>
    <row r="120" spans="1:1" ht="14.25" customHeight="1">
      <c r="A120" s="197"/>
    </row>
    <row r="121" spans="1:1" ht="14.25" customHeight="1"/>
    <row r="122" spans="1:1" ht="14.25" customHeight="1"/>
    <row r="123" spans="1:1" ht="14.25" customHeight="1"/>
    <row r="124" spans="1:1" ht="14.25" customHeight="1"/>
    <row r="125" spans="1:1" ht="14.25" customHeight="1"/>
    <row r="126" spans="1:1" ht="14.25" customHeight="1"/>
    <row r="127" spans="1:1" ht="14.25" customHeight="1"/>
    <row r="128" spans="1:1"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9" ht="29.25" customHeight="1"/>
    <row r="434" ht="27.75" customHeight="1"/>
    <row r="454" ht="5.25" customHeight="1"/>
    <row r="455" ht="24.75" customHeight="1"/>
  </sheetData>
  <customSheetViews>
    <customSheetView guid="{5EB04235-7312-4EAD-BE0D-93FF6116AE2B}" scale="85">
      <pane xSplit="1" ySplit="5" topLeftCell="B6" activePane="bottomRight" state="frozen"/>
      <selection pane="bottomRight" activeCell="G11" sqref="G11"/>
      <colBreaks count="2" manualBreakCount="2">
        <brk id="1" max="104" man="1"/>
        <brk id="15" max="104" man="1"/>
      </colBreaks>
      <pageMargins left="0.45" right="0.45" top="0.35" bottom="0.65" header="0.3" footer="0.3"/>
      <pageSetup scale="65" fitToWidth="0" fitToHeight="0"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8">
    <mergeCell ref="A1:W1"/>
    <mergeCell ref="P2:S2"/>
    <mergeCell ref="T2:W2"/>
    <mergeCell ref="A2:A3"/>
    <mergeCell ref="A84:W84"/>
    <mergeCell ref="A83:W83"/>
    <mergeCell ref="B2:H2"/>
    <mergeCell ref="I2:O2"/>
  </mergeCells>
  <pageMargins left="0.45" right="0.45" top="0.35" bottom="0.65" header="0.3" footer="0.3"/>
  <pageSetup scale="65" fitToWidth="0" fitToHeight="0" orientation="landscape" r:id="rId2"/>
  <headerFooter differentFirst="1">
    <oddFooter>&amp;L&amp;"Palatino Linotype,Italic"&amp;10Adding It Up 2017 Estimation Methodology&amp;C&amp;"Palatino Linotype,Regular"&amp;10Guttmacher Institute&amp;R&amp;"Palatino Linotype,Regular"&amp;10Page &amp;P of &amp;N</oddFooter>
  </headerFooter>
  <colBreaks count="2" manualBreakCount="2">
    <brk id="1" max="104" man="1"/>
    <brk id="15" max="104"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29"/>
  <sheetViews>
    <sheetView zoomScaleNormal="100" workbookViewId="0">
      <pane xSplit="1" ySplit="3" topLeftCell="B4" activePane="bottomRight" state="frozen"/>
      <selection activeCell="A22" sqref="A22"/>
      <selection pane="topRight" activeCell="A22" sqref="A22"/>
      <selection pane="bottomLeft" activeCell="A22" sqref="A22"/>
      <selection pane="bottomRight" activeCell="A2" sqref="A2:A3"/>
    </sheetView>
  </sheetViews>
  <sheetFormatPr defaultColWidth="9.44140625" defaultRowHeight="14.4"/>
  <cols>
    <col min="1" max="1" width="50.44140625" style="101" customWidth="1"/>
    <col min="2" max="2" width="12.5546875" style="823" customWidth="1"/>
    <col min="3" max="3" width="11" style="176" customWidth="1"/>
    <col min="4" max="5" width="11" style="754" customWidth="1"/>
    <col min="6" max="6" width="10.5546875" style="754" customWidth="1"/>
    <col min="7" max="7" width="11.5546875" style="754" customWidth="1"/>
    <col min="8" max="16384" width="9.44140625" style="176"/>
  </cols>
  <sheetData>
    <row r="1" spans="1:10" s="155" customFormat="1" ht="40.5" customHeight="1" thickBot="1">
      <c r="A1" s="2126" t="s">
        <v>1307</v>
      </c>
      <c r="B1" s="2126"/>
      <c r="C1" s="2126"/>
      <c r="D1" s="2126"/>
      <c r="E1" s="2126"/>
      <c r="F1" s="2126"/>
      <c r="G1" s="2126"/>
    </row>
    <row r="2" spans="1:10" ht="35.700000000000003" customHeight="1">
      <c r="A2" s="2064" t="s">
        <v>852</v>
      </c>
      <c r="B2" s="2333" t="s">
        <v>915</v>
      </c>
      <c r="C2" s="2331" t="s">
        <v>1042</v>
      </c>
      <c r="D2" s="2327" t="s">
        <v>1044</v>
      </c>
      <c r="E2" s="2328"/>
      <c r="F2" s="2329" t="s">
        <v>1043</v>
      </c>
      <c r="G2" s="2330"/>
    </row>
    <row r="3" spans="1:10" ht="28.35" customHeight="1" thickBot="1">
      <c r="A3" s="2065"/>
      <c r="B3" s="2334"/>
      <c r="C3" s="2332"/>
      <c r="D3" s="1070" t="s">
        <v>1010</v>
      </c>
      <c r="E3" s="1071" t="s">
        <v>1001</v>
      </c>
      <c r="F3" s="1072" t="s">
        <v>1011</v>
      </c>
      <c r="G3" s="1073" t="s">
        <v>1012</v>
      </c>
    </row>
    <row r="4" spans="1:10" hidden="1">
      <c r="A4" s="419"/>
      <c r="B4" s="813"/>
      <c r="C4" s="408"/>
      <c r="D4" s="1074"/>
      <c r="E4" s="1075"/>
      <c r="F4" s="1074"/>
      <c r="G4" s="1076"/>
    </row>
    <row r="5" spans="1:10" hidden="1">
      <c r="A5" s="419"/>
      <c r="B5" s="814"/>
      <c r="C5" s="408"/>
      <c r="D5" s="1074"/>
      <c r="E5" s="1075"/>
      <c r="F5" s="1074"/>
      <c r="G5" s="1076"/>
    </row>
    <row r="6" spans="1:10" hidden="1">
      <c r="A6" s="419"/>
      <c r="B6" s="814"/>
      <c r="C6" s="408"/>
      <c r="D6" s="1074"/>
      <c r="E6" s="1075"/>
      <c r="F6" s="1074"/>
      <c r="G6" s="1076"/>
    </row>
    <row r="7" spans="1:10" hidden="1">
      <c r="A7" s="419"/>
      <c r="B7" s="814"/>
      <c r="C7" s="408"/>
      <c r="D7" s="1074"/>
      <c r="E7" s="1075"/>
      <c r="F7" s="1074"/>
      <c r="G7" s="1076"/>
    </row>
    <row r="8" spans="1:10">
      <c r="A8" s="259" t="s">
        <v>460</v>
      </c>
      <c r="B8" s="815"/>
      <c r="C8" s="432"/>
      <c r="D8" s="1064"/>
      <c r="E8" s="1065"/>
      <c r="F8" s="1064"/>
      <c r="G8" s="1066"/>
      <c r="I8" s="68"/>
      <c r="J8" s="68"/>
    </row>
    <row r="9" spans="1:10">
      <c r="A9" s="294" t="s">
        <v>458</v>
      </c>
      <c r="B9" s="815"/>
      <c r="C9" s="432"/>
      <c r="D9" s="1064"/>
      <c r="E9" s="1065"/>
      <c r="F9" s="1064"/>
      <c r="G9" s="1066"/>
      <c r="I9" s="68"/>
      <c r="J9" s="68"/>
    </row>
    <row r="10" spans="1:10">
      <c r="A10" s="253" t="s">
        <v>2</v>
      </c>
      <c r="B10" s="815">
        <v>108</v>
      </c>
      <c r="C10" s="432">
        <v>443.13299999999998</v>
      </c>
      <c r="D10" s="1064">
        <v>49.288963013969202</v>
      </c>
      <c r="E10" s="1065">
        <v>50.711036986030798</v>
      </c>
      <c r="F10" s="1064">
        <v>15.135161385954564</v>
      </c>
      <c r="G10" s="1066">
        <v>84.864838614045439</v>
      </c>
      <c r="I10" s="68"/>
      <c r="J10" s="68"/>
    </row>
    <row r="11" spans="1:10">
      <c r="A11" s="253" t="s">
        <v>3</v>
      </c>
      <c r="B11" s="815">
        <v>174</v>
      </c>
      <c r="C11" s="432">
        <v>26.739000000000001</v>
      </c>
      <c r="D11" s="1064">
        <v>43.205847399716305</v>
      </c>
      <c r="E11" s="1065">
        <v>56.794152600283695</v>
      </c>
      <c r="F11" s="1064">
        <v>21.289601631114774</v>
      </c>
      <c r="G11" s="1066">
        <v>78.710398368885222</v>
      </c>
      <c r="I11" s="68"/>
      <c r="J11" s="68"/>
    </row>
    <row r="12" spans="1:10">
      <c r="A12" s="253" t="s">
        <v>4</v>
      </c>
      <c r="B12" s="815">
        <v>262</v>
      </c>
      <c r="C12" s="432">
        <v>20.436</v>
      </c>
      <c r="D12" s="1064">
        <v>76.66912301113571</v>
      </c>
      <c r="E12" s="1065">
        <v>23.330876988864297</v>
      </c>
      <c r="F12" s="1064">
        <v>13.446378581291363</v>
      </c>
      <c r="G12" s="1066">
        <v>86.553621418708644</v>
      </c>
      <c r="I12" s="68"/>
      <c r="J12" s="68"/>
    </row>
    <row r="13" spans="1:10">
      <c r="A13" s="253" t="s">
        <v>5</v>
      </c>
      <c r="B13" s="815">
        <v>232</v>
      </c>
      <c r="C13" s="432">
        <v>104.526</v>
      </c>
      <c r="D13" s="1064">
        <v>42.369478532393089</v>
      </c>
      <c r="E13" s="1065">
        <v>57.630521467606911</v>
      </c>
      <c r="F13" s="1064">
        <v>66.299998760223389</v>
      </c>
      <c r="G13" s="1066">
        <v>33.700001239776611</v>
      </c>
      <c r="I13" s="68"/>
      <c r="J13" s="68"/>
    </row>
    <row r="14" spans="1:10">
      <c r="A14" s="253" t="s">
        <v>6</v>
      </c>
      <c r="B14" s="811">
        <v>231</v>
      </c>
      <c r="C14" s="432">
        <v>3579.2330000000002</v>
      </c>
      <c r="D14" s="1064">
        <v>67.416321975158979</v>
      </c>
      <c r="E14" s="1065">
        <v>32.583678024841021</v>
      </c>
      <c r="F14" s="1064">
        <v>66.120563745200784</v>
      </c>
      <c r="G14" s="1066">
        <v>33.879436254799216</v>
      </c>
      <c r="I14" s="68"/>
      <c r="J14" s="68"/>
    </row>
    <row r="15" spans="1:10">
      <c r="A15" s="253" t="s">
        <v>7</v>
      </c>
      <c r="B15" s="811">
        <v>404</v>
      </c>
      <c r="C15" s="432">
        <v>1490.6479999999999</v>
      </c>
      <c r="D15" s="1064">
        <v>44.070691128424535</v>
      </c>
      <c r="E15" s="1065">
        <v>55.929308871575465</v>
      </c>
      <c r="F15" s="1064">
        <v>34.461930341714307</v>
      </c>
      <c r="G15" s="1066">
        <v>65.538069658285693</v>
      </c>
      <c r="I15" s="68"/>
      <c r="J15" s="68"/>
    </row>
    <row r="16" spans="1:10">
      <c r="A16" s="253" t="s">
        <v>8</v>
      </c>
      <c r="B16" s="811">
        <v>450</v>
      </c>
      <c r="C16" s="433">
        <v>875.78899999999999</v>
      </c>
      <c r="D16" s="1064">
        <v>48.539778426476012</v>
      </c>
      <c r="E16" s="1065">
        <v>51.460221573523988</v>
      </c>
      <c r="F16" s="1064">
        <v>62.099999189376831</v>
      </c>
      <c r="G16" s="1066">
        <v>37.900000810623169</v>
      </c>
    </row>
    <row r="17" spans="1:7">
      <c r="A17" s="253" t="s">
        <v>9</v>
      </c>
      <c r="B17" s="811">
        <v>454</v>
      </c>
      <c r="C17" s="433">
        <v>630.471</v>
      </c>
      <c r="D17" s="1064">
        <v>51.874910882012969</v>
      </c>
      <c r="E17" s="1065">
        <v>48.125089117987038</v>
      </c>
      <c r="F17" s="1064">
        <v>7.2510079331178918</v>
      </c>
      <c r="G17" s="1066">
        <v>92.74899206688211</v>
      </c>
    </row>
    <row r="18" spans="1:7">
      <c r="A18" s="253" t="s">
        <v>10</v>
      </c>
      <c r="B18" s="811">
        <v>480</v>
      </c>
      <c r="C18" s="433">
        <v>12.797000000000001</v>
      </c>
      <c r="D18" s="1064">
        <v>54.339778544481184</v>
      </c>
      <c r="E18" s="1065">
        <v>45.660221455518816</v>
      </c>
      <c r="F18" s="1064">
        <v>1.5999999999999903</v>
      </c>
      <c r="G18" s="1066">
        <v>98.4</v>
      </c>
    </row>
    <row r="19" spans="1:7">
      <c r="A19" s="253" t="s">
        <v>11</v>
      </c>
      <c r="B19" s="811">
        <v>508</v>
      </c>
      <c r="C19" s="432">
        <v>1131.066</v>
      </c>
      <c r="D19" s="1064">
        <v>42.15469205800234</v>
      </c>
      <c r="E19" s="1065">
        <v>57.84530794199766</v>
      </c>
      <c r="F19" s="1064">
        <v>29.537405099636306</v>
      </c>
      <c r="G19" s="1066">
        <v>70.462594900363698</v>
      </c>
    </row>
    <row r="20" spans="1:7">
      <c r="A20" s="253" t="s">
        <v>12</v>
      </c>
      <c r="B20" s="811">
        <v>646</v>
      </c>
      <c r="C20" s="432">
        <v>394.61599999999999</v>
      </c>
      <c r="D20" s="1064">
        <v>55.693970120141501</v>
      </c>
      <c r="E20" s="1065">
        <v>44.306029879858507</v>
      </c>
      <c r="F20" s="1064">
        <v>8.4521405784911412</v>
      </c>
      <c r="G20" s="1066">
        <v>91.547859421508861</v>
      </c>
    </row>
    <row r="21" spans="1:7">
      <c r="A21" s="256" t="s">
        <v>13</v>
      </c>
      <c r="B21" s="811">
        <v>706</v>
      </c>
      <c r="C21" s="432">
        <v>644.28499999999997</v>
      </c>
      <c r="D21" s="1064">
        <v>98.194709053495899</v>
      </c>
      <c r="E21" s="1065">
        <v>1.8052909465041012</v>
      </c>
      <c r="F21" s="1064">
        <v>90.488611906766891</v>
      </c>
      <c r="G21" s="1066">
        <v>9.5113880932331085</v>
      </c>
    </row>
    <row r="22" spans="1:7">
      <c r="A22" s="256" t="s">
        <v>125</v>
      </c>
      <c r="B22" s="811">
        <v>728</v>
      </c>
      <c r="C22" s="432">
        <v>388.14400000000001</v>
      </c>
      <c r="D22" s="1064">
        <v>82.294795708730817</v>
      </c>
      <c r="E22" s="1065">
        <v>17.705204291269183</v>
      </c>
      <c r="F22" s="1064">
        <v>87.620256841182709</v>
      </c>
      <c r="G22" s="1066">
        <v>12.379743158817291</v>
      </c>
    </row>
    <row r="23" spans="1:7">
      <c r="A23" s="256" t="s">
        <v>14</v>
      </c>
      <c r="B23" s="811">
        <v>800</v>
      </c>
      <c r="C23" s="432">
        <v>1648.528</v>
      </c>
      <c r="D23" s="1064">
        <v>39.961170523171333</v>
      </c>
      <c r="E23" s="1065">
        <v>60.038829476828667</v>
      </c>
      <c r="F23" s="1064">
        <v>24.285655502424795</v>
      </c>
      <c r="G23" s="1066">
        <v>75.714344497575198</v>
      </c>
    </row>
    <row r="24" spans="1:7">
      <c r="A24" s="256" t="s">
        <v>614</v>
      </c>
      <c r="B24" s="811">
        <v>834</v>
      </c>
      <c r="C24" s="432">
        <v>2111.498</v>
      </c>
      <c r="D24" s="1064">
        <v>50.587631024106905</v>
      </c>
      <c r="E24" s="1065">
        <v>49.412368975893095</v>
      </c>
      <c r="F24" s="1064">
        <v>34.890178385096817</v>
      </c>
      <c r="G24" s="1066">
        <v>65.109821614903183</v>
      </c>
    </row>
    <row r="25" spans="1:7">
      <c r="A25" s="253" t="s">
        <v>15</v>
      </c>
      <c r="B25" s="346">
        <v>894</v>
      </c>
      <c r="C25" s="432">
        <v>640.63499999999999</v>
      </c>
      <c r="D25" s="1064">
        <v>47.033550280544112</v>
      </c>
      <c r="E25" s="1065">
        <v>52.966449719455888</v>
      </c>
      <c r="F25" s="1064">
        <v>28.319675470189885</v>
      </c>
      <c r="G25" s="1066">
        <v>71.680324529810107</v>
      </c>
    </row>
    <row r="26" spans="1:7">
      <c r="A26" s="253" t="s">
        <v>16</v>
      </c>
      <c r="B26" s="346">
        <v>716</v>
      </c>
      <c r="C26" s="432">
        <v>436.18900000000002</v>
      </c>
      <c r="D26" s="1064">
        <v>26.062344234259381</v>
      </c>
      <c r="E26" s="1065">
        <v>73.937655765740615</v>
      </c>
      <c r="F26" s="1064">
        <v>20.234896393458513</v>
      </c>
      <c r="G26" s="1066">
        <v>79.765103606541487</v>
      </c>
    </row>
    <row r="27" spans="1:7">
      <c r="A27" s="294" t="s">
        <v>457</v>
      </c>
      <c r="B27" s="346"/>
      <c r="C27" s="432"/>
      <c r="D27" s="1064"/>
      <c r="E27" s="1065"/>
      <c r="F27" s="1064"/>
      <c r="G27" s="1066"/>
    </row>
    <row r="28" spans="1:7">
      <c r="A28" s="253" t="s">
        <v>17</v>
      </c>
      <c r="B28" s="346">
        <v>24</v>
      </c>
      <c r="C28" s="432">
        <v>1283.4880000000001</v>
      </c>
      <c r="D28" s="1064">
        <v>39.448825218777287</v>
      </c>
      <c r="E28" s="1065">
        <v>60.551174781222713</v>
      </c>
      <c r="F28" s="1064">
        <v>51.894787592889315</v>
      </c>
      <c r="G28" s="1066">
        <v>48.105212407110685</v>
      </c>
    </row>
    <row r="29" spans="1:7">
      <c r="A29" s="253" t="s">
        <v>18</v>
      </c>
      <c r="B29" s="811">
        <v>120</v>
      </c>
      <c r="C29" s="432">
        <v>903.93</v>
      </c>
      <c r="D29" s="1064">
        <v>39.682465232908726</v>
      </c>
      <c r="E29" s="1065">
        <v>60.317534767091274</v>
      </c>
      <c r="F29" s="1064">
        <v>37.481492757797241</v>
      </c>
      <c r="G29" s="1066">
        <v>62.518507242202759</v>
      </c>
    </row>
    <row r="30" spans="1:7">
      <c r="A30" s="253" t="s">
        <v>19</v>
      </c>
      <c r="B30" s="811">
        <v>140</v>
      </c>
      <c r="C30" s="432">
        <v>167.38499999999999</v>
      </c>
      <c r="D30" s="1064">
        <v>63.52143594995141</v>
      </c>
      <c r="E30" s="1065">
        <v>36.47856405004859</v>
      </c>
      <c r="F30" s="1064">
        <v>46.740078926086426</v>
      </c>
      <c r="G30" s="1066">
        <v>53.259921073913574</v>
      </c>
    </row>
    <row r="31" spans="1:7">
      <c r="A31" s="253" t="s">
        <v>20</v>
      </c>
      <c r="B31" s="815">
        <v>148</v>
      </c>
      <c r="C31" s="432">
        <v>665.76400000000001</v>
      </c>
      <c r="D31" s="1064">
        <v>68.077778475949131</v>
      </c>
      <c r="E31" s="1065">
        <v>31.922221524050858</v>
      </c>
      <c r="F31" s="1064">
        <v>76.594101294131349</v>
      </c>
      <c r="G31" s="1066">
        <v>23.405898705868644</v>
      </c>
    </row>
    <row r="32" spans="1:7">
      <c r="A32" s="253" t="s">
        <v>21</v>
      </c>
      <c r="B32" s="811">
        <v>178</v>
      </c>
      <c r="C32" s="432">
        <v>174.54900000000001</v>
      </c>
      <c r="D32" s="1064">
        <v>21.260054316371679</v>
      </c>
      <c r="E32" s="1065">
        <v>78.739945683628321</v>
      </c>
      <c r="F32" s="1064">
        <v>8.4351301193237305</v>
      </c>
      <c r="G32" s="1066">
        <v>91.56486988067627</v>
      </c>
    </row>
    <row r="33" spans="1:7">
      <c r="A33" s="253" t="s">
        <v>712</v>
      </c>
      <c r="B33" s="812">
        <v>180</v>
      </c>
      <c r="C33" s="432">
        <v>3532.4920000000002</v>
      </c>
      <c r="D33" s="1064">
        <v>53.149805157630148</v>
      </c>
      <c r="E33" s="1065">
        <v>46.850194842369852</v>
      </c>
      <c r="F33" s="1064">
        <v>19.8365097246893</v>
      </c>
      <c r="G33" s="1066">
        <v>80.163490275310707</v>
      </c>
    </row>
    <row r="34" spans="1:7">
      <c r="A34" s="253" t="s">
        <v>22</v>
      </c>
      <c r="B34" s="812">
        <v>226</v>
      </c>
      <c r="C34" s="432">
        <v>44.478000000000002</v>
      </c>
      <c r="D34" s="1064">
        <v>28.678037995715634</v>
      </c>
      <c r="E34" s="1065">
        <v>71.321962004284373</v>
      </c>
      <c r="F34" s="1064">
        <v>32.69999623298645</v>
      </c>
      <c r="G34" s="1066">
        <v>67.30000376701355</v>
      </c>
    </row>
    <row r="35" spans="1:7">
      <c r="A35" s="253" t="s">
        <v>23</v>
      </c>
      <c r="B35" s="812">
        <v>266</v>
      </c>
      <c r="C35" s="432">
        <v>67.153999999999996</v>
      </c>
      <c r="D35" s="1064">
        <v>21.130437504959875</v>
      </c>
      <c r="E35" s="1065">
        <v>78.869562495040128</v>
      </c>
      <c r="F35" s="1064">
        <v>7.5832064223257056</v>
      </c>
      <c r="G35" s="1066">
        <v>92.416793577674298</v>
      </c>
    </row>
    <row r="36" spans="1:7">
      <c r="A36" s="253" t="s">
        <v>24</v>
      </c>
      <c r="B36" s="812">
        <v>678</v>
      </c>
      <c r="C36" s="432">
        <v>6.71</v>
      </c>
      <c r="D36" s="1064">
        <v>11.675865575671196</v>
      </c>
      <c r="E36" s="1065">
        <v>88.324134424328804</v>
      </c>
      <c r="F36" s="1064">
        <v>8.5875868797302246</v>
      </c>
      <c r="G36" s="1066">
        <v>91.412413120269775</v>
      </c>
    </row>
    <row r="37" spans="1:7">
      <c r="A37" s="294" t="s">
        <v>454</v>
      </c>
      <c r="B37" s="817"/>
      <c r="C37" s="433"/>
      <c r="D37" s="1064"/>
      <c r="E37" s="1065"/>
      <c r="F37" s="1064"/>
      <c r="G37" s="1066"/>
    </row>
    <row r="38" spans="1:7">
      <c r="A38" s="253" t="s">
        <v>43</v>
      </c>
      <c r="B38" s="811">
        <v>12</v>
      </c>
      <c r="C38" s="432">
        <v>1012.188</v>
      </c>
      <c r="D38" s="1064">
        <v>31.61919042468071</v>
      </c>
      <c r="E38" s="1065">
        <v>68.38080957531929</v>
      </c>
      <c r="F38" s="1064">
        <v>1.5689373016357422</v>
      </c>
      <c r="G38" s="1066">
        <v>98.431062698364258</v>
      </c>
    </row>
    <row r="39" spans="1:7">
      <c r="A39" s="253" t="s">
        <v>44</v>
      </c>
      <c r="B39" s="811">
        <v>818</v>
      </c>
      <c r="C39" s="432">
        <v>2576.835</v>
      </c>
      <c r="D39" s="1064">
        <v>15.885298687194748</v>
      </c>
      <c r="E39" s="1065">
        <v>84.114701312805252</v>
      </c>
      <c r="F39" s="1064">
        <v>11.703579503806749</v>
      </c>
      <c r="G39" s="1066">
        <v>88.29642049619325</v>
      </c>
    </row>
    <row r="40" spans="1:7">
      <c r="A40" s="253" t="s">
        <v>45</v>
      </c>
      <c r="B40" s="811">
        <v>434</v>
      </c>
      <c r="C40" s="432">
        <v>123.907</v>
      </c>
      <c r="D40" s="1064">
        <v>18.207705716304723</v>
      </c>
      <c r="E40" s="1065">
        <v>81.79229428369527</v>
      </c>
      <c r="F40" s="1064">
        <v>2.5735708557095727</v>
      </c>
      <c r="G40" s="1066">
        <v>97.426429144290424</v>
      </c>
    </row>
    <row r="41" spans="1:7">
      <c r="A41" s="253" t="s">
        <v>46</v>
      </c>
      <c r="B41" s="811">
        <v>504</v>
      </c>
      <c r="C41" s="432">
        <v>674.50400000000002</v>
      </c>
      <c r="D41" s="1064">
        <v>57.336971219355306</v>
      </c>
      <c r="E41" s="1065">
        <v>42.663028780644701</v>
      </c>
      <c r="F41" s="1064">
        <v>27.679419612694144</v>
      </c>
      <c r="G41" s="1066">
        <v>72.320580387305853</v>
      </c>
    </row>
    <row r="42" spans="1:7">
      <c r="A42" s="253" t="s">
        <v>609</v>
      </c>
      <c r="B42" s="811">
        <v>729</v>
      </c>
      <c r="C42" s="432">
        <v>1364.8969999999999</v>
      </c>
      <c r="D42" s="1064">
        <v>48.849471099674702</v>
      </c>
      <c r="E42" s="1065">
        <v>51.150528900325298</v>
      </c>
      <c r="F42" s="1064">
        <v>72.032946348190308</v>
      </c>
      <c r="G42" s="1066">
        <v>27.967053651809692</v>
      </c>
    </row>
    <row r="43" spans="1:7">
      <c r="A43" s="253" t="s">
        <v>612</v>
      </c>
      <c r="B43" s="811">
        <v>788</v>
      </c>
      <c r="C43" s="432">
        <v>199.553</v>
      </c>
      <c r="D43" s="1064">
        <v>14.391528442502022</v>
      </c>
      <c r="E43" s="1065">
        <v>85.608471557497978</v>
      </c>
      <c r="F43" s="1064">
        <v>1.5016019344329834</v>
      </c>
      <c r="G43" s="1066">
        <v>98.498398065567017</v>
      </c>
    </row>
    <row r="44" spans="1:7">
      <c r="A44" s="294" t="s">
        <v>456</v>
      </c>
      <c r="B44" s="816"/>
      <c r="C44" s="433"/>
      <c r="D44" s="1064"/>
      <c r="E44" s="1065"/>
      <c r="F44" s="1064"/>
      <c r="G44" s="1066"/>
    </row>
    <row r="45" spans="1:7">
      <c r="A45" s="253" t="s">
        <v>25</v>
      </c>
      <c r="B45" s="811">
        <v>72</v>
      </c>
      <c r="C45" s="432">
        <v>55.756999999999998</v>
      </c>
      <c r="D45" s="1064">
        <v>16.883857433731663</v>
      </c>
      <c r="E45" s="1065">
        <v>83.116142566268337</v>
      </c>
      <c r="F45" s="1064">
        <v>6.1999976634979248</v>
      </c>
      <c r="G45" s="1066">
        <v>93.800002336502075</v>
      </c>
    </row>
    <row r="46" spans="1:7">
      <c r="A46" s="253" t="s">
        <v>718</v>
      </c>
      <c r="B46" s="811">
        <v>748</v>
      </c>
      <c r="C46" s="432">
        <v>29.725999999999999</v>
      </c>
      <c r="D46" s="1064">
        <v>22.664577513933182</v>
      </c>
      <c r="E46" s="1065">
        <v>77.335422486066818</v>
      </c>
      <c r="F46" s="1064">
        <v>11.908835172653198</v>
      </c>
      <c r="G46" s="1066">
        <v>88.091164827346802</v>
      </c>
    </row>
    <row r="47" spans="1:7">
      <c r="A47" s="253" t="s">
        <v>26</v>
      </c>
      <c r="B47" s="811">
        <v>426</v>
      </c>
      <c r="C47" s="432">
        <v>56.113999999999997</v>
      </c>
      <c r="D47" s="1064">
        <v>26.642892103028903</v>
      </c>
      <c r="E47" s="1065">
        <v>73.357107896971101</v>
      </c>
      <c r="F47" s="1064">
        <v>24.176731717659393</v>
      </c>
      <c r="G47" s="1066">
        <v>75.823268282340607</v>
      </c>
    </row>
    <row r="48" spans="1:7">
      <c r="A48" s="253" t="s">
        <v>27</v>
      </c>
      <c r="B48" s="811">
        <v>516</v>
      </c>
      <c r="C48" s="432">
        <v>70.238</v>
      </c>
      <c r="D48" s="1064">
        <v>19.144533326973033</v>
      </c>
      <c r="E48" s="1065">
        <v>80.855466673026967</v>
      </c>
      <c r="F48" s="1064">
        <v>11.368121036109091</v>
      </c>
      <c r="G48" s="1066">
        <v>88.631878963890912</v>
      </c>
    </row>
    <row r="49" spans="1:7">
      <c r="A49" s="253" t="s">
        <v>28</v>
      </c>
      <c r="B49" s="811">
        <v>710</v>
      </c>
      <c r="C49" s="432">
        <v>1177.806</v>
      </c>
      <c r="D49" s="1064">
        <v>21.712111537897492</v>
      </c>
      <c r="E49" s="1065">
        <v>78.287888462102501</v>
      </c>
      <c r="F49" s="1064">
        <v>3.8341548640155931</v>
      </c>
      <c r="G49" s="1066">
        <v>96.165845135984412</v>
      </c>
    </row>
    <row r="50" spans="1:7">
      <c r="A50" s="294" t="s">
        <v>455</v>
      </c>
      <c r="B50" s="811"/>
      <c r="C50" s="432"/>
      <c r="D50" s="1064"/>
      <c r="E50" s="1065"/>
      <c r="F50" s="1064"/>
      <c r="G50" s="1066"/>
    </row>
    <row r="51" spans="1:7">
      <c r="A51" s="253" t="s">
        <v>29</v>
      </c>
      <c r="B51" s="811">
        <v>204</v>
      </c>
      <c r="C51" s="432">
        <v>423.49799999999999</v>
      </c>
      <c r="D51" s="1064">
        <v>46.672472171485424</v>
      </c>
      <c r="E51" s="1065">
        <v>53.327527828514576</v>
      </c>
      <c r="F51" s="1064">
        <v>12.942588329315186</v>
      </c>
      <c r="G51" s="1066">
        <v>87.057411670684814</v>
      </c>
    </row>
    <row r="52" spans="1:7">
      <c r="A52" s="253" t="s">
        <v>30</v>
      </c>
      <c r="B52" s="811">
        <v>854</v>
      </c>
      <c r="C52" s="433">
        <v>762.49699999999996</v>
      </c>
      <c r="D52" s="1064">
        <v>66.875952423799461</v>
      </c>
      <c r="E52" s="1065">
        <v>33.124047576200546</v>
      </c>
      <c r="F52" s="1064">
        <v>27.03251089685218</v>
      </c>
      <c r="G52" s="1066">
        <v>72.967489103147827</v>
      </c>
    </row>
    <row r="53" spans="1:7">
      <c r="A53" s="253" t="s">
        <v>601</v>
      </c>
      <c r="B53" s="811">
        <v>132</v>
      </c>
      <c r="C53" s="432">
        <v>10.478</v>
      </c>
      <c r="D53" s="1064">
        <v>21.922245653130091</v>
      </c>
      <c r="E53" s="1065">
        <v>78.077754346869909</v>
      </c>
      <c r="F53" s="1064">
        <v>22.200006246566772</v>
      </c>
      <c r="G53" s="1066">
        <v>77.799993753433228</v>
      </c>
    </row>
    <row r="54" spans="1:7">
      <c r="A54" s="253" t="s">
        <v>719</v>
      </c>
      <c r="B54" s="811">
        <v>384</v>
      </c>
      <c r="C54" s="432">
        <v>913.40800000000002</v>
      </c>
      <c r="D54" s="1064">
        <v>48.874852288281545</v>
      </c>
      <c r="E54" s="1065">
        <v>51.125147711718455</v>
      </c>
      <c r="F54" s="1064">
        <v>30.211901664733887</v>
      </c>
      <c r="G54" s="1066">
        <v>69.788098335266113</v>
      </c>
    </row>
    <row r="55" spans="1:7">
      <c r="A55" s="253" t="s">
        <v>31</v>
      </c>
      <c r="B55" s="811">
        <v>270</v>
      </c>
      <c r="C55" s="432">
        <v>89.53</v>
      </c>
      <c r="D55" s="1064">
        <v>23.238088886593246</v>
      </c>
      <c r="E55" s="1065">
        <v>76.761911113406754</v>
      </c>
      <c r="F55" s="1064">
        <v>36.271153867955618</v>
      </c>
      <c r="G55" s="1066">
        <v>63.728846132044382</v>
      </c>
    </row>
    <row r="56" spans="1:7">
      <c r="A56" s="253" t="s">
        <v>32</v>
      </c>
      <c r="B56" s="811">
        <v>288</v>
      </c>
      <c r="C56" s="432">
        <v>882.49099999999999</v>
      </c>
      <c r="D56" s="1064">
        <v>13.414945488780106</v>
      </c>
      <c r="E56" s="1065">
        <v>86.585054511219894</v>
      </c>
      <c r="F56" s="1064">
        <v>24.700461381430006</v>
      </c>
      <c r="G56" s="1066">
        <v>75.299538618569997</v>
      </c>
    </row>
    <row r="57" spans="1:7">
      <c r="A57" s="253" t="s">
        <v>33</v>
      </c>
      <c r="B57" s="811">
        <v>324</v>
      </c>
      <c r="C57" s="432">
        <v>460.09100000000001</v>
      </c>
      <c r="D57" s="1064">
        <v>49.839803203940392</v>
      </c>
      <c r="E57" s="1065">
        <v>50.160196796059608</v>
      </c>
      <c r="F57" s="1064">
        <v>42.708319425582886</v>
      </c>
      <c r="G57" s="1066">
        <v>57.291680574417114</v>
      </c>
    </row>
    <row r="58" spans="1:7">
      <c r="A58" s="253" t="s">
        <v>34</v>
      </c>
      <c r="B58" s="811">
        <v>624</v>
      </c>
      <c r="C58" s="432">
        <v>66.429000000000002</v>
      </c>
      <c r="D58" s="1064">
        <v>34.18688946403563</v>
      </c>
      <c r="E58" s="1065">
        <v>65.81311053596437</v>
      </c>
      <c r="F58" s="1064">
        <v>56.025728583335876</v>
      </c>
      <c r="G58" s="1066">
        <v>43.974271416664124</v>
      </c>
    </row>
    <row r="59" spans="1:7">
      <c r="A59" s="253" t="s">
        <v>35</v>
      </c>
      <c r="B59" s="811">
        <v>430</v>
      </c>
      <c r="C59" s="432">
        <v>161.726</v>
      </c>
      <c r="D59" s="1064">
        <v>20.885054331396891</v>
      </c>
      <c r="E59" s="1065">
        <v>79.114945668603113</v>
      </c>
      <c r="F59" s="1064">
        <v>39.538730524891406</v>
      </c>
      <c r="G59" s="1066">
        <v>60.461269475108594</v>
      </c>
    </row>
    <row r="60" spans="1:7">
      <c r="A60" s="253" t="s">
        <v>36</v>
      </c>
      <c r="B60" s="811">
        <v>466</v>
      </c>
      <c r="C60" s="433">
        <v>808.51800000000003</v>
      </c>
      <c r="D60" s="1064">
        <v>73.614134313538671</v>
      </c>
      <c r="E60" s="1065">
        <v>26.385865686461329</v>
      </c>
      <c r="F60" s="1064">
        <v>35.223352909088135</v>
      </c>
      <c r="G60" s="1066">
        <v>64.776647090911865</v>
      </c>
    </row>
    <row r="61" spans="1:7">
      <c r="A61" s="253" t="s">
        <v>37</v>
      </c>
      <c r="B61" s="811">
        <v>478</v>
      </c>
      <c r="C61" s="433">
        <v>150.679</v>
      </c>
      <c r="D61" s="1064">
        <v>34.738456690683961</v>
      </c>
      <c r="E61" s="1065">
        <v>65.261543309316039</v>
      </c>
      <c r="F61" s="1064">
        <v>30.653268098831177</v>
      </c>
      <c r="G61" s="1066">
        <v>69.346731901168823</v>
      </c>
    </row>
    <row r="62" spans="1:7">
      <c r="A62" s="253" t="s">
        <v>38</v>
      </c>
      <c r="B62" s="811">
        <v>562</v>
      </c>
      <c r="C62" s="432">
        <v>1067.3140000000001</v>
      </c>
      <c r="D62" s="1064">
        <v>67.722372337044973</v>
      </c>
      <c r="E62" s="1065">
        <v>32.27762766295502</v>
      </c>
      <c r="F62" s="1064">
        <v>66.320987539649721</v>
      </c>
      <c r="G62" s="1066">
        <v>33.679012460350272</v>
      </c>
    </row>
    <row r="63" spans="1:7">
      <c r="A63" s="253" t="s">
        <v>39</v>
      </c>
      <c r="B63" s="811">
        <v>566</v>
      </c>
      <c r="C63" s="432">
        <v>7534.5280000000002</v>
      </c>
      <c r="D63" s="1064">
        <v>51.901333965361118</v>
      </c>
      <c r="E63" s="1065">
        <v>48.098666034638882</v>
      </c>
      <c r="F63" s="1064">
        <v>62.430977821350098</v>
      </c>
      <c r="G63" s="1066">
        <v>37.569022178649902</v>
      </c>
    </row>
    <row r="64" spans="1:7">
      <c r="A64" s="253" t="s">
        <v>40</v>
      </c>
      <c r="B64" s="811">
        <v>686</v>
      </c>
      <c r="C64" s="432">
        <v>553.78599999999994</v>
      </c>
      <c r="D64" s="1064">
        <v>43.529660082152219</v>
      </c>
      <c r="E64" s="1065">
        <v>56.470339917847781</v>
      </c>
      <c r="F64" s="1064">
        <v>19.770842550011338</v>
      </c>
      <c r="G64" s="1066">
        <v>80.229157449988662</v>
      </c>
    </row>
    <row r="65" spans="1:7">
      <c r="A65" s="253" t="s">
        <v>41</v>
      </c>
      <c r="B65" s="811">
        <v>694</v>
      </c>
      <c r="C65" s="432">
        <v>257.14600000000002</v>
      </c>
      <c r="D65" s="1064">
        <v>16.462657600641251</v>
      </c>
      <c r="E65" s="1065">
        <v>83.537342399358749</v>
      </c>
      <c r="F65" s="1064">
        <v>23.443186283111572</v>
      </c>
      <c r="G65" s="1066">
        <v>76.556813716888428</v>
      </c>
    </row>
    <row r="66" spans="1:7">
      <c r="A66" s="253" t="s">
        <v>42</v>
      </c>
      <c r="B66" s="811">
        <v>768</v>
      </c>
      <c r="C66" s="432">
        <v>264.68599999999998</v>
      </c>
      <c r="D66" s="1064">
        <v>54.412612073594623</v>
      </c>
      <c r="E66" s="1065">
        <v>45.587387926405384</v>
      </c>
      <c r="F66" s="1064">
        <v>24.949360031372379</v>
      </c>
      <c r="G66" s="1066">
        <v>75.050639968627621</v>
      </c>
    </row>
    <row r="67" spans="1:7">
      <c r="A67" s="259" t="s">
        <v>453</v>
      </c>
      <c r="B67" s="811"/>
      <c r="C67" s="432"/>
      <c r="D67" s="1064"/>
      <c r="E67" s="1065"/>
      <c r="F67" s="1064"/>
      <c r="G67" s="1066"/>
    </row>
    <row r="68" spans="1:7">
      <c r="A68" s="294" t="s">
        <v>451</v>
      </c>
      <c r="B68" s="811"/>
      <c r="C68" s="432"/>
      <c r="D68" s="1064"/>
      <c r="E68" s="1065"/>
      <c r="F68" s="1064"/>
      <c r="G68" s="1066"/>
    </row>
    <row r="69" spans="1:7">
      <c r="A69" s="253" t="s">
        <v>49</v>
      </c>
      <c r="B69" s="811">
        <v>398</v>
      </c>
      <c r="C69" s="433">
        <v>376.48399999999998</v>
      </c>
      <c r="D69" s="1064">
        <v>1.0602515190839767</v>
      </c>
      <c r="E69" s="1065">
        <v>98.939748480916023</v>
      </c>
      <c r="F69" s="1064">
        <v>0.11070966720581055</v>
      </c>
      <c r="G69" s="1066">
        <v>99.889290332794189</v>
      </c>
    </row>
    <row r="70" spans="1:7">
      <c r="A70" s="253" t="s">
        <v>50</v>
      </c>
      <c r="B70" s="811">
        <v>417</v>
      </c>
      <c r="C70" s="434">
        <v>152.76900000000001</v>
      </c>
      <c r="D70" s="276">
        <v>3.7675850093364716</v>
      </c>
      <c r="E70" s="1059">
        <v>96.232414990663528</v>
      </c>
      <c r="F70" s="276">
        <v>0.64478516578674316</v>
      </c>
      <c r="G70" s="1060">
        <v>99.355214834213257</v>
      </c>
    </row>
    <row r="71" spans="1:7">
      <c r="A71" s="253" t="s">
        <v>51</v>
      </c>
      <c r="B71" s="811">
        <v>762</v>
      </c>
      <c r="C71" s="432">
        <v>279.32</v>
      </c>
      <c r="D71" s="1064">
        <v>35.437178642001868</v>
      </c>
      <c r="E71" s="1065">
        <v>64.562821357998132</v>
      </c>
      <c r="F71" s="1064">
        <v>11.195257986942931</v>
      </c>
      <c r="G71" s="1066">
        <v>88.804742013057066</v>
      </c>
    </row>
    <row r="72" spans="1:7">
      <c r="A72" s="253" t="s">
        <v>52</v>
      </c>
      <c r="B72" s="811">
        <v>795</v>
      </c>
      <c r="C72" s="432">
        <v>136.816</v>
      </c>
      <c r="D72" s="1064">
        <v>3.423033282160759</v>
      </c>
      <c r="E72" s="1065">
        <v>96.576966717839241</v>
      </c>
      <c r="F72" s="1064">
        <v>0.53835511207580566</v>
      </c>
      <c r="G72" s="1066">
        <v>99.461644887924194</v>
      </c>
    </row>
    <row r="73" spans="1:7">
      <c r="A73" s="253" t="s">
        <v>53</v>
      </c>
      <c r="B73" s="811">
        <v>860</v>
      </c>
      <c r="C73" s="432">
        <v>688.15899999999999</v>
      </c>
      <c r="D73" s="1064">
        <v>11.996518244889886</v>
      </c>
      <c r="E73" s="1065">
        <v>88.003481755110116</v>
      </c>
      <c r="F73" s="1064">
        <v>2.6619017124176025</v>
      </c>
      <c r="G73" s="1066">
        <v>97.338098287582397</v>
      </c>
    </row>
    <row r="74" spans="1:7">
      <c r="A74" s="294" t="s">
        <v>452</v>
      </c>
      <c r="B74" s="811"/>
      <c r="C74" s="433"/>
      <c r="D74" s="1064"/>
      <c r="E74" s="1065"/>
      <c r="F74" s="1064"/>
      <c r="G74" s="1066"/>
    </row>
    <row r="75" spans="1:7">
      <c r="A75" s="253" t="s">
        <v>47</v>
      </c>
      <c r="B75" s="811">
        <v>156</v>
      </c>
      <c r="C75" s="433">
        <v>16539.227999999999</v>
      </c>
      <c r="D75" s="1064">
        <v>30.899999999999995</v>
      </c>
      <c r="E75" s="1065">
        <v>69.100000000000009</v>
      </c>
      <c r="F75" s="1064">
        <v>0.30000000000000027</v>
      </c>
      <c r="G75" s="1066">
        <v>99.7</v>
      </c>
    </row>
    <row r="76" spans="1:7">
      <c r="A76" s="253" t="s">
        <v>720</v>
      </c>
      <c r="B76" s="811">
        <v>408</v>
      </c>
      <c r="C76" s="432">
        <v>355.31700000000001</v>
      </c>
      <c r="D76" s="1064">
        <v>8.6948778480291367</v>
      </c>
      <c r="E76" s="1065">
        <v>91.305122151970863</v>
      </c>
      <c r="F76" s="1064">
        <v>5.2999999999999936</v>
      </c>
      <c r="G76" s="1066">
        <v>94.7</v>
      </c>
    </row>
    <row r="77" spans="1:7">
      <c r="A77" s="253" t="s">
        <v>48</v>
      </c>
      <c r="B77" s="811">
        <v>496</v>
      </c>
      <c r="C77" s="432">
        <v>75.108000000000004</v>
      </c>
      <c r="D77" s="1064">
        <v>8.6948778480291367</v>
      </c>
      <c r="E77" s="1065">
        <v>91.305122151970863</v>
      </c>
      <c r="F77" s="1064">
        <v>1.6055047512054443</v>
      </c>
      <c r="G77" s="1066">
        <v>98.394495248794556</v>
      </c>
    </row>
    <row r="78" spans="1:7">
      <c r="A78" s="294" t="s">
        <v>1030</v>
      </c>
      <c r="B78" s="811"/>
      <c r="C78" s="432"/>
      <c r="D78" s="1064"/>
      <c r="E78" s="1065"/>
      <c r="F78" s="1064"/>
      <c r="G78" s="1066"/>
    </row>
    <row r="79" spans="1:7">
      <c r="A79" s="253" t="s">
        <v>63</v>
      </c>
      <c r="B79" s="811">
        <v>116</v>
      </c>
      <c r="C79" s="432">
        <v>362.76100000000002</v>
      </c>
      <c r="D79" s="1064">
        <v>24.136715394448739</v>
      </c>
      <c r="E79" s="1065">
        <v>75.863284605551257</v>
      </c>
      <c r="F79" s="1064">
        <v>12.647286171970773</v>
      </c>
      <c r="G79" s="1066">
        <v>87.352713828029223</v>
      </c>
    </row>
    <row r="80" spans="1:7">
      <c r="A80" s="253" t="s">
        <v>64</v>
      </c>
      <c r="B80" s="811">
        <v>360</v>
      </c>
      <c r="C80" s="433">
        <v>4800.6970000000001</v>
      </c>
      <c r="D80" s="1064">
        <v>12.441314333606957</v>
      </c>
      <c r="E80" s="1065">
        <v>87.558685666393046</v>
      </c>
      <c r="F80" s="1064">
        <v>32.603215543725071</v>
      </c>
      <c r="G80" s="1066">
        <v>67.396784456274929</v>
      </c>
    </row>
    <row r="81" spans="1:7">
      <c r="A81" s="253" t="s">
        <v>721</v>
      </c>
      <c r="B81" s="811">
        <v>418</v>
      </c>
      <c r="C81" s="433">
        <v>165.69</v>
      </c>
      <c r="D81" s="1064">
        <v>40.156741812825203</v>
      </c>
      <c r="E81" s="1065">
        <v>59.843258187174797</v>
      </c>
      <c r="F81" s="1064">
        <v>35.477131605148315</v>
      </c>
      <c r="G81" s="1066">
        <v>64.522868394851685</v>
      </c>
    </row>
    <row r="82" spans="1:7">
      <c r="A82" s="253" t="s">
        <v>65</v>
      </c>
      <c r="B82" s="811">
        <v>458</v>
      </c>
      <c r="C82" s="433">
        <v>530.69799999999998</v>
      </c>
      <c r="D82" s="1064">
        <v>18.23851171920299</v>
      </c>
      <c r="E82" s="1065">
        <v>81.76148828079701</v>
      </c>
      <c r="F82" s="1064">
        <v>1.0299980640411377</v>
      </c>
      <c r="G82" s="1066">
        <v>98.970001935958862</v>
      </c>
    </row>
    <row r="83" spans="1:7">
      <c r="A83" s="253" t="s">
        <v>66</v>
      </c>
      <c r="B83" s="811">
        <v>104</v>
      </c>
      <c r="C83" s="432">
        <v>941.6</v>
      </c>
      <c r="D83" s="1064">
        <v>42.938654279483657</v>
      </c>
      <c r="E83" s="1065">
        <v>57.061345720516343</v>
      </c>
      <c r="F83" s="1064">
        <v>55.959452832326996</v>
      </c>
      <c r="G83" s="1066">
        <v>44.040547167673012</v>
      </c>
    </row>
    <row r="84" spans="1:7">
      <c r="A84" s="253" t="s">
        <v>67</v>
      </c>
      <c r="B84" s="811">
        <v>608</v>
      </c>
      <c r="C84" s="432">
        <v>2182.0140000000001</v>
      </c>
      <c r="D84" s="1064">
        <v>16.556927512638488</v>
      </c>
      <c r="E84" s="1065">
        <v>83.443072487361519</v>
      </c>
      <c r="F84" s="1064">
        <v>17.866807445284284</v>
      </c>
      <c r="G84" s="1066">
        <v>82.13319255471572</v>
      </c>
    </row>
    <row r="85" spans="1:7">
      <c r="A85" s="253" t="s">
        <v>68</v>
      </c>
      <c r="B85" s="811">
        <v>764</v>
      </c>
      <c r="C85" s="432">
        <v>707.39800000000002</v>
      </c>
      <c r="D85" s="1064">
        <v>4.9759719520807266</v>
      </c>
      <c r="E85" s="1065">
        <v>95.024028047919273</v>
      </c>
      <c r="F85" s="1064">
        <v>0.93795657157897949</v>
      </c>
      <c r="G85" s="1066">
        <v>99.062043428421021</v>
      </c>
    </row>
    <row r="86" spans="1:7">
      <c r="A86" s="253" t="s">
        <v>69</v>
      </c>
      <c r="B86" s="811">
        <v>626</v>
      </c>
      <c r="C86" s="432">
        <v>37.899000000000001</v>
      </c>
      <c r="D86" s="1064">
        <v>24.23977073010629</v>
      </c>
      <c r="E86" s="1065">
        <v>75.760229269893713</v>
      </c>
      <c r="F86" s="1064">
        <v>49.305806245692565</v>
      </c>
      <c r="G86" s="1066">
        <v>50.694193754307435</v>
      </c>
    </row>
    <row r="87" spans="1:7">
      <c r="A87" s="253" t="s">
        <v>70</v>
      </c>
      <c r="B87" s="811">
        <v>704</v>
      </c>
      <c r="C87" s="432">
        <v>1584.848</v>
      </c>
      <c r="D87" s="1064">
        <v>25.573825091123581</v>
      </c>
      <c r="E87" s="1065">
        <v>74.426174908876419</v>
      </c>
      <c r="F87" s="1064">
        <v>5.6903958320617676</v>
      </c>
      <c r="G87" s="1066">
        <v>94.309604167938232</v>
      </c>
    </row>
    <row r="88" spans="1:7">
      <c r="A88" s="294" t="s">
        <v>728</v>
      </c>
      <c r="B88" s="811"/>
      <c r="C88" s="432"/>
      <c r="D88" s="1064"/>
      <c r="E88" s="1065"/>
      <c r="F88" s="1064"/>
      <c r="G88" s="1066"/>
    </row>
    <row r="89" spans="1:7">
      <c r="A89" s="253" t="s">
        <v>54</v>
      </c>
      <c r="B89" s="811">
        <v>4</v>
      </c>
      <c r="C89" s="432">
        <v>1211.509</v>
      </c>
      <c r="D89" s="1064">
        <v>82.394491773243331</v>
      </c>
      <c r="E89" s="1065">
        <v>17.605508226756669</v>
      </c>
      <c r="F89" s="1064">
        <v>47.678601684607202</v>
      </c>
      <c r="G89" s="1066">
        <v>52.321398315392798</v>
      </c>
    </row>
    <row r="90" spans="1:7">
      <c r="A90" s="253" t="s">
        <v>55</v>
      </c>
      <c r="B90" s="811">
        <v>50</v>
      </c>
      <c r="C90" s="432">
        <v>2913.43</v>
      </c>
      <c r="D90" s="1064">
        <v>75.291525767709615</v>
      </c>
      <c r="E90" s="1065">
        <v>24.708474232290385</v>
      </c>
      <c r="F90" s="1064">
        <v>61.420344546170526</v>
      </c>
      <c r="G90" s="1066">
        <v>38.579655453829474</v>
      </c>
    </row>
    <row r="91" spans="1:7">
      <c r="A91" s="253" t="s">
        <v>56</v>
      </c>
      <c r="B91" s="811">
        <v>64</v>
      </c>
      <c r="C91" s="432">
        <v>12.977</v>
      </c>
      <c r="D91" s="1064">
        <v>16.410258412361145</v>
      </c>
      <c r="E91" s="1065">
        <v>83.589741587638855</v>
      </c>
      <c r="F91" s="1064">
        <v>26.199996471405029</v>
      </c>
      <c r="G91" s="1066">
        <v>73.800003528594971</v>
      </c>
    </row>
    <row r="92" spans="1:7">
      <c r="A92" s="253" t="s">
        <v>57</v>
      </c>
      <c r="B92" s="811">
        <v>356</v>
      </c>
      <c r="C92" s="432">
        <v>24116.023000000001</v>
      </c>
      <c r="D92" s="1064">
        <v>50.564934938942685</v>
      </c>
      <c r="E92" s="1065">
        <v>49.435065061057315</v>
      </c>
      <c r="F92" s="1064">
        <v>18.041002130709472</v>
      </c>
      <c r="G92" s="1066">
        <v>81.958997869290528</v>
      </c>
    </row>
    <row r="93" spans="1:7">
      <c r="A93" s="253" t="s">
        <v>58</v>
      </c>
      <c r="B93" s="811">
        <v>364</v>
      </c>
      <c r="C93" s="432">
        <v>1524.492</v>
      </c>
      <c r="D93" s="1064">
        <v>37.213994786342198</v>
      </c>
      <c r="E93" s="1065">
        <v>62.786005213657802</v>
      </c>
      <c r="F93" s="1064">
        <v>4.6600043773651123</v>
      </c>
      <c r="G93" s="1066">
        <v>95.339995622634888</v>
      </c>
    </row>
    <row r="94" spans="1:7">
      <c r="A94" s="253" t="s">
        <v>59</v>
      </c>
      <c r="B94" s="811">
        <v>462</v>
      </c>
      <c r="C94" s="432">
        <v>6.9870000000000001</v>
      </c>
      <c r="D94" s="1064">
        <v>2.5244027494424448</v>
      </c>
      <c r="E94" s="1065">
        <v>97.475597250557556</v>
      </c>
      <c r="F94" s="1064">
        <v>2.8498823400787132</v>
      </c>
      <c r="G94" s="1066">
        <v>97.150117659921293</v>
      </c>
    </row>
    <row r="95" spans="1:7">
      <c r="A95" s="253" t="s">
        <v>60</v>
      </c>
      <c r="B95" s="811">
        <v>524</v>
      </c>
      <c r="C95" s="432">
        <v>562.73</v>
      </c>
      <c r="D95" s="1064">
        <v>36.406315235066678</v>
      </c>
      <c r="E95" s="1065">
        <v>63.593684764933322</v>
      </c>
      <c r="F95" s="1064">
        <v>36.818067273947143</v>
      </c>
      <c r="G95" s="1066">
        <v>63.181932726052857</v>
      </c>
    </row>
    <row r="96" spans="1:7">
      <c r="A96" s="253" t="s">
        <v>61</v>
      </c>
      <c r="B96" s="811">
        <v>586</v>
      </c>
      <c r="C96" s="432">
        <v>6029.32</v>
      </c>
      <c r="D96" s="1064">
        <v>50.252603298036689</v>
      </c>
      <c r="E96" s="1065">
        <v>49.747396701963318</v>
      </c>
      <c r="F96" s="1064">
        <v>30.666552500392285</v>
      </c>
      <c r="G96" s="1066">
        <v>69.333447499607715</v>
      </c>
    </row>
    <row r="97" spans="1:7">
      <c r="A97" s="253" t="s">
        <v>62</v>
      </c>
      <c r="B97" s="811">
        <v>144</v>
      </c>
      <c r="C97" s="432">
        <v>331.24900000000002</v>
      </c>
      <c r="D97" s="1064">
        <v>53.433311922825453</v>
      </c>
      <c r="E97" s="1065">
        <v>46.566688077174547</v>
      </c>
      <c r="F97" s="1064">
        <v>0.4999995231628418</v>
      </c>
      <c r="G97" s="1066">
        <v>99.500000476837158</v>
      </c>
    </row>
    <row r="98" spans="1:7">
      <c r="A98" s="294" t="s">
        <v>449</v>
      </c>
      <c r="B98" s="811"/>
      <c r="C98" s="432"/>
      <c r="D98" s="1064"/>
      <c r="E98" s="1065"/>
      <c r="F98" s="1064"/>
      <c r="G98" s="1066"/>
    </row>
    <row r="99" spans="1:7">
      <c r="A99" s="253" t="s">
        <v>71</v>
      </c>
      <c r="B99" s="811">
        <v>51</v>
      </c>
      <c r="C99" s="432">
        <v>40.299999999999997</v>
      </c>
      <c r="D99" s="1064">
        <v>2.2899219936595827</v>
      </c>
      <c r="E99" s="1065">
        <v>97.71007800634041</v>
      </c>
      <c r="F99" s="1064">
        <v>4.0968176342037754E-2</v>
      </c>
      <c r="G99" s="1066">
        <v>99.959031823657966</v>
      </c>
    </row>
    <row r="100" spans="1:7">
      <c r="A100" s="253" t="s">
        <v>72</v>
      </c>
      <c r="B100" s="811">
        <v>31</v>
      </c>
      <c r="C100" s="432">
        <v>161.93700000000001</v>
      </c>
      <c r="D100" s="1064">
        <v>33.232323029353637</v>
      </c>
      <c r="E100" s="1065">
        <v>66.767676970646363</v>
      </c>
      <c r="F100" s="1064">
        <v>6.9000005722045898</v>
      </c>
      <c r="G100" s="1066">
        <v>93.09999942779541</v>
      </c>
    </row>
    <row r="101" spans="1:7">
      <c r="A101" s="253" t="s">
        <v>73</v>
      </c>
      <c r="B101" s="811">
        <v>268</v>
      </c>
      <c r="C101" s="433">
        <v>52.710999999999999</v>
      </c>
      <c r="D101" s="1064">
        <v>8.659883588552475</v>
      </c>
      <c r="E101" s="1065">
        <v>91.340116411447525</v>
      </c>
      <c r="F101" s="1064">
        <v>1.0923445224761963</v>
      </c>
      <c r="G101" s="1066">
        <v>98.907655477523804</v>
      </c>
    </row>
    <row r="102" spans="1:7">
      <c r="A102" s="253" t="s">
        <v>74</v>
      </c>
      <c r="B102" s="811">
        <v>368</v>
      </c>
      <c r="C102" s="432">
        <v>1124.3630000000001</v>
      </c>
      <c r="D102" s="1064">
        <v>49.157584086060524</v>
      </c>
      <c r="E102" s="1065">
        <v>50.842415913939476</v>
      </c>
      <c r="F102" s="1064">
        <v>23.430299758911133</v>
      </c>
      <c r="G102" s="1066">
        <v>76.569700241088867</v>
      </c>
    </row>
    <row r="103" spans="1:7">
      <c r="A103" s="253" t="s">
        <v>75</v>
      </c>
      <c r="B103" s="811">
        <v>400</v>
      </c>
      <c r="C103" s="432">
        <v>214.71</v>
      </c>
      <c r="D103" s="1064">
        <v>5.7510620361052371</v>
      </c>
      <c r="E103" s="1065">
        <v>94.248937963894761</v>
      </c>
      <c r="F103" s="1064">
        <v>1.2989555839459155</v>
      </c>
      <c r="G103" s="1066">
        <v>98.701044416054089</v>
      </c>
    </row>
    <row r="104" spans="1:7">
      <c r="A104" s="253" t="s">
        <v>76</v>
      </c>
      <c r="B104" s="811">
        <v>422</v>
      </c>
      <c r="C104" s="432">
        <v>116.86</v>
      </c>
      <c r="D104" s="1064">
        <v>47.869451703023039</v>
      </c>
      <c r="E104" s="1065">
        <v>52.130548296976961</v>
      </c>
      <c r="F104" s="1064">
        <v>9.9999999999988987E-2</v>
      </c>
      <c r="G104" s="1066">
        <v>99.9</v>
      </c>
    </row>
    <row r="105" spans="1:7">
      <c r="A105" s="253" t="s">
        <v>77</v>
      </c>
      <c r="B105" s="811">
        <v>275</v>
      </c>
      <c r="C105" s="432">
        <v>143.32400000000001</v>
      </c>
      <c r="D105" s="1064">
        <v>3.9118900895118713</v>
      </c>
      <c r="E105" s="1065">
        <v>96.088109910488129</v>
      </c>
      <c r="F105" s="1064">
        <v>0.54877400398254395</v>
      </c>
      <c r="G105" s="1066">
        <v>99.451225996017456</v>
      </c>
    </row>
    <row r="106" spans="1:7">
      <c r="A106" s="253" t="s">
        <v>610</v>
      </c>
      <c r="B106" s="811">
        <v>760</v>
      </c>
      <c r="C106" s="432">
        <v>421.62200000000001</v>
      </c>
      <c r="D106" s="1064">
        <v>39.288518398449256</v>
      </c>
      <c r="E106" s="1065">
        <v>60.711481601550744</v>
      </c>
      <c r="F106" s="1064">
        <v>21.574968130234584</v>
      </c>
      <c r="G106" s="1066">
        <v>78.425031869765419</v>
      </c>
    </row>
    <row r="107" spans="1:7">
      <c r="A107" s="253" t="s">
        <v>78</v>
      </c>
      <c r="B107" s="811">
        <v>792</v>
      </c>
      <c r="C107" s="432">
        <v>1308.105</v>
      </c>
      <c r="D107" s="1064">
        <v>10.653266150948637</v>
      </c>
      <c r="E107" s="1065">
        <v>89.346733849051361</v>
      </c>
      <c r="F107" s="1064">
        <v>2.8000056743621826</v>
      </c>
      <c r="G107" s="1066">
        <v>97.199994325637817</v>
      </c>
    </row>
    <row r="108" spans="1:7">
      <c r="A108" s="253" t="s">
        <v>615</v>
      </c>
      <c r="B108" s="811">
        <v>887</v>
      </c>
      <c r="C108" s="433">
        <v>871.52800000000002</v>
      </c>
      <c r="D108" s="1064">
        <v>75.16280105660411</v>
      </c>
      <c r="E108" s="1065">
        <v>24.837198943395883</v>
      </c>
      <c r="F108" s="1064">
        <v>67.783694979699177</v>
      </c>
      <c r="G108" s="1066">
        <v>32.21630502030083</v>
      </c>
    </row>
    <row r="109" spans="1:7">
      <c r="A109" s="251" t="s">
        <v>445</v>
      </c>
      <c r="B109" s="811"/>
      <c r="C109" s="432"/>
      <c r="D109" s="1064"/>
      <c r="E109" s="1065"/>
      <c r="F109" s="1064"/>
      <c r="G109" s="1066"/>
    </row>
    <row r="110" spans="1:7">
      <c r="A110" s="294" t="s">
        <v>444</v>
      </c>
      <c r="B110" s="811"/>
      <c r="C110" s="432"/>
      <c r="D110" s="1064"/>
      <c r="E110" s="1065"/>
      <c r="F110" s="1064"/>
      <c r="G110" s="1066"/>
    </row>
    <row r="111" spans="1:7">
      <c r="A111" s="253" t="s">
        <v>600</v>
      </c>
      <c r="B111" s="811">
        <v>112</v>
      </c>
      <c r="C111" s="432">
        <v>109.779</v>
      </c>
      <c r="D111" s="1064">
        <v>0.25416767166461796</v>
      </c>
      <c r="E111" s="1065">
        <v>99.745832328335382</v>
      </c>
      <c r="F111" s="1064">
        <v>9.5140933990478516E-2</v>
      </c>
      <c r="G111" s="1066">
        <v>99.904859066009521</v>
      </c>
    </row>
    <row r="112" spans="1:7">
      <c r="A112" s="253" t="s">
        <v>599</v>
      </c>
      <c r="B112" s="811">
        <v>100</v>
      </c>
      <c r="C112" s="432">
        <v>61.892000000000003</v>
      </c>
      <c r="D112" s="1064">
        <v>4.3068998771229161</v>
      </c>
      <c r="E112" s="1065">
        <v>95.693100122877084</v>
      </c>
      <c r="F112" s="1064">
        <v>6.2000000000000055</v>
      </c>
      <c r="G112" s="1066">
        <v>93.8</v>
      </c>
    </row>
    <row r="113" spans="1:7">
      <c r="A113" s="253" t="s">
        <v>603</v>
      </c>
      <c r="B113" s="811">
        <v>498</v>
      </c>
      <c r="C113" s="432">
        <v>40.119</v>
      </c>
      <c r="D113" s="1064">
        <v>3.3514823764562607</v>
      </c>
      <c r="E113" s="1065">
        <v>96.648517623543739</v>
      </c>
      <c r="F113" s="1064">
        <v>1.1439621448516846</v>
      </c>
      <c r="G113" s="1066">
        <v>98.856037855148315</v>
      </c>
    </row>
    <row r="114" spans="1:7">
      <c r="A114" s="253" t="s">
        <v>605</v>
      </c>
      <c r="B114" s="811">
        <v>642</v>
      </c>
      <c r="C114" s="432">
        <v>186.678</v>
      </c>
      <c r="D114" s="1064">
        <v>4.3068998771229161</v>
      </c>
      <c r="E114" s="1065">
        <v>95.693100122877084</v>
      </c>
      <c r="F114" s="1064">
        <v>0.79999566078186035</v>
      </c>
      <c r="G114" s="1066">
        <v>99.20000433921814</v>
      </c>
    </row>
    <row r="115" spans="1:7">
      <c r="A115" s="253" t="s">
        <v>606</v>
      </c>
      <c r="B115" s="811">
        <v>643</v>
      </c>
      <c r="C115" s="432">
        <v>1806.2349999999999</v>
      </c>
      <c r="D115" s="1064">
        <v>1.511489449383685</v>
      </c>
      <c r="E115" s="1065">
        <v>98.488510550616311</v>
      </c>
      <c r="F115" s="1064">
        <v>0.99999904632568359</v>
      </c>
      <c r="G115" s="1066">
        <v>99.000000953674316</v>
      </c>
    </row>
    <row r="116" spans="1:7">
      <c r="A116" s="253" t="s">
        <v>613</v>
      </c>
      <c r="B116" s="811">
        <v>804</v>
      </c>
      <c r="C116" s="433">
        <v>407.952</v>
      </c>
      <c r="D116" s="1064">
        <v>5.4914394393563271</v>
      </c>
      <c r="E116" s="1065">
        <v>94.508560560643673</v>
      </c>
      <c r="F116" s="1064">
        <v>0.16612410545349121</v>
      </c>
      <c r="G116" s="1066">
        <v>99.833875894546509</v>
      </c>
    </row>
    <row r="117" spans="1:7">
      <c r="A117" s="294" t="s">
        <v>443</v>
      </c>
      <c r="B117" s="811"/>
      <c r="C117" s="432"/>
      <c r="D117" s="1064"/>
      <c r="E117" s="1065"/>
      <c r="F117" s="1064"/>
      <c r="G117" s="1066"/>
    </row>
    <row r="118" spans="1:7">
      <c r="A118" s="253" t="s">
        <v>597</v>
      </c>
      <c r="B118" s="811">
        <v>8</v>
      </c>
      <c r="C118" s="432">
        <v>33.420999999999999</v>
      </c>
      <c r="D118" s="1064">
        <v>20.031121992270883</v>
      </c>
      <c r="E118" s="1065">
        <v>79.968878007729117</v>
      </c>
      <c r="F118" s="1064">
        <v>1.4515824223513052</v>
      </c>
      <c r="G118" s="1066">
        <v>98.548417577648692</v>
      </c>
    </row>
    <row r="119" spans="1:7">
      <c r="A119" s="253" t="s">
        <v>598</v>
      </c>
      <c r="B119" s="811">
        <v>70</v>
      </c>
      <c r="C119" s="432">
        <v>26.311</v>
      </c>
      <c r="D119" s="1064">
        <v>15.217554941773415</v>
      </c>
      <c r="E119" s="1065">
        <v>84.782445058226585</v>
      </c>
      <c r="F119" s="1064">
        <v>0.17993450164794922</v>
      </c>
      <c r="G119" s="1066">
        <v>99.820065498352051</v>
      </c>
    </row>
    <row r="120" spans="1:7">
      <c r="A120" s="253" t="s">
        <v>604</v>
      </c>
      <c r="B120" s="811">
        <v>499</v>
      </c>
      <c r="C120" s="432">
        <v>7.327</v>
      </c>
      <c r="D120" s="1064">
        <v>11.5177096799016</v>
      </c>
      <c r="E120" s="1065">
        <v>88.4822903200984</v>
      </c>
      <c r="F120" s="1064">
        <v>0</v>
      </c>
      <c r="G120" s="1066">
        <v>100</v>
      </c>
    </row>
    <row r="121" spans="1:7">
      <c r="A121" s="253" t="s">
        <v>722</v>
      </c>
      <c r="B121" s="811">
        <v>807</v>
      </c>
      <c r="C121" s="432">
        <v>22.178999999999998</v>
      </c>
      <c r="D121" s="1064">
        <v>2.904217317700386</v>
      </c>
      <c r="E121" s="1065">
        <v>97.095782682299614</v>
      </c>
      <c r="F121" s="1064">
        <v>0.46635866165161133</v>
      </c>
      <c r="G121" s="1066">
        <v>99.533641338348389</v>
      </c>
    </row>
    <row r="122" spans="1:7">
      <c r="A122" s="253" t="s">
        <v>608</v>
      </c>
      <c r="B122" s="811">
        <v>688</v>
      </c>
      <c r="C122" s="432">
        <v>82.275999999999996</v>
      </c>
      <c r="D122" s="1064">
        <v>4.4902931898832321</v>
      </c>
      <c r="E122" s="1065">
        <v>95.509706810116768</v>
      </c>
      <c r="F122" s="1064">
        <v>0.47185420989990234</v>
      </c>
      <c r="G122" s="1066">
        <v>99.528145790100098</v>
      </c>
    </row>
    <row r="123" spans="1:7">
      <c r="A123" s="259" t="s">
        <v>112</v>
      </c>
      <c r="B123" s="811"/>
      <c r="C123" s="432"/>
      <c r="D123" s="1064"/>
      <c r="E123" s="1065"/>
      <c r="F123" s="1064"/>
      <c r="G123" s="1066"/>
    </row>
    <row r="124" spans="1:7">
      <c r="A124" s="619" t="s">
        <v>448</v>
      </c>
      <c r="B124" s="811"/>
      <c r="C124" s="433"/>
      <c r="D124" s="1064"/>
      <c r="E124" s="1065"/>
      <c r="F124" s="1064"/>
      <c r="G124" s="1066"/>
    </row>
    <row r="125" spans="1:7">
      <c r="A125" s="258" t="s">
        <v>84</v>
      </c>
      <c r="B125" s="811">
        <v>192</v>
      </c>
      <c r="C125" s="433">
        <v>112.81100000000001</v>
      </c>
      <c r="D125" s="1064">
        <v>1.568094186950475</v>
      </c>
      <c r="E125" s="1065">
        <v>98.431905813049525</v>
      </c>
      <c r="F125" s="1064">
        <v>0.94756484031677246</v>
      </c>
      <c r="G125" s="1066">
        <v>99.052435159683228</v>
      </c>
    </row>
    <row r="126" spans="1:7">
      <c r="A126" s="258" t="s">
        <v>85</v>
      </c>
      <c r="B126" s="811">
        <v>214</v>
      </c>
      <c r="C126" s="432">
        <v>205.99799999999999</v>
      </c>
      <c r="D126" s="1064">
        <v>4.1558254510164261</v>
      </c>
      <c r="E126" s="1065">
        <v>95.844174548983574</v>
      </c>
      <c r="F126" s="1064">
        <v>1.3087749481201172</v>
      </c>
      <c r="G126" s="1066">
        <v>98.691225051879883</v>
      </c>
    </row>
    <row r="127" spans="1:7">
      <c r="A127" s="258" t="s">
        <v>1051</v>
      </c>
      <c r="B127" s="811">
        <v>308</v>
      </c>
      <c r="C127" s="432">
        <v>1.8129999999999999</v>
      </c>
      <c r="D127" s="1064">
        <v>17.355881202749735</v>
      </c>
      <c r="E127" s="1065">
        <v>82.644118797250272</v>
      </c>
      <c r="F127" s="1064">
        <v>26.170123927490717</v>
      </c>
      <c r="G127" s="1066">
        <v>73.829876072509279</v>
      </c>
    </row>
    <row r="128" spans="1:7">
      <c r="A128" s="258" t="s">
        <v>86</v>
      </c>
      <c r="B128" s="811">
        <v>332</v>
      </c>
      <c r="C128" s="432">
        <v>269.92899999999997</v>
      </c>
      <c r="D128" s="1064">
        <v>35.789010260743062</v>
      </c>
      <c r="E128" s="1065">
        <v>64.210989739256945</v>
      </c>
      <c r="F128" s="1064">
        <v>60.18849682280247</v>
      </c>
      <c r="G128" s="1066">
        <v>39.81150317719753</v>
      </c>
    </row>
    <row r="129" spans="1:7">
      <c r="A129" s="258" t="s">
        <v>87</v>
      </c>
      <c r="B129" s="811">
        <v>388</v>
      </c>
      <c r="C129" s="432">
        <v>46.878999999999998</v>
      </c>
      <c r="D129" s="1064">
        <v>7.7747825533151627</v>
      </c>
      <c r="E129" s="1065">
        <v>92.225217446684837</v>
      </c>
      <c r="F129" s="1064">
        <v>1.4438509941101074</v>
      </c>
      <c r="G129" s="1066">
        <v>98.556149005889893</v>
      </c>
    </row>
    <row r="130" spans="1:7">
      <c r="A130" s="258" t="s">
        <v>88</v>
      </c>
      <c r="B130" s="811">
        <v>662</v>
      </c>
      <c r="C130" s="432">
        <v>2.1640000000000001</v>
      </c>
      <c r="D130" s="1064">
        <v>5.219724029302597</v>
      </c>
      <c r="E130" s="1065">
        <v>94.780275970697403</v>
      </c>
      <c r="F130" s="1064">
        <v>0</v>
      </c>
      <c r="G130" s="1066">
        <v>100</v>
      </c>
    </row>
    <row r="131" spans="1:7">
      <c r="A131" s="258" t="s">
        <v>607</v>
      </c>
      <c r="B131" s="811">
        <v>670</v>
      </c>
      <c r="C131" s="432">
        <v>1.5569999999999999</v>
      </c>
      <c r="D131" s="1064">
        <v>17.355881202749735</v>
      </c>
      <c r="E131" s="1065">
        <v>82.644118797250272</v>
      </c>
      <c r="F131" s="1064">
        <v>26.170123927490717</v>
      </c>
      <c r="G131" s="1066">
        <v>73.829876072509279</v>
      </c>
    </row>
    <row r="132" spans="1:7">
      <c r="A132" s="619" t="s">
        <v>447</v>
      </c>
      <c r="B132" s="811"/>
      <c r="C132" s="432"/>
      <c r="D132" s="1064"/>
      <c r="E132" s="1065"/>
      <c r="F132" s="1064"/>
      <c r="G132" s="1066"/>
    </row>
    <row r="133" spans="1:7">
      <c r="A133" s="258" t="s">
        <v>89</v>
      </c>
      <c r="B133" s="811">
        <v>84</v>
      </c>
      <c r="C133" s="433">
        <v>8.0139999999999993</v>
      </c>
      <c r="D133" s="1064">
        <v>6.2075238674879074</v>
      </c>
      <c r="E133" s="1065">
        <v>93.792476132512093</v>
      </c>
      <c r="F133" s="1064">
        <v>3.4562110900878906</v>
      </c>
      <c r="G133" s="1066">
        <v>96.543788909912109</v>
      </c>
    </row>
    <row r="134" spans="1:7">
      <c r="A134" s="258" t="s">
        <v>90</v>
      </c>
      <c r="B134" s="811">
        <v>188</v>
      </c>
      <c r="C134" s="433">
        <v>69.058999999999997</v>
      </c>
      <c r="D134" s="1064">
        <v>9.767812117934227</v>
      </c>
      <c r="E134" s="1065">
        <v>90.232187882065773</v>
      </c>
      <c r="F134" s="1064">
        <v>1.8842101097106934</v>
      </c>
      <c r="G134" s="1066">
        <v>98.115789890289307</v>
      </c>
    </row>
    <row r="135" spans="1:7">
      <c r="A135" s="258" t="s">
        <v>91</v>
      </c>
      <c r="B135" s="811">
        <v>222</v>
      </c>
      <c r="C135" s="434">
        <v>116.52200000000001</v>
      </c>
      <c r="D135" s="276">
        <v>9.8934188485145569</v>
      </c>
      <c r="E135" s="1059">
        <v>90.106581151485443</v>
      </c>
      <c r="F135" s="276">
        <v>2.3750603199005127</v>
      </c>
      <c r="G135" s="1060">
        <v>97.624939680099487</v>
      </c>
    </row>
    <row r="136" spans="1:7">
      <c r="A136" s="258" t="s">
        <v>92</v>
      </c>
      <c r="B136" s="811">
        <v>320</v>
      </c>
      <c r="C136" s="432">
        <v>425.92500000000001</v>
      </c>
      <c r="D136" s="1064">
        <v>18.112479939461124</v>
      </c>
      <c r="E136" s="1065">
        <v>81.887520060538876</v>
      </c>
      <c r="F136" s="1064">
        <v>31.121949305430828</v>
      </c>
      <c r="G136" s="1066">
        <v>68.878050694569168</v>
      </c>
    </row>
    <row r="137" spans="1:7">
      <c r="A137" s="258" t="s">
        <v>93</v>
      </c>
      <c r="B137" s="811">
        <v>340</v>
      </c>
      <c r="C137" s="432">
        <v>208.14500000000001</v>
      </c>
      <c r="D137" s="1064">
        <v>11.657393282450258</v>
      </c>
      <c r="E137" s="1065">
        <v>88.342606717549742</v>
      </c>
      <c r="F137" s="1064">
        <v>14.720121243815464</v>
      </c>
      <c r="G137" s="1066">
        <v>85.27987875618453</v>
      </c>
    </row>
    <row r="138" spans="1:7">
      <c r="A138" s="258" t="s">
        <v>94</v>
      </c>
      <c r="B138" s="811">
        <v>484</v>
      </c>
      <c r="C138" s="432">
        <v>2206.201</v>
      </c>
      <c r="D138" s="1064">
        <v>5.9962265193462372</v>
      </c>
      <c r="E138" s="1065">
        <v>94.003773480653763</v>
      </c>
      <c r="F138" s="1064">
        <v>3.0257046222686768</v>
      </c>
      <c r="G138" s="1066">
        <v>96.974295377731323</v>
      </c>
    </row>
    <row r="139" spans="1:7">
      <c r="A139" s="258" t="s">
        <v>95</v>
      </c>
      <c r="B139" s="812">
        <v>558</v>
      </c>
      <c r="C139" s="433">
        <v>132.27600000000001</v>
      </c>
      <c r="D139" s="1064">
        <v>12.168441573157907</v>
      </c>
      <c r="E139" s="1065">
        <v>87.831558426842093</v>
      </c>
      <c r="F139" s="1064">
        <v>11.269968748092651</v>
      </c>
      <c r="G139" s="1066">
        <v>88.730031251907349</v>
      </c>
    </row>
    <row r="140" spans="1:7">
      <c r="A140" s="619" t="s">
        <v>446</v>
      </c>
      <c r="B140" s="811"/>
      <c r="C140" s="433"/>
      <c r="D140" s="1064"/>
      <c r="E140" s="1065"/>
      <c r="F140" s="1064"/>
      <c r="G140" s="1066"/>
    </row>
    <row r="141" spans="1:7">
      <c r="A141" s="258" t="s">
        <v>96</v>
      </c>
      <c r="B141" s="811">
        <v>32</v>
      </c>
      <c r="C141" s="432">
        <v>753.596</v>
      </c>
      <c r="D141" s="1064">
        <v>4.9469839781522751</v>
      </c>
      <c r="E141" s="1065">
        <v>95.053016021847725</v>
      </c>
      <c r="F141" s="1064">
        <v>0.73000000000000842</v>
      </c>
      <c r="G141" s="1066">
        <v>99.27</v>
      </c>
    </row>
    <row r="142" spans="1:7">
      <c r="A142" s="258" t="s">
        <v>97</v>
      </c>
      <c r="B142" s="811">
        <v>68</v>
      </c>
      <c r="C142" s="432">
        <v>247.14500000000001</v>
      </c>
      <c r="D142" s="1064">
        <v>14.180485904216766</v>
      </c>
      <c r="E142" s="1065">
        <v>85.819514095783234</v>
      </c>
      <c r="F142" s="1064">
        <v>12.305068969726563</v>
      </c>
      <c r="G142" s="1066">
        <v>87.694931030273438</v>
      </c>
    </row>
    <row r="143" spans="1:7">
      <c r="A143" s="258" t="s">
        <v>98</v>
      </c>
      <c r="B143" s="811">
        <v>76</v>
      </c>
      <c r="C143" s="432">
        <v>2889.924</v>
      </c>
      <c r="D143" s="1064">
        <v>6.2275003641843796</v>
      </c>
      <c r="E143" s="1065">
        <v>93.77249963581562</v>
      </c>
      <c r="F143" s="1064">
        <v>2.122265100479126</v>
      </c>
      <c r="G143" s="1066">
        <v>97.877734899520874</v>
      </c>
    </row>
    <row r="144" spans="1:7">
      <c r="A144" s="258" t="s">
        <v>99</v>
      </c>
      <c r="B144" s="811">
        <v>170</v>
      </c>
      <c r="C144" s="432">
        <v>732.47299999999996</v>
      </c>
      <c r="D144" s="1064">
        <v>9.5773547955712353</v>
      </c>
      <c r="E144" s="1065">
        <v>90.422645204428761</v>
      </c>
      <c r="F144" s="1064">
        <v>3.2439533359146733</v>
      </c>
      <c r="G144" s="1066">
        <v>96.756046664085332</v>
      </c>
    </row>
    <row r="145" spans="1:7">
      <c r="A145" s="258" t="s">
        <v>100</v>
      </c>
      <c r="B145" s="811">
        <v>218</v>
      </c>
      <c r="C145" s="433">
        <v>337.13099999999997</v>
      </c>
      <c r="D145" s="1064">
        <v>6.7980693412312725</v>
      </c>
      <c r="E145" s="1065">
        <v>93.201930658768731</v>
      </c>
      <c r="F145" s="1064">
        <v>6.7000000000000064</v>
      </c>
      <c r="G145" s="1066">
        <v>93.3</v>
      </c>
    </row>
    <row r="146" spans="1:7">
      <c r="A146" s="258" t="s">
        <v>101</v>
      </c>
      <c r="B146" s="811">
        <v>328</v>
      </c>
      <c r="C146" s="433">
        <v>15.436</v>
      </c>
      <c r="D146" s="1064">
        <v>13.360892049968243</v>
      </c>
      <c r="E146" s="1065">
        <v>86.639107950031757</v>
      </c>
      <c r="F146" s="1064">
        <v>6.5389394760131836</v>
      </c>
      <c r="G146" s="1066">
        <v>93.461060523986816</v>
      </c>
    </row>
    <row r="147" spans="1:7">
      <c r="A147" s="258" t="s">
        <v>102</v>
      </c>
      <c r="B147" s="811">
        <v>600</v>
      </c>
      <c r="C147" s="433">
        <v>143.304</v>
      </c>
      <c r="D147" s="1064">
        <v>5.3898598998785019</v>
      </c>
      <c r="E147" s="1065">
        <v>94.610140100121498</v>
      </c>
      <c r="F147" s="1064">
        <v>6.7894518375396729</v>
      </c>
      <c r="G147" s="1066">
        <v>93.210548162460327</v>
      </c>
    </row>
    <row r="148" spans="1:7">
      <c r="A148" s="258" t="s">
        <v>103</v>
      </c>
      <c r="B148" s="811">
        <v>604</v>
      </c>
      <c r="C148" s="432">
        <v>574.66200000000003</v>
      </c>
      <c r="D148" s="1064">
        <v>5.3329984931227647</v>
      </c>
      <c r="E148" s="1065">
        <v>94.667001506877241</v>
      </c>
      <c r="F148" s="1064">
        <v>7.6873302521165758</v>
      </c>
      <c r="G148" s="1066">
        <v>92.312669747883419</v>
      </c>
    </row>
    <row r="149" spans="1:7">
      <c r="A149" s="258" t="s">
        <v>104</v>
      </c>
      <c r="B149" s="811">
        <v>740</v>
      </c>
      <c r="C149" s="432">
        <v>10.632999999999999</v>
      </c>
      <c r="D149" s="1064">
        <v>18.64904910326004</v>
      </c>
      <c r="E149" s="1065">
        <v>81.35095089673996</v>
      </c>
      <c r="F149" s="1064">
        <v>6.4739227294921875</v>
      </c>
      <c r="G149" s="1066">
        <v>93.526077270507813</v>
      </c>
    </row>
    <row r="150" spans="1:7">
      <c r="A150" s="258" t="s">
        <v>105</v>
      </c>
      <c r="B150" s="811">
        <v>862</v>
      </c>
      <c r="C150" s="432">
        <v>515.17100000000005</v>
      </c>
      <c r="D150" s="1064">
        <v>6.7980693412312725</v>
      </c>
      <c r="E150" s="1065">
        <v>93.201930658768731</v>
      </c>
      <c r="F150" s="1064">
        <v>1.0600000000000054</v>
      </c>
      <c r="G150" s="1066">
        <v>98.94</v>
      </c>
    </row>
    <row r="151" spans="1:7">
      <c r="A151" s="251" t="s">
        <v>729</v>
      </c>
      <c r="B151" s="811"/>
      <c r="C151" s="432"/>
      <c r="D151" s="1064"/>
      <c r="E151" s="1065"/>
      <c r="F151" s="1064"/>
      <c r="G151" s="1066"/>
    </row>
    <row r="152" spans="1:7">
      <c r="A152" s="294" t="s">
        <v>723</v>
      </c>
      <c r="B152" s="811"/>
      <c r="C152" s="432"/>
      <c r="D152" s="1064"/>
      <c r="E152" s="1065"/>
      <c r="F152" s="1064"/>
      <c r="G152" s="1066"/>
    </row>
    <row r="153" spans="1:7">
      <c r="A153" s="253" t="s">
        <v>79</v>
      </c>
      <c r="B153" s="811">
        <v>242</v>
      </c>
      <c r="C153" s="432">
        <v>18.664999999999999</v>
      </c>
      <c r="D153" s="1064">
        <v>18.23851171920299</v>
      </c>
      <c r="E153" s="1065">
        <v>81.76148828079701</v>
      </c>
      <c r="F153" s="1064">
        <v>1.3000000000000012</v>
      </c>
      <c r="G153" s="1066">
        <v>98.7</v>
      </c>
    </row>
    <row r="154" spans="1:7">
      <c r="A154" s="253" t="s">
        <v>80</v>
      </c>
      <c r="B154" s="811">
        <v>598</v>
      </c>
      <c r="C154" s="432">
        <v>235.345</v>
      </c>
      <c r="D154" s="1064">
        <v>39.135253669775352</v>
      </c>
      <c r="E154" s="1065">
        <v>60.864746330224648</v>
      </c>
      <c r="F154" s="1064">
        <v>48.199999332427979</v>
      </c>
      <c r="G154" s="1066">
        <v>51.800000667572021</v>
      </c>
    </row>
    <row r="155" spans="1:7">
      <c r="A155" s="253" t="s">
        <v>81</v>
      </c>
      <c r="B155" s="811">
        <v>90</v>
      </c>
      <c r="C155" s="432">
        <v>21.395</v>
      </c>
      <c r="D155" s="1064">
        <v>26.231263023945306</v>
      </c>
      <c r="E155" s="1065">
        <v>73.768736976054697</v>
      </c>
      <c r="F155" s="1064">
        <v>15.499997138977051</v>
      </c>
      <c r="G155" s="1066">
        <v>84.500002861022949</v>
      </c>
    </row>
    <row r="156" spans="1:7">
      <c r="A156" s="253" t="s">
        <v>82</v>
      </c>
      <c r="B156" s="811">
        <v>548</v>
      </c>
      <c r="C156" s="432">
        <v>8.75</v>
      </c>
      <c r="D156" s="1064">
        <v>40.115605535371458</v>
      </c>
      <c r="E156" s="1065">
        <v>59.884394464628542</v>
      </c>
      <c r="F156" s="1064">
        <v>11.500000953674316</v>
      </c>
      <c r="G156" s="1066">
        <v>88.499999046325684</v>
      </c>
    </row>
    <row r="157" spans="1:7">
      <c r="A157" s="294" t="s">
        <v>713</v>
      </c>
      <c r="B157" s="811"/>
      <c r="C157" s="432"/>
      <c r="D157" s="1064"/>
      <c r="E157" s="1065"/>
      <c r="F157" s="1064"/>
      <c r="G157" s="1066"/>
    </row>
    <row r="158" spans="1:7">
      <c r="A158" s="253" t="s">
        <v>602</v>
      </c>
      <c r="B158" s="811">
        <v>296</v>
      </c>
      <c r="C158" s="432">
        <v>3.2370000000000001</v>
      </c>
      <c r="D158" s="1064">
        <v>26.291208112512663</v>
      </c>
      <c r="E158" s="1065">
        <v>73.708791887487337</v>
      </c>
      <c r="F158" s="1064">
        <v>34.099996089935303</v>
      </c>
      <c r="G158" s="1066">
        <v>65.900003910064697</v>
      </c>
    </row>
    <row r="159" spans="1:7">
      <c r="A159" s="253" t="s">
        <v>713</v>
      </c>
      <c r="B159" s="811">
        <v>583</v>
      </c>
      <c r="C159" s="432">
        <v>2.5840000000000001</v>
      </c>
      <c r="D159" s="1064">
        <v>18.23851171920299</v>
      </c>
      <c r="E159" s="1065">
        <v>81.76148828079701</v>
      </c>
      <c r="F159" s="1064">
        <v>13</v>
      </c>
      <c r="G159" s="1066">
        <v>87</v>
      </c>
    </row>
    <row r="160" spans="1:7">
      <c r="A160" s="294" t="s">
        <v>758</v>
      </c>
      <c r="B160" s="811"/>
      <c r="C160" s="432"/>
      <c r="D160" s="1064"/>
      <c r="E160" s="1065"/>
      <c r="F160" s="1064"/>
      <c r="G160" s="1066"/>
    </row>
    <row r="161" spans="1:40">
      <c r="A161" s="253" t="s">
        <v>83</v>
      </c>
      <c r="B161" s="811">
        <v>882</v>
      </c>
      <c r="C161" s="432">
        <v>4.774</v>
      </c>
      <c r="D161" s="1064">
        <v>25.077079862780916</v>
      </c>
      <c r="E161" s="1065">
        <v>74.92292013721908</v>
      </c>
      <c r="F161" s="1064">
        <v>18.09999942779541</v>
      </c>
      <c r="G161" s="1066">
        <v>81.90000057220459</v>
      </c>
    </row>
    <row r="162" spans="1:40" ht="15" thickBot="1">
      <c r="A162" s="261" t="s">
        <v>611</v>
      </c>
      <c r="B162" s="824">
        <v>776</v>
      </c>
      <c r="C162" s="435">
        <v>2.508</v>
      </c>
      <c r="D162" s="1067">
        <v>10.546379033239251</v>
      </c>
      <c r="E162" s="1068">
        <v>89.453620966760752</v>
      </c>
      <c r="F162" s="1067">
        <v>1.9999980926513672</v>
      </c>
      <c r="G162" s="1069">
        <v>98.000001907348633</v>
      </c>
    </row>
    <row r="163" spans="1:40">
      <c r="A163" s="99"/>
      <c r="B163" s="818"/>
      <c r="C163" s="231"/>
      <c r="D163" s="1064"/>
      <c r="E163" s="1064"/>
      <c r="F163" s="1064"/>
      <c r="G163" s="1064"/>
    </row>
    <row r="164" spans="1:40" s="228" customFormat="1" ht="25.05" customHeight="1">
      <c r="A164" s="176" t="s">
        <v>1819</v>
      </c>
      <c r="B164" s="819"/>
      <c r="C164" s="185"/>
      <c r="D164" s="965"/>
      <c r="E164" s="965"/>
      <c r="F164" s="965"/>
      <c r="G164" s="965"/>
      <c r="H164" s="185"/>
      <c r="I164" s="185"/>
      <c r="J164" s="185"/>
      <c r="K164" s="185"/>
      <c r="L164" s="185"/>
      <c r="M164" s="185"/>
      <c r="N164" s="185"/>
      <c r="O164" s="185"/>
    </row>
    <row r="165" spans="1:40" s="228" customFormat="1" ht="49.5" customHeight="1">
      <c r="A165" s="2106" t="s">
        <v>1856</v>
      </c>
      <c r="B165" s="2106"/>
      <c r="C165" s="2106"/>
      <c r="D165" s="2106"/>
      <c r="E165" s="2106"/>
      <c r="F165" s="2106"/>
      <c r="G165" s="2106"/>
      <c r="H165" s="185"/>
      <c r="I165" s="185"/>
      <c r="J165" s="185"/>
      <c r="K165" s="185"/>
      <c r="L165" s="185"/>
      <c r="M165" s="185"/>
      <c r="N165" s="185"/>
      <c r="O165" s="185"/>
    </row>
    <row r="166" spans="1:40" s="228" customFormat="1" ht="14.85" customHeight="1">
      <c r="A166" s="396"/>
      <c r="B166" s="820"/>
      <c r="C166" s="396"/>
      <c r="D166" s="966"/>
      <c r="E166" s="966"/>
      <c r="F166" s="966"/>
      <c r="G166" s="966"/>
      <c r="H166" s="185"/>
      <c r="I166" s="185"/>
      <c r="J166" s="185"/>
      <c r="K166" s="185"/>
      <c r="L166" s="185"/>
      <c r="M166" s="185"/>
      <c r="N166" s="185"/>
      <c r="O166" s="185"/>
    </row>
    <row r="167" spans="1:40" s="228" customFormat="1" ht="14.85" customHeight="1">
      <c r="A167" s="185"/>
      <c r="B167" s="255"/>
      <c r="C167" s="185"/>
      <c r="D167" s="965"/>
      <c r="E167" s="965"/>
      <c r="F167" s="965"/>
      <c r="G167" s="965"/>
      <c r="H167" s="185"/>
      <c r="I167" s="185"/>
      <c r="J167" s="185"/>
      <c r="K167" s="185"/>
      <c r="L167" s="185"/>
      <c r="M167" s="185"/>
      <c r="N167" s="185"/>
      <c r="O167" s="185"/>
    </row>
    <row r="168" spans="1:40" s="228" customFormat="1" ht="15" customHeight="1">
      <c r="A168" s="185"/>
      <c r="B168" s="255"/>
      <c r="C168" s="185"/>
      <c r="D168" s="965"/>
      <c r="E168" s="965"/>
      <c r="F168" s="965"/>
      <c r="G168" s="965"/>
      <c r="H168" s="185"/>
      <c r="I168" s="185"/>
      <c r="J168" s="185"/>
      <c r="K168" s="185"/>
      <c r="L168" s="185"/>
      <c r="M168" s="185"/>
      <c r="N168" s="185"/>
      <c r="O168" s="185"/>
    </row>
    <row r="169" spans="1:40" s="228" customFormat="1" ht="15" customHeight="1">
      <c r="A169" s="185"/>
      <c r="B169" s="255"/>
      <c r="C169" s="185"/>
      <c r="D169" s="965"/>
      <c r="E169" s="965"/>
      <c r="F169" s="965"/>
      <c r="G169" s="965"/>
      <c r="H169" s="185"/>
      <c r="I169" s="185"/>
      <c r="J169" s="185"/>
      <c r="K169" s="185"/>
      <c r="L169" s="185"/>
      <c r="M169" s="185"/>
      <c r="N169" s="185"/>
      <c r="O169" s="185"/>
    </row>
    <row r="170" spans="1:40" s="228" customFormat="1" ht="15" customHeight="1">
      <c r="B170" s="819"/>
      <c r="C170" s="396"/>
      <c r="D170" s="966"/>
      <c r="E170" s="966"/>
      <c r="F170" s="966"/>
      <c r="G170" s="966"/>
      <c r="H170" s="396"/>
      <c r="I170" s="396"/>
      <c r="J170" s="396"/>
      <c r="K170" s="396"/>
      <c r="L170" s="396"/>
      <c r="M170" s="396"/>
      <c r="N170" s="396"/>
      <c r="O170" s="396"/>
    </row>
    <row r="171" spans="1:40" s="228" customFormat="1" ht="15" customHeight="1">
      <c r="B171" s="819"/>
      <c r="D171" s="25"/>
      <c r="E171" s="25"/>
      <c r="F171" s="25"/>
      <c r="G171" s="25"/>
      <c r="H171" s="396"/>
      <c r="I171" s="396"/>
      <c r="J171" s="396"/>
      <c r="K171" s="396"/>
      <c r="L171" s="396"/>
      <c r="M171" s="396"/>
      <c r="N171" s="396"/>
      <c r="O171" s="396"/>
      <c r="Q171" s="198"/>
      <c r="R171" s="198"/>
      <c r="S171" s="198"/>
      <c r="T171" s="198"/>
      <c r="U171" s="198"/>
      <c r="V171" s="198"/>
      <c r="W171" s="198"/>
      <c r="X171" s="198"/>
      <c r="Y171" s="198"/>
      <c r="Z171" s="198"/>
      <c r="AA171" s="198"/>
      <c r="AB171" s="198"/>
      <c r="AC171" s="198"/>
      <c r="AD171" s="198"/>
      <c r="AE171" s="198"/>
      <c r="AF171" s="198"/>
      <c r="AG171" s="198"/>
      <c r="AH171" s="198"/>
      <c r="AI171" s="198"/>
      <c r="AJ171" s="198"/>
      <c r="AK171" s="198"/>
      <c r="AL171" s="198"/>
      <c r="AM171" s="198"/>
      <c r="AN171" s="179"/>
    </row>
    <row r="172" spans="1:40" s="228" customFormat="1">
      <c r="B172" s="819"/>
      <c r="D172" s="25"/>
      <c r="E172" s="25"/>
      <c r="F172" s="25"/>
      <c r="G172" s="25"/>
      <c r="H172" s="197"/>
      <c r="I172" s="197"/>
      <c r="J172" s="197"/>
      <c r="K172" s="197"/>
      <c r="L172" s="197"/>
      <c r="M172" s="197"/>
      <c r="N172" s="197"/>
      <c r="O172" s="197"/>
      <c r="P172" s="197"/>
    </row>
    <row r="173" spans="1:40" s="228" customFormat="1">
      <c r="A173" s="392"/>
      <c r="B173" s="820"/>
      <c r="C173" s="392"/>
      <c r="D173" s="1077"/>
      <c r="E173" s="1077"/>
      <c r="F173" s="1077"/>
      <c r="G173" s="1077"/>
      <c r="H173" s="197"/>
      <c r="I173" s="197"/>
      <c r="J173" s="197"/>
      <c r="K173" s="197"/>
      <c r="L173" s="197"/>
      <c r="M173" s="197"/>
      <c r="N173" s="197"/>
      <c r="O173" s="197"/>
      <c r="P173" s="197"/>
    </row>
    <row r="174" spans="1:40">
      <c r="A174" s="2326"/>
      <c r="B174" s="2326"/>
      <c r="C174" s="2326"/>
      <c r="D174" s="2326"/>
      <c r="E174" s="2326"/>
      <c r="F174" s="2326"/>
      <c r="G174" s="2326"/>
    </row>
    <row r="175" spans="1:40">
      <c r="A175" s="98"/>
      <c r="B175" s="818"/>
    </row>
    <row r="176" spans="1:40">
      <c r="A176" s="111"/>
      <c r="B176" s="818"/>
    </row>
    <row r="177" spans="1:2">
      <c r="A177" s="99"/>
      <c r="B177" s="818"/>
    </row>
    <row r="178" spans="1:2">
      <c r="A178" s="36"/>
      <c r="B178" s="818"/>
    </row>
    <row r="179" spans="1:2">
      <c r="A179" s="36"/>
      <c r="B179" s="818"/>
    </row>
    <row r="180" spans="1:2">
      <c r="A180" s="36"/>
      <c r="B180" s="818"/>
    </row>
    <row r="181" spans="1:2">
      <c r="A181" s="198"/>
      <c r="B181" s="818"/>
    </row>
    <row r="182" spans="1:2">
      <c r="A182" s="198"/>
      <c r="B182" s="818"/>
    </row>
    <row r="183" spans="1:2">
      <c r="A183" s="198"/>
      <c r="B183" s="818"/>
    </row>
    <row r="184" spans="1:2">
      <c r="A184" s="198"/>
      <c r="B184" s="818"/>
    </row>
    <row r="185" spans="1:2">
      <c r="A185" s="198"/>
      <c r="B185" s="818"/>
    </row>
    <row r="186" spans="1:2">
      <c r="A186" s="198"/>
      <c r="B186" s="818"/>
    </row>
    <row r="187" spans="1:2">
      <c r="A187" s="36"/>
      <c r="B187" s="818"/>
    </row>
    <row r="188" spans="1:2">
      <c r="A188" s="198"/>
      <c r="B188" s="818"/>
    </row>
    <row r="189" spans="1:2">
      <c r="A189" s="198"/>
      <c r="B189" s="818"/>
    </row>
    <row r="190" spans="1:2">
      <c r="A190" s="198"/>
      <c r="B190" s="818"/>
    </row>
    <row r="191" spans="1:2">
      <c r="A191" s="198"/>
      <c r="B191" s="818"/>
    </row>
    <row r="192" spans="1:2">
      <c r="A192" s="198"/>
      <c r="B192" s="818"/>
    </row>
    <row r="193" spans="1:2">
      <c r="A193" s="198"/>
      <c r="B193" s="818"/>
    </row>
    <row r="194" spans="1:2">
      <c r="A194" s="36"/>
      <c r="B194" s="818"/>
    </row>
    <row r="195" spans="1:2">
      <c r="A195" s="198"/>
      <c r="B195" s="818"/>
    </row>
    <row r="196" spans="1:2">
      <c r="A196" s="198"/>
      <c r="B196" s="818"/>
    </row>
    <row r="197" spans="1:2">
      <c r="A197" s="198"/>
      <c r="B197" s="818"/>
    </row>
    <row r="198" spans="1:2">
      <c r="A198" s="36"/>
      <c r="B198" s="818"/>
    </row>
    <row r="199" spans="1:2">
      <c r="A199" s="198"/>
      <c r="B199" s="818"/>
    </row>
    <row r="200" spans="1:2">
      <c r="A200" s="198"/>
      <c r="B200" s="818"/>
    </row>
    <row r="201" spans="1:2">
      <c r="A201" s="198"/>
      <c r="B201" s="818"/>
    </row>
    <row r="202" spans="1:2">
      <c r="A202" s="198"/>
      <c r="B202" s="818"/>
    </row>
    <row r="203" spans="1:2">
      <c r="A203" s="198"/>
      <c r="B203" s="818"/>
    </row>
    <row r="204" spans="1:2">
      <c r="A204" s="198"/>
      <c r="B204" s="818"/>
    </row>
    <row r="205" spans="1:2">
      <c r="A205" s="36"/>
      <c r="B205" s="818"/>
    </row>
    <row r="206" spans="1:2">
      <c r="A206" s="100"/>
      <c r="B206" s="821"/>
    </row>
    <row r="207" spans="1:2">
      <c r="A207" s="100"/>
      <c r="B207" s="821"/>
    </row>
    <row r="208" spans="1:2">
      <c r="A208" s="100"/>
      <c r="B208" s="821"/>
    </row>
    <row r="209" spans="1:2">
      <c r="A209" s="100"/>
      <c r="B209" s="821"/>
    </row>
    <row r="210" spans="1:2">
      <c r="A210" s="100"/>
      <c r="B210" s="821"/>
    </row>
    <row r="211" spans="1:2">
      <c r="A211" s="100"/>
      <c r="B211" s="821"/>
    </row>
    <row r="212" spans="1:2">
      <c r="A212" s="100"/>
      <c r="B212" s="821"/>
    </row>
    <row r="213" spans="1:2">
      <c r="A213" s="36"/>
      <c r="B213" s="818"/>
    </row>
    <row r="214" spans="1:2">
      <c r="A214" s="198"/>
      <c r="B214" s="818"/>
    </row>
    <row r="215" spans="1:2">
      <c r="A215" s="198"/>
      <c r="B215" s="818"/>
    </row>
    <row r="216" spans="1:2">
      <c r="A216" s="198"/>
      <c r="B216" s="818"/>
    </row>
    <row r="217" spans="1:2">
      <c r="A217" s="198"/>
      <c r="B217" s="818"/>
    </row>
    <row r="218" spans="1:2">
      <c r="A218" s="198"/>
      <c r="B218" s="818"/>
    </row>
    <row r="219" spans="1:2">
      <c r="A219" s="198"/>
      <c r="B219" s="818"/>
    </row>
    <row r="220" spans="1:2">
      <c r="A220" s="198"/>
      <c r="B220" s="818"/>
    </row>
    <row r="221" spans="1:2">
      <c r="A221" s="198"/>
      <c r="B221" s="818"/>
    </row>
    <row r="222" spans="1:2">
      <c r="A222" s="36"/>
      <c r="B222" s="818"/>
    </row>
    <row r="223" spans="1:2">
      <c r="A223" s="99"/>
      <c r="B223" s="818"/>
    </row>
    <row r="224" spans="1:2">
      <c r="A224" s="99"/>
      <c r="B224" s="818"/>
    </row>
    <row r="225" spans="1:2">
      <c r="A225" s="99"/>
      <c r="B225" s="818"/>
    </row>
    <row r="226" spans="1:2">
      <c r="A226" s="99"/>
      <c r="B226" s="818"/>
    </row>
    <row r="227" spans="1:2">
      <c r="A227" s="198"/>
      <c r="B227" s="818"/>
    </row>
    <row r="228" spans="1:2">
      <c r="A228" s="19"/>
      <c r="B228" s="822"/>
    </row>
    <row r="229" spans="1:2">
      <c r="A229" s="99"/>
      <c r="B229" s="818"/>
    </row>
  </sheetData>
  <customSheetViews>
    <customSheetView guid="{5EB04235-7312-4EAD-BE0D-93FF6116AE2B}" scale="70">
      <pane xSplit="1" ySplit="3" topLeftCell="B100" activePane="bottomRight" state="frozen"/>
      <selection pane="bottomRight" activeCell="S94" sqref="S94"/>
      <pageMargins left="0.45" right="0.45" top="0.35" bottom="0.65" header="0.3" footer="0.3"/>
      <pageSetup scale="6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8">
    <mergeCell ref="A165:G165"/>
    <mergeCell ref="A174:G174"/>
    <mergeCell ref="A1:G1"/>
    <mergeCell ref="D2:E2"/>
    <mergeCell ref="F2:G2"/>
    <mergeCell ref="C2:C3"/>
    <mergeCell ref="A2:A3"/>
    <mergeCell ref="B2:B3"/>
  </mergeCells>
  <pageMargins left="0.45" right="0.45" top="0.35" bottom="0.65" header="0.3" footer="0.3"/>
  <pageSetup scale="65"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7"/>
  <sheetViews>
    <sheetView zoomScaleNormal="100" workbookViewId="0">
      <pane xSplit="1" ySplit="3" topLeftCell="B4" activePane="bottomRight" state="frozen"/>
      <selection activeCell="A22" sqref="A22"/>
      <selection pane="topRight" activeCell="A22" sqref="A22"/>
      <selection pane="bottomLeft" activeCell="A22" sqref="A22"/>
      <selection pane="bottomRight" activeCell="A2" sqref="A2:A3"/>
    </sheetView>
  </sheetViews>
  <sheetFormatPr defaultColWidth="8.5546875" defaultRowHeight="14.4"/>
  <cols>
    <col min="1" max="1" width="64.44140625" style="101" customWidth="1"/>
    <col min="2" max="2" width="11" customWidth="1"/>
    <col min="3" max="4" width="11" style="754" customWidth="1"/>
    <col min="5" max="6" width="13.44140625" style="754" customWidth="1"/>
  </cols>
  <sheetData>
    <row r="1" spans="1:9" s="155" customFormat="1" ht="47.1" customHeight="1" thickBot="1">
      <c r="A1" s="2126" t="s">
        <v>1823</v>
      </c>
      <c r="B1" s="2126"/>
      <c r="C1" s="2126"/>
      <c r="D1" s="2126"/>
      <c r="E1" s="2126"/>
      <c r="F1" s="2126"/>
    </row>
    <row r="2" spans="1:9" ht="23.7" customHeight="1">
      <c r="A2" s="2164" t="s">
        <v>969</v>
      </c>
      <c r="B2" s="2339" t="s">
        <v>1042</v>
      </c>
      <c r="C2" s="2337" t="s">
        <v>1792</v>
      </c>
      <c r="D2" s="2338"/>
      <c r="E2" s="2335" t="s">
        <v>1043</v>
      </c>
      <c r="F2" s="2336"/>
    </row>
    <row r="3" spans="1:9" ht="28.35" customHeight="1" thickBot="1">
      <c r="A3" s="2165"/>
      <c r="B3" s="2340"/>
      <c r="C3" s="1070" t="s">
        <v>1010</v>
      </c>
      <c r="D3" s="1071" t="s">
        <v>1013</v>
      </c>
      <c r="E3" s="1072" t="s">
        <v>1011</v>
      </c>
      <c r="F3" s="1073" t="s">
        <v>1012</v>
      </c>
    </row>
    <row r="4" spans="1:9" s="972" customFormat="1" hidden="1">
      <c r="A4" s="1705"/>
      <c r="B4" s="1706"/>
      <c r="C4" s="1074"/>
      <c r="D4" s="1075"/>
      <c r="E4" s="1074"/>
      <c r="F4" s="1076"/>
    </row>
    <row r="5" spans="1:9">
      <c r="A5" s="735" t="s">
        <v>776</v>
      </c>
      <c r="B5" s="734"/>
      <c r="C5" s="1061"/>
      <c r="D5" s="1062"/>
      <c r="E5" s="1061"/>
      <c r="F5" s="1063"/>
      <c r="H5" s="68"/>
      <c r="I5" s="68"/>
    </row>
    <row r="6" spans="1:9">
      <c r="A6" s="190" t="s">
        <v>906</v>
      </c>
      <c r="B6" s="206">
        <v>11880.757713018826</v>
      </c>
      <c r="C6" s="1064">
        <v>44.140309485431622</v>
      </c>
      <c r="D6" s="1065">
        <v>55.859690514568385</v>
      </c>
      <c r="E6" s="1064">
        <v>32.746249424807061</v>
      </c>
      <c r="F6" s="1066">
        <v>67.253750575192953</v>
      </c>
      <c r="H6" s="68"/>
      <c r="I6" s="68"/>
    </row>
    <row r="7" spans="1:9">
      <c r="A7" s="190" t="s">
        <v>907</v>
      </c>
      <c r="B7" s="206">
        <v>11587.640636490247</v>
      </c>
      <c r="C7" s="1064">
        <v>43.941759349098156</v>
      </c>
      <c r="D7" s="1065">
        <v>56.058240650901837</v>
      </c>
      <c r="E7" s="1064">
        <v>33.566998883136577</v>
      </c>
      <c r="F7" s="1066">
        <v>66.433001116863423</v>
      </c>
      <c r="H7" s="68"/>
      <c r="I7" s="68"/>
    </row>
    <row r="8" spans="1:9">
      <c r="A8" s="190"/>
      <c r="B8" s="206"/>
      <c r="C8" s="1064"/>
      <c r="D8" s="1065"/>
      <c r="E8" s="1064"/>
      <c r="F8" s="1066"/>
      <c r="H8" s="68"/>
      <c r="I8" s="68"/>
    </row>
    <row r="9" spans="1:9">
      <c r="A9" s="190" t="s">
        <v>1068</v>
      </c>
      <c r="B9" s="210"/>
      <c r="C9" s="1064"/>
      <c r="D9" s="1065"/>
      <c r="E9" s="1064"/>
      <c r="F9" s="1066"/>
    </row>
    <row r="10" spans="1:9">
      <c r="A10" s="605" t="s">
        <v>107</v>
      </c>
      <c r="B10" s="210">
        <v>3751.3115591793121</v>
      </c>
      <c r="C10" s="1064">
        <v>56.427402346377818</v>
      </c>
      <c r="D10" s="1065">
        <v>43.572597653622189</v>
      </c>
      <c r="E10" s="1064">
        <v>38.272425265681832</v>
      </c>
      <c r="F10" s="1066">
        <v>61.727574734318175</v>
      </c>
    </row>
    <row r="11" spans="1:9">
      <c r="A11" s="605" t="s">
        <v>108</v>
      </c>
      <c r="B11" s="210">
        <v>5561.7119895745673</v>
      </c>
      <c r="C11" s="1064">
        <v>47.460004936289906</v>
      </c>
      <c r="D11" s="1065">
        <v>52.539995063710094</v>
      </c>
      <c r="E11" s="1064">
        <v>42.007057753871671</v>
      </c>
      <c r="F11" s="1066">
        <v>57.992942246128337</v>
      </c>
    </row>
    <row r="12" spans="1:9">
      <c r="A12" s="191" t="s">
        <v>142</v>
      </c>
      <c r="B12" s="206">
        <v>2567.7341642649462</v>
      </c>
      <c r="C12" s="1064">
        <v>18.999115211050078</v>
      </c>
      <c r="D12" s="1065">
        <v>81.000884788949918</v>
      </c>
      <c r="E12" s="1064">
        <v>4.6139150764340382</v>
      </c>
      <c r="F12" s="1066">
        <v>95.386084923565974</v>
      </c>
    </row>
    <row r="13" spans="1:9">
      <c r="A13" s="192"/>
      <c r="B13" s="206"/>
      <c r="C13" s="1064"/>
      <c r="D13" s="1065"/>
      <c r="E13" s="1064"/>
      <c r="F13" s="1066"/>
    </row>
    <row r="14" spans="1:9">
      <c r="A14" s="190" t="s">
        <v>1069</v>
      </c>
      <c r="B14" s="206"/>
      <c r="C14" s="1064"/>
      <c r="D14" s="1065"/>
      <c r="E14" s="1064"/>
      <c r="F14" s="1066"/>
    </row>
    <row r="15" spans="1:9">
      <c r="A15" s="189" t="s">
        <v>1059</v>
      </c>
      <c r="B15" s="206"/>
      <c r="C15" s="1064"/>
      <c r="D15" s="1065"/>
      <c r="E15" s="1064"/>
      <c r="F15" s="1066"/>
    </row>
    <row r="16" spans="1:9">
      <c r="A16" s="343" t="s">
        <v>460</v>
      </c>
      <c r="B16" s="206">
        <v>6226.2763893184147</v>
      </c>
      <c r="C16" s="1064">
        <v>52.309742669884194</v>
      </c>
      <c r="D16" s="1065">
        <v>47.690257330115799</v>
      </c>
      <c r="E16" s="1064">
        <v>42.194954630158584</v>
      </c>
      <c r="F16" s="1066">
        <v>57.805045369841423</v>
      </c>
    </row>
    <row r="17" spans="1:6" s="176" customFormat="1">
      <c r="A17" s="355" t="s">
        <v>458</v>
      </c>
      <c r="B17" s="206">
        <v>2202.2292458046786</v>
      </c>
      <c r="C17" s="1064">
        <v>54.368168831904427</v>
      </c>
      <c r="D17" s="1065">
        <v>45.631831168095552</v>
      </c>
      <c r="E17" s="1064">
        <v>36.492343035245653</v>
      </c>
      <c r="F17" s="1066">
        <v>63.507656964754325</v>
      </c>
    </row>
    <row r="18" spans="1:6" s="176" customFormat="1">
      <c r="A18" s="355" t="s">
        <v>457</v>
      </c>
      <c r="B18" s="206">
        <v>1172.9520855185419</v>
      </c>
      <c r="C18" s="1064">
        <v>50.010232775389277</v>
      </c>
      <c r="D18" s="1065">
        <v>49.989767224610723</v>
      </c>
      <c r="E18" s="1064">
        <v>35.909852109174103</v>
      </c>
      <c r="F18" s="1066">
        <v>64.090147890825904</v>
      </c>
    </row>
    <row r="19" spans="1:6" s="176" customFormat="1">
      <c r="A19" s="355" t="s">
        <v>454</v>
      </c>
      <c r="B19" s="206">
        <v>425.15897454969212</v>
      </c>
      <c r="C19" s="1064">
        <v>29.897060509216477</v>
      </c>
      <c r="D19" s="1065">
        <v>70.102939490783527</v>
      </c>
      <c r="E19" s="1064">
        <v>32.793804427842353</v>
      </c>
      <c r="F19" s="1066">
        <v>67.20619557215764</v>
      </c>
    </row>
    <row r="20" spans="1:6" s="176" customFormat="1">
      <c r="A20" s="355" t="s">
        <v>456</v>
      </c>
      <c r="B20" s="206">
        <v>188.79845993474584</v>
      </c>
      <c r="C20" s="1064">
        <v>24.286504307226998</v>
      </c>
      <c r="D20" s="1065">
        <v>75.713495692773009</v>
      </c>
      <c r="E20" s="1064">
        <v>4.0670376872600551</v>
      </c>
      <c r="F20" s="1066">
        <v>95.932962312739946</v>
      </c>
    </row>
    <row r="21" spans="1:6" s="176" customFormat="1">
      <c r="A21" s="355" t="s">
        <v>455</v>
      </c>
      <c r="B21" s="206">
        <v>2237.1376235107577</v>
      </c>
      <c r="C21" s="1064">
        <v>58.113491936459951</v>
      </c>
      <c r="D21" s="1065">
        <v>41.886508063540063</v>
      </c>
      <c r="E21" s="1064">
        <v>56.108295138716947</v>
      </c>
      <c r="F21" s="1066">
        <v>43.89170486128306</v>
      </c>
    </row>
    <row r="22" spans="1:6" s="176" customFormat="1">
      <c r="A22" s="343" t="s">
        <v>453</v>
      </c>
      <c r="B22" s="206">
        <v>3916.9159416116099</v>
      </c>
      <c r="C22" s="1064">
        <v>46.347196674478319</v>
      </c>
      <c r="D22" s="1065">
        <v>53.652803325521667</v>
      </c>
      <c r="E22" s="1064">
        <v>29.990604575049638</v>
      </c>
      <c r="F22" s="1066">
        <v>70.009395424950355</v>
      </c>
    </row>
    <row r="23" spans="1:6" s="176" customFormat="1">
      <c r="A23" s="355" t="s">
        <v>451</v>
      </c>
      <c r="B23" s="206">
        <v>80.328318716178444</v>
      </c>
      <c r="C23" s="1064">
        <v>17.749724328814079</v>
      </c>
      <c r="D23" s="1065">
        <v>82.250275671185918</v>
      </c>
      <c r="E23" s="1064">
        <v>3.2996219954106119</v>
      </c>
      <c r="F23" s="1066">
        <v>96.700378004589382</v>
      </c>
    </row>
    <row r="24" spans="1:6" s="176" customFormat="1">
      <c r="A24" s="355" t="s">
        <v>452</v>
      </c>
      <c r="B24" s="206">
        <v>296.75492607542458</v>
      </c>
      <c r="C24" s="1064">
        <v>51.573180426890531</v>
      </c>
      <c r="D24" s="1065">
        <v>48.426819573109469</v>
      </c>
      <c r="E24" s="1064">
        <v>0.3144024672381508</v>
      </c>
      <c r="F24" s="1066">
        <v>99.685597532761847</v>
      </c>
    </row>
    <row r="25" spans="1:6" s="176" customFormat="1">
      <c r="A25" s="355" t="s">
        <v>1030</v>
      </c>
      <c r="B25" s="206">
        <v>1140.4101014443338</v>
      </c>
      <c r="C25" s="1064">
        <v>23.928806981854745</v>
      </c>
      <c r="D25" s="1065">
        <v>76.071193018145266</v>
      </c>
      <c r="E25" s="1064">
        <v>30.503694291689246</v>
      </c>
      <c r="F25" s="1066">
        <v>69.496305708310757</v>
      </c>
    </row>
    <row r="26" spans="1:6">
      <c r="A26" s="355" t="s">
        <v>728</v>
      </c>
      <c r="B26" s="206">
        <v>1998.0803057420037</v>
      </c>
      <c r="C26" s="1064">
        <v>60.282486126102896</v>
      </c>
      <c r="D26" s="1065">
        <v>39.717513873897097</v>
      </c>
      <c r="E26" s="1064">
        <v>36.062757298686137</v>
      </c>
      <c r="F26" s="1066">
        <v>63.937242701313863</v>
      </c>
    </row>
    <row r="27" spans="1:6">
      <c r="A27" s="355" t="s">
        <v>730</v>
      </c>
      <c r="B27" s="206">
        <v>401.34228963366945</v>
      </c>
      <c r="C27" s="1064">
        <v>42.531703183925757</v>
      </c>
      <c r="D27" s="1065">
        <v>57.468296816074243</v>
      </c>
      <c r="E27" s="1064">
        <v>25.587429046840015</v>
      </c>
      <c r="F27" s="1066">
        <v>74.412570953159985</v>
      </c>
    </row>
    <row r="28" spans="1:6">
      <c r="A28" s="343" t="s">
        <v>445</v>
      </c>
      <c r="B28" s="206">
        <v>117.93951134549891</v>
      </c>
      <c r="C28" s="1064">
        <v>4.8802352364639416</v>
      </c>
      <c r="D28" s="1065">
        <v>95.119764763536054</v>
      </c>
      <c r="E28" s="1064">
        <v>1.0799381610919141</v>
      </c>
      <c r="F28" s="1066">
        <v>98.920061838908111</v>
      </c>
    </row>
    <row r="29" spans="1:6">
      <c r="A29" s="355" t="s">
        <v>444</v>
      </c>
      <c r="B29" s="206">
        <v>110.74326828962086</v>
      </c>
      <c r="C29" s="1064">
        <v>4.2544523964426322</v>
      </c>
      <c r="D29" s="1065">
        <v>95.74554760355737</v>
      </c>
      <c r="E29" s="1064">
        <v>1.0832410147515117</v>
      </c>
      <c r="F29" s="1066">
        <v>98.916758985248478</v>
      </c>
    </row>
    <row r="30" spans="1:6">
      <c r="A30" s="355" t="s">
        <v>443</v>
      </c>
      <c r="B30" s="206">
        <v>7.1962430558780541</v>
      </c>
      <c r="C30" s="1064">
        <v>14.510432049634947</v>
      </c>
      <c r="D30" s="1065">
        <v>85.489567950365057</v>
      </c>
      <c r="E30" s="1064">
        <v>1.0291104158217748</v>
      </c>
      <c r="F30" s="1066">
        <v>98.970889584178238</v>
      </c>
    </row>
    <row r="31" spans="1:6">
      <c r="A31" s="343" t="s">
        <v>112</v>
      </c>
      <c r="B31" s="206">
        <v>1591.3133790406891</v>
      </c>
      <c r="C31" s="1064">
        <v>9.7622258616637527</v>
      </c>
      <c r="D31" s="1065">
        <v>90.237774138336249</v>
      </c>
      <c r="E31" s="1064">
        <v>4.8993468912961697</v>
      </c>
      <c r="F31" s="1066">
        <v>95.100653108703838</v>
      </c>
    </row>
    <row r="32" spans="1:6">
      <c r="A32" s="355" t="s">
        <v>448</v>
      </c>
      <c r="B32" s="206">
        <v>95.72580296126236</v>
      </c>
      <c r="C32" s="1064">
        <v>17.138403352379086</v>
      </c>
      <c r="D32" s="1065">
        <v>82.8615966476209</v>
      </c>
      <c r="E32" s="1064">
        <v>20.172474864979286</v>
      </c>
      <c r="F32" s="1066">
        <v>79.827525135020707</v>
      </c>
    </row>
    <row r="33" spans="1:6">
      <c r="A33" s="355" t="s">
        <v>731</v>
      </c>
      <c r="B33" s="206">
        <v>482.88863184200858</v>
      </c>
      <c r="C33" s="1064">
        <v>9.5898083191672949</v>
      </c>
      <c r="D33" s="1065">
        <v>90.41019168083271</v>
      </c>
      <c r="E33" s="1064">
        <v>6.6411034904213126</v>
      </c>
      <c r="F33" s="1066">
        <v>93.358896509578699</v>
      </c>
    </row>
    <row r="34" spans="1:6">
      <c r="A34" s="355" t="s">
        <v>446</v>
      </c>
      <c r="B34" s="206">
        <v>1012.6989442374178</v>
      </c>
      <c r="C34" s="1064">
        <v>9.1472039487586834</v>
      </c>
      <c r="D34" s="1065">
        <v>90.852796051241313</v>
      </c>
      <c r="E34" s="1064">
        <v>2.6251202682018313</v>
      </c>
      <c r="F34" s="1066">
        <v>97.37487973179816</v>
      </c>
    </row>
    <row r="35" spans="1:6">
      <c r="A35" s="343" t="s">
        <v>729</v>
      </c>
      <c r="B35" s="206">
        <v>28.312491702611609</v>
      </c>
      <c r="C35" s="1064">
        <v>38.039745260689216</v>
      </c>
      <c r="D35" s="1065">
        <v>61.96025473931077</v>
      </c>
      <c r="E35" s="1064">
        <v>33.143139773333893</v>
      </c>
      <c r="F35" s="1066">
        <v>66.8568602266661</v>
      </c>
    </row>
    <row r="36" spans="1:6">
      <c r="A36" s="355" t="s">
        <v>723</v>
      </c>
      <c r="B36" s="206">
        <v>27.870364546531704</v>
      </c>
      <c r="C36" s="1064">
        <v>38.270372796724025</v>
      </c>
      <c r="D36" s="1065">
        <v>61.729627203275982</v>
      </c>
      <c r="E36" s="1064">
        <v>33.473797325776317</v>
      </c>
      <c r="F36" s="1066">
        <v>66.526202674223683</v>
      </c>
    </row>
    <row r="37" spans="1:6">
      <c r="A37" s="355" t="s">
        <v>713</v>
      </c>
      <c r="B37" s="206">
        <v>0.15652848838598671</v>
      </c>
      <c r="C37" s="1064">
        <v>24.255349833073588</v>
      </c>
      <c r="D37" s="1065">
        <v>75.744650166926405</v>
      </c>
      <c r="E37" s="1064">
        <v>15.461431278715141</v>
      </c>
      <c r="F37" s="1066">
        <v>84.538568721284861</v>
      </c>
    </row>
    <row r="38" spans="1:6">
      <c r="A38" s="355" t="s">
        <v>758</v>
      </c>
      <c r="B38" s="206">
        <v>0.28559866769391978</v>
      </c>
      <c r="C38" s="1064">
        <v>23.08861485578403</v>
      </c>
      <c r="D38" s="1065">
        <v>76.91138514421597</v>
      </c>
      <c r="E38" s="1064">
        <v>10.566509861319011</v>
      </c>
      <c r="F38" s="1066">
        <v>89.433490138681009</v>
      </c>
    </row>
    <row r="39" spans="1:6">
      <c r="A39" s="190" t="s">
        <v>953</v>
      </c>
      <c r="B39" s="210"/>
      <c r="C39" s="1064"/>
      <c r="D39" s="1065"/>
      <c r="E39" s="1064"/>
      <c r="F39" s="1066"/>
    </row>
    <row r="40" spans="1:6">
      <c r="A40" s="356" t="s">
        <v>733</v>
      </c>
      <c r="B40" s="206">
        <v>2078.4086244581822</v>
      </c>
      <c r="C40" s="1064">
        <v>58.638639384260884</v>
      </c>
      <c r="D40" s="1065">
        <v>41.361360615739109</v>
      </c>
      <c r="E40" s="1064">
        <v>34.796496398970675</v>
      </c>
      <c r="F40" s="1066">
        <v>65.203503601029325</v>
      </c>
    </row>
    <row r="41" spans="1:6">
      <c r="A41" s="356" t="s">
        <v>734</v>
      </c>
      <c r="B41" s="206">
        <v>1437.1650275197585</v>
      </c>
      <c r="C41" s="1064">
        <v>29.636992083074954</v>
      </c>
      <c r="D41" s="1065">
        <v>70.363007916925042</v>
      </c>
      <c r="E41" s="1064">
        <v>24.270018344887621</v>
      </c>
      <c r="F41" s="1066">
        <v>75.729981655112383</v>
      </c>
    </row>
    <row r="42" spans="1:6">
      <c r="A42" s="356" t="s">
        <v>756</v>
      </c>
      <c r="B42" s="206">
        <v>117.93951134549891</v>
      </c>
      <c r="C42" s="1064">
        <v>4.8802352364639416</v>
      </c>
      <c r="D42" s="1065">
        <v>95.119764763536054</v>
      </c>
      <c r="E42" s="1064">
        <v>1.0799381610919141</v>
      </c>
      <c r="F42" s="1066">
        <v>98.920061838908111</v>
      </c>
    </row>
    <row r="43" spans="1:6">
      <c r="A43" s="356" t="s">
        <v>112</v>
      </c>
      <c r="B43" s="206">
        <v>1591.3133790406891</v>
      </c>
      <c r="C43" s="1064">
        <v>9.7622258616637527</v>
      </c>
      <c r="D43" s="1065">
        <v>90.237774138336249</v>
      </c>
      <c r="E43" s="1064">
        <v>4.8993468912961697</v>
      </c>
      <c r="F43" s="1066">
        <v>95.100653108703838</v>
      </c>
    </row>
    <row r="44" spans="1:6">
      <c r="A44" s="356" t="s">
        <v>732</v>
      </c>
      <c r="B44" s="206">
        <v>826.50126418336163</v>
      </c>
      <c r="C44" s="1064">
        <v>36.032340199056264</v>
      </c>
      <c r="D44" s="1065">
        <v>63.967659800943736</v>
      </c>
      <c r="E44" s="1064">
        <v>29.294447172498174</v>
      </c>
      <c r="F44" s="1066">
        <v>70.705552827501833</v>
      </c>
    </row>
    <row r="45" spans="1:6">
      <c r="A45" s="356" t="s">
        <v>729</v>
      </c>
      <c r="B45" s="206">
        <v>28.312491702611609</v>
      </c>
      <c r="C45" s="1064">
        <v>38.039745260689216</v>
      </c>
      <c r="D45" s="1065">
        <v>61.96025473931077</v>
      </c>
      <c r="E45" s="1064">
        <v>33.143139773333893</v>
      </c>
      <c r="F45" s="1066">
        <v>66.8568602266661</v>
      </c>
    </row>
    <row r="46" spans="1:6">
      <c r="A46" s="356" t="s">
        <v>1077</v>
      </c>
      <c r="B46" s="210">
        <v>5801.1174147687225</v>
      </c>
      <c r="C46" s="1064">
        <v>53.952349133955849</v>
      </c>
      <c r="D46" s="1065">
        <v>46.047650866044151</v>
      </c>
      <c r="E46" s="1064">
        <v>42.883956953991699</v>
      </c>
      <c r="F46" s="1066">
        <v>57.116043046008322</v>
      </c>
    </row>
    <row r="47" spans="1:6">
      <c r="A47" s="190" t="s">
        <v>970</v>
      </c>
      <c r="B47" s="206"/>
      <c r="C47" s="1064"/>
      <c r="D47" s="1065"/>
      <c r="E47" s="1064"/>
      <c r="F47" s="1066"/>
    </row>
    <row r="48" spans="1:6">
      <c r="A48" s="357" t="s">
        <v>735</v>
      </c>
      <c r="B48" s="206">
        <v>806.91374851417982</v>
      </c>
      <c r="C48" s="1064">
        <v>45.397556565180203</v>
      </c>
      <c r="D48" s="1065">
        <v>54.602443434819804</v>
      </c>
      <c r="E48" s="1064">
        <v>39.47620686027075</v>
      </c>
      <c r="F48" s="1066">
        <v>60.523793139729243</v>
      </c>
    </row>
    <row r="49" spans="1:6">
      <c r="A49" s="357" t="s">
        <v>736</v>
      </c>
      <c r="B49" s="206">
        <v>3463.5578249643731</v>
      </c>
      <c r="C49" s="1064">
        <v>47.384656217240412</v>
      </c>
      <c r="D49" s="1065">
        <v>52.615343782759595</v>
      </c>
      <c r="E49" s="1064">
        <v>31.145624537893934</v>
      </c>
      <c r="F49" s="1066">
        <v>68.854375462106063</v>
      </c>
    </row>
    <row r="50" spans="1:6">
      <c r="A50" s="357" t="s">
        <v>738</v>
      </c>
      <c r="B50" s="206">
        <v>3108.4339601013303</v>
      </c>
      <c r="C50" s="1064">
        <v>49.706462972874014</v>
      </c>
      <c r="D50" s="1065">
        <v>50.293537027125964</v>
      </c>
      <c r="E50" s="1064">
        <v>31.12562401834235</v>
      </c>
      <c r="F50" s="1066">
        <v>68.87437598165765</v>
      </c>
    </row>
    <row r="51" spans="1:6">
      <c r="A51" s="357" t="s">
        <v>737</v>
      </c>
      <c r="B51" s="206">
        <v>221.65009323414466</v>
      </c>
      <c r="C51" s="1064">
        <v>16.366008365689012</v>
      </c>
      <c r="D51" s="1065">
        <v>83.633991634310988</v>
      </c>
      <c r="E51" s="1064">
        <v>2.606457642075771</v>
      </c>
      <c r="F51" s="1066">
        <v>97.393542357924218</v>
      </c>
    </row>
    <row r="52" spans="1:6">
      <c r="A52" s="357" t="s">
        <v>112</v>
      </c>
      <c r="B52" s="206">
        <v>1591.3133790406891</v>
      </c>
      <c r="C52" s="1064">
        <v>9.7622258616637527</v>
      </c>
      <c r="D52" s="1065">
        <v>90.237774138336249</v>
      </c>
      <c r="E52" s="1064">
        <v>4.8993468912961697</v>
      </c>
      <c r="F52" s="1066">
        <v>95.100653108703838</v>
      </c>
    </row>
    <row r="53" spans="1:6">
      <c r="A53" s="357" t="s">
        <v>739</v>
      </c>
      <c r="B53" s="206">
        <v>2604.4100162353743</v>
      </c>
      <c r="C53" s="1064">
        <v>57.480930696823087</v>
      </c>
      <c r="D53" s="1065">
        <v>42.51906930317692</v>
      </c>
      <c r="E53" s="1064">
        <v>55.319885378020579</v>
      </c>
      <c r="F53" s="1066">
        <v>44.680114621979421</v>
      </c>
    </row>
    <row r="54" spans="1:6">
      <c r="A54" s="357" t="s">
        <v>1078</v>
      </c>
      <c r="B54" s="210">
        <v>84.478690928733869</v>
      </c>
      <c r="C54" s="1064">
        <v>3.4737270575934969</v>
      </c>
      <c r="D54" s="1065">
        <v>96.526272942406493</v>
      </c>
      <c r="E54" s="1064">
        <v>1.420022599783741</v>
      </c>
      <c r="F54" s="1066">
        <v>98.579977400216265</v>
      </c>
    </row>
    <row r="55" spans="1:6">
      <c r="A55" s="190" t="s">
        <v>955</v>
      </c>
      <c r="B55" s="206"/>
      <c r="C55" s="1064"/>
      <c r="D55" s="1065"/>
      <c r="E55" s="1064"/>
      <c r="F55" s="1066"/>
    </row>
    <row r="56" spans="1:6">
      <c r="A56" s="356" t="s">
        <v>460</v>
      </c>
      <c r="B56" s="206">
        <v>5726.1528982378049</v>
      </c>
      <c r="C56" s="1064">
        <v>53.188129889648891</v>
      </c>
      <c r="D56" s="1065">
        <v>46.811870110351094</v>
      </c>
      <c r="E56" s="1064">
        <v>42.066010657537781</v>
      </c>
      <c r="F56" s="1066">
        <v>57.933989342462212</v>
      </c>
    </row>
    <row r="57" spans="1:6">
      <c r="A57" s="356" t="s">
        <v>741</v>
      </c>
      <c r="B57" s="206">
        <v>1591.3133790406891</v>
      </c>
      <c r="C57" s="1064">
        <v>9.7622258616637527</v>
      </c>
      <c r="D57" s="1065">
        <v>90.237774138336249</v>
      </c>
      <c r="E57" s="1064">
        <v>4.8993468912961697</v>
      </c>
      <c r="F57" s="1066">
        <v>95.100653108703838</v>
      </c>
    </row>
    <row r="58" spans="1:6">
      <c r="A58" s="356" t="s">
        <v>740</v>
      </c>
      <c r="B58" s="206">
        <v>1425.7902523272355</v>
      </c>
      <c r="C58" s="1064">
        <v>53.112156107961461</v>
      </c>
      <c r="D58" s="1065">
        <v>46.887843892038525</v>
      </c>
      <c r="E58" s="1064">
        <v>37.050484161417863</v>
      </c>
      <c r="F58" s="1066">
        <v>62.949515838582137</v>
      </c>
    </row>
    <row r="59" spans="1:6">
      <c r="A59" s="356" t="s">
        <v>445</v>
      </c>
      <c r="B59" s="206">
        <v>306.1287841628785</v>
      </c>
      <c r="C59" s="1064">
        <v>12.808280035858335</v>
      </c>
      <c r="D59" s="1065">
        <v>87.191719964141669</v>
      </c>
      <c r="E59" s="1064">
        <v>2.2790513855263042</v>
      </c>
      <c r="F59" s="1066">
        <v>97.720948614473699</v>
      </c>
    </row>
    <row r="60" spans="1:6">
      <c r="A60" s="356" t="s">
        <v>742</v>
      </c>
      <c r="B60" s="206">
        <v>2050.205237718787</v>
      </c>
      <c r="C60" s="1064">
        <v>46.332054448242523</v>
      </c>
      <c r="D60" s="1065">
        <v>53.667945551757477</v>
      </c>
      <c r="E60" s="1064">
        <v>37.895675254780251</v>
      </c>
      <c r="F60" s="1066">
        <v>62.104324745219749</v>
      </c>
    </row>
    <row r="61" spans="1:6">
      <c r="A61" s="356" t="s">
        <v>743</v>
      </c>
      <c r="B61" s="206">
        <v>767.9953830723465</v>
      </c>
      <c r="C61" s="1064">
        <v>38.588419232366327</v>
      </c>
      <c r="D61" s="1065">
        <v>61.411580767633659</v>
      </c>
      <c r="E61" s="1064">
        <v>11.912959391056031</v>
      </c>
      <c r="F61" s="1066">
        <v>88.087040608943965</v>
      </c>
    </row>
    <row r="62" spans="1:6">
      <c r="A62" s="356" t="s">
        <v>1079</v>
      </c>
      <c r="B62" s="210">
        <v>13.17177845908375</v>
      </c>
      <c r="C62" s="1064">
        <v>3.6799483001232147</v>
      </c>
      <c r="D62" s="1065">
        <v>96.320051699876785</v>
      </c>
      <c r="E62" s="1064">
        <v>0.80006122589111328</v>
      </c>
      <c r="F62" s="1066">
        <v>99.199938774108887</v>
      </c>
    </row>
    <row r="63" spans="1:6">
      <c r="A63" s="190" t="s">
        <v>956</v>
      </c>
      <c r="B63" s="210"/>
      <c r="C63" s="1064"/>
      <c r="D63" s="1065"/>
      <c r="E63" s="1064"/>
      <c r="F63" s="1066"/>
    </row>
    <row r="64" spans="1:6">
      <c r="A64" s="356" t="s">
        <v>858</v>
      </c>
      <c r="B64" s="206">
        <v>1465.4775192223701</v>
      </c>
      <c r="C64" s="1064">
        <v>29.799330212797024</v>
      </c>
      <c r="D64" s="1065">
        <v>70.200669787202969</v>
      </c>
      <c r="E64" s="1064">
        <v>24.441443817830024</v>
      </c>
      <c r="F64" s="1066">
        <v>75.558556182169966</v>
      </c>
    </row>
    <row r="65" spans="1:7">
      <c r="A65" s="356" t="s">
        <v>857</v>
      </c>
      <c r="B65" s="206">
        <v>306.1287841628785</v>
      </c>
      <c r="C65" s="1064">
        <v>12.808280035858335</v>
      </c>
      <c r="D65" s="1065">
        <v>87.191719964141669</v>
      </c>
      <c r="E65" s="1064">
        <v>2.2790513855263042</v>
      </c>
      <c r="F65" s="1066">
        <v>97.720948614473699</v>
      </c>
    </row>
    <row r="66" spans="1:7">
      <c r="A66" s="356" t="s">
        <v>112</v>
      </c>
      <c r="B66" s="206">
        <v>1591.3133790406891</v>
      </c>
      <c r="C66" s="1064">
        <v>9.7622258616637527</v>
      </c>
      <c r="D66" s="1065">
        <v>90.237774138336249</v>
      </c>
      <c r="E66" s="1064">
        <v>4.8993468912961697</v>
      </c>
      <c r="F66" s="1066">
        <v>95.100653108703838</v>
      </c>
    </row>
    <row r="67" spans="1:7">
      <c r="A67" s="356" t="s">
        <v>856</v>
      </c>
      <c r="B67" s="206">
        <v>686.03459125795484</v>
      </c>
      <c r="C67" s="1064">
        <v>36.205582781263132</v>
      </c>
      <c r="D67" s="1065">
        <v>63.794417218736875</v>
      </c>
      <c r="E67" s="1064">
        <v>22.810851494705016</v>
      </c>
      <c r="F67" s="1066">
        <v>77.189148505294995</v>
      </c>
    </row>
    <row r="68" spans="1:7">
      <c r="A68" s="356" t="s">
        <v>450</v>
      </c>
      <c r="B68" s="206">
        <v>1890.0385847751379</v>
      </c>
      <c r="C68" s="1064">
        <v>61.561990682571697</v>
      </c>
      <c r="D68" s="1065">
        <v>38.438009317428303</v>
      </c>
      <c r="E68" s="1064">
        <v>37.167202066776426</v>
      </c>
      <c r="F68" s="1066">
        <v>62.832797933223581</v>
      </c>
    </row>
    <row r="69" spans="1:7">
      <c r="A69" s="356" t="s">
        <v>1077</v>
      </c>
      <c r="B69" s="206">
        <v>5941.764854559794</v>
      </c>
      <c r="C69" s="1064">
        <v>53.873136676889153</v>
      </c>
      <c r="D69" s="1065">
        <v>46.126863323110847</v>
      </c>
      <c r="E69" s="1064">
        <v>43.563034998444152</v>
      </c>
      <c r="F69" s="1066">
        <v>56.436965001555841</v>
      </c>
    </row>
    <row r="70" spans="1:7">
      <c r="A70" s="356"/>
      <c r="B70" s="206"/>
      <c r="C70" s="1064"/>
      <c r="D70" s="1065"/>
      <c r="E70" s="1064"/>
      <c r="F70" s="1066"/>
    </row>
    <row r="71" spans="1:7">
      <c r="A71" s="190" t="s">
        <v>1070</v>
      </c>
      <c r="B71" s="210"/>
      <c r="C71" s="1064"/>
      <c r="D71" s="1065"/>
      <c r="E71" s="1064"/>
      <c r="F71" s="1066"/>
    </row>
    <row r="72" spans="1:7">
      <c r="A72" s="205" t="s">
        <v>727</v>
      </c>
      <c r="B72" s="409">
        <v>2069.8877602018092</v>
      </c>
      <c r="C72" s="276">
        <v>61.41958924804446</v>
      </c>
      <c r="D72" s="1059">
        <v>38.580410751955554</v>
      </c>
      <c r="E72" s="276">
        <v>61.449590715473065</v>
      </c>
      <c r="F72" s="1060">
        <v>38.550409284526943</v>
      </c>
      <c r="G72" s="68"/>
    </row>
    <row r="73" spans="1:7">
      <c r="A73" s="204" t="s">
        <v>725</v>
      </c>
      <c r="B73" s="206">
        <v>6226.2763893184147</v>
      </c>
      <c r="C73" s="1064">
        <v>52.309742669884194</v>
      </c>
      <c r="D73" s="1065">
        <v>47.690257330115799</v>
      </c>
      <c r="E73" s="1064">
        <v>42.194954630158584</v>
      </c>
      <c r="F73" s="1066">
        <v>57.805045369841423</v>
      </c>
    </row>
    <row r="74" spans="1:7">
      <c r="A74" s="192" t="s">
        <v>148</v>
      </c>
      <c r="B74" s="206">
        <v>9520.0612292671485</v>
      </c>
      <c r="C74" s="1064">
        <v>50.76007467683803</v>
      </c>
      <c r="D74" s="1065">
        <v>49.239925323161962</v>
      </c>
      <c r="E74" s="1064">
        <v>39.790217651700615</v>
      </c>
      <c r="F74" s="1066">
        <v>60.209782348299385</v>
      </c>
    </row>
    <row r="75" spans="1:7">
      <c r="A75" s="192" t="s">
        <v>143</v>
      </c>
      <c r="B75" s="206">
        <v>7008.0342936289671</v>
      </c>
      <c r="C75" s="1064">
        <v>52.126949382450462</v>
      </c>
      <c r="D75" s="1065">
        <v>47.873050617549545</v>
      </c>
      <c r="E75" s="1064">
        <v>40.482163670985777</v>
      </c>
      <c r="F75" s="1066">
        <v>59.51783632901423</v>
      </c>
    </row>
    <row r="76" spans="1:7">
      <c r="A76" s="192" t="s">
        <v>1</v>
      </c>
      <c r="B76" s="210">
        <v>9090.1741212856905</v>
      </c>
      <c r="C76" s="1064">
        <v>51.549974440962067</v>
      </c>
      <c r="D76" s="1065">
        <v>48.45002555903794</v>
      </c>
      <c r="E76" s="1064">
        <v>40.247544711319541</v>
      </c>
      <c r="F76" s="1066">
        <v>59.752455288680451</v>
      </c>
    </row>
    <row r="77" spans="1:7">
      <c r="A77" s="192" t="s">
        <v>1071</v>
      </c>
      <c r="B77" s="210">
        <v>3986.0051176038423</v>
      </c>
      <c r="C77" s="1064">
        <v>50.336329663099647</v>
      </c>
      <c r="D77" s="1065">
        <v>49.663670336900367</v>
      </c>
      <c r="E77" s="1064">
        <v>43.032527109797684</v>
      </c>
      <c r="F77" s="1066">
        <v>56.967472890202302</v>
      </c>
    </row>
    <row r="78" spans="1:7">
      <c r="A78" s="204" t="s">
        <v>744</v>
      </c>
      <c r="B78" s="206">
        <v>7123.6255102558607</v>
      </c>
      <c r="C78" s="1064">
        <v>54.722234787115823</v>
      </c>
      <c r="D78" s="1065">
        <v>45.277765212884177</v>
      </c>
      <c r="E78" s="1064">
        <v>44.619390690450139</v>
      </c>
      <c r="F78" s="1066">
        <v>55.380609309549854</v>
      </c>
    </row>
    <row r="79" spans="1:7">
      <c r="A79" s="204" t="s">
        <v>724</v>
      </c>
      <c r="B79" s="206">
        <v>9280.3958221637949</v>
      </c>
      <c r="C79" s="1064">
        <v>51.196431532284826</v>
      </c>
      <c r="D79" s="1065">
        <v>48.803568467715166</v>
      </c>
      <c r="E79" s="1064">
        <v>40.761034377921419</v>
      </c>
      <c r="F79" s="1066">
        <v>59.238965622078588</v>
      </c>
    </row>
    <row r="80" spans="1:7">
      <c r="A80" s="204" t="s">
        <v>726</v>
      </c>
      <c r="B80" s="206">
        <v>943.21641159343244</v>
      </c>
      <c r="C80" s="1064">
        <v>60.9968188265142</v>
      </c>
      <c r="D80" s="1065">
        <v>39.003181173485792</v>
      </c>
      <c r="E80" s="1064">
        <v>40.907027357025335</v>
      </c>
      <c r="F80" s="1066">
        <v>59.092972642974672</v>
      </c>
    </row>
    <row r="81" spans="1:6">
      <c r="A81" s="205" t="s">
        <v>1091</v>
      </c>
      <c r="B81" s="206">
        <v>5059.8122716435946</v>
      </c>
      <c r="C81" s="1064">
        <v>57.58433601374454</v>
      </c>
      <c r="D81" s="1065">
        <v>42.415663986255467</v>
      </c>
      <c r="E81" s="1064">
        <v>42.478696569657963</v>
      </c>
      <c r="F81" s="1066">
        <v>57.521303430342051</v>
      </c>
    </row>
    <row r="82" spans="1:6" ht="15" thickBot="1">
      <c r="A82" s="344" t="s">
        <v>144</v>
      </c>
      <c r="B82" s="410">
        <v>6286.7980363156712</v>
      </c>
      <c r="C82" s="1067">
        <v>55.56154642857615</v>
      </c>
      <c r="D82" s="1068">
        <v>44.438453571423857</v>
      </c>
      <c r="E82" s="1067">
        <v>40.921683908458313</v>
      </c>
      <c r="F82" s="1069">
        <v>59.078316091541694</v>
      </c>
    </row>
    <row r="83" spans="1:6">
      <c r="A83" s="735" t="s">
        <v>775</v>
      </c>
      <c r="B83" s="734"/>
      <c r="C83" s="1061"/>
      <c r="D83" s="1062"/>
      <c r="E83" s="1061"/>
      <c r="F83" s="1063"/>
    </row>
    <row r="84" spans="1:6">
      <c r="A84" s="190" t="s">
        <v>906</v>
      </c>
      <c r="B84" s="206">
        <v>36576.156873251908</v>
      </c>
      <c r="C84" s="1064">
        <v>40.530454617850673</v>
      </c>
      <c r="D84" s="1065">
        <v>59.469545382149327</v>
      </c>
      <c r="E84" s="1064">
        <v>23.582415521259907</v>
      </c>
      <c r="F84" s="1066">
        <v>76.417584478740082</v>
      </c>
    </row>
    <row r="85" spans="1:6">
      <c r="A85" s="190" t="s">
        <v>907</v>
      </c>
      <c r="B85" s="206">
        <v>31844.715179187733</v>
      </c>
      <c r="C85" s="1064">
        <v>41.53559428219571</v>
      </c>
      <c r="D85" s="1065">
        <v>58.46440571780429</v>
      </c>
      <c r="E85" s="1064">
        <v>27.041683123936121</v>
      </c>
      <c r="F85" s="1066">
        <v>72.958316876063876</v>
      </c>
    </row>
    <row r="86" spans="1:6">
      <c r="A86" s="190"/>
      <c r="B86" s="206"/>
      <c r="C86" s="1064"/>
      <c r="D86" s="1065"/>
      <c r="E86" s="1064"/>
      <c r="F86" s="1066"/>
    </row>
    <row r="87" spans="1:6">
      <c r="A87" s="190" t="s">
        <v>1068</v>
      </c>
      <c r="B87" s="210"/>
      <c r="C87" s="1064"/>
      <c r="D87" s="1065"/>
      <c r="E87" s="1064"/>
      <c r="F87" s="1066"/>
    </row>
    <row r="88" spans="1:6">
      <c r="A88" s="605" t="s">
        <v>107</v>
      </c>
      <c r="B88" s="210">
        <v>6935.9185979359099</v>
      </c>
      <c r="C88" s="1064">
        <v>55.68119666071879</v>
      </c>
      <c r="D88" s="1065">
        <v>44.31880333928121</v>
      </c>
      <c r="E88" s="1064">
        <v>40.169467104088795</v>
      </c>
      <c r="F88" s="1066">
        <v>59.830532895911205</v>
      </c>
    </row>
    <row r="89" spans="1:6">
      <c r="A89" s="605" t="s">
        <v>108</v>
      </c>
      <c r="B89" s="210">
        <v>20136.741363778481</v>
      </c>
      <c r="C89" s="1064">
        <v>43.22138646152532</v>
      </c>
      <c r="D89" s="1065">
        <v>56.77861353847468</v>
      </c>
      <c r="E89" s="1064">
        <v>27.856737230069513</v>
      </c>
      <c r="F89" s="1066">
        <v>72.143262769930487</v>
      </c>
    </row>
    <row r="90" spans="1:6">
      <c r="A90" s="191" t="s">
        <v>142</v>
      </c>
      <c r="B90" s="206">
        <v>9503.4969115375097</v>
      </c>
      <c r="C90" s="1064">
        <v>23.771264442502542</v>
      </c>
      <c r="D90" s="1065">
        <v>76.228735557497458</v>
      </c>
      <c r="E90" s="1064">
        <v>2.4199579347281825</v>
      </c>
      <c r="F90" s="1066">
        <v>97.580042065271826</v>
      </c>
    </row>
    <row r="91" spans="1:6">
      <c r="A91" s="192"/>
      <c r="B91" s="206"/>
      <c r="C91" s="1064"/>
      <c r="D91" s="1065"/>
      <c r="E91" s="1064"/>
      <c r="F91" s="1066"/>
    </row>
    <row r="92" spans="1:6">
      <c r="A92" s="190" t="s">
        <v>1069</v>
      </c>
      <c r="B92" s="206"/>
      <c r="C92" s="1064"/>
      <c r="D92" s="1065"/>
      <c r="E92" s="1064"/>
      <c r="F92" s="1066"/>
    </row>
    <row r="93" spans="1:6">
      <c r="A93" s="189" t="s">
        <v>1059</v>
      </c>
      <c r="B93" s="206"/>
      <c r="C93" s="1064"/>
      <c r="D93" s="1065"/>
      <c r="E93" s="1064"/>
      <c r="F93" s="1066"/>
    </row>
    <row r="94" spans="1:6">
      <c r="A94" s="343" t="s">
        <v>460</v>
      </c>
      <c r="B94" s="206">
        <v>11491.015023399268</v>
      </c>
      <c r="C94" s="1064">
        <v>47.825409676370157</v>
      </c>
      <c r="D94" s="1065">
        <v>52.174590323629843</v>
      </c>
      <c r="E94" s="1064">
        <v>40.106327186437653</v>
      </c>
      <c r="F94" s="1066">
        <v>59.893672813562347</v>
      </c>
    </row>
    <row r="95" spans="1:6">
      <c r="A95" s="355" t="s">
        <v>458</v>
      </c>
      <c r="B95" s="206">
        <v>4160.0687141011595</v>
      </c>
      <c r="C95" s="1064">
        <v>52.776920588623398</v>
      </c>
      <c r="D95" s="1065">
        <v>47.223079411376588</v>
      </c>
      <c r="E95" s="1064">
        <v>40.935197189241485</v>
      </c>
      <c r="F95" s="1066">
        <v>59.064802810758522</v>
      </c>
    </row>
    <row r="96" spans="1:6">
      <c r="A96" s="355" t="s">
        <v>457</v>
      </c>
      <c r="B96" s="206">
        <v>1824.0483134779254</v>
      </c>
      <c r="C96" s="1064">
        <v>48.69693318349519</v>
      </c>
      <c r="D96" s="1065">
        <v>51.303066816504803</v>
      </c>
      <c r="E96" s="1064">
        <v>33.014972325369108</v>
      </c>
      <c r="F96" s="1066">
        <v>66.985027674630885</v>
      </c>
    </row>
    <row r="97" spans="1:6">
      <c r="A97" s="355" t="s">
        <v>454</v>
      </c>
      <c r="B97" s="206">
        <v>1454.8415583942581</v>
      </c>
      <c r="C97" s="1064">
        <v>27.417241627303429</v>
      </c>
      <c r="D97" s="1065">
        <v>72.582758372696574</v>
      </c>
      <c r="E97" s="1064">
        <v>25.391617215200867</v>
      </c>
      <c r="F97" s="1066">
        <v>74.608382784799119</v>
      </c>
    </row>
    <row r="98" spans="1:6" s="176" customFormat="1">
      <c r="A98" s="355" t="s">
        <v>456</v>
      </c>
      <c r="B98" s="206">
        <v>355.52966986549472</v>
      </c>
      <c r="C98" s="1064">
        <v>18.770815939841345</v>
      </c>
      <c r="D98" s="1065">
        <v>81.229184060158659</v>
      </c>
      <c r="E98" s="1064">
        <v>4.650208013886008</v>
      </c>
      <c r="F98" s="1066">
        <v>95.349791986113999</v>
      </c>
    </row>
    <row r="99" spans="1:6" s="176" customFormat="1">
      <c r="A99" s="355" t="s">
        <v>455</v>
      </c>
      <c r="B99" s="206">
        <v>3696.5267675604327</v>
      </c>
      <c r="C99" s="1064">
        <v>52.649423035955742</v>
      </c>
      <c r="D99" s="1065">
        <v>47.350576964044258</v>
      </c>
      <c r="E99" s="1064">
        <v>51.874155305424985</v>
      </c>
      <c r="F99" s="1066">
        <v>48.125844694575015</v>
      </c>
    </row>
    <row r="100" spans="1:6" s="176" customFormat="1">
      <c r="A100" s="343" t="s">
        <v>453</v>
      </c>
      <c r="B100" s="206">
        <v>21839.466343523371</v>
      </c>
      <c r="C100" s="1064">
        <v>41.464200535126146</v>
      </c>
      <c r="D100" s="1065">
        <v>58.535799464873861</v>
      </c>
      <c r="E100" s="1064">
        <v>17.541656980382459</v>
      </c>
      <c r="F100" s="1066">
        <v>82.458343019617558</v>
      </c>
    </row>
    <row r="101" spans="1:6" s="176" customFormat="1">
      <c r="A101" s="355" t="s">
        <v>451</v>
      </c>
      <c r="B101" s="206">
        <v>572.58679804670965</v>
      </c>
      <c r="C101" s="1064">
        <v>15.890732994754472</v>
      </c>
      <c r="D101" s="1065">
        <v>84.109267005245542</v>
      </c>
      <c r="E101" s="1064">
        <v>2.9241704476450399</v>
      </c>
      <c r="F101" s="1066">
        <v>97.075829552354961</v>
      </c>
    </row>
    <row r="102" spans="1:6" s="176" customFormat="1">
      <c r="A102" s="355" t="s">
        <v>452</v>
      </c>
      <c r="B102" s="206">
        <v>4790.846351665462</v>
      </c>
      <c r="C102" s="1064">
        <v>33.468494115059791</v>
      </c>
      <c r="D102" s="1065">
        <v>66.531505884940216</v>
      </c>
      <c r="E102" s="1064">
        <v>0.34713771894856277</v>
      </c>
      <c r="F102" s="1066">
        <v>99.652862281051441</v>
      </c>
    </row>
    <row r="103" spans="1:6" s="176" customFormat="1">
      <c r="A103" s="355" t="s">
        <v>1030</v>
      </c>
      <c r="B103" s="206">
        <v>2942.6607561211031</v>
      </c>
      <c r="C103" s="1064">
        <v>17.650823012388653</v>
      </c>
      <c r="D103" s="1065">
        <v>82.349176987611344</v>
      </c>
      <c r="E103" s="1064">
        <v>25.285065896645104</v>
      </c>
      <c r="F103" s="1066">
        <v>74.714934103354878</v>
      </c>
    </row>
    <row r="104" spans="1:6">
      <c r="A104" s="355" t="s">
        <v>728</v>
      </c>
      <c r="B104" s="206">
        <v>12392.076518304151</v>
      </c>
      <c r="C104" s="1064">
        <v>51.650940928573789</v>
      </c>
      <c r="D104" s="1065">
        <v>48.349059071426211</v>
      </c>
      <c r="E104" s="1064">
        <v>22.408419978931168</v>
      </c>
      <c r="F104" s="1066">
        <v>77.591580021068836</v>
      </c>
    </row>
    <row r="105" spans="1:6">
      <c r="A105" s="355" t="s">
        <v>730</v>
      </c>
      <c r="B105" s="206">
        <v>1141.2959193859472</v>
      </c>
      <c r="C105" s="1064">
        <v>38.650781122289978</v>
      </c>
      <c r="D105" s="1065">
        <v>61.349218877710015</v>
      </c>
      <c r="E105" s="1064">
        <v>24.245049624349903</v>
      </c>
      <c r="F105" s="1066">
        <v>75.754950375650111</v>
      </c>
    </row>
    <row r="106" spans="1:6">
      <c r="A106" s="343" t="s">
        <v>445</v>
      </c>
      <c r="B106" s="206">
        <v>482.85682097497863</v>
      </c>
      <c r="C106" s="1064">
        <v>2.6410373742672681</v>
      </c>
      <c r="D106" s="1065">
        <v>97.35896262573273</v>
      </c>
      <c r="E106" s="1064">
        <v>0.89603335199962086</v>
      </c>
      <c r="F106" s="1066">
        <v>99.10396664800038</v>
      </c>
    </row>
    <row r="107" spans="1:6">
      <c r="A107" s="355" t="s">
        <v>444</v>
      </c>
      <c r="B107" s="206">
        <v>450.94707417381676</v>
      </c>
      <c r="C107" s="1064">
        <v>2.0516185172191093</v>
      </c>
      <c r="D107" s="1065">
        <v>97.948381482780903</v>
      </c>
      <c r="E107" s="1064">
        <v>0.9349235115089648</v>
      </c>
      <c r="F107" s="1066">
        <v>99.065076488491016</v>
      </c>
    </row>
    <row r="108" spans="1:6">
      <c r="A108" s="355" t="s">
        <v>443</v>
      </c>
      <c r="B108" s="206">
        <v>31.90974680116198</v>
      </c>
      <c r="C108" s="1064">
        <v>10.970677553018653</v>
      </c>
      <c r="D108" s="1065">
        <v>89.029322446981354</v>
      </c>
      <c r="E108" s="1064">
        <v>0.34643940648285432</v>
      </c>
      <c r="F108" s="1066">
        <v>99.653560593517142</v>
      </c>
    </row>
    <row r="109" spans="1:6">
      <c r="A109" s="343" t="s">
        <v>112</v>
      </c>
      <c r="B109" s="206">
        <v>2680.3736698434759</v>
      </c>
      <c r="C109" s="1064">
        <v>8.8299421001251286</v>
      </c>
      <c r="D109" s="1065">
        <v>91.170057899874863</v>
      </c>
      <c r="E109" s="1064">
        <v>5.5471563716337151</v>
      </c>
      <c r="F109" s="1066">
        <v>94.452843628366296</v>
      </c>
    </row>
    <row r="110" spans="1:6">
      <c r="A110" s="355" t="s">
        <v>448</v>
      </c>
      <c r="B110" s="206">
        <v>174.19908292987245</v>
      </c>
      <c r="C110" s="1064">
        <v>15.850760964417256</v>
      </c>
      <c r="D110" s="1065">
        <v>84.149239035582767</v>
      </c>
      <c r="E110" s="1064">
        <v>21.604952161133252</v>
      </c>
      <c r="F110" s="1066">
        <v>78.395047838866745</v>
      </c>
    </row>
    <row r="111" spans="1:6">
      <c r="A111" s="355" t="s">
        <v>731</v>
      </c>
      <c r="B111" s="206">
        <v>919.16373583749078</v>
      </c>
      <c r="C111" s="1064">
        <v>8.1776124316710863</v>
      </c>
      <c r="D111" s="1065">
        <v>91.822387568328921</v>
      </c>
      <c r="E111" s="1064">
        <v>7.3053995010925519</v>
      </c>
      <c r="F111" s="1066">
        <v>92.694600498907448</v>
      </c>
    </row>
    <row r="112" spans="1:6">
      <c r="A112" s="355" t="s">
        <v>446</v>
      </c>
      <c r="B112" s="206">
        <v>1587.010851076112</v>
      </c>
      <c r="C112" s="1064">
        <v>8.4371140157425515</v>
      </c>
      <c r="D112" s="1065">
        <v>91.562885984257449</v>
      </c>
      <c r="E112" s="1064">
        <v>2.7662260328163204</v>
      </c>
      <c r="F112" s="1066">
        <v>97.233773967183694</v>
      </c>
    </row>
    <row r="113" spans="1:6">
      <c r="A113" s="343" t="s">
        <v>729</v>
      </c>
      <c r="B113" s="206">
        <v>82.445015510803472</v>
      </c>
      <c r="C113" s="1064">
        <v>28.952215855816522</v>
      </c>
      <c r="D113" s="1065">
        <v>71.047784144183467</v>
      </c>
      <c r="E113" s="1064">
        <v>39.907644787815329</v>
      </c>
      <c r="F113" s="1066">
        <v>60.092355212184678</v>
      </c>
    </row>
    <row r="114" spans="1:6">
      <c r="A114" s="355" t="s">
        <v>723</v>
      </c>
      <c r="B114" s="210">
        <v>80.008628568572291</v>
      </c>
      <c r="C114" s="1064">
        <v>29.321421973840906</v>
      </c>
      <c r="D114" s="1065">
        <v>70.678578026159101</v>
      </c>
      <c r="E114" s="1064">
        <v>40.608214884099169</v>
      </c>
      <c r="F114" s="1066">
        <v>59.391785115900845</v>
      </c>
    </row>
    <row r="115" spans="1:6">
      <c r="A115" s="355" t="s">
        <v>713</v>
      </c>
      <c r="B115" s="206">
        <v>0.97716063434986222</v>
      </c>
      <c r="C115" s="1064">
        <v>17.755752122113254</v>
      </c>
      <c r="D115" s="1065">
        <v>82.24424787788675</v>
      </c>
      <c r="E115" s="1064">
        <v>23.973846436315604</v>
      </c>
      <c r="F115" s="1066">
        <v>76.026153563684389</v>
      </c>
    </row>
    <row r="116" spans="1:6">
      <c r="A116" s="355" t="s">
        <v>758</v>
      </c>
      <c r="B116" s="206">
        <v>1.4592263078813139</v>
      </c>
      <c r="C116" s="1064">
        <v>16.206467333258189</v>
      </c>
      <c r="D116" s="1065">
        <v>83.793532666741783</v>
      </c>
      <c r="E116" s="1064">
        <v>12.165702433551411</v>
      </c>
      <c r="F116" s="1066">
        <v>87.834297566448583</v>
      </c>
    </row>
    <row r="117" spans="1:6">
      <c r="A117" s="190" t="s">
        <v>953</v>
      </c>
      <c r="B117" s="206"/>
      <c r="C117" s="1064"/>
      <c r="D117" s="1065"/>
      <c r="E117" s="1064"/>
      <c r="F117" s="1066"/>
    </row>
    <row r="118" spans="1:6">
      <c r="A118" s="356" t="s">
        <v>733</v>
      </c>
      <c r="B118" s="206">
        <v>12964.66331635086</v>
      </c>
      <c r="C118" s="1064">
        <v>50.071584607574195</v>
      </c>
      <c r="D118" s="1065">
        <v>49.928415392425798</v>
      </c>
      <c r="E118" s="1064">
        <v>21.547894427342651</v>
      </c>
      <c r="F118" s="1066">
        <v>78.452105572657345</v>
      </c>
    </row>
    <row r="119" spans="1:6">
      <c r="A119" s="356" t="s">
        <v>734</v>
      </c>
      <c r="B119" s="206">
        <v>7733.507107786565</v>
      </c>
      <c r="C119" s="1064">
        <v>27.449744877705921</v>
      </c>
      <c r="D119" s="1065">
        <v>72.550255122294089</v>
      </c>
      <c r="E119" s="1064">
        <v>9.836217067383755</v>
      </c>
      <c r="F119" s="1066">
        <v>90.163782932616243</v>
      </c>
    </row>
    <row r="120" spans="1:6">
      <c r="A120" s="356" t="s">
        <v>756</v>
      </c>
      <c r="B120" s="206">
        <v>482.85682097497863</v>
      </c>
      <c r="C120" s="1064">
        <v>2.6410373742672681</v>
      </c>
      <c r="D120" s="1065">
        <v>97.35896262573273</v>
      </c>
      <c r="E120" s="1064">
        <v>0.89603335199962086</v>
      </c>
      <c r="F120" s="1066">
        <v>99.10396664800038</v>
      </c>
    </row>
    <row r="121" spans="1:6">
      <c r="A121" s="356" t="s">
        <v>112</v>
      </c>
      <c r="B121" s="210">
        <v>2680.3736698434759</v>
      </c>
      <c r="C121" s="1064">
        <v>8.8299421001251286</v>
      </c>
      <c r="D121" s="1065">
        <v>91.170057899874863</v>
      </c>
      <c r="E121" s="1064">
        <v>5.5471563716337151</v>
      </c>
      <c r="F121" s="1066">
        <v>94.452843628366296</v>
      </c>
    </row>
    <row r="122" spans="1:6">
      <c r="A122" s="356" t="s">
        <v>732</v>
      </c>
      <c r="B122" s="206">
        <v>2596.1374777802052</v>
      </c>
      <c r="C122" s="1064">
        <v>32.355652206719768</v>
      </c>
      <c r="D122" s="1065">
        <v>67.644347793280232</v>
      </c>
      <c r="E122" s="1064">
        <v>24.887571137541968</v>
      </c>
      <c r="F122" s="1066">
        <v>75.112428862458032</v>
      </c>
    </row>
    <row r="123" spans="1:6">
      <c r="A123" s="356" t="s">
        <v>729</v>
      </c>
      <c r="B123" s="206">
        <v>82.445015510803472</v>
      </c>
      <c r="C123" s="1064">
        <v>28.952215855816522</v>
      </c>
      <c r="D123" s="1065">
        <v>71.047784144183467</v>
      </c>
      <c r="E123" s="1064">
        <v>39.907644787815329</v>
      </c>
      <c r="F123" s="1066">
        <v>60.092355212184678</v>
      </c>
    </row>
    <row r="124" spans="1:6">
      <c r="A124" s="356" t="s">
        <v>1077</v>
      </c>
      <c r="B124" s="206">
        <v>10036.173465005011</v>
      </c>
      <c r="C124" s="1064">
        <v>50.7837733507331</v>
      </c>
      <c r="D124" s="1065">
        <v>49.2162266492669</v>
      </c>
      <c r="E124" s="1064">
        <v>42.239368395870656</v>
      </c>
      <c r="F124" s="1066">
        <v>57.760631604129344</v>
      </c>
    </row>
    <row r="125" spans="1:6">
      <c r="A125" s="190" t="s">
        <v>970</v>
      </c>
      <c r="B125" s="206"/>
      <c r="C125" s="1064"/>
      <c r="D125" s="1065"/>
      <c r="E125" s="1064"/>
      <c r="F125" s="1066"/>
    </row>
    <row r="126" spans="1:6">
      <c r="A126" s="357" t="s">
        <v>735</v>
      </c>
      <c r="B126" s="206">
        <v>2408.1633755732942</v>
      </c>
      <c r="C126" s="1064">
        <v>40.251839761556901</v>
      </c>
      <c r="D126" s="1065">
        <v>59.748160238443084</v>
      </c>
      <c r="E126" s="1064">
        <v>33.414753311810514</v>
      </c>
      <c r="F126" s="1066">
        <v>66.585246688189471</v>
      </c>
    </row>
    <row r="127" spans="1:6">
      <c r="A127" s="357" t="s">
        <v>736</v>
      </c>
      <c r="B127" s="206">
        <v>20208.028641601522</v>
      </c>
      <c r="C127" s="1064">
        <v>42.296662895343488</v>
      </c>
      <c r="D127" s="1065">
        <v>57.703337104656505</v>
      </c>
      <c r="E127" s="1064">
        <v>17.668497128712943</v>
      </c>
      <c r="F127" s="1066">
        <v>82.331502871287043</v>
      </c>
    </row>
    <row r="128" spans="1:6">
      <c r="A128" s="357" t="s">
        <v>738</v>
      </c>
      <c r="B128" s="206">
        <v>5594.9461673657715</v>
      </c>
      <c r="C128" s="1064">
        <v>48.209941947532684</v>
      </c>
      <c r="D128" s="1065">
        <v>51.790058052467316</v>
      </c>
      <c r="E128" s="1064">
        <v>33.775205950478522</v>
      </c>
      <c r="F128" s="1066">
        <v>66.224794049521478</v>
      </c>
    </row>
    <row r="129" spans="1:6">
      <c r="A129" s="357" t="s">
        <v>737</v>
      </c>
      <c r="B129" s="210">
        <v>1100.2118239324009</v>
      </c>
      <c r="C129" s="1064">
        <v>14.324634205717107</v>
      </c>
      <c r="D129" s="1065">
        <v>85.675365794282882</v>
      </c>
      <c r="E129" s="1064">
        <v>2.6817425284472192</v>
      </c>
      <c r="F129" s="1066">
        <v>97.318257471552783</v>
      </c>
    </row>
    <row r="130" spans="1:6">
      <c r="A130" s="357" t="s">
        <v>112</v>
      </c>
      <c r="B130" s="206">
        <v>2680.3736698434759</v>
      </c>
      <c r="C130" s="1064">
        <v>8.8299421001251286</v>
      </c>
      <c r="D130" s="1065">
        <v>91.170057899874863</v>
      </c>
      <c r="E130" s="1064">
        <v>5.5471563716337151</v>
      </c>
      <c r="F130" s="1066">
        <v>94.452843628366296</v>
      </c>
    </row>
    <row r="131" spans="1:6">
      <c r="A131" s="357" t="s">
        <v>739</v>
      </c>
      <c r="B131" s="206">
        <v>4248.9223716406623</v>
      </c>
      <c r="C131" s="1064">
        <v>52.033149486977479</v>
      </c>
      <c r="D131" s="1065">
        <v>47.966850513022521</v>
      </c>
      <c r="E131" s="1064">
        <v>51.27175000189812</v>
      </c>
      <c r="F131" s="1066">
        <v>48.72824999810188</v>
      </c>
    </row>
    <row r="132" spans="1:6">
      <c r="A132" s="357" t="s">
        <v>1078</v>
      </c>
      <c r="B132" s="206">
        <v>335.51082329477811</v>
      </c>
      <c r="C132" s="1064">
        <v>1.6052108437886452</v>
      </c>
      <c r="D132" s="1065">
        <v>98.39478915621136</v>
      </c>
      <c r="E132" s="1064">
        <v>1.1962862212446606</v>
      </c>
      <c r="F132" s="1066">
        <v>98.803713778755338</v>
      </c>
    </row>
    <row r="133" spans="1:6">
      <c r="A133" s="190" t="s">
        <v>955</v>
      </c>
      <c r="B133" s="206"/>
      <c r="C133" s="1064"/>
      <c r="D133" s="1065"/>
      <c r="E133" s="1064"/>
      <c r="F133" s="1066"/>
    </row>
    <row r="134" spans="1:6">
      <c r="A134" s="356" t="s">
        <v>460</v>
      </c>
      <c r="B134" s="206">
        <v>9982.7834451583276</v>
      </c>
      <c r="C134" s="1064">
        <v>49.549593365605276</v>
      </c>
      <c r="D134" s="1065">
        <v>50.450406634394717</v>
      </c>
      <c r="E134" s="1064">
        <v>40.77937692995333</v>
      </c>
      <c r="F134" s="1066">
        <v>59.220623070046663</v>
      </c>
    </row>
    <row r="135" spans="1:6">
      <c r="A135" s="356" t="s">
        <v>741</v>
      </c>
      <c r="B135" s="206">
        <v>2680.3736698434759</v>
      </c>
      <c r="C135" s="1064">
        <v>8.8299421001251286</v>
      </c>
      <c r="D135" s="1065">
        <v>91.170057899874863</v>
      </c>
      <c r="E135" s="1064">
        <v>5.5471563716337151</v>
      </c>
      <c r="F135" s="1066">
        <v>94.452843628366296</v>
      </c>
    </row>
    <row r="136" spans="1:6">
      <c r="A136" s="356" t="s">
        <v>740</v>
      </c>
      <c r="B136" s="206">
        <v>4621.5460635227419</v>
      </c>
      <c r="C136" s="1064">
        <v>47.571394858053729</v>
      </c>
      <c r="D136" s="1065">
        <v>52.428605141946264</v>
      </c>
      <c r="E136" s="1064">
        <v>31.834881627656912</v>
      </c>
      <c r="F136" s="1066">
        <v>68.165118372343088</v>
      </c>
    </row>
    <row r="137" spans="1:6">
      <c r="A137" s="356" t="s">
        <v>445</v>
      </c>
      <c r="B137" s="210">
        <v>1435.7226472271791</v>
      </c>
      <c r="C137" s="1064">
        <v>11.352260528783537</v>
      </c>
      <c r="D137" s="1065">
        <v>88.647739471216468</v>
      </c>
      <c r="E137" s="1064">
        <v>2.3346095570752845</v>
      </c>
      <c r="F137" s="1066">
        <v>97.665390442924732</v>
      </c>
    </row>
    <row r="138" spans="1:6">
      <c r="A138" s="356" t="s">
        <v>742</v>
      </c>
      <c r="B138" s="210">
        <v>11733.11044344201</v>
      </c>
      <c r="C138" s="1064">
        <v>46.020738773647956</v>
      </c>
      <c r="D138" s="1065">
        <v>53.979261226352044</v>
      </c>
      <c r="E138" s="1064">
        <v>22.884190025847527</v>
      </c>
      <c r="F138" s="1066">
        <v>77.115809974152469</v>
      </c>
    </row>
    <row r="139" spans="1:6">
      <c r="A139" s="356" t="s">
        <v>743</v>
      </c>
      <c r="B139" s="206">
        <v>6078.2579707565565</v>
      </c>
      <c r="C139" s="1064">
        <v>30.907812405316825</v>
      </c>
      <c r="D139" s="1065">
        <v>69.092187594683168</v>
      </c>
      <c r="E139" s="1064">
        <v>3.5544152990054685</v>
      </c>
      <c r="F139" s="1066">
        <v>96.44558470099453</v>
      </c>
    </row>
    <row r="140" spans="1:6">
      <c r="A140" s="356" t="s">
        <v>1079</v>
      </c>
      <c r="B140" s="206">
        <v>44.362633301606351</v>
      </c>
      <c r="C140" s="1064">
        <v>3.4647077322006226</v>
      </c>
      <c r="D140" s="1065">
        <v>96.535292267799392</v>
      </c>
      <c r="E140" s="1064">
        <v>0.18896460533142093</v>
      </c>
      <c r="F140" s="1066">
        <v>99.811035394668579</v>
      </c>
    </row>
    <row r="141" spans="1:6">
      <c r="A141" s="190" t="s">
        <v>956</v>
      </c>
      <c r="B141" s="206"/>
      <c r="C141" s="1064"/>
      <c r="D141" s="1065"/>
      <c r="E141" s="1064"/>
      <c r="F141" s="1066"/>
    </row>
    <row r="142" spans="1:6">
      <c r="A142" s="356" t="s">
        <v>858</v>
      </c>
      <c r="B142" s="206">
        <v>7815.9521232973675</v>
      </c>
      <c r="C142" s="1064">
        <v>27.465593393810007</v>
      </c>
      <c r="D142" s="1065">
        <v>72.534406606190004</v>
      </c>
      <c r="E142" s="1064">
        <v>10.153419538142627</v>
      </c>
      <c r="F142" s="1066">
        <v>89.846580461857371</v>
      </c>
    </row>
    <row r="143" spans="1:6">
      <c r="A143" s="356" t="s">
        <v>857</v>
      </c>
      <c r="B143" s="206">
        <v>1435.7226472271791</v>
      </c>
      <c r="C143" s="1064">
        <v>11.352260528783537</v>
      </c>
      <c r="D143" s="1065">
        <v>88.647739471216468</v>
      </c>
      <c r="E143" s="1064">
        <v>2.3346095570752845</v>
      </c>
      <c r="F143" s="1066">
        <v>97.665390442924732</v>
      </c>
    </row>
    <row r="144" spans="1:6">
      <c r="A144" s="356" t="s">
        <v>112</v>
      </c>
      <c r="B144" s="206">
        <v>2680.3736698434759</v>
      </c>
      <c r="C144" s="1064">
        <v>8.8299421001251286</v>
      </c>
      <c r="D144" s="1065">
        <v>91.170057899874863</v>
      </c>
      <c r="E144" s="1064">
        <v>5.5471563716337151</v>
      </c>
      <c r="F144" s="1066">
        <v>94.452843628366296</v>
      </c>
    </row>
    <row r="145" spans="1:6">
      <c r="A145" s="356" t="s">
        <v>856</v>
      </c>
      <c r="B145" s="206">
        <v>2145.9828299618957</v>
      </c>
      <c r="C145" s="1064">
        <v>32.588562061533139</v>
      </c>
      <c r="D145" s="1065">
        <v>67.411437938466847</v>
      </c>
      <c r="E145" s="1064">
        <v>18.408536452868208</v>
      </c>
      <c r="F145" s="1066">
        <v>81.591463547131781</v>
      </c>
    </row>
    <row r="146" spans="1:6">
      <c r="A146" s="356" t="s">
        <v>450</v>
      </c>
      <c r="B146" s="210">
        <v>12136.610222087127</v>
      </c>
      <c r="C146" s="1064">
        <v>52.081864923259069</v>
      </c>
      <c r="D146" s="1065">
        <v>47.918135076740924</v>
      </c>
      <c r="E146" s="1064">
        <v>22.880099958047168</v>
      </c>
      <c r="F146" s="1066">
        <v>77.119900041952832</v>
      </c>
    </row>
    <row r="147" spans="1:6">
      <c r="A147" s="356" t="s">
        <v>1077</v>
      </c>
      <c r="B147" s="409">
        <v>10361.515380834851</v>
      </c>
      <c r="C147" s="276">
        <v>50.743588482748322</v>
      </c>
      <c r="D147" s="1059">
        <v>49.256411517251678</v>
      </c>
      <c r="E147" s="276">
        <v>43.216065432458791</v>
      </c>
      <c r="F147" s="1060">
        <v>56.783934567541209</v>
      </c>
    </row>
    <row r="148" spans="1:6">
      <c r="A148" s="356"/>
      <c r="B148" s="206"/>
      <c r="C148" s="1064"/>
      <c r="D148" s="1065"/>
      <c r="E148" s="1064"/>
      <c r="F148" s="1066"/>
    </row>
    <row r="149" spans="1:6">
      <c r="A149" s="190" t="s">
        <v>1070</v>
      </c>
      <c r="B149" s="206"/>
      <c r="C149" s="1064"/>
      <c r="D149" s="1065"/>
      <c r="E149" s="1064"/>
      <c r="F149" s="1066"/>
    </row>
    <row r="150" spans="1:6">
      <c r="A150" s="205" t="s">
        <v>727</v>
      </c>
      <c r="B150" s="206">
        <v>3364.7481836247825</v>
      </c>
      <c r="C150" s="1064">
        <v>55.683549382689606</v>
      </c>
      <c r="D150" s="1065">
        <v>44.316450617310394</v>
      </c>
      <c r="E150" s="1064">
        <v>57.097449398338753</v>
      </c>
      <c r="F150" s="1066">
        <v>42.902550601661247</v>
      </c>
    </row>
    <row r="151" spans="1:6">
      <c r="A151" s="204" t="s">
        <v>725</v>
      </c>
      <c r="B151" s="210">
        <v>11491.015023399268</v>
      </c>
      <c r="C151" s="1064">
        <v>47.825409676370157</v>
      </c>
      <c r="D151" s="1065">
        <v>52.174590323629843</v>
      </c>
      <c r="E151" s="1064">
        <v>40.106327186437653</v>
      </c>
      <c r="F151" s="1066">
        <v>59.893672813562347</v>
      </c>
    </row>
    <row r="152" spans="1:6">
      <c r="A152" s="192" t="s">
        <v>148</v>
      </c>
      <c r="B152" s="210">
        <v>26823.856217963927</v>
      </c>
      <c r="C152" s="1064">
        <v>47.069185571420249</v>
      </c>
      <c r="D152" s="1065">
        <v>52.930814428579744</v>
      </c>
      <c r="E152" s="1064">
        <v>31.321635509501959</v>
      </c>
      <c r="F152" s="1066">
        <v>68.678364490498041</v>
      </c>
    </row>
    <row r="153" spans="1:6">
      <c r="A153" s="192" t="s">
        <v>143</v>
      </c>
      <c r="B153" s="206">
        <v>22347.684298851964</v>
      </c>
      <c r="C153" s="1064">
        <v>48.437684844977831</v>
      </c>
      <c r="D153" s="1065">
        <v>51.562315155022176</v>
      </c>
      <c r="E153" s="1064">
        <v>30.974232841727051</v>
      </c>
      <c r="F153" s="1066">
        <v>69.025767158272956</v>
      </c>
    </row>
    <row r="154" spans="1:6">
      <c r="A154" s="192" t="s">
        <v>1</v>
      </c>
      <c r="B154" s="206">
        <v>26713.496321144266</v>
      </c>
      <c r="C154" s="1064">
        <v>46.807823044453471</v>
      </c>
      <c r="D154" s="1065">
        <v>53.192176955546536</v>
      </c>
      <c r="E154" s="1064">
        <v>30.892232494587628</v>
      </c>
      <c r="F154" s="1066">
        <v>69.107767505412369</v>
      </c>
    </row>
    <row r="155" spans="1:6">
      <c r="A155" s="192" t="s">
        <v>1071</v>
      </c>
      <c r="B155" s="206">
        <v>6645.1280745491422</v>
      </c>
      <c r="C155" s="1064">
        <v>45.585438296932089</v>
      </c>
      <c r="D155" s="1065">
        <v>54.414561703067911</v>
      </c>
      <c r="E155" s="1064">
        <v>41.171495235038655</v>
      </c>
      <c r="F155" s="1066">
        <v>58.828504764961345</v>
      </c>
    </row>
    <row r="156" spans="1:6">
      <c r="A156" s="204" t="s">
        <v>744</v>
      </c>
      <c r="B156" s="206">
        <v>14273.833850305262</v>
      </c>
      <c r="C156" s="1064">
        <v>49.123366202019923</v>
      </c>
      <c r="D156" s="1065">
        <v>50.876633797980077</v>
      </c>
      <c r="E156" s="1064">
        <v>40.875733875341645</v>
      </c>
      <c r="F156" s="1066">
        <v>59.124266124658362</v>
      </c>
    </row>
    <row r="157" spans="1:6">
      <c r="A157" s="204" t="s">
        <v>724</v>
      </c>
      <c r="B157" s="210">
        <v>26829.994588889658</v>
      </c>
      <c r="C157" s="1064">
        <v>46.711194301345394</v>
      </c>
      <c r="D157" s="1065">
        <v>53.288805698654606</v>
      </c>
      <c r="E157" s="1064">
        <v>31.326241559055287</v>
      </c>
      <c r="F157" s="1066">
        <v>68.673758440944709</v>
      </c>
    </row>
    <row r="158" spans="1:6">
      <c r="A158" s="204" t="s">
        <v>726</v>
      </c>
      <c r="B158" s="210">
        <v>1421.3522307623218</v>
      </c>
      <c r="C158" s="1064">
        <v>57.185906887405864</v>
      </c>
      <c r="D158" s="1065">
        <v>42.814093112594136</v>
      </c>
      <c r="E158" s="1064">
        <v>38.140214820649589</v>
      </c>
      <c r="F158" s="1066">
        <v>61.859785179350396</v>
      </c>
    </row>
    <row r="159" spans="1:6">
      <c r="A159" s="205" t="s">
        <v>1091</v>
      </c>
      <c r="B159" s="210">
        <v>9126.2747916698245</v>
      </c>
      <c r="C159" s="1064">
        <v>55.957498050469937</v>
      </c>
      <c r="D159" s="1065">
        <v>44.042501949530063</v>
      </c>
      <c r="E159" s="1064">
        <v>43.84089263066889</v>
      </c>
      <c r="F159" s="1066">
        <v>56.159107369331103</v>
      </c>
    </row>
    <row r="160" spans="1:6" ht="15" thickBot="1">
      <c r="A160" s="344" t="s">
        <v>144</v>
      </c>
      <c r="B160" s="410">
        <v>20098.053335056415</v>
      </c>
      <c r="C160" s="1067">
        <v>51.129931448134506</v>
      </c>
      <c r="D160" s="1068">
        <v>48.870068551865479</v>
      </c>
      <c r="E160" s="1067">
        <v>30.748786691954578</v>
      </c>
      <c r="F160" s="1069">
        <v>69.251213308045422</v>
      </c>
    </row>
    <row r="161" spans="1:6" s="176" customFormat="1">
      <c r="A161" s="735" t="s">
        <v>774</v>
      </c>
      <c r="B161" s="734"/>
      <c r="C161" s="1061"/>
      <c r="D161" s="1062"/>
      <c r="E161" s="1061"/>
      <c r="F161" s="1063"/>
    </row>
    <row r="162" spans="1:6" s="176" customFormat="1">
      <c r="A162" s="190" t="s">
        <v>906</v>
      </c>
      <c r="B162" s="206">
        <v>62792.04419737697</v>
      </c>
      <c r="C162" s="1064">
        <v>37.437455617349343</v>
      </c>
      <c r="D162" s="1065">
        <v>62.562544382650657</v>
      </c>
      <c r="E162" s="1064">
        <v>21.984860192033771</v>
      </c>
      <c r="F162" s="1066">
        <v>78.015139807966221</v>
      </c>
    </row>
    <row r="163" spans="1:6" s="176" customFormat="1">
      <c r="A163" s="190" t="s">
        <v>907</v>
      </c>
      <c r="B163" s="206">
        <v>52949.67205053693</v>
      </c>
      <c r="C163" s="1064">
        <v>38.897224277661138</v>
      </c>
      <c r="D163" s="1065">
        <v>61.102775722338876</v>
      </c>
      <c r="E163" s="1064">
        <v>26.015677677711274</v>
      </c>
      <c r="F163" s="1066">
        <v>73.984322322288747</v>
      </c>
    </row>
    <row r="164" spans="1:6" s="176" customFormat="1">
      <c r="A164" s="190"/>
      <c r="B164" s="206"/>
      <c r="C164" s="1064"/>
      <c r="D164" s="1065"/>
      <c r="E164" s="1064"/>
      <c r="F164" s="1066"/>
    </row>
    <row r="165" spans="1:6" s="176" customFormat="1">
      <c r="A165" s="190" t="s">
        <v>1068</v>
      </c>
      <c r="B165" s="210"/>
      <c r="C165" s="1064"/>
      <c r="D165" s="1065"/>
      <c r="E165" s="1064"/>
      <c r="F165" s="1066"/>
    </row>
    <row r="166" spans="1:6" s="176" customFormat="1">
      <c r="A166" s="605" t="s">
        <v>107</v>
      </c>
      <c r="B166" s="210">
        <v>10421.231746350357</v>
      </c>
      <c r="C166" s="1064">
        <v>55.41409877965193</v>
      </c>
      <c r="D166" s="1065">
        <v>44.58590122034807</v>
      </c>
      <c r="E166" s="1064">
        <v>41.714319586634261</v>
      </c>
      <c r="F166" s="1066">
        <v>58.285680413365739</v>
      </c>
    </row>
    <row r="167" spans="1:6" s="176" customFormat="1">
      <c r="A167" s="605" t="s">
        <v>108</v>
      </c>
      <c r="B167" s="210">
        <v>32136.744782141574</v>
      </c>
      <c r="C167" s="1064">
        <v>41.739424456130656</v>
      </c>
      <c r="D167" s="1065">
        <v>58.260575543869336</v>
      </c>
      <c r="E167" s="1064">
        <v>28.008691758409103</v>
      </c>
      <c r="F167" s="1066">
        <v>71.991308241590886</v>
      </c>
    </row>
    <row r="168" spans="1:6" s="176" customFormat="1">
      <c r="A168" s="191" t="s">
        <v>142</v>
      </c>
      <c r="B168" s="206">
        <v>20234.067668885036</v>
      </c>
      <c r="C168" s="1064">
        <v>21.346274922667906</v>
      </c>
      <c r="D168" s="1065">
        <v>78.653725077332098</v>
      </c>
      <c r="E168" s="1064">
        <v>2.2561722794984891</v>
      </c>
      <c r="F168" s="1066">
        <v>97.743827720501514</v>
      </c>
    </row>
    <row r="169" spans="1:6" s="176" customFormat="1">
      <c r="A169" s="192"/>
      <c r="B169" s="206"/>
      <c r="C169" s="1064"/>
      <c r="D169" s="1065"/>
      <c r="E169" s="1064"/>
      <c r="F169" s="1066"/>
    </row>
    <row r="170" spans="1:6" s="176" customFormat="1">
      <c r="A170" s="190" t="s">
        <v>1069</v>
      </c>
      <c r="B170" s="206"/>
      <c r="C170" s="1064"/>
      <c r="D170" s="1065"/>
      <c r="E170" s="1064"/>
      <c r="F170" s="1066"/>
    </row>
    <row r="171" spans="1:6" s="176" customFormat="1">
      <c r="A171" s="189" t="s">
        <v>1059</v>
      </c>
      <c r="B171" s="206"/>
      <c r="C171" s="1064"/>
      <c r="D171" s="1065"/>
      <c r="E171" s="1064"/>
      <c r="F171" s="1066"/>
    </row>
    <row r="172" spans="1:6" s="176" customFormat="1">
      <c r="A172" s="343" t="s">
        <v>460</v>
      </c>
      <c r="B172" s="206">
        <v>18540.145997718013</v>
      </c>
      <c r="C172" s="1064">
        <v>45.785716641675329</v>
      </c>
      <c r="D172" s="1065">
        <v>54.214283358324664</v>
      </c>
      <c r="E172" s="1064">
        <v>38.815197885213401</v>
      </c>
      <c r="F172" s="1066">
        <v>61.184802114786599</v>
      </c>
    </row>
    <row r="173" spans="1:6" s="176" customFormat="1">
      <c r="A173" s="355" t="s">
        <v>458</v>
      </c>
      <c r="B173" s="206">
        <v>6122.6268362988985</v>
      </c>
      <c r="C173" s="1064">
        <v>54.222564478549849</v>
      </c>
      <c r="D173" s="1065">
        <v>45.777435521450158</v>
      </c>
      <c r="E173" s="1064">
        <v>44.756061928843671</v>
      </c>
      <c r="F173" s="1066">
        <v>55.243938071156329</v>
      </c>
    </row>
    <row r="174" spans="1:6" s="176" customFormat="1">
      <c r="A174" s="355" t="s">
        <v>457</v>
      </c>
      <c r="B174" s="206">
        <v>2792.7694087206451</v>
      </c>
      <c r="C174" s="1064">
        <v>48.015673824570761</v>
      </c>
      <c r="D174" s="1065">
        <v>51.984326175429253</v>
      </c>
      <c r="E174" s="1064">
        <v>33.583668883845348</v>
      </c>
      <c r="F174" s="1066">
        <v>66.416331116154652</v>
      </c>
    </row>
    <row r="175" spans="1:6" s="176" customFormat="1">
      <c r="A175" s="355" t="s">
        <v>454</v>
      </c>
      <c r="B175" s="206">
        <v>2987.7831162510165</v>
      </c>
      <c r="C175" s="1064">
        <v>30.519670272248671</v>
      </c>
      <c r="D175" s="1065">
        <v>69.480329727751325</v>
      </c>
      <c r="E175" s="1064">
        <v>23.851988032386306</v>
      </c>
      <c r="F175" s="1066">
        <v>76.148011967613684</v>
      </c>
    </row>
    <row r="176" spans="1:6" s="176" customFormat="1">
      <c r="A176" s="355" t="s">
        <v>456</v>
      </c>
      <c r="B176" s="206">
        <v>652.8667054328879</v>
      </c>
      <c r="C176" s="1064">
        <v>21.430610700553061</v>
      </c>
      <c r="D176" s="1065">
        <v>78.569389299446939</v>
      </c>
      <c r="E176" s="1064">
        <v>5.085223744254785</v>
      </c>
      <c r="F176" s="1066">
        <v>94.91477625574521</v>
      </c>
    </row>
    <row r="177" spans="1:6" s="176" customFormat="1">
      <c r="A177" s="355" t="s">
        <v>455</v>
      </c>
      <c r="B177" s="206">
        <v>5984.0999310145626</v>
      </c>
      <c r="C177" s="1064">
        <v>46.392131345573297</v>
      </c>
      <c r="D177" s="1065">
        <v>53.607868654426703</v>
      </c>
      <c r="E177" s="1064">
        <v>46.329237407417693</v>
      </c>
      <c r="F177" s="1066">
        <v>53.6707625925823</v>
      </c>
    </row>
    <row r="178" spans="1:6" s="176" customFormat="1">
      <c r="A178" s="343" t="s">
        <v>453</v>
      </c>
      <c r="B178" s="206">
        <v>37985.646199548195</v>
      </c>
      <c r="C178" s="1064">
        <v>38.591958709823025</v>
      </c>
      <c r="D178" s="1065">
        <v>61.408041290176975</v>
      </c>
      <c r="E178" s="1064">
        <v>16.450968217089031</v>
      </c>
      <c r="F178" s="1066">
        <v>83.549031782910959</v>
      </c>
    </row>
    <row r="179" spans="1:6" s="176" customFormat="1">
      <c r="A179" s="355" t="s">
        <v>451</v>
      </c>
      <c r="B179" s="206">
        <v>850.97001074658715</v>
      </c>
      <c r="C179" s="1064">
        <v>12.08863331379486</v>
      </c>
      <c r="D179" s="1065">
        <v>87.911366686205156</v>
      </c>
      <c r="E179" s="1064">
        <v>3.1588222475707362</v>
      </c>
      <c r="F179" s="1066">
        <v>96.84117775242926</v>
      </c>
    </row>
    <row r="180" spans="1:6" s="176" customFormat="1">
      <c r="A180" s="355" t="s">
        <v>452</v>
      </c>
      <c r="B180" s="206">
        <v>10184.1211475788</v>
      </c>
      <c r="C180" s="1064">
        <v>28.863030025830721</v>
      </c>
      <c r="D180" s="1065">
        <v>71.13696997416929</v>
      </c>
      <c r="E180" s="1064">
        <v>0.45257724426007001</v>
      </c>
      <c r="F180" s="1066">
        <v>99.54742275573993</v>
      </c>
    </row>
    <row r="181" spans="1:6" s="176" customFormat="1">
      <c r="A181" s="355" t="s">
        <v>1030</v>
      </c>
      <c r="B181" s="206">
        <v>5476.7049453191275</v>
      </c>
      <c r="C181" s="1064">
        <v>16.391486759566387</v>
      </c>
      <c r="D181" s="1065">
        <v>83.608513240433595</v>
      </c>
      <c r="E181" s="1064">
        <v>20.799139348932901</v>
      </c>
      <c r="F181" s="1066">
        <v>79.200860651067089</v>
      </c>
    </row>
    <row r="182" spans="1:6" s="176" customFormat="1">
      <c r="A182" s="355" t="s">
        <v>728</v>
      </c>
      <c r="B182" s="206">
        <v>19227.939752327249</v>
      </c>
      <c r="C182" s="1064">
        <v>51.626382176519847</v>
      </c>
      <c r="D182" s="1065">
        <v>48.37361782348016</v>
      </c>
      <c r="E182" s="1064">
        <v>23.708089601309638</v>
      </c>
      <c r="F182" s="1066">
        <v>76.291910398690348</v>
      </c>
    </row>
    <row r="183" spans="1:6" s="176" customFormat="1">
      <c r="A183" s="355" t="s">
        <v>730</v>
      </c>
      <c r="B183" s="206">
        <v>2245.9103435764418</v>
      </c>
      <c r="C183" s="1064">
        <v>35.294609296144074</v>
      </c>
      <c r="D183" s="1065">
        <v>64.705390703855926</v>
      </c>
      <c r="E183" s="1064">
        <v>21.298724660842211</v>
      </c>
      <c r="F183" s="1066">
        <v>78.701275339157789</v>
      </c>
    </row>
    <row r="184" spans="1:6" s="176" customFormat="1">
      <c r="A184" s="343" t="s">
        <v>445</v>
      </c>
      <c r="B184" s="206">
        <v>1725.953284982588</v>
      </c>
      <c r="C184" s="1064">
        <v>2.7846341898683264</v>
      </c>
      <c r="D184" s="1065">
        <v>97.215365810131686</v>
      </c>
      <c r="E184" s="1064">
        <v>0.95556047433558977</v>
      </c>
      <c r="F184" s="1066">
        <v>99.044439525664401</v>
      </c>
    </row>
    <row r="185" spans="1:6" s="176" customFormat="1">
      <c r="A185" s="355" t="s">
        <v>444</v>
      </c>
      <c r="B185" s="206">
        <v>1619.483941280507</v>
      </c>
      <c r="C185" s="1064">
        <v>2.3970837889898391</v>
      </c>
      <c r="D185" s="1065">
        <v>97.602916211010154</v>
      </c>
      <c r="E185" s="1064">
        <v>0.98067511208616798</v>
      </c>
      <c r="F185" s="1066">
        <v>99.019324887913811</v>
      </c>
    </row>
    <row r="186" spans="1:6" s="176" customFormat="1">
      <c r="A186" s="355" t="s">
        <v>443</v>
      </c>
      <c r="B186" s="206">
        <v>106.46934370208183</v>
      </c>
      <c r="C186" s="1064">
        <v>8.6795860026243616</v>
      </c>
      <c r="D186" s="1065">
        <v>91.320413997375638</v>
      </c>
      <c r="E186" s="1064">
        <v>0.57354673109371312</v>
      </c>
      <c r="F186" s="1066">
        <v>99.426453268906272</v>
      </c>
    </row>
    <row r="187" spans="1:6" s="176" customFormat="1">
      <c r="A187" s="343" t="s">
        <v>112</v>
      </c>
      <c r="B187" s="206">
        <v>4409.9911525532352</v>
      </c>
      <c r="C187" s="1064">
        <v>6.285303666416195</v>
      </c>
      <c r="D187" s="1065">
        <v>93.714696333583802</v>
      </c>
      <c r="E187" s="1064">
        <v>6.6079781301412055</v>
      </c>
      <c r="F187" s="1066">
        <v>93.392021869858795</v>
      </c>
    </row>
    <row r="188" spans="1:6" s="176" customFormat="1">
      <c r="A188" s="355" t="s">
        <v>448</v>
      </c>
      <c r="B188" s="206">
        <v>286.17100295297297</v>
      </c>
      <c r="C188" s="1064">
        <v>15.906450233494279</v>
      </c>
      <c r="D188" s="1065">
        <v>84.093549766505717</v>
      </c>
      <c r="E188" s="1064">
        <v>26.501201820343102</v>
      </c>
      <c r="F188" s="1066">
        <v>73.498798179656902</v>
      </c>
    </row>
    <row r="189" spans="1:6" s="176" customFormat="1">
      <c r="A189" s="355" t="s">
        <v>731</v>
      </c>
      <c r="B189" s="206">
        <v>1408.9901469072167</v>
      </c>
      <c r="C189" s="1064">
        <v>7.3392688093989289</v>
      </c>
      <c r="D189" s="1065">
        <v>92.660731190601069</v>
      </c>
      <c r="E189" s="1064">
        <v>8.2391896028179499</v>
      </c>
      <c r="F189" s="1066">
        <v>91.760810397182041</v>
      </c>
    </row>
    <row r="190" spans="1:6" s="176" customFormat="1">
      <c r="A190" s="355" t="s">
        <v>446</v>
      </c>
      <c r="B190" s="206">
        <v>2714.8300026930447</v>
      </c>
      <c r="C190" s="1064">
        <v>4.724130532149851</v>
      </c>
      <c r="D190" s="1065">
        <v>95.275869467850143</v>
      </c>
      <c r="E190" s="1064">
        <v>3.6644329873553345</v>
      </c>
      <c r="F190" s="1066">
        <v>96.335567012644674</v>
      </c>
    </row>
    <row r="191" spans="1:6" s="176" customFormat="1">
      <c r="A191" s="343" t="s">
        <v>729</v>
      </c>
      <c r="B191" s="206">
        <v>130.30756257491845</v>
      </c>
      <c r="C191" s="1064">
        <v>26.366273459847005</v>
      </c>
      <c r="D191" s="1065">
        <v>73.633726540152992</v>
      </c>
      <c r="E191" s="1064">
        <v>39.474615772859046</v>
      </c>
      <c r="F191" s="1066">
        <v>60.525384227140954</v>
      </c>
    </row>
    <row r="192" spans="1:6" s="176" customFormat="1">
      <c r="A192" s="355" t="s">
        <v>723</v>
      </c>
      <c r="B192" s="206">
        <v>122.55176312470311</v>
      </c>
      <c r="C192" s="1064">
        <v>27.046714361309316</v>
      </c>
      <c r="D192" s="1065">
        <v>72.953285638690673</v>
      </c>
      <c r="E192" s="1064">
        <v>40.856878507159358</v>
      </c>
      <c r="F192" s="1066">
        <v>59.143121492840635</v>
      </c>
    </row>
    <row r="193" spans="1:6" s="176" customFormat="1">
      <c r="A193" s="355" t="s">
        <v>713</v>
      </c>
      <c r="B193" s="206">
        <v>3.7000250239208103</v>
      </c>
      <c r="C193" s="1064">
        <v>16.593473752123501</v>
      </c>
      <c r="D193" s="1065">
        <v>83.406526247876513</v>
      </c>
      <c r="E193" s="1064">
        <v>24.569993991929927</v>
      </c>
      <c r="F193" s="1066">
        <v>75.43000600807008</v>
      </c>
    </row>
    <row r="194" spans="1:6" s="176" customFormat="1">
      <c r="A194" s="355" t="s">
        <v>758</v>
      </c>
      <c r="B194" s="210">
        <v>4.055774426294529</v>
      </c>
      <c r="C194" s="1064">
        <v>14.721240048268378</v>
      </c>
      <c r="D194" s="1065">
        <v>85.278759951731615</v>
      </c>
      <c r="E194" s="1064">
        <v>11.304592093078957</v>
      </c>
      <c r="F194" s="1066">
        <v>88.695407906921048</v>
      </c>
    </row>
    <row r="195" spans="1:6" s="176" customFormat="1">
      <c r="A195" s="190" t="s">
        <v>953</v>
      </c>
      <c r="B195" s="206"/>
      <c r="C195" s="1064"/>
      <c r="D195" s="1065"/>
      <c r="E195" s="1064"/>
      <c r="F195" s="1066"/>
    </row>
    <row r="196" spans="1:6" s="176" customFormat="1">
      <c r="A196" s="356" t="s">
        <v>733</v>
      </c>
      <c r="B196" s="206">
        <v>20078.909763073832</v>
      </c>
      <c r="C196" s="1064">
        <v>49.950721546952956</v>
      </c>
      <c r="D196" s="1065">
        <v>50.049278453047044</v>
      </c>
      <c r="E196" s="1064">
        <v>22.837185231142847</v>
      </c>
      <c r="F196" s="1066">
        <v>77.162814768857146</v>
      </c>
    </row>
    <row r="197" spans="1:6" s="176" customFormat="1">
      <c r="A197" s="356" t="s">
        <v>734</v>
      </c>
      <c r="B197" s="206">
        <v>15660.826092897929</v>
      </c>
      <c r="C197" s="1064">
        <v>24.501640513109788</v>
      </c>
      <c r="D197" s="1065">
        <v>75.498359486890209</v>
      </c>
      <c r="E197" s="1064">
        <v>7.5679181999608742</v>
      </c>
      <c r="F197" s="1066">
        <v>92.432081800039143</v>
      </c>
    </row>
    <row r="198" spans="1:6" s="176" customFormat="1">
      <c r="A198" s="356" t="s">
        <v>756</v>
      </c>
      <c r="B198" s="206">
        <v>1725.953284982588</v>
      </c>
      <c r="C198" s="1064">
        <v>2.7846341898683264</v>
      </c>
      <c r="D198" s="1065">
        <v>97.215365810131686</v>
      </c>
      <c r="E198" s="1064">
        <v>0.95556047433558977</v>
      </c>
      <c r="F198" s="1066">
        <v>99.044439525664401</v>
      </c>
    </row>
    <row r="199" spans="1:6" s="176" customFormat="1">
      <c r="A199" s="356" t="s">
        <v>112</v>
      </c>
      <c r="B199" s="206">
        <v>4409.9911525532352</v>
      </c>
      <c r="C199" s="1064">
        <v>6.285303666416195</v>
      </c>
      <c r="D199" s="1065">
        <v>93.714696333583802</v>
      </c>
      <c r="E199" s="1064">
        <v>6.6079781301412055</v>
      </c>
      <c r="F199" s="1066">
        <v>93.392021869858795</v>
      </c>
    </row>
    <row r="200" spans="1:6" s="176" customFormat="1">
      <c r="A200" s="356" t="s">
        <v>732</v>
      </c>
      <c r="B200" s="206">
        <v>5233.6934598274584</v>
      </c>
      <c r="C200" s="1064">
        <v>32.568717474961048</v>
      </c>
      <c r="D200" s="1065">
        <v>67.431282525038952</v>
      </c>
      <c r="E200" s="1064">
        <v>22.756318089153751</v>
      </c>
      <c r="F200" s="1066">
        <v>77.243681910846249</v>
      </c>
    </row>
    <row r="201" spans="1:6" s="176" customFormat="1">
      <c r="A201" s="356" t="s">
        <v>729</v>
      </c>
      <c r="B201" s="210">
        <v>130.30756257491845</v>
      </c>
      <c r="C201" s="1064">
        <v>26.366273459847005</v>
      </c>
      <c r="D201" s="1065">
        <v>73.633726540152992</v>
      </c>
      <c r="E201" s="1064">
        <v>39.474615772859046</v>
      </c>
      <c r="F201" s="1066">
        <v>60.525384227140954</v>
      </c>
    </row>
    <row r="202" spans="1:6" s="176" customFormat="1">
      <c r="A202" s="356" t="s">
        <v>1077</v>
      </c>
      <c r="B202" s="206">
        <v>15552.362881466996</v>
      </c>
      <c r="C202" s="1064">
        <v>48.718495148845527</v>
      </c>
      <c r="D202" s="1065">
        <v>51.281504851154473</v>
      </c>
      <c r="E202" s="1064">
        <v>41.689798105381399</v>
      </c>
      <c r="F202" s="1066">
        <v>58.310201894618608</v>
      </c>
    </row>
    <row r="203" spans="1:6" s="176" customFormat="1">
      <c r="A203" s="190" t="s">
        <v>970</v>
      </c>
      <c r="B203" s="206"/>
      <c r="C203" s="1064"/>
      <c r="D203" s="1065"/>
      <c r="E203" s="1064"/>
      <c r="F203" s="1066"/>
    </row>
    <row r="204" spans="1:6" s="176" customFormat="1">
      <c r="A204" s="357" t="s">
        <v>735</v>
      </c>
      <c r="B204" s="206">
        <v>4663.5561582978426</v>
      </c>
      <c r="C204" s="1064">
        <v>40.346337069312959</v>
      </c>
      <c r="D204" s="1065">
        <v>59.653662930687041</v>
      </c>
      <c r="E204" s="1064">
        <v>30.378699716479769</v>
      </c>
      <c r="F204" s="1066">
        <v>69.621300283520242</v>
      </c>
    </row>
    <row r="205" spans="1:6" s="176" customFormat="1">
      <c r="A205" s="357" t="s">
        <v>736</v>
      </c>
      <c r="B205" s="206">
        <v>35019.07340780009</v>
      </c>
      <c r="C205" s="1064">
        <v>39.401974059903502</v>
      </c>
      <c r="D205" s="1065">
        <v>60.598025940096491</v>
      </c>
      <c r="E205" s="1064">
        <v>16.548736270888401</v>
      </c>
      <c r="F205" s="1066">
        <v>83.451263729111602</v>
      </c>
    </row>
    <row r="206" spans="1:6" s="176" customFormat="1">
      <c r="A206" s="357" t="s">
        <v>738</v>
      </c>
      <c r="B206" s="206">
        <v>8463.8644196887581</v>
      </c>
      <c r="C206" s="1064">
        <v>48.934450490402632</v>
      </c>
      <c r="D206" s="1065">
        <v>51.065549509597354</v>
      </c>
      <c r="E206" s="1064">
        <v>36.371781174463962</v>
      </c>
      <c r="F206" s="1066">
        <v>63.628218825536031</v>
      </c>
    </row>
    <row r="207" spans="1:6" s="176" customFormat="1">
      <c r="A207" s="357" t="s">
        <v>737</v>
      </c>
      <c r="B207" s="206">
        <v>2148.0590462431392</v>
      </c>
      <c r="C207" s="1064">
        <v>10.749480864557436</v>
      </c>
      <c r="D207" s="1065">
        <v>89.250519135442545</v>
      </c>
      <c r="E207" s="1064">
        <v>2.5071721595091159</v>
      </c>
      <c r="F207" s="1066">
        <v>97.492827840490861</v>
      </c>
    </row>
    <row r="208" spans="1:6" s="176" customFormat="1">
      <c r="A208" s="357" t="s">
        <v>112</v>
      </c>
      <c r="B208" s="206">
        <v>4409.9911525532352</v>
      </c>
      <c r="C208" s="1064">
        <v>6.285303666416195</v>
      </c>
      <c r="D208" s="1065">
        <v>93.714696333583802</v>
      </c>
      <c r="E208" s="1064">
        <v>6.6079781301412055</v>
      </c>
      <c r="F208" s="1066">
        <v>93.392021869858795</v>
      </c>
    </row>
    <row r="209" spans="1:6" s="176" customFormat="1">
      <c r="A209" s="357" t="s">
        <v>739</v>
      </c>
      <c r="B209" s="210">
        <v>6796.9138190405884</v>
      </c>
      <c r="C209" s="1064">
        <v>46.394305353252314</v>
      </c>
      <c r="D209" s="1065">
        <v>53.605694646747686</v>
      </c>
      <c r="E209" s="1064">
        <v>46.404186548549781</v>
      </c>
      <c r="F209" s="1066">
        <v>53.595813451450233</v>
      </c>
    </row>
    <row r="210" spans="1:6" s="176" customFormat="1">
      <c r="A210" s="357" t="s">
        <v>1078</v>
      </c>
      <c r="B210" s="206">
        <v>1290.5861937533032</v>
      </c>
      <c r="C210" s="1064">
        <v>1.9177597722506836</v>
      </c>
      <c r="D210" s="1065">
        <v>98.08224022774931</v>
      </c>
      <c r="E210" s="1064">
        <v>1.1640990224734562</v>
      </c>
      <c r="F210" s="1066">
        <v>98.835900977526549</v>
      </c>
    </row>
    <row r="211" spans="1:6" s="176" customFormat="1">
      <c r="A211" s="190" t="s">
        <v>955</v>
      </c>
      <c r="B211" s="206"/>
      <c r="C211" s="1064"/>
      <c r="D211" s="1065"/>
      <c r="E211" s="1064"/>
      <c r="F211" s="1066"/>
    </row>
    <row r="212" spans="1:6" s="176" customFormat="1">
      <c r="A212" s="356" t="s">
        <v>460</v>
      </c>
      <c r="B212" s="206">
        <v>15825.092114588162</v>
      </c>
      <c r="C212" s="1064">
        <v>47.214875560454914</v>
      </c>
      <c r="D212" s="1065">
        <v>52.785124439545086</v>
      </c>
      <c r="E212" s="1064">
        <v>39.427168868566859</v>
      </c>
      <c r="F212" s="1066">
        <v>60.572831131433148</v>
      </c>
    </row>
    <row r="213" spans="1:6" s="176" customFormat="1">
      <c r="A213" s="356" t="s">
        <v>741</v>
      </c>
      <c r="B213" s="206">
        <v>4409.9911525532352</v>
      </c>
      <c r="C213" s="1064">
        <v>6.285303666416195</v>
      </c>
      <c r="D213" s="1065">
        <v>93.714696333583802</v>
      </c>
      <c r="E213" s="1064">
        <v>6.6079781301412055</v>
      </c>
      <c r="F213" s="1066">
        <v>93.392021869858795</v>
      </c>
    </row>
    <row r="214" spans="1:6" s="176" customFormat="1">
      <c r="A214" s="356" t="s">
        <v>740</v>
      </c>
      <c r="B214" s="206">
        <v>8689.7977233654437</v>
      </c>
      <c r="C214" s="1064">
        <v>45.152209868823483</v>
      </c>
      <c r="D214" s="1065">
        <v>54.847790131176524</v>
      </c>
      <c r="E214" s="1064">
        <v>30.572465854242093</v>
      </c>
      <c r="F214" s="1066">
        <v>69.427534145757917</v>
      </c>
    </row>
    <row r="215" spans="1:6" s="176" customFormat="1">
      <c r="A215" s="356" t="s">
        <v>445</v>
      </c>
      <c r="B215" s="206">
        <v>3438.6452399964423</v>
      </c>
      <c r="C215" s="1064">
        <v>7.4347750681482863</v>
      </c>
      <c r="D215" s="1065">
        <v>92.565224931851702</v>
      </c>
      <c r="E215" s="1064">
        <v>2.0030923470010502</v>
      </c>
      <c r="F215" s="1066">
        <v>97.996907652998942</v>
      </c>
    </row>
    <row r="216" spans="1:6" s="176" customFormat="1">
      <c r="A216" s="356" t="s">
        <v>742</v>
      </c>
      <c r="B216" s="206">
        <v>17897.850627674754</v>
      </c>
      <c r="C216" s="1064">
        <v>45.661365107855829</v>
      </c>
      <c r="D216" s="1065">
        <v>54.338634892144178</v>
      </c>
      <c r="E216" s="1064">
        <v>23.725928446619154</v>
      </c>
      <c r="F216" s="1066">
        <v>76.27407155338085</v>
      </c>
    </row>
    <row r="217" spans="1:6" s="176" customFormat="1">
      <c r="A217" s="356" t="s">
        <v>743</v>
      </c>
      <c r="B217" s="210">
        <v>12463.351443466941</v>
      </c>
      <c r="C217" s="1064">
        <v>27.311877485310372</v>
      </c>
      <c r="D217" s="1065">
        <v>72.688122514689638</v>
      </c>
      <c r="E217" s="1064">
        <v>2.4217754396836337</v>
      </c>
      <c r="F217" s="1066">
        <v>97.578224560316372</v>
      </c>
    </row>
    <row r="218" spans="1:6" s="176" customFormat="1">
      <c r="A218" s="356" t="s">
        <v>1079</v>
      </c>
      <c r="B218" s="210">
        <v>67.315895731976696</v>
      </c>
      <c r="C218" s="1064">
        <v>4.5982455932303248</v>
      </c>
      <c r="D218" s="1065">
        <v>95.401754406769683</v>
      </c>
      <c r="E218" s="1064">
        <v>0.17200534819480912</v>
      </c>
      <c r="F218" s="1066">
        <v>99.827994651805184</v>
      </c>
    </row>
    <row r="219" spans="1:6" s="176" customFormat="1">
      <c r="A219" s="190" t="s">
        <v>956</v>
      </c>
      <c r="B219" s="206"/>
      <c r="C219" s="1064"/>
      <c r="D219" s="1065"/>
      <c r="E219" s="1064"/>
      <c r="F219" s="1066"/>
    </row>
    <row r="220" spans="1:6" s="176" customFormat="1">
      <c r="A220" s="356" t="s">
        <v>858</v>
      </c>
      <c r="B220" s="206">
        <v>15791.133655472848</v>
      </c>
      <c r="C220" s="1064">
        <v>24.517027361178293</v>
      </c>
      <c r="D220" s="1065">
        <v>75.482972638821707</v>
      </c>
      <c r="E220" s="1064">
        <v>7.8312105057098336</v>
      </c>
      <c r="F220" s="1066">
        <v>92.168789494290166</v>
      </c>
    </row>
    <row r="221" spans="1:6" s="176" customFormat="1">
      <c r="A221" s="356" t="s">
        <v>857</v>
      </c>
      <c r="B221" s="206">
        <v>3438.6452399964423</v>
      </c>
      <c r="C221" s="1064">
        <v>7.4347750681482863</v>
      </c>
      <c r="D221" s="1065">
        <v>92.565224931851702</v>
      </c>
      <c r="E221" s="1064">
        <v>2.0030923470010502</v>
      </c>
      <c r="F221" s="1066">
        <v>97.996907652998942</v>
      </c>
    </row>
    <row r="222" spans="1:6" s="176" customFormat="1">
      <c r="A222" s="356" t="s">
        <v>112</v>
      </c>
      <c r="B222" s="206">
        <v>4409.9911525532352</v>
      </c>
      <c r="C222" s="1064">
        <v>6.285303666416195</v>
      </c>
      <c r="D222" s="1065">
        <v>93.714696333583802</v>
      </c>
      <c r="E222" s="1064">
        <v>6.6079781301412055</v>
      </c>
      <c r="F222" s="1066">
        <v>93.392021869858795</v>
      </c>
    </row>
    <row r="223" spans="1:6" s="176" customFormat="1">
      <c r="A223" s="356" t="s">
        <v>856</v>
      </c>
      <c r="B223" s="206">
        <v>4608.5466320160976</v>
      </c>
      <c r="C223" s="1064">
        <v>33.924497256889374</v>
      </c>
      <c r="D223" s="1065">
        <v>66.075502743110633</v>
      </c>
      <c r="E223" s="1064">
        <v>15.629640101352818</v>
      </c>
      <c r="F223" s="1066">
        <v>84.37035989864718</v>
      </c>
    </row>
    <row r="224" spans="1:6" s="176" customFormat="1">
      <c r="A224" s="356" t="s">
        <v>450</v>
      </c>
      <c r="B224" s="206">
        <v>18357.782098597869</v>
      </c>
      <c r="C224" s="1064">
        <v>52.605822893938878</v>
      </c>
      <c r="D224" s="1065">
        <v>47.394177106061129</v>
      </c>
      <c r="E224" s="1064">
        <v>24.73846241412123</v>
      </c>
      <c r="F224" s="1066">
        <v>75.26153758587877</v>
      </c>
    </row>
    <row r="225" spans="1:6" s="176" customFormat="1">
      <c r="A225" s="356" t="s">
        <v>1077</v>
      </c>
      <c r="B225" s="206">
        <v>16185.945418740464</v>
      </c>
      <c r="C225" s="1064">
        <v>48.700903322893545</v>
      </c>
      <c r="D225" s="1065">
        <v>51.299096677106448</v>
      </c>
      <c r="E225" s="1064">
        <v>42.914289301341412</v>
      </c>
      <c r="F225" s="1066">
        <v>57.085710698658588</v>
      </c>
    </row>
    <row r="226" spans="1:6" s="176" customFormat="1">
      <c r="A226" s="356"/>
      <c r="B226" s="210"/>
      <c r="C226" s="1064"/>
      <c r="D226" s="1065"/>
      <c r="E226" s="1064"/>
      <c r="F226" s="1066"/>
    </row>
    <row r="227" spans="1:6" s="176" customFormat="1">
      <c r="A227" s="190" t="s">
        <v>1070</v>
      </c>
      <c r="B227" s="409"/>
      <c r="C227" s="276"/>
      <c r="D227" s="1059"/>
      <c r="E227" s="276"/>
      <c r="F227" s="1060"/>
    </row>
    <row r="228" spans="1:6" s="176" customFormat="1">
      <c r="A228" s="205" t="s">
        <v>727</v>
      </c>
      <c r="B228" s="206">
        <v>5306.5154577456306</v>
      </c>
      <c r="C228" s="1064">
        <v>50.135056318882533</v>
      </c>
      <c r="D228" s="1065">
        <v>49.864943681117467</v>
      </c>
      <c r="E228" s="1064">
        <v>51.907243332495078</v>
      </c>
      <c r="F228" s="1066">
        <v>48.092756667504922</v>
      </c>
    </row>
    <row r="229" spans="1:6" s="176" customFormat="1">
      <c r="A229" s="204" t="s">
        <v>725</v>
      </c>
      <c r="B229" s="206">
        <v>18540.145997718013</v>
      </c>
      <c r="C229" s="1064">
        <v>45.785716641675329</v>
      </c>
      <c r="D229" s="1065">
        <v>54.214283358324664</v>
      </c>
      <c r="E229" s="1064">
        <v>38.815197885213401</v>
      </c>
      <c r="F229" s="1066">
        <v>61.184802114786599</v>
      </c>
    </row>
    <row r="230" spans="1:6" s="176" customFormat="1">
      <c r="A230" s="192" t="s">
        <v>148</v>
      </c>
      <c r="B230" s="206">
        <v>42060.270294312977</v>
      </c>
      <c r="C230" s="1064">
        <v>45.948555773523218</v>
      </c>
      <c r="D230" s="1065">
        <v>54.051444226476789</v>
      </c>
      <c r="E230" s="1064">
        <v>31.775370474454217</v>
      </c>
      <c r="F230" s="1066">
        <v>68.224629525545794</v>
      </c>
    </row>
    <row r="231" spans="1:6" s="176" customFormat="1">
      <c r="A231" s="192" t="s">
        <v>143</v>
      </c>
      <c r="B231" s="210">
        <v>34970.152073726771</v>
      </c>
      <c r="C231" s="1064">
        <v>47.296878524678299</v>
      </c>
      <c r="D231" s="1065">
        <v>52.703121475321687</v>
      </c>
      <c r="E231" s="1064">
        <v>31.715927456727194</v>
      </c>
      <c r="F231" s="1066">
        <v>68.284072543272799</v>
      </c>
    </row>
    <row r="232" spans="1:6" s="176" customFormat="1">
      <c r="A232" s="192" t="s">
        <v>1</v>
      </c>
      <c r="B232" s="210">
        <v>41750.273327699157</v>
      </c>
      <c r="C232" s="1064">
        <v>45.625870885024447</v>
      </c>
      <c r="D232" s="1065">
        <v>54.374129114975567</v>
      </c>
      <c r="E232" s="1064">
        <v>31.325076276302511</v>
      </c>
      <c r="F232" s="1066">
        <v>68.674923723697489</v>
      </c>
    </row>
    <row r="233" spans="1:6" s="176" customFormat="1">
      <c r="A233" s="192" t="s">
        <v>1071</v>
      </c>
      <c r="B233" s="206">
        <v>10377.998500082391</v>
      </c>
      <c r="C233" s="1064">
        <v>42.584482441606845</v>
      </c>
      <c r="D233" s="1065">
        <v>57.415517558393148</v>
      </c>
      <c r="E233" s="1064">
        <v>39.464376921192937</v>
      </c>
      <c r="F233" s="1066">
        <v>60.53562307880707</v>
      </c>
    </row>
    <row r="234" spans="1:6" s="176" customFormat="1">
      <c r="A234" s="204" t="s">
        <v>744</v>
      </c>
      <c r="B234" s="206">
        <v>22464.285529864075</v>
      </c>
      <c r="C234" s="1064">
        <v>46.039368743350487</v>
      </c>
      <c r="D234" s="1065">
        <v>53.960631256649513</v>
      </c>
      <c r="E234" s="1064">
        <v>39.45029147496772</v>
      </c>
      <c r="F234" s="1066">
        <v>60.54970852503228</v>
      </c>
    </row>
    <row r="235" spans="1:6" s="176" customFormat="1">
      <c r="A235" s="204" t="s">
        <v>724</v>
      </c>
      <c r="B235" s="206">
        <v>41664.596807118061</v>
      </c>
      <c r="C235" s="1064">
        <v>45.779068657512539</v>
      </c>
      <c r="D235" s="1065">
        <v>54.220931342487454</v>
      </c>
      <c r="E235" s="1064">
        <v>32.0105111267981</v>
      </c>
      <c r="F235" s="1066">
        <v>67.989488873201907</v>
      </c>
    </row>
    <row r="236" spans="1:6" s="176" customFormat="1">
      <c r="A236" s="204" t="s">
        <v>726</v>
      </c>
      <c r="B236" s="206">
        <v>2207.3802352100793</v>
      </c>
      <c r="C236" s="1064">
        <v>54.956022869241352</v>
      </c>
      <c r="D236" s="1065">
        <v>45.043977130758641</v>
      </c>
      <c r="E236" s="1064">
        <v>36.783354253916698</v>
      </c>
      <c r="F236" s="1066">
        <v>63.216645746083294</v>
      </c>
    </row>
    <row r="237" spans="1:6" s="176" customFormat="1">
      <c r="A237" s="205" t="s">
        <v>1091</v>
      </c>
      <c r="B237" s="210">
        <v>13410.257216657541</v>
      </c>
      <c r="C237" s="1064">
        <v>55.874547808140285</v>
      </c>
      <c r="D237" s="1065">
        <v>44.125452191859708</v>
      </c>
      <c r="E237" s="1064">
        <v>45.811266023051914</v>
      </c>
      <c r="F237" s="1066">
        <v>54.188733976948072</v>
      </c>
    </row>
    <row r="238" spans="1:6" s="176" customFormat="1" ht="15" thickBot="1">
      <c r="A238" s="344" t="s">
        <v>144</v>
      </c>
      <c r="B238" s="410">
        <v>30588.623404003927</v>
      </c>
      <c r="C238" s="1067">
        <v>50.630930065314352</v>
      </c>
      <c r="D238" s="1068">
        <v>49.369069934685655</v>
      </c>
      <c r="E238" s="1067">
        <v>31.987552775995898</v>
      </c>
      <c r="F238" s="1069">
        <v>68.012447224004106</v>
      </c>
    </row>
    <row r="239" spans="1:6" s="176" customFormat="1">
      <c r="A239" s="735" t="s">
        <v>773</v>
      </c>
      <c r="B239" s="734"/>
      <c r="C239" s="1061"/>
      <c r="D239" s="1062"/>
      <c r="E239" s="1061"/>
      <c r="F239" s="1063"/>
    </row>
    <row r="240" spans="1:6" s="176" customFormat="1">
      <c r="A240" s="190" t="s">
        <v>906</v>
      </c>
      <c r="B240" s="206">
        <v>16113.232216352324</v>
      </c>
      <c r="C240" s="1064">
        <v>41.433694624457885</v>
      </c>
      <c r="D240" s="1065">
        <v>58.566305375542115</v>
      </c>
      <c r="E240" s="1064">
        <v>30.594968828091869</v>
      </c>
      <c r="F240" s="1066">
        <v>69.405031171908135</v>
      </c>
    </row>
    <row r="241" spans="1:6" s="176" customFormat="1">
      <c r="A241" s="190" t="s">
        <v>907</v>
      </c>
      <c r="B241" s="206">
        <v>14440.935133785099</v>
      </c>
      <c r="C241" s="1064">
        <v>43.403007284337818</v>
      </c>
      <c r="D241" s="1065">
        <v>56.596992715662196</v>
      </c>
      <c r="E241" s="1064">
        <v>34.103203406970131</v>
      </c>
      <c r="F241" s="1066">
        <v>65.896796593029862</v>
      </c>
    </row>
    <row r="242" spans="1:6" s="176" customFormat="1">
      <c r="A242" s="190"/>
      <c r="B242" s="206"/>
      <c r="C242" s="1064"/>
      <c r="D242" s="1065"/>
      <c r="E242" s="1064"/>
      <c r="F242" s="1066"/>
    </row>
    <row r="243" spans="1:6" s="176" customFormat="1">
      <c r="A243" s="190" t="s">
        <v>1068</v>
      </c>
      <c r="B243" s="210"/>
      <c r="C243" s="1064"/>
      <c r="D243" s="1065"/>
      <c r="E243" s="1064"/>
      <c r="F243" s="1066"/>
    </row>
    <row r="244" spans="1:6" s="176" customFormat="1">
      <c r="A244" s="605" t="s">
        <v>107</v>
      </c>
      <c r="B244" s="210">
        <v>3541.8580965344249</v>
      </c>
      <c r="C244" s="1064">
        <v>60.610165912819234</v>
      </c>
      <c r="D244" s="1065">
        <v>39.389834087180773</v>
      </c>
      <c r="E244" s="1064">
        <v>46.568480031236106</v>
      </c>
      <c r="F244" s="1066">
        <v>53.431519968763908</v>
      </c>
    </row>
    <row r="245" spans="1:6" s="176" customFormat="1">
      <c r="A245" s="605" t="s">
        <v>108</v>
      </c>
      <c r="B245" s="210">
        <v>7725.2138645053874</v>
      </c>
      <c r="C245" s="1064">
        <v>46.199598826732071</v>
      </c>
      <c r="D245" s="1065">
        <v>53.800401173267922</v>
      </c>
      <c r="E245" s="1064">
        <v>39.819066856267398</v>
      </c>
      <c r="F245" s="1066">
        <v>60.180933143732595</v>
      </c>
    </row>
    <row r="246" spans="1:6" s="176" customFormat="1">
      <c r="A246" s="191" t="s">
        <v>142</v>
      </c>
      <c r="B246" s="206">
        <v>4846.1602553125094</v>
      </c>
      <c r="C246" s="1064">
        <v>19.821126364640502</v>
      </c>
      <c r="D246" s="1065">
        <v>80.178873635359508</v>
      </c>
      <c r="E246" s="1064">
        <v>4.2165510240948665</v>
      </c>
      <c r="F246" s="1066">
        <v>95.783448975905145</v>
      </c>
    </row>
    <row r="247" spans="1:6" s="176" customFormat="1">
      <c r="A247" s="192"/>
      <c r="B247" s="206"/>
      <c r="C247" s="1064"/>
      <c r="D247" s="1065"/>
      <c r="E247" s="1064"/>
      <c r="F247" s="1066"/>
    </row>
    <row r="248" spans="1:6" s="176" customFormat="1">
      <c r="A248" s="190" t="s">
        <v>1069</v>
      </c>
      <c r="B248" s="206"/>
      <c r="C248" s="1064"/>
      <c r="D248" s="1065"/>
      <c r="E248" s="1064"/>
      <c r="F248" s="1066"/>
    </row>
    <row r="249" spans="1:6" s="176" customFormat="1">
      <c r="A249" s="189" t="s">
        <v>1059</v>
      </c>
      <c r="B249" s="206"/>
      <c r="C249" s="1064"/>
      <c r="D249" s="1065"/>
      <c r="E249" s="1064"/>
      <c r="F249" s="1066"/>
    </row>
    <row r="250" spans="1:6" s="176" customFormat="1">
      <c r="A250" s="343" t="s">
        <v>460</v>
      </c>
      <c r="B250" s="206">
        <v>6915.5755895643024</v>
      </c>
      <c r="C250" s="1064">
        <v>50.316525867266016</v>
      </c>
      <c r="D250" s="1065">
        <v>49.683474132733991</v>
      </c>
      <c r="E250" s="1064">
        <v>43.387389511168266</v>
      </c>
      <c r="F250" s="1066">
        <v>56.612610488831727</v>
      </c>
    </row>
    <row r="251" spans="1:6" s="176" customFormat="1">
      <c r="A251" s="355" t="s">
        <v>458</v>
      </c>
      <c r="B251" s="206">
        <v>2093.8082037952627</v>
      </c>
      <c r="C251" s="1064">
        <v>58.988542969767842</v>
      </c>
      <c r="D251" s="1065">
        <v>41.011457030232165</v>
      </c>
      <c r="E251" s="1064">
        <v>50.311220060044597</v>
      </c>
      <c r="F251" s="1066">
        <v>49.688779939955417</v>
      </c>
    </row>
    <row r="252" spans="1:6" s="176" customFormat="1">
      <c r="A252" s="355" t="s">
        <v>457</v>
      </c>
      <c r="B252" s="206">
        <v>1056.1801922828884</v>
      </c>
      <c r="C252" s="1064">
        <v>51.643111018626875</v>
      </c>
      <c r="D252" s="1065">
        <v>48.356888981373139</v>
      </c>
      <c r="E252" s="1064">
        <v>34.747188988323181</v>
      </c>
      <c r="F252" s="1066">
        <v>65.25281101167684</v>
      </c>
    </row>
    <row r="253" spans="1:6" s="176" customFormat="1">
      <c r="A253" s="355" t="s">
        <v>454</v>
      </c>
      <c r="B253" s="206">
        <v>1084.1003508050328</v>
      </c>
      <c r="C253" s="1064">
        <v>37.445185296890088</v>
      </c>
      <c r="D253" s="1065">
        <v>62.554814703109905</v>
      </c>
      <c r="E253" s="1064">
        <v>25.339085792365513</v>
      </c>
      <c r="F253" s="1066">
        <v>74.660914207634491</v>
      </c>
    </row>
    <row r="254" spans="1:6" s="176" customFormat="1">
      <c r="A254" s="355" t="s">
        <v>456</v>
      </c>
      <c r="B254" s="206">
        <v>192.44616476687145</v>
      </c>
      <c r="C254" s="1064">
        <v>26.575753584114704</v>
      </c>
      <c r="D254" s="1065">
        <v>73.424246415885293</v>
      </c>
      <c r="E254" s="1064">
        <v>9.7533566800827245</v>
      </c>
      <c r="F254" s="1066">
        <v>90.246643319917283</v>
      </c>
    </row>
    <row r="255" spans="1:6" s="176" customFormat="1">
      <c r="A255" s="355" t="s">
        <v>455</v>
      </c>
      <c r="B255" s="206">
        <v>2489.0406779142468</v>
      </c>
      <c r="C255" s="1064">
        <v>49.900297992833863</v>
      </c>
      <c r="D255" s="1065">
        <v>50.099702007166137</v>
      </c>
      <c r="E255" s="1064">
        <v>51.690728482289359</v>
      </c>
      <c r="F255" s="1066">
        <v>48.309271517710641</v>
      </c>
    </row>
    <row r="256" spans="1:6" s="176" customFormat="1">
      <c r="A256" s="343" t="s">
        <v>453</v>
      </c>
      <c r="B256" s="206">
        <v>7338.9545153168201</v>
      </c>
      <c r="C256" s="1064">
        <v>41.575782784689139</v>
      </c>
      <c r="D256" s="1065">
        <v>58.424217215310861</v>
      </c>
      <c r="E256" s="1064">
        <v>24.328360421251269</v>
      </c>
      <c r="F256" s="1066">
        <v>75.671639578748724</v>
      </c>
    </row>
    <row r="257" spans="1:6" s="176" customFormat="1">
      <c r="A257" s="355" t="s">
        <v>451</v>
      </c>
      <c r="B257" s="206">
        <v>129.66287249052445</v>
      </c>
      <c r="C257" s="1064">
        <v>6.808208860224692</v>
      </c>
      <c r="D257" s="1065">
        <v>93.191791139775304</v>
      </c>
      <c r="E257" s="1064">
        <v>3.6145760332581074</v>
      </c>
      <c r="F257" s="1066">
        <v>96.385423966741897</v>
      </c>
    </row>
    <row r="258" spans="1:6" s="176" customFormat="1">
      <c r="A258" s="355" t="s">
        <v>452</v>
      </c>
      <c r="B258" s="206">
        <v>1697.9305746803134</v>
      </c>
      <c r="C258" s="1064">
        <v>24.15778804898568</v>
      </c>
      <c r="D258" s="1065">
        <v>75.84221195101432</v>
      </c>
      <c r="E258" s="1064">
        <v>0.3541419229917796</v>
      </c>
      <c r="F258" s="1066">
        <v>99.645858077008228</v>
      </c>
    </row>
    <row r="259" spans="1:6" s="176" customFormat="1">
      <c r="A259" s="355" t="s">
        <v>1030</v>
      </c>
      <c r="B259" s="206">
        <v>1753.8291971154365</v>
      </c>
      <c r="C259" s="1064">
        <v>20.36334755449391</v>
      </c>
      <c r="D259" s="1065">
        <v>79.636652445506101</v>
      </c>
      <c r="E259" s="1064">
        <v>27.932571202007495</v>
      </c>
      <c r="F259" s="1066">
        <v>72.067428797992505</v>
      </c>
    </row>
    <row r="260" spans="1:6" s="176" customFormat="1">
      <c r="A260" s="355" t="s">
        <v>728</v>
      </c>
      <c r="B260" s="206">
        <v>3090.620423626603</v>
      </c>
      <c r="C260" s="1064">
        <v>64.876549713308606</v>
      </c>
      <c r="D260" s="1065">
        <v>35.123450286691401</v>
      </c>
      <c r="E260" s="1064">
        <v>35.97442225173738</v>
      </c>
      <c r="F260" s="1066">
        <v>64.02557774826262</v>
      </c>
    </row>
    <row r="261" spans="1:6" s="176" customFormat="1">
      <c r="A261" s="355" t="s">
        <v>730</v>
      </c>
      <c r="B261" s="206">
        <v>666.91144740394157</v>
      </c>
      <c r="C261" s="1064">
        <v>40.483840827464512</v>
      </c>
      <c r="D261" s="1065">
        <v>59.516159172535488</v>
      </c>
      <c r="E261" s="1064">
        <v>25.944228213572906</v>
      </c>
      <c r="F261" s="1066">
        <v>74.055771786427087</v>
      </c>
    </row>
    <row r="262" spans="1:6" s="176" customFormat="1">
      <c r="A262" s="343" t="s">
        <v>445</v>
      </c>
      <c r="B262" s="206">
        <v>457.41938269693338</v>
      </c>
      <c r="C262" s="1064">
        <v>2.3215463992234255</v>
      </c>
      <c r="D262" s="1065">
        <v>97.678453600776578</v>
      </c>
      <c r="E262" s="1064">
        <v>0.77894096526476542</v>
      </c>
      <c r="F262" s="1066">
        <v>99.221059034735234</v>
      </c>
    </row>
    <row r="263" spans="1:6" s="176" customFormat="1">
      <c r="A263" s="355" t="s">
        <v>444</v>
      </c>
      <c r="B263" s="206">
        <v>431.48071625605519</v>
      </c>
      <c r="C263" s="1064">
        <v>2.103463952113104</v>
      </c>
      <c r="D263" s="1065">
        <v>97.896536047886897</v>
      </c>
      <c r="E263" s="1064">
        <v>0.79070814088758268</v>
      </c>
      <c r="F263" s="1066">
        <v>99.209291859112426</v>
      </c>
    </row>
    <row r="264" spans="1:6" s="176" customFormat="1">
      <c r="A264" s="355" t="s">
        <v>443</v>
      </c>
      <c r="B264" s="206">
        <v>25.938666440878144</v>
      </c>
      <c r="C264" s="1064">
        <v>5.94927223842617</v>
      </c>
      <c r="D264" s="1065">
        <v>94.050727761573839</v>
      </c>
      <c r="E264" s="1064">
        <v>0.58319808165828957</v>
      </c>
      <c r="F264" s="1066">
        <v>99.416801918341704</v>
      </c>
    </row>
    <row r="265" spans="1:6" s="176" customFormat="1">
      <c r="A265" s="343" t="s">
        <v>112</v>
      </c>
      <c r="B265" s="206">
        <v>1345.0897985626002</v>
      </c>
      <c r="C265" s="1064">
        <v>8.5616825159650389</v>
      </c>
      <c r="D265" s="1065">
        <v>91.438317484034954</v>
      </c>
      <c r="E265" s="1064">
        <v>8.4397011842443082</v>
      </c>
      <c r="F265" s="1066">
        <v>91.560298815755687</v>
      </c>
    </row>
    <row r="266" spans="1:6" s="176" customFormat="1">
      <c r="A266" s="355" t="s">
        <v>448</v>
      </c>
      <c r="B266" s="206">
        <v>85.055111155892192</v>
      </c>
      <c r="C266" s="1064">
        <v>24.216176831847839</v>
      </c>
      <c r="D266" s="1065">
        <v>75.783823168152168</v>
      </c>
      <c r="E266" s="1064">
        <v>41.18877965297353</v>
      </c>
      <c r="F266" s="1066">
        <v>58.811220347026492</v>
      </c>
    </row>
    <row r="267" spans="1:6" s="176" customFormat="1">
      <c r="A267" s="355" t="s">
        <v>731</v>
      </c>
      <c r="B267" s="206">
        <v>355.09948541328328</v>
      </c>
      <c r="C267" s="1064">
        <v>10.710913011842086</v>
      </c>
      <c r="D267" s="1065">
        <v>89.289086988157919</v>
      </c>
      <c r="E267" s="1064">
        <v>11.772761269490081</v>
      </c>
      <c r="F267" s="1066">
        <v>88.227238730509924</v>
      </c>
    </row>
    <row r="268" spans="1:6" s="176" customFormat="1">
      <c r="A268" s="355" t="s">
        <v>446</v>
      </c>
      <c r="B268" s="206">
        <v>904.93520199342447</v>
      </c>
      <c r="C268" s="1064">
        <v>6.2469472811847861</v>
      </c>
      <c r="D268" s="1065">
        <v>93.753052718815212</v>
      </c>
      <c r="E268" s="1064">
        <v>4.0537026930927107</v>
      </c>
      <c r="F268" s="1066">
        <v>95.946297306907297</v>
      </c>
    </row>
    <row r="269" spans="1:6" s="176" customFormat="1">
      <c r="A269" s="343" t="s">
        <v>729</v>
      </c>
      <c r="B269" s="206">
        <v>56.192930211666507</v>
      </c>
      <c r="C269" s="1064">
        <v>34.916742933059552</v>
      </c>
      <c r="D269" s="1065">
        <v>65.083257066940433</v>
      </c>
      <c r="E269" s="1064">
        <v>47.726223664078439</v>
      </c>
      <c r="F269" s="1066">
        <v>52.273776335921575</v>
      </c>
    </row>
    <row r="270" spans="1:6" s="176" customFormat="1">
      <c r="A270" s="355" t="s">
        <v>723</v>
      </c>
      <c r="B270" s="206">
        <v>53.72424376019292</v>
      </c>
      <c r="C270" s="1064">
        <v>35.671361326935127</v>
      </c>
      <c r="D270" s="1065">
        <v>64.328638673064873</v>
      </c>
      <c r="E270" s="1064">
        <v>48.905129420046798</v>
      </c>
      <c r="F270" s="1066">
        <v>51.094870579953209</v>
      </c>
    </row>
    <row r="271" spans="1:6" s="176" customFormat="1">
      <c r="A271" s="355" t="s">
        <v>713</v>
      </c>
      <c r="B271" s="210">
        <v>0.98728585334334107</v>
      </c>
      <c r="C271" s="1064">
        <v>19.990882699510497</v>
      </c>
      <c r="D271" s="1065">
        <v>80.009117300489507</v>
      </c>
      <c r="E271" s="1064">
        <v>28.603293454832976</v>
      </c>
      <c r="F271" s="1066">
        <v>71.396706545167035</v>
      </c>
    </row>
    <row r="272" spans="1:6" s="176" customFormat="1">
      <c r="A272" s="355" t="s">
        <v>758</v>
      </c>
      <c r="B272" s="206">
        <v>1.4814005981302367</v>
      </c>
      <c r="C272" s="1064">
        <v>17.497273875531139</v>
      </c>
      <c r="D272" s="1065">
        <v>82.50272612446885</v>
      </c>
      <c r="E272" s="1064">
        <v>17.716770589744925</v>
      </c>
      <c r="F272" s="1066">
        <v>82.283229410255061</v>
      </c>
    </row>
    <row r="273" spans="1:6" s="176" customFormat="1">
      <c r="A273" s="190" t="s">
        <v>953</v>
      </c>
      <c r="B273" s="206"/>
      <c r="C273" s="1064"/>
      <c r="D273" s="1065"/>
      <c r="E273" s="1064"/>
      <c r="F273" s="1066"/>
    </row>
    <row r="274" spans="1:6" s="176" customFormat="1">
      <c r="A274" s="356" t="s">
        <v>733</v>
      </c>
      <c r="B274" s="206">
        <v>3220.283296117128</v>
      </c>
      <c r="C274" s="1064">
        <v>62.538461047367868</v>
      </c>
      <c r="D274" s="1065">
        <v>37.461538952632132</v>
      </c>
      <c r="E274" s="1064">
        <v>34.671471477468906</v>
      </c>
      <c r="F274" s="1066">
        <v>65.328528522531101</v>
      </c>
    </row>
    <row r="275" spans="1:6" s="176" customFormat="1">
      <c r="A275" s="356" t="s">
        <v>734</v>
      </c>
      <c r="B275" s="206">
        <v>3451.7597717957497</v>
      </c>
      <c r="C275" s="1064">
        <v>22.22984376377411</v>
      </c>
      <c r="D275" s="1065">
        <v>77.770156236225887</v>
      </c>
      <c r="E275" s="1064">
        <v>14.36666239887588</v>
      </c>
      <c r="F275" s="1066">
        <v>85.633337601124111</v>
      </c>
    </row>
    <row r="276" spans="1:6" s="176" customFormat="1">
      <c r="A276" s="356" t="s">
        <v>756</v>
      </c>
      <c r="B276" s="206">
        <v>457.41938269693338</v>
      </c>
      <c r="C276" s="1064">
        <v>2.3215463992234255</v>
      </c>
      <c r="D276" s="1065">
        <v>97.678453600776578</v>
      </c>
      <c r="E276" s="1064">
        <v>0.77894096526476542</v>
      </c>
      <c r="F276" s="1066">
        <v>99.221059034735234</v>
      </c>
    </row>
    <row r="277" spans="1:6" s="176" customFormat="1">
      <c r="A277" s="356" t="s">
        <v>112</v>
      </c>
      <c r="B277" s="206">
        <v>1345.0897985626002</v>
      </c>
      <c r="C277" s="1064">
        <v>8.5616825159650389</v>
      </c>
      <c r="D277" s="1065">
        <v>91.438317484034954</v>
      </c>
      <c r="E277" s="1064">
        <v>8.4397011842443082</v>
      </c>
      <c r="F277" s="1066">
        <v>91.560298815755687</v>
      </c>
    </row>
    <row r="278" spans="1:6" s="176" customFormat="1">
      <c r="A278" s="356" t="s">
        <v>732</v>
      </c>
      <c r="B278" s="210">
        <v>1751.0117982089741</v>
      </c>
      <c r="C278" s="1064">
        <v>38.602524248078311</v>
      </c>
      <c r="D278" s="1065">
        <v>61.397475751921682</v>
      </c>
      <c r="E278" s="1064">
        <v>25.569567624884144</v>
      </c>
      <c r="F278" s="1066">
        <v>74.430432375115856</v>
      </c>
    </row>
    <row r="279" spans="1:6" s="176" customFormat="1">
      <c r="A279" s="356" t="s">
        <v>729</v>
      </c>
      <c r="B279" s="206">
        <v>56.192930211666507</v>
      </c>
      <c r="C279" s="1064">
        <v>34.916742933059552</v>
      </c>
      <c r="D279" s="1065">
        <v>65.083257066940433</v>
      </c>
      <c r="E279" s="1064">
        <v>47.726223664078439</v>
      </c>
      <c r="F279" s="1066">
        <v>52.273776335921575</v>
      </c>
    </row>
    <row r="280" spans="1:6" s="176" customFormat="1">
      <c r="A280" s="356" t="s">
        <v>1077</v>
      </c>
      <c r="B280" s="206">
        <v>5831.4752387592689</v>
      </c>
      <c r="C280" s="1064">
        <v>52.709372318011539</v>
      </c>
      <c r="D280" s="1065">
        <v>47.290627681988454</v>
      </c>
      <c r="E280" s="1064">
        <v>46.742659248565424</v>
      </c>
      <c r="F280" s="1066">
        <v>53.257340751434569</v>
      </c>
    </row>
    <row r="281" spans="1:6" s="176" customFormat="1">
      <c r="A281" s="190" t="s">
        <v>970</v>
      </c>
      <c r="B281" s="206"/>
      <c r="C281" s="1064"/>
      <c r="D281" s="1065"/>
      <c r="E281" s="1064"/>
      <c r="F281" s="1066"/>
    </row>
    <row r="282" spans="1:6" s="176" customFormat="1">
      <c r="A282" s="357" t="s">
        <v>735</v>
      </c>
      <c r="B282" s="206">
        <v>1630.378717614683</v>
      </c>
      <c r="C282" s="1064">
        <v>45.419381188939525</v>
      </c>
      <c r="D282" s="1065">
        <v>54.580618811060489</v>
      </c>
      <c r="E282" s="1064">
        <v>32.076980143245493</v>
      </c>
      <c r="F282" s="1066">
        <v>67.923019856754507</v>
      </c>
    </row>
    <row r="283" spans="1:6" s="176" customFormat="1">
      <c r="A283" s="357" t="s">
        <v>736</v>
      </c>
      <c r="B283" s="206">
        <v>6598.5731256340205</v>
      </c>
      <c r="C283" s="1064">
        <v>42.312624074694547</v>
      </c>
      <c r="D283" s="1065">
        <v>57.68737592530546</v>
      </c>
      <c r="E283" s="1064">
        <v>24.771329302001739</v>
      </c>
      <c r="F283" s="1066">
        <v>75.228670697998254</v>
      </c>
    </row>
    <row r="284" spans="1:6" s="176" customFormat="1">
      <c r="A284" s="357" t="s">
        <v>738</v>
      </c>
      <c r="B284" s="206">
        <v>2952.3884528441422</v>
      </c>
      <c r="C284" s="1064">
        <v>54.314641093453041</v>
      </c>
      <c r="D284" s="1065">
        <v>45.685358906546959</v>
      </c>
      <c r="E284" s="1064">
        <v>41.333235333813015</v>
      </c>
      <c r="F284" s="1066">
        <v>58.666764666186985</v>
      </c>
    </row>
    <row r="285" spans="1:6" s="176" customFormat="1">
      <c r="A285" s="357" t="s">
        <v>737</v>
      </c>
      <c r="B285" s="206">
        <v>448.71703659031527</v>
      </c>
      <c r="C285" s="1064">
        <v>8.6999538937192877</v>
      </c>
      <c r="D285" s="1065">
        <v>91.300046106280703</v>
      </c>
      <c r="E285" s="1064">
        <v>2.8756791715514658</v>
      </c>
      <c r="F285" s="1066">
        <v>97.124320828448546</v>
      </c>
    </row>
    <row r="286" spans="1:6" s="176" customFormat="1">
      <c r="A286" s="357" t="s">
        <v>112</v>
      </c>
      <c r="B286" s="210">
        <v>1345.0897985626002</v>
      </c>
      <c r="C286" s="1064">
        <v>8.5616825159650389</v>
      </c>
      <c r="D286" s="1065">
        <v>91.438317484034954</v>
      </c>
      <c r="E286" s="1064">
        <v>8.4397011842443082</v>
      </c>
      <c r="F286" s="1066">
        <v>91.560298815755687</v>
      </c>
    </row>
    <row r="287" spans="1:6" s="176" customFormat="1">
      <c r="A287" s="357" t="s">
        <v>739</v>
      </c>
      <c r="B287" s="206">
        <v>2786.5287930833765</v>
      </c>
      <c r="C287" s="1064">
        <v>49.530014468227691</v>
      </c>
      <c r="D287" s="1065">
        <v>50.469985531772302</v>
      </c>
      <c r="E287" s="1064">
        <v>51.043270667837028</v>
      </c>
      <c r="F287" s="1066">
        <v>48.956729332162965</v>
      </c>
    </row>
    <row r="288" spans="1:6" s="176" customFormat="1">
      <c r="A288" s="357" t="s">
        <v>1078</v>
      </c>
      <c r="B288" s="206">
        <v>351.55629202318431</v>
      </c>
      <c r="C288" s="1064">
        <v>1.656140321944271</v>
      </c>
      <c r="D288" s="1065">
        <v>98.343859678055722</v>
      </c>
      <c r="E288" s="1064">
        <v>0.91863376624276982</v>
      </c>
      <c r="F288" s="1066">
        <v>99.081366233757237</v>
      </c>
    </row>
    <row r="289" spans="1:6" s="176" customFormat="1">
      <c r="A289" s="190" t="s">
        <v>955</v>
      </c>
      <c r="B289" s="206"/>
      <c r="C289" s="1064"/>
      <c r="D289" s="1065"/>
      <c r="E289" s="1064"/>
      <c r="F289" s="1066"/>
    </row>
    <row r="290" spans="1:6" s="176" customFormat="1">
      <c r="A290" s="356" t="s">
        <v>460</v>
      </c>
      <c r="B290" s="206">
        <v>6034.567542015704</v>
      </c>
      <c r="C290" s="1064">
        <v>51.216293740549723</v>
      </c>
      <c r="D290" s="1065">
        <v>48.783706259450263</v>
      </c>
      <c r="E290" s="1064">
        <v>43.895062793264181</v>
      </c>
      <c r="F290" s="1066">
        <v>56.104937206735819</v>
      </c>
    </row>
    <row r="291" spans="1:6" s="176" customFormat="1">
      <c r="A291" s="356" t="s">
        <v>741</v>
      </c>
      <c r="B291" s="206">
        <v>1345.0897985626002</v>
      </c>
      <c r="C291" s="1064">
        <v>8.5616825159650389</v>
      </c>
      <c r="D291" s="1065">
        <v>91.438317484034954</v>
      </c>
      <c r="E291" s="1064">
        <v>8.4397011842443082</v>
      </c>
      <c r="F291" s="1066">
        <v>91.560298815755687</v>
      </c>
    </row>
    <row r="292" spans="1:6" s="176" customFormat="1">
      <c r="A292" s="356" t="s">
        <v>740</v>
      </c>
      <c r="B292" s="206">
        <v>2381.6869607845792</v>
      </c>
      <c r="C292" s="1064">
        <v>52.897739809202037</v>
      </c>
      <c r="D292" s="1065">
        <v>47.102260190797963</v>
      </c>
      <c r="E292" s="1064">
        <v>37.214136163177393</v>
      </c>
      <c r="F292" s="1066">
        <v>62.7858638368226</v>
      </c>
    </row>
    <row r="293" spans="1:6" s="176" customFormat="1">
      <c r="A293" s="356" t="s">
        <v>445</v>
      </c>
      <c r="B293" s="206">
        <v>800.27332861349964</v>
      </c>
      <c r="C293" s="1064">
        <v>5.6056398731757389</v>
      </c>
      <c r="D293" s="1065">
        <v>94.394360126824267</v>
      </c>
      <c r="E293" s="1064">
        <v>2.0159583719050018</v>
      </c>
      <c r="F293" s="1066">
        <v>97.984041628095014</v>
      </c>
    </row>
    <row r="294" spans="1:6" s="176" customFormat="1">
      <c r="A294" s="356" t="s">
        <v>742</v>
      </c>
      <c r="B294" s="210">
        <v>3105.1406911644444</v>
      </c>
      <c r="C294" s="1064">
        <v>51.019714097740156</v>
      </c>
      <c r="D294" s="1065">
        <v>48.980285902259851</v>
      </c>
      <c r="E294" s="1064">
        <v>35.812656993553375</v>
      </c>
      <c r="F294" s="1066">
        <v>64.187343006446611</v>
      </c>
    </row>
    <row r="295" spans="1:6" s="176" customFormat="1">
      <c r="A295" s="356" t="s">
        <v>743</v>
      </c>
      <c r="B295" s="210">
        <v>2428.0002027041592</v>
      </c>
      <c r="C295" s="1064">
        <v>23.87464981437158</v>
      </c>
      <c r="D295" s="1065">
        <v>76.12535018562842</v>
      </c>
      <c r="E295" s="1064">
        <v>6.2958849192413409</v>
      </c>
      <c r="F295" s="1066">
        <v>93.704115080758669</v>
      </c>
    </row>
    <row r="296" spans="1:6" s="176" customFormat="1">
      <c r="A296" s="356" t="s">
        <v>1079</v>
      </c>
      <c r="B296" s="206">
        <v>18.473692507333222</v>
      </c>
      <c r="C296" s="1064">
        <v>9.9266186933207088</v>
      </c>
      <c r="D296" s="1065">
        <v>90.073381306679309</v>
      </c>
      <c r="E296" s="1064">
        <v>0.45856037903083036</v>
      </c>
      <c r="F296" s="1066">
        <v>99.541439620969172</v>
      </c>
    </row>
    <row r="297" spans="1:6" s="176" customFormat="1">
      <c r="A297" s="190" t="s">
        <v>956</v>
      </c>
      <c r="B297" s="206"/>
      <c r="C297" s="1064"/>
      <c r="D297" s="1065"/>
      <c r="E297" s="1064"/>
      <c r="F297" s="1066"/>
    </row>
    <row r="298" spans="1:6" s="176" customFormat="1">
      <c r="A298" s="356" t="s">
        <v>858</v>
      </c>
      <c r="B298" s="206">
        <v>3507.9527020074165</v>
      </c>
      <c r="C298" s="1064">
        <v>22.433071714713741</v>
      </c>
      <c r="D298" s="1065">
        <v>77.566928285286266</v>
      </c>
      <c r="E298" s="1064">
        <v>14.901040042278716</v>
      </c>
      <c r="F298" s="1066">
        <v>85.098959957721291</v>
      </c>
    </row>
    <row r="299" spans="1:6" s="176" customFormat="1">
      <c r="A299" s="356" t="s">
        <v>857</v>
      </c>
      <c r="B299" s="206">
        <v>800.27332861349964</v>
      </c>
      <c r="C299" s="1064">
        <v>5.6056398731757389</v>
      </c>
      <c r="D299" s="1065">
        <v>94.394360126824267</v>
      </c>
      <c r="E299" s="1064">
        <v>2.0159583719050018</v>
      </c>
      <c r="F299" s="1066">
        <v>97.984041628095014</v>
      </c>
    </row>
    <row r="300" spans="1:6" s="176" customFormat="1">
      <c r="A300" s="356" t="s">
        <v>112</v>
      </c>
      <c r="B300" s="206">
        <v>1345.0897985626002</v>
      </c>
      <c r="C300" s="1064">
        <v>8.5616825159650389</v>
      </c>
      <c r="D300" s="1065">
        <v>91.438317484034954</v>
      </c>
      <c r="E300" s="1064">
        <v>8.4397011842443082</v>
      </c>
      <c r="F300" s="1066">
        <v>91.560298815755687</v>
      </c>
    </row>
    <row r="301" spans="1:6" s="176" customFormat="1">
      <c r="A301" s="356" t="s">
        <v>856</v>
      </c>
      <c r="B301" s="206">
        <v>1583.7579467640512</v>
      </c>
      <c r="C301" s="1064">
        <v>41.361092717795437</v>
      </c>
      <c r="D301" s="1065">
        <v>58.638907282204563</v>
      </c>
      <c r="E301" s="1064">
        <v>19.542943536959527</v>
      </c>
      <c r="F301" s="1066">
        <v>80.457056463040473</v>
      </c>
    </row>
    <row r="302" spans="1:6" s="176" customFormat="1">
      <c r="A302" s="356" t="s">
        <v>450</v>
      </c>
      <c r="B302" s="206">
        <v>2799.794094539865</v>
      </c>
      <c r="C302" s="1064">
        <v>67.356213839799622</v>
      </c>
      <c r="D302" s="1065">
        <v>32.643786160200385</v>
      </c>
      <c r="E302" s="1064">
        <v>38.005771223081815</v>
      </c>
      <c r="F302" s="1066">
        <v>61.994228776918192</v>
      </c>
    </row>
    <row r="303" spans="1:6" s="176" customFormat="1">
      <c r="A303" s="356" t="s">
        <v>1077</v>
      </c>
      <c r="B303" s="210">
        <v>6076.3643458648876</v>
      </c>
      <c r="C303" s="1064">
        <v>52.472960058325711</v>
      </c>
      <c r="D303" s="1065">
        <v>47.527039941674282</v>
      </c>
      <c r="E303" s="1064">
        <v>47.789529648032854</v>
      </c>
      <c r="F303" s="1066">
        <v>52.210470351967153</v>
      </c>
    </row>
    <row r="304" spans="1:6" s="176" customFormat="1">
      <c r="A304" s="356"/>
      <c r="B304" s="409"/>
      <c r="C304" s="276"/>
      <c r="D304" s="1059"/>
      <c r="E304" s="276"/>
      <c r="F304" s="1060"/>
    </row>
    <row r="305" spans="1:6" s="176" customFormat="1">
      <c r="A305" s="190" t="s">
        <v>1070</v>
      </c>
      <c r="B305" s="206"/>
      <c r="C305" s="1064"/>
      <c r="D305" s="1065"/>
      <c r="E305" s="1064"/>
      <c r="F305" s="1066"/>
    </row>
    <row r="306" spans="1:6" s="176" customFormat="1">
      <c r="A306" s="205" t="s">
        <v>727</v>
      </c>
      <c r="B306" s="206">
        <v>2255.4855984277783</v>
      </c>
      <c r="C306" s="1064">
        <v>52.630509986592145</v>
      </c>
      <c r="D306" s="1065">
        <v>47.369490013407848</v>
      </c>
      <c r="E306" s="1064">
        <v>55.770015322928899</v>
      </c>
      <c r="F306" s="1066">
        <v>44.229984677071101</v>
      </c>
    </row>
    <row r="307" spans="1:6" s="176" customFormat="1">
      <c r="A307" s="204" t="s">
        <v>725</v>
      </c>
      <c r="B307" s="206">
        <v>6915.5755895643024</v>
      </c>
      <c r="C307" s="1064">
        <v>50.316525867266016</v>
      </c>
      <c r="D307" s="1065">
        <v>49.683474132733991</v>
      </c>
      <c r="E307" s="1064">
        <v>43.387389511168266</v>
      </c>
      <c r="F307" s="1066">
        <v>56.612610488831727</v>
      </c>
    </row>
    <row r="308" spans="1:6" s="176" customFormat="1">
      <c r="A308" s="192" t="s">
        <v>148</v>
      </c>
      <c r="B308" s="210">
        <v>11422.985258455956</v>
      </c>
      <c r="C308" s="1064">
        <v>51.052169650960209</v>
      </c>
      <c r="D308" s="1065">
        <v>48.947830349039783</v>
      </c>
      <c r="E308" s="1064">
        <v>41.560149792853117</v>
      </c>
      <c r="F308" s="1066">
        <v>58.439850207146883</v>
      </c>
    </row>
    <row r="309" spans="1:6" s="176" customFormat="1">
      <c r="A309" s="192" t="s">
        <v>143</v>
      </c>
      <c r="B309" s="210">
        <v>8888.4383337923009</v>
      </c>
      <c r="C309" s="1064">
        <v>52.760726824901496</v>
      </c>
      <c r="D309" s="1065">
        <v>47.239273175098504</v>
      </c>
      <c r="E309" s="1064">
        <v>42.895781063740245</v>
      </c>
      <c r="F309" s="1066">
        <v>57.104218936259755</v>
      </c>
    </row>
    <row r="310" spans="1:6" s="176" customFormat="1">
      <c r="A310" s="192" t="s">
        <v>1</v>
      </c>
      <c r="B310" s="206">
        <v>10913.865229870889</v>
      </c>
      <c r="C310" s="1064">
        <v>51.339230763013127</v>
      </c>
      <c r="D310" s="1065">
        <v>48.660769236986873</v>
      </c>
      <c r="E310" s="1064">
        <v>42.042046522398245</v>
      </c>
      <c r="F310" s="1066">
        <v>57.957953477601741</v>
      </c>
    </row>
    <row r="311" spans="1:6" s="176" customFormat="1">
      <c r="A311" s="192" t="s">
        <v>1071</v>
      </c>
      <c r="B311" s="206">
        <v>3937.0333077646242</v>
      </c>
      <c r="C311" s="1064">
        <v>46.747913484119927</v>
      </c>
      <c r="D311" s="1065">
        <v>53.252086515880073</v>
      </c>
      <c r="E311" s="1064">
        <v>46.353990868716842</v>
      </c>
      <c r="F311" s="1066">
        <v>53.646009131283158</v>
      </c>
    </row>
    <row r="312" spans="1:6" s="176" customFormat="1">
      <c r="A312" s="204" t="s">
        <v>744</v>
      </c>
      <c r="B312" s="206">
        <v>7362.3071095748037</v>
      </c>
      <c r="C312" s="1064">
        <v>50.625984355112934</v>
      </c>
      <c r="D312" s="1065">
        <v>49.374015644887066</v>
      </c>
      <c r="E312" s="1064">
        <v>45.867399139018453</v>
      </c>
      <c r="F312" s="1066">
        <v>54.132600860981547</v>
      </c>
    </row>
    <row r="313" spans="1:6" s="176" customFormat="1">
      <c r="A313" s="204" t="s">
        <v>724</v>
      </c>
      <c r="B313" s="206">
        <v>11077.103781828486</v>
      </c>
      <c r="C313" s="1064">
        <v>51.293553910476739</v>
      </c>
      <c r="D313" s="1065">
        <v>48.706446089523254</v>
      </c>
      <c r="E313" s="1064">
        <v>42.688139474796294</v>
      </c>
      <c r="F313" s="1066">
        <v>57.311860525203706</v>
      </c>
    </row>
    <row r="314" spans="1:6" s="176" customFormat="1">
      <c r="A314" s="204" t="s">
        <v>726</v>
      </c>
      <c r="B314" s="210">
        <v>832.52812243416645</v>
      </c>
      <c r="C314" s="1064">
        <v>57.68943223235501</v>
      </c>
      <c r="D314" s="1065">
        <v>42.31056776764499</v>
      </c>
      <c r="E314" s="1064">
        <v>40.684443544127276</v>
      </c>
      <c r="F314" s="1066">
        <v>59.315556455872731</v>
      </c>
    </row>
    <row r="315" spans="1:6" s="176" customFormat="1">
      <c r="A315" s="205" t="s">
        <v>1091</v>
      </c>
      <c r="B315" s="210">
        <v>4568.9397200290396</v>
      </c>
      <c r="C315" s="1064">
        <v>58.974473370830829</v>
      </c>
      <c r="D315" s="1065">
        <v>41.025526629169178</v>
      </c>
      <c r="E315" s="1064">
        <v>48.99751994774158</v>
      </c>
      <c r="F315" s="1066">
        <v>51.002480052258427</v>
      </c>
    </row>
    <row r="316" spans="1:6" s="176" customFormat="1" ht="15" thickBot="1">
      <c r="A316" s="344" t="s">
        <v>144</v>
      </c>
      <c r="B316" s="410">
        <v>7547.1772246239898</v>
      </c>
      <c r="C316" s="1067">
        <v>57.523979288159531</v>
      </c>
      <c r="D316" s="1068">
        <v>42.476020711840476</v>
      </c>
      <c r="E316" s="1067">
        <v>44.27064807992182</v>
      </c>
      <c r="F316" s="1069">
        <v>55.729351920078173</v>
      </c>
    </row>
    <row r="317" spans="1:6" s="176" customFormat="1">
      <c r="A317" s="733" t="s">
        <v>976</v>
      </c>
      <c r="B317" s="734"/>
      <c r="C317" s="1061"/>
      <c r="D317" s="1062"/>
      <c r="E317" s="1061"/>
      <c r="F317" s="1063"/>
    </row>
    <row r="318" spans="1:6" s="176" customFormat="1">
      <c r="A318" s="190" t="s">
        <v>906</v>
      </c>
      <c r="B318" s="206">
        <v>55630.629460740936</v>
      </c>
      <c r="C318" s="1064">
        <v>51.604315446320271</v>
      </c>
      <c r="D318" s="1065">
        <v>48.395684553679722</v>
      </c>
      <c r="E318" s="1064">
        <v>35.520009845309325</v>
      </c>
      <c r="F318" s="1066">
        <v>64.479990154690682</v>
      </c>
    </row>
    <row r="319" spans="1:6" s="176" customFormat="1">
      <c r="A319" s="190" t="s">
        <v>907</v>
      </c>
      <c r="B319" s="206">
        <v>48975.447312327829</v>
      </c>
      <c r="C319" s="1064">
        <v>53.073636869211207</v>
      </c>
      <c r="D319" s="1065">
        <v>46.926363130788793</v>
      </c>
      <c r="E319" s="1064">
        <v>40.266538943824699</v>
      </c>
      <c r="F319" s="1066">
        <v>59.733461056175308</v>
      </c>
    </row>
    <row r="320" spans="1:6" s="176" customFormat="1">
      <c r="A320" s="190"/>
      <c r="B320" s="206"/>
      <c r="C320" s="1064"/>
      <c r="D320" s="1065"/>
      <c r="E320" s="1064"/>
      <c r="F320" s="1066"/>
    </row>
    <row r="321" spans="1:6" s="176" customFormat="1">
      <c r="A321" s="190" t="s">
        <v>1068</v>
      </c>
      <c r="B321" s="210"/>
      <c r="C321" s="1064"/>
      <c r="D321" s="1065"/>
      <c r="E321" s="1064"/>
      <c r="F321" s="1066"/>
    </row>
    <row r="322" spans="1:6" s="176" customFormat="1">
      <c r="A322" s="605" t="s">
        <v>107</v>
      </c>
      <c r="B322" s="210">
        <v>10735.95396921704</v>
      </c>
      <c r="C322" s="1064">
        <v>65.435203144862413</v>
      </c>
      <c r="D322" s="1065">
        <v>34.564796855137573</v>
      </c>
      <c r="E322" s="1064">
        <v>53.949497899288268</v>
      </c>
      <c r="F322" s="1066">
        <v>46.050502100711725</v>
      </c>
    </row>
    <row r="323" spans="1:6" s="176" customFormat="1">
      <c r="A323" s="605" t="s">
        <v>108</v>
      </c>
      <c r="B323" s="210">
        <v>28935.393887022779</v>
      </c>
      <c r="C323" s="1064">
        <v>59.092321016384638</v>
      </c>
      <c r="D323" s="1065">
        <v>40.907678983615355</v>
      </c>
      <c r="E323" s="1064">
        <v>45.035944465003737</v>
      </c>
      <c r="F323" s="1066">
        <v>54.964055534996263</v>
      </c>
    </row>
    <row r="324" spans="1:6" s="176" customFormat="1">
      <c r="A324" s="191" t="s">
        <v>142</v>
      </c>
      <c r="B324" s="206">
        <v>15959.281604501108</v>
      </c>
      <c r="C324" s="1064">
        <v>28.723826629079024</v>
      </c>
      <c r="D324" s="1065">
        <v>71.276173370920986</v>
      </c>
      <c r="E324" s="1064">
        <v>5.8692107946612042</v>
      </c>
      <c r="F324" s="1066">
        <v>94.1307892053388</v>
      </c>
    </row>
    <row r="325" spans="1:6" s="176" customFormat="1">
      <c r="A325" s="192"/>
      <c r="B325" s="206"/>
      <c r="C325" s="1064"/>
      <c r="D325" s="1065"/>
      <c r="E325" s="1064"/>
      <c r="F325" s="1066"/>
    </row>
    <row r="326" spans="1:6" s="176" customFormat="1">
      <c r="A326" s="190" t="s">
        <v>1069</v>
      </c>
      <c r="B326" s="206"/>
      <c r="C326" s="1064"/>
      <c r="D326" s="1065"/>
      <c r="E326" s="1064"/>
      <c r="F326" s="1066"/>
    </row>
    <row r="327" spans="1:6" s="176" customFormat="1">
      <c r="A327" s="189" t="s">
        <v>1059</v>
      </c>
      <c r="B327" s="206"/>
      <c r="C327" s="1064"/>
      <c r="D327" s="1065"/>
      <c r="E327" s="1064"/>
      <c r="F327" s="1066"/>
    </row>
    <row r="328" spans="1:6" s="176" customFormat="1">
      <c r="A328" s="343" t="s">
        <v>460</v>
      </c>
      <c r="B328" s="206">
        <v>18846.428481089024</v>
      </c>
      <c r="C328" s="1064">
        <v>59.878631381406485</v>
      </c>
      <c r="D328" s="1065">
        <v>40.1213686185935</v>
      </c>
      <c r="E328" s="1064">
        <v>55.368439468733499</v>
      </c>
      <c r="F328" s="1066">
        <v>44.631560531266494</v>
      </c>
    </row>
    <row r="329" spans="1:6" s="176" customFormat="1">
      <c r="A329" s="355" t="s">
        <v>458</v>
      </c>
      <c r="B329" s="206">
        <v>6493.7856304400902</v>
      </c>
      <c r="C329" s="1064">
        <v>62.351016179422857</v>
      </c>
      <c r="D329" s="1065">
        <v>37.648983820577151</v>
      </c>
      <c r="E329" s="1064">
        <v>56.007174057990873</v>
      </c>
      <c r="F329" s="1066">
        <v>43.992825942009119</v>
      </c>
    </row>
    <row r="330" spans="1:6" s="176" customFormat="1">
      <c r="A330" s="355" t="s">
        <v>457</v>
      </c>
      <c r="B330" s="206">
        <v>3024.9765819615823</v>
      </c>
      <c r="C330" s="1064">
        <v>60.966507509518983</v>
      </c>
      <c r="D330" s="1065">
        <v>39.033492490481017</v>
      </c>
      <c r="E330" s="1064">
        <v>50.414087812021236</v>
      </c>
      <c r="F330" s="1066">
        <v>49.585912187978778</v>
      </c>
    </row>
    <row r="331" spans="1:6" s="176" customFormat="1">
      <c r="A331" s="355" t="s">
        <v>454</v>
      </c>
      <c r="B331" s="206">
        <v>2421.4169593763722</v>
      </c>
      <c r="C331" s="1064">
        <v>42.836155605152584</v>
      </c>
      <c r="D331" s="1065">
        <v>57.163844394847423</v>
      </c>
      <c r="E331" s="1064">
        <v>36.306794799180857</v>
      </c>
      <c r="F331" s="1066">
        <v>63.693205200819136</v>
      </c>
    </row>
    <row r="332" spans="1:6" s="176" customFormat="1">
      <c r="A332" s="355" t="s">
        <v>456</v>
      </c>
      <c r="B332" s="206">
        <v>625.73796863130417</v>
      </c>
      <c r="C332" s="1064">
        <v>24.137743389039869</v>
      </c>
      <c r="D332" s="1065">
        <v>75.862256610960131</v>
      </c>
      <c r="E332" s="1064">
        <v>8.1770393708168196</v>
      </c>
      <c r="F332" s="1066">
        <v>91.822960629183186</v>
      </c>
    </row>
    <row r="333" spans="1:6" s="176" customFormat="1">
      <c r="A333" s="355" t="s">
        <v>455</v>
      </c>
      <c r="B333" s="206">
        <v>6280.5113406796791</v>
      </c>
      <c r="C333" s="1064">
        <v>66.929877917826204</v>
      </c>
      <c r="D333" s="1065">
        <v>33.070122082173803</v>
      </c>
      <c r="E333" s="1064">
        <v>69.145125483634857</v>
      </c>
      <c r="F333" s="1066">
        <v>30.854874516365129</v>
      </c>
    </row>
    <row r="334" spans="1:6" s="176" customFormat="1">
      <c r="A334" s="343" t="s">
        <v>453</v>
      </c>
      <c r="B334" s="206">
        <v>30767.306065481629</v>
      </c>
      <c r="C334" s="1064">
        <v>54.444464282671404</v>
      </c>
      <c r="D334" s="1065">
        <v>45.555535717328603</v>
      </c>
      <c r="E334" s="1064">
        <v>28.166485218257431</v>
      </c>
      <c r="F334" s="1066">
        <v>71.833514781742565</v>
      </c>
    </row>
    <row r="335" spans="1:6" s="176" customFormat="1">
      <c r="A335" s="355" t="s">
        <v>451</v>
      </c>
      <c r="B335" s="206">
        <v>667.03854412558962</v>
      </c>
      <c r="C335" s="1064">
        <v>16.83839484409657</v>
      </c>
      <c r="D335" s="1065">
        <v>83.16160515590343</v>
      </c>
      <c r="E335" s="1064">
        <v>4.6826065777123009</v>
      </c>
      <c r="F335" s="1066">
        <v>95.317393422287694</v>
      </c>
    </row>
    <row r="336" spans="1:6" s="176" customFormat="1">
      <c r="A336" s="355" t="s">
        <v>452</v>
      </c>
      <c r="B336" s="206">
        <v>6844.7923274147524</v>
      </c>
      <c r="C336" s="1064">
        <v>40.013283074420563</v>
      </c>
      <c r="D336" s="1065">
        <v>59.986716925579429</v>
      </c>
      <c r="E336" s="1064">
        <v>0.70921879174974622</v>
      </c>
      <c r="F336" s="1066">
        <v>99.290781208250266</v>
      </c>
    </row>
    <row r="337" spans="1:6" s="176" customFormat="1">
      <c r="A337" s="355" t="s">
        <v>1030</v>
      </c>
      <c r="B337" s="206">
        <v>4835.1959047394284</v>
      </c>
      <c r="C337" s="1064">
        <v>30.212212612488088</v>
      </c>
      <c r="D337" s="1065">
        <v>69.787787387511912</v>
      </c>
      <c r="E337" s="1064">
        <v>39.6725840998037</v>
      </c>
      <c r="F337" s="1066">
        <v>60.327415900196307</v>
      </c>
    </row>
    <row r="338" spans="1:6" s="176" customFormat="1">
      <c r="A338" s="355" t="s">
        <v>728</v>
      </c>
      <c r="B338" s="206">
        <v>16466.730973083024</v>
      </c>
      <c r="C338" s="1064">
        <v>69.977906979803763</v>
      </c>
      <c r="D338" s="1065">
        <v>30.022093020196237</v>
      </c>
      <c r="E338" s="1064">
        <v>37.044795652268029</v>
      </c>
      <c r="F338" s="1066">
        <v>62.955204347731964</v>
      </c>
    </row>
    <row r="339" spans="1:6" s="176" customFormat="1">
      <c r="A339" s="355" t="s">
        <v>730</v>
      </c>
      <c r="B339" s="206">
        <v>1953.5483161188376</v>
      </c>
      <c r="C339" s="1064">
        <v>46.891949916327597</v>
      </c>
      <c r="D339" s="1065">
        <v>53.10805008367241</v>
      </c>
      <c r="E339" s="1064">
        <v>29.074037474926591</v>
      </c>
      <c r="F339" s="1066">
        <v>70.925962525073416</v>
      </c>
    </row>
    <row r="340" spans="1:6" s="176" customFormat="1">
      <c r="A340" s="343" t="s">
        <v>445</v>
      </c>
      <c r="B340" s="206">
        <v>1133.1673628844337</v>
      </c>
      <c r="C340" s="1064">
        <v>2.4639905546562084</v>
      </c>
      <c r="D340" s="1065">
        <v>97.536009445343794</v>
      </c>
      <c r="E340" s="1064">
        <v>1.1536308110877478</v>
      </c>
      <c r="F340" s="1066">
        <v>98.846369188912249</v>
      </c>
    </row>
    <row r="341" spans="1:6" s="176" customFormat="1">
      <c r="A341" s="355" t="s">
        <v>444</v>
      </c>
      <c r="B341" s="206">
        <v>1072.4231069837911</v>
      </c>
      <c r="C341" s="1064">
        <v>1.7446318930551961</v>
      </c>
      <c r="D341" s="1065">
        <v>98.255368106944786</v>
      </c>
      <c r="E341" s="1064">
        <v>1.1673977972218943</v>
      </c>
      <c r="F341" s="1066">
        <v>98.832602202778105</v>
      </c>
    </row>
    <row r="342" spans="1:6" s="176" customFormat="1">
      <c r="A342" s="355" t="s">
        <v>443</v>
      </c>
      <c r="B342" s="206">
        <v>60.744255900642557</v>
      </c>
      <c r="C342" s="1064">
        <v>15.164069590470001</v>
      </c>
      <c r="D342" s="1065">
        <v>84.835930409530008</v>
      </c>
      <c r="E342" s="1064">
        <v>0.91057846276474774</v>
      </c>
      <c r="F342" s="1066">
        <v>99.089421537235253</v>
      </c>
    </row>
    <row r="343" spans="1:6" s="176" customFormat="1">
      <c r="A343" s="343" t="s">
        <v>112</v>
      </c>
      <c r="B343" s="206">
        <v>4750.2226972725848</v>
      </c>
      <c r="C343" s="1064">
        <v>12.068263552843964</v>
      </c>
      <c r="D343" s="1065">
        <v>87.931736447156013</v>
      </c>
      <c r="E343" s="1064">
        <v>12.300272924316042</v>
      </c>
      <c r="F343" s="1066">
        <v>87.699727075683953</v>
      </c>
    </row>
    <row r="344" spans="1:6" s="176" customFormat="1">
      <c r="A344" s="355" t="s">
        <v>448</v>
      </c>
      <c r="B344" s="206">
        <v>298.92358194664507</v>
      </c>
      <c r="C344" s="1064">
        <v>23.957421745403444</v>
      </c>
      <c r="D344" s="1065">
        <v>76.042578254596563</v>
      </c>
      <c r="E344" s="1064">
        <v>36.790760496055555</v>
      </c>
      <c r="F344" s="1066">
        <v>63.209239503944438</v>
      </c>
    </row>
    <row r="345" spans="1:6" s="176" customFormat="1">
      <c r="A345" s="355" t="s">
        <v>731</v>
      </c>
      <c r="B345" s="206">
        <v>1618.5563241435623</v>
      </c>
      <c r="C345" s="1064">
        <v>11.501467028703528</v>
      </c>
      <c r="D345" s="1065">
        <v>88.498532971296456</v>
      </c>
      <c r="E345" s="1064">
        <v>12.77292383857346</v>
      </c>
      <c r="F345" s="1066">
        <v>87.227076161426538</v>
      </c>
    </row>
    <row r="346" spans="1:6" s="176" customFormat="1">
      <c r="A346" s="355" t="s">
        <v>446</v>
      </c>
      <c r="B346" s="206">
        <v>2832.7427911823779</v>
      </c>
      <c r="C346" s="1064">
        <v>11.137519800602485</v>
      </c>
      <c r="D346" s="1065">
        <v>88.86248019939751</v>
      </c>
      <c r="E346" s="1064">
        <v>9.4458674978449917</v>
      </c>
      <c r="F346" s="1066">
        <v>90.554132502154999</v>
      </c>
    </row>
    <row r="347" spans="1:6" s="176" customFormat="1">
      <c r="A347" s="343" t="s">
        <v>729</v>
      </c>
      <c r="B347" s="206">
        <v>133.50485401325545</v>
      </c>
      <c r="C347" s="1064">
        <v>52.834468573328152</v>
      </c>
      <c r="D347" s="1065">
        <v>47.165531426671862</v>
      </c>
      <c r="E347" s="1064">
        <v>46.140701955314313</v>
      </c>
      <c r="F347" s="1066">
        <v>53.859298044685687</v>
      </c>
    </row>
    <row r="348" spans="1:6" s="176" customFormat="1">
      <c r="A348" s="355" t="s">
        <v>723</v>
      </c>
      <c r="B348" s="206">
        <v>127.54448862761868</v>
      </c>
      <c r="C348" s="1064">
        <v>53.683836931147255</v>
      </c>
      <c r="D348" s="1065">
        <v>46.316163068852738</v>
      </c>
      <c r="E348" s="1064">
        <v>47.144747709584045</v>
      </c>
      <c r="F348" s="1066">
        <v>52.855252290415955</v>
      </c>
    </row>
    <row r="349" spans="1:6" s="176" customFormat="1">
      <c r="A349" s="355" t="s">
        <v>713</v>
      </c>
      <c r="B349" s="206">
        <v>2.6655944679579746</v>
      </c>
      <c r="C349" s="1064">
        <v>37.325583166543638</v>
      </c>
      <c r="D349" s="1065">
        <v>62.67441683345637</v>
      </c>
      <c r="E349" s="1064">
        <v>33.288838347285179</v>
      </c>
      <c r="F349" s="1066">
        <v>66.711161652714821</v>
      </c>
    </row>
    <row r="350" spans="1:6" s="176" customFormat="1">
      <c r="A350" s="355" t="s">
        <v>758</v>
      </c>
      <c r="B350" s="206">
        <v>3.2947709176788127</v>
      </c>
      <c r="C350" s="1064">
        <v>32.50168812096318</v>
      </c>
      <c r="D350" s="1065">
        <v>67.498311879036805</v>
      </c>
      <c r="E350" s="1064">
        <v>17.670544820190521</v>
      </c>
      <c r="F350" s="1066">
        <v>82.329455179809486</v>
      </c>
    </row>
    <row r="351" spans="1:6" s="176" customFormat="1">
      <c r="A351" s="190" t="s">
        <v>953</v>
      </c>
      <c r="B351" s="206"/>
      <c r="C351" s="1064"/>
      <c r="D351" s="1065"/>
      <c r="E351" s="1064"/>
      <c r="F351" s="1066"/>
    </row>
    <row r="352" spans="1:6" s="176" customFormat="1">
      <c r="A352" s="356" t="s">
        <v>733</v>
      </c>
      <c r="B352" s="206">
        <v>17133.769517208617</v>
      </c>
      <c r="C352" s="1064">
        <v>67.90912096193739</v>
      </c>
      <c r="D352" s="1065">
        <v>32.090879038062617</v>
      </c>
      <c r="E352" s="1064">
        <v>35.784896161771933</v>
      </c>
      <c r="F352" s="1066">
        <v>64.215103838228075</v>
      </c>
    </row>
    <row r="353" spans="1:6" s="176" customFormat="1">
      <c r="A353" s="356" t="s">
        <v>734</v>
      </c>
      <c r="B353" s="206">
        <v>11679.988232154181</v>
      </c>
      <c r="C353" s="1064">
        <v>35.955907774235165</v>
      </c>
      <c r="D353" s="1065">
        <v>64.044092225764828</v>
      </c>
      <c r="E353" s="1064">
        <v>16.838987129506222</v>
      </c>
      <c r="F353" s="1066">
        <v>83.161012870493764</v>
      </c>
    </row>
    <row r="354" spans="1:6" s="176" customFormat="1">
      <c r="A354" s="356" t="s">
        <v>756</v>
      </c>
      <c r="B354" s="210">
        <v>1133.1673628844337</v>
      </c>
      <c r="C354" s="1064">
        <v>2.4639905546562084</v>
      </c>
      <c r="D354" s="1065">
        <v>97.536009445343794</v>
      </c>
      <c r="E354" s="1064">
        <v>1.1536308110877478</v>
      </c>
      <c r="F354" s="1066">
        <v>98.846369188912249</v>
      </c>
    </row>
    <row r="355" spans="1:6" s="176" customFormat="1">
      <c r="A355" s="356" t="s">
        <v>112</v>
      </c>
      <c r="B355" s="206">
        <v>4750.2226972725848</v>
      </c>
      <c r="C355" s="1064">
        <v>12.068263552843964</v>
      </c>
      <c r="D355" s="1065">
        <v>87.931736447156013</v>
      </c>
      <c r="E355" s="1064">
        <v>12.300272924316042</v>
      </c>
      <c r="F355" s="1066">
        <v>87.699727075683953</v>
      </c>
    </row>
    <row r="356" spans="1:6" s="176" customFormat="1">
      <c r="A356" s="356" t="s">
        <v>732</v>
      </c>
      <c r="B356" s="206">
        <v>4374.9652754952103</v>
      </c>
      <c r="C356" s="1064">
        <v>44.647184870115936</v>
      </c>
      <c r="D356" s="1065">
        <v>55.352815129884057</v>
      </c>
      <c r="E356" s="1064">
        <v>33.077159818799494</v>
      </c>
      <c r="F356" s="1066">
        <v>66.922840181200499</v>
      </c>
    </row>
    <row r="357" spans="1:6" s="176" customFormat="1">
      <c r="A357" s="356" t="s">
        <v>729</v>
      </c>
      <c r="B357" s="206">
        <v>133.50485401325545</v>
      </c>
      <c r="C357" s="1064">
        <v>52.834468573328152</v>
      </c>
      <c r="D357" s="1065">
        <v>47.165531426671862</v>
      </c>
      <c r="E357" s="1064">
        <v>46.140701955314313</v>
      </c>
      <c r="F357" s="1066">
        <v>53.859298044685687</v>
      </c>
    </row>
    <row r="358" spans="1:6" s="176" customFormat="1">
      <c r="A358" s="356" t="s">
        <v>1077</v>
      </c>
      <c r="B358" s="206">
        <v>16425.011521712655</v>
      </c>
      <c r="C358" s="1064">
        <v>62.391076491099739</v>
      </c>
      <c r="D358" s="1065">
        <v>37.608923508900247</v>
      </c>
      <c r="E358" s="1064">
        <v>58.178555590444944</v>
      </c>
      <c r="F358" s="1066">
        <v>41.821444409555049</v>
      </c>
    </row>
    <row r="359" spans="1:6" s="176" customFormat="1">
      <c r="A359" s="190" t="s">
        <v>970</v>
      </c>
      <c r="B359" s="206"/>
      <c r="C359" s="1064"/>
      <c r="D359" s="1065"/>
      <c r="E359" s="1064"/>
      <c r="F359" s="1066"/>
    </row>
    <row r="360" spans="1:6" s="176" customFormat="1">
      <c r="A360" s="357" t="s">
        <v>735</v>
      </c>
      <c r="B360" s="206">
        <v>3953.0750789858484</v>
      </c>
      <c r="C360" s="1064">
        <v>52.345145866459973</v>
      </c>
      <c r="D360" s="1065">
        <v>47.654854133540034</v>
      </c>
      <c r="E360" s="1064">
        <v>41.825768471180261</v>
      </c>
      <c r="F360" s="1066">
        <v>58.174231528819732</v>
      </c>
    </row>
    <row r="361" spans="1:6" s="176" customFormat="1">
      <c r="A361" s="357" t="s">
        <v>736</v>
      </c>
      <c r="B361" s="210">
        <v>28280.22405925046</v>
      </c>
      <c r="C361" s="1064">
        <v>55.845583213210006</v>
      </c>
      <c r="D361" s="1065">
        <v>44.154416786789994</v>
      </c>
      <c r="E361" s="1064">
        <v>28.742553858426493</v>
      </c>
      <c r="F361" s="1066">
        <v>71.25744614157351</v>
      </c>
    </row>
    <row r="362" spans="1:6" s="176" customFormat="1">
      <c r="A362" s="357" t="s">
        <v>738</v>
      </c>
      <c r="B362" s="206">
        <v>8988.8974912512858</v>
      </c>
      <c r="C362" s="1064">
        <v>58.289672039265042</v>
      </c>
      <c r="D362" s="1065">
        <v>41.710327960734965</v>
      </c>
      <c r="E362" s="1064">
        <v>48.701542131653582</v>
      </c>
      <c r="F362" s="1066">
        <v>51.298457868346425</v>
      </c>
    </row>
    <row r="363" spans="1:6" s="176" customFormat="1">
      <c r="A363" s="357" t="s">
        <v>737</v>
      </c>
      <c r="B363" s="206">
        <v>1615.8615081080352</v>
      </c>
      <c r="C363" s="1064">
        <v>16.636840742316437</v>
      </c>
      <c r="D363" s="1065">
        <v>83.363159257683549</v>
      </c>
      <c r="E363" s="1064">
        <v>4.6125548610742984</v>
      </c>
      <c r="F363" s="1066">
        <v>95.387445138925699</v>
      </c>
    </row>
    <row r="364" spans="1:6" s="176" customFormat="1">
      <c r="A364" s="357" t="s">
        <v>112</v>
      </c>
      <c r="B364" s="206">
        <v>4750.2226972725848</v>
      </c>
      <c r="C364" s="1064">
        <v>12.068263552843964</v>
      </c>
      <c r="D364" s="1065">
        <v>87.931736447156013</v>
      </c>
      <c r="E364" s="1064">
        <v>12.300272924316042</v>
      </c>
      <c r="F364" s="1066">
        <v>87.699727075683953</v>
      </c>
    </row>
    <row r="365" spans="1:6" s="176" customFormat="1">
      <c r="A365" s="357" t="s">
        <v>739</v>
      </c>
      <c r="B365" s="206">
        <v>7176.2570003230467</v>
      </c>
      <c r="C365" s="1064">
        <v>66.203474143554303</v>
      </c>
      <c r="D365" s="1065">
        <v>33.796525856445705</v>
      </c>
      <c r="E365" s="1064">
        <v>68.69215385762007</v>
      </c>
      <c r="F365" s="1066">
        <v>31.30784614237993</v>
      </c>
    </row>
    <row r="366" spans="1:6" s="176" customFormat="1">
      <c r="A366" s="357" t="s">
        <v>1078</v>
      </c>
      <c r="B366" s="206">
        <v>866.09162554967497</v>
      </c>
      <c r="C366" s="1064">
        <v>1.4638774546918902</v>
      </c>
      <c r="D366" s="1065">
        <v>98.536122545308118</v>
      </c>
      <c r="E366" s="1064">
        <v>1.3927332852274588</v>
      </c>
      <c r="F366" s="1066">
        <v>98.60726671477255</v>
      </c>
    </row>
    <row r="367" spans="1:6" s="176" customFormat="1">
      <c r="A367" s="190" t="s">
        <v>955</v>
      </c>
      <c r="B367" s="206"/>
      <c r="C367" s="1064"/>
      <c r="D367" s="1065"/>
      <c r="E367" s="1064"/>
      <c r="F367" s="1066"/>
    </row>
    <row r="368" spans="1:6" s="176" customFormat="1">
      <c r="A368" s="356" t="s">
        <v>460</v>
      </c>
      <c r="B368" s="206">
        <v>16612.830470962763</v>
      </c>
      <c r="C368" s="1064">
        <v>61.195783970283685</v>
      </c>
      <c r="D368" s="1065">
        <v>38.804216029716301</v>
      </c>
      <c r="E368" s="1064">
        <v>56.088971237756134</v>
      </c>
      <c r="F368" s="1066">
        <v>43.911028762243873</v>
      </c>
    </row>
    <row r="369" spans="1:6" s="176" customFormat="1">
      <c r="A369" s="356" t="s">
        <v>741</v>
      </c>
      <c r="B369" s="210">
        <v>4750.2226972725848</v>
      </c>
      <c r="C369" s="1064">
        <v>12.068263552843964</v>
      </c>
      <c r="D369" s="1065">
        <v>87.931736447156013</v>
      </c>
      <c r="E369" s="1064">
        <v>12.300272924316042</v>
      </c>
      <c r="F369" s="1066">
        <v>87.699727075683953</v>
      </c>
    </row>
    <row r="370" spans="1:6" s="176" customFormat="1">
      <c r="A370" s="356" t="s">
        <v>740</v>
      </c>
      <c r="B370" s="206">
        <v>7273.4656571556779</v>
      </c>
      <c r="C370" s="1064">
        <v>63.606181994423281</v>
      </c>
      <c r="D370" s="1065">
        <v>36.393818005576719</v>
      </c>
      <c r="E370" s="1064">
        <v>46.456071862882062</v>
      </c>
      <c r="F370" s="1066">
        <v>53.543928137117945</v>
      </c>
    </row>
    <row r="371" spans="1:6" s="176" customFormat="1">
      <c r="A371" s="356" t="s">
        <v>445</v>
      </c>
      <c r="B371" s="206">
        <v>2481.9531336577102</v>
      </c>
      <c r="C371" s="1064">
        <v>11.342149130304476</v>
      </c>
      <c r="D371" s="1065">
        <v>88.657850869695523</v>
      </c>
      <c r="E371" s="1064">
        <v>3.4889798568616315</v>
      </c>
      <c r="F371" s="1066">
        <v>96.511020143138367</v>
      </c>
    </row>
    <row r="372" spans="1:6" s="176" customFormat="1">
      <c r="A372" s="356" t="s">
        <v>742</v>
      </c>
      <c r="B372" s="206">
        <v>15497.696278016587</v>
      </c>
      <c r="C372" s="1064">
        <v>61.623951852222561</v>
      </c>
      <c r="D372" s="1065">
        <v>38.376048147777439</v>
      </c>
      <c r="E372" s="1064">
        <v>37.192619679948599</v>
      </c>
      <c r="F372" s="1066">
        <v>62.807380320051386</v>
      </c>
    </row>
    <row r="373" spans="1:6" s="176" customFormat="1">
      <c r="A373" s="356" t="s">
        <v>743</v>
      </c>
      <c r="B373" s="206">
        <v>8951.5379117671746</v>
      </c>
      <c r="C373" s="1064">
        <v>39.176705132012799</v>
      </c>
      <c r="D373" s="1065">
        <v>60.823294867987187</v>
      </c>
      <c r="E373" s="1064">
        <v>7.0129508609260887</v>
      </c>
      <c r="F373" s="1066">
        <v>92.987049139073903</v>
      </c>
    </row>
    <row r="374" spans="1:6" s="176" customFormat="1">
      <c r="A374" s="356" t="s">
        <v>1079</v>
      </c>
      <c r="B374" s="206">
        <v>62.923311908436588</v>
      </c>
      <c r="C374" s="1064">
        <v>4.9157248542447034</v>
      </c>
      <c r="D374" s="1065">
        <v>95.084275145755299</v>
      </c>
      <c r="E374" s="1064">
        <v>0.66991414009771177</v>
      </c>
      <c r="F374" s="1066">
        <v>99.330085859902283</v>
      </c>
    </row>
    <row r="375" spans="1:6" s="176" customFormat="1">
      <c r="A375" s="190" t="s">
        <v>956</v>
      </c>
      <c r="B375" s="206"/>
      <c r="C375" s="1064"/>
      <c r="D375" s="1065"/>
      <c r="E375" s="1064"/>
      <c r="F375" s="1066"/>
    </row>
    <row r="376" spans="1:6" s="176" customFormat="1">
      <c r="A376" s="356" t="s">
        <v>858</v>
      </c>
      <c r="B376" s="206">
        <v>11813.493086167438</v>
      </c>
      <c r="C376" s="1064">
        <v>36.146653202280937</v>
      </c>
      <c r="D376" s="1065">
        <v>63.853346797719055</v>
      </c>
      <c r="E376" s="1064">
        <v>17.170127219200616</v>
      </c>
      <c r="F376" s="1066">
        <v>82.829872780799391</v>
      </c>
    </row>
    <row r="377" spans="1:6" s="176" customFormat="1">
      <c r="A377" s="356" t="s">
        <v>857</v>
      </c>
      <c r="B377" s="210">
        <v>2481.9531336577102</v>
      </c>
      <c r="C377" s="1064">
        <v>11.342149130304476</v>
      </c>
      <c r="D377" s="1065">
        <v>88.657850869695523</v>
      </c>
      <c r="E377" s="1064">
        <v>3.4889798568616315</v>
      </c>
      <c r="F377" s="1066">
        <v>96.511020143138367</v>
      </c>
    </row>
    <row r="378" spans="1:6" s="176" customFormat="1">
      <c r="A378" s="356" t="s">
        <v>112</v>
      </c>
      <c r="B378" s="210">
        <v>4750.2226972725848</v>
      </c>
      <c r="C378" s="1064">
        <v>12.068263552843964</v>
      </c>
      <c r="D378" s="1065">
        <v>87.931736447156013</v>
      </c>
      <c r="E378" s="1064">
        <v>12.300272924316042</v>
      </c>
      <c r="F378" s="1066">
        <v>87.699727075683953</v>
      </c>
    </row>
    <row r="379" spans="1:6" s="176" customFormat="1">
      <c r="A379" s="356" t="s">
        <v>856</v>
      </c>
      <c r="B379" s="206">
        <v>3783.9338179800111</v>
      </c>
      <c r="C379" s="1064">
        <v>47.899703906379727</v>
      </c>
      <c r="D379" s="1065">
        <v>52.100296093620265</v>
      </c>
      <c r="E379" s="1064">
        <v>26.980977580873766</v>
      </c>
      <c r="F379" s="1066">
        <v>73.019022419126244</v>
      </c>
    </row>
    <row r="380" spans="1:6" s="176" customFormat="1">
      <c r="A380" s="356" t="s">
        <v>450</v>
      </c>
      <c r="B380" s="206">
        <v>15782.876313737099</v>
      </c>
      <c r="C380" s="1064">
        <v>70.645939804671414</v>
      </c>
      <c r="D380" s="1065">
        <v>29.354060195328596</v>
      </c>
      <c r="E380" s="1064">
        <v>37.74414675010857</v>
      </c>
      <c r="F380" s="1066">
        <v>62.255853249891423</v>
      </c>
    </row>
    <row r="381" spans="1:6" s="176" customFormat="1">
      <c r="A381" s="356" t="s">
        <v>1077</v>
      </c>
      <c r="B381" s="206">
        <v>17018.150411926094</v>
      </c>
      <c r="C381" s="1064">
        <v>62.406267794104608</v>
      </c>
      <c r="D381" s="1065">
        <v>37.593732205895378</v>
      </c>
      <c r="E381" s="1064">
        <v>59.246589623239934</v>
      </c>
      <c r="F381" s="1066">
        <v>40.753410376760058</v>
      </c>
    </row>
    <row r="382" spans="1:6" s="176" customFormat="1">
      <c r="A382" s="356"/>
      <c r="B382" s="206"/>
      <c r="C382" s="1064"/>
      <c r="D382" s="1065"/>
      <c r="E382" s="1064"/>
      <c r="F382" s="1066"/>
    </row>
    <row r="383" spans="1:6" s="176" customFormat="1">
      <c r="A383" s="190" t="s">
        <v>1070</v>
      </c>
      <c r="B383" s="206"/>
      <c r="C383" s="1064"/>
      <c r="D383" s="1065"/>
      <c r="E383" s="1064"/>
      <c r="F383" s="1066"/>
    </row>
    <row r="384" spans="1:6" s="176" customFormat="1">
      <c r="A384" s="205" t="s">
        <v>727</v>
      </c>
      <c r="B384" s="206">
        <v>5660.7675872687178</v>
      </c>
      <c r="C384" s="1064">
        <v>71.512013236680801</v>
      </c>
      <c r="D384" s="1065">
        <v>28.487986763319196</v>
      </c>
      <c r="E384" s="1064">
        <v>75.920843766333633</v>
      </c>
      <c r="F384" s="1066">
        <v>24.079156233666367</v>
      </c>
    </row>
    <row r="385" spans="1:6" s="176" customFormat="1">
      <c r="A385" s="204" t="s">
        <v>725</v>
      </c>
      <c r="B385" s="206">
        <v>18846.428481089024</v>
      </c>
      <c r="C385" s="1064">
        <v>59.878631381406485</v>
      </c>
      <c r="D385" s="1065">
        <v>40.1213686185935</v>
      </c>
      <c r="E385" s="1064">
        <v>55.368439468733499</v>
      </c>
      <c r="F385" s="1066">
        <v>44.631560531266494</v>
      </c>
    </row>
    <row r="386" spans="1:6" s="176" customFormat="1">
      <c r="A386" s="192" t="s">
        <v>148</v>
      </c>
      <c r="B386" s="210">
        <v>39836.497859300522</v>
      </c>
      <c r="C386" s="1064">
        <v>60.83532882686147</v>
      </c>
      <c r="D386" s="1065">
        <v>39.164671173138522</v>
      </c>
      <c r="E386" s="1064">
        <v>47.258287734260207</v>
      </c>
      <c r="F386" s="1066">
        <v>52.741712265739807</v>
      </c>
    </row>
    <row r="387" spans="1:6" s="176" customFormat="1">
      <c r="A387" s="192" t="s">
        <v>143</v>
      </c>
      <c r="B387" s="409">
        <v>32520.10562628138</v>
      </c>
      <c r="C387" s="276">
        <v>62.70119383065618</v>
      </c>
      <c r="D387" s="1059">
        <v>37.29880616934382</v>
      </c>
      <c r="E387" s="276">
        <v>47.042040289971524</v>
      </c>
      <c r="F387" s="1060">
        <v>52.957959710028476</v>
      </c>
    </row>
    <row r="388" spans="1:6" s="176" customFormat="1">
      <c r="A388" s="192" t="s">
        <v>1</v>
      </c>
      <c r="B388" s="206">
        <v>38905.931521952036</v>
      </c>
      <c r="C388" s="1064">
        <v>61.178707793458912</v>
      </c>
      <c r="D388" s="1065">
        <v>38.821292206541081</v>
      </c>
      <c r="E388" s="1064">
        <v>47.040998051555022</v>
      </c>
      <c r="F388" s="1066">
        <v>52.959001948444971</v>
      </c>
    </row>
    <row r="389" spans="1:6" s="176" customFormat="1">
      <c r="A389" s="192" t="s">
        <v>1071</v>
      </c>
      <c r="B389" s="206">
        <v>11053.161068793226</v>
      </c>
      <c r="C389" s="1064">
        <v>58.094332253103488</v>
      </c>
      <c r="D389" s="1065">
        <v>41.905667746896505</v>
      </c>
      <c r="E389" s="1064">
        <v>58.237299480321013</v>
      </c>
      <c r="F389" s="1066">
        <v>41.762700519678994</v>
      </c>
    </row>
    <row r="390" spans="1:6" s="176" customFormat="1">
      <c r="A390" s="204" t="s">
        <v>744</v>
      </c>
      <c r="B390" s="206">
        <v>22304.289593400325</v>
      </c>
      <c r="C390" s="1064">
        <v>62.225422765299427</v>
      </c>
      <c r="D390" s="1065">
        <v>37.774577234700573</v>
      </c>
      <c r="E390" s="1064">
        <v>57.972238056502611</v>
      </c>
      <c r="F390" s="1066">
        <v>42.027761943497389</v>
      </c>
    </row>
    <row r="391" spans="1:6" s="176" customFormat="1">
      <c r="A391" s="204" t="s">
        <v>724</v>
      </c>
      <c r="B391" s="210">
        <v>39102.91893152261</v>
      </c>
      <c r="C391" s="1064">
        <v>61.399907064110714</v>
      </c>
      <c r="D391" s="1065">
        <v>38.600092935889286</v>
      </c>
      <c r="E391" s="1064">
        <v>48.211119664530081</v>
      </c>
      <c r="F391" s="1066">
        <v>51.788880335469933</v>
      </c>
    </row>
    <row r="392" spans="1:6" s="176" customFormat="1">
      <c r="A392" s="204" t="s">
        <v>726</v>
      </c>
      <c r="B392" s="210">
        <v>2286.8479864791416</v>
      </c>
      <c r="C392" s="1064">
        <v>69.605466838657875</v>
      </c>
      <c r="D392" s="1065">
        <v>30.394533161342142</v>
      </c>
      <c r="E392" s="1064">
        <v>52.721522717077882</v>
      </c>
      <c r="F392" s="1066">
        <v>47.278477282922132</v>
      </c>
    </row>
    <row r="393" spans="1:6" s="176" customFormat="1">
      <c r="A393" s="205" t="s">
        <v>1091</v>
      </c>
      <c r="B393" s="206">
        <v>14011.850783168127</v>
      </c>
      <c r="C393" s="1064">
        <v>66.833635070714436</v>
      </c>
      <c r="D393" s="1065">
        <v>33.166364929285557</v>
      </c>
      <c r="E393" s="1064">
        <v>59.542346818993344</v>
      </c>
      <c r="F393" s="1066">
        <v>40.457653181006641</v>
      </c>
    </row>
    <row r="394" spans="1:6" s="176" customFormat="1" ht="15" thickBot="1">
      <c r="A394" s="344" t="s">
        <v>144</v>
      </c>
      <c r="B394" s="410">
        <v>28911.888127642342</v>
      </c>
      <c r="C394" s="1067">
        <v>66.603035058048448</v>
      </c>
      <c r="D394" s="1068">
        <v>33.396964941951552</v>
      </c>
      <c r="E394" s="1067">
        <v>47.526788565818315</v>
      </c>
      <c r="F394" s="1069">
        <v>52.473211434181678</v>
      </c>
    </row>
    <row r="395" spans="1:6">
      <c r="A395" s="733" t="s">
        <v>977</v>
      </c>
      <c r="B395" s="734"/>
      <c r="C395" s="1061"/>
      <c r="D395" s="1062"/>
      <c r="E395" s="1061"/>
      <c r="F395" s="1063"/>
    </row>
    <row r="396" spans="1:6">
      <c r="A396" s="190" t="s">
        <v>906</v>
      </c>
      <c r="B396" s="206">
        <v>71731.691910687223</v>
      </c>
      <c r="C396" s="1064">
        <v>29.825483244216699</v>
      </c>
      <c r="D396" s="1065">
        <v>70.174516755783287</v>
      </c>
      <c r="E396" s="1064">
        <v>15.629663851353953</v>
      </c>
      <c r="F396" s="1066">
        <v>84.370336148646032</v>
      </c>
    </row>
    <row r="397" spans="1:6">
      <c r="A397" s="190" t="s">
        <v>907</v>
      </c>
      <c r="B397" s="206">
        <v>61847.646059100342</v>
      </c>
      <c r="C397" s="1064">
        <v>30.991645102170668</v>
      </c>
      <c r="D397" s="1065">
        <v>69.008354897829321</v>
      </c>
      <c r="E397" s="1064">
        <v>18.054249586166431</v>
      </c>
      <c r="F397" s="1066">
        <v>81.945750413833565</v>
      </c>
    </row>
    <row r="398" spans="1:6">
      <c r="A398" s="190"/>
      <c r="B398" s="206"/>
      <c r="C398" s="1064"/>
      <c r="D398" s="1065"/>
      <c r="E398" s="1064"/>
      <c r="F398" s="1066"/>
    </row>
    <row r="399" spans="1:6">
      <c r="A399" s="190" t="s">
        <v>1068</v>
      </c>
      <c r="B399" s="210"/>
      <c r="C399" s="1064"/>
      <c r="D399" s="1065"/>
      <c r="E399" s="1064"/>
      <c r="F399" s="1066"/>
    </row>
    <row r="400" spans="1:6">
      <c r="A400" s="605" t="s">
        <v>107</v>
      </c>
      <c r="B400" s="210">
        <v>13914.134008201812</v>
      </c>
      <c r="C400" s="1064">
        <v>50.520923780848328</v>
      </c>
      <c r="D400" s="1065">
        <v>49.479076219151693</v>
      </c>
      <c r="E400" s="1064">
        <v>31.634748319004299</v>
      </c>
      <c r="F400" s="1066">
        <v>68.365251680995712</v>
      </c>
    </row>
    <row r="401" spans="1:6">
      <c r="A401" s="605" t="s">
        <v>108</v>
      </c>
      <c r="B401" s="210">
        <v>36625.025963586748</v>
      </c>
      <c r="C401" s="1064">
        <v>29.602412872134309</v>
      </c>
      <c r="D401" s="1065">
        <v>70.397587127865677</v>
      </c>
      <c r="E401" s="1064">
        <v>17.872212386958907</v>
      </c>
      <c r="F401" s="1066">
        <v>82.127787613041093</v>
      </c>
    </row>
    <row r="402" spans="1:6">
      <c r="A402" s="191" t="s">
        <v>142</v>
      </c>
      <c r="B402" s="206">
        <v>21192.53193889865</v>
      </c>
      <c r="C402" s="1064">
        <v>16.623229939943503</v>
      </c>
      <c r="D402" s="1065">
        <v>83.376770060056486</v>
      </c>
      <c r="E402" s="1064">
        <v>1.2458097033227544</v>
      </c>
      <c r="F402" s="1066">
        <v>98.754190296677237</v>
      </c>
    </row>
    <row r="403" spans="1:6">
      <c r="A403" s="192"/>
      <c r="B403" s="206"/>
      <c r="C403" s="1064"/>
      <c r="D403" s="1065"/>
      <c r="E403" s="1064"/>
      <c r="F403" s="1066"/>
    </row>
    <row r="404" spans="1:6">
      <c r="A404" s="190" t="s">
        <v>1069</v>
      </c>
      <c r="B404" s="206"/>
      <c r="C404" s="1064"/>
      <c r="D404" s="1065"/>
      <c r="E404" s="1064"/>
      <c r="F404" s="1066"/>
    </row>
    <row r="405" spans="1:6" s="176" customFormat="1">
      <c r="A405" s="189" t="s">
        <v>1059</v>
      </c>
      <c r="B405" s="206"/>
      <c r="C405" s="1064"/>
      <c r="D405" s="1065"/>
      <c r="E405" s="1064"/>
      <c r="F405" s="1066"/>
    </row>
    <row r="406" spans="1:6" s="176" customFormat="1">
      <c r="A406" s="343" t="s">
        <v>460</v>
      </c>
      <c r="B406" s="206">
        <v>24326.35249632979</v>
      </c>
      <c r="C406" s="1064">
        <v>38.869532924675369</v>
      </c>
      <c r="D406" s="1065">
        <v>61.130467075324631</v>
      </c>
      <c r="E406" s="1064">
        <v>28.118279069385657</v>
      </c>
      <c r="F406" s="1066">
        <v>71.881720930614364</v>
      </c>
    </row>
    <row r="407" spans="1:6" s="176" customFormat="1">
      <c r="A407" s="355" t="s">
        <v>458</v>
      </c>
      <c r="B407" s="206">
        <v>8084.7153469787681</v>
      </c>
      <c r="C407" s="1064">
        <v>48.318474733493403</v>
      </c>
      <c r="D407" s="1065">
        <v>51.681525266506597</v>
      </c>
      <c r="E407" s="1064">
        <v>33.052470817414296</v>
      </c>
      <c r="F407" s="1066">
        <v>66.947529182585697</v>
      </c>
    </row>
    <row r="408" spans="1:6" s="176" customFormat="1">
      <c r="A408" s="355" t="s">
        <v>457</v>
      </c>
      <c r="B408" s="206">
        <v>3820.9734180384166</v>
      </c>
      <c r="C408" s="1064">
        <v>39.851360196341119</v>
      </c>
      <c r="D408" s="1065">
        <v>60.148639803658881</v>
      </c>
      <c r="E408" s="1064">
        <v>21.100381220525136</v>
      </c>
      <c r="F408" s="1066">
        <v>78.899618779474864</v>
      </c>
    </row>
    <row r="409" spans="1:6" s="176" customFormat="1">
      <c r="A409" s="355" t="s">
        <v>454</v>
      </c>
      <c r="B409" s="206">
        <v>3530.4670406236205</v>
      </c>
      <c r="C409" s="1064">
        <v>22.571285728999456</v>
      </c>
      <c r="D409" s="1065">
        <v>77.428714271000544</v>
      </c>
      <c r="E409" s="1064">
        <v>17.404288276601356</v>
      </c>
      <c r="F409" s="1066">
        <v>82.595711723398651</v>
      </c>
    </row>
    <row r="410" spans="1:6" s="176" customFormat="1">
      <c r="A410" s="355" t="s">
        <v>456</v>
      </c>
      <c r="B410" s="206">
        <v>763.90303136869591</v>
      </c>
      <c r="C410" s="1064">
        <v>19.556921353508418</v>
      </c>
      <c r="D410" s="1065">
        <v>80.443078646491571</v>
      </c>
      <c r="E410" s="1064">
        <v>2.9498314165764841</v>
      </c>
      <c r="F410" s="1066">
        <v>97.050168583423513</v>
      </c>
    </row>
    <row r="411" spans="1:6" s="176" customFormat="1">
      <c r="A411" s="355" t="s">
        <v>455</v>
      </c>
      <c r="B411" s="206">
        <v>8126.2936593202921</v>
      </c>
      <c r="C411" s="1064">
        <v>37.903513971561814</v>
      </c>
      <c r="D411" s="1065">
        <v>62.096486028438186</v>
      </c>
      <c r="E411" s="1064">
        <v>33.52976332637413</v>
      </c>
      <c r="F411" s="1066">
        <v>66.470236673625877</v>
      </c>
    </row>
    <row r="412" spans="1:6" s="176" customFormat="1">
      <c r="A412" s="343" t="s">
        <v>453</v>
      </c>
      <c r="B412" s="206">
        <v>40314.029982304099</v>
      </c>
      <c r="C412" s="1064">
        <v>28.768355915841116</v>
      </c>
      <c r="D412" s="1065">
        <v>71.231644084158887</v>
      </c>
      <c r="E412" s="1064">
        <v>10.344684410578193</v>
      </c>
      <c r="F412" s="1066">
        <v>89.655315589421818</v>
      </c>
    </row>
    <row r="413" spans="1:6" s="176" customFormat="1">
      <c r="A413" s="355" t="s">
        <v>451</v>
      </c>
      <c r="B413" s="206">
        <v>966.50945587441061</v>
      </c>
      <c r="C413" s="1064">
        <v>8.7765466188233585</v>
      </c>
      <c r="D413" s="1065">
        <v>91.22345338117664</v>
      </c>
      <c r="E413" s="1064">
        <v>2.120371391084019</v>
      </c>
      <c r="F413" s="1066">
        <v>97.879628608915979</v>
      </c>
    </row>
    <row r="414" spans="1:6" s="176" customFormat="1">
      <c r="A414" s="355" t="s">
        <v>452</v>
      </c>
      <c r="B414" s="206">
        <v>10124.860672585244</v>
      </c>
      <c r="C414" s="1064">
        <v>22.139083561482099</v>
      </c>
      <c r="D414" s="1065">
        <v>77.86091643851789</v>
      </c>
      <c r="E414" s="1064">
        <v>0.55383027572179255</v>
      </c>
      <c r="F414" s="1066">
        <v>99.446169724278207</v>
      </c>
    </row>
    <row r="415" spans="1:6">
      <c r="A415" s="355" t="s">
        <v>1030</v>
      </c>
      <c r="B415" s="206">
        <v>6478.4090952605711</v>
      </c>
      <c r="C415" s="1064">
        <v>9.4029142793511884</v>
      </c>
      <c r="D415" s="1065">
        <v>90.597085720648806</v>
      </c>
      <c r="E415" s="1064">
        <v>12.890839837191272</v>
      </c>
      <c r="F415" s="1066">
        <v>87.10916016280872</v>
      </c>
    </row>
    <row r="416" spans="1:6">
      <c r="A416" s="355" t="s">
        <v>728</v>
      </c>
      <c r="B416" s="206">
        <v>20241.94577794979</v>
      </c>
      <c r="C416" s="1064">
        <v>39.003238370456238</v>
      </c>
      <c r="D416" s="1065">
        <v>60.996761629543762</v>
      </c>
      <c r="E416" s="1064">
        <v>13.95263559914334</v>
      </c>
      <c r="F416" s="1066">
        <v>86.047364400856651</v>
      </c>
    </row>
    <row r="417" spans="1:6">
      <c r="A417" s="355" t="s">
        <v>730</v>
      </c>
      <c r="B417" s="206">
        <v>2502.3049806340846</v>
      </c>
      <c r="C417" s="1064">
        <v>30.65703425531326</v>
      </c>
      <c r="D417" s="1065">
        <v>69.342965744686751</v>
      </c>
      <c r="E417" s="1064">
        <v>17.359385502628111</v>
      </c>
      <c r="F417" s="1066">
        <v>82.640614497371885</v>
      </c>
    </row>
    <row r="418" spans="1:6">
      <c r="A418" s="343" t="s">
        <v>445</v>
      </c>
      <c r="B418" s="206">
        <v>1651.0016371155652</v>
      </c>
      <c r="C418" s="1064">
        <v>3.0123381479905746</v>
      </c>
      <c r="D418" s="1065">
        <v>96.98766185200941</v>
      </c>
      <c r="E418" s="1064">
        <v>0.77431062826428054</v>
      </c>
      <c r="F418" s="1066">
        <v>99.225689371735726</v>
      </c>
    </row>
    <row r="419" spans="1:6">
      <c r="A419" s="355" t="s">
        <v>444</v>
      </c>
      <c r="B419" s="206">
        <v>1540.2318930162085</v>
      </c>
      <c r="C419" s="1064">
        <v>2.7975488868829799</v>
      </c>
      <c r="D419" s="1065">
        <v>97.202451113117021</v>
      </c>
      <c r="E419" s="1064">
        <v>0.79947007878529774</v>
      </c>
      <c r="F419" s="1066">
        <v>99.200529921214695</v>
      </c>
    </row>
    <row r="420" spans="1:6">
      <c r="A420" s="355" t="s">
        <v>443</v>
      </c>
      <c r="B420" s="206">
        <v>110.76974409935698</v>
      </c>
      <c r="C420" s="1064">
        <v>5.9989413303411974</v>
      </c>
      <c r="D420" s="1065">
        <v>94.001058669658804</v>
      </c>
      <c r="E420" s="1064">
        <v>0.42447332911447766</v>
      </c>
      <c r="F420" s="1066">
        <v>99.575526670885523</v>
      </c>
    </row>
    <row r="421" spans="1:6">
      <c r="A421" s="343" t="s">
        <v>112</v>
      </c>
      <c r="B421" s="206">
        <v>5276.5453027274207</v>
      </c>
      <c r="C421" s="1064">
        <v>4.8979853120784576</v>
      </c>
      <c r="D421" s="1065">
        <v>95.102014687921553</v>
      </c>
      <c r="E421" s="1064">
        <v>2.439593911889403</v>
      </c>
      <c r="F421" s="1066">
        <v>97.560406088110597</v>
      </c>
    </row>
    <row r="422" spans="1:6">
      <c r="A422" s="355" t="s">
        <v>448</v>
      </c>
      <c r="B422" s="206">
        <v>342.22741805335465</v>
      </c>
      <c r="C422" s="1064">
        <v>11.798998884923485</v>
      </c>
      <c r="D422" s="1065">
        <v>88.201001115076522</v>
      </c>
      <c r="E422" s="1064">
        <v>18.916829553006806</v>
      </c>
      <c r="F422" s="1066">
        <v>81.083170446993208</v>
      </c>
    </row>
    <row r="423" spans="1:6">
      <c r="A423" s="355" t="s">
        <v>731</v>
      </c>
      <c r="B423" s="206">
        <v>1547.5856758564457</v>
      </c>
      <c r="C423" s="1064">
        <v>5.3652033679507793</v>
      </c>
      <c r="D423" s="1065">
        <v>94.634796632049216</v>
      </c>
      <c r="E423" s="1064">
        <v>2.7441466967338952</v>
      </c>
      <c r="F423" s="1066">
        <v>97.255853303266093</v>
      </c>
    </row>
    <row r="424" spans="1:6">
      <c r="A424" s="355" t="s">
        <v>446</v>
      </c>
      <c r="B424" s="206">
        <v>3386.7322088176211</v>
      </c>
      <c r="C424" s="1064">
        <v>3.9871438762767255</v>
      </c>
      <c r="D424" s="1065">
        <v>96.012856123723267</v>
      </c>
      <c r="E424" s="1064">
        <v>0.63541130731994599</v>
      </c>
      <c r="F424" s="1066">
        <v>99.364588692680044</v>
      </c>
    </row>
    <row r="425" spans="1:6">
      <c r="A425" s="343" t="s">
        <v>729</v>
      </c>
      <c r="B425" s="206">
        <v>163.76249221033817</v>
      </c>
      <c r="C425" s="1064">
        <v>20.103726352493478</v>
      </c>
      <c r="D425" s="1065">
        <v>79.896273647506547</v>
      </c>
      <c r="E425" s="1064">
        <v>36.272838449991276</v>
      </c>
      <c r="F425" s="1066">
        <v>63.727161550008724</v>
      </c>
    </row>
    <row r="426" spans="1:6">
      <c r="A426" s="355" t="s">
        <v>723</v>
      </c>
      <c r="B426" s="206">
        <v>156.62130738685343</v>
      </c>
      <c r="C426" s="1064">
        <v>20.442906285050498</v>
      </c>
      <c r="D426" s="1065">
        <v>79.557093714949517</v>
      </c>
      <c r="E426" s="1064">
        <v>37.361289114919025</v>
      </c>
      <c r="F426" s="1066">
        <v>62.638710885080975</v>
      </c>
    </row>
    <row r="427" spans="1:6">
      <c r="A427" s="355" t="s">
        <v>713</v>
      </c>
      <c r="B427" s="206">
        <v>3.1524601271284682</v>
      </c>
      <c r="C427" s="1064">
        <v>13.272544125887032</v>
      </c>
      <c r="D427" s="1065">
        <v>86.727455874112977</v>
      </c>
      <c r="E427" s="1064">
        <v>17.486304313973935</v>
      </c>
      <c r="F427" s="1066">
        <v>82.513695686026054</v>
      </c>
    </row>
    <row r="428" spans="1:6">
      <c r="A428" s="355" t="s">
        <v>758</v>
      </c>
      <c r="B428" s="206">
        <v>3.9887246963562752</v>
      </c>
      <c r="C428" s="1064">
        <v>12.184459596681554</v>
      </c>
      <c r="D428" s="1065">
        <v>87.815540403318451</v>
      </c>
      <c r="E428" s="1064">
        <v>8.3815261019694365</v>
      </c>
      <c r="F428" s="1066">
        <v>91.618473898030558</v>
      </c>
    </row>
    <row r="429" spans="1:6">
      <c r="A429" s="190" t="s">
        <v>953</v>
      </c>
      <c r="B429" s="206"/>
      <c r="C429" s="1064"/>
      <c r="D429" s="1065"/>
      <c r="E429" s="1064"/>
      <c r="F429" s="1066"/>
    </row>
    <row r="430" spans="1:6">
      <c r="A430" s="356" t="s">
        <v>733</v>
      </c>
      <c r="B430" s="210">
        <v>21208.455233824196</v>
      </c>
      <c r="C430" s="1064">
        <v>37.625750803555952</v>
      </c>
      <c r="D430" s="1065">
        <v>62.374249196444055</v>
      </c>
      <c r="E430" s="1064">
        <v>13.413416918885337</v>
      </c>
      <c r="F430" s="1066">
        <v>86.586583081114654</v>
      </c>
    </row>
    <row r="431" spans="1:6">
      <c r="A431" s="356" t="s">
        <v>734</v>
      </c>
      <c r="B431" s="206">
        <v>16603.269767845817</v>
      </c>
      <c r="C431" s="1064">
        <v>17.169573575206645</v>
      </c>
      <c r="D431" s="1065">
        <v>82.830426424793359</v>
      </c>
      <c r="E431" s="1064">
        <v>5.3675926290940863</v>
      </c>
      <c r="F431" s="1066">
        <v>94.632407370905923</v>
      </c>
    </row>
    <row r="432" spans="1:6">
      <c r="A432" s="356" t="s">
        <v>756</v>
      </c>
      <c r="B432" s="206">
        <v>1651.0016371155652</v>
      </c>
      <c r="C432" s="1064">
        <v>3.0123381479905746</v>
      </c>
      <c r="D432" s="1065">
        <v>96.98766185200941</v>
      </c>
      <c r="E432" s="1064">
        <v>0.77431062826428054</v>
      </c>
      <c r="F432" s="1066">
        <v>99.225689371735726</v>
      </c>
    </row>
    <row r="433" spans="1:6">
      <c r="A433" s="356" t="s">
        <v>112</v>
      </c>
      <c r="B433" s="206">
        <v>5276.5453027274207</v>
      </c>
      <c r="C433" s="1064">
        <v>4.8979853120784576</v>
      </c>
      <c r="D433" s="1065">
        <v>95.102014687921553</v>
      </c>
      <c r="E433" s="1064">
        <v>2.439593911889403</v>
      </c>
      <c r="F433" s="1066">
        <v>97.560406088110597</v>
      </c>
    </row>
    <row r="434" spans="1:6">
      <c r="A434" s="356" t="s">
        <v>732</v>
      </c>
      <c r="B434" s="206">
        <v>6032.7720212577042</v>
      </c>
      <c r="C434" s="1064">
        <v>25.925135126632018</v>
      </c>
      <c r="D434" s="1065">
        <v>74.074864873367972</v>
      </c>
      <c r="E434" s="1064">
        <v>17.385663267308512</v>
      </c>
      <c r="F434" s="1066">
        <v>82.614336732691498</v>
      </c>
    </row>
    <row r="435" spans="1:6">
      <c r="A435" s="356" t="s">
        <v>729</v>
      </c>
      <c r="B435" s="206">
        <v>163.76249221033817</v>
      </c>
      <c r="C435" s="1064">
        <v>20.103726352493478</v>
      </c>
      <c r="D435" s="1065">
        <v>79.896273647506547</v>
      </c>
      <c r="E435" s="1064">
        <v>36.272838449991276</v>
      </c>
      <c r="F435" s="1066">
        <v>63.727161550008724</v>
      </c>
    </row>
    <row r="436" spans="1:6">
      <c r="A436" s="356" t="s">
        <v>1077</v>
      </c>
      <c r="B436" s="206">
        <v>20795.885455706171</v>
      </c>
      <c r="C436" s="1064">
        <v>41.636446825351889</v>
      </c>
      <c r="D436" s="1065">
        <v>58.363553174648118</v>
      </c>
      <c r="E436" s="1064">
        <v>29.937167303216111</v>
      </c>
      <c r="F436" s="1066">
        <v>70.062832696783886</v>
      </c>
    </row>
    <row r="437" spans="1:6">
      <c r="A437" s="190" t="s">
        <v>970</v>
      </c>
      <c r="B437" s="210"/>
      <c r="C437" s="1064"/>
      <c r="D437" s="1065"/>
      <c r="E437" s="1064"/>
      <c r="F437" s="1066"/>
    </row>
    <row r="438" spans="1:6">
      <c r="A438" s="357" t="s">
        <v>735</v>
      </c>
      <c r="B438" s="206">
        <v>5555.9369210141922</v>
      </c>
      <c r="C438" s="1064">
        <v>33.472446758345086</v>
      </c>
      <c r="D438" s="1065">
        <v>66.527553241654914</v>
      </c>
      <c r="E438" s="1064">
        <v>24.825894989071767</v>
      </c>
      <c r="F438" s="1066">
        <v>75.174105010928244</v>
      </c>
    </row>
    <row r="439" spans="1:6">
      <c r="A439" s="357" t="s">
        <v>736</v>
      </c>
      <c r="B439" s="206">
        <v>37008.978038005946</v>
      </c>
      <c r="C439" s="1064">
        <v>29.124412280462241</v>
      </c>
      <c r="D439" s="1065">
        <v>70.875587719537762</v>
      </c>
      <c r="E439" s="1064">
        <v>10.199909106340566</v>
      </c>
      <c r="F439" s="1066">
        <v>89.80009089365943</v>
      </c>
    </row>
    <row r="440" spans="1:6">
      <c r="A440" s="357" t="s">
        <v>738</v>
      </c>
      <c r="B440" s="206">
        <v>11130.503486167592</v>
      </c>
      <c r="C440" s="1064">
        <v>42.694526197692859</v>
      </c>
      <c r="D440" s="1065">
        <v>57.305473802307141</v>
      </c>
      <c r="E440" s="1064">
        <v>25.027662516763698</v>
      </c>
      <c r="F440" s="1066">
        <v>74.972337483236302</v>
      </c>
    </row>
    <row r="441" spans="1:6">
      <c r="A441" s="357" t="s">
        <v>737</v>
      </c>
      <c r="B441" s="206">
        <v>2303.169788644821</v>
      </c>
      <c r="C441" s="1064">
        <v>8.8657464547892335</v>
      </c>
      <c r="D441" s="1065">
        <v>91.134253545210768</v>
      </c>
      <c r="E441" s="1064">
        <v>1.2474034896677648</v>
      </c>
      <c r="F441" s="1066">
        <v>98.752596510332239</v>
      </c>
    </row>
    <row r="442" spans="1:6">
      <c r="A442" s="357" t="s">
        <v>112</v>
      </c>
      <c r="B442" s="206">
        <v>5276.5453027274207</v>
      </c>
      <c r="C442" s="1064">
        <v>4.8979853120784576</v>
      </c>
      <c r="D442" s="1065">
        <v>95.102014687921553</v>
      </c>
      <c r="E442" s="1064">
        <v>2.439593911889403</v>
      </c>
      <c r="F442" s="1066">
        <v>97.560406088110597</v>
      </c>
    </row>
    <row r="443" spans="1:6">
      <c r="A443" s="357" t="s">
        <v>739</v>
      </c>
      <c r="B443" s="206">
        <v>9260.5179996769257</v>
      </c>
      <c r="C443" s="1064">
        <v>37.961715224947092</v>
      </c>
      <c r="D443" s="1065">
        <v>62.038284775052908</v>
      </c>
      <c r="E443" s="1064">
        <v>33.502831688469165</v>
      </c>
      <c r="F443" s="1066">
        <v>66.497168311530842</v>
      </c>
    </row>
    <row r="444" spans="1:6">
      <c r="A444" s="357" t="s">
        <v>1078</v>
      </c>
      <c r="B444" s="206">
        <v>1196.0403744503249</v>
      </c>
      <c r="C444" s="1064">
        <v>2.1540721994561176</v>
      </c>
      <c r="D444" s="1065">
        <v>97.845927800543862</v>
      </c>
      <c r="E444" s="1064">
        <v>0.96421725525965074</v>
      </c>
      <c r="F444" s="1066">
        <v>99.035782744740345</v>
      </c>
    </row>
    <row r="445" spans="1:6">
      <c r="A445" s="190" t="s">
        <v>955</v>
      </c>
      <c r="B445" s="210"/>
      <c r="C445" s="1064"/>
      <c r="D445" s="1065"/>
      <c r="E445" s="1064"/>
      <c r="F445" s="1066"/>
    </row>
    <row r="446" spans="1:6">
      <c r="A446" s="356" t="s">
        <v>460</v>
      </c>
      <c r="B446" s="206">
        <v>20955.533506456075</v>
      </c>
      <c r="C446" s="1064">
        <v>40.142091786683579</v>
      </c>
      <c r="D446" s="1065">
        <v>59.857908213316428</v>
      </c>
      <c r="E446" s="1064">
        <v>28.123468665340095</v>
      </c>
      <c r="F446" s="1066">
        <v>71.876531334659916</v>
      </c>
    </row>
    <row r="447" spans="1:6">
      <c r="A447" s="356" t="s">
        <v>741</v>
      </c>
      <c r="B447" s="206">
        <v>5276.5453027274207</v>
      </c>
      <c r="C447" s="1064">
        <v>4.8979853120784576</v>
      </c>
      <c r="D447" s="1065">
        <v>95.102014687921553</v>
      </c>
      <c r="E447" s="1064">
        <v>2.439593911889403</v>
      </c>
      <c r="F447" s="1066">
        <v>97.560406088110597</v>
      </c>
    </row>
    <row r="448" spans="1:6">
      <c r="A448" s="356" t="s">
        <v>740</v>
      </c>
      <c r="B448" s="206">
        <v>9845.3553428443684</v>
      </c>
      <c r="C448" s="1064">
        <v>36.857610830710982</v>
      </c>
      <c r="D448" s="1065">
        <v>63.142389169289018</v>
      </c>
      <c r="E448" s="1064">
        <v>22.415849871063518</v>
      </c>
      <c r="F448" s="1066">
        <v>77.584150128936486</v>
      </c>
    </row>
    <row r="449" spans="1:6">
      <c r="A449" s="356" t="s">
        <v>445</v>
      </c>
      <c r="B449" s="206">
        <v>3499.2101630951447</v>
      </c>
      <c r="C449" s="1064">
        <v>6.5716763602863226</v>
      </c>
      <c r="D449" s="1065">
        <v>93.428323639713668</v>
      </c>
      <c r="E449" s="1064">
        <v>1.150609597888179</v>
      </c>
      <c r="F449" s="1066">
        <v>98.849390402111808</v>
      </c>
    </row>
    <row r="450" spans="1:6">
      <c r="A450" s="356" t="s">
        <v>742</v>
      </c>
      <c r="B450" s="206">
        <v>19288.570473016222</v>
      </c>
      <c r="C450" s="1064">
        <v>32.63971736132401</v>
      </c>
      <c r="D450" s="1065">
        <v>67.360282638675983</v>
      </c>
      <c r="E450" s="1064">
        <v>14.144862216472239</v>
      </c>
      <c r="F450" s="1066">
        <v>85.855137783527752</v>
      </c>
    </row>
    <row r="451" spans="1:6">
      <c r="A451" s="356" t="s">
        <v>743</v>
      </c>
      <c r="B451" s="206">
        <v>12786.07643445642</v>
      </c>
      <c r="C451" s="1064">
        <v>20.075965782836551</v>
      </c>
      <c r="D451" s="1065">
        <v>79.924034217163452</v>
      </c>
      <c r="E451" s="1064">
        <v>1.6688816791026764</v>
      </c>
      <c r="F451" s="1066">
        <v>98.331118320897318</v>
      </c>
    </row>
    <row r="452" spans="1:6">
      <c r="A452" s="356" t="s">
        <v>1079</v>
      </c>
      <c r="B452" s="206">
        <v>80.400688091563424</v>
      </c>
      <c r="C452" s="1064">
        <v>3.118261272319991</v>
      </c>
      <c r="D452" s="1065">
        <v>96.881738727680002</v>
      </c>
      <c r="E452" s="1064">
        <v>0.45350144868636583</v>
      </c>
      <c r="F452" s="1066">
        <v>99.546498551313633</v>
      </c>
    </row>
    <row r="453" spans="1:6">
      <c r="A453" s="190" t="s">
        <v>956</v>
      </c>
      <c r="B453" s="210"/>
      <c r="C453" s="1064"/>
      <c r="D453" s="1065"/>
      <c r="E453" s="1064"/>
      <c r="F453" s="1066"/>
    </row>
    <row r="454" spans="1:6">
      <c r="A454" s="356" t="s">
        <v>858</v>
      </c>
      <c r="B454" s="210">
        <v>16767.032260056159</v>
      </c>
      <c r="C454" s="1064">
        <v>17.19823125080968</v>
      </c>
      <c r="D454" s="1065">
        <v>82.801768749190316</v>
      </c>
      <c r="E454" s="1064">
        <v>5.6694421156046051</v>
      </c>
      <c r="F454" s="1066">
        <v>94.330557884395404</v>
      </c>
    </row>
    <row r="455" spans="1:6">
      <c r="A455" s="356" t="s">
        <v>857</v>
      </c>
      <c r="B455" s="206">
        <v>3499.2101630951447</v>
      </c>
      <c r="C455" s="1064">
        <v>6.5716763602863226</v>
      </c>
      <c r="D455" s="1065">
        <v>93.428323639713668</v>
      </c>
      <c r="E455" s="1064">
        <v>1.150609597888179</v>
      </c>
      <c r="F455" s="1066">
        <v>98.849390402111808</v>
      </c>
    </row>
    <row r="456" spans="1:6">
      <c r="A456" s="356" t="s">
        <v>112</v>
      </c>
      <c r="B456" s="206">
        <v>5276.5453027274207</v>
      </c>
      <c r="C456" s="1064">
        <v>4.8979853120784576</v>
      </c>
      <c r="D456" s="1065">
        <v>95.102014687921553</v>
      </c>
      <c r="E456" s="1064">
        <v>2.439593911889403</v>
      </c>
      <c r="F456" s="1066">
        <v>97.560406088110597</v>
      </c>
    </row>
    <row r="457" spans="1:6">
      <c r="A457" s="356" t="s">
        <v>856</v>
      </c>
      <c r="B457" s="206">
        <v>5240.3881820200486</v>
      </c>
      <c r="C457" s="1064">
        <v>27.540537943449646</v>
      </c>
      <c r="D457" s="1065">
        <v>72.459462056550365</v>
      </c>
      <c r="E457" s="1064">
        <v>11.224449366851118</v>
      </c>
      <c r="F457" s="1066">
        <v>88.775550633148896</v>
      </c>
    </row>
    <row r="458" spans="1:6">
      <c r="A458" s="356" t="s">
        <v>450</v>
      </c>
      <c r="B458" s="206">
        <v>19401.308437295713</v>
      </c>
      <c r="C458" s="1064">
        <v>39.387621090269775</v>
      </c>
      <c r="D458" s="1065">
        <v>60.612378909730218</v>
      </c>
      <c r="E458" s="1064">
        <v>14.557187942769403</v>
      </c>
      <c r="F458" s="1066">
        <v>85.442812057230583</v>
      </c>
    </row>
    <row r="459" spans="1:6">
      <c r="A459" s="356" t="s">
        <v>1077</v>
      </c>
      <c r="B459" s="206">
        <v>21547.207565492732</v>
      </c>
      <c r="C459" s="1064">
        <v>41.477971621057236</v>
      </c>
      <c r="D459" s="1065">
        <v>58.522028378942778</v>
      </c>
      <c r="E459" s="1064">
        <v>30.998666231332674</v>
      </c>
      <c r="F459" s="1066">
        <v>69.001333768667337</v>
      </c>
    </row>
    <row r="460" spans="1:6">
      <c r="A460" s="356"/>
      <c r="B460" s="206"/>
      <c r="C460" s="1064"/>
      <c r="D460" s="1065"/>
      <c r="E460" s="1064"/>
      <c r="F460" s="1066"/>
    </row>
    <row r="461" spans="1:6">
      <c r="A461" s="190" t="s">
        <v>1070</v>
      </c>
      <c r="B461" s="206"/>
      <c r="C461" s="1064"/>
      <c r="D461" s="1065"/>
      <c r="E461" s="1064"/>
      <c r="F461" s="1066"/>
    </row>
    <row r="462" spans="1:6">
      <c r="A462" s="205" t="s">
        <v>727</v>
      </c>
      <c r="B462" s="210">
        <v>7335.8694127312565</v>
      </c>
      <c r="C462" s="1064">
        <v>41.457736107402461</v>
      </c>
      <c r="D462" s="1065">
        <v>58.542263892597546</v>
      </c>
      <c r="E462" s="1064">
        <v>38.743303007893019</v>
      </c>
      <c r="F462" s="1066">
        <v>61.256696992106981</v>
      </c>
    </row>
    <row r="463" spans="1:6">
      <c r="A463" s="204" t="s">
        <v>725</v>
      </c>
      <c r="B463" s="409">
        <v>24326.35249632979</v>
      </c>
      <c r="C463" s="276">
        <v>38.869532924675369</v>
      </c>
      <c r="D463" s="1059">
        <v>61.130467075324631</v>
      </c>
      <c r="E463" s="276">
        <v>28.118279069385657</v>
      </c>
      <c r="F463" s="1060">
        <v>71.881720930614364</v>
      </c>
    </row>
    <row r="464" spans="1:6">
      <c r="A464" s="192" t="s">
        <v>148</v>
      </c>
      <c r="B464" s="206">
        <v>49990.448312340253</v>
      </c>
      <c r="C464" s="1064">
        <v>36.195277505499512</v>
      </c>
      <c r="D464" s="1065">
        <v>63.804722494500488</v>
      </c>
      <c r="E464" s="1064">
        <v>21.965879368797786</v>
      </c>
      <c r="F464" s="1066">
        <v>78.034120631202214</v>
      </c>
    </row>
    <row r="465" spans="1:20">
      <c r="A465" s="192" t="s">
        <v>143</v>
      </c>
      <c r="B465" s="206">
        <v>40694.596670471517</v>
      </c>
      <c r="C465" s="1064">
        <v>36.904006803169857</v>
      </c>
      <c r="D465" s="1065">
        <v>63.09599319683015</v>
      </c>
      <c r="E465" s="1064">
        <v>22.087344468706974</v>
      </c>
      <c r="F465" s="1066">
        <v>77.912655531293026</v>
      </c>
    </row>
    <row r="466" spans="1:20">
      <c r="A466" s="192" t="s">
        <v>1</v>
      </c>
      <c r="B466" s="206">
        <v>49561.610400721554</v>
      </c>
      <c r="C466" s="1064">
        <v>35.88707286154628</v>
      </c>
      <c r="D466" s="1065">
        <v>64.112927138453728</v>
      </c>
      <c r="E466" s="1064">
        <v>21.739667462634266</v>
      </c>
      <c r="F466" s="1066">
        <v>78.260332537365727</v>
      </c>
    </row>
    <row r="467" spans="1:20">
      <c r="A467" s="192" t="s">
        <v>1071</v>
      </c>
      <c r="B467" s="210">
        <v>13893.003931206757</v>
      </c>
      <c r="C467" s="1064">
        <v>34.460075577458689</v>
      </c>
      <c r="D467" s="1065">
        <v>65.539924422541318</v>
      </c>
      <c r="E467" s="1064">
        <v>27.458170261139887</v>
      </c>
      <c r="F467" s="1066">
        <v>72.541829738860116</v>
      </c>
    </row>
    <row r="468" spans="1:20">
      <c r="A468" s="204" t="s">
        <v>744</v>
      </c>
      <c r="B468" s="210">
        <v>28919.515479412763</v>
      </c>
      <c r="C468" s="1064">
        <v>38.526937330942204</v>
      </c>
      <c r="D468" s="1065">
        <v>61.473062669057796</v>
      </c>
      <c r="E468" s="1064">
        <v>28.251900450466831</v>
      </c>
      <c r="F468" s="1066">
        <v>71.74809954953318</v>
      </c>
    </row>
    <row r="469" spans="1:20">
      <c r="A469" s="204" t="s">
        <v>724</v>
      </c>
      <c r="B469" s="206">
        <v>49748.945240118104</v>
      </c>
      <c r="C469" s="1064">
        <v>35.74378937073665</v>
      </c>
      <c r="D469" s="1065">
        <v>64.25621062926335</v>
      </c>
      <c r="E469" s="1064">
        <v>21.964864488856367</v>
      </c>
      <c r="F469" s="1066">
        <v>78.035135511143622</v>
      </c>
    </row>
    <row r="470" spans="1:20">
      <c r="A470" s="204" t="s">
        <v>726</v>
      </c>
      <c r="B470" s="206">
        <v>3117.6290135208492</v>
      </c>
      <c r="C470" s="1064">
        <v>49.569839135442912</v>
      </c>
      <c r="D470" s="1065">
        <v>50.430160864557095</v>
      </c>
      <c r="E470" s="1064">
        <v>23.79955301749338</v>
      </c>
      <c r="F470" s="1066">
        <v>76.20044698250662</v>
      </c>
    </row>
    <row r="471" spans="1:20">
      <c r="A471" s="205" t="s">
        <v>1091</v>
      </c>
      <c r="B471" s="206">
        <v>18153.209044860283</v>
      </c>
      <c r="C471" s="1064">
        <v>49.45879035183777</v>
      </c>
      <c r="D471" s="1065">
        <v>50.54120964816223</v>
      </c>
      <c r="E471" s="1064">
        <v>33.980911011075754</v>
      </c>
      <c r="F471" s="1066">
        <v>66.019088988924253</v>
      </c>
    </row>
    <row r="472" spans="1:20" ht="15" thickBot="1">
      <c r="A472" s="344" t="s">
        <v>144</v>
      </c>
      <c r="B472" s="410">
        <v>35608.516945170784</v>
      </c>
      <c r="C472" s="1067">
        <v>39.74125144937684</v>
      </c>
      <c r="D472" s="1068">
        <v>60.258748550623167</v>
      </c>
      <c r="E472" s="1067">
        <v>21.766226107926776</v>
      </c>
      <c r="F472" s="1069">
        <v>78.233773892073231</v>
      </c>
    </row>
    <row r="474" spans="1:20" ht="85.35" customHeight="1">
      <c r="A474" s="2107" t="s">
        <v>1820</v>
      </c>
      <c r="B474" s="2107"/>
      <c r="C474" s="2107"/>
      <c r="D474" s="2107"/>
      <c r="E474" s="2107"/>
      <c r="F474" s="2107"/>
      <c r="G474" s="109"/>
      <c r="H474" s="109"/>
      <c r="I474" s="109"/>
      <c r="J474" s="109"/>
      <c r="K474" s="109"/>
      <c r="L474" s="109"/>
      <c r="M474" s="109"/>
      <c r="N474" s="109"/>
      <c r="O474" s="109"/>
      <c r="P474" s="109"/>
      <c r="Q474" s="109"/>
      <c r="R474" s="109"/>
      <c r="S474" s="109"/>
      <c r="T474" s="109"/>
    </row>
    <row r="475" spans="1:20" ht="78.75" customHeight="1">
      <c r="A475" s="2106" t="s">
        <v>1855</v>
      </c>
      <c r="B475" s="2106"/>
      <c r="C475" s="2106"/>
      <c r="D475" s="2106"/>
      <c r="E475" s="2106"/>
      <c r="F475" s="2106"/>
      <c r="G475" s="197"/>
      <c r="H475" s="197"/>
      <c r="I475" s="197"/>
      <c r="J475" s="197"/>
      <c r="K475" s="197"/>
      <c r="L475" s="197"/>
      <c r="M475" s="197"/>
      <c r="N475" s="197"/>
      <c r="O475" s="197"/>
      <c r="P475" s="197"/>
      <c r="Q475" s="197"/>
      <c r="R475" s="197"/>
      <c r="S475" s="197"/>
      <c r="T475" s="197"/>
    </row>
    <row r="477" spans="1:20" ht="33" customHeight="1"/>
  </sheetData>
  <customSheetViews>
    <customSheetView guid="{5EB04235-7312-4EAD-BE0D-93FF6116AE2B}" scale="70">
      <pane xSplit="1" ySplit="5" topLeftCell="B6" activePane="bottomRight" state="frozen"/>
      <selection pane="bottomRight" activeCell="O57" sqref="O57"/>
      <pageMargins left="0.45" right="0.45" top="0.35" bottom="0.65" header="0.3" footer="0.3"/>
      <pageSetup scale="6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7">
    <mergeCell ref="A474:F474"/>
    <mergeCell ref="A475:F475"/>
    <mergeCell ref="E2:F2"/>
    <mergeCell ref="A1:F1"/>
    <mergeCell ref="C2:D2"/>
    <mergeCell ref="A2:A3"/>
    <mergeCell ref="B2:B3"/>
  </mergeCells>
  <pageMargins left="0.45" right="0.45" top="0.35" bottom="0.65" header="0.3" footer="0.3"/>
  <pageSetup scale="65"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zoomScaleNormal="100" workbookViewId="0"/>
  </sheetViews>
  <sheetFormatPr defaultColWidth="8.5546875" defaultRowHeight="14.4"/>
  <cols>
    <col min="1" max="1" width="21.5546875" customWidth="1"/>
    <col min="2" max="2" width="33.5546875" style="176" customWidth="1"/>
    <col min="3" max="8" width="14.5546875" customWidth="1"/>
  </cols>
  <sheetData>
    <row r="1" spans="1:10" ht="18.600000000000001" thickBot="1">
      <c r="A1" s="1946" t="s">
        <v>1646</v>
      </c>
      <c r="B1" s="443"/>
      <c r="C1" s="443"/>
      <c r="D1" s="443"/>
      <c r="E1" s="443"/>
      <c r="F1" s="443"/>
      <c r="G1" s="443"/>
      <c r="H1" s="443"/>
      <c r="I1" s="443"/>
    </row>
    <row r="2" spans="1:10">
      <c r="A2" s="778" t="s">
        <v>867</v>
      </c>
      <c r="B2" s="779"/>
      <c r="C2" s="779">
        <v>100.1</v>
      </c>
      <c r="D2" s="779">
        <v>100.2</v>
      </c>
      <c r="E2" s="779">
        <v>100.3</v>
      </c>
      <c r="F2" s="779">
        <v>100.4</v>
      </c>
      <c r="G2" s="779">
        <v>100.5</v>
      </c>
      <c r="H2" s="779">
        <v>100.6</v>
      </c>
      <c r="I2" s="2341" t="s">
        <v>106</v>
      </c>
    </row>
    <row r="3" spans="1:10" s="96" customFormat="1" ht="85.5" customHeight="1">
      <c r="A3" s="444" t="s">
        <v>761</v>
      </c>
      <c r="B3" s="774" t="s">
        <v>926</v>
      </c>
      <c r="C3" s="766" t="s">
        <v>1139</v>
      </c>
      <c r="D3" s="766" t="s">
        <v>919</v>
      </c>
      <c r="E3" s="766" t="s">
        <v>921</v>
      </c>
      <c r="F3" s="766" t="s">
        <v>922</v>
      </c>
      <c r="G3" s="766" t="s">
        <v>918</v>
      </c>
      <c r="H3" s="766" t="s">
        <v>923</v>
      </c>
      <c r="I3" s="2342"/>
    </row>
    <row r="4" spans="1:10" ht="43.2">
      <c r="A4" s="290" t="s">
        <v>762</v>
      </c>
      <c r="B4" s="777" t="s">
        <v>924</v>
      </c>
      <c r="C4" s="756">
        <v>45</v>
      </c>
      <c r="D4" s="756">
        <v>10</v>
      </c>
      <c r="E4" s="756">
        <v>40.5</v>
      </c>
      <c r="F4" s="756">
        <v>4.5</v>
      </c>
      <c r="G4" s="756">
        <v>0</v>
      </c>
      <c r="H4" s="756">
        <v>0</v>
      </c>
      <c r="I4" s="780">
        <v>100</v>
      </c>
    </row>
    <row r="5" spans="1:10" ht="15" thickBot="1">
      <c r="A5" s="291" t="s">
        <v>763</v>
      </c>
      <c r="B5" s="776" t="s">
        <v>925</v>
      </c>
      <c r="C5" s="95">
        <v>60</v>
      </c>
      <c r="D5" s="95">
        <v>10</v>
      </c>
      <c r="E5" s="95">
        <v>0</v>
      </c>
      <c r="F5" s="95">
        <v>0</v>
      </c>
      <c r="G5" s="95">
        <v>27</v>
      </c>
      <c r="H5" s="95">
        <v>3</v>
      </c>
      <c r="I5" s="781">
        <v>100</v>
      </c>
      <c r="J5" s="176"/>
    </row>
    <row r="6" spans="1:10" ht="15" thickBot="1">
      <c r="I6" s="754"/>
      <c r="J6" s="176"/>
    </row>
    <row r="7" spans="1:10" ht="18.600000000000001" thickBot="1">
      <c r="A7" s="1946" t="s">
        <v>1647</v>
      </c>
      <c r="B7" s="443"/>
      <c r="C7" s="443"/>
      <c r="D7" s="443"/>
      <c r="E7" s="443"/>
      <c r="F7" s="443"/>
      <c r="G7" s="443"/>
      <c r="H7" s="443"/>
      <c r="I7" s="782"/>
      <c r="J7" s="176"/>
    </row>
    <row r="8" spans="1:10" ht="18.75" customHeight="1">
      <c r="A8" s="778" t="s">
        <v>867</v>
      </c>
      <c r="B8" s="779"/>
      <c r="C8" s="779">
        <v>101.1</v>
      </c>
      <c r="D8" s="779">
        <v>101.2</v>
      </c>
      <c r="E8" s="779">
        <v>101.3</v>
      </c>
      <c r="F8" s="779">
        <v>101.4</v>
      </c>
      <c r="G8" s="779">
        <v>101.5</v>
      </c>
      <c r="H8" s="783">
        <v>101.6</v>
      </c>
      <c r="I8" s="2343" t="s">
        <v>106</v>
      </c>
      <c r="J8" s="176"/>
    </row>
    <row r="9" spans="1:10" s="96" customFormat="1" ht="57.6">
      <c r="A9" s="444" t="s">
        <v>761</v>
      </c>
      <c r="B9" s="774" t="s">
        <v>926</v>
      </c>
      <c r="C9" s="445" t="s">
        <v>1139</v>
      </c>
      <c r="D9" s="445" t="s">
        <v>920</v>
      </c>
      <c r="E9" s="445" t="s">
        <v>921</v>
      </c>
      <c r="F9" s="445" t="s">
        <v>922</v>
      </c>
      <c r="G9" s="445" t="s">
        <v>918</v>
      </c>
      <c r="H9" s="445" t="s">
        <v>923</v>
      </c>
      <c r="I9" s="2344"/>
      <c r="J9" s="176"/>
    </row>
    <row r="10" spans="1:10">
      <c r="A10" s="290" t="s">
        <v>764</v>
      </c>
      <c r="B10" s="775" t="s">
        <v>927</v>
      </c>
      <c r="C10" s="1637">
        <v>30</v>
      </c>
      <c r="D10" s="1637">
        <v>40</v>
      </c>
      <c r="E10" s="1638">
        <v>13.5</v>
      </c>
      <c r="F10" s="1638">
        <v>1.5</v>
      </c>
      <c r="G10" s="1638">
        <v>13.5</v>
      </c>
      <c r="H10" s="1638">
        <v>1.5</v>
      </c>
      <c r="I10" s="1639">
        <v>100</v>
      </c>
      <c r="J10" s="176"/>
    </row>
    <row r="11" spans="1:10">
      <c r="A11" s="290" t="s">
        <v>765</v>
      </c>
      <c r="B11" s="775" t="s">
        <v>57</v>
      </c>
      <c r="C11" s="55">
        <v>10</v>
      </c>
      <c r="D11" s="55">
        <v>15</v>
      </c>
      <c r="E11" s="55">
        <v>67.5</v>
      </c>
      <c r="F11" s="55">
        <v>7.5</v>
      </c>
      <c r="G11" s="55">
        <v>0</v>
      </c>
      <c r="H11" s="55">
        <v>0</v>
      </c>
      <c r="I11" s="780">
        <v>100</v>
      </c>
      <c r="J11" s="176"/>
    </row>
    <row r="12" spans="1:10" ht="15" thickBot="1">
      <c r="A12" s="291" t="s">
        <v>766</v>
      </c>
      <c r="B12" s="776" t="s">
        <v>925</v>
      </c>
      <c r="C12" s="95">
        <v>15</v>
      </c>
      <c r="D12" s="95">
        <v>25</v>
      </c>
      <c r="E12" s="95">
        <v>0</v>
      </c>
      <c r="F12" s="95">
        <v>0</v>
      </c>
      <c r="G12" s="95">
        <v>54</v>
      </c>
      <c r="H12" s="95">
        <v>6</v>
      </c>
      <c r="I12" s="781">
        <v>100</v>
      </c>
      <c r="J12" s="176"/>
    </row>
    <row r="13" spans="1:10">
      <c r="J13" s="176"/>
    </row>
    <row r="14" spans="1:10">
      <c r="A14" t="s">
        <v>1821</v>
      </c>
      <c r="J14" s="176"/>
    </row>
  </sheetData>
  <customSheetViews>
    <customSheetView guid="{5EB04235-7312-4EAD-BE0D-93FF6116AE2B}">
      <selection activeCell="H9" sqref="H9"/>
      <pageMargins left="0.7" right="0.7" top="0.75" bottom="0.75" header="0.3" footer="0.3"/>
      <pageSetup orientation="portrait" verticalDpi="300" r:id="rId1"/>
    </customSheetView>
  </customSheetViews>
  <mergeCells count="2">
    <mergeCell ref="I2:I3"/>
    <mergeCell ref="I8:I9"/>
  </mergeCells>
  <pageMargins left="0.7" right="0.7" top="0.75" bottom="0.75" header="0.3" footer="0.3"/>
  <pageSetup orientation="portrait" verticalDpi="300"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zoomScaleNormal="100" workbookViewId="0">
      <selection activeCell="A14" sqref="A14:E14"/>
    </sheetView>
  </sheetViews>
  <sheetFormatPr defaultColWidth="8.5546875" defaultRowHeight="14.4"/>
  <cols>
    <col min="1" max="1" width="30.44140625" customWidth="1"/>
    <col min="2" max="5" width="21.44140625" customWidth="1"/>
  </cols>
  <sheetData>
    <row r="1" spans="1:11" s="298" customFormat="1" ht="19.350000000000001" customHeight="1">
      <c r="A1" s="2347" t="s">
        <v>1014</v>
      </c>
      <c r="B1" s="2347"/>
      <c r="C1" s="2347"/>
      <c r="D1" s="2347"/>
      <c r="E1" s="2347"/>
      <c r="F1" s="339"/>
      <c r="G1" s="339"/>
      <c r="H1" s="96"/>
      <c r="I1" s="96"/>
      <c r="J1" s="96"/>
      <c r="K1" s="297"/>
    </row>
    <row r="2" spans="1:11">
      <c r="A2" s="684" t="s">
        <v>1015</v>
      </c>
      <c r="B2" s="681" t="s">
        <v>707</v>
      </c>
      <c r="C2" s="681" t="s">
        <v>708</v>
      </c>
      <c r="D2" s="681" t="s">
        <v>127</v>
      </c>
      <c r="E2" s="681" t="s">
        <v>709</v>
      </c>
    </row>
    <row r="3" spans="1:11">
      <c r="A3" s="2345" t="s">
        <v>1046</v>
      </c>
      <c r="B3" s="2346"/>
      <c r="C3" s="2346"/>
      <c r="D3" s="2346"/>
      <c r="E3" s="2346"/>
    </row>
    <row r="4" spans="1:11">
      <c r="A4" s="606" t="s">
        <v>770</v>
      </c>
      <c r="B4" s="365">
        <v>4.2000000000000003E-2</v>
      </c>
      <c r="C4" s="365">
        <v>4.1000000000000002E-2</v>
      </c>
      <c r="D4" s="365">
        <v>3.8E-3</v>
      </c>
      <c r="E4" s="365">
        <v>8.4000000000000005E-2</v>
      </c>
    </row>
    <row r="5" spans="1:11">
      <c r="A5" s="606" t="s">
        <v>769</v>
      </c>
      <c r="B5" s="365">
        <v>6.6000000000000003E-2</v>
      </c>
      <c r="C5" s="365">
        <v>2.3E-2</v>
      </c>
      <c r="D5" s="365">
        <v>4.0000000000000001E-3</v>
      </c>
      <c r="E5" s="365">
        <v>5.7000000000000002E-2</v>
      </c>
    </row>
    <row r="6" spans="1:11">
      <c r="A6" s="606" t="s">
        <v>788</v>
      </c>
      <c r="B6" s="365">
        <v>3.4000000000000002E-2</v>
      </c>
      <c r="C6" s="365">
        <v>1.7000000000000001E-2</v>
      </c>
      <c r="D6" s="365">
        <v>2.2000000000000001E-3</v>
      </c>
      <c r="E6" s="365">
        <v>3.6999999999999998E-2</v>
      </c>
    </row>
    <row r="7" spans="1:11">
      <c r="A7" s="606" t="s">
        <v>767</v>
      </c>
      <c r="B7" s="365">
        <v>0.03</v>
      </c>
      <c r="C7" s="365">
        <v>7.0000000000000001E-3</v>
      </c>
      <c r="D7" s="365">
        <v>5.9999999999999995E-4</v>
      </c>
      <c r="E7" s="365">
        <v>1.2999999999999999E-2</v>
      </c>
    </row>
    <row r="8" spans="1:11">
      <c r="A8" s="606" t="s">
        <v>789</v>
      </c>
      <c r="B8" s="365">
        <v>1.2999999999999999E-2</v>
      </c>
      <c r="C8" s="365">
        <v>1.4E-2</v>
      </c>
      <c r="D8" s="365">
        <v>5.9999999999999995E-4</v>
      </c>
      <c r="E8" s="365">
        <v>1.7999999999999999E-2</v>
      </c>
    </row>
    <row r="9" spans="1:11">
      <c r="A9" s="606" t="s">
        <v>768</v>
      </c>
      <c r="B9" s="365">
        <v>3.7999999999999999E-2</v>
      </c>
      <c r="C9" s="365">
        <v>0.02</v>
      </c>
      <c r="D9" s="365">
        <v>8.9999999999999998E-4</v>
      </c>
      <c r="E9" s="365">
        <v>4.3999999999999997E-2</v>
      </c>
    </row>
    <row r="10" spans="1:11">
      <c r="A10" s="2345" t="s">
        <v>1099</v>
      </c>
      <c r="B10" s="2346"/>
      <c r="C10" s="2346"/>
      <c r="D10" s="2346"/>
      <c r="E10" s="2346"/>
    </row>
    <row r="11" spans="1:11">
      <c r="A11" s="364" t="s">
        <v>710</v>
      </c>
      <c r="B11" s="463">
        <v>0.85</v>
      </c>
      <c r="C11" s="463">
        <v>0.4</v>
      </c>
      <c r="D11" s="463">
        <v>0.9</v>
      </c>
      <c r="E11" s="463">
        <v>0.7</v>
      </c>
    </row>
    <row r="13" spans="1:11" s="176" customFormat="1" ht="18.600000000000001" customHeight="1">
      <c r="A13" s="2349" t="s">
        <v>1794</v>
      </c>
      <c r="B13" s="2349"/>
      <c r="C13" s="2349"/>
      <c r="D13" s="2349"/>
      <c r="E13" s="1841"/>
    </row>
    <row r="14" spans="1:11" ht="87.6" customHeight="1">
      <c r="A14" s="2348" t="s">
        <v>1884</v>
      </c>
      <c r="B14" s="2348"/>
      <c r="C14" s="2348"/>
      <c r="D14" s="2348"/>
      <c r="E14" s="2348"/>
    </row>
  </sheetData>
  <customSheetViews>
    <customSheetView guid="{5EB04235-7312-4EAD-BE0D-93FF6116AE2B}" scale="70">
      <selection activeCell="B12" sqref="B12"/>
      <pageMargins left="0.7" right="0.7" top="0.75" bottom="0.75" header="0.3" footer="0.3"/>
    </customSheetView>
  </customSheetViews>
  <mergeCells count="5">
    <mergeCell ref="A3:E3"/>
    <mergeCell ref="A10:E10"/>
    <mergeCell ref="A1:E1"/>
    <mergeCell ref="A14:E14"/>
    <mergeCell ref="A13:D13"/>
  </mergeCells>
  <pageMargins left="0.7" right="0.7" top="0.75" bottom="0.75" header="0.3" footer="0.3"/>
  <pageSetup paperSize="12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2"/>
  <sheetViews>
    <sheetView zoomScaleNormal="100" workbookViewId="0">
      <pane xSplit="1" ySplit="3" topLeftCell="B4" activePane="bottomRight" state="frozen"/>
      <selection pane="topRight" activeCell="B1" sqref="B1"/>
      <selection pane="bottomLeft" activeCell="A6" sqref="A6"/>
      <selection pane="bottomRight" activeCell="A2" sqref="A2:A3"/>
    </sheetView>
  </sheetViews>
  <sheetFormatPr defaultColWidth="8.44140625" defaultRowHeight="14.4"/>
  <cols>
    <col min="1" max="1" width="19.44140625" style="228" customWidth="1"/>
    <col min="2" max="2" width="13" style="228" customWidth="1"/>
    <col min="3" max="3" width="13.5546875" style="228" customWidth="1"/>
    <col min="4" max="5" width="8.44140625" style="228" customWidth="1"/>
    <col min="6" max="6" width="9.44140625" style="228" customWidth="1"/>
    <col min="7" max="7" width="9.5546875" style="228" customWidth="1"/>
    <col min="8" max="8" width="7.44140625" style="228" customWidth="1"/>
    <col min="9" max="9" width="10.44140625" style="228" customWidth="1"/>
    <col min="10" max="10" width="9.44140625" style="228" customWidth="1"/>
    <col min="11" max="11" width="12.5546875" style="228" customWidth="1"/>
    <col min="12" max="12" width="9.44140625" style="228" customWidth="1"/>
    <col min="13" max="13" width="9.5546875" style="228" customWidth="1"/>
    <col min="14" max="14" width="11.5546875" style="228" customWidth="1"/>
    <col min="15" max="15" width="11.44140625" style="228" customWidth="1"/>
    <col min="16" max="16" width="9.5546875" style="228" customWidth="1"/>
    <col min="17" max="17" width="12.44140625" style="228" customWidth="1"/>
    <col min="18" max="16384" width="8.44140625" style="228"/>
  </cols>
  <sheetData>
    <row r="1" spans="1:33" s="124" customFormat="1" ht="37.200000000000003" customHeight="1" thickBot="1">
      <c r="A1" s="2350" t="s">
        <v>1174</v>
      </c>
      <c r="B1" s="2350"/>
      <c r="C1" s="2350"/>
      <c r="D1" s="2350"/>
      <c r="E1" s="2350"/>
      <c r="F1" s="2350"/>
      <c r="G1" s="2350"/>
      <c r="H1" s="2350"/>
      <c r="I1" s="2350"/>
      <c r="J1" s="2350"/>
      <c r="K1" s="2350"/>
      <c r="L1" s="2350"/>
      <c r="M1" s="2350"/>
      <c r="N1" s="2350"/>
      <c r="O1" s="2350"/>
      <c r="P1" s="2350"/>
      <c r="Q1" s="2350"/>
    </row>
    <row r="2" spans="1:33" ht="15" customHeight="1" thickBot="1">
      <c r="A2" s="2138" t="s">
        <v>1154</v>
      </c>
      <c r="B2" s="2324" t="s">
        <v>1016</v>
      </c>
      <c r="C2" s="2213"/>
      <c r="D2" s="2213"/>
      <c r="E2" s="2213"/>
      <c r="F2" s="2213"/>
      <c r="G2" s="2213"/>
      <c r="H2" s="2213"/>
      <c r="I2" s="2213"/>
      <c r="J2" s="2213"/>
      <c r="K2" s="2213"/>
      <c r="L2" s="2213"/>
      <c r="M2" s="2213"/>
      <c r="N2" s="2173" t="s">
        <v>1017</v>
      </c>
      <c r="O2" s="2174"/>
      <c r="P2" s="2174"/>
      <c r="Q2" s="2351" t="s">
        <v>1100</v>
      </c>
    </row>
    <row r="3" spans="1:33" s="179" customFormat="1" ht="43.8" thickBot="1">
      <c r="A3" s="2135"/>
      <c r="B3" s="211" t="s">
        <v>118</v>
      </c>
      <c r="C3" s="212" t="s">
        <v>119</v>
      </c>
      <c r="D3" s="212" t="s">
        <v>120</v>
      </c>
      <c r="E3" s="212" t="s">
        <v>121</v>
      </c>
      <c r="F3" s="212" t="s">
        <v>863</v>
      </c>
      <c r="G3" s="212" t="s">
        <v>122</v>
      </c>
      <c r="H3" s="212" t="s">
        <v>145</v>
      </c>
      <c r="I3" s="212" t="s">
        <v>1103</v>
      </c>
      <c r="J3" s="212" t="s">
        <v>1029</v>
      </c>
      <c r="K3" s="212" t="s">
        <v>140</v>
      </c>
      <c r="L3" s="212" t="s">
        <v>929</v>
      </c>
      <c r="M3" s="737" t="s">
        <v>1106</v>
      </c>
      <c r="N3" s="211" t="s">
        <v>123</v>
      </c>
      <c r="O3" s="212" t="s">
        <v>124</v>
      </c>
      <c r="P3" s="212" t="s">
        <v>1075</v>
      </c>
      <c r="Q3" s="2352"/>
    </row>
    <row r="4" spans="1:33" s="992" customFormat="1">
      <c r="A4" s="989"/>
      <c r="B4" s="990"/>
      <c r="C4" s="991"/>
      <c r="D4" s="991"/>
      <c r="E4" s="991"/>
      <c r="F4" s="991"/>
      <c r="G4" s="991"/>
      <c r="H4" s="991"/>
      <c r="I4" s="991"/>
      <c r="J4" s="991"/>
      <c r="K4" s="991"/>
      <c r="L4" s="991"/>
      <c r="M4" s="991"/>
      <c r="N4" s="990"/>
      <c r="O4" s="991"/>
      <c r="P4" s="991"/>
      <c r="Q4" s="993"/>
      <c r="R4" s="994"/>
      <c r="S4" s="228"/>
      <c r="T4" s="228"/>
      <c r="U4" s="228"/>
      <c r="V4" s="228"/>
      <c r="W4" s="228"/>
      <c r="X4" s="228"/>
      <c r="Y4" s="228"/>
      <c r="Z4" s="228"/>
      <c r="AA4" s="228"/>
      <c r="AB4" s="228"/>
      <c r="AC4" s="228"/>
      <c r="AD4" s="228"/>
      <c r="AE4" s="228"/>
      <c r="AF4" s="228"/>
      <c r="AG4" s="228"/>
    </row>
    <row r="5" spans="1:33" s="1" customFormat="1">
      <c r="A5" s="213" t="s">
        <v>147</v>
      </c>
      <c r="B5" s="220">
        <v>0.5</v>
      </c>
      <c r="C5" s="1052">
        <v>0.15</v>
      </c>
      <c r="D5" s="224">
        <v>1.1952497959136961</v>
      </c>
      <c r="E5" s="224">
        <v>0.31441187858581537</v>
      </c>
      <c r="F5" s="224">
        <v>1.9952908754348753</v>
      </c>
      <c r="G5" s="340">
        <v>6.3227720260620126</v>
      </c>
      <c r="H5" s="224">
        <v>8.5510959625244141</v>
      </c>
      <c r="I5" s="224">
        <v>6.3227720260620126</v>
      </c>
      <c r="J5" s="224">
        <v>8.5510959625244141</v>
      </c>
      <c r="K5" s="224">
        <v>5.275547981262207</v>
      </c>
      <c r="L5" s="224">
        <v>12</v>
      </c>
      <c r="M5" s="224">
        <v>8.5510959625244141</v>
      </c>
      <c r="N5" s="1026">
        <v>18.974208831787109</v>
      </c>
      <c r="O5" s="224">
        <v>17.25815391540527</v>
      </c>
      <c r="P5" s="224">
        <v>18.116181373596191</v>
      </c>
      <c r="Q5" s="1027">
        <v>40</v>
      </c>
    </row>
    <row r="6" spans="1:33" s="1" customFormat="1">
      <c r="A6" s="213"/>
      <c r="B6" s="214"/>
      <c r="C6" s="1053"/>
      <c r="D6" s="1028"/>
      <c r="E6" s="1028"/>
      <c r="F6" s="1028"/>
      <c r="G6" s="1029"/>
      <c r="H6" s="1028"/>
      <c r="I6" s="1028"/>
      <c r="J6" s="1028"/>
      <c r="K6" s="1028"/>
      <c r="L6" s="1028"/>
      <c r="M6" s="1028"/>
      <c r="N6" s="1030"/>
      <c r="O6" s="1028"/>
      <c r="P6" s="1028"/>
      <c r="Q6" s="1031"/>
    </row>
    <row r="7" spans="1:33">
      <c r="A7" s="213" t="s">
        <v>911</v>
      </c>
      <c r="B7" s="220">
        <v>0.5</v>
      </c>
      <c r="C7" s="221">
        <v>0.15</v>
      </c>
      <c r="D7" s="224">
        <v>0.60316192515471545</v>
      </c>
      <c r="E7" s="224">
        <v>0.43496369017067044</v>
      </c>
      <c r="F7" s="224">
        <v>1.7796916619231915</v>
      </c>
      <c r="G7" s="224">
        <v>5.4390108514555262</v>
      </c>
      <c r="H7" s="224">
        <v>5.7655476061747377</v>
      </c>
      <c r="I7" s="224">
        <v>5.0362874064712573</v>
      </c>
      <c r="J7" s="224">
        <v>6.8530942559681325</v>
      </c>
      <c r="K7" s="224">
        <v>4.817432454946859</v>
      </c>
      <c r="L7" s="224">
        <v>11.999999999999998</v>
      </c>
      <c r="M7" s="224">
        <v>4.7553619109755507</v>
      </c>
      <c r="N7" s="1026">
        <v>14.693651867650996</v>
      </c>
      <c r="O7" s="224">
        <v>12.831783057262635</v>
      </c>
      <c r="P7" s="340">
        <v>18.116181373596191</v>
      </c>
      <c r="Q7" s="1051">
        <v>40.000000000000007</v>
      </c>
      <c r="S7" s="228" t="s">
        <v>0</v>
      </c>
    </row>
    <row r="8" spans="1:33" s="1" customFormat="1">
      <c r="A8" s="213"/>
      <c r="B8" s="216"/>
      <c r="C8" s="1054"/>
      <c r="D8" s="1032"/>
      <c r="E8" s="1032"/>
      <c r="F8" s="1032"/>
      <c r="G8" s="1032"/>
      <c r="H8" s="1032"/>
      <c r="I8" s="1032"/>
      <c r="J8" s="1032"/>
      <c r="K8" s="1032"/>
      <c r="L8" s="1032"/>
      <c r="M8" s="1032"/>
      <c r="N8" s="1033"/>
      <c r="O8" s="1032"/>
      <c r="P8" s="1032"/>
      <c r="Q8" s="1034"/>
    </row>
    <row r="9" spans="1:33">
      <c r="A9" s="219" t="s">
        <v>979</v>
      </c>
      <c r="B9" s="220">
        <v>0.5</v>
      </c>
      <c r="C9" s="221">
        <v>0.15</v>
      </c>
      <c r="D9" s="224">
        <v>2.6070652008056641</v>
      </c>
      <c r="E9" s="224">
        <v>0.25244045257568359</v>
      </c>
      <c r="F9" s="224">
        <v>2.8012747764587398</v>
      </c>
      <c r="G9" s="340">
        <v>7.8724427223205566</v>
      </c>
      <c r="H9" s="224">
        <v>12.93859767913818</v>
      </c>
      <c r="I9" s="224">
        <v>7.8724427223205566</v>
      </c>
      <c r="J9" s="224">
        <v>12.93859767913818</v>
      </c>
      <c r="K9" s="224">
        <v>7.46929883956909</v>
      </c>
      <c r="L9" s="224">
        <v>12</v>
      </c>
      <c r="M9" s="224">
        <v>12.93859767913818</v>
      </c>
      <c r="N9" s="1026">
        <v>23.22416877746582</v>
      </c>
      <c r="O9" s="224">
        <v>25.073665618896477</v>
      </c>
      <c r="P9" s="224">
        <v>18.116181373596191</v>
      </c>
      <c r="Q9" s="1027">
        <v>40</v>
      </c>
    </row>
    <row r="10" spans="1:33">
      <c r="A10" s="225" t="s">
        <v>980</v>
      </c>
      <c r="B10" s="220">
        <v>0.5</v>
      </c>
      <c r="C10" s="221">
        <v>0.15</v>
      </c>
      <c r="D10" s="224">
        <v>1.82518482208252</v>
      </c>
      <c r="E10" s="224">
        <v>0.31441187858581537</v>
      </c>
      <c r="F10" s="224">
        <v>2.1270484924316411</v>
      </c>
      <c r="G10" s="340">
        <v>6.7604565620422354</v>
      </c>
      <c r="H10" s="224">
        <v>10.371113777160639</v>
      </c>
      <c r="I10" s="224">
        <v>6.7604565620422354</v>
      </c>
      <c r="J10" s="224">
        <v>10.371113777160639</v>
      </c>
      <c r="K10" s="224">
        <v>6.1855568885803196</v>
      </c>
      <c r="L10" s="224">
        <v>12</v>
      </c>
      <c r="M10" s="224">
        <v>10.371113777160639</v>
      </c>
      <c r="N10" s="1026">
        <v>23.036909103393551</v>
      </c>
      <c r="O10" s="224">
        <v>21.92288970947266</v>
      </c>
      <c r="P10" s="224">
        <v>18.116181373596191</v>
      </c>
      <c r="Q10" s="1027">
        <v>40</v>
      </c>
    </row>
    <row r="11" spans="1:33">
      <c r="A11" s="225" t="s">
        <v>898</v>
      </c>
      <c r="B11" s="220">
        <v>0.5</v>
      </c>
      <c r="C11" s="221">
        <v>0.15</v>
      </c>
      <c r="D11" s="224">
        <v>0.90127187967300404</v>
      </c>
      <c r="E11" s="224">
        <v>0.88470846414566051</v>
      </c>
      <c r="F11" s="224">
        <v>1.6656063795089719</v>
      </c>
      <c r="G11" s="340">
        <v>5.9487285614013672</v>
      </c>
      <c r="H11" s="224">
        <v>8.0494222640991211</v>
      </c>
      <c r="I11" s="224">
        <v>5.9487285614013672</v>
      </c>
      <c r="J11" s="224">
        <v>8.0494222640991211</v>
      </c>
      <c r="K11" s="224">
        <v>5.0247111320495605</v>
      </c>
      <c r="L11" s="224">
        <v>12</v>
      </c>
      <c r="M11" s="224">
        <v>8.0494222640991211</v>
      </c>
      <c r="N11" s="1026">
        <v>23.56800651550293</v>
      </c>
      <c r="O11" s="224">
        <v>17.910476684570309</v>
      </c>
      <c r="P11" s="224">
        <v>18.116181373596191</v>
      </c>
      <c r="Q11" s="1027">
        <v>40</v>
      </c>
    </row>
    <row r="12" spans="1:33">
      <c r="A12" s="225" t="s">
        <v>899</v>
      </c>
      <c r="B12" s="220">
        <v>0.5</v>
      </c>
      <c r="C12" s="221">
        <v>0.15</v>
      </c>
      <c r="D12" s="224">
        <v>1.141518831253052</v>
      </c>
      <c r="E12" s="224">
        <v>0.33043757081031799</v>
      </c>
      <c r="F12" s="224">
        <v>2.2679839134216309</v>
      </c>
      <c r="G12" s="340">
        <v>5.9525737762451172</v>
      </c>
      <c r="H12" s="224">
        <v>6.1670498847961426</v>
      </c>
      <c r="I12" s="224">
        <v>5.9525737762451172</v>
      </c>
      <c r="J12" s="224">
        <v>6.1670498847961426</v>
      </c>
      <c r="K12" s="224">
        <v>4.0835249423980713</v>
      </c>
      <c r="L12" s="224">
        <v>12</v>
      </c>
      <c r="M12" s="224">
        <v>6.1670498847961426</v>
      </c>
      <c r="N12" s="1026">
        <v>17.52767372131348</v>
      </c>
      <c r="O12" s="224">
        <v>12.894877433776861</v>
      </c>
      <c r="P12" s="224">
        <v>18.116181373596191</v>
      </c>
      <c r="Q12" s="1027">
        <v>40</v>
      </c>
    </row>
    <row r="13" spans="1:33">
      <c r="A13" s="225" t="s">
        <v>900</v>
      </c>
      <c r="B13" s="220">
        <v>0.5</v>
      </c>
      <c r="C13" s="221">
        <v>0.15</v>
      </c>
      <c r="D13" s="224">
        <v>0.46644753217697138</v>
      </c>
      <c r="E13" s="224">
        <v>0.31441187858581537</v>
      </c>
      <c r="F13" s="224">
        <v>1.5342533588409419</v>
      </c>
      <c r="G13" s="340">
        <v>5.7518792152404794</v>
      </c>
      <c r="H13" s="224">
        <v>4.3885946273803711</v>
      </c>
      <c r="I13" s="224">
        <v>5.7518792152404794</v>
      </c>
      <c r="J13" s="224">
        <v>4.3885946273803711</v>
      </c>
      <c r="K13" s="224">
        <v>3.1942973136901855</v>
      </c>
      <c r="L13" s="224">
        <v>12</v>
      </c>
      <c r="M13" s="224">
        <v>4.3885946273803711</v>
      </c>
      <c r="N13" s="1026">
        <v>12.952603340148929</v>
      </c>
      <c r="O13" s="224">
        <v>11.64976692199707</v>
      </c>
      <c r="P13" s="224">
        <v>18.116181373596191</v>
      </c>
      <c r="Q13" s="1027">
        <v>40</v>
      </c>
    </row>
    <row r="14" spans="1:33" ht="15" thickBot="1">
      <c r="A14" s="226" t="s">
        <v>981</v>
      </c>
      <c r="B14" s="227">
        <v>0.5</v>
      </c>
      <c r="C14" s="1055">
        <v>0.15</v>
      </c>
      <c r="D14" s="1036">
        <v>1.58981122076511E-2</v>
      </c>
      <c r="E14" s="1036">
        <v>0.31441187858581537</v>
      </c>
      <c r="F14" s="1036">
        <v>0.79504197835922241</v>
      </c>
      <c r="G14" s="1035">
        <v>1.9695585966110227</v>
      </c>
      <c r="H14" s="1036">
        <v>1.174888134002686</v>
      </c>
      <c r="I14" s="1036">
        <v>1.9695585966110227</v>
      </c>
      <c r="J14" s="1036">
        <v>1.174888134002686</v>
      </c>
      <c r="K14" s="1036">
        <v>1.587444067001343</v>
      </c>
      <c r="L14" s="1036">
        <v>12</v>
      </c>
      <c r="M14" s="1036">
        <v>1.174888134002686</v>
      </c>
      <c r="N14" s="1037">
        <v>6.0951423645019531</v>
      </c>
      <c r="O14" s="1036">
        <v>4.0642075538635254</v>
      </c>
      <c r="P14" s="1036">
        <v>18.116181373596191</v>
      </c>
      <c r="Q14" s="1038">
        <v>40</v>
      </c>
    </row>
    <row r="15" spans="1:33" s="705" customFormat="1" ht="51.6" customHeight="1" thickBot="1">
      <c r="A15" s="738" t="s">
        <v>1153</v>
      </c>
      <c r="B15" s="740" t="s">
        <v>1101</v>
      </c>
      <c r="C15" s="740" t="s">
        <v>1101</v>
      </c>
      <c r="D15" s="741" t="s">
        <v>1102</v>
      </c>
      <c r="E15" s="741" t="s">
        <v>1102</v>
      </c>
      <c r="F15" s="741" t="s">
        <v>1102</v>
      </c>
      <c r="G15" s="741" t="s">
        <v>1102</v>
      </c>
      <c r="H15" s="741" t="s">
        <v>1102</v>
      </c>
      <c r="I15" s="741" t="s">
        <v>1102</v>
      </c>
      <c r="J15" s="741" t="s">
        <v>1102</v>
      </c>
      <c r="K15" s="741" t="s">
        <v>1104</v>
      </c>
      <c r="L15" s="741" t="s">
        <v>1105</v>
      </c>
      <c r="M15" s="741" t="s">
        <v>1102</v>
      </c>
      <c r="N15" s="741" t="s">
        <v>1102</v>
      </c>
      <c r="O15" s="741" t="s">
        <v>1102</v>
      </c>
      <c r="P15" s="741" t="s">
        <v>1102</v>
      </c>
      <c r="Q15" s="739" t="s">
        <v>1107</v>
      </c>
    </row>
    <row r="16" spans="1:33">
      <c r="A16" s="225"/>
      <c r="B16" s="340"/>
      <c r="C16" s="221"/>
      <c r="D16" s="224"/>
      <c r="E16" s="224"/>
      <c r="F16" s="222"/>
      <c r="G16" s="223"/>
      <c r="H16" s="224"/>
      <c r="I16" s="224"/>
      <c r="J16" s="224"/>
      <c r="K16" s="224"/>
      <c r="L16" s="224"/>
      <c r="M16" s="224"/>
      <c r="N16" s="224"/>
      <c r="O16" s="224"/>
      <c r="P16" s="224"/>
      <c r="Q16" s="224"/>
    </row>
    <row r="17" spans="1:18" ht="115.05" customHeight="1">
      <c r="A17" s="2353" t="s">
        <v>1873</v>
      </c>
      <c r="B17" s="2353"/>
      <c r="C17" s="2353"/>
      <c r="D17" s="2353"/>
      <c r="E17" s="2353"/>
      <c r="F17" s="2353"/>
      <c r="G17" s="2353"/>
      <c r="H17" s="2353"/>
      <c r="I17" s="2353"/>
      <c r="J17" s="2353"/>
      <c r="K17" s="2353"/>
      <c r="L17" s="2353"/>
      <c r="M17" s="2353"/>
      <c r="N17" s="2353"/>
      <c r="O17" s="2353"/>
      <c r="P17" s="2353"/>
      <c r="Q17" s="2353"/>
    </row>
    <row r="18" spans="1:18" ht="64.8" customHeight="1">
      <c r="A18" s="2106" t="s">
        <v>1865</v>
      </c>
      <c r="B18" s="2106"/>
      <c r="C18" s="2106"/>
      <c r="D18" s="2106"/>
      <c r="E18" s="2106"/>
      <c r="F18" s="2106"/>
      <c r="G18" s="2106"/>
      <c r="H18" s="2106"/>
      <c r="I18" s="2106"/>
      <c r="J18" s="2106"/>
      <c r="K18" s="2106"/>
      <c r="L18" s="2106"/>
      <c r="M18" s="2106"/>
      <c r="N18" s="2106"/>
      <c r="O18" s="2106"/>
      <c r="P18" s="2106"/>
      <c r="Q18" s="2106"/>
    </row>
    <row r="19" spans="1:18" s="179" customFormat="1" ht="20.25" customHeight="1">
      <c r="A19" s="197"/>
      <c r="B19" s="197"/>
      <c r="C19" s="197"/>
      <c r="D19" s="197"/>
      <c r="E19" s="705"/>
      <c r="F19" s="197"/>
      <c r="G19" s="197"/>
      <c r="H19" s="197"/>
      <c r="I19" s="197"/>
      <c r="J19" s="197"/>
      <c r="K19" s="197"/>
      <c r="L19" s="197"/>
      <c r="M19" s="197"/>
      <c r="N19" s="197"/>
      <c r="O19" s="197"/>
      <c r="P19" s="197"/>
      <c r="Q19" s="197"/>
    </row>
    <row r="20" spans="1:18" ht="15" customHeight="1">
      <c r="A20" s="109"/>
      <c r="B20" s="109"/>
      <c r="C20" s="109"/>
      <c r="D20" s="109"/>
      <c r="E20" s="109"/>
      <c r="F20" s="109"/>
      <c r="G20" s="109"/>
      <c r="H20" s="109"/>
      <c r="I20" s="109"/>
      <c r="J20" s="109"/>
      <c r="K20" s="109"/>
      <c r="L20" s="109"/>
      <c r="M20" s="109"/>
      <c r="N20" s="109"/>
      <c r="O20" s="109"/>
      <c r="P20" s="109"/>
      <c r="Q20" s="109"/>
      <c r="R20" s="179"/>
    </row>
    <row r="21" spans="1:18">
      <c r="A21" s="109"/>
      <c r="B21" s="109"/>
      <c r="C21" s="109"/>
      <c r="D21" s="109"/>
      <c r="E21" s="109"/>
      <c r="F21" s="109"/>
      <c r="G21" s="109"/>
      <c r="H21" s="109"/>
      <c r="I21" s="109"/>
      <c r="J21" s="109"/>
      <c r="K21" s="109"/>
      <c r="L21" s="109"/>
      <c r="M21" s="109"/>
      <c r="N21" s="109"/>
      <c r="O21" s="109"/>
      <c r="P21" s="109"/>
      <c r="Q21" s="109"/>
      <c r="R21" s="179"/>
    </row>
    <row r="22" spans="1:18">
      <c r="A22" s="109"/>
      <c r="B22" s="109"/>
      <c r="C22" s="109"/>
      <c r="D22" s="109"/>
      <c r="E22" s="109"/>
      <c r="F22" s="109"/>
      <c r="G22" s="109"/>
      <c r="H22" s="109"/>
      <c r="I22" s="109"/>
      <c r="J22" s="109"/>
      <c r="K22" s="109"/>
      <c r="L22" s="109"/>
      <c r="M22" s="109"/>
      <c r="N22" s="109"/>
      <c r="O22" s="109"/>
      <c r="P22" s="109"/>
      <c r="Q22" s="109"/>
      <c r="R22" s="179"/>
    </row>
    <row r="23" spans="1:18">
      <c r="A23" s="229"/>
      <c r="B23" s="229"/>
      <c r="C23" s="229"/>
      <c r="D23" s="229"/>
      <c r="E23" s="703"/>
      <c r="F23" s="229"/>
      <c r="G23" s="229"/>
      <c r="H23" s="229"/>
      <c r="I23" s="229"/>
      <c r="J23" s="229"/>
      <c r="K23" s="229"/>
      <c r="L23" s="229"/>
      <c r="M23" s="229"/>
      <c r="N23" s="229"/>
      <c r="O23" s="229"/>
      <c r="P23" s="229"/>
      <c r="Q23" s="229"/>
    </row>
    <row r="24" spans="1:18" ht="15" customHeight="1"/>
    <row r="26" spans="1:18" ht="14.85" customHeight="1">
      <c r="A26" s="341"/>
      <c r="B26" s="341"/>
      <c r="C26" s="341"/>
      <c r="D26" s="341"/>
      <c r="E26" s="341"/>
      <c r="F26" s="341"/>
      <c r="G26" s="341"/>
      <c r="H26" s="341"/>
      <c r="I26" s="341"/>
      <c r="J26" s="341"/>
      <c r="K26" s="341"/>
      <c r="L26" s="341"/>
      <c r="M26" s="341"/>
      <c r="N26" s="341"/>
      <c r="O26" s="341"/>
      <c r="P26" s="341"/>
      <c r="Q26" s="341"/>
    </row>
    <row r="27" spans="1:18" ht="14.85" customHeight="1">
      <c r="A27" s="341"/>
      <c r="B27" s="341"/>
      <c r="C27" s="341"/>
      <c r="D27" s="341"/>
      <c r="E27" s="341"/>
      <c r="F27" s="341"/>
      <c r="G27" s="341"/>
      <c r="H27" s="341"/>
      <c r="I27" s="341"/>
      <c r="J27" s="341"/>
      <c r="K27" s="341"/>
      <c r="L27" s="341"/>
      <c r="M27" s="341"/>
      <c r="N27" s="341"/>
      <c r="O27" s="341"/>
      <c r="P27" s="341"/>
      <c r="Q27" s="341"/>
    </row>
    <row r="28" spans="1:18" ht="14.85" customHeight="1">
      <c r="A28" s="341"/>
      <c r="B28" s="341"/>
      <c r="C28" s="341"/>
      <c r="D28" s="341"/>
      <c r="E28" s="341"/>
      <c r="F28" s="341"/>
      <c r="G28" s="341"/>
      <c r="H28" s="341"/>
      <c r="I28" s="341"/>
      <c r="J28" s="341"/>
      <c r="K28" s="341"/>
      <c r="L28" s="341"/>
      <c r="M28" s="341"/>
      <c r="N28" s="341"/>
      <c r="O28" s="341"/>
      <c r="P28" s="341"/>
      <c r="Q28" s="341"/>
    </row>
    <row r="29" spans="1:18" ht="14.85" customHeight="1">
      <c r="A29" s="341"/>
      <c r="B29" s="341"/>
      <c r="C29" s="341"/>
      <c r="D29" s="341"/>
      <c r="E29" s="341"/>
      <c r="F29" s="341"/>
      <c r="G29" s="341"/>
      <c r="H29" s="341"/>
      <c r="I29" s="341"/>
      <c r="J29" s="341"/>
      <c r="K29" s="341"/>
      <c r="L29" s="341"/>
      <c r="M29" s="341"/>
      <c r="N29" s="341"/>
      <c r="O29" s="341"/>
      <c r="P29" s="341"/>
      <c r="Q29" s="341"/>
    </row>
    <row r="30" spans="1:18">
      <c r="A30" s="341"/>
      <c r="B30" s="341"/>
      <c r="C30" s="341"/>
      <c r="D30" s="341"/>
      <c r="E30" s="341"/>
      <c r="F30" s="341"/>
      <c r="G30" s="341"/>
      <c r="H30" s="341"/>
      <c r="I30" s="341"/>
      <c r="J30" s="341"/>
      <c r="K30" s="341"/>
      <c r="L30" s="341"/>
      <c r="M30" s="341"/>
      <c r="N30" s="341"/>
      <c r="O30" s="341"/>
      <c r="P30" s="341"/>
      <c r="Q30" s="341"/>
    </row>
    <row r="31" spans="1:18">
      <c r="A31" s="341"/>
      <c r="B31" s="341"/>
      <c r="C31" s="341"/>
      <c r="D31" s="341"/>
      <c r="E31" s="341"/>
      <c r="F31" s="341"/>
      <c r="G31" s="341"/>
      <c r="H31" s="341"/>
      <c r="I31" s="341"/>
      <c r="J31" s="341"/>
      <c r="K31" s="341"/>
      <c r="L31" s="341"/>
      <c r="M31" s="341"/>
      <c r="N31" s="341"/>
      <c r="O31" s="341"/>
      <c r="P31" s="341"/>
      <c r="Q31" s="341"/>
    </row>
    <row r="32" spans="1:18">
      <c r="A32" s="341"/>
      <c r="B32" s="341"/>
      <c r="C32" s="341"/>
      <c r="D32" s="341"/>
      <c r="E32" s="341"/>
      <c r="F32" s="341"/>
      <c r="G32" s="341"/>
      <c r="H32" s="341"/>
      <c r="I32" s="341"/>
      <c r="J32" s="341"/>
      <c r="K32" s="341"/>
      <c r="L32" s="341"/>
      <c r="M32" s="341"/>
      <c r="N32" s="341"/>
      <c r="O32" s="341"/>
      <c r="P32" s="341"/>
      <c r="Q32" s="341"/>
    </row>
  </sheetData>
  <customSheetViews>
    <customSheetView guid="{5EB04235-7312-4EAD-BE0D-93FF6116AE2B}" scale="85">
      <pane xSplit="1" ySplit="3" topLeftCell="B4" activePane="bottomRight" state="frozen"/>
      <selection pane="bottomRight" sqref="A1:Q1"/>
      <pageMargins left="0.45" right="0.45" top="0.35" bottom="0.65" header="0.3" footer="0.3"/>
      <pageSetup scale="70"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7">
    <mergeCell ref="A18:Q18"/>
    <mergeCell ref="A1:Q1"/>
    <mergeCell ref="A2:A3"/>
    <mergeCell ref="B2:M2"/>
    <mergeCell ref="N2:P2"/>
    <mergeCell ref="Q2:Q3"/>
    <mergeCell ref="A17:Q17"/>
  </mergeCells>
  <pageMargins left="0.45" right="0.45" top="0.35" bottom="0.65" header="0.3" footer="0.3"/>
  <pageSetup scale="70"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
  <sheetViews>
    <sheetView zoomScaleNormal="100" zoomScaleSheetLayoutView="100" workbookViewId="0">
      <pane xSplit="1" ySplit="3" topLeftCell="B4" activePane="bottomRight" state="frozen"/>
      <selection activeCell="A22" sqref="A22"/>
      <selection pane="topRight" activeCell="A22" sqref="A22"/>
      <selection pane="bottomLeft" activeCell="A22" sqref="A22"/>
      <selection pane="bottomRight" activeCell="A5" sqref="A5"/>
    </sheetView>
  </sheetViews>
  <sheetFormatPr defaultColWidth="9.44140625" defaultRowHeight="14.4"/>
  <cols>
    <col min="1" max="1" width="56.44140625" style="38" customWidth="1"/>
    <col min="2" max="2" width="21.44140625" style="38" customWidth="1"/>
    <col min="3" max="3" width="25.5546875" style="38" customWidth="1"/>
    <col min="4" max="4" width="13.44140625" style="38" customWidth="1"/>
    <col min="5" max="5" width="14.44140625" style="38" customWidth="1"/>
    <col min="6" max="6" width="15.44140625" style="38" customWidth="1"/>
    <col min="7" max="7" width="17" style="38" customWidth="1"/>
    <col min="8" max="9" width="14.44140625" style="38" customWidth="1"/>
    <col min="10" max="10" width="15.44140625" style="38" customWidth="1"/>
    <col min="11" max="11" width="11.77734375" style="38" customWidth="1"/>
    <col min="12" max="16384" width="9.44140625" style="38"/>
  </cols>
  <sheetData>
    <row r="1" spans="1:11" s="157" customFormat="1" ht="37.5" customHeight="1" thickBot="1">
      <c r="A1" s="2354" t="s">
        <v>1112</v>
      </c>
      <c r="B1" s="2354"/>
      <c r="C1" s="2354"/>
      <c r="D1" s="2354"/>
      <c r="E1" s="2354"/>
      <c r="F1" s="2354"/>
      <c r="G1" s="2354"/>
      <c r="H1" s="2354"/>
      <c r="I1" s="2354"/>
      <c r="J1" s="2354"/>
      <c r="K1" s="160"/>
    </row>
    <row r="2" spans="1:11" s="39" customFormat="1" ht="15" customHeight="1">
      <c r="A2" s="2356" t="s">
        <v>969</v>
      </c>
      <c r="B2" s="2365" t="s">
        <v>1148</v>
      </c>
      <c r="C2" s="2358" t="s">
        <v>1108</v>
      </c>
      <c r="D2" s="2358" t="s">
        <v>1109</v>
      </c>
      <c r="E2" s="2360" t="s">
        <v>1175</v>
      </c>
      <c r="F2" s="2361"/>
      <c r="G2" s="2361"/>
      <c r="H2" s="2361"/>
      <c r="I2" s="2361"/>
      <c r="J2" s="2362"/>
      <c r="K2" s="92"/>
    </row>
    <row r="3" spans="1:11" s="40" customFormat="1" ht="45" customHeight="1" thickBot="1">
      <c r="A3" s="2357"/>
      <c r="B3" s="2366"/>
      <c r="C3" s="2359"/>
      <c r="D3" s="2359"/>
      <c r="E3" s="27" t="s">
        <v>1110</v>
      </c>
      <c r="F3" s="27" t="s">
        <v>987</v>
      </c>
      <c r="G3" s="27" t="s">
        <v>1111</v>
      </c>
      <c r="H3" s="27" t="s">
        <v>152</v>
      </c>
      <c r="I3" s="27" t="s">
        <v>153</v>
      </c>
      <c r="J3" s="159" t="s">
        <v>106</v>
      </c>
      <c r="K3" s="93"/>
    </row>
    <row r="4" spans="1:11" s="40" customFormat="1" ht="21" hidden="1" customHeight="1">
      <c r="A4" s="379"/>
      <c r="B4" s="1085"/>
      <c r="C4" s="1086"/>
      <c r="D4" s="1087"/>
      <c r="E4" s="1088"/>
      <c r="F4" s="1088"/>
      <c r="G4" s="1088"/>
      <c r="H4" s="1088"/>
      <c r="I4" s="1088"/>
      <c r="J4" s="1089"/>
      <c r="K4" s="388"/>
    </row>
    <row r="5" spans="1:11" ht="15" customHeight="1">
      <c r="A5" s="190" t="s">
        <v>906</v>
      </c>
      <c r="B5" s="1090">
        <v>86634.219872758462</v>
      </c>
      <c r="C5" s="1091">
        <v>110798.56806034481</v>
      </c>
      <c r="D5" s="1078">
        <v>1.278923827363796</v>
      </c>
      <c r="E5" s="1079">
        <v>1.3390624127183264</v>
      </c>
      <c r="F5" s="1079">
        <v>1.3434911962631859</v>
      </c>
      <c r="G5" s="1079">
        <v>19.885258069008017</v>
      </c>
      <c r="H5" s="1079">
        <v>11.738793115059371</v>
      </c>
      <c r="I5" s="1079">
        <v>65.693395206951095</v>
      </c>
      <c r="J5" s="1080">
        <v>100</v>
      </c>
      <c r="K5" s="464"/>
    </row>
    <row r="6" spans="1:11" ht="15" customHeight="1">
      <c r="A6" s="190" t="s">
        <v>907</v>
      </c>
      <c r="B6" s="1090">
        <v>74342.067907624281</v>
      </c>
      <c r="C6" s="1091">
        <v>88066.032072395101</v>
      </c>
      <c r="D6" s="1078">
        <v>1.1846056284286299</v>
      </c>
      <c r="E6" s="1079">
        <v>1.1451182126916049</v>
      </c>
      <c r="F6" s="1079">
        <v>0.61678309676291432</v>
      </c>
      <c r="G6" s="1079">
        <v>15.976767926216958</v>
      </c>
      <c r="H6" s="1079">
        <v>12.560102761380049</v>
      </c>
      <c r="I6" s="1079">
        <v>69.701228002948469</v>
      </c>
      <c r="J6" s="1080">
        <v>100</v>
      </c>
      <c r="K6" s="464"/>
    </row>
    <row r="7" spans="1:11" ht="15" customHeight="1">
      <c r="A7" s="190"/>
      <c r="B7" s="1090"/>
      <c r="C7" s="1091"/>
      <c r="D7" s="1078"/>
      <c r="E7" s="1079"/>
      <c r="F7" s="1079"/>
      <c r="G7" s="1079"/>
      <c r="H7" s="1079"/>
      <c r="I7" s="1079"/>
      <c r="J7" s="1080"/>
      <c r="K7" s="41"/>
    </row>
    <row r="8" spans="1:11" ht="15" customHeight="1">
      <c r="A8" s="190" t="s">
        <v>1068</v>
      </c>
      <c r="B8" s="1092"/>
      <c r="C8" s="1093"/>
      <c r="D8" s="1078"/>
      <c r="E8" s="1079"/>
      <c r="F8" s="1079"/>
      <c r="G8" s="1079"/>
      <c r="H8" s="1079"/>
      <c r="I8" s="1079"/>
      <c r="J8" s="1080"/>
      <c r="K8" s="41"/>
    </row>
    <row r="9" spans="1:11" ht="15" customHeight="1">
      <c r="A9" s="605" t="s">
        <v>107</v>
      </c>
      <c r="B9" s="1092">
        <v>14228.768698444726</v>
      </c>
      <c r="C9" s="1093">
        <v>15786.497904227825</v>
      </c>
      <c r="D9" s="1078">
        <v>1.1094774424123828</v>
      </c>
      <c r="E9" s="1079">
        <v>0.11623256831278093</v>
      </c>
      <c r="F9" s="1079">
        <v>0.41468874006684081</v>
      </c>
      <c r="G9" s="1079">
        <v>8.5733867962132049</v>
      </c>
      <c r="H9" s="1079">
        <v>7.4248678460833579</v>
      </c>
      <c r="I9" s="1079">
        <v>83.470824049323809</v>
      </c>
      <c r="J9" s="1080">
        <v>100</v>
      </c>
      <c r="K9" s="41"/>
    </row>
    <row r="10" spans="1:11" ht="15" customHeight="1">
      <c r="A10" s="605" t="s">
        <v>108</v>
      </c>
      <c r="B10" s="1090">
        <v>43083.680428303836</v>
      </c>
      <c r="C10" s="1091">
        <v>49164.585839091211</v>
      </c>
      <c r="D10" s="1078">
        <v>1.1411417351149167</v>
      </c>
      <c r="E10" s="1079">
        <v>1.4037897552676701</v>
      </c>
      <c r="F10" s="1079">
        <v>0.59808388717914784</v>
      </c>
      <c r="G10" s="1079">
        <v>13.120560612530907</v>
      </c>
      <c r="H10" s="1079">
        <v>12.301671264830697</v>
      </c>
      <c r="I10" s="1079">
        <v>72.575894480191579</v>
      </c>
      <c r="J10" s="1080">
        <v>100</v>
      </c>
      <c r="K10" s="41"/>
    </row>
    <row r="11" spans="1:11" ht="15" customHeight="1">
      <c r="A11" s="191" t="s">
        <v>142</v>
      </c>
      <c r="B11" s="1092">
        <v>29321.770746009879</v>
      </c>
      <c r="C11" s="1093">
        <v>45847.48431702581</v>
      </c>
      <c r="D11" s="1078">
        <v>1.563598757870541</v>
      </c>
      <c r="E11" s="1079">
        <v>1.6907045590038732</v>
      </c>
      <c r="F11" s="1079">
        <v>2.4626404892960214</v>
      </c>
      <c r="G11" s="1079">
        <v>31.034362289880139</v>
      </c>
      <c r="H11" s="1079">
        <v>12.620588522343928</v>
      </c>
      <c r="I11" s="1079">
        <v>52.191704139476037</v>
      </c>
      <c r="J11" s="1080">
        <v>100</v>
      </c>
      <c r="K11" s="41"/>
    </row>
    <row r="12" spans="1:11" ht="15" customHeight="1">
      <c r="A12" s="192"/>
      <c r="B12" s="1092"/>
      <c r="C12" s="1093"/>
      <c r="D12" s="1078"/>
      <c r="E12" s="1079"/>
      <c r="F12" s="1079"/>
      <c r="G12" s="1079"/>
      <c r="H12" s="1079"/>
      <c r="I12" s="1079"/>
      <c r="J12" s="1080"/>
      <c r="K12" s="41"/>
    </row>
    <row r="13" spans="1:11" ht="15" customHeight="1">
      <c r="A13" s="190" t="s">
        <v>1069</v>
      </c>
      <c r="B13" s="1092"/>
      <c r="C13" s="1093"/>
      <c r="D13" s="1078"/>
      <c r="E13" s="1079"/>
      <c r="F13" s="1079"/>
      <c r="G13" s="1079"/>
      <c r="H13" s="1079"/>
      <c r="I13" s="1079"/>
      <c r="J13" s="1080"/>
      <c r="K13" s="41"/>
    </row>
    <row r="14" spans="1:11" ht="15" customHeight="1">
      <c r="A14" s="189" t="s">
        <v>1059</v>
      </c>
      <c r="B14" s="1092"/>
      <c r="C14" s="1093"/>
      <c r="D14" s="1078"/>
      <c r="E14" s="1079"/>
      <c r="F14" s="1079"/>
      <c r="G14" s="1079"/>
      <c r="H14" s="1079"/>
      <c r="I14" s="1079"/>
      <c r="J14" s="1080"/>
      <c r="K14" s="41"/>
    </row>
    <row r="15" spans="1:11" ht="15" customHeight="1">
      <c r="A15" s="343" t="s">
        <v>460</v>
      </c>
      <c r="B15" s="1092">
        <v>23530.032589973336</v>
      </c>
      <c r="C15" s="1093">
        <v>27471.23493174645</v>
      </c>
      <c r="D15" s="1078">
        <v>1.1674966801130802</v>
      </c>
      <c r="E15" s="1079">
        <v>8.0448136415074034E-2</v>
      </c>
      <c r="F15" s="1079">
        <v>0.50158819998933446</v>
      </c>
      <c r="G15" s="1079">
        <v>12.00137439742274</v>
      </c>
      <c r="H15" s="1079">
        <v>6.5354525639144914</v>
      </c>
      <c r="I15" s="1079">
        <v>80.88113670225836</v>
      </c>
      <c r="J15" s="1080">
        <v>100</v>
      </c>
      <c r="K15" s="41"/>
    </row>
    <row r="16" spans="1:11" ht="15" customHeight="1">
      <c r="A16" s="355" t="s">
        <v>458</v>
      </c>
      <c r="B16" s="1092">
        <v>7690.7857069525526</v>
      </c>
      <c r="C16" s="1093">
        <v>10156.386325020967</v>
      </c>
      <c r="D16" s="1078">
        <v>1.3205915119751008</v>
      </c>
      <c r="E16" s="1079">
        <v>0.11560042763979364</v>
      </c>
      <c r="F16" s="1079">
        <v>0.52230552067487734</v>
      </c>
      <c r="G16" s="1079">
        <v>10.67188324363341</v>
      </c>
      <c r="H16" s="1079">
        <v>4.810662875369184</v>
      </c>
      <c r="I16" s="1079">
        <v>83.87954793268274</v>
      </c>
      <c r="J16" s="1080">
        <v>100</v>
      </c>
      <c r="K16" s="41"/>
    </row>
    <row r="17" spans="1:11" ht="15" customHeight="1">
      <c r="A17" s="355" t="s">
        <v>457</v>
      </c>
      <c r="B17" s="1092">
        <v>4177.1780279900131</v>
      </c>
      <c r="C17" s="1093">
        <v>4106.1985027597575</v>
      </c>
      <c r="D17" s="1078">
        <v>0.9830077806704326</v>
      </c>
      <c r="E17" s="1079">
        <v>2.3299024302861945E-2</v>
      </c>
      <c r="F17" s="1079">
        <v>4.0934727597836867E-2</v>
      </c>
      <c r="G17" s="1079">
        <v>8.5554304577644693</v>
      </c>
      <c r="H17" s="1079">
        <v>11.758305789765092</v>
      </c>
      <c r="I17" s="1079">
        <v>79.622030000569737</v>
      </c>
      <c r="J17" s="1080">
        <v>100</v>
      </c>
      <c r="K17" s="41"/>
    </row>
    <row r="18" spans="1:11" ht="15" customHeight="1">
      <c r="A18" s="355" t="s">
        <v>454</v>
      </c>
      <c r="B18" s="1092">
        <v>3237.1705610745848</v>
      </c>
      <c r="C18" s="1093">
        <v>5027.1397673574957</v>
      </c>
      <c r="D18" s="1078">
        <v>1.5529425072025635</v>
      </c>
      <c r="E18" s="1079">
        <v>7.1659248167692577E-2</v>
      </c>
      <c r="F18" s="1079">
        <v>1.3071087034676121</v>
      </c>
      <c r="G18" s="1079">
        <v>18.650376414877613</v>
      </c>
      <c r="H18" s="1079">
        <v>7.7212286561803438</v>
      </c>
      <c r="I18" s="1079">
        <v>72.249626977306747</v>
      </c>
      <c r="J18" s="1080">
        <v>100</v>
      </c>
      <c r="K18" s="41"/>
    </row>
    <row r="19" spans="1:11" ht="15" customHeight="1">
      <c r="A19" s="355" t="s">
        <v>456</v>
      </c>
      <c r="B19" s="1092">
        <v>1111.2546506294025</v>
      </c>
      <c r="C19" s="1093">
        <v>1528.9105873997819</v>
      </c>
      <c r="D19" s="1078">
        <v>1.3758417897588315</v>
      </c>
      <c r="E19" s="1079">
        <v>0.3121614685843323</v>
      </c>
      <c r="F19" s="1079">
        <v>0.33535691720443039</v>
      </c>
      <c r="G19" s="1079">
        <v>26.743065506516615</v>
      </c>
      <c r="H19" s="1079">
        <v>0.77104051221684711</v>
      </c>
      <c r="I19" s="1079">
        <v>71.838375595477771</v>
      </c>
      <c r="J19" s="1080">
        <v>100</v>
      </c>
      <c r="K19" s="41"/>
    </row>
    <row r="20" spans="1:11" ht="15" customHeight="1">
      <c r="A20" s="355" t="s">
        <v>455</v>
      </c>
      <c r="B20" s="1092">
        <v>7313.6436433267836</v>
      </c>
      <c r="C20" s="1093">
        <v>6652.5997492084462</v>
      </c>
      <c r="D20" s="1078">
        <v>0.90961497081943621</v>
      </c>
      <c r="E20" s="1079">
        <v>1.5444879827132678E-2</v>
      </c>
      <c r="F20" s="1079">
        <v>0.18378914671263324</v>
      </c>
      <c r="G20" s="1079">
        <v>7.7456494904454392</v>
      </c>
      <c r="H20" s="1079">
        <v>6.373676226384636</v>
      </c>
      <c r="I20" s="1079">
        <v>85.681440256630154</v>
      </c>
      <c r="J20" s="1080">
        <v>100</v>
      </c>
      <c r="K20" s="41"/>
    </row>
    <row r="21" spans="1:11" ht="15" customHeight="1">
      <c r="A21" s="343" t="s">
        <v>453</v>
      </c>
      <c r="B21" s="1090">
        <v>50894.751182553533</v>
      </c>
      <c r="C21" s="1091">
        <v>69019.28871465355</v>
      </c>
      <c r="D21" s="1078">
        <v>1.3561180104229102</v>
      </c>
      <c r="E21" s="1079">
        <v>1.8684714720011695</v>
      </c>
      <c r="F21" s="1079">
        <v>1.7779873030709652</v>
      </c>
      <c r="G21" s="1079">
        <v>20.668692784105492</v>
      </c>
      <c r="H21" s="1079">
        <v>13.871877111978193</v>
      </c>
      <c r="I21" s="1079">
        <v>61.812971328844192</v>
      </c>
      <c r="J21" s="1080">
        <v>100</v>
      </c>
      <c r="K21" s="41"/>
    </row>
    <row r="22" spans="1:11" ht="15" customHeight="1">
      <c r="A22" s="355" t="s">
        <v>451</v>
      </c>
      <c r="B22" s="1092">
        <v>916.08246272855922</v>
      </c>
      <c r="C22" s="1093">
        <v>693.65609305904331</v>
      </c>
      <c r="D22" s="1078">
        <v>0.75719831050250963</v>
      </c>
      <c r="E22" s="1079">
        <v>0.13324818913051317</v>
      </c>
      <c r="F22" s="1079">
        <v>4.0646001593710208</v>
      </c>
      <c r="G22" s="1079">
        <v>11.273508820665642</v>
      </c>
      <c r="H22" s="1079">
        <v>7.1820061620092641</v>
      </c>
      <c r="I22" s="1079">
        <v>77.34663666882355</v>
      </c>
      <c r="J22" s="1080">
        <v>99.999999999999986</v>
      </c>
      <c r="K22" s="41"/>
    </row>
    <row r="23" spans="1:11" ht="15" customHeight="1">
      <c r="A23" s="355" t="s">
        <v>452</v>
      </c>
      <c r="B23" s="1092">
        <v>12690.378037955968</v>
      </c>
      <c r="C23" s="1093">
        <v>23228.991742999049</v>
      </c>
      <c r="D23" s="1078">
        <v>1.8304412739733111</v>
      </c>
      <c r="E23" s="1079">
        <v>2.0539735375814696</v>
      </c>
      <c r="F23" s="1079">
        <v>4.1253813322815702</v>
      </c>
      <c r="G23" s="1079">
        <v>34.851390266162035</v>
      </c>
      <c r="H23" s="1079">
        <v>8.5382356884918238</v>
      </c>
      <c r="I23" s="1079">
        <v>50.431019175483108</v>
      </c>
      <c r="J23" s="1080">
        <v>100</v>
      </c>
      <c r="K23" s="41"/>
    </row>
    <row r="24" spans="1:11" ht="15" customHeight="1">
      <c r="A24" s="355" t="s">
        <v>1030</v>
      </c>
      <c r="B24" s="1092">
        <v>7988.2196524668216</v>
      </c>
      <c r="C24" s="1093">
        <v>9180.1578465505554</v>
      </c>
      <c r="D24" s="1078">
        <v>1.1492119954057163</v>
      </c>
      <c r="E24" s="1079">
        <v>0.51207257156334929</v>
      </c>
      <c r="F24" s="1079">
        <v>1.2643296226442977</v>
      </c>
      <c r="G24" s="1079">
        <v>21.605944002075802</v>
      </c>
      <c r="H24" s="1079">
        <v>15.427094887040129</v>
      </c>
      <c r="I24" s="1079">
        <v>61.190558916676437</v>
      </c>
      <c r="J24" s="1080">
        <v>100</v>
      </c>
      <c r="K24" s="41"/>
    </row>
    <row r="25" spans="1:11" ht="15" customHeight="1">
      <c r="A25" s="355" t="s">
        <v>728</v>
      </c>
      <c r="B25" s="1092">
        <v>26187.518376904511</v>
      </c>
      <c r="C25" s="1093">
        <v>30959.579842537198</v>
      </c>
      <c r="D25" s="1078">
        <v>1.1822265629354671</v>
      </c>
      <c r="E25" s="1079">
        <v>2.4162162943269152</v>
      </c>
      <c r="F25" s="1079">
        <v>0.2319992662294291</v>
      </c>
      <c r="G25" s="1079">
        <v>11.377951751943298</v>
      </c>
      <c r="H25" s="1079">
        <v>15.717583017364994</v>
      </c>
      <c r="I25" s="1079">
        <v>70.256249670135361</v>
      </c>
      <c r="J25" s="1080">
        <v>100</v>
      </c>
      <c r="K25" s="41"/>
    </row>
    <row r="26" spans="1:11" ht="15" customHeight="1">
      <c r="A26" s="355" t="s">
        <v>730</v>
      </c>
      <c r="B26" s="1092">
        <v>3112.552652497674</v>
      </c>
      <c r="C26" s="1093">
        <v>4956.9031895077078</v>
      </c>
      <c r="D26" s="1078">
        <v>1.5925523976373637</v>
      </c>
      <c r="E26" s="1079">
        <v>0.33296210114490321</v>
      </c>
      <c r="F26" s="1079">
        <v>1.0648160589344664</v>
      </c>
      <c r="G26" s="1079">
        <v>11.812475552206811</v>
      </c>
      <c r="H26" s="1079">
        <v>25.394425796993925</v>
      </c>
      <c r="I26" s="1079">
        <v>61.395320490719904</v>
      </c>
      <c r="J26" s="1080">
        <v>100</v>
      </c>
      <c r="K26" s="41"/>
    </row>
    <row r="27" spans="1:11" ht="15" customHeight="1">
      <c r="A27" s="343" t="s">
        <v>445</v>
      </c>
      <c r="B27" s="1092">
        <v>3149.2256586887665</v>
      </c>
      <c r="C27" s="1093">
        <v>2938.570513266523</v>
      </c>
      <c r="D27" s="1078">
        <v>0.93310890731470986</v>
      </c>
      <c r="E27" s="1079">
        <v>0.1167253011971435</v>
      </c>
      <c r="F27" s="1079">
        <v>0.96354192908563729</v>
      </c>
      <c r="G27" s="1079">
        <v>31.908829250985722</v>
      </c>
      <c r="H27" s="1079">
        <v>17.5550878080182</v>
      </c>
      <c r="I27" s="1079">
        <v>49.455815710713296</v>
      </c>
      <c r="J27" s="1080">
        <v>100</v>
      </c>
      <c r="K27" s="41"/>
    </row>
    <row r="28" spans="1:11" ht="15" customHeight="1">
      <c r="A28" s="355" t="s">
        <v>444</v>
      </c>
      <c r="B28" s="1092">
        <v>2832.5797093001247</v>
      </c>
      <c r="C28" s="1093">
        <v>2857.1535068510752</v>
      </c>
      <c r="D28" s="1078">
        <v>1.0086754125471802</v>
      </c>
      <c r="E28" s="1079">
        <v>0.11932167663493559</v>
      </c>
      <c r="F28" s="1079">
        <v>0.98771475675721498</v>
      </c>
      <c r="G28" s="1079">
        <v>32.318286326095432</v>
      </c>
      <c r="H28" s="1079">
        <v>17.28722290908939</v>
      </c>
      <c r="I28" s="1079">
        <v>49.287454331423028</v>
      </c>
      <c r="J28" s="1080">
        <v>100</v>
      </c>
      <c r="K28" s="41"/>
    </row>
    <row r="29" spans="1:11" ht="15" customHeight="1">
      <c r="A29" s="355" t="s">
        <v>443</v>
      </c>
      <c r="B29" s="1092">
        <v>316.64594938864184</v>
      </c>
      <c r="C29" s="1093">
        <v>81.417006415447133</v>
      </c>
      <c r="D29" s="1078">
        <v>0.25712315781282369</v>
      </c>
      <c r="E29" s="1079">
        <v>2.5611128448804293E-2</v>
      </c>
      <c r="F29" s="1079">
        <v>0.11524889556468465</v>
      </c>
      <c r="G29" s="1079">
        <v>17.539820003886568</v>
      </c>
      <c r="H29" s="1079">
        <v>26.955226292986445</v>
      </c>
      <c r="I29" s="1079">
        <v>55.364093679113502</v>
      </c>
      <c r="J29" s="1080">
        <v>100</v>
      </c>
      <c r="K29" s="41"/>
    </row>
    <row r="30" spans="1:11" ht="15" customHeight="1">
      <c r="A30" s="343" t="s">
        <v>112</v>
      </c>
      <c r="B30" s="1092">
        <v>8831.2880335480913</v>
      </c>
      <c r="C30" s="1093">
        <v>11146.559378966376</v>
      </c>
      <c r="D30" s="1078">
        <v>1.2621668930537748</v>
      </c>
      <c r="E30" s="1079">
        <v>1.5010120453912303</v>
      </c>
      <c r="F30" s="1079">
        <v>0.85426154624198125</v>
      </c>
      <c r="G30" s="1079">
        <v>31.568544722374053</v>
      </c>
      <c r="H30" s="1079">
        <v>9.8712350776226021</v>
      </c>
      <c r="I30" s="1079">
        <v>56.204946608370129</v>
      </c>
      <c r="J30" s="1080">
        <v>100</v>
      </c>
      <c r="K30" s="41"/>
    </row>
    <row r="31" spans="1:11" ht="15" customHeight="1">
      <c r="A31" s="355" t="s">
        <v>448</v>
      </c>
      <c r="B31" s="1092">
        <v>658.14740203199165</v>
      </c>
      <c r="C31" s="1093">
        <v>791.11169721736371</v>
      </c>
      <c r="D31" s="1078">
        <v>1.2020281395548362</v>
      </c>
      <c r="E31" s="1079">
        <v>1.2836252602995923</v>
      </c>
      <c r="F31" s="1079">
        <v>1.1220306739436663</v>
      </c>
      <c r="G31" s="1079">
        <v>20.429820307374854</v>
      </c>
      <c r="H31" s="1079">
        <v>4.4216874537501667</v>
      </c>
      <c r="I31" s="1079">
        <v>72.742836304631737</v>
      </c>
      <c r="J31" s="1080">
        <v>100.00000000000001</v>
      </c>
      <c r="K31" s="41"/>
    </row>
    <row r="32" spans="1:11" ht="15" customHeight="1">
      <c r="A32" s="355" t="s">
        <v>731</v>
      </c>
      <c r="B32" s="1092">
        <v>2376.5639854883952</v>
      </c>
      <c r="C32" s="1093">
        <v>2777.1079288738993</v>
      </c>
      <c r="D32" s="1078">
        <v>1.1685390950259607</v>
      </c>
      <c r="E32" s="1079">
        <v>2.2287785837720109</v>
      </c>
      <c r="F32" s="1079">
        <v>2.0879828320895188</v>
      </c>
      <c r="G32" s="1079">
        <v>13.93982425197583</v>
      </c>
      <c r="H32" s="1079">
        <v>9.0887962077393922</v>
      </c>
      <c r="I32" s="1079">
        <v>72.654618124423237</v>
      </c>
      <c r="J32" s="1080">
        <v>99.999999999999986</v>
      </c>
      <c r="K32" s="41"/>
    </row>
    <row r="33" spans="1:11" ht="15" customHeight="1">
      <c r="A33" s="355" t="s">
        <v>446</v>
      </c>
      <c r="B33" s="1092">
        <v>5796.5766460277046</v>
      </c>
      <c r="C33" s="1093">
        <v>7578.339752875112</v>
      </c>
      <c r="D33" s="1078">
        <v>1.3073819627777055</v>
      </c>
      <c r="E33" s="1079">
        <v>1.2570128244670979</v>
      </c>
      <c r="F33" s="1079">
        <v>0.3742075274648497</v>
      </c>
      <c r="G33" s="1079">
        <v>39.191432644377613</v>
      </c>
      <c r="H33" s="1079">
        <v>10.726847028345766</v>
      </c>
      <c r="I33" s="1079">
        <v>48.450499975344691</v>
      </c>
      <c r="J33" s="1080">
        <v>100.00000000000003</v>
      </c>
      <c r="K33" s="41"/>
    </row>
    <row r="34" spans="1:11" ht="15" customHeight="1">
      <c r="A34" s="343" t="s">
        <v>729</v>
      </c>
      <c r="B34" s="1092">
        <v>228.92240799471202</v>
      </c>
      <c r="C34" s="1093">
        <v>222.91452171194473</v>
      </c>
      <c r="D34" s="1078">
        <v>0.97375579640545273</v>
      </c>
      <c r="E34" s="1079">
        <v>0.54501077147749022</v>
      </c>
      <c r="F34" s="1079">
        <v>3.9124923629379756E-2</v>
      </c>
      <c r="G34" s="1079">
        <v>6.1910114446830686</v>
      </c>
      <c r="H34" s="1079">
        <v>9.2423427064817076</v>
      </c>
      <c r="I34" s="1079">
        <v>83.982510153728356</v>
      </c>
      <c r="J34" s="1080">
        <v>100</v>
      </c>
      <c r="K34" s="41"/>
    </row>
    <row r="35" spans="1:11" ht="15" customHeight="1">
      <c r="A35" s="355" t="s">
        <v>723</v>
      </c>
      <c r="B35" s="1092">
        <v>218.5277991069415</v>
      </c>
      <c r="C35" s="1093">
        <v>215.26861423274883</v>
      </c>
      <c r="D35" s="1078">
        <v>0.98508571958573699</v>
      </c>
      <c r="E35" s="1079">
        <v>0.55205662483848061</v>
      </c>
      <c r="F35" s="1079">
        <v>3.6545373205318997E-2</v>
      </c>
      <c r="G35" s="1079">
        <v>6.2868680540581225</v>
      </c>
      <c r="H35" s="1079">
        <v>9.4292662824816187</v>
      </c>
      <c r="I35" s="1079">
        <v>83.695263665416462</v>
      </c>
      <c r="J35" s="1080">
        <v>100</v>
      </c>
      <c r="K35" s="41"/>
    </row>
    <row r="36" spans="1:11" ht="15" customHeight="1">
      <c r="A36" s="355" t="s">
        <v>713</v>
      </c>
      <c r="B36" s="1092">
        <v>4.3511296400479011</v>
      </c>
      <c r="C36" s="1093">
        <v>3.4773641082166264</v>
      </c>
      <c r="D36" s="1078">
        <v>0.79918650922530188</v>
      </c>
      <c r="E36" s="1079">
        <v>0.30132993003684244</v>
      </c>
      <c r="F36" s="1079">
        <v>0.14098952818751129</v>
      </c>
      <c r="G36" s="1079">
        <v>3.8499358872745395</v>
      </c>
      <c r="H36" s="1079">
        <v>5.7216443926299885</v>
      </c>
      <c r="I36" s="1079">
        <v>89.98610026187113</v>
      </c>
      <c r="J36" s="1080">
        <v>100.00000000000001</v>
      </c>
      <c r="K36" s="41"/>
    </row>
    <row r="37" spans="1:11" ht="15" customHeight="1">
      <c r="A37" s="355" t="s">
        <v>758</v>
      </c>
      <c r="B37" s="1092">
        <v>6.0434792477226233</v>
      </c>
      <c r="C37" s="1093">
        <v>4.1685433709792958</v>
      </c>
      <c r="D37" s="1078">
        <v>0.68975886242186346</v>
      </c>
      <c r="E37" s="1079">
        <v>0.38443091956040021</v>
      </c>
      <c r="F37" s="1079">
        <v>8.7361419558099451E-2</v>
      </c>
      <c r="G37" s="1079">
        <v>3.1937660677381374</v>
      </c>
      <c r="H37" s="1079">
        <v>2.5263206505790348</v>
      </c>
      <c r="I37" s="1079">
        <v>93.808120942564315</v>
      </c>
      <c r="J37" s="1080">
        <v>99.999999999999986</v>
      </c>
      <c r="K37" s="41"/>
    </row>
    <row r="38" spans="1:11" ht="15" customHeight="1">
      <c r="A38" s="190" t="s">
        <v>953</v>
      </c>
      <c r="B38" s="1092"/>
      <c r="C38" s="1093"/>
      <c r="D38" s="1078"/>
      <c r="E38" s="1079"/>
      <c r="F38" s="1079"/>
      <c r="G38" s="1079"/>
      <c r="H38" s="1079"/>
      <c r="I38" s="1079"/>
      <c r="J38" s="1080"/>
      <c r="K38" s="41"/>
    </row>
    <row r="39" spans="1:11" ht="15" customHeight="1">
      <c r="A39" s="356" t="s">
        <v>733</v>
      </c>
      <c r="B39" s="1092">
        <v>27103.600839633065</v>
      </c>
      <c r="C39" s="1093">
        <v>31653.23593559624</v>
      </c>
      <c r="D39" s="1078">
        <v>1.1678609098061365</v>
      </c>
      <c r="E39" s="1079">
        <v>2.3661868205741832</v>
      </c>
      <c r="F39" s="1079">
        <v>0.31598773954698717</v>
      </c>
      <c r="G39" s="1079">
        <v>11.375662966183601</v>
      </c>
      <c r="H39" s="1079">
        <v>15.530532476765037</v>
      </c>
      <c r="I39" s="1079">
        <v>70.411629996930188</v>
      </c>
      <c r="J39" s="1080">
        <v>100</v>
      </c>
      <c r="K39" s="41"/>
    </row>
    <row r="40" spans="1:11" ht="15" customHeight="1">
      <c r="A40" s="356" t="s">
        <v>734</v>
      </c>
      <c r="B40" s="1092">
        <v>20678.597690422794</v>
      </c>
      <c r="C40" s="1093">
        <v>32409.149589549597</v>
      </c>
      <c r="D40" s="1078">
        <v>1.5672798549855138</v>
      </c>
      <c r="E40" s="1079">
        <v>1.6172174229946368</v>
      </c>
      <c r="F40" s="1079">
        <v>3.3149649333865288</v>
      </c>
      <c r="G40" s="1079">
        <v>31.09950880699769</v>
      </c>
      <c r="H40" s="1079">
        <v>10.489561645089193</v>
      </c>
      <c r="I40" s="1079">
        <v>53.478747191531944</v>
      </c>
      <c r="J40" s="1080">
        <v>100</v>
      </c>
      <c r="K40" s="41"/>
    </row>
    <row r="41" spans="1:11" ht="15" customHeight="1">
      <c r="A41" s="356" t="s">
        <v>756</v>
      </c>
      <c r="B41" s="1092">
        <v>3149.2256586887665</v>
      </c>
      <c r="C41" s="1093">
        <v>2938.570513266523</v>
      </c>
      <c r="D41" s="1078">
        <v>0.93310890731470986</v>
      </c>
      <c r="E41" s="1079">
        <v>0.1167253011971435</v>
      </c>
      <c r="F41" s="1079">
        <v>0.96354192908563729</v>
      </c>
      <c r="G41" s="1079">
        <v>31.908829250985722</v>
      </c>
      <c r="H41" s="1079">
        <v>17.5550878080182</v>
      </c>
      <c r="I41" s="1079">
        <v>49.455815710713296</v>
      </c>
      <c r="J41" s="1080">
        <v>100</v>
      </c>
      <c r="K41" s="41"/>
    </row>
    <row r="42" spans="1:11" ht="15" customHeight="1">
      <c r="A42" s="356" t="s">
        <v>112</v>
      </c>
      <c r="B42" s="1092">
        <v>8831.2880335480913</v>
      </c>
      <c r="C42" s="1093">
        <v>11146.559378966376</v>
      </c>
      <c r="D42" s="1078">
        <v>1.2621668930537748</v>
      </c>
      <c r="E42" s="1079">
        <v>1.5010120453912303</v>
      </c>
      <c r="F42" s="1079">
        <v>0.85426154624198125</v>
      </c>
      <c r="G42" s="1079">
        <v>31.568544722374053</v>
      </c>
      <c r="H42" s="1079">
        <v>9.8712350776226021</v>
      </c>
      <c r="I42" s="1079">
        <v>56.204946608370129</v>
      </c>
      <c r="J42" s="1080">
        <v>100</v>
      </c>
      <c r="K42" s="41"/>
    </row>
    <row r="43" spans="1:11" s="5" customFormat="1" ht="15" customHeight="1">
      <c r="A43" s="356" t="s">
        <v>732</v>
      </c>
      <c r="B43" s="1092">
        <v>6349.7232135722588</v>
      </c>
      <c r="C43" s="1093">
        <v>9984.0429568652035</v>
      </c>
      <c r="D43" s="1078">
        <v>1.5723587660521554</v>
      </c>
      <c r="E43" s="1079">
        <v>0.20139155710768569</v>
      </c>
      <c r="F43" s="1079">
        <v>1.1868146314499464</v>
      </c>
      <c r="G43" s="1079">
        <v>15.255477901104317</v>
      </c>
      <c r="H43" s="1079">
        <v>16.495662786179658</v>
      </c>
      <c r="I43" s="1079">
        <v>66.860653124158404</v>
      </c>
      <c r="J43" s="1080">
        <v>100.00000000000001</v>
      </c>
      <c r="K43" s="41"/>
    </row>
    <row r="44" spans="1:11" ht="15" customHeight="1">
      <c r="A44" s="356" t="s">
        <v>729</v>
      </c>
      <c r="B44" s="1090">
        <v>228.92240799471202</v>
      </c>
      <c r="C44" s="1091">
        <v>222.91452171194473</v>
      </c>
      <c r="D44" s="1078">
        <v>0.97375579640545273</v>
      </c>
      <c r="E44" s="1079">
        <v>0.54501077147749022</v>
      </c>
      <c r="F44" s="1079">
        <v>3.9124923629379756E-2</v>
      </c>
      <c r="G44" s="1079">
        <v>6.1910114446830686</v>
      </c>
      <c r="H44" s="1079">
        <v>9.2423427064817076</v>
      </c>
      <c r="I44" s="1079">
        <v>83.982510153728356</v>
      </c>
      <c r="J44" s="1080">
        <v>100</v>
      </c>
      <c r="K44" s="41"/>
    </row>
    <row r="45" spans="1:11" ht="15" customHeight="1">
      <c r="A45" s="356" t="s">
        <v>1077</v>
      </c>
      <c r="B45" s="1090">
        <v>20292.862028898751</v>
      </c>
      <c r="C45" s="1091">
        <v>22444.095164388957</v>
      </c>
      <c r="D45" s="1078">
        <v>1.1060093510923528</v>
      </c>
      <c r="E45" s="1079">
        <v>8.2416715201416704E-2</v>
      </c>
      <c r="F45" s="1079">
        <v>0.32116372188951853</v>
      </c>
      <c r="G45" s="1079">
        <v>10.512097943621995</v>
      </c>
      <c r="H45" s="1079">
        <v>6.269856552805539</v>
      </c>
      <c r="I45" s="1079">
        <v>82.814465066481532</v>
      </c>
      <c r="J45" s="1080">
        <v>100</v>
      </c>
      <c r="K45" s="41"/>
    </row>
    <row r="46" spans="1:11" ht="15" customHeight="1">
      <c r="A46" s="190" t="s">
        <v>970</v>
      </c>
      <c r="B46" s="1090"/>
      <c r="C46" s="1091"/>
      <c r="D46" s="1078"/>
      <c r="E46" s="1079"/>
      <c r="F46" s="1079"/>
      <c r="G46" s="1079"/>
      <c r="H46" s="1079"/>
      <c r="I46" s="1079"/>
      <c r="J46" s="1080"/>
      <c r="K46" s="41"/>
    </row>
    <row r="47" spans="1:11" ht="15" customHeight="1">
      <c r="A47" s="357" t="s">
        <v>735</v>
      </c>
      <c r="B47" s="1090">
        <v>5178.5314154055159</v>
      </c>
      <c r="C47" s="1091">
        <v>8052.0834454044198</v>
      </c>
      <c r="D47" s="1078">
        <v>1.5548970933053392</v>
      </c>
      <c r="E47" s="1079">
        <v>9.3138390564995663E-2</v>
      </c>
      <c r="F47" s="1079">
        <v>1.1288801308852399</v>
      </c>
      <c r="G47" s="1079">
        <v>15.281182676289887</v>
      </c>
      <c r="H47" s="1079">
        <v>11.875950859262835</v>
      </c>
      <c r="I47" s="1079">
        <v>71.620847942997045</v>
      </c>
      <c r="J47" s="1080">
        <v>100</v>
      </c>
      <c r="K47" s="41"/>
    </row>
    <row r="48" spans="1:11" ht="15" customHeight="1">
      <c r="A48" s="357" t="s">
        <v>736</v>
      </c>
      <c r="B48" s="1090">
        <v>47095.038475322013</v>
      </c>
      <c r="C48" s="1091">
        <v>63591.643953798768</v>
      </c>
      <c r="D48" s="1078">
        <v>1.3502832997391225</v>
      </c>
      <c r="E48" s="1079">
        <v>2.0024513530375172</v>
      </c>
      <c r="F48" s="1079">
        <v>1.8025405321081636</v>
      </c>
      <c r="G48" s="1079">
        <v>21.410758088604165</v>
      </c>
      <c r="H48" s="1079">
        <v>13.030450853704181</v>
      </c>
      <c r="I48" s="1079">
        <v>61.753799172545975</v>
      </c>
      <c r="J48" s="1080">
        <v>100</v>
      </c>
      <c r="K48" s="41"/>
    </row>
    <row r="49" spans="1:11" ht="15" customHeight="1">
      <c r="A49" s="357" t="s">
        <v>738</v>
      </c>
      <c r="B49" s="1090">
        <v>11514.694889902054</v>
      </c>
      <c r="C49" s="1091">
        <v>14376.389509777835</v>
      </c>
      <c r="D49" s="1078">
        <v>1.2485254405121391</v>
      </c>
      <c r="E49" s="1079">
        <v>0.12052238861353087</v>
      </c>
      <c r="F49" s="1079">
        <v>0.41245518017320804</v>
      </c>
      <c r="G49" s="1079">
        <v>11.764949471252775</v>
      </c>
      <c r="H49" s="1079">
        <v>5.6547237387859637</v>
      </c>
      <c r="I49" s="1079">
        <v>82.047349221174528</v>
      </c>
      <c r="J49" s="1080">
        <v>100</v>
      </c>
      <c r="K49" s="41"/>
    </row>
    <row r="50" spans="1:11" s="5" customFormat="1" ht="15" customHeight="1">
      <c r="A50" s="357" t="s">
        <v>737</v>
      </c>
      <c r="B50" s="1090">
        <v>3450.4800781577733</v>
      </c>
      <c r="C50" s="1091">
        <v>3424.5781578604433</v>
      </c>
      <c r="D50" s="1078">
        <v>0.99249324160388719</v>
      </c>
      <c r="E50" s="1079">
        <v>0.40679431158011065</v>
      </c>
      <c r="F50" s="1079">
        <v>1.7394840113722017</v>
      </c>
      <c r="G50" s="1079">
        <v>14.906698353754258</v>
      </c>
      <c r="H50" s="1079">
        <v>26.069327472014731</v>
      </c>
      <c r="I50" s="1079">
        <v>56.877695851278695</v>
      </c>
      <c r="J50" s="1080">
        <v>100</v>
      </c>
      <c r="K50" s="41"/>
    </row>
    <row r="51" spans="1:11" ht="15" customHeight="1">
      <c r="A51" s="357" t="s">
        <v>112</v>
      </c>
      <c r="B51" s="1090">
        <v>8831.2880335480913</v>
      </c>
      <c r="C51" s="1091">
        <v>11146.559378966376</v>
      </c>
      <c r="D51" s="1078">
        <v>1.2621668930537748</v>
      </c>
      <c r="E51" s="1079">
        <v>1.5010120453912303</v>
      </c>
      <c r="F51" s="1079">
        <v>0.85426154624198125</v>
      </c>
      <c r="G51" s="1079">
        <v>31.568544722374053</v>
      </c>
      <c r="H51" s="1079">
        <v>9.8712350776226021</v>
      </c>
      <c r="I51" s="1079">
        <v>56.204946608370129</v>
      </c>
      <c r="J51" s="1080">
        <v>100</v>
      </c>
      <c r="K51" s="41"/>
    </row>
    <row r="52" spans="1:11" ht="15" customHeight="1">
      <c r="A52" s="357" t="s">
        <v>739</v>
      </c>
      <c r="B52" s="1094">
        <v>8481.6514086541174</v>
      </c>
      <c r="C52" s="1095">
        <v>7699.558106119006</v>
      </c>
      <c r="D52" s="1078">
        <v>0.90778997333737199</v>
      </c>
      <c r="E52" s="1079">
        <v>1.5127013795518247E-2</v>
      </c>
      <c r="F52" s="1079">
        <v>0.16546623041605513</v>
      </c>
      <c r="G52" s="1079">
        <v>8.5139521280122814</v>
      </c>
      <c r="H52" s="1079">
        <v>6.9355907923172451</v>
      </c>
      <c r="I52" s="1079">
        <v>84.369863835458901</v>
      </c>
      <c r="J52" s="1080">
        <v>100</v>
      </c>
      <c r="K52" s="41"/>
    </row>
    <row r="53" spans="1:11" ht="15" customHeight="1">
      <c r="A53" s="357" t="s">
        <v>1078</v>
      </c>
      <c r="B53" s="1094">
        <v>2082.5355717688763</v>
      </c>
      <c r="C53" s="1095">
        <v>2507.755508418019</v>
      </c>
      <c r="D53" s="1078">
        <v>1.2041837567691422</v>
      </c>
      <c r="E53" s="1079">
        <v>0.12110405895367682</v>
      </c>
      <c r="F53" s="1079">
        <v>0.98009507414054764</v>
      </c>
      <c r="G53" s="1079">
        <v>32.318333645984431</v>
      </c>
      <c r="H53" s="1079">
        <v>16.901678202872997</v>
      </c>
      <c r="I53" s="1079">
        <v>49.678789018048342</v>
      </c>
      <c r="J53" s="1080">
        <v>100</v>
      </c>
      <c r="K53" s="41"/>
    </row>
    <row r="54" spans="1:11" ht="15" customHeight="1">
      <c r="A54" s="190" t="s">
        <v>955</v>
      </c>
      <c r="B54" s="1094"/>
      <c r="C54" s="1095"/>
      <c r="D54" s="1078"/>
      <c r="E54" s="1079"/>
      <c r="F54" s="1079"/>
      <c r="G54" s="1079"/>
      <c r="H54" s="1079"/>
      <c r="I54" s="1079"/>
      <c r="J54" s="1080"/>
      <c r="K54" s="41"/>
    </row>
    <row r="55" spans="1:11" ht="15" customHeight="1">
      <c r="A55" s="356" t="s">
        <v>460</v>
      </c>
      <c r="B55" s="1094">
        <v>20459.815851757849</v>
      </c>
      <c r="C55" s="1095">
        <v>23055.211709704607</v>
      </c>
      <c r="D55" s="1078">
        <v>1.1268533342016258</v>
      </c>
      <c r="E55" s="1079">
        <v>8.2568488635381923E-2</v>
      </c>
      <c r="F55" s="1079">
        <v>0.32013008748096089</v>
      </c>
      <c r="G55" s="1079">
        <v>11.554138189513113</v>
      </c>
      <c r="H55" s="1079">
        <v>6.3339839487420724</v>
      </c>
      <c r="I55" s="1079">
        <v>81.70917928562848</v>
      </c>
      <c r="J55" s="1080">
        <v>100</v>
      </c>
      <c r="K55" s="42"/>
    </row>
    <row r="56" spans="1:11" ht="15" customHeight="1">
      <c r="A56" s="356" t="s">
        <v>741</v>
      </c>
      <c r="B56" s="1094">
        <v>8831.2880335480913</v>
      </c>
      <c r="C56" s="1095">
        <v>11146.559378966376</v>
      </c>
      <c r="D56" s="1078">
        <v>1.2621668930537748</v>
      </c>
      <c r="E56" s="1079">
        <v>1.5010120453912303</v>
      </c>
      <c r="F56" s="1079">
        <v>0.85426154624198125</v>
      </c>
      <c r="G56" s="1079">
        <v>31.568544722374053</v>
      </c>
      <c r="H56" s="1079">
        <v>9.8712350776226021</v>
      </c>
      <c r="I56" s="1079">
        <v>56.204946608370129</v>
      </c>
      <c r="J56" s="1080">
        <v>100</v>
      </c>
      <c r="K56" s="41"/>
    </row>
    <row r="57" spans="1:11" ht="15" customHeight="1">
      <c r="A57" s="356" t="s">
        <v>740</v>
      </c>
      <c r="B57" s="1094">
        <v>9424.5764598508867</v>
      </c>
      <c r="C57" s="1095">
        <v>13850.290907434104</v>
      </c>
      <c r="D57" s="1078">
        <v>1.4695929272192716</v>
      </c>
      <c r="E57" s="1079">
        <v>0.88195862482238985</v>
      </c>
      <c r="F57" s="1079">
        <v>0.75437069973170856</v>
      </c>
      <c r="G57" s="1079">
        <v>12.132033424516827</v>
      </c>
      <c r="H57" s="1079">
        <v>16.456297760367704</v>
      </c>
      <c r="I57" s="1079">
        <v>69.775339490561365</v>
      </c>
      <c r="J57" s="1080">
        <v>100</v>
      </c>
      <c r="K57" s="41"/>
    </row>
    <row r="58" spans="1:11" ht="15" customHeight="1">
      <c r="A58" s="356" t="s">
        <v>445</v>
      </c>
      <c r="B58" s="1094">
        <v>5533.0156499266504</v>
      </c>
      <c r="C58" s="1095">
        <v>5932.3336662784623</v>
      </c>
      <c r="D58" s="1078">
        <v>1.0721700500444284</v>
      </c>
      <c r="E58" s="1079">
        <v>0.28602542954675714</v>
      </c>
      <c r="F58" s="1079">
        <v>1.4184700736027418</v>
      </c>
      <c r="G58" s="1079">
        <v>22.267060526714715</v>
      </c>
      <c r="H58" s="1079">
        <v>22.193917852926823</v>
      </c>
      <c r="I58" s="1079">
        <v>53.834526117208966</v>
      </c>
      <c r="J58" s="1080">
        <v>100</v>
      </c>
      <c r="K58" s="41"/>
    </row>
    <row r="59" spans="1:11" ht="15" customHeight="1">
      <c r="A59" s="356" t="s">
        <v>742</v>
      </c>
      <c r="B59" s="1090">
        <v>26132.200880385004</v>
      </c>
      <c r="C59" s="1091">
        <v>28643.445123058318</v>
      </c>
      <c r="D59" s="1078">
        <v>1.0960976939588076</v>
      </c>
      <c r="E59" s="1079">
        <v>2.3241846780057016</v>
      </c>
      <c r="F59" s="1079">
        <v>0.31627646578352059</v>
      </c>
      <c r="G59" s="1079">
        <v>13.319258940302028</v>
      </c>
      <c r="H59" s="1079">
        <v>12.70942864966757</v>
      </c>
      <c r="I59" s="1079">
        <v>71.330851266241183</v>
      </c>
      <c r="J59" s="1080">
        <v>100</v>
      </c>
      <c r="K59" s="41"/>
    </row>
    <row r="60" spans="1:11" ht="15" customHeight="1">
      <c r="A60" s="356" t="s">
        <v>743</v>
      </c>
      <c r="B60" s="1090">
        <v>16189.409870896214</v>
      </c>
      <c r="C60" s="1091">
        <v>28053.357511495618</v>
      </c>
      <c r="D60" s="1078">
        <v>1.732821500920011</v>
      </c>
      <c r="E60" s="1079">
        <v>1.7549568730617446</v>
      </c>
      <c r="F60" s="1079">
        <v>3.6989312680428088</v>
      </c>
      <c r="G60" s="1079">
        <v>32.149792552625279</v>
      </c>
      <c r="H60" s="1079">
        <v>11.331644832555989</v>
      </c>
      <c r="I60" s="1079">
        <v>51.064674473714177</v>
      </c>
      <c r="J60" s="1080">
        <v>100</v>
      </c>
      <c r="K60" s="44"/>
    </row>
    <row r="61" spans="1:11" ht="15" customHeight="1">
      <c r="A61" s="356" t="s">
        <v>1079</v>
      </c>
      <c r="B61" s="1090">
        <v>63.913126393745586</v>
      </c>
      <c r="C61" s="1091">
        <v>117.36976340735777</v>
      </c>
      <c r="D61" s="1078">
        <v>1.8363952763675686</v>
      </c>
      <c r="E61" s="1079">
        <v>0.12075792677735898</v>
      </c>
      <c r="F61" s="1079">
        <v>2.2525092347571913</v>
      </c>
      <c r="G61" s="1079">
        <v>12.33236909623087</v>
      </c>
      <c r="H61" s="1079">
        <v>26.080618351976153</v>
      </c>
      <c r="I61" s="1079">
        <v>59.213745390258431</v>
      </c>
      <c r="J61" s="1080">
        <v>100</v>
      </c>
      <c r="K61" s="45"/>
    </row>
    <row r="62" spans="1:11" ht="15" customHeight="1">
      <c r="A62" s="190" t="s">
        <v>956</v>
      </c>
      <c r="B62" s="1090"/>
      <c r="C62" s="1091"/>
      <c r="D62" s="1078"/>
      <c r="E62" s="1079"/>
      <c r="F62" s="1079"/>
      <c r="G62" s="1079"/>
      <c r="H62" s="1079"/>
      <c r="I62" s="1079"/>
      <c r="J62" s="1080"/>
      <c r="K62" s="45"/>
    </row>
    <row r="63" spans="1:11" ht="15" customHeight="1">
      <c r="A63" s="356" t="s">
        <v>858</v>
      </c>
      <c r="B63" s="1090">
        <v>20907.520098417503</v>
      </c>
      <c r="C63" s="1091">
        <v>32632.064111261541</v>
      </c>
      <c r="D63" s="1078">
        <v>1.5607811905789575</v>
      </c>
      <c r="E63" s="1079">
        <v>1.6098930186270681</v>
      </c>
      <c r="F63" s="1079">
        <v>3.2925871792092236</v>
      </c>
      <c r="G63" s="1079">
        <v>30.929355127562882</v>
      </c>
      <c r="H63" s="1079">
        <v>10.481041705552981</v>
      </c>
      <c r="I63" s="1079">
        <v>53.687122969047849</v>
      </c>
      <c r="J63" s="1080">
        <v>100</v>
      </c>
      <c r="K63" s="45"/>
    </row>
    <row r="64" spans="1:11" ht="15" customHeight="1">
      <c r="A64" s="356" t="s">
        <v>857</v>
      </c>
      <c r="B64" s="1090">
        <v>5533.0156499266504</v>
      </c>
      <c r="C64" s="1091">
        <v>5932.3336662784623</v>
      </c>
      <c r="D64" s="1078">
        <v>1.0721700500444284</v>
      </c>
      <c r="E64" s="1079">
        <v>0.28602542954675714</v>
      </c>
      <c r="F64" s="1079">
        <v>1.4184700736027418</v>
      </c>
      <c r="G64" s="1079">
        <v>22.267060526714715</v>
      </c>
      <c r="H64" s="1079">
        <v>22.193917852926823</v>
      </c>
      <c r="I64" s="1079">
        <v>53.834526117208966</v>
      </c>
      <c r="J64" s="1080">
        <v>100</v>
      </c>
      <c r="K64" s="45"/>
    </row>
    <row r="65" spans="1:11" ht="15" customHeight="1">
      <c r="A65" s="356" t="s">
        <v>112</v>
      </c>
      <c r="B65" s="1090">
        <v>8831.2880335480913</v>
      </c>
      <c r="C65" s="1091">
        <v>11146.559378966376</v>
      </c>
      <c r="D65" s="1078">
        <v>1.2621668930537748</v>
      </c>
      <c r="E65" s="1079">
        <v>1.5010120453912303</v>
      </c>
      <c r="F65" s="1079">
        <v>0.85426154624198125</v>
      </c>
      <c r="G65" s="1079">
        <v>31.568544722374053</v>
      </c>
      <c r="H65" s="1079">
        <v>9.8712350776226021</v>
      </c>
      <c r="I65" s="1079">
        <v>56.204946608370129</v>
      </c>
      <c r="J65" s="1080">
        <v>100</v>
      </c>
      <c r="K65" s="45"/>
    </row>
    <row r="66" spans="1:11" ht="15" customHeight="1">
      <c r="A66" s="356" t="s">
        <v>856</v>
      </c>
      <c r="B66" s="1090">
        <v>4990.7337476084213</v>
      </c>
      <c r="C66" s="1091">
        <v>9092.3368597950976</v>
      </c>
      <c r="D66" s="1078">
        <v>1.8218437046761276</v>
      </c>
      <c r="E66" s="1079">
        <v>1.1178906364952186</v>
      </c>
      <c r="F66" s="1079">
        <v>1.0884029420460943</v>
      </c>
      <c r="G66" s="1079">
        <v>17.563392389972357</v>
      </c>
      <c r="H66" s="1079">
        <v>20.546740525786102</v>
      </c>
      <c r="I66" s="1079">
        <v>59.683573505700217</v>
      </c>
      <c r="J66" s="1080">
        <v>100</v>
      </c>
      <c r="K66" s="45"/>
    </row>
    <row r="67" spans="1:11" ht="15" customHeight="1">
      <c r="A67" s="356" t="s">
        <v>450</v>
      </c>
      <c r="B67" s="1090">
        <v>25296.424432801941</v>
      </c>
      <c r="C67" s="1091">
        <v>28556.3072778145</v>
      </c>
      <c r="D67" s="1078">
        <v>1.1288673367128303</v>
      </c>
      <c r="E67" s="1079">
        <v>2.2897015627224171</v>
      </c>
      <c r="F67" s="1079">
        <v>0.22170881024667247</v>
      </c>
      <c r="G67" s="1079">
        <v>10.817076303125415</v>
      </c>
      <c r="H67" s="1079">
        <v>13.573694974604036</v>
      </c>
      <c r="I67" s="1079">
        <v>73.097818349301463</v>
      </c>
      <c r="J67" s="1080">
        <v>100</v>
      </c>
      <c r="K67" s="45"/>
    </row>
    <row r="68" spans="1:11" ht="15" customHeight="1">
      <c r="A68" s="356" t="s">
        <v>1077</v>
      </c>
      <c r="B68" s="1090">
        <v>21075.237910455835</v>
      </c>
      <c r="C68" s="1091">
        <v>23438.966766228863</v>
      </c>
      <c r="D68" s="1078">
        <v>1.1121566867152819</v>
      </c>
      <c r="E68" s="1079">
        <v>7.9119863873623866E-2</v>
      </c>
      <c r="F68" s="1079">
        <v>0.30926102560706353</v>
      </c>
      <c r="G68" s="1079">
        <v>10.299306137697323</v>
      </c>
      <c r="H68" s="1079">
        <v>6.0795733709027608</v>
      </c>
      <c r="I68" s="1079">
        <v>83.232739601919221</v>
      </c>
      <c r="J68" s="1080">
        <v>100</v>
      </c>
      <c r="K68" s="45"/>
    </row>
    <row r="69" spans="1:11" ht="15" customHeight="1">
      <c r="A69" s="356"/>
      <c r="B69" s="1090"/>
      <c r="C69" s="1091"/>
      <c r="D69" s="1078"/>
      <c r="E69" s="1079"/>
      <c r="F69" s="1079"/>
      <c r="G69" s="1079"/>
      <c r="H69" s="1079"/>
      <c r="I69" s="1079"/>
      <c r="J69" s="1080"/>
      <c r="K69" s="43"/>
    </row>
    <row r="70" spans="1:11" ht="15" customHeight="1">
      <c r="A70" s="190" t="s">
        <v>1070</v>
      </c>
      <c r="B70" s="1090"/>
      <c r="C70" s="1091"/>
      <c r="D70" s="1081"/>
      <c r="E70" s="1079"/>
      <c r="F70" s="1079"/>
      <c r="G70" s="1079"/>
      <c r="H70" s="1079"/>
      <c r="I70" s="1079"/>
      <c r="J70" s="1080"/>
      <c r="K70" s="43"/>
    </row>
    <row r="71" spans="1:11" ht="15" customHeight="1">
      <c r="A71" s="205" t="s">
        <v>727</v>
      </c>
      <c r="B71" s="1090">
        <v>5919.4074435280545</v>
      </c>
      <c r="C71" s="1091">
        <v>5209.3145928748017</v>
      </c>
      <c r="D71" s="1078">
        <v>0.88003987604711542</v>
      </c>
      <c r="E71" s="1079">
        <v>1.1170530873293132E-2</v>
      </c>
      <c r="F71" s="1079">
        <v>0.15531912132290335</v>
      </c>
      <c r="G71" s="1079">
        <v>7.7785233689117774</v>
      </c>
      <c r="H71" s="1079">
        <v>6.9042432811410439</v>
      </c>
      <c r="I71" s="1079">
        <v>85.150743697750983</v>
      </c>
      <c r="J71" s="1080">
        <v>100</v>
      </c>
      <c r="K71" s="43"/>
    </row>
    <row r="72" spans="1:11" ht="15" customHeight="1">
      <c r="A72" s="204" t="s">
        <v>725</v>
      </c>
      <c r="B72" s="1090">
        <v>23530.032589973336</v>
      </c>
      <c r="C72" s="1091">
        <v>27471.23493174645</v>
      </c>
      <c r="D72" s="1078">
        <v>1.1674966801130802</v>
      </c>
      <c r="E72" s="1079">
        <v>8.0448136415074034E-2</v>
      </c>
      <c r="F72" s="1079">
        <v>0.50158819998933446</v>
      </c>
      <c r="G72" s="1079">
        <v>12.00137439742274</v>
      </c>
      <c r="H72" s="1079">
        <v>6.5354525639144914</v>
      </c>
      <c r="I72" s="1079">
        <v>80.88113670225836</v>
      </c>
      <c r="J72" s="1080">
        <v>100</v>
      </c>
    </row>
    <row r="73" spans="1:11" ht="15" customHeight="1">
      <c r="A73" s="192" t="s">
        <v>148</v>
      </c>
      <c r="B73" s="1090">
        <v>57264.07275090304</v>
      </c>
      <c r="C73" s="1091">
        <v>64683.481819322435</v>
      </c>
      <c r="D73" s="1078">
        <v>1.1295648163324603</v>
      </c>
      <c r="E73" s="1079">
        <v>1.1128934652892752</v>
      </c>
      <c r="F73" s="1079">
        <v>0.35174528015382545</v>
      </c>
      <c r="G73" s="1079">
        <v>12.139919764894596</v>
      </c>
      <c r="H73" s="1079">
        <v>10.588131151269216</v>
      </c>
      <c r="I73" s="1079">
        <v>75.807310338393094</v>
      </c>
      <c r="J73" s="1080">
        <v>100</v>
      </c>
    </row>
    <row r="74" spans="1:11" ht="15" customHeight="1">
      <c r="A74" s="192" t="s">
        <v>143</v>
      </c>
      <c r="B74" s="1090">
        <v>46982.184191835149</v>
      </c>
      <c r="C74" s="1091">
        <v>54254.229362657781</v>
      </c>
      <c r="D74" s="1078">
        <v>1.1547830373558157</v>
      </c>
      <c r="E74" s="1079">
        <v>1.2795300839331774</v>
      </c>
      <c r="F74" s="1079">
        <v>0.36417481361504017</v>
      </c>
      <c r="G74" s="1079">
        <v>11.269998327826936</v>
      </c>
      <c r="H74" s="1079">
        <v>11.497081787166517</v>
      </c>
      <c r="I74" s="1079">
        <v>75.589214987458334</v>
      </c>
      <c r="J74" s="1080">
        <v>100</v>
      </c>
    </row>
    <row r="75" spans="1:11" ht="15" customHeight="1">
      <c r="A75" s="192" t="s">
        <v>1</v>
      </c>
      <c r="B75" s="1090">
        <v>55580.877180480471</v>
      </c>
      <c r="C75" s="1091">
        <v>63227.664635582776</v>
      </c>
      <c r="D75" s="1078">
        <v>1.1375794669499708</v>
      </c>
      <c r="E75" s="1079">
        <v>1.1194006857315879</v>
      </c>
      <c r="F75" s="1079">
        <v>0.55918018911915779</v>
      </c>
      <c r="G75" s="1079">
        <v>11.77347519510869</v>
      </c>
      <c r="H75" s="1079">
        <v>11.308260369967361</v>
      </c>
      <c r="I75" s="1079">
        <v>75.239683560073217</v>
      </c>
      <c r="J75" s="1080">
        <v>100.00000000000001</v>
      </c>
    </row>
    <row r="76" spans="1:11" ht="15" customHeight="1">
      <c r="A76" s="192" t="s">
        <v>1071</v>
      </c>
      <c r="B76" s="1090">
        <v>14088.655599257614</v>
      </c>
      <c r="C76" s="1091">
        <v>15918.702725979452</v>
      </c>
      <c r="D76" s="1078">
        <v>1.1298950857183476</v>
      </c>
      <c r="E76" s="1079">
        <v>0.10517396712577574</v>
      </c>
      <c r="F76" s="1079">
        <v>0.33436799617783958</v>
      </c>
      <c r="G76" s="1079">
        <v>12.012533882266165</v>
      </c>
      <c r="H76" s="1079">
        <v>5.4004377587332648</v>
      </c>
      <c r="I76" s="1079">
        <v>82.147486395696944</v>
      </c>
      <c r="J76" s="1080">
        <v>99.999999999999986</v>
      </c>
    </row>
    <row r="77" spans="1:11" ht="15" customHeight="1">
      <c r="A77" s="204" t="s">
        <v>744</v>
      </c>
      <c r="B77" s="1090">
        <v>29612.058543864056</v>
      </c>
      <c r="C77" s="1091">
        <v>32481.403475169071</v>
      </c>
      <c r="D77" s="1078">
        <v>1.0968978541986427</v>
      </c>
      <c r="E77" s="1079">
        <v>0.20449294039954144</v>
      </c>
      <c r="F77" s="1079">
        <v>0.57149890231458733</v>
      </c>
      <c r="G77" s="1079">
        <v>13.127680759035318</v>
      </c>
      <c r="H77" s="1079">
        <v>9.4646808412136263</v>
      </c>
      <c r="I77" s="1079">
        <v>76.63164655703693</v>
      </c>
      <c r="J77" s="1080">
        <v>100</v>
      </c>
    </row>
    <row r="78" spans="1:11" ht="15" customHeight="1">
      <c r="A78" s="204" t="s">
        <v>724</v>
      </c>
      <c r="B78" s="1090">
        <v>56001.255444259688</v>
      </c>
      <c r="C78" s="1091">
        <v>63627.509069357126</v>
      </c>
      <c r="D78" s="1078">
        <v>1.136180047475688</v>
      </c>
      <c r="E78" s="1079">
        <v>1.1097619328341586</v>
      </c>
      <c r="F78" s="1079">
        <v>0.52061437803778154</v>
      </c>
      <c r="G78" s="1079">
        <v>11.80947203412437</v>
      </c>
      <c r="H78" s="1079">
        <v>11.032444954606415</v>
      </c>
      <c r="I78" s="1079">
        <v>75.527706700397275</v>
      </c>
      <c r="J78" s="1080">
        <v>100</v>
      </c>
    </row>
    <row r="79" spans="1:11" ht="15" customHeight="1">
      <c r="A79" s="204" t="s">
        <v>726</v>
      </c>
      <c r="B79" s="1090">
        <v>2956.0986314291413</v>
      </c>
      <c r="C79" s="1091">
        <v>2446.6586078210712</v>
      </c>
      <c r="D79" s="1078">
        <v>0.82766474088796604</v>
      </c>
      <c r="E79" s="1079">
        <v>8.6763106983170982E-3</v>
      </c>
      <c r="F79" s="1079">
        <v>0.24739524959914613</v>
      </c>
      <c r="G79" s="1079">
        <v>7.4157415315843416</v>
      </c>
      <c r="H79" s="1079">
        <v>3.6439673110003747</v>
      </c>
      <c r="I79" s="1079">
        <v>88.684219597117817</v>
      </c>
      <c r="J79" s="1080">
        <v>100</v>
      </c>
    </row>
    <row r="80" spans="1:11" ht="15" customHeight="1">
      <c r="A80" s="205" t="s">
        <v>1091</v>
      </c>
      <c r="B80" s="1090">
        <v>19965.746681650144</v>
      </c>
      <c r="C80" s="1091">
        <v>21269.213770169488</v>
      </c>
      <c r="D80" s="1078">
        <v>1.065285166104873</v>
      </c>
      <c r="E80" s="1079">
        <v>0.14157996012968965</v>
      </c>
      <c r="F80" s="1079">
        <v>0.26758945681329782</v>
      </c>
      <c r="G80" s="1079">
        <v>10.998531382113933</v>
      </c>
      <c r="H80" s="1079">
        <v>7.3789936489084553</v>
      </c>
      <c r="I80" s="1079">
        <v>81.213305552034626</v>
      </c>
      <c r="J80" s="1080">
        <v>100</v>
      </c>
    </row>
    <row r="81" spans="1:11" ht="15" customHeight="1" thickBot="1">
      <c r="A81" s="344" t="s">
        <v>144</v>
      </c>
      <c r="B81" s="1096">
        <v>41503.050963148133</v>
      </c>
      <c r="C81" s="1097">
        <v>47453.103196237549</v>
      </c>
      <c r="D81" s="1082">
        <v>1.1433642128713057</v>
      </c>
      <c r="E81" s="1083">
        <v>1.4166861128053843</v>
      </c>
      <c r="F81" s="1083">
        <v>0.27293903866770952</v>
      </c>
      <c r="G81" s="1083">
        <v>10.239701689570387</v>
      </c>
      <c r="H81" s="1083">
        <v>11.391248524841322</v>
      </c>
      <c r="I81" s="1083">
        <v>76.679424634115207</v>
      </c>
      <c r="J81" s="1084">
        <v>100</v>
      </c>
    </row>
    <row r="83" spans="1:11" s="122" customFormat="1" ht="117" customHeight="1">
      <c r="A83" s="2107" t="s">
        <v>1908</v>
      </c>
      <c r="B83" s="2107"/>
      <c r="C83" s="2107"/>
      <c r="D83" s="2107"/>
      <c r="E83" s="2107"/>
      <c r="F83" s="2107"/>
      <c r="G83" s="2107"/>
      <c r="H83" s="2107"/>
      <c r="I83" s="2107"/>
      <c r="J83" s="2107"/>
      <c r="K83" s="109"/>
    </row>
    <row r="84" spans="1:11" s="177" customFormat="1" ht="38.549999999999997" customHeight="1">
      <c r="A84" s="2363" t="s">
        <v>1854</v>
      </c>
      <c r="B84" s="2364"/>
      <c r="C84" s="2364"/>
      <c r="D84" s="2364"/>
      <c r="E84" s="2364"/>
      <c r="F84" s="2364"/>
      <c r="G84" s="2364"/>
      <c r="H84" s="2364"/>
      <c r="I84" s="2364"/>
      <c r="J84" s="2364"/>
      <c r="K84" s="185"/>
    </row>
    <row r="85" spans="1:11" s="122" customFormat="1" ht="14.85" customHeight="1">
      <c r="A85" s="342"/>
      <c r="B85" s="342"/>
      <c r="C85" s="342"/>
      <c r="D85" s="342"/>
      <c r="E85" s="342"/>
      <c r="F85" s="342"/>
      <c r="G85" s="342"/>
      <c r="H85" s="342"/>
      <c r="I85" s="342"/>
      <c r="J85" s="342"/>
      <c r="K85" s="132"/>
    </row>
    <row r="86" spans="1:11" s="122" customFormat="1" ht="21" customHeight="1">
      <c r="A86" s="186"/>
      <c r="B86" s="186"/>
      <c r="C86" s="186"/>
      <c r="D86" s="186"/>
      <c r="E86" s="186"/>
      <c r="F86" s="186"/>
      <c r="G86" s="186"/>
      <c r="H86" s="186"/>
      <c r="I86" s="186"/>
      <c r="J86" s="186"/>
      <c r="K86" s="132"/>
    </row>
    <row r="87" spans="1:11" s="122" customFormat="1" ht="14.85" customHeight="1">
      <c r="A87" s="185"/>
      <c r="B87" s="185"/>
      <c r="C87" s="185"/>
      <c r="D87" s="185"/>
      <c r="E87" s="185"/>
      <c r="F87" s="185"/>
      <c r="G87" s="185"/>
      <c r="H87" s="185"/>
      <c r="I87" s="185"/>
      <c r="J87" s="185"/>
      <c r="K87" s="132"/>
    </row>
    <row r="88" spans="1:11" ht="15" customHeight="1">
      <c r="K88" s="105"/>
    </row>
    <row r="89" spans="1:11" ht="15" customHeight="1">
      <c r="K89" s="105"/>
    </row>
    <row r="90" spans="1:11" ht="15" customHeight="1">
      <c r="A90" s="148"/>
      <c r="B90" s="373"/>
      <c r="C90" s="373"/>
      <c r="D90" s="148"/>
      <c r="E90" s="148"/>
      <c r="F90" s="148"/>
      <c r="G90" s="148"/>
      <c r="H90" s="148"/>
      <c r="I90" s="704"/>
      <c r="J90" s="148"/>
      <c r="K90" s="105"/>
    </row>
    <row r="91" spans="1:11" ht="15" customHeight="1">
      <c r="A91" s="105"/>
      <c r="B91" s="105"/>
      <c r="C91" s="105"/>
      <c r="D91" s="105"/>
      <c r="E91" s="105"/>
      <c r="F91" s="105"/>
      <c r="G91" s="105"/>
      <c r="H91" s="105"/>
      <c r="I91" s="105"/>
      <c r="J91" s="105"/>
      <c r="K91" s="105"/>
    </row>
    <row r="92" spans="1:11">
      <c r="A92" s="105"/>
      <c r="B92" s="105"/>
      <c r="C92" s="105"/>
      <c r="D92" s="105"/>
      <c r="E92" s="105"/>
      <c r="F92" s="105"/>
      <c r="G92" s="105"/>
      <c r="H92" s="105"/>
      <c r="I92" s="105"/>
      <c r="J92" s="105"/>
    </row>
    <row r="96" spans="1:11" s="122" customFormat="1" ht="15" customHeight="1">
      <c r="B96" s="228"/>
      <c r="C96" s="228"/>
      <c r="D96" s="49"/>
      <c r="E96" s="49"/>
      <c r="F96" s="49"/>
      <c r="G96" s="49"/>
      <c r="H96" s="49"/>
      <c r="I96" s="416"/>
      <c r="J96" s="49"/>
      <c r="K96" s="49"/>
    </row>
    <row r="97" spans="1:29" s="122" customFormat="1" ht="15" customHeight="1">
      <c r="A97" s="2355"/>
      <c r="B97" s="2355"/>
      <c r="C97" s="2355"/>
      <c r="D97" s="2355"/>
      <c r="E97" s="2355"/>
      <c r="F97" s="2355"/>
      <c r="G97" s="2355"/>
      <c r="H97" s="2355"/>
      <c r="I97" s="2355"/>
      <c r="J97" s="2355"/>
      <c r="K97" s="2355"/>
      <c r="L97" s="147"/>
      <c r="M97" s="147"/>
      <c r="N97" s="147"/>
      <c r="O97" s="147"/>
      <c r="P97" s="147"/>
      <c r="Q97" s="147"/>
      <c r="R97" s="147"/>
      <c r="S97" s="147"/>
      <c r="T97" s="147"/>
      <c r="U97" s="147"/>
      <c r="V97" s="147"/>
      <c r="W97" s="147"/>
      <c r="X97" s="147"/>
      <c r="Y97" s="147"/>
      <c r="Z97" s="147"/>
      <c r="AA97" s="147"/>
      <c r="AB97" s="147"/>
      <c r="AC97" s="15"/>
    </row>
  </sheetData>
  <customSheetViews>
    <customSheetView guid="{5EB04235-7312-4EAD-BE0D-93FF6116AE2B}" scale="85">
      <pane xSplit="1" ySplit="3" topLeftCell="B4" activePane="bottomRight" state="frozen"/>
      <selection pane="bottomRight" activeCell="M10" sqref="M10"/>
      <pageMargins left="0.45" right="0.45" top="0.35" bottom="0.65" header="0.3" footer="0.3"/>
      <pageSetup scale="7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9">
    <mergeCell ref="A1:J1"/>
    <mergeCell ref="A97:K97"/>
    <mergeCell ref="A2:A3"/>
    <mergeCell ref="D2:D3"/>
    <mergeCell ref="E2:J2"/>
    <mergeCell ref="A84:J84"/>
    <mergeCell ref="C2:C3"/>
    <mergeCell ref="B2:B3"/>
    <mergeCell ref="A83:J83"/>
  </mergeCells>
  <pageMargins left="0.45" right="0.45" top="0.35" bottom="0.65" header="0.3" footer="0.3"/>
  <pageSetup scale="75"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6"/>
  <sheetViews>
    <sheetView zoomScaleNormal="100" zoomScaleSheetLayoutView="80" workbookViewId="0">
      <pane xSplit="1" ySplit="4" topLeftCell="B6" activePane="bottomRight" state="frozen"/>
      <selection activeCell="A22" sqref="A22"/>
      <selection pane="topRight" activeCell="A22" sqref="A22"/>
      <selection pane="bottomLeft" activeCell="A22" sqref="A22"/>
      <selection pane="bottomRight" activeCell="A2" sqref="A2:A4"/>
    </sheetView>
  </sheetViews>
  <sheetFormatPr defaultColWidth="8.44140625" defaultRowHeight="14.4"/>
  <cols>
    <col min="1" max="1" width="51.44140625" style="4" customWidth="1"/>
    <col min="2" max="2" width="10.44140625" style="4" customWidth="1"/>
    <col min="3" max="4" width="10.44140625" style="4" bestFit="1" customWidth="1"/>
    <col min="5" max="6" width="10.44140625" style="37" customWidth="1"/>
    <col min="7" max="7" width="13.44140625" style="4" bestFit="1" customWidth="1"/>
    <col min="8" max="8" width="10.44140625" style="37" bestFit="1" customWidth="1"/>
    <col min="9" max="9" width="10.44140625" style="9" bestFit="1" customWidth="1"/>
    <col min="10" max="10" width="11.44140625" style="9" customWidth="1"/>
    <col min="11" max="11" width="10.44140625" style="9" bestFit="1" customWidth="1"/>
    <col min="12" max="12" width="10" style="4" customWidth="1"/>
    <col min="13" max="13" width="11.44140625" style="37" customWidth="1"/>
    <col min="14" max="14" width="14.44140625" style="37" customWidth="1"/>
    <col min="15" max="15" width="10.44140625" style="4" bestFit="1" customWidth="1"/>
    <col min="16" max="16384" width="8.44140625" style="4"/>
  </cols>
  <sheetData>
    <row r="1" spans="1:15" s="161" customFormat="1" ht="28.2" customHeight="1" thickBot="1">
      <c r="A1" s="2367" t="s">
        <v>1115</v>
      </c>
      <c r="B1" s="2367"/>
      <c r="C1" s="2367"/>
      <c r="D1" s="2367"/>
      <c r="E1" s="2367"/>
      <c r="F1" s="2367"/>
      <c r="G1" s="2367"/>
      <c r="H1" s="2367"/>
      <c r="I1" s="2367"/>
      <c r="J1" s="2367"/>
      <c r="K1" s="2367"/>
      <c r="L1" s="2367"/>
      <c r="M1" s="2367"/>
      <c r="N1" s="2367"/>
      <c r="O1" s="2367"/>
    </row>
    <row r="2" spans="1:15" s="18" customFormat="1" ht="18" customHeight="1">
      <c r="A2" s="2122" t="s">
        <v>969</v>
      </c>
      <c r="B2" s="2372" t="s">
        <v>1034</v>
      </c>
      <c r="C2" s="2373"/>
      <c r="D2" s="2373"/>
      <c r="E2" s="2373"/>
      <c r="F2" s="2373"/>
      <c r="G2" s="2373"/>
      <c r="H2" s="2374"/>
      <c r="I2" s="2368" t="s">
        <v>1036</v>
      </c>
      <c r="J2" s="2369"/>
      <c r="K2" s="2369"/>
      <c r="L2" s="2369"/>
      <c r="M2" s="2369"/>
      <c r="N2" s="2369"/>
      <c r="O2" s="2370"/>
    </row>
    <row r="3" spans="1:15" s="18" customFormat="1" ht="15" customHeight="1">
      <c r="A3" s="2123"/>
      <c r="B3" s="2371" t="s">
        <v>106</v>
      </c>
      <c r="C3" s="2115" t="s">
        <v>982</v>
      </c>
      <c r="D3" s="2102" t="s">
        <v>983</v>
      </c>
      <c r="E3" s="2103"/>
      <c r="F3" s="2103"/>
      <c r="G3" s="2120" t="s">
        <v>1116</v>
      </c>
      <c r="H3" s="2104" t="s">
        <v>1082</v>
      </c>
      <c r="I3" s="2117" t="s">
        <v>106</v>
      </c>
      <c r="J3" s="2115" t="s">
        <v>982</v>
      </c>
      <c r="K3" s="2102" t="s">
        <v>983</v>
      </c>
      <c r="L3" s="2103"/>
      <c r="M3" s="2103"/>
      <c r="N3" s="2115" t="s">
        <v>1116</v>
      </c>
      <c r="O3" s="2104" t="s">
        <v>1082</v>
      </c>
    </row>
    <row r="4" spans="1:15" s="18" customFormat="1" ht="47.25" customHeight="1" thickBot="1">
      <c r="A4" s="2124"/>
      <c r="B4" s="2118"/>
      <c r="C4" s="2116"/>
      <c r="D4" s="1627" t="s">
        <v>133</v>
      </c>
      <c r="E4" s="1629" t="s">
        <v>905</v>
      </c>
      <c r="F4" s="1629" t="s">
        <v>1113</v>
      </c>
      <c r="G4" s="2121"/>
      <c r="H4" s="2105"/>
      <c r="I4" s="2118"/>
      <c r="J4" s="2116"/>
      <c r="K4" s="1627" t="s">
        <v>133</v>
      </c>
      <c r="L4" s="1629" t="s">
        <v>905</v>
      </c>
      <c r="M4" s="1629" t="s">
        <v>1113</v>
      </c>
      <c r="N4" s="2116"/>
      <c r="O4" s="2105"/>
    </row>
    <row r="5" spans="1:15" s="18" customFormat="1" ht="15" hidden="1" customHeight="1" thickBot="1">
      <c r="A5" s="436"/>
      <c r="B5" s="1624"/>
      <c r="C5" s="1622"/>
      <c r="D5" s="1621"/>
      <c r="E5" s="1621"/>
      <c r="F5" s="1621"/>
      <c r="G5" s="1621"/>
      <c r="H5" s="1623"/>
      <c r="I5" s="1624"/>
      <c r="J5" s="1625"/>
      <c r="K5" s="1621"/>
      <c r="L5" s="1621"/>
      <c r="M5" s="1621"/>
      <c r="N5" s="1713"/>
      <c r="O5" s="1623"/>
    </row>
    <row r="6" spans="1:15" s="150" customFormat="1" ht="15" customHeight="1">
      <c r="A6" s="162" t="s">
        <v>1114</v>
      </c>
      <c r="B6" s="162"/>
      <c r="C6" s="164"/>
      <c r="D6" s="106"/>
      <c r="E6" s="106"/>
      <c r="F6" s="106"/>
      <c r="G6" s="106"/>
      <c r="H6" s="166"/>
      <c r="I6" s="162"/>
      <c r="J6" s="165"/>
      <c r="K6" s="106"/>
      <c r="L6" s="106"/>
      <c r="M6" s="106"/>
      <c r="N6" s="1712"/>
      <c r="O6" s="1711"/>
    </row>
    <row r="7" spans="1:15" s="20" customFormat="1" ht="15" customHeight="1">
      <c r="A7" s="190" t="s">
        <v>906</v>
      </c>
      <c r="B7" s="1689">
        <v>604677.67653528764</v>
      </c>
      <c r="C7" s="1690">
        <v>206183.17181199466</v>
      </c>
      <c r="D7" s="1690">
        <v>324779.88214626722</v>
      </c>
      <c r="E7" s="1690">
        <v>189136.46893963727</v>
      </c>
      <c r="F7" s="1690">
        <v>135643.41320662998</v>
      </c>
      <c r="G7" s="1690">
        <v>69029.225463179639</v>
      </c>
      <c r="H7" s="1691">
        <v>4685.3971138460183</v>
      </c>
      <c r="I7" s="1689">
        <v>487271.42004398128</v>
      </c>
      <c r="J7" s="1690">
        <v>108344.62473590618</v>
      </c>
      <c r="K7" s="1690">
        <v>324779.88214626722</v>
      </c>
      <c r="L7" s="1690">
        <v>189136.46893963727</v>
      </c>
      <c r="M7" s="1690">
        <v>135643.41320662998</v>
      </c>
      <c r="N7" s="1690">
        <v>51166.520060486728</v>
      </c>
      <c r="O7" s="1691">
        <v>2980.3931013212377</v>
      </c>
    </row>
    <row r="8" spans="1:15" s="20" customFormat="1" ht="15" customHeight="1">
      <c r="A8" s="190" t="s">
        <v>907</v>
      </c>
      <c r="B8" s="1689">
        <v>406397.43679755041</v>
      </c>
      <c r="C8" s="1690">
        <v>169755.46169736507</v>
      </c>
      <c r="D8" s="1690">
        <v>184264.43887337483</v>
      </c>
      <c r="E8" s="1690">
        <v>65541.377254940118</v>
      </c>
      <c r="F8" s="1690">
        <v>118723.06161843476</v>
      </c>
      <c r="G8" s="1690">
        <v>48197.484492230666</v>
      </c>
      <c r="H8" s="1691">
        <v>4180.0517345798398</v>
      </c>
      <c r="I8" s="1689">
        <v>305428.42918455601</v>
      </c>
      <c r="J8" s="1690">
        <v>85614.62201986977</v>
      </c>
      <c r="K8" s="1690">
        <v>184264.43887337483</v>
      </c>
      <c r="L8" s="1690">
        <v>65541.377254940118</v>
      </c>
      <c r="M8" s="1690">
        <v>118723.06161843476</v>
      </c>
      <c r="N8" s="1690">
        <v>33009.437547959067</v>
      </c>
      <c r="O8" s="1691">
        <v>2539.9307433523818</v>
      </c>
    </row>
    <row r="9" spans="1:15" s="20" customFormat="1" ht="15" customHeight="1">
      <c r="A9" s="190"/>
      <c r="B9" s="1689"/>
      <c r="C9" s="1690"/>
      <c r="D9" s="1690"/>
      <c r="E9" s="1690"/>
      <c r="F9" s="1690"/>
      <c r="G9" s="1690"/>
      <c r="H9" s="1691"/>
      <c r="I9" s="1689"/>
      <c r="J9" s="1690"/>
      <c r="K9" s="1690"/>
      <c r="L9" s="1690"/>
      <c r="M9" s="1690"/>
      <c r="N9" s="1690"/>
      <c r="O9" s="1691"/>
    </row>
    <row r="10" spans="1:15" s="20" customFormat="1" ht="15" customHeight="1">
      <c r="A10" s="190" t="s">
        <v>1068</v>
      </c>
      <c r="B10" s="1689"/>
      <c r="C10" s="1690"/>
      <c r="D10" s="1690"/>
      <c r="E10" s="1690"/>
      <c r="F10" s="1690"/>
      <c r="G10" s="1690"/>
      <c r="H10" s="1691"/>
      <c r="I10" s="1689"/>
      <c r="J10" s="1690"/>
      <c r="K10" s="1690"/>
      <c r="L10" s="1690"/>
      <c r="M10" s="1690"/>
      <c r="N10" s="1690"/>
      <c r="O10" s="1691"/>
    </row>
    <row r="11" spans="1:15" s="20" customFormat="1" ht="15" customHeight="1">
      <c r="A11" s="605" t="s">
        <v>107</v>
      </c>
      <c r="B11" s="1689">
        <v>54924.960883519685</v>
      </c>
      <c r="C11" s="1690">
        <v>32605.018095417752</v>
      </c>
      <c r="D11" s="1690">
        <v>14362.671971834892</v>
      </c>
      <c r="E11" s="1690">
        <v>5637.1371634394791</v>
      </c>
      <c r="F11" s="1690">
        <v>8725.5348083954104</v>
      </c>
      <c r="G11" s="1690">
        <v>7051.2168272207073</v>
      </c>
      <c r="H11" s="1691">
        <v>906.05398904633307</v>
      </c>
      <c r="I11" s="1689">
        <v>34147.438945926835</v>
      </c>
      <c r="J11" s="1690">
        <v>15290.416480757049</v>
      </c>
      <c r="K11" s="1690">
        <v>14362.671971834892</v>
      </c>
      <c r="L11" s="1690">
        <v>5637.1371634394791</v>
      </c>
      <c r="M11" s="1690">
        <v>8725.5348083954104</v>
      </c>
      <c r="N11" s="1690">
        <v>4004.8863144713655</v>
      </c>
      <c r="O11" s="1691">
        <v>489.46417886353299</v>
      </c>
    </row>
    <row r="12" spans="1:15" s="20" customFormat="1" ht="15" customHeight="1">
      <c r="A12" s="605" t="s">
        <v>108</v>
      </c>
      <c r="B12" s="1689">
        <v>234632.98374936866</v>
      </c>
      <c r="C12" s="1690">
        <v>90964.516839489341</v>
      </c>
      <c r="D12" s="1690">
        <v>114068.69412907405</v>
      </c>
      <c r="E12" s="1690">
        <v>35817.257032098183</v>
      </c>
      <c r="F12" s="1690">
        <v>78251.437096975875</v>
      </c>
      <c r="G12" s="1690">
        <v>26807.547949677399</v>
      </c>
      <c r="H12" s="1691">
        <v>2792.2248311278759</v>
      </c>
      <c r="I12" s="1689">
        <v>170396.30904746833</v>
      </c>
      <c r="J12" s="1690">
        <v>37433.954587905726</v>
      </c>
      <c r="K12" s="1690">
        <v>114068.69412907405</v>
      </c>
      <c r="L12" s="1690">
        <v>35817.257032098183</v>
      </c>
      <c r="M12" s="1690">
        <v>78251.437096975875</v>
      </c>
      <c r="N12" s="1690">
        <v>17234.400453693386</v>
      </c>
      <c r="O12" s="1691">
        <v>1659.2598767951692</v>
      </c>
    </row>
    <row r="13" spans="1:15" s="20" customFormat="1" ht="15" customHeight="1">
      <c r="A13" s="191" t="s">
        <v>142</v>
      </c>
      <c r="B13" s="1689">
        <v>315119.73190239922</v>
      </c>
      <c r="C13" s="1690">
        <v>82613.636877087542</v>
      </c>
      <c r="D13" s="1690">
        <v>196348.51604535832</v>
      </c>
      <c r="E13" s="1690">
        <v>147682.07474409961</v>
      </c>
      <c r="F13" s="1690">
        <v>48666.441301258688</v>
      </c>
      <c r="G13" s="1690">
        <v>35170.460686281542</v>
      </c>
      <c r="H13" s="1691">
        <v>987.11829367180997</v>
      </c>
      <c r="I13" s="1689">
        <v>282727.67205058626</v>
      </c>
      <c r="J13" s="1690">
        <v>55620.253667243422</v>
      </c>
      <c r="K13" s="1690">
        <v>196348.51604535832</v>
      </c>
      <c r="L13" s="1690">
        <v>147682.07474409961</v>
      </c>
      <c r="M13" s="1690">
        <v>48666.441301258688</v>
      </c>
      <c r="N13" s="1690">
        <v>29927.233292321987</v>
      </c>
      <c r="O13" s="1691">
        <v>831.66904566253538</v>
      </c>
    </row>
    <row r="14" spans="1:15" s="20" customFormat="1" ht="15" customHeight="1">
      <c r="A14" s="192"/>
      <c r="B14" s="1689"/>
      <c r="C14" s="1690"/>
      <c r="D14" s="1690"/>
      <c r="E14" s="1690"/>
      <c r="F14" s="1690"/>
      <c r="G14" s="1690"/>
      <c r="H14" s="1691"/>
      <c r="I14" s="1689"/>
      <c r="J14" s="1690"/>
      <c r="K14" s="1690"/>
      <c r="L14" s="1690"/>
      <c r="M14" s="1690"/>
      <c r="N14" s="1690"/>
      <c r="O14" s="1691"/>
    </row>
    <row r="15" spans="1:15" s="20" customFormat="1" ht="15" customHeight="1">
      <c r="A15" s="190" t="s">
        <v>1069</v>
      </c>
      <c r="B15" s="1689"/>
      <c r="C15" s="1690"/>
      <c r="D15" s="1690"/>
      <c r="E15" s="1690"/>
      <c r="F15" s="1690"/>
      <c r="G15" s="1690"/>
      <c r="H15" s="1691"/>
      <c r="I15" s="1689"/>
      <c r="J15" s="1690"/>
      <c r="K15" s="1690"/>
      <c r="L15" s="1690"/>
      <c r="M15" s="1690"/>
      <c r="N15" s="1690"/>
      <c r="O15" s="1691"/>
    </row>
    <row r="16" spans="1:15" s="20" customFormat="1" ht="15" customHeight="1">
      <c r="A16" s="189" t="s">
        <v>1059</v>
      </c>
      <c r="B16" s="1689"/>
      <c r="C16" s="1690"/>
      <c r="D16" s="1690"/>
      <c r="E16" s="1690"/>
      <c r="F16" s="1690"/>
      <c r="G16" s="1690"/>
      <c r="H16" s="1691"/>
      <c r="I16" s="1689"/>
      <c r="J16" s="1690"/>
      <c r="K16" s="1690"/>
      <c r="L16" s="1690"/>
      <c r="M16" s="1690"/>
      <c r="N16" s="1690"/>
      <c r="O16" s="1691"/>
    </row>
    <row r="17" spans="1:15" s="20" customFormat="1" ht="15" customHeight="1">
      <c r="A17" s="343" t="s">
        <v>460</v>
      </c>
      <c r="B17" s="1689">
        <v>103299.13766386021</v>
      </c>
      <c r="C17" s="1690">
        <v>60666.607781957951</v>
      </c>
      <c r="D17" s="1690">
        <v>27726.553023191496</v>
      </c>
      <c r="E17" s="1690">
        <v>8067.1258851240336</v>
      </c>
      <c r="F17" s="1690">
        <v>19659.427138067458</v>
      </c>
      <c r="G17" s="1690">
        <v>13192.230268023777</v>
      </c>
      <c r="H17" s="1691">
        <v>1713.7465906869672</v>
      </c>
      <c r="I17" s="1689">
        <v>66713.703541888724</v>
      </c>
      <c r="J17" s="1690">
        <v>30178.746013648404</v>
      </c>
      <c r="K17" s="1690">
        <v>27726.553023191496</v>
      </c>
      <c r="L17" s="1690">
        <v>8067.1258851240336</v>
      </c>
      <c r="M17" s="1690">
        <v>19659.427138067458</v>
      </c>
      <c r="N17" s="1690">
        <v>7890.2828203941344</v>
      </c>
      <c r="O17" s="1691">
        <v>918.12168465469608</v>
      </c>
    </row>
    <row r="18" spans="1:15" s="20" customFormat="1" ht="15" customHeight="1">
      <c r="A18" s="355" t="s">
        <v>458</v>
      </c>
      <c r="B18" s="1689">
        <v>38389.846802943757</v>
      </c>
      <c r="C18" s="1690">
        <v>23262.331333932838</v>
      </c>
      <c r="D18" s="1690">
        <v>9522.7720020221368</v>
      </c>
      <c r="E18" s="1690">
        <v>2758.5578242379747</v>
      </c>
      <c r="F18" s="1690">
        <v>6764.2141777841589</v>
      </c>
      <c r="G18" s="1690">
        <v>4998.5393852007692</v>
      </c>
      <c r="H18" s="1691">
        <v>606.20408178801335</v>
      </c>
      <c r="I18" s="1689">
        <v>27106.951619299936</v>
      </c>
      <c r="J18" s="1690">
        <v>13859.918680896324</v>
      </c>
      <c r="K18" s="1690">
        <v>9522.7720020221368</v>
      </c>
      <c r="L18" s="1690">
        <v>2758.5578242379747</v>
      </c>
      <c r="M18" s="1690">
        <v>6764.2141777841589</v>
      </c>
      <c r="N18" s="1690">
        <v>3328.5527431967616</v>
      </c>
      <c r="O18" s="1691">
        <v>395.70819318471735</v>
      </c>
    </row>
    <row r="19" spans="1:15" s="20" customFormat="1" ht="15" customHeight="1">
      <c r="A19" s="355" t="s">
        <v>457</v>
      </c>
      <c r="B19" s="1689">
        <v>11395.176121500426</v>
      </c>
      <c r="C19" s="1690">
        <v>7793.1828439877354</v>
      </c>
      <c r="D19" s="1690">
        <v>1857.5970079228559</v>
      </c>
      <c r="E19" s="1690">
        <v>220.88422372519915</v>
      </c>
      <c r="F19" s="1690">
        <v>1636.7127841976571</v>
      </c>
      <c r="G19" s="1690">
        <v>1523.8868892988194</v>
      </c>
      <c r="H19" s="1691">
        <v>220.50938029101329</v>
      </c>
      <c r="I19" s="1689">
        <v>5891.4190674255551</v>
      </c>
      <c r="J19" s="1690">
        <v>3206.7186322586781</v>
      </c>
      <c r="K19" s="1690">
        <v>1857.5970079228559</v>
      </c>
      <c r="L19" s="1690">
        <v>220.88422372519915</v>
      </c>
      <c r="M19" s="1690">
        <v>1636.7127841976571</v>
      </c>
      <c r="N19" s="1690">
        <v>725.48749616033103</v>
      </c>
      <c r="O19" s="1691">
        <v>101.61593108369024</v>
      </c>
    </row>
    <row r="20" spans="1:15" s="20" customFormat="1" ht="15" customHeight="1">
      <c r="A20" s="355" t="s">
        <v>454</v>
      </c>
      <c r="B20" s="1689">
        <v>21813.882926548078</v>
      </c>
      <c r="C20" s="1690">
        <v>9617.9042455346644</v>
      </c>
      <c r="D20" s="1690">
        <v>9338.5434835513461</v>
      </c>
      <c r="E20" s="1690">
        <v>2688.9398295258106</v>
      </c>
      <c r="F20" s="1690">
        <v>6649.6036540255336</v>
      </c>
      <c r="G20" s="1690">
        <v>2660.693834401829</v>
      </c>
      <c r="H20" s="1691">
        <v>196.74136306023831</v>
      </c>
      <c r="I20" s="1689">
        <v>16530.77145795121</v>
      </c>
      <c r="J20" s="1690">
        <v>5215.3113550372746</v>
      </c>
      <c r="K20" s="1690">
        <v>9338.5434835513461</v>
      </c>
      <c r="L20" s="1690">
        <v>2688.9398295258106</v>
      </c>
      <c r="M20" s="1690">
        <v>6649.6036540255336</v>
      </c>
      <c r="N20" s="1690">
        <v>1842.6163792267228</v>
      </c>
      <c r="O20" s="1691">
        <v>134.30024013586669</v>
      </c>
    </row>
    <row r="21" spans="1:15" s="20" customFormat="1" ht="15" customHeight="1">
      <c r="A21" s="355" t="s">
        <v>456</v>
      </c>
      <c r="B21" s="1689">
        <v>6747.300870565894</v>
      </c>
      <c r="C21" s="1690">
        <v>3530.4639686640448</v>
      </c>
      <c r="D21" s="1690">
        <v>2282.4946437900362</v>
      </c>
      <c r="E21" s="1690">
        <v>1678.946294448019</v>
      </c>
      <c r="F21" s="1690">
        <v>603.54834934201733</v>
      </c>
      <c r="G21" s="1690">
        <v>867.75731424604305</v>
      </c>
      <c r="H21" s="1691">
        <v>66.584943865769631</v>
      </c>
      <c r="I21" s="1689">
        <v>5965.6096312032223</v>
      </c>
      <c r="J21" s="1690">
        <v>2879.0546025284848</v>
      </c>
      <c r="K21" s="1690">
        <v>2282.4946437900362</v>
      </c>
      <c r="L21" s="1690">
        <v>1678.946294448019</v>
      </c>
      <c r="M21" s="1690">
        <v>603.54834934201733</v>
      </c>
      <c r="N21" s="1690">
        <v>746.77781915098933</v>
      </c>
      <c r="O21" s="1691">
        <v>57.28256573371128</v>
      </c>
    </row>
    <row r="22" spans="1:15" s="20" customFormat="1" ht="15" customHeight="1">
      <c r="A22" s="355" t="s">
        <v>455</v>
      </c>
      <c r="B22" s="1689">
        <v>24952.930942302046</v>
      </c>
      <c r="C22" s="1690">
        <v>16462.725389838681</v>
      </c>
      <c r="D22" s="1690">
        <v>4725.1458859051181</v>
      </c>
      <c r="E22" s="1690">
        <v>719.79771318703172</v>
      </c>
      <c r="F22" s="1690">
        <v>4005.3481727180865</v>
      </c>
      <c r="G22" s="1690">
        <v>3141.352844876315</v>
      </c>
      <c r="H22" s="1691">
        <v>623.70682168193287</v>
      </c>
      <c r="I22" s="1689">
        <v>11218.951766008806</v>
      </c>
      <c r="J22" s="1690">
        <v>5017.7427429276458</v>
      </c>
      <c r="K22" s="1690">
        <v>4725.1458859051181</v>
      </c>
      <c r="L22" s="1690">
        <v>719.79771318703172</v>
      </c>
      <c r="M22" s="1690">
        <v>4005.3481727180865</v>
      </c>
      <c r="N22" s="1690">
        <v>1246.8483826593304</v>
      </c>
      <c r="O22" s="1691">
        <v>229.21475451671057</v>
      </c>
    </row>
    <row r="23" spans="1:15" s="20" customFormat="1" ht="15" customHeight="1">
      <c r="A23" s="343" t="s">
        <v>453</v>
      </c>
      <c r="B23" s="1689">
        <v>427618.11688508128</v>
      </c>
      <c r="C23" s="1690">
        <v>114302.55624328594</v>
      </c>
      <c r="D23" s="1690">
        <v>264050.04490285297</v>
      </c>
      <c r="E23" s="1690">
        <v>168467.88810266391</v>
      </c>
      <c r="F23" s="1690">
        <v>95582.156800189114</v>
      </c>
      <c r="G23" s="1690">
        <v>46585.099275479311</v>
      </c>
      <c r="H23" s="1691">
        <v>2680.4164634631925</v>
      </c>
      <c r="I23" s="1689">
        <v>356357.86986190174</v>
      </c>
      <c r="J23" s="1690">
        <v>54919.017057302837</v>
      </c>
      <c r="K23" s="1690">
        <v>264050.04490285297</v>
      </c>
      <c r="L23" s="1690">
        <v>168467.88810266391</v>
      </c>
      <c r="M23" s="1690">
        <v>95582.156800189114</v>
      </c>
      <c r="N23" s="1690">
        <v>35569.640822293302</v>
      </c>
      <c r="O23" s="1691">
        <v>1819.1670794525605</v>
      </c>
    </row>
    <row r="24" spans="1:15" s="20" customFormat="1" ht="15" customHeight="1">
      <c r="A24" s="355" t="s">
        <v>451</v>
      </c>
      <c r="B24" s="1689">
        <v>4771.5142124494459</v>
      </c>
      <c r="C24" s="1690">
        <v>1853.2335628756791</v>
      </c>
      <c r="D24" s="1690">
        <v>2316.0308518169377</v>
      </c>
      <c r="E24" s="1690">
        <v>977.50028293284845</v>
      </c>
      <c r="F24" s="1690">
        <v>1338.530568884089</v>
      </c>
      <c r="G24" s="1690">
        <v>573.28853384418903</v>
      </c>
      <c r="H24" s="1691">
        <v>28.961263912640653</v>
      </c>
      <c r="I24" s="1689">
        <v>2897.6429144221906</v>
      </c>
      <c r="J24" s="1690">
        <v>291.67414785296626</v>
      </c>
      <c r="K24" s="1690">
        <v>2316.0308518169377</v>
      </c>
      <c r="L24" s="1690">
        <v>977.50028293284845</v>
      </c>
      <c r="M24" s="1690">
        <v>1338.530568884089</v>
      </c>
      <c r="N24" s="1690">
        <v>276.57198701469702</v>
      </c>
      <c r="O24" s="1691">
        <v>13.365927737590017</v>
      </c>
    </row>
    <row r="25" spans="1:15" s="20" customFormat="1" ht="15" customHeight="1">
      <c r="A25" s="355" t="s">
        <v>452</v>
      </c>
      <c r="B25" s="1689">
        <v>201055.91654538078</v>
      </c>
      <c r="C25" s="1690">
        <v>37092.942953397673</v>
      </c>
      <c r="D25" s="1690">
        <v>142313.07727391232</v>
      </c>
      <c r="E25" s="1690">
        <v>125176.26122732244</v>
      </c>
      <c r="F25" s="1690">
        <v>17136.816046589884</v>
      </c>
      <c r="G25" s="1690">
        <v>21130.669993015617</v>
      </c>
      <c r="H25" s="1691">
        <v>519.22632505515378</v>
      </c>
      <c r="I25" s="1689">
        <v>184179.72294261493</v>
      </c>
      <c r="J25" s="1690">
        <v>23029.44828442614</v>
      </c>
      <c r="K25" s="1690">
        <v>142313.07727391232</v>
      </c>
      <c r="L25" s="1690">
        <v>125176.26122732244</v>
      </c>
      <c r="M25" s="1690">
        <v>17136.816046589884</v>
      </c>
      <c r="N25" s="1690">
        <v>18385.995986375467</v>
      </c>
      <c r="O25" s="1691">
        <v>451.20139790099699</v>
      </c>
    </row>
    <row r="26" spans="1:15" s="20" customFormat="1" ht="15" customHeight="1">
      <c r="A26" s="355" t="s">
        <v>1030</v>
      </c>
      <c r="B26" s="1689">
        <v>50666.840387164761</v>
      </c>
      <c r="C26" s="1690">
        <v>17949.624849954729</v>
      </c>
      <c r="D26" s="1690">
        <v>26479.355061108265</v>
      </c>
      <c r="E26" s="1690">
        <v>15781.012303036121</v>
      </c>
      <c r="F26" s="1690">
        <v>10698.342758072144</v>
      </c>
      <c r="G26" s="1690">
        <v>5952.606794040169</v>
      </c>
      <c r="H26" s="1691">
        <v>285.25368206160255</v>
      </c>
      <c r="I26" s="1689">
        <v>39693.579316886695</v>
      </c>
      <c r="J26" s="1690">
        <v>8805.2406247230065</v>
      </c>
      <c r="K26" s="1690">
        <v>26479.355061108265</v>
      </c>
      <c r="L26" s="1690">
        <v>15781.012303036121</v>
      </c>
      <c r="M26" s="1690">
        <v>10698.342758072144</v>
      </c>
      <c r="N26" s="1690">
        <v>4216.0739473524482</v>
      </c>
      <c r="O26" s="1691">
        <v>192.90968370297983</v>
      </c>
    </row>
    <row r="27" spans="1:15" s="20" customFormat="1" ht="15" customHeight="1">
      <c r="A27" s="355" t="s">
        <v>728</v>
      </c>
      <c r="B27" s="1689">
        <v>153678.03095368412</v>
      </c>
      <c r="C27" s="1690">
        <v>51048.150142144972</v>
      </c>
      <c r="D27" s="1690">
        <v>84018.409802827446</v>
      </c>
      <c r="E27" s="1690">
        <v>21781.006079696919</v>
      </c>
      <c r="F27" s="1690">
        <v>62237.403723130526</v>
      </c>
      <c r="G27" s="1690">
        <v>16872.805017842027</v>
      </c>
      <c r="H27" s="1691">
        <v>1738.6659908697115</v>
      </c>
      <c r="I27" s="1689">
        <v>116085.51843067737</v>
      </c>
      <c r="J27" s="1690">
        <v>19721.05637297266</v>
      </c>
      <c r="K27" s="1690">
        <v>84018.409802827446</v>
      </c>
      <c r="L27" s="1690">
        <v>21781.006079696919</v>
      </c>
      <c r="M27" s="1690">
        <v>62237.403723130526</v>
      </c>
      <c r="N27" s="1690">
        <v>11257.330630455454</v>
      </c>
      <c r="O27" s="1691">
        <v>1088.7216244218262</v>
      </c>
    </row>
    <row r="28" spans="1:15" s="20" customFormat="1" ht="15" customHeight="1">
      <c r="A28" s="355" t="s">
        <v>730</v>
      </c>
      <c r="B28" s="1689">
        <v>17445.814786402236</v>
      </c>
      <c r="C28" s="1690">
        <v>6358.6047349128794</v>
      </c>
      <c r="D28" s="1690">
        <v>8923.1719131879818</v>
      </c>
      <c r="E28" s="1690">
        <v>4752.1082096754853</v>
      </c>
      <c r="F28" s="1690">
        <v>4171.0637035124964</v>
      </c>
      <c r="G28" s="1690">
        <v>2055.728936737291</v>
      </c>
      <c r="H28" s="1691">
        <v>108.30920156408345</v>
      </c>
      <c r="I28" s="1689">
        <v>13501.406257300459</v>
      </c>
      <c r="J28" s="1690">
        <v>3071.5976273280653</v>
      </c>
      <c r="K28" s="1690">
        <v>8923.1719131879818</v>
      </c>
      <c r="L28" s="1690">
        <v>4752.1082096754853</v>
      </c>
      <c r="M28" s="1690">
        <v>4171.0637035124964</v>
      </c>
      <c r="N28" s="1690">
        <v>1433.6682710952441</v>
      </c>
      <c r="O28" s="1691">
        <v>72.968445689167282</v>
      </c>
    </row>
    <row r="29" spans="1:15" s="20" customFormat="1" ht="15" customHeight="1">
      <c r="A29" s="343" t="s">
        <v>445</v>
      </c>
      <c r="B29" s="1689">
        <v>13910.814387417366</v>
      </c>
      <c r="C29" s="1690">
        <v>4339.8028562411037</v>
      </c>
      <c r="D29" s="1690">
        <v>7911.8645090254959</v>
      </c>
      <c r="E29" s="1690">
        <v>6792.8386703009364</v>
      </c>
      <c r="F29" s="1690">
        <v>1119.0258387245588</v>
      </c>
      <c r="G29" s="1690">
        <v>1628.6936967784304</v>
      </c>
      <c r="H29" s="1691">
        <v>30.453325372340426</v>
      </c>
      <c r="I29" s="1689">
        <v>11235.396383825115</v>
      </c>
      <c r="J29" s="1690">
        <v>2110.2878532475579</v>
      </c>
      <c r="K29" s="1690">
        <v>7911.8645090254959</v>
      </c>
      <c r="L29" s="1690">
        <v>6792.8386703009364</v>
      </c>
      <c r="M29" s="1690">
        <v>1119.0258387245588</v>
      </c>
      <c r="N29" s="1690">
        <v>1191.611587717741</v>
      </c>
      <c r="O29" s="1691">
        <v>21.632433834320135</v>
      </c>
    </row>
    <row r="30" spans="1:15" s="20" customFormat="1" ht="15" customHeight="1">
      <c r="A30" s="355" t="s">
        <v>444</v>
      </c>
      <c r="B30" s="1689">
        <v>13568.08435700653</v>
      </c>
      <c r="C30" s="1690">
        <v>4144.9982524201305</v>
      </c>
      <c r="D30" s="1690">
        <v>7812.8058673657933</v>
      </c>
      <c r="E30" s="1690">
        <v>6702.6061536131147</v>
      </c>
      <c r="F30" s="1690">
        <v>1110.1997137526791</v>
      </c>
      <c r="G30" s="1690">
        <v>1581.0551866772389</v>
      </c>
      <c r="H30" s="1691">
        <v>29.225050543366557</v>
      </c>
      <c r="I30" s="1689">
        <v>11070.935690030232</v>
      </c>
      <c r="J30" s="1690">
        <v>2064.0410299398814</v>
      </c>
      <c r="K30" s="1690">
        <v>7812.8058673657933</v>
      </c>
      <c r="L30" s="1690">
        <v>6702.6061536131147</v>
      </c>
      <c r="M30" s="1690">
        <v>1110.1997137526791</v>
      </c>
      <c r="N30" s="1690">
        <v>1172.9513372372401</v>
      </c>
      <c r="O30" s="1691">
        <v>21.137455487315677</v>
      </c>
    </row>
    <row r="31" spans="1:15" s="20" customFormat="1" ht="15" customHeight="1">
      <c r="A31" s="355" t="s">
        <v>443</v>
      </c>
      <c r="B31" s="1689">
        <v>342.73003041084007</v>
      </c>
      <c r="C31" s="1690">
        <v>194.80460382097368</v>
      </c>
      <c r="D31" s="1690">
        <v>99.058641659701436</v>
      </c>
      <c r="E31" s="1690">
        <v>90.232516687822056</v>
      </c>
      <c r="F31" s="1690">
        <v>8.8261249718793966</v>
      </c>
      <c r="G31" s="1690">
        <v>47.638510101191017</v>
      </c>
      <c r="H31" s="1691">
        <v>1.2282748289738705</v>
      </c>
      <c r="I31" s="1689">
        <v>164.46069379488313</v>
      </c>
      <c r="J31" s="1690">
        <v>46.246823307676308</v>
      </c>
      <c r="K31" s="1690">
        <v>99.058641659701436</v>
      </c>
      <c r="L31" s="1690">
        <v>90.232516687822056</v>
      </c>
      <c r="M31" s="1690">
        <v>8.8261249718793966</v>
      </c>
      <c r="N31" s="1690">
        <v>18.660250480500945</v>
      </c>
      <c r="O31" s="1691">
        <v>0.49497834700446131</v>
      </c>
    </row>
    <row r="32" spans="1:15" s="20" customFormat="1" ht="15" customHeight="1">
      <c r="A32" s="343" t="s">
        <v>112</v>
      </c>
      <c r="B32" s="1689">
        <v>59140.740482027693</v>
      </c>
      <c r="C32" s="1690">
        <v>26479.964578944433</v>
      </c>
      <c r="D32" s="1690">
        <v>24877.075442994879</v>
      </c>
      <c r="E32" s="1690">
        <v>5808.6162815484849</v>
      </c>
      <c r="F32" s="1690">
        <v>19068.459161446397</v>
      </c>
      <c r="G32" s="1690">
        <v>7529.671002062516</v>
      </c>
      <c r="H32" s="1691">
        <v>254.02945802585742</v>
      </c>
      <c r="I32" s="1689">
        <v>52503.628730108627</v>
      </c>
      <c r="J32" s="1690">
        <v>20949.038119011901</v>
      </c>
      <c r="K32" s="1690">
        <v>24877.075442994879</v>
      </c>
      <c r="L32" s="1690">
        <v>5808.6162815484849</v>
      </c>
      <c r="M32" s="1690">
        <v>19068.459161446397</v>
      </c>
      <c r="N32" s="1690">
        <v>6460.0174407309678</v>
      </c>
      <c r="O32" s="1691">
        <v>217.49772737090063</v>
      </c>
    </row>
    <row r="33" spans="1:15" s="20" customFormat="1" ht="15" customHeight="1">
      <c r="A33" s="355" t="s">
        <v>448</v>
      </c>
      <c r="B33" s="1689">
        <v>3328.5519179747657</v>
      </c>
      <c r="C33" s="1690">
        <v>1326.8523715735557</v>
      </c>
      <c r="D33" s="1690">
        <v>1578.4809746240896</v>
      </c>
      <c r="E33" s="1690">
        <v>400.23264213165083</v>
      </c>
      <c r="F33" s="1690">
        <v>1178.2483324924387</v>
      </c>
      <c r="G33" s="1690">
        <v>400.31588315156085</v>
      </c>
      <c r="H33" s="1691">
        <v>22.902688625559289</v>
      </c>
      <c r="I33" s="1689">
        <v>2928.0022398536785</v>
      </c>
      <c r="J33" s="1690">
        <v>993.06097313931673</v>
      </c>
      <c r="K33" s="1690">
        <v>1578.4809746240896</v>
      </c>
      <c r="L33" s="1690">
        <v>400.23264213165083</v>
      </c>
      <c r="M33" s="1690">
        <v>1178.2483324924387</v>
      </c>
      <c r="N33" s="1690">
        <v>337.6050891611448</v>
      </c>
      <c r="O33" s="1691">
        <v>18.855202929127575</v>
      </c>
    </row>
    <row r="34" spans="1:15" s="20" customFormat="1" ht="15" customHeight="1">
      <c r="A34" s="355" t="s">
        <v>731</v>
      </c>
      <c r="B34" s="1689">
        <v>15372.930222347186</v>
      </c>
      <c r="C34" s="1690">
        <v>7266.2226057922471</v>
      </c>
      <c r="D34" s="1690">
        <v>6048.6028139968103</v>
      </c>
      <c r="E34" s="1690">
        <v>1110.6165274857033</v>
      </c>
      <c r="F34" s="1690">
        <v>4937.9862865111063</v>
      </c>
      <c r="G34" s="1690">
        <v>1997.6129914580201</v>
      </c>
      <c r="H34" s="1691">
        <v>60.491811100110212</v>
      </c>
      <c r="I34" s="1689">
        <v>12930.480581887081</v>
      </c>
      <c r="J34" s="1690">
        <v>5230.8479054088257</v>
      </c>
      <c r="K34" s="1690">
        <v>6048.6028139968103</v>
      </c>
      <c r="L34" s="1690">
        <v>1110.6165274857033</v>
      </c>
      <c r="M34" s="1690">
        <v>4937.9862865111063</v>
      </c>
      <c r="N34" s="1690">
        <v>1602.7468388720968</v>
      </c>
      <c r="O34" s="1691">
        <v>48.283023609349186</v>
      </c>
    </row>
    <row r="35" spans="1:15" s="20" customFormat="1" ht="15" customHeight="1">
      <c r="A35" s="355" t="s">
        <v>446</v>
      </c>
      <c r="B35" s="1689">
        <v>40439.258341705732</v>
      </c>
      <c r="C35" s="1690">
        <v>17886.889601578627</v>
      </c>
      <c r="D35" s="1690">
        <v>17249.991654373986</v>
      </c>
      <c r="E35" s="1690">
        <v>4297.7671119311308</v>
      </c>
      <c r="F35" s="1690">
        <v>12952.224542442855</v>
      </c>
      <c r="G35" s="1690">
        <v>5131.7421274529352</v>
      </c>
      <c r="H35" s="1691">
        <v>170.63495830018786</v>
      </c>
      <c r="I35" s="1689">
        <v>36645.145908367893</v>
      </c>
      <c r="J35" s="1690">
        <v>14725.129240463755</v>
      </c>
      <c r="K35" s="1690">
        <v>17249.991654373986</v>
      </c>
      <c r="L35" s="1690">
        <v>4297.7671119311308</v>
      </c>
      <c r="M35" s="1690">
        <v>12952.224542442855</v>
      </c>
      <c r="N35" s="1690">
        <v>4519.6655126977257</v>
      </c>
      <c r="O35" s="1691">
        <v>150.35950083242389</v>
      </c>
    </row>
    <row r="36" spans="1:15" s="20" customFormat="1" ht="15" customHeight="1">
      <c r="A36" s="343" t="s">
        <v>729</v>
      </c>
      <c r="B36" s="1689">
        <v>708.86711690092773</v>
      </c>
      <c r="C36" s="1690">
        <v>394.24035156520745</v>
      </c>
      <c r="D36" s="1690">
        <v>214.34426820243522</v>
      </c>
      <c r="E36" s="1690">
        <v>0</v>
      </c>
      <c r="F36" s="1690">
        <v>214.34426820243519</v>
      </c>
      <c r="G36" s="1690">
        <v>93.531220835622932</v>
      </c>
      <c r="H36" s="1691">
        <v>6.7512762976620824</v>
      </c>
      <c r="I36" s="1689">
        <v>460.82152625727099</v>
      </c>
      <c r="J36" s="1690">
        <v>187.53569269549348</v>
      </c>
      <c r="K36" s="1690">
        <v>214.34426820243522</v>
      </c>
      <c r="L36" s="1690">
        <v>0</v>
      </c>
      <c r="M36" s="1690">
        <v>214.34426820243519</v>
      </c>
      <c r="N36" s="1690">
        <v>54.96738935058184</v>
      </c>
      <c r="O36" s="1691">
        <v>3.9741760087603808</v>
      </c>
    </row>
    <row r="37" spans="1:15" s="20" customFormat="1" ht="15" customHeight="1">
      <c r="A37" s="355" t="s">
        <v>723</v>
      </c>
      <c r="B37" s="1689">
        <v>682.51202890078798</v>
      </c>
      <c r="C37" s="1690">
        <v>379.32676216524328</v>
      </c>
      <c r="D37" s="1690">
        <v>206.65446754772353</v>
      </c>
      <c r="E37" s="1690">
        <v>0</v>
      </c>
      <c r="F37" s="1690">
        <v>206.65446754772353</v>
      </c>
      <c r="G37" s="1690">
        <v>89.995202292642631</v>
      </c>
      <c r="H37" s="1691">
        <v>6.5355968951783918</v>
      </c>
      <c r="I37" s="1689">
        <v>447.40341623772144</v>
      </c>
      <c r="J37" s="1690">
        <v>183.40291827935454</v>
      </c>
      <c r="K37" s="1690">
        <v>206.65446754772353</v>
      </c>
      <c r="L37" s="1690">
        <v>0</v>
      </c>
      <c r="M37" s="1690">
        <v>206.65446754772353</v>
      </c>
      <c r="N37" s="1690">
        <v>53.464414905257911</v>
      </c>
      <c r="O37" s="1691">
        <v>3.8816155053853643</v>
      </c>
    </row>
    <row r="38" spans="1:15" s="20" customFormat="1" ht="15" customHeight="1">
      <c r="A38" s="355" t="s">
        <v>713</v>
      </c>
      <c r="B38" s="1689">
        <v>11.783518711530132</v>
      </c>
      <c r="C38" s="1690">
        <v>6.7325149881834987</v>
      </c>
      <c r="D38" s="1690">
        <v>3.367727932463576</v>
      </c>
      <c r="E38" s="1690">
        <v>0</v>
      </c>
      <c r="F38" s="1690">
        <v>3.367727932463576</v>
      </c>
      <c r="G38" s="1690">
        <v>1.5583145478423677</v>
      </c>
      <c r="H38" s="1691">
        <v>0.12496124304068977</v>
      </c>
      <c r="I38" s="1689">
        <v>6.1970249065617677</v>
      </c>
      <c r="J38" s="1690">
        <v>2.077103484043195</v>
      </c>
      <c r="K38" s="1690">
        <v>3.367727932463576</v>
      </c>
      <c r="L38" s="1690">
        <v>0</v>
      </c>
      <c r="M38" s="1690">
        <v>3.367727932463576</v>
      </c>
      <c r="N38" s="1690">
        <v>0.69638567032513565</v>
      </c>
      <c r="O38" s="1691">
        <v>5.5807819729860902E-2</v>
      </c>
    </row>
    <row r="39" spans="1:15" s="20" customFormat="1" ht="15" customHeight="1">
      <c r="A39" s="355" t="s">
        <v>758</v>
      </c>
      <c r="B39" s="1689">
        <v>14.571569288609647</v>
      </c>
      <c r="C39" s="1690">
        <v>8.1810744117806262</v>
      </c>
      <c r="D39" s="1690">
        <v>4.3220727222480875</v>
      </c>
      <c r="E39" s="1690">
        <v>0</v>
      </c>
      <c r="F39" s="1690">
        <v>4.3220727222480884</v>
      </c>
      <c r="G39" s="1690">
        <v>1.9777039951379334</v>
      </c>
      <c r="H39" s="1691">
        <v>9.0718159443000865E-2</v>
      </c>
      <c r="I39" s="1689">
        <v>7.221085112987768</v>
      </c>
      <c r="J39" s="1690">
        <v>2.0556709320957256</v>
      </c>
      <c r="K39" s="1690">
        <v>4.3220727222480875</v>
      </c>
      <c r="L39" s="1690">
        <v>0</v>
      </c>
      <c r="M39" s="1690">
        <v>4.3220727222480884</v>
      </c>
      <c r="N39" s="1690">
        <v>0.80658877499879833</v>
      </c>
      <c r="O39" s="1691">
        <v>3.6752683645155736E-2</v>
      </c>
    </row>
    <row r="40" spans="1:15" s="20" customFormat="1" ht="15" customHeight="1">
      <c r="A40" s="190" t="s">
        <v>953</v>
      </c>
      <c r="B40" s="1689"/>
      <c r="C40" s="1690"/>
      <c r="D40" s="1690"/>
      <c r="E40" s="1690"/>
      <c r="F40" s="1690"/>
      <c r="G40" s="1690"/>
      <c r="H40" s="1691"/>
      <c r="I40" s="1689"/>
      <c r="J40" s="1690"/>
      <c r="K40" s="1690"/>
      <c r="L40" s="1690"/>
      <c r="M40" s="1690"/>
      <c r="N40" s="1690"/>
      <c r="O40" s="1691"/>
    </row>
    <row r="41" spans="1:15" s="20" customFormat="1" ht="15" customHeight="1">
      <c r="A41" s="356" t="s">
        <v>733</v>
      </c>
      <c r="B41" s="1689">
        <v>158449.54516613355</v>
      </c>
      <c r="C41" s="1690">
        <v>52901.383705020649</v>
      </c>
      <c r="D41" s="1690">
        <v>86334.440654644379</v>
      </c>
      <c r="E41" s="1690">
        <v>22758.506362629767</v>
      </c>
      <c r="F41" s="1690">
        <v>63575.934292014615</v>
      </c>
      <c r="G41" s="1690">
        <v>17446.093551686216</v>
      </c>
      <c r="H41" s="1691">
        <v>1767.6272547823521</v>
      </c>
      <c r="I41" s="1689">
        <v>118983.16134509956</v>
      </c>
      <c r="J41" s="1690">
        <v>20012.730520825626</v>
      </c>
      <c r="K41" s="1690">
        <v>86334.440654644379</v>
      </c>
      <c r="L41" s="1690">
        <v>22758.506362629767</v>
      </c>
      <c r="M41" s="1690">
        <v>63575.934292014615</v>
      </c>
      <c r="N41" s="1690">
        <v>11533.90261747015</v>
      </c>
      <c r="O41" s="1691">
        <v>1102.0875521594162</v>
      </c>
    </row>
    <row r="42" spans="1:15" s="88" customFormat="1" ht="15" customHeight="1">
      <c r="A42" s="356" t="s">
        <v>734</v>
      </c>
      <c r="B42" s="1689">
        <v>251722.75693254557</v>
      </c>
      <c r="C42" s="1690">
        <v>55042.567803352402</v>
      </c>
      <c r="D42" s="1690">
        <v>168792.43233502057</v>
      </c>
      <c r="E42" s="1690">
        <v>140957.27353035859</v>
      </c>
      <c r="F42" s="1690">
        <v>27835.158804662031</v>
      </c>
      <c r="G42" s="1690">
        <v>27083.276787055787</v>
      </c>
      <c r="H42" s="1691">
        <v>804.48000711675627</v>
      </c>
      <c r="I42" s="1689">
        <v>223873.30225950159</v>
      </c>
      <c r="J42" s="1690">
        <v>31834.688909149154</v>
      </c>
      <c r="K42" s="1690">
        <v>168792.43233502057</v>
      </c>
      <c r="L42" s="1690">
        <v>140957.27353035859</v>
      </c>
      <c r="M42" s="1690">
        <v>27835.158804662031</v>
      </c>
      <c r="N42" s="1690">
        <v>22602.069933727915</v>
      </c>
      <c r="O42" s="1691">
        <v>644.1110816039768</v>
      </c>
    </row>
    <row r="43" spans="1:15" s="20" customFormat="1" ht="15" customHeight="1">
      <c r="A43" s="356" t="s">
        <v>756</v>
      </c>
      <c r="B43" s="1689">
        <v>13910.814387417366</v>
      </c>
      <c r="C43" s="1690">
        <v>4339.8028562411037</v>
      </c>
      <c r="D43" s="1690">
        <v>7911.8645090254959</v>
      </c>
      <c r="E43" s="1690">
        <v>6792.8386703009364</v>
      </c>
      <c r="F43" s="1690">
        <v>1119.0258387245588</v>
      </c>
      <c r="G43" s="1690">
        <v>1628.6936967784304</v>
      </c>
      <c r="H43" s="1691">
        <v>30.453325372340426</v>
      </c>
      <c r="I43" s="1689">
        <v>11235.396383825115</v>
      </c>
      <c r="J43" s="1690">
        <v>2110.2878532475579</v>
      </c>
      <c r="K43" s="1690">
        <v>7911.8645090254959</v>
      </c>
      <c r="L43" s="1690">
        <v>6792.8386703009364</v>
      </c>
      <c r="M43" s="1690">
        <v>1119.0258387245588</v>
      </c>
      <c r="N43" s="1690">
        <v>1191.611587717741</v>
      </c>
      <c r="O43" s="1691">
        <v>21.632433834320135</v>
      </c>
    </row>
    <row r="44" spans="1:15" s="20" customFormat="1" ht="15" customHeight="1">
      <c r="A44" s="356" t="s">
        <v>112</v>
      </c>
      <c r="B44" s="1689">
        <v>59140.740482027693</v>
      </c>
      <c r="C44" s="1690">
        <v>26479.964578944433</v>
      </c>
      <c r="D44" s="1690">
        <v>24877.075442994879</v>
      </c>
      <c r="E44" s="1690">
        <v>5808.6162815484849</v>
      </c>
      <c r="F44" s="1690">
        <v>19068.459161446397</v>
      </c>
      <c r="G44" s="1690">
        <v>7529.671002062516</v>
      </c>
      <c r="H44" s="1691">
        <v>254.02945802585742</v>
      </c>
      <c r="I44" s="1689">
        <v>52503.628730108627</v>
      </c>
      <c r="J44" s="1690">
        <v>20949.038119011901</v>
      </c>
      <c r="K44" s="1690">
        <v>24877.075442994879</v>
      </c>
      <c r="L44" s="1690">
        <v>5808.6162815484849</v>
      </c>
      <c r="M44" s="1690">
        <v>19068.459161446397</v>
      </c>
      <c r="N44" s="1690">
        <v>6460.0174407309678</v>
      </c>
      <c r="O44" s="1691">
        <v>217.49772737090063</v>
      </c>
    </row>
    <row r="45" spans="1:15" s="20" customFormat="1" ht="15" customHeight="1">
      <c r="A45" s="356" t="s">
        <v>732</v>
      </c>
      <c r="B45" s="1689">
        <v>39259.697712950314</v>
      </c>
      <c r="C45" s="1690">
        <v>15976.508980447543</v>
      </c>
      <c r="D45" s="1690">
        <v>18261.715396739328</v>
      </c>
      <c r="E45" s="1690">
        <v>7441.048039201296</v>
      </c>
      <c r="F45" s="1690">
        <v>10820.66735753803</v>
      </c>
      <c r="G45" s="1690">
        <v>4716.4227711391195</v>
      </c>
      <c r="H45" s="1691">
        <v>305.05056462432179</v>
      </c>
      <c r="I45" s="1689">
        <v>30032.177715251673</v>
      </c>
      <c r="J45" s="1690">
        <v>8286.9089823653394</v>
      </c>
      <c r="K45" s="1690">
        <v>18261.715396739328</v>
      </c>
      <c r="L45" s="1690">
        <v>7441.048039201296</v>
      </c>
      <c r="M45" s="1690">
        <v>10820.66735753803</v>
      </c>
      <c r="N45" s="1690">
        <v>3276.2846503219666</v>
      </c>
      <c r="O45" s="1691">
        <v>207.26868582503397</v>
      </c>
    </row>
    <row r="46" spans="1:15" s="20" customFormat="1" ht="15" customHeight="1">
      <c r="A46" s="356" t="s">
        <v>729</v>
      </c>
      <c r="B46" s="1689">
        <v>708.86711690092773</v>
      </c>
      <c r="C46" s="1690">
        <v>394.24035156520745</v>
      </c>
      <c r="D46" s="1690">
        <v>214.34426820243522</v>
      </c>
      <c r="E46" s="1690">
        <v>0</v>
      </c>
      <c r="F46" s="1690">
        <v>214.34426820243519</v>
      </c>
      <c r="G46" s="1690">
        <v>93.531220835622932</v>
      </c>
      <c r="H46" s="1691">
        <v>6.7512762976620824</v>
      </c>
      <c r="I46" s="1689">
        <v>460.82152625727099</v>
      </c>
      <c r="J46" s="1690">
        <v>187.53569269549348</v>
      </c>
      <c r="K46" s="1690">
        <v>214.34426820243522</v>
      </c>
      <c r="L46" s="1690">
        <v>0</v>
      </c>
      <c r="M46" s="1690">
        <v>214.34426820243519</v>
      </c>
      <c r="N46" s="1690">
        <v>54.96738935058184</v>
      </c>
      <c r="O46" s="1691">
        <v>3.9741760087603808</v>
      </c>
    </row>
    <row r="47" spans="1:15" s="20" customFormat="1" ht="15" customHeight="1">
      <c r="A47" s="356" t="s">
        <v>1077</v>
      </c>
      <c r="B47" s="1689">
        <v>81485.25473731212</v>
      </c>
      <c r="C47" s="1690">
        <v>51048.703536423294</v>
      </c>
      <c r="D47" s="1690">
        <v>18388.009539640145</v>
      </c>
      <c r="E47" s="1690">
        <v>5378.1860555982239</v>
      </c>
      <c r="F47" s="1690">
        <v>13009.823484041921</v>
      </c>
      <c r="G47" s="1690">
        <v>10531.536433621946</v>
      </c>
      <c r="H47" s="1691">
        <v>1517.0052276267286</v>
      </c>
      <c r="I47" s="1689">
        <v>50182.932083937514</v>
      </c>
      <c r="J47" s="1690">
        <v>24963.434658611131</v>
      </c>
      <c r="K47" s="1690">
        <v>18388.009539640145</v>
      </c>
      <c r="L47" s="1690">
        <v>5378.1860555982239</v>
      </c>
      <c r="M47" s="1690">
        <v>13009.823484041921</v>
      </c>
      <c r="N47" s="1690">
        <v>6047.6664411674119</v>
      </c>
      <c r="O47" s="1691">
        <v>783.82144451882948</v>
      </c>
    </row>
    <row r="48" spans="1:15" s="88" customFormat="1" ht="15" customHeight="1">
      <c r="A48" s="190" t="s">
        <v>970</v>
      </c>
      <c r="B48" s="1689"/>
      <c r="C48" s="1690"/>
      <c r="D48" s="1690"/>
      <c r="E48" s="1690"/>
      <c r="F48" s="1690"/>
      <c r="G48" s="1690"/>
      <c r="H48" s="1691"/>
      <c r="I48" s="1689"/>
      <c r="J48" s="1690"/>
      <c r="K48" s="1690"/>
      <c r="L48" s="1690"/>
      <c r="M48" s="1690"/>
      <c r="N48" s="1690"/>
      <c r="O48" s="1691"/>
    </row>
    <row r="49" spans="1:15" s="20" customFormat="1" ht="15" customHeight="1">
      <c r="A49" s="357" t="s">
        <v>735</v>
      </c>
      <c r="B49" s="1689">
        <v>31837.127361332481</v>
      </c>
      <c r="C49" s="1690">
        <v>14312.008474231758</v>
      </c>
      <c r="D49" s="1690">
        <v>13329.742902049433</v>
      </c>
      <c r="E49" s="1690">
        <v>4772.8480639741974</v>
      </c>
      <c r="F49" s="1690">
        <v>8556.8948380752354</v>
      </c>
      <c r="G49" s="1690">
        <v>3889.0006735113593</v>
      </c>
      <c r="H49" s="1691">
        <v>306.37531153993621</v>
      </c>
      <c r="I49" s="1689">
        <v>23473.870707199214</v>
      </c>
      <c r="J49" s="1690">
        <v>7342.6279291206984</v>
      </c>
      <c r="K49" s="1690">
        <v>13329.742902049433</v>
      </c>
      <c r="L49" s="1690">
        <v>4772.8480639741974</v>
      </c>
      <c r="M49" s="1690">
        <v>8556.8948380752354</v>
      </c>
      <c r="N49" s="1690">
        <v>2601.9600813772145</v>
      </c>
      <c r="O49" s="1691">
        <v>199.53979465186808</v>
      </c>
    </row>
    <row r="50" spans="1:15" s="20" customFormat="1" ht="15" customHeight="1">
      <c r="A50" s="357" t="s">
        <v>736</v>
      </c>
      <c r="B50" s="1689">
        <v>406109.65500313067</v>
      </c>
      <c r="C50" s="1690">
        <v>106484.95829706258</v>
      </c>
      <c r="D50" s="1690">
        <v>253025.18640605043</v>
      </c>
      <c r="E50" s="1690">
        <v>162738.27961005553</v>
      </c>
      <c r="F50" s="1690">
        <v>90286.906795994975</v>
      </c>
      <c r="G50" s="1690">
        <v>44049.613025733444</v>
      </c>
      <c r="H50" s="1691">
        <v>2549.8972742841302</v>
      </c>
      <c r="I50" s="1689">
        <v>340419.64221643633</v>
      </c>
      <c r="J50" s="1690">
        <v>51743.280974817302</v>
      </c>
      <c r="K50" s="1690">
        <v>253025.18640605043</v>
      </c>
      <c r="L50" s="1690">
        <v>162738.27961005553</v>
      </c>
      <c r="M50" s="1690">
        <v>90286.906795994975</v>
      </c>
      <c r="N50" s="1690">
        <v>33914.36795353394</v>
      </c>
      <c r="O50" s="1691">
        <v>1736.8068820345636</v>
      </c>
    </row>
    <row r="51" spans="1:15" s="20" customFormat="1" ht="15" customHeight="1">
      <c r="A51" s="357" t="s">
        <v>738</v>
      </c>
      <c r="B51" s="1689">
        <v>51929.555670314177</v>
      </c>
      <c r="C51" s="1690">
        <v>31515.281061194284</v>
      </c>
      <c r="D51" s="1690">
        <v>12828.380360800949</v>
      </c>
      <c r="E51" s="1690">
        <v>4542.0948222194447</v>
      </c>
      <c r="F51" s="1690">
        <v>8286.2855385815037</v>
      </c>
      <c r="G51" s="1690">
        <v>6784.6988506310572</v>
      </c>
      <c r="H51" s="1691">
        <v>801.19539768789537</v>
      </c>
      <c r="I51" s="1689">
        <v>36751.827923371231</v>
      </c>
      <c r="J51" s="1690">
        <v>18867.174605408491</v>
      </c>
      <c r="K51" s="1690">
        <v>12828.380360800949</v>
      </c>
      <c r="L51" s="1690">
        <v>4542.0948222194447</v>
      </c>
      <c r="M51" s="1690">
        <v>8286.2855385815037</v>
      </c>
      <c r="N51" s="1690">
        <v>4537.9744059950326</v>
      </c>
      <c r="O51" s="1691">
        <v>518.29855116676072</v>
      </c>
    </row>
    <row r="52" spans="1:15" s="20" customFormat="1" ht="15" customHeight="1">
      <c r="A52" s="357" t="s">
        <v>737</v>
      </c>
      <c r="B52" s="1689">
        <v>15487.970729889825</v>
      </c>
      <c r="C52" s="1690">
        <v>5147.3830938783867</v>
      </c>
      <c r="D52" s="1690">
        <v>8464.6463793052353</v>
      </c>
      <c r="E52" s="1690">
        <v>4606.8225490543691</v>
      </c>
      <c r="F52" s="1690">
        <v>3857.8238302508676</v>
      </c>
      <c r="G52" s="1690">
        <v>1812.6792423449365</v>
      </c>
      <c r="H52" s="1691">
        <v>63.262014361264377</v>
      </c>
      <c r="I52" s="1689">
        <v>11427.720330141974</v>
      </c>
      <c r="J52" s="1690">
        <v>1763.841094088511</v>
      </c>
      <c r="K52" s="1690">
        <v>8464.6463793052353</v>
      </c>
      <c r="L52" s="1690">
        <v>4606.8225490543691</v>
      </c>
      <c r="M52" s="1690">
        <v>3857.8238302508676</v>
      </c>
      <c r="N52" s="1690">
        <v>1161.9039408280023</v>
      </c>
      <c r="O52" s="1691">
        <v>37.328915920223729</v>
      </c>
    </row>
    <row r="53" spans="1:15" s="20" customFormat="1" ht="15" customHeight="1">
      <c r="A53" s="357" t="s">
        <v>112</v>
      </c>
      <c r="B53" s="1689">
        <v>59140.740482027693</v>
      </c>
      <c r="C53" s="1690">
        <v>26479.964578944433</v>
      </c>
      <c r="D53" s="1690">
        <v>24877.075442994879</v>
      </c>
      <c r="E53" s="1690">
        <v>5808.6162815484849</v>
      </c>
      <c r="F53" s="1690">
        <v>19068.459161446397</v>
      </c>
      <c r="G53" s="1690">
        <v>7529.671002062516</v>
      </c>
      <c r="H53" s="1691">
        <v>254.02945802585742</v>
      </c>
      <c r="I53" s="1689">
        <v>52503.628730108627</v>
      </c>
      <c r="J53" s="1690">
        <v>20949.038119011901</v>
      </c>
      <c r="K53" s="1690">
        <v>24877.075442994879</v>
      </c>
      <c r="L53" s="1690">
        <v>5808.6162815484849</v>
      </c>
      <c r="M53" s="1690">
        <v>19068.459161446397</v>
      </c>
      <c r="N53" s="1690">
        <v>6460.0174407309678</v>
      </c>
      <c r="O53" s="1691">
        <v>217.49772737090063</v>
      </c>
    </row>
    <row r="54" spans="1:15" s="20" customFormat="1" ht="15" customHeight="1">
      <c r="A54" s="357" t="s">
        <v>739</v>
      </c>
      <c r="B54" s="1689">
        <v>28535.620661709276</v>
      </c>
      <c r="C54" s="1690">
        <v>18813.447846493855</v>
      </c>
      <c r="D54" s="1690">
        <v>5417.7120417424112</v>
      </c>
      <c r="E54" s="1690">
        <v>802.14977181869506</v>
      </c>
      <c r="F54" s="1690">
        <v>4615.5622699237147</v>
      </c>
      <c r="G54" s="1690">
        <v>3615.4920231879523</v>
      </c>
      <c r="H54" s="1691">
        <v>688.96875028505985</v>
      </c>
      <c r="I54" s="1689">
        <v>12962.48834169954</v>
      </c>
      <c r="J54" s="1690">
        <v>5835.8375798190746</v>
      </c>
      <c r="K54" s="1690">
        <v>5417.7120417424112</v>
      </c>
      <c r="L54" s="1690">
        <v>802.14977181869506</v>
      </c>
      <c r="M54" s="1690">
        <v>4615.5622699237147</v>
      </c>
      <c r="N54" s="1690">
        <v>1454.657998245056</v>
      </c>
      <c r="O54" s="1691">
        <v>254.28072189299991</v>
      </c>
    </row>
    <row r="55" spans="1:15" s="223" customFormat="1" ht="15" customHeight="1">
      <c r="A55" s="357" t="s">
        <v>1078</v>
      </c>
      <c r="B55" s="1689">
        <v>11637.006626883478</v>
      </c>
      <c r="C55" s="1690">
        <v>3430.1284601893408</v>
      </c>
      <c r="D55" s="1690">
        <v>6837.1386133238811</v>
      </c>
      <c r="E55" s="1690">
        <v>5865.6578409666017</v>
      </c>
      <c r="F55" s="1690">
        <v>971.48077235727942</v>
      </c>
      <c r="G55" s="1690">
        <v>1348.0706457083804</v>
      </c>
      <c r="H55" s="1691">
        <v>21.668907661876055</v>
      </c>
      <c r="I55" s="1689">
        <v>9732.2417950245344</v>
      </c>
      <c r="J55" s="1690">
        <v>1842.8244336402211</v>
      </c>
      <c r="K55" s="1690">
        <v>6837.1386133238811</v>
      </c>
      <c r="L55" s="1690">
        <v>5865.6578409666017</v>
      </c>
      <c r="M55" s="1690">
        <v>971.48077235727942</v>
      </c>
      <c r="N55" s="1690">
        <v>1035.6382397765115</v>
      </c>
      <c r="O55" s="1691">
        <v>16.640508283921132</v>
      </c>
    </row>
    <row r="56" spans="1:15" s="223" customFormat="1" ht="15" customHeight="1">
      <c r="A56" s="190" t="s">
        <v>955</v>
      </c>
      <c r="B56" s="1689"/>
      <c r="C56" s="1690"/>
      <c r="D56" s="1690"/>
      <c r="E56" s="1690"/>
      <c r="F56" s="1690"/>
      <c r="G56" s="1690"/>
      <c r="H56" s="1691"/>
      <c r="I56" s="1689"/>
      <c r="J56" s="1690"/>
      <c r="K56" s="1690"/>
      <c r="L56" s="1690"/>
      <c r="M56" s="1690"/>
      <c r="N56" s="1690"/>
      <c r="O56" s="1691"/>
    </row>
    <row r="57" spans="1:15" s="223" customFormat="1" ht="15" customHeight="1">
      <c r="A57" s="356" t="s">
        <v>460</v>
      </c>
      <c r="B57" s="1689">
        <v>84768.222599725239</v>
      </c>
      <c r="C57" s="1690">
        <v>52235.611130506783</v>
      </c>
      <c r="D57" s="1690">
        <v>20077.717493742821</v>
      </c>
      <c r="E57" s="1690">
        <v>5871.6426480451746</v>
      </c>
      <c r="F57" s="1690">
        <v>14206.07484569764</v>
      </c>
      <c r="G57" s="1690">
        <v>10920.38933393799</v>
      </c>
      <c r="H57" s="1691">
        <v>1534.5046415376491</v>
      </c>
      <c r="I57" s="1689">
        <v>53219.044663201581</v>
      </c>
      <c r="J57" s="1690">
        <v>25944.629516737066</v>
      </c>
      <c r="K57" s="1690">
        <v>20077.717493742821</v>
      </c>
      <c r="L57" s="1690">
        <v>5871.6426480451746</v>
      </c>
      <c r="M57" s="1690">
        <v>14206.07484569764</v>
      </c>
      <c r="N57" s="1690">
        <v>6390.228245081129</v>
      </c>
      <c r="O57" s="1691">
        <v>806.46940764056831</v>
      </c>
    </row>
    <row r="58" spans="1:15" s="223" customFormat="1" ht="15" customHeight="1">
      <c r="A58" s="356" t="s">
        <v>741</v>
      </c>
      <c r="B58" s="1689">
        <v>59140.740482027693</v>
      </c>
      <c r="C58" s="1690">
        <v>26479.964578944433</v>
      </c>
      <c r="D58" s="1690">
        <v>24877.075442994879</v>
      </c>
      <c r="E58" s="1690">
        <v>5808.6162815484849</v>
      </c>
      <c r="F58" s="1690">
        <v>19068.459161446397</v>
      </c>
      <c r="G58" s="1690">
        <v>7529.671002062516</v>
      </c>
      <c r="H58" s="1691">
        <v>254.02945802585742</v>
      </c>
      <c r="I58" s="1689">
        <v>52503.628730108627</v>
      </c>
      <c r="J58" s="1690">
        <v>20949.038119011901</v>
      </c>
      <c r="K58" s="1690">
        <v>24877.075442994879</v>
      </c>
      <c r="L58" s="1690">
        <v>5808.6162815484849</v>
      </c>
      <c r="M58" s="1690">
        <v>19068.459161446397</v>
      </c>
      <c r="N58" s="1690">
        <v>6460.0174407309678</v>
      </c>
      <c r="O58" s="1691">
        <v>217.49772737090063</v>
      </c>
    </row>
    <row r="59" spans="1:15" s="223" customFormat="1" ht="15" customHeight="1">
      <c r="A59" s="356" t="s">
        <v>740</v>
      </c>
      <c r="B59" s="1689">
        <v>57695.910533714472</v>
      </c>
      <c r="C59" s="1690">
        <v>25399.101249884818</v>
      </c>
      <c r="D59" s="1690">
        <v>24742.717303502443</v>
      </c>
      <c r="E59" s="1690">
        <v>9816.2069073986222</v>
      </c>
      <c r="F59" s="1690">
        <v>14926.510396103815</v>
      </c>
      <c r="G59" s="1690">
        <v>6853.7312361266559</v>
      </c>
      <c r="H59" s="1691">
        <v>700.36074420055081</v>
      </c>
      <c r="I59" s="1689">
        <v>42026.602482623966</v>
      </c>
      <c r="J59" s="1690">
        <v>12341.344540642738</v>
      </c>
      <c r="K59" s="1690">
        <v>24742.717303502443</v>
      </c>
      <c r="L59" s="1690">
        <v>9816.2069073986222</v>
      </c>
      <c r="M59" s="1690">
        <v>14926.510396103815</v>
      </c>
      <c r="N59" s="1690">
        <v>4554.7649888069136</v>
      </c>
      <c r="O59" s="1691">
        <v>387.77564967187874</v>
      </c>
    </row>
    <row r="60" spans="1:15" s="223" customFormat="1" ht="15" customHeight="1">
      <c r="A60" s="356" t="s">
        <v>445</v>
      </c>
      <c r="B60" s="1689">
        <v>27124.977356773299</v>
      </c>
      <c r="C60" s="1690">
        <v>8577.511554067727</v>
      </c>
      <c r="D60" s="1690">
        <v>15301.784992629116</v>
      </c>
      <c r="E60" s="1690">
        <v>10472.480390020972</v>
      </c>
      <c r="F60" s="1690">
        <v>4829.3046026081474</v>
      </c>
      <c r="G60" s="1690">
        <v>3160.7498880533171</v>
      </c>
      <c r="H60" s="1691">
        <v>84.930922023140425</v>
      </c>
      <c r="I60" s="1689">
        <v>21159.962125166508</v>
      </c>
      <c r="J60" s="1690">
        <v>3606.6655277287323</v>
      </c>
      <c r="K60" s="1690">
        <v>15301.784992629116</v>
      </c>
      <c r="L60" s="1690">
        <v>10472.480390020972</v>
      </c>
      <c r="M60" s="1690">
        <v>4829.3046026081474</v>
      </c>
      <c r="N60" s="1690">
        <v>2197.5421806045142</v>
      </c>
      <c r="O60" s="1691">
        <v>53.969424204144865</v>
      </c>
    </row>
    <row r="61" spans="1:15" s="223" customFormat="1" ht="15" customHeight="1">
      <c r="A61" s="356" t="s">
        <v>742</v>
      </c>
      <c r="B61" s="1689">
        <v>152410.21814852385</v>
      </c>
      <c r="C61" s="1690">
        <v>48676.440005068936</v>
      </c>
      <c r="D61" s="1690">
        <v>85453.172856764635</v>
      </c>
      <c r="E61" s="1690">
        <v>25465.109800179602</v>
      </c>
      <c r="F61" s="1690">
        <v>59988.063056585044</v>
      </c>
      <c r="G61" s="1690">
        <v>16793.930845936429</v>
      </c>
      <c r="H61" s="1691">
        <v>1486.6744407538238</v>
      </c>
      <c r="I61" s="1689">
        <v>116049.99439478641</v>
      </c>
      <c r="J61" s="1690">
        <v>18376.253543621082</v>
      </c>
      <c r="K61" s="1690">
        <v>85453.172856764635</v>
      </c>
      <c r="L61" s="1690">
        <v>25465.109800179602</v>
      </c>
      <c r="M61" s="1690">
        <v>59988.063056585044</v>
      </c>
      <c r="N61" s="1690">
        <v>11232.688723770752</v>
      </c>
      <c r="O61" s="1691">
        <v>987.87927062992992</v>
      </c>
    </row>
    <row r="62" spans="1:15" s="223" customFormat="1" ht="15" customHeight="1">
      <c r="A62" s="356" t="s">
        <v>743</v>
      </c>
      <c r="B62" s="1689">
        <v>223046.77114461962</v>
      </c>
      <c r="C62" s="1690">
        <v>44565.101443236315</v>
      </c>
      <c r="D62" s="1690">
        <v>154153.31764794185</v>
      </c>
      <c r="E62" s="1690">
        <v>131609.69644557964</v>
      </c>
      <c r="F62" s="1690">
        <v>22543.621202362217</v>
      </c>
      <c r="G62" s="1690">
        <v>23705.593119852267</v>
      </c>
      <c r="H62" s="1691">
        <v>622.75893358918506</v>
      </c>
      <c r="I62" s="1689">
        <v>201935.66707187993</v>
      </c>
      <c r="J62" s="1690">
        <v>26972.514715953261</v>
      </c>
      <c r="K62" s="1690">
        <v>154153.31764794185</v>
      </c>
      <c r="L62" s="1690">
        <v>131609.69644557964</v>
      </c>
      <c r="M62" s="1690">
        <v>22543.621202362217</v>
      </c>
      <c r="N62" s="1690">
        <v>20284.565782105692</v>
      </c>
      <c r="O62" s="1691">
        <v>525.26892587914938</v>
      </c>
    </row>
    <row r="63" spans="1:15" s="223" customFormat="1" ht="15" customHeight="1">
      <c r="A63" s="356" t="s">
        <v>1079</v>
      </c>
      <c r="B63" s="1689">
        <v>490.83626990341082</v>
      </c>
      <c r="C63" s="1690">
        <v>249.44185028562669</v>
      </c>
      <c r="D63" s="1690">
        <v>174.09640869150803</v>
      </c>
      <c r="E63" s="1690">
        <v>92.716466864791727</v>
      </c>
      <c r="F63" s="1690">
        <v>81.379941826716276</v>
      </c>
      <c r="G63" s="1690">
        <v>65.16003721046377</v>
      </c>
      <c r="H63" s="1691">
        <v>2.1379737158123793</v>
      </c>
      <c r="I63" s="1689">
        <v>376.52057621435551</v>
      </c>
      <c r="J63" s="1690">
        <v>154.17877221141393</v>
      </c>
      <c r="K63" s="1690">
        <v>174.09640869150803</v>
      </c>
      <c r="L63" s="1690">
        <v>92.716466864791727</v>
      </c>
      <c r="M63" s="1690">
        <v>81.379941826716276</v>
      </c>
      <c r="N63" s="1690">
        <v>46.712699386767717</v>
      </c>
      <c r="O63" s="1691">
        <v>1.5326959246658727</v>
      </c>
    </row>
    <row r="64" spans="1:15" s="20" customFormat="1" ht="15" customHeight="1">
      <c r="A64" s="190" t="s">
        <v>956</v>
      </c>
      <c r="B64" s="1689"/>
      <c r="C64" s="1690"/>
      <c r="D64" s="1690"/>
      <c r="E64" s="1690"/>
      <c r="F64" s="1690"/>
      <c r="G64" s="1690"/>
      <c r="H64" s="1691"/>
      <c r="I64" s="1689"/>
      <c r="J64" s="1690"/>
      <c r="K64" s="1690"/>
      <c r="L64" s="1690"/>
      <c r="M64" s="1690"/>
      <c r="N64" s="1690"/>
      <c r="O64" s="1691"/>
    </row>
    <row r="65" spans="1:15" s="20" customFormat="1" ht="15" customHeight="1">
      <c r="A65" s="356" t="s">
        <v>858</v>
      </c>
      <c r="B65" s="1689">
        <v>252431.62404944649</v>
      </c>
      <c r="C65" s="1690">
        <v>55436.808154917606</v>
      </c>
      <c r="D65" s="1690">
        <v>169006.776603223</v>
      </c>
      <c r="E65" s="1690">
        <v>140957.27353035859</v>
      </c>
      <c r="F65" s="1690">
        <v>28049.503072864467</v>
      </c>
      <c r="G65" s="1690">
        <v>27176.80800789141</v>
      </c>
      <c r="H65" s="1691">
        <v>811.23128341441827</v>
      </c>
      <c r="I65" s="1689">
        <v>224334.12378575889</v>
      </c>
      <c r="J65" s="1690">
        <v>32022.224601844646</v>
      </c>
      <c r="K65" s="1690">
        <v>169006.776603223</v>
      </c>
      <c r="L65" s="1690">
        <v>140957.27353035859</v>
      </c>
      <c r="M65" s="1690">
        <v>28049.503072864467</v>
      </c>
      <c r="N65" s="1690">
        <v>22657.037323078497</v>
      </c>
      <c r="O65" s="1691">
        <v>648.08525761273722</v>
      </c>
    </row>
    <row r="66" spans="1:15" s="20" customFormat="1" ht="15" customHeight="1">
      <c r="A66" s="356" t="s">
        <v>857</v>
      </c>
      <c r="B66" s="1689">
        <v>27124.977356773299</v>
      </c>
      <c r="C66" s="1690">
        <v>8577.511554067727</v>
      </c>
      <c r="D66" s="1690">
        <v>15301.784992629116</v>
      </c>
      <c r="E66" s="1690">
        <v>10472.480390020972</v>
      </c>
      <c r="F66" s="1690">
        <v>4829.3046026081474</v>
      </c>
      <c r="G66" s="1690">
        <v>3160.7498880533171</v>
      </c>
      <c r="H66" s="1691">
        <v>84.930922023140425</v>
      </c>
      <c r="I66" s="1689">
        <v>21159.962125166508</v>
      </c>
      <c r="J66" s="1690">
        <v>3606.6655277287323</v>
      </c>
      <c r="K66" s="1690">
        <v>15301.784992629116</v>
      </c>
      <c r="L66" s="1690">
        <v>10472.480390020972</v>
      </c>
      <c r="M66" s="1690">
        <v>4829.3046026081474</v>
      </c>
      <c r="N66" s="1690">
        <v>2197.5421806045142</v>
      </c>
      <c r="O66" s="1691">
        <v>53.969424204144865</v>
      </c>
    </row>
    <row r="67" spans="1:15" s="20" customFormat="1" ht="15" customHeight="1">
      <c r="A67" s="356" t="s">
        <v>112</v>
      </c>
      <c r="B67" s="1689">
        <v>59140.740482027693</v>
      </c>
      <c r="C67" s="1690">
        <v>26479.964578944433</v>
      </c>
      <c r="D67" s="1690">
        <v>24877.075442994879</v>
      </c>
      <c r="E67" s="1690">
        <v>5808.6162815484849</v>
      </c>
      <c r="F67" s="1690">
        <v>19068.459161446397</v>
      </c>
      <c r="G67" s="1690">
        <v>7529.671002062516</v>
      </c>
      <c r="H67" s="1691">
        <v>254.02945802585742</v>
      </c>
      <c r="I67" s="1689">
        <v>52503.628730108627</v>
      </c>
      <c r="J67" s="1690">
        <v>20949.038119011901</v>
      </c>
      <c r="K67" s="1690">
        <v>24877.075442994879</v>
      </c>
      <c r="L67" s="1690">
        <v>5808.6162815484849</v>
      </c>
      <c r="M67" s="1690">
        <v>19068.459161446397</v>
      </c>
      <c r="N67" s="1690">
        <v>6460.0174407309678</v>
      </c>
      <c r="O67" s="1691">
        <v>217.49772737090063</v>
      </c>
    </row>
    <row r="68" spans="1:15" s="20" customFormat="1" ht="15" customHeight="1">
      <c r="A68" s="356" t="s">
        <v>856</v>
      </c>
      <c r="B68" s="1689">
        <v>42378.633136053766</v>
      </c>
      <c r="C68" s="1690">
        <v>16875.293173381389</v>
      </c>
      <c r="D68" s="1690">
        <v>20116.619389087373</v>
      </c>
      <c r="E68" s="1690">
        <v>7775.7664743356745</v>
      </c>
      <c r="F68" s="1690">
        <v>12340.852914751691</v>
      </c>
      <c r="G68" s="1690">
        <v>5107.3686886799851</v>
      </c>
      <c r="H68" s="1691">
        <v>279.35188490502912</v>
      </c>
      <c r="I68" s="1689">
        <v>34867.248465453427</v>
      </c>
      <c r="J68" s="1690">
        <v>10615.805947881108</v>
      </c>
      <c r="K68" s="1690">
        <v>20116.619389087373</v>
      </c>
      <c r="L68" s="1690">
        <v>7775.7664743356745</v>
      </c>
      <c r="M68" s="1690">
        <v>12340.852914751691</v>
      </c>
      <c r="N68" s="1690">
        <v>3928.6841814363834</v>
      </c>
      <c r="O68" s="1691">
        <v>206.13894704857486</v>
      </c>
    </row>
    <row r="69" spans="1:15" s="20" customFormat="1" ht="15" customHeight="1">
      <c r="A69" s="356" t="s">
        <v>450</v>
      </c>
      <c r="B69" s="1689">
        <v>139438.98077072483</v>
      </c>
      <c r="C69" s="1690">
        <v>46305.686662780048</v>
      </c>
      <c r="D69" s="1690">
        <v>76247.415250353457</v>
      </c>
      <c r="E69" s="1690">
        <v>18501.192528096894</v>
      </c>
      <c r="F69" s="1690">
        <v>57746.222722256563</v>
      </c>
      <c r="G69" s="1690">
        <v>15185.231043933762</v>
      </c>
      <c r="H69" s="1691">
        <v>1700.6478136575947</v>
      </c>
      <c r="I69" s="1689">
        <v>102821.37853983714</v>
      </c>
      <c r="J69" s="1690">
        <v>15791.018137040284</v>
      </c>
      <c r="K69" s="1690">
        <v>76247.415250353457</v>
      </c>
      <c r="L69" s="1690">
        <v>18501.192528096894</v>
      </c>
      <c r="M69" s="1690">
        <v>57746.222722256563</v>
      </c>
      <c r="N69" s="1690">
        <v>9728.6618411439849</v>
      </c>
      <c r="O69" s="1691">
        <v>1054.2833112994206</v>
      </c>
    </row>
    <row r="70" spans="1:15" s="20" customFormat="1" ht="15" customHeight="1">
      <c r="A70" s="356" t="s">
        <v>1077</v>
      </c>
      <c r="B70" s="1689">
        <v>84162.720740261488</v>
      </c>
      <c r="C70" s="1690">
        <v>52507.90768790344</v>
      </c>
      <c r="D70" s="1690">
        <v>19230.210467979414</v>
      </c>
      <c r="E70" s="1690">
        <v>5621.139735276689</v>
      </c>
      <c r="F70" s="1690">
        <v>13609.070732702725</v>
      </c>
      <c r="G70" s="1690">
        <v>10869.39683255865</v>
      </c>
      <c r="H70" s="1691">
        <v>1555.205751819979</v>
      </c>
      <c r="I70" s="1689">
        <v>51585.078397656791</v>
      </c>
      <c r="J70" s="1690">
        <v>25359.872402399524</v>
      </c>
      <c r="K70" s="1690">
        <v>19230.210467979414</v>
      </c>
      <c r="L70" s="1690">
        <v>5621.139735276689</v>
      </c>
      <c r="M70" s="1690">
        <v>13609.070732702725</v>
      </c>
      <c r="N70" s="1690">
        <v>6194.5770934923867</v>
      </c>
      <c r="O70" s="1691">
        <v>800.41843378545946</v>
      </c>
    </row>
    <row r="71" spans="1:15" s="20" customFormat="1" ht="15" customHeight="1">
      <c r="A71" s="356"/>
      <c r="B71" s="1689"/>
      <c r="C71" s="1690"/>
      <c r="D71" s="1690"/>
      <c r="E71" s="1690"/>
      <c r="F71" s="1690"/>
      <c r="G71" s="1690"/>
      <c r="H71" s="1691"/>
      <c r="I71" s="1689"/>
      <c r="J71" s="1690"/>
      <c r="K71" s="1690"/>
      <c r="L71" s="1690"/>
      <c r="M71" s="1690"/>
      <c r="N71" s="1690"/>
      <c r="O71" s="1691"/>
    </row>
    <row r="72" spans="1:15" s="20" customFormat="1" ht="15" customHeight="1">
      <c r="A72" s="190" t="s">
        <v>1070</v>
      </c>
      <c r="B72" s="1689"/>
      <c r="C72" s="1690"/>
      <c r="D72" s="1690"/>
      <c r="E72" s="1690"/>
      <c r="F72" s="1690"/>
      <c r="G72" s="1690"/>
      <c r="H72" s="1691"/>
      <c r="I72" s="1689"/>
      <c r="J72" s="1690"/>
      <c r="K72" s="1690"/>
      <c r="L72" s="1690"/>
      <c r="M72" s="1690"/>
      <c r="N72" s="1690"/>
      <c r="O72" s="1691"/>
    </row>
    <row r="73" spans="1:15" s="181" customFormat="1" ht="15" customHeight="1">
      <c r="A73" s="205" t="s">
        <v>727</v>
      </c>
      <c r="B73" s="1689">
        <v>21399.507551409806</v>
      </c>
      <c r="C73" s="1690">
        <v>14469.661518067936</v>
      </c>
      <c r="D73" s="1690">
        <v>3669.0124815711661</v>
      </c>
      <c r="E73" s="1690">
        <v>543.15639285852944</v>
      </c>
      <c r="F73" s="1690">
        <v>3125.8560887126359</v>
      </c>
      <c r="G73" s="1690">
        <v>2691.6286388923681</v>
      </c>
      <c r="H73" s="1691">
        <v>569.20491287833602</v>
      </c>
      <c r="I73" s="1689">
        <v>8537.5122811717301</v>
      </c>
      <c r="J73" s="1690">
        <v>3751.332126202873</v>
      </c>
      <c r="K73" s="1690">
        <v>3669.0124815711661</v>
      </c>
      <c r="L73" s="1690">
        <v>543.15639285852944</v>
      </c>
      <c r="M73" s="1690">
        <v>3125.8560887126359</v>
      </c>
      <c r="N73" s="1690">
        <v>929.4965107433743</v>
      </c>
      <c r="O73" s="1691">
        <v>187.67116265431702</v>
      </c>
    </row>
    <row r="74" spans="1:15" s="20" customFormat="1" ht="15" customHeight="1">
      <c r="A74" s="204" t="s">
        <v>725</v>
      </c>
      <c r="B74" s="1689">
        <v>103299.13766386021</v>
      </c>
      <c r="C74" s="1690">
        <v>60666.607781957951</v>
      </c>
      <c r="D74" s="1690">
        <v>27726.553023191496</v>
      </c>
      <c r="E74" s="1690">
        <v>8067.1258851240336</v>
      </c>
      <c r="F74" s="1690">
        <v>19659.427138067458</v>
      </c>
      <c r="G74" s="1690">
        <v>13192.230268023777</v>
      </c>
      <c r="H74" s="1691">
        <v>1713.7465906869672</v>
      </c>
      <c r="I74" s="1689">
        <v>66713.703541888724</v>
      </c>
      <c r="J74" s="1690">
        <v>30178.746013648404</v>
      </c>
      <c r="K74" s="1690">
        <v>27726.553023191496</v>
      </c>
      <c r="L74" s="1690">
        <v>8067.1258851240336</v>
      </c>
      <c r="M74" s="1690">
        <v>19659.427138067458</v>
      </c>
      <c r="N74" s="1690">
        <v>7890.2828203941344</v>
      </c>
      <c r="O74" s="1691">
        <v>918.12168465469608</v>
      </c>
    </row>
    <row r="75" spans="1:15" s="20" customFormat="1" ht="15" customHeight="1">
      <c r="A75" s="192" t="s">
        <v>148</v>
      </c>
      <c r="B75" s="1689">
        <v>281662.13268572529</v>
      </c>
      <c r="C75" s="1690">
        <v>124105.13833492769</v>
      </c>
      <c r="D75" s="1690">
        <v>120669.06062164725</v>
      </c>
      <c r="E75" s="1690">
        <v>37042.1745350087</v>
      </c>
      <c r="F75" s="1690">
        <v>83626.88608663858</v>
      </c>
      <c r="G75" s="1690">
        <v>33156.814626071944</v>
      </c>
      <c r="H75" s="1691">
        <v>3731.1191030783243</v>
      </c>
      <c r="I75" s="1689">
        <v>197911.38726973411</v>
      </c>
      <c r="J75" s="1690">
        <v>54312.85048826845</v>
      </c>
      <c r="K75" s="1690">
        <v>120669.06062164725</v>
      </c>
      <c r="L75" s="1690">
        <v>37042.1745350087</v>
      </c>
      <c r="M75" s="1690">
        <v>83626.88608663858</v>
      </c>
      <c r="N75" s="1690">
        <v>20752.611166924813</v>
      </c>
      <c r="O75" s="1691">
        <v>2176.8649928936084</v>
      </c>
    </row>
    <row r="76" spans="1:15" s="20" customFormat="1" ht="15" customHeight="1">
      <c r="A76" s="192" t="s">
        <v>143</v>
      </c>
      <c r="B76" s="1689">
        <v>240527.65634687751</v>
      </c>
      <c r="C76" s="1690">
        <v>100579.98276387052</v>
      </c>
      <c r="D76" s="1690">
        <v>108937.88820930262</v>
      </c>
      <c r="E76" s="1690">
        <v>33325.995633811151</v>
      </c>
      <c r="F76" s="1690">
        <v>75611.89257549154</v>
      </c>
      <c r="G76" s="1690">
        <v>27846.114923177684</v>
      </c>
      <c r="H76" s="1691">
        <v>3163.670450526688</v>
      </c>
      <c r="I76" s="1689">
        <v>170996.76512950566</v>
      </c>
      <c r="J76" s="1690">
        <v>42637.573416060593</v>
      </c>
      <c r="K76" s="1690">
        <v>108937.88820930262</v>
      </c>
      <c r="L76" s="1690">
        <v>33325.995633811151</v>
      </c>
      <c r="M76" s="1690">
        <v>75611.89257549154</v>
      </c>
      <c r="N76" s="1690">
        <v>17554.204617497329</v>
      </c>
      <c r="O76" s="1691">
        <v>1867.0988866450652</v>
      </c>
    </row>
    <row r="77" spans="1:15" s="20" customFormat="1" ht="15" customHeight="1">
      <c r="A77" s="192" t="s">
        <v>1</v>
      </c>
      <c r="B77" s="1689">
        <v>283778.1441039202</v>
      </c>
      <c r="C77" s="1690">
        <v>120749.4585145458</v>
      </c>
      <c r="D77" s="1690">
        <v>126253.44898769565</v>
      </c>
      <c r="E77" s="1690">
        <v>40692.762144696622</v>
      </c>
      <c r="F77" s="1690">
        <v>85560.686842999072</v>
      </c>
      <c r="G77" s="1690">
        <v>33153.685957373804</v>
      </c>
      <c r="H77" s="1691">
        <v>3621.5506443049317</v>
      </c>
      <c r="I77" s="1689">
        <v>199903.79462033446</v>
      </c>
      <c r="J77" s="1690">
        <v>50854.167278224384</v>
      </c>
      <c r="K77" s="1690">
        <v>126253.44898769565</v>
      </c>
      <c r="L77" s="1690">
        <v>40692.762144696622</v>
      </c>
      <c r="M77" s="1690">
        <v>85560.686842999072</v>
      </c>
      <c r="N77" s="1690">
        <v>20701.461718109935</v>
      </c>
      <c r="O77" s="1691">
        <v>2094.7166363045117</v>
      </c>
    </row>
    <row r="78" spans="1:15" s="20" customFormat="1" ht="15" customHeight="1">
      <c r="A78" s="192" t="s">
        <v>1071</v>
      </c>
      <c r="B78" s="1689">
        <v>58119.833267283073</v>
      </c>
      <c r="C78" s="1690">
        <v>35653.480593802342</v>
      </c>
      <c r="D78" s="1690">
        <v>13941.505958836606</v>
      </c>
      <c r="E78" s="1690">
        <v>4003.3553065826036</v>
      </c>
      <c r="F78" s="1690">
        <v>9938.1506522540039</v>
      </c>
      <c r="G78" s="1690">
        <v>7477.0515488234378</v>
      </c>
      <c r="H78" s="1691">
        <v>1047.7951658206928</v>
      </c>
      <c r="I78" s="1689">
        <v>37404.558045665442</v>
      </c>
      <c r="J78" s="1690">
        <v>18390.751242454313</v>
      </c>
      <c r="K78" s="1690">
        <v>13941.505958836606</v>
      </c>
      <c r="L78" s="1690">
        <v>4003.3553065826036</v>
      </c>
      <c r="M78" s="1690">
        <v>9938.1506522540039</v>
      </c>
      <c r="N78" s="1690">
        <v>4518.7530359488574</v>
      </c>
      <c r="O78" s="1691">
        <v>553.54780842566674</v>
      </c>
    </row>
    <row r="79" spans="1:15" s="20" customFormat="1" ht="15" customHeight="1">
      <c r="A79" s="204" t="s">
        <v>744</v>
      </c>
      <c r="B79" s="1689">
        <v>135373.35797261406</v>
      </c>
      <c r="C79" s="1690">
        <v>70341.404994789846</v>
      </c>
      <c r="D79" s="1690">
        <v>46330.610889878342</v>
      </c>
      <c r="E79" s="1690">
        <v>19167.86030916695</v>
      </c>
      <c r="F79" s="1690">
        <v>27162.750580711421</v>
      </c>
      <c r="G79" s="1690">
        <v>16562.222792239478</v>
      </c>
      <c r="H79" s="1691">
        <v>2139.1192957063317</v>
      </c>
      <c r="I79" s="1689">
        <v>89210.027027772361</v>
      </c>
      <c r="J79" s="1690">
        <v>31871.962540755168</v>
      </c>
      <c r="K79" s="1690">
        <v>46330.610889878342</v>
      </c>
      <c r="L79" s="1690">
        <v>19167.86030916695</v>
      </c>
      <c r="M79" s="1690">
        <v>27162.750580711421</v>
      </c>
      <c r="N79" s="1690">
        <v>9870.9372107990748</v>
      </c>
      <c r="O79" s="1691">
        <v>1136.5163863397945</v>
      </c>
    </row>
    <row r="80" spans="1:15" s="20" customFormat="1" ht="15" customHeight="1">
      <c r="A80" s="204" t="s">
        <v>724</v>
      </c>
      <c r="B80" s="1689">
        <v>282954.68439773895</v>
      </c>
      <c r="C80" s="1690">
        <v>121639.12617574865</v>
      </c>
      <c r="D80" s="1690">
        <v>124534.30271530966</v>
      </c>
      <c r="E80" s="1690">
        <v>38561.633856838889</v>
      </c>
      <c r="F80" s="1690">
        <v>85972.668858470788</v>
      </c>
      <c r="G80" s="1690">
        <v>33112.49703526013</v>
      </c>
      <c r="H80" s="1691">
        <v>3668.7584714205709</v>
      </c>
      <c r="I80" s="1689">
        <v>199333.88326232944</v>
      </c>
      <c r="J80" s="1690">
        <v>51955.125229574012</v>
      </c>
      <c r="K80" s="1690">
        <v>124534.30271530966</v>
      </c>
      <c r="L80" s="1690">
        <v>38561.633856838889</v>
      </c>
      <c r="M80" s="1690">
        <v>85972.668858470788</v>
      </c>
      <c r="N80" s="1690">
        <v>20716.728775784999</v>
      </c>
      <c r="O80" s="1691">
        <v>2127.7265416607702</v>
      </c>
    </row>
    <row r="81" spans="1:15" s="20" customFormat="1" ht="15" customHeight="1">
      <c r="A81" s="204" t="s">
        <v>726</v>
      </c>
      <c r="B81" s="1689">
        <v>9223.190174203748</v>
      </c>
      <c r="C81" s="1690">
        <v>6305.6612728517366</v>
      </c>
      <c r="D81" s="1690">
        <v>1505.8151334378756</v>
      </c>
      <c r="E81" s="1690">
        <v>229.38599478254773</v>
      </c>
      <c r="F81" s="1690">
        <v>1276.4291386553284</v>
      </c>
      <c r="G81" s="1690">
        <v>1220.0803418762794</v>
      </c>
      <c r="H81" s="1691">
        <v>191.63342603785543</v>
      </c>
      <c r="I81" s="1689">
        <v>4223.1408964667507</v>
      </c>
      <c r="J81" s="1690">
        <v>2138.9535414042393</v>
      </c>
      <c r="K81" s="1690">
        <v>1505.8151334378756</v>
      </c>
      <c r="L81" s="1690">
        <v>229.38599478254773</v>
      </c>
      <c r="M81" s="1690">
        <v>1276.4291386553284</v>
      </c>
      <c r="N81" s="1690">
        <v>502.57168861754508</v>
      </c>
      <c r="O81" s="1691">
        <v>75.800533007090436</v>
      </c>
    </row>
    <row r="82" spans="1:15" s="20" customFormat="1" ht="15" customHeight="1">
      <c r="A82" s="205" t="s">
        <v>1091</v>
      </c>
      <c r="B82" s="1689">
        <v>75590.196239529265</v>
      </c>
      <c r="C82" s="1690">
        <v>43055.099935247155</v>
      </c>
      <c r="D82" s="1690">
        <v>21749.160288393345</v>
      </c>
      <c r="E82" s="1690">
        <v>7107.3041472527066</v>
      </c>
      <c r="F82" s="1690">
        <v>14641.856141140634</v>
      </c>
      <c r="G82" s="1690">
        <v>9566.5705932770506</v>
      </c>
      <c r="H82" s="1691">
        <v>1219.3654226117135</v>
      </c>
      <c r="I82" s="1689">
        <v>48246.251455705577</v>
      </c>
      <c r="J82" s="1690">
        <v>20268.479282060747</v>
      </c>
      <c r="K82" s="1690">
        <v>21749.160288393345</v>
      </c>
      <c r="L82" s="1690">
        <v>7107.3041472527066</v>
      </c>
      <c r="M82" s="1690">
        <v>14641.856141140634</v>
      </c>
      <c r="N82" s="1690">
        <v>5546.117684490534</v>
      </c>
      <c r="O82" s="1691">
        <v>682.49420076094884</v>
      </c>
    </row>
    <row r="83" spans="1:15" s="20" customFormat="1" ht="15" customHeight="1" thickBot="1">
      <c r="A83" s="344" t="s">
        <v>144</v>
      </c>
      <c r="B83" s="1692">
        <v>205329.10167974883</v>
      </c>
      <c r="C83" s="1693">
        <v>86676.425884126409</v>
      </c>
      <c r="D83" s="1693">
        <v>92106.718744361031</v>
      </c>
      <c r="E83" s="1693">
        <v>23435.944890649771</v>
      </c>
      <c r="F83" s="1693">
        <v>68670.773853711318</v>
      </c>
      <c r="G83" s="1693">
        <v>23642.246613465366</v>
      </c>
      <c r="H83" s="1694">
        <v>2903.7104377960218</v>
      </c>
      <c r="I83" s="1692">
        <v>144315.76745870375</v>
      </c>
      <c r="J83" s="1693">
        <v>35831.98069992214</v>
      </c>
      <c r="K83" s="1693">
        <v>92106.718744361031</v>
      </c>
      <c r="L83" s="1693">
        <v>23435.944890649771</v>
      </c>
      <c r="M83" s="1693">
        <v>68670.773853711318</v>
      </c>
      <c r="N83" s="1693">
        <v>14685.210449907907</v>
      </c>
      <c r="O83" s="1694">
        <v>1691.8575645126316</v>
      </c>
    </row>
    <row r="84" spans="1:15" s="20" customFormat="1" ht="15" customHeight="1">
      <c r="A84" s="1707" t="s">
        <v>1118</v>
      </c>
      <c r="B84" s="1708"/>
      <c r="C84" s="1709"/>
      <c r="D84" s="1709"/>
      <c r="E84" s="1709"/>
      <c r="F84" s="1709"/>
      <c r="G84" s="1709"/>
      <c r="H84" s="1710"/>
      <c r="I84" s="1708"/>
      <c r="J84" s="1709"/>
      <c r="K84" s="1709"/>
      <c r="L84" s="1709"/>
      <c r="M84" s="1709"/>
      <c r="N84" s="1709"/>
      <c r="O84" s="1710"/>
    </row>
    <row r="85" spans="1:15" s="20" customFormat="1" ht="15" customHeight="1">
      <c r="A85" s="190" t="s">
        <v>906</v>
      </c>
      <c r="B85" s="1689">
        <v>228204.82455165096</v>
      </c>
      <c r="C85" s="1690">
        <v>127362.19100000001</v>
      </c>
      <c r="D85" s="1690">
        <v>68518.359410591787</v>
      </c>
      <c r="E85" s="1690">
        <v>33098.948978346103</v>
      </c>
      <c r="F85" s="1690">
        <v>35419.410432245691</v>
      </c>
      <c r="G85" s="1690">
        <v>29683.37144189579</v>
      </c>
      <c r="H85" s="1691">
        <v>2640.9026991633909</v>
      </c>
      <c r="I85" s="1689">
        <v>110798.56806034484</v>
      </c>
      <c r="J85" s="1690">
        <v>29523.643923911557</v>
      </c>
      <c r="K85" s="1690">
        <v>68518.359410591787</v>
      </c>
      <c r="L85" s="1690">
        <v>33098.948978346103</v>
      </c>
      <c r="M85" s="1690">
        <v>35419.410432245691</v>
      </c>
      <c r="N85" s="1690">
        <v>11820.666039202884</v>
      </c>
      <c r="O85" s="1691">
        <v>935.89868663860932</v>
      </c>
    </row>
    <row r="86" spans="1:15" s="20" customFormat="1" ht="15" customHeight="1">
      <c r="A86" s="190" t="s">
        <v>907</v>
      </c>
      <c r="B86" s="1689">
        <v>189035.03968538949</v>
      </c>
      <c r="C86" s="1690">
        <v>110822.963</v>
      </c>
      <c r="D86" s="1690">
        <v>50952.258259444963</v>
      </c>
      <c r="E86" s="1690">
        <v>17648.092960319413</v>
      </c>
      <c r="F86" s="1690">
        <v>33304.165299125547</v>
      </c>
      <c r="G86" s="1690">
        <v>24738.861779964027</v>
      </c>
      <c r="H86" s="1691">
        <v>2520.9566459804732</v>
      </c>
      <c r="I86" s="1689">
        <v>88066.032072395115</v>
      </c>
      <c r="J86" s="1690">
        <v>26682.123322504718</v>
      </c>
      <c r="K86" s="1690">
        <v>50952.258259444963</v>
      </c>
      <c r="L86" s="1690">
        <v>17648.092960319413</v>
      </c>
      <c r="M86" s="1690">
        <v>33304.165299125547</v>
      </c>
      <c r="N86" s="1690">
        <v>9550.8148356924248</v>
      </c>
      <c r="O86" s="1691">
        <v>880.83565475301577</v>
      </c>
    </row>
    <row r="87" spans="1:15" s="20" customFormat="1" ht="15" customHeight="1">
      <c r="A87" s="190"/>
      <c r="B87" s="1689"/>
      <c r="C87" s="1690"/>
      <c r="D87" s="1690"/>
      <c r="E87" s="1690"/>
      <c r="F87" s="1690"/>
      <c r="G87" s="1690"/>
      <c r="H87" s="1691"/>
      <c r="I87" s="1689"/>
      <c r="J87" s="1690"/>
      <c r="K87" s="1690"/>
      <c r="L87" s="1690"/>
      <c r="M87" s="1690"/>
      <c r="N87" s="1690"/>
      <c r="O87" s="1691"/>
    </row>
    <row r="88" spans="1:15" s="20" customFormat="1" ht="15" customHeight="1">
      <c r="A88" s="190" t="s">
        <v>1068</v>
      </c>
      <c r="B88" s="1689"/>
      <c r="C88" s="1690"/>
      <c r="D88" s="1690"/>
      <c r="E88" s="1690"/>
      <c r="F88" s="1690"/>
      <c r="G88" s="1690"/>
      <c r="H88" s="1691"/>
      <c r="I88" s="1689"/>
      <c r="J88" s="1690"/>
      <c r="K88" s="1690"/>
      <c r="L88" s="1690"/>
      <c r="M88" s="1690"/>
      <c r="N88" s="1690"/>
      <c r="O88" s="1691"/>
    </row>
    <row r="89" spans="1:15" s="20" customFormat="1" ht="15" customHeight="1">
      <c r="A89" s="605" t="s">
        <v>107</v>
      </c>
      <c r="B89" s="1689">
        <v>36564.019841820671</v>
      </c>
      <c r="C89" s="1690">
        <v>24650.319999999996</v>
      </c>
      <c r="D89" s="1690">
        <v>6348.7598562006096</v>
      </c>
      <c r="E89" s="1690">
        <v>2173.0320323187429</v>
      </c>
      <c r="F89" s="1690">
        <v>4175.7278238818653</v>
      </c>
      <c r="G89" s="1690">
        <v>4907.5165159664593</v>
      </c>
      <c r="H89" s="1691">
        <v>657.42346965360116</v>
      </c>
      <c r="I89" s="1689">
        <v>15786.497904227825</v>
      </c>
      <c r="J89" s="1690">
        <v>7335.7183853393008</v>
      </c>
      <c r="K89" s="1690">
        <v>6348.7598562006096</v>
      </c>
      <c r="L89" s="1690">
        <v>2173.0320323187429</v>
      </c>
      <c r="M89" s="1690">
        <v>4175.7278238818653</v>
      </c>
      <c r="N89" s="1690">
        <v>1861.1860032171189</v>
      </c>
      <c r="O89" s="1691">
        <v>240.83365947080136</v>
      </c>
    </row>
    <row r="90" spans="1:15" s="20" customFormat="1" ht="15" customHeight="1">
      <c r="A90" s="605" t="s">
        <v>108</v>
      </c>
      <c r="B90" s="1689">
        <v>113401.26054099156</v>
      </c>
      <c r="C90" s="1690">
        <v>65560.412000000011</v>
      </c>
      <c r="D90" s="1690">
        <v>31571.605582719589</v>
      </c>
      <c r="E90" s="1690">
        <v>9607.999877673803</v>
      </c>
      <c r="F90" s="1690">
        <v>21963.605705045778</v>
      </c>
      <c r="G90" s="1690">
        <v>14589.460935247733</v>
      </c>
      <c r="H90" s="1691">
        <v>1679.782023024231</v>
      </c>
      <c r="I90" s="1689">
        <v>49164.585839091204</v>
      </c>
      <c r="J90" s="1690">
        <v>12029.849748416393</v>
      </c>
      <c r="K90" s="1690">
        <v>31571.605582719589</v>
      </c>
      <c r="L90" s="1690">
        <v>9607.9998776738066</v>
      </c>
      <c r="M90" s="1690">
        <v>21963.605705045778</v>
      </c>
      <c r="N90" s="1690">
        <v>5016.313439263713</v>
      </c>
      <c r="O90" s="1691">
        <v>546.81706869152436</v>
      </c>
    </row>
    <row r="91" spans="1:15" s="20" customFormat="1" ht="15" customHeight="1">
      <c r="A91" s="191" t="s">
        <v>142</v>
      </c>
      <c r="B91" s="1689">
        <v>78239.544168838765</v>
      </c>
      <c r="C91" s="1690">
        <v>37151.458999999995</v>
      </c>
      <c r="D91" s="1690">
        <v>30597.993971671607</v>
      </c>
      <c r="E91" s="1690">
        <v>21317.917068353556</v>
      </c>
      <c r="F91" s="1690">
        <v>9280.0769033180513</v>
      </c>
      <c r="G91" s="1690">
        <v>10186.393990681605</v>
      </c>
      <c r="H91" s="1691">
        <v>303.69720648555801</v>
      </c>
      <c r="I91" s="1689">
        <v>45847.48431702581</v>
      </c>
      <c r="J91" s="1690">
        <v>10158.075790155868</v>
      </c>
      <c r="K91" s="1690">
        <v>30597.993971671607</v>
      </c>
      <c r="L91" s="1690">
        <v>21317.917068353556</v>
      </c>
      <c r="M91" s="1690">
        <v>9280.0769033180513</v>
      </c>
      <c r="N91" s="1690">
        <v>4943.1665967220515</v>
      </c>
      <c r="O91" s="1691">
        <v>148.24795847628343</v>
      </c>
    </row>
    <row r="92" spans="1:15" s="20" customFormat="1" ht="15" customHeight="1">
      <c r="A92" s="192"/>
      <c r="B92" s="1689"/>
      <c r="C92" s="1690"/>
      <c r="D92" s="1690"/>
      <c r="E92" s="1690"/>
      <c r="F92" s="1690"/>
      <c r="G92" s="1690"/>
      <c r="H92" s="1691"/>
      <c r="I92" s="1689"/>
      <c r="J92" s="1690"/>
      <c r="K92" s="1690"/>
      <c r="L92" s="1690"/>
      <c r="M92" s="1690"/>
      <c r="N92" s="1690"/>
      <c r="O92" s="1691"/>
    </row>
    <row r="93" spans="1:15" s="20" customFormat="1" ht="15" customHeight="1">
      <c r="A93" s="190" t="s">
        <v>1069</v>
      </c>
      <c r="B93" s="1689"/>
      <c r="C93" s="1690"/>
      <c r="D93" s="1690"/>
      <c r="E93" s="1690"/>
      <c r="F93" s="1690"/>
      <c r="G93" s="1690"/>
      <c r="H93" s="1691"/>
      <c r="I93" s="1689"/>
      <c r="J93" s="1690"/>
      <c r="K93" s="1690"/>
      <c r="L93" s="1690"/>
      <c r="M93" s="1690"/>
      <c r="N93" s="1690"/>
      <c r="O93" s="1691"/>
    </row>
    <row r="94" spans="1:15" s="20" customFormat="1" ht="15" customHeight="1">
      <c r="A94" s="189" t="s">
        <v>1059</v>
      </c>
      <c r="B94" s="1689"/>
      <c r="C94" s="1690"/>
      <c r="D94" s="1690"/>
      <c r="E94" s="1690"/>
      <c r="F94" s="1690"/>
      <c r="G94" s="1690"/>
      <c r="H94" s="1691"/>
      <c r="I94" s="1689"/>
      <c r="J94" s="1690"/>
      <c r="K94" s="1690"/>
      <c r="L94" s="1690"/>
      <c r="M94" s="1690"/>
      <c r="N94" s="1690"/>
      <c r="O94" s="1691"/>
    </row>
    <row r="95" spans="1:15" s="20" customFormat="1" ht="15" customHeight="1">
      <c r="A95" s="343" t="s">
        <v>460</v>
      </c>
      <c r="B95" s="1689">
        <v>64056.669053717917</v>
      </c>
      <c r="C95" s="1690">
        <v>43173.012999999992</v>
      </c>
      <c r="D95" s="1690">
        <v>11135.503139743556</v>
      </c>
      <c r="E95" s="1690">
        <v>2883.3100413327284</v>
      </c>
      <c r="F95" s="1690">
        <v>8252.1930984108294</v>
      </c>
      <c r="G95" s="1690">
        <v>8532.2574916552803</v>
      </c>
      <c r="H95" s="1691">
        <v>1215.8954223190754</v>
      </c>
      <c r="I95" s="1689">
        <v>27471.234931746443</v>
      </c>
      <c r="J95" s="1690">
        <v>12685.151231690448</v>
      </c>
      <c r="K95" s="1690">
        <v>11135.503139743556</v>
      </c>
      <c r="L95" s="1690">
        <v>2883.3100413327284</v>
      </c>
      <c r="M95" s="1690">
        <v>8252.1930984108294</v>
      </c>
      <c r="N95" s="1690">
        <v>3230.3100440256412</v>
      </c>
      <c r="O95" s="1691">
        <v>420.27051628680391</v>
      </c>
    </row>
    <row r="96" spans="1:15" s="20" customFormat="1" ht="15" customHeight="1">
      <c r="A96" s="355" t="s">
        <v>458</v>
      </c>
      <c r="B96" s="1689">
        <v>21439.281508664782</v>
      </c>
      <c r="C96" s="1690">
        <v>14578.733</v>
      </c>
      <c r="D96" s="1690">
        <v>3586.1835533316216</v>
      </c>
      <c r="E96" s="1690">
        <v>1044.1852474033112</v>
      </c>
      <c r="F96" s="1690">
        <v>2541.9983059283104</v>
      </c>
      <c r="G96" s="1690">
        <v>2912.6758345037879</v>
      </c>
      <c r="H96" s="1691">
        <v>361.68912082937459</v>
      </c>
      <c r="I96" s="1689">
        <v>10156.386325020967</v>
      </c>
      <c r="J96" s="1690">
        <v>5176.3203469634864</v>
      </c>
      <c r="K96" s="1690">
        <v>3586.1835533316216</v>
      </c>
      <c r="L96" s="1690">
        <v>1044.1852474033112</v>
      </c>
      <c r="M96" s="1690">
        <v>2541.9983059283104</v>
      </c>
      <c r="N96" s="1690">
        <v>1242.6891924997808</v>
      </c>
      <c r="O96" s="1691">
        <v>151.19323222607863</v>
      </c>
    </row>
    <row r="97" spans="1:15" s="20" customFormat="1" ht="15" customHeight="1">
      <c r="A97" s="355" t="s">
        <v>457</v>
      </c>
      <c r="B97" s="1689">
        <v>9609.9555568346259</v>
      </c>
      <c r="C97" s="1690">
        <v>6845.9499999999989</v>
      </c>
      <c r="D97" s="1690">
        <v>1268.0141425769327</v>
      </c>
      <c r="E97" s="1690">
        <v>150.77776200170933</v>
      </c>
      <c r="F97" s="1690">
        <v>1117.2363805752232</v>
      </c>
      <c r="G97" s="1690">
        <v>1304.649586967369</v>
      </c>
      <c r="H97" s="1691">
        <v>191.34182729032415</v>
      </c>
      <c r="I97" s="1689">
        <v>4106.1985027597575</v>
      </c>
      <c r="J97" s="1690">
        <v>2259.4857882709434</v>
      </c>
      <c r="K97" s="1690">
        <v>1268.0141425769327</v>
      </c>
      <c r="L97" s="1690">
        <v>150.77776200170933</v>
      </c>
      <c r="M97" s="1690">
        <v>1117.2363805752232</v>
      </c>
      <c r="N97" s="1690">
        <v>506.25019382888081</v>
      </c>
      <c r="O97" s="1691">
        <v>72.448378083001131</v>
      </c>
    </row>
    <row r="98" spans="1:15" s="20" customFormat="1" ht="15" customHeight="1">
      <c r="A98" s="355" t="s">
        <v>454</v>
      </c>
      <c r="B98" s="1689">
        <v>10310.251235954363</v>
      </c>
      <c r="C98" s="1690">
        <v>5951.884</v>
      </c>
      <c r="D98" s="1690">
        <v>2879.9913054130566</v>
      </c>
      <c r="E98" s="1690">
        <v>829.26457894140458</v>
      </c>
      <c r="F98" s="1690">
        <v>2050.726726471652</v>
      </c>
      <c r="G98" s="1690">
        <v>1372.6007927266714</v>
      </c>
      <c r="H98" s="1691">
        <v>105.77513781463431</v>
      </c>
      <c r="I98" s="1689">
        <v>5027.1397673574957</v>
      </c>
      <c r="J98" s="1690">
        <v>1549.2911095026111</v>
      </c>
      <c r="K98" s="1690">
        <v>2879.9913054130566</v>
      </c>
      <c r="L98" s="1690">
        <v>829.26457894140435</v>
      </c>
      <c r="M98" s="1690">
        <v>2050.726726471652</v>
      </c>
      <c r="N98" s="1690">
        <v>554.52333755156519</v>
      </c>
      <c r="O98" s="1691">
        <v>43.33401489026263</v>
      </c>
    </row>
    <row r="99" spans="1:15" s="20" customFormat="1" ht="15" customHeight="1">
      <c r="A99" s="355" t="s">
        <v>456</v>
      </c>
      <c r="B99" s="1689">
        <v>2310.601826762454</v>
      </c>
      <c r="C99" s="1690">
        <v>1389.6410000000001</v>
      </c>
      <c r="D99" s="1690">
        <v>584.57511523859478</v>
      </c>
      <c r="E99" s="1690">
        <v>429.9989164165795</v>
      </c>
      <c r="F99" s="1690">
        <v>154.57619882201519</v>
      </c>
      <c r="G99" s="1690">
        <v>312.37946431994874</v>
      </c>
      <c r="H99" s="1691">
        <v>24.006247203910736</v>
      </c>
      <c r="I99" s="1689">
        <v>1528.9105873997823</v>
      </c>
      <c r="J99" s="1690">
        <v>738.23163386444003</v>
      </c>
      <c r="K99" s="1690">
        <v>584.57511523859478</v>
      </c>
      <c r="L99" s="1690">
        <v>429.9989164165795</v>
      </c>
      <c r="M99" s="1690">
        <v>154.57619882201519</v>
      </c>
      <c r="N99" s="1690">
        <v>191.39996922489507</v>
      </c>
      <c r="O99" s="1691">
        <v>14.703869071852401</v>
      </c>
    </row>
    <row r="100" spans="1:15" s="20" customFormat="1" ht="15" customHeight="1">
      <c r="A100" s="355" t="s">
        <v>455</v>
      </c>
      <c r="B100" s="1689">
        <v>20386.578925501686</v>
      </c>
      <c r="C100" s="1690">
        <v>14406.805</v>
      </c>
      <c r="D100" s="1690">
        <v>2816.739023183351</v>
      </c>
      <c r="E100" s="1690">
        <v>429.08353656972389</v>
      </c>
      <c r="F100" s="1690">
        <v>2387.6554866136275</v>
      </c>
      <c r="G100" s="1690">
        <v>2629.9518131375039</v>
      </c>
      <c r="H100" s="1691">
        <v>533.08308918083128</v>
      </c>
      <c r="I100" s="1689">
        <v>6652.5997492084462</v>
      </c>
      <c r="J100" s="1690">
        <v>2961.8223530889663</v>
      </c>
      <c r="K100" s="1690">
        <v>2816.739023183351</v>
      </c>
      <c r="L100" s="1690">
        <v>429.08353656972412</v>
      </c>
      <c r="M100" s="1690">
        <v>2387.6554866136275</v>
      </c>
      <c r="N100" s="1690">
        <v>735.44735092051917</v>
      </c>
      <c r="O100" s="1691">
        <v>138.59102201560921</v>
      </c>
    </row>
    <row r="101" spans="1:15" s="20" customFormat="1" ht="15" customHeight="1">
      <c r="A101" s="343" t="s">
        <v>453</v>
      </c>
      <c r="B101" s="1689">
        <v>140279.53573783327</v>
      </c>
      <c r="C101" s="1690">
        <v>71080.983000000022</v>
      </c>
      <c r="D101" s="1690">
        <v>49983.960125302983</v>
      </c>
      <c r="E101" s="1690">
        <v>27220.528408122704</v>
      </c>
      <c r="F101" s="1690">
        <v>22763.431717180269</v>
      </c>
      <c r="G101" s="1690">
        <v>17894.310082221982</v>
      </c>
      <c r="H101" s="1691">
        <v>1320.2825303083205</v>
      </c>
      <c r="I101" s="1689">
        <v>69019.28871465355</v>
      </c>
      <c r="J101" s="1690">
        <v>11697.443814016899</v>
      </c>
      <c r="K101" s="1690">
        <v>49983.960125302983</v>
      </c>
      <c r="L101" s="1690">
        <v>27220.528408122707</v>
      </c>
      <c r="M101" s="1690">
        <v>22763.431717180269</v>
      </c>
      <c r="N101" s="1690">
        <v>6878.8516290359894</v>
      </c>
      <c r="O101" s="1691">
        <v>459.03314629768852</v>
      </c>
    </row>
    <row r="102" spans="1:15" s="20" customFormat="1" ht="15" customHeight="1">
      <c r="A102" s="355" t="s">
        <v>451</v>
      </c>
      <c r="B102" s="1689">
        <v>2567.5273910862988</v>
      </c>
      <c r="C102" s="1690">
        <v>1633.5479999999998</v>
      </c>
      <c r="D102" s="1690">
        <v>552.0634464420898</v>
      </c>
      <c r="E102" s="1690">
        <v>233.00301663541063</v>
      </c>
      <c r="F102" s="1690">
        <v>319.06042980667911</v>
      </c>
      <c r="G102" s="1690">
        <v>363.18818028957594</v>
      </c>
      <c r="H102" s="1691">
        <v>18.727764354633081</v>
      </c>
      <c r="I102" s="1689">
        <v>693.65609305904309</v>
      </c>
      <c r="J102" s="1690">
        <v>71.988584977287161</v>
      </c>
      <c r="K102" s="1690">
        <v>552.0634464420898</v>
      </c>
      <c r="L102" s="1690">
        <v>233.00301663541063</v>
      </c>
      <c r="M102" s="1690">
        <v>319.06042980667911</v>
      </c>
      <c r="N102" s="1690">
        <v>66.471633460083979</v>
      </c>
      <c r="O102" s="1691">
        <v>3.1324281795824467</v>
      </c>
    </row>
    <row r="103" spans="1:15" s="20" customFormat="1" ht="15" customHeight="1">
      <c r="A103" s="355" t="s">
        <v>452</v>
      </c>
      <c r="B103" s="1689">
        <v>40105.18534576489</v>
      </c>
      <c r="C103" s="1690">
        <v>16969.652999999998</v>
      </c>
      <c r="D103" s="1690">
        <v>17946.910677968084</v>
      </c>
      <c r="E103" s="1690">
        <v>15785.809865700727</v>
      </c>
      <c r="F103" s="1690">
        <v>2161.1008122673552</v>
      </c>
      <c r="G103" s="1690">
        <v>5063.2608720757253</v>
      </c>
      <c r="H103" s="1691">
        <v>125.36079572108375</v>
      </c>
      <c r="I103" s="1689">
        <v>23228.991742999053</v>
      </c>
      <c r="J103" s="1690">
        <v>2906.1583310284673</v>
      </c>
      <c r="K103" s="1690">
        <v>17946.910677968084</v>
      </c>
      <c r="L103" s="1690">
        <v>15785.809865700727</v>
      </c>
      <c r="M103" s="1690">
        <v>2161.1008122673552</v>
      </c>
      <c r="N103" s="1690">
        <v>2318.586865435575</v>
      </c>
      <c r="O103" s="1691">
        <v>57.335868566926933</v>
      </c>
    </row>
    <row r="104" spans="1:15" s="20" customFormat="1" ht="15" customHeight="1">
      <c r="A104" s="355" t="s">
        <v>1030</v>
      </c>
      <c r="B104" s="1689">
        <v>20153.418916828618</v>
      </c>
      <c r="C104" s="1690">
        <v>11313.604999999998</v>
      </c>
      <c r="D104" s="1690">
        <v>5979.1753789351078</v>
      </c>
      <c r="E104" s="1690">
        <v>3563.4342301476108</v>
      </c>
      <c r="F104" s="1690">
        <v>2415.7411487874961</v>
      </c>
      <c r="G104" s="1690">
        <v>2721.2603885270255</v>
      </c>
      <c r="H104" s="1691">
        <v>139.37814936648604</v>
      </c>
      <c r="I104" s="1689">
        <v>9180.1578465505536</v>
      </c>
      <c r="J104" s="1690">
        <v>2169.2207747682796</v>
      </c>
      <c r="K104" s="1690">
        <v>5979.1753789351078</v>
      </c>
      <c r="L104" s="1690">
        <v>3563.4342301476117</v>
      </c>
      <c r="M104" s="1690">
        <v>2415.7411487874961</v>
      </c>
      <c r="N104" s="1690">
        <v>984.7275418393034</v>
      </c>
      <c r="O104" s="1691">
        <v>47.034151007863329</v>
      </c>
    </row>
    <row r="105" spans="1:15" s="20" customFormat="1" ht="15" customHeight="1">
      <c r="A105" s="355" t="s">
        <v>728</v>
      </c>
      <c r="B105" s="1689">
        <v>68552.092365543998</v>
      </c>
      <c r="C105" s="1690">
        <v>36708.717000000004</v>
      </c>
      <c r="D105" s="1690">
        <v>22274.210877767258</v>
      </c>
      <c r="E105" s="1690">
        <v>5917.2664116764627</v>
      </c>
      <c r="F105" s="1690">
        <v>16356.944466090794</v>
      </c>
      <c r="G105" s="1690">
        <v>8598.4413240461217</v>
      </c>
      <c r="H105" s="1691">
        <v>970.72316373060426</v>
      </c>
      <c r="I105" s="1689">
        <v>30959.579842537198</v>
      </c>
      <c r="J105" s="1690">
        <v>5381.6232308276794</v>
      </c>
      <c r="K105" s="1690">
        <v>22274.210877767258</v>
      </c>
      <c r="L105" s="1690">
        <v>5917.2664116764645</v>
      </c>
      <c r="M105" s="1690">
        <v>16356.944466090794</v>
      </c>
      <c r="N105" s="1690">
        <v>2982.9669366595426</v>
      </c>
      <c r="O105" s="1691">
        <v>320.77879728271932</v>
      </c>
    </row>
    <row r="106" spans="1:15" s="20" customFormat="1" ht="15" customHeight="1">
      <c r="A106" s="355" t="s">
        <v>730</v>
      </c>
      <c r="B106" s="1689">
        <v>8901.3117186094842</v>
      </c>
      <c r="C106" s="1690">
        <v>4455.46</v>
      </c>
      <c r="D106" s="1690">
        <v>3231.5997441904401</v>
      </c>
      <c r="E106" s="1690">
        <v>1721.0148839624931</v>
      </c>
      <c r="F106" s="1690">
        <v>1510.5848602279475</v>
      </c>
      <c r="G106" s="1690">
        <v>1148.1593172835314</v>
      </c>
      <c r="H106" s="1691">
        <v>66.092657135512638</v>
      </c>
      <c r="I106" s="1689">
        <v>4956.9031895077078</v>
      </c>
      <c r="J106" s="1690">
        <v>1168.4528924151859</v>
      </c>
      <c r="K106" s="1690">
        <v>3231.5997441904401</v>
      </c>
      <c r="L106" s="1690">
        <v>1721.0148839624931</v>
      </c>
      <c r="M106" s="1690">
        <v>1510.5848602279475</v>
      </c>
      <c r="N106" s="1690">
        <v>526.09865164148482</v>
      </c>
      <c r="O106" s="1691">
        <v>30.751901260596473</v>
      </c>
    </row>
    <row r="107" spans="1:15" s="20" customFormat="1" ht="15" customHeight="1">
      <c r="A107" s="343" t="s">
        <v>445</v>
      </c>
      <c r="B107" s="1689">
        <v>5613.9885168587762</v>
      </c>
      <c r="C107" s="1690">
        <v>2784.1689999999999</v>
      </c>
      <c r="D107" s="1690">
        <v>2066.3506516897974</v>
      </c>
      <c r="E107" s="1690">
        <v>1775.3177566125537</v>
      </c>
      <c r="F107" s="1690">
        <v>291.03289507724338</v>
      </c>
      <c r="G107" s="1690">
        <v>748.93458860105557</v>
      </c>
      <c r="H107" s="1691">
        <v>14.53427656792417</v>
      </c>
      <c r="I107" s="1689">
        <v>2938.5705132665207</v>
      </c>
      <c r="J107" s="1690">
        <v>554.65399700645389</v>
      </c>
      <c r="K107" s="1690">
        <v>2066.3506516897974</v>
      </c>
      <c r="L107" s="1690">
        <v>1775.3177566125535</v>
      </c>
      <c r="M107" s="1690">
        <v>291.03289507724338</v>
      </c>
      <c r="N107" s="1690">
        <v>311.85247954036663</v>
      </c>
      <c r="O107" s="1691">
        <v>5.7133850299038844</v>
      </c>
    </row>
    <row r="108" spans="1:15" s="20" customFormat="1" ht="15" customHeight="1">
      <c r="A108" s="355" t="s">
        <v>444</v>
      </c>
      <c r="B108" s="1689">
        <v>5354.3021738273728</v>
      </c>
      <c r="C108" s="1690">
        <v>2612.6549999999997</v>
      </c>
      <c r="D108" s="1690">
        <v>2017.378339843066</v>
      </c>
      <c r="E108" s="1690">
        <v>1730.7088777513666</v>
      </c>
      <c r="F108" s="1690">
        <v>286.6694620916997</v>
      </c>
      <c r="G108" s="1690">
        <v>710.7090555860234</v>
      </c>
      <c r="H108" s="1691">
        <v>13.559778398283196</v>
      </c>
      <c r="I108" s="1689">
        <v>2857.1535068510739</v>
      </c>
      <c r="J108" s="1690">
        <v>531.6977775197513</v>
      </c>
      <c r="K108" s="1690">
        <v>2017.378339843066</v>
      </c>
      <c r="L108" s="1690">
        <v>1730.7088777513663</v>
      </c>
      <c r="M108" s="1690">
        <v>286.6694620916997</v>
      </c>
      <c r="N108" s="1690">
        <v>302.60520614602456</v>
      </c>
      <c r="O108" s="1691">
        <v>5.4721833422323183</v>
      </c>
    </row>
    <row r="109" spans="1:15" s="20" customFormat="1" ht="15" customHeight="1">
      <c r="A109" s="355" t="s">
        <v>443</v>
      </c>
      <c r="B109" s="1689">
        <v>259.68634303140402</v>
      </c>
      <c r="C109" s="1690">
        <v>171.51399999999998</v>
      </c>
      <c r="D109" s="1690">
        <v>48.972311846730946</v>
      </c>
      <c r="E109" s="1690">
        <v>44.608878861187208</v>
      </c>
      <c r="F109" s="1690">
        <v>4.3634329855437262</v>
      </c>
      <c r="G109" s="1690">
        <v>38.22553301503212</v>
      </c>
      <c r="H109" s="1691">
        <v>0.97449816964097469</v>
      </c>
      <c r="I109" s="1689">
        <v>81.417006415447133</v>
      </c>
      <c r="J109" s="1690">
        <v>22.956219486702587</v>
      </c>
      <c r="K109" s="1690">
        <v>48.972311846730946</v>
      </c>
      <c r="L109" s="1690">
        <v>44.608878861187208</v>
      </c>
      <c r="M109" s="1690">
        <v>4.3634329855437262</v>
      </c>
      <c r="N109" s="1690">
        <v>9.2472733943420469</v>
      </c>
      <c r="O109" s="1691">
        <v>0.24120168767156533</v>
      </c>
    </row>
    <row r="110" spans="1:15" s="20" customFormat="1" ht="15" customHeight="1">
      <c r="A110" s="343" t="s">
        <v>112</v>
      </c>
      <c r="B110" s="1689">
        <v>17783.67113088541</v>
      </c>
      <c r="C110" s="1690">
        <v>10026.768000000002</v>
      </c>
      <c r="D110" s="1690">
        <v>5228.6813917140089</v>
      </c>
      <c r="E110" s="1690">
        <v>1219.7927722781117</v>
      </c>
      <c r="F110" s="1690">
        <v>4008.8886194358965</v>
      </c>
      <c r="G110" s="1690">
        <v>2442.7409477640708</v>
      </c>
      <c r="H110" s="1691">
        <v>85.480791407330031</v>
      </c>
      <c r="I110" s="1689">
        <v>11146.559378966378</v>
      </c>
      <c r="J110" s="1690">
        <v>4495.8415400674703</v>
      </c>
      <c r="K110" s="1690">
        <v>5228.6813917140089</v>
      </c>
      <c r="L110" s="1690">
        <v>1219.7927722781117</v>
      </c>
      <c r="M110" s="1690">
        <v>4008.8886194358965</v>
      </c>
      <c r="N110" s="1690">
        <v>1373.087386432522</v>
      </c>
      <c r="O110" s="1691">
        <v>48.949060752373299</v>
      </c>
    </row>
    <row r="111" spans="1:15" s="20" customFormat="1" ht="15" customHeight="1">
      <c r="A111" s="355" t="s">
        <v>448</v>
      </c>
      <c r="B111" s="1689">
        <v>1191.6613753384504</v>
      </c>
      <c r="C111" s="1690">
        <v>641.15099999999995</v>
      </c>
      <c r="D111" s="1690">
        <v>383.89106848950053</v>
      </c>
      <c r="E111" s="1690">
        <v>97.337718415570805</v>
      </c>
      <c r="F111" s="1690">
        <v>286.55335007392983</v>
      </c>
      <c r="G111" s="1690">
        <v>155.7542292648611</v>
      </c>
      <c r="H111" s="1691">
        <v>10.865077584088965</v>
      </c>
      <c r="I111" s="1689">
        <v>791.11169721736371</v>
      </c>
      <c r="J111" s="1690">
        <v>307.35960156576084</v>
      </c>
      <c r="K111" s="1690">
        <v>383.89106848950053</v>
      </c>
      <c r="L111" s="1690">
        <v>97.337718415570762</v>
      </c>
      <c r="M111" s="1690">
        <v>286.55335007392983</v>
      </c>
      <c r="N111" s="1690">
        <v>93.043435274444988</v>
      </c>
      <c r="O111" s="1691">
        <v>6.8175918876572501</v>
      </c>
    </row>
    <row r="112" spans="1:15" s="20" customFormat="1" ht="15" customHeight="1">
      <c r="A112" s="355" t="s">
        <v>731</v>
      </c>
      <c r="B112" s="1689">
        <v>5219.5575693340043</v>
      </c>
      <c r="C112" s="1690">
        <v>3166.1419999999998</v>
      </c>
      <c r="D112" s="1690">
        <v>1291.0792448490949</v>
      </c>
      <c r="E112" s="1690">
        <v>237.06201113173671</v>
      </c>
      <c r="F112" s="1690">
        <v>1054.0172337173585</v>
      </c>
      <c r="G112" s="1690">
        <v>739.42803422020052</v>
      </c>
      <c r="H112" s="1691">
        <v>22.908290264708935</v>
      </c>
      <c r="I112" s="1689">
        <v>2777.1079288738997</v>
      </c>
      <c r="J112" s="1690">
        <v>1130.7672996165793</v>
      </c>
      <c r="K112" s="1690">
        <v>1291.0792448490949</v>
      </c>
      <c r="L112" s="1690">
        <v>237.06201113173671</v>
      </c>
      <c r="M112" s="1690">
        <v>1054.0172337173585</v>
      </c>
      <c r="N112" s="1690">
        <v>344.56188163427743</v>
      </c>
      <c r="O112" s="1691">
        <v>10.699502773947911</v>
      </c>
    </row>
    <row r="113" spans="1:15" s="20" customFormat="1" ht="15" customHeight="1">
      <c r="A113" s="355" t="s">
        <v>446</v>
      </c>
      <c r="B113" s="1689">
        <v>11372.452186212955</v>
      </c>
      <c r="C113" s="1690">
        <v>6219.4750000000004</v>
      </c>
      <c r="D113" s="1690">
        <v>3553.7110783754129</v>
      </c>
      <c r="E113" s="1690">
        <v>885.39304273080438</v>
      </c>
      <c r="F113" s="1690">
        <v>2668.3180356446082</v>
      </c>
      <c r="G113" s="1690">
        <v>1547.5586842790094</v>
      </c>
      <c r="H113" s="1691">
        <v>51.707423558532142</v>
      </c>
      <c r="I113" s="1689">
        <v>7578.339752875112</v>
      </c>
      <c r="J113" s="1690">
        <v>3057.7146388851306</v>
      </c>
      <c r="K113" s="1690">
        <v>3553.7110783754129</v>
      </c>
      <c r="L113" s="1690">
        <v>885.39304273080438</v>
      </c>
      <c r="M113" s="1690">
        <v>2668.3180356446082</v>
      </c>
      <c r="N113" s="1690">
        <v>935.4820695237994</v>
      </c>
      <c r="O113" s="1691">
        <v>31.43196609076815</v>
      </c>
    </row>
    <row r="114" spans="1:15" s="20" customFormat="1" ht="15" customHeight="1">
      <c r="A114" s="343" t="s">
        <v>729</v>
      </c>
      <c r="B114" s="1689">
        <v>470.96011235560155</v>
      </c>
      <c r="C114" s="1690">
        <v>297.25799999999998</v>
      </c>
      <c r="D114" s="1690">
        <v>103.86410214145592</v>
      </c>
      <c r="E114" s="1690">
        <v>0</v>
      </c>
      <c r="F114" s="1690">
        <v>103.86410214145592</v>
      </c>
      <c r="G114" s="1690">
        <v>65.128331653404274</v>
      </c>
      <c r="H114" s="1691">
        <v>4.7096785607413176</v>
      </c>
      <c r="I114" s="1689">
        <v>222.91452171194479</v>
      </c>
      <c r="J114" s="1690">
        <v>90.553341130286057</v>
      </c>
      <c r="K114" s="1690">
        <v>103.86410214145592</v>
      </c>
      <c r="L114" s="1690">
        <v>0</v>
      </c>
      <c r="M114" s="1690">
        <v>103.86410214145592</v>
      </c>
      <c r="N114" s="1690">
        <v>26.564500168363189</v>
      </c>
      <c r="O114" s="1691">
        <v>1.9325782718396167</v>
      </c>
    </row>
    <row r="115" spans="1:15" s="20" customFormat="1" ht="15" customHeight="1">
      <c r="A115" s="355" t="s">
        <v>723</v>
      </c>
      <c r="B115" s="1689">
        <v>450.37722689581534</v>
      </c>
      <c r="C115" s="1690">
        <v>284.15499999999997</v>
      </c>
      <c r="D115" s="1690">
        <v>99.446569905286665</v>
      </c>
      <c r="E115" s="1690">
        <v>0</v>
      </c>
      <c r="F115" s="1690">
        <v>99.446569905286665</v>
      </c>
      <c r="G115" s="1690">
        <v>62.241786678660048</v>
      </c>
      <c r="H115" s="1691">
        <v>4.533870311868629</v>
      </c>
      <c r="I115" s="1689">
        <v>215.26861423274886</v>
      </c>
      <c r="J115" s="1690">
        <v>88.231156114111258</v>
      </c>
      <c r="K115" s="1690">
        <v>99.446569905286665</v>
      </c>
      <c r="L115" s="1690">
        <v>0</v>
      </c>
      <c r="M115" s="1690">
        <v>99.446569905286665</v>
      </c>
      <c r="N115" s="1690">
        <v>25.710999291275318</v>
      </c>
      <c r="O115" s="1691">
        <v>1.8798889220756028</v>
      </c>
    </row>
    <row r="116" spans="1:15" s="20" customFormat="1" ht="15" customHeight="1">
      <c r="A116" s="355" t="s">
        <v>713</v>
      </c>
      <c r="B116" s="1689">
        <v>9.0638579131849895</v>
      </c>
      <c r="C116" s="1690">
        <v>5.8209999999999997</v>
      </c>
      <c r="D116" s="1690">
        <v>1.8896890119863545</v>
      </c>
      <c r="E116" s="1690">
        <v>0</v>
      </c>
      <c r="F116" s="1690">
        <v>1.8896890119863545</v>
      </c>
      <c r="G116" s="1690">
        <v>1.2527027599689187</v>
      </c>
      <c r="H116" s="1691">
        <v>0.10046614122971695</v>
      </c>
      <c r="I116" s="1689">
        <v>3.4773641082166256</v>
      </c>
      <c r="J116" s="1690">
        <v>1.1655884958596963</v>
      </c>
      <c r="K116" s="1690">
        <v>1.8896890119863545</v>
      </c>
      <c r="L116" s="1690">
        <v>0</v>
      </c>
      <c r="M116" s="1690">
        <v>1.8896890119863545</v>
      </c>
      <c r="N116" s="1690">
        <v>0.39077388245168665</v>
      </c>
      <c r="O116" s="1691">
        <v>3.1312717918888087E-2</v>
      </c>
    </row>
    <row r="117" spans="1:15" s="20" customFormat="1" ht="15" customHeight="1">
      <c r="A117" s="355" t="s">
        <v>758</v>
      </c>
      <c r="B117" s="1689">
        <v>11.519027546601174</v>
      </c>
      <c r="C117" s="1690">
        <v>7.282</v>
      </c>
      <c r="D117" s="1690">
        <v>2.5278432241828868</v>
      </c>
      <c r="E117" s="1690">
        <v>0</v>
      </c>
      <c r="F117" s="1690">
        <v>2.5278432241828868</v>
      </c>
      <c r="G117" s="1690">
        <v>1.6338422147753178</v>
      </c>
      <c r="H117" s="1691">
        <v>7.5342107642970918E-2</v>
      </c>
      <c r="I117" s="1689">
        <v>4.1685433709792949</v>
      </c>
      <c r="J117" s="1690">
        <v>1.1565965203150994</v>
      </c>
      <c r="K117" s="1690">
        <v>2.5278432241828868</v>
      </c>
      <c r="L117" s="1690">
        <v>0</v>
      </c>
      <c r="M117" s="1690">
        <v>2.5278432241828868</v>
      </c>
      <c r="N117" s="1690">
        <v>0.46272699463618283</v>
      </c>
      <c r="O117" s="1691">
        <v>2.1376631845125789E-2</v>
      </c>
    </row>
    <row r="118" spans="1:15" s="20" customFormat="1" ht="15" customHeight="1">
      <c r="A118" s="190" t="s">
        <v>953</v>
      </c>
      <c r="B118" s="1689"/>
      <c r="C118" s="1690"/>
      <c r="D118" s="1690"/>
      <c r="E118" s="1690"/>
      <c r="F118" s="1690"/>
      <c r="G118" s="1690"/>
      <c r="H118" s="1691"/>
      <c r="I118" s="1689"/>
      <c r="J118" s="1690"/>
      <c r="K118" s="1690"/>
      <c r="L118" s="1690"/>
      <c r="M118" s="1690"/>
      <c r="N118" s="1690"/>
      <c r="O118" s="1691"/>
    </row>
    <row r="119" spans="1:15" s="20" customFormat="1" ht="15" customHeight="1">
      <c r="A119" s="356" t="s">
        <v>733</v>
      </c>
      <c r="B119" s="1689">
        <v>71119.619756630287</v>
      </c>
      <c r="C119" s="1690">
        <v>38342.264999999999</v>
      </c>
      <c r="D119" s="1690">
        <v>22826.274324209349</v>
      </c>
      <c r="E119" s="1690">
        <v>6150.2694283118744</v>
      </c>
      <c r="F119" s="1690">
        <v>16676.004895897473</v>
      </c>
      <c r="G119" s="1690">
        <v>8961.6295043356968</v>
      </c>
      <c r="H119" s="1691">
        <v>989.45092808523736</v>
      </c>
      <c r="I119" s="1689">
        <v>31653.23593559624</v>
      </c>
      <c r="J119" s="1690">
        <v>5453.6118158049676</v>
      </c>
      <c r="K119" s="1690">
        <v>22826.274324209349</v>
      </c>
      <c r="L119" s="1690">
        <v>6150.2694283118763</v>
      </c>
      <c r="M119" s="1690">
        <v>16676.004895897473</v>
      </c>
      <c r="N119" s="1690">
        <v>3049.4385701196265</v>
      </c>
      <c r="O119" s="1691">
        <v>323.91122546230167</v>
      </c>
    </row>
    <row r="120" spans="1:15" s="20" customFormat="1" ht="15" customHeight="1">
      <c r="A120" s="356" t="s">
        <v>734</v>
      </c>
      <c r="B120" s="1689">
        <v>60258.604262593493</v>
      </c>
      <c r="C120" s="1690">
        <v>28283.258000000002</v>
      </c>
      <c r="D120" s="1690">
        <v>23926.08605690319</v>
      </c>
      <c r="E120" s="1690">
        <v>19349.244095848342</v>
      </c>
      <c r="F120" s="1690">
        <v>4576.8419610548508</v>
      </c>
      <c r="G120" s="1690">
        <v>7784.521260602749</v>
      </c>
      <c r="H120" s="1691">
        <v>264.73894508756979</v>
      </c>
      <c r="I120" s="1689">
        <v>32409.149589549597</v>
      </c>
      <c r="J120" s="1690">
        <v>5075.3791057967464</v>
      </c>
      <c r="K120" s="1690">
        <v>23926.08605690319</v>
      </c>
      <c r="L120" s="1690">
        <v>19349.244095848342</v>
      </c>
      <c r="M120" s="1690">
        <v>4576.8419610548508</v>
      </c>
      <c r="N120" s="1690">
        <v>3303.3144072748792</v>
      </c>
      <c r="O120" s="1691">
        <v>104.37001957479023</v>
      </c>
    </row>
    <row r="121" spans="1:15" s="20" customFormat="1" ht="15" customHeight="1">
      <c r="A121" s="356" t="s">
        <v>756</v>
      </c>
      <c r="B121" s="1689">
        <v>5613.9885168587762</v>
      </c>
      <c r="C121" s="1690">
        <v>2784.1689999999999</v>
      </c>
      <c r="D121" s="1690">
        <v>2066.3506516897974</v>
      </c>
      <c r="E121" s="1690">
        <v>1775.3177566125537</v>
      </c>
      <c r="F121" s="1690">
        <v>291.03289507724338</v>
      </c>
      <c r="G121" s="1690">
        <v>748.93458860105557</v>
      </c>
      <c r="H121" s="1691">
        <v>14.53427656792417</v>
      </c>
      <c r="I121" s="1689">
        <v>2938.5705132665207</v>
      </c>
      <c r="J121" s="1690">
        <v>554.65399700645389</v>
      </c>
      <c r="K121" s="1690">
        <v>2066.3506516897974</v>
      </c>
      <c r="L121" s="1690">
        <v>1775.3177566125535</v>
      </c>
      <c r="M121" s="1690">
        <v>291.03289507724338</v>
      </c>
      <c r="N121" s="1690">
        <v>311.85247954036663</v>
      </c>
      <c r="O121" s="1691">
        <v>5.7133850299038844</v>
      </c>
    </row>
    <row r="122" spans="1:15" s="20" customFormat="1" ht="15" customHeight="1">
      <c r="A122" s="356" t="s">
        <v>112</v>
      </c>
      <c r="B122" s="1689">
        <v>17783.67113088541</v>
      </c>
      <c r="C122" s="1690">
        <v>10026.768000000002</v>
      </c>
      <c r="D122" s="1690">
        <v>5228.6813917140089</v>
      </c>
      <c r="E122" s="1690">
        <v>1219.7927722781117</v>
      </c>
      <c r="F122" s="1690">
        <v>4008.8886194358965</v>
      </c>
      <c r="G122" s="1690">
        <v>2442.7409477640708</v>
      </c>
      <c r="H122" s="1691">
        <v>85.480791407330031</v>
      </c>
      <c r="I122" s="1689">
        <v>11146.559378966378</v>
      </c>
      <c r="J122" s="1690">
        <v>4495.8415400674703</v>
      </c>
      <c r="K122" s="1690">
        <v>5228.6813917140089</v>
      </c>
      <c r="L122" s="1690">
        <v>1219.7927722781117</v>
      </c>
      <c r="M122" s="1690">
        <v>4008.8886194358965</v>
      </c>
      <c r="N122" s="1690">
        <v>1373.087386432522</v>
      </c>
      <c r="O122" s="1691">
        <v>48.949060752373299</v>
      </c>
    </row>
    <row r="123" spans="1:15" s="20" customFormat="1" ht="15" customHeight="1">
      <c r="A123" s="356" t="s">
        <v>732</v>
      </c>
      <c r="B123" s="1689">
        <v>19211.562954563848</v>
      </c>
      <c r="C123" s="1690">
        <v>10407.344000000003</v>
      </c>
      <c r="D123" s="1690">
        <v>6111.5910496034976</v>
      </c>
      <c r="E123" s="1690">
        <v>2550.2794629038976</v>
      </c>
      <c r="F123" s="1690">
        <v>3561.3115866995995</v>
      </c>
      <c r="G123" s="1690">
        <v>2520.7601100102029</v>
      </c>
      <c r="H123" s="1691">
        <v>171.86779495014696</v>
      </c>
      <c r="I123" s="1689">
        <v>9984.0429568652035</v>
      </c>
      <c r="J123" s="1690">
        <v>2717.744001917797</v>
      </c>
      <c r="K123" s="1690">
        <v>6111.5910496034976</v>
      </c>
      <c r="L123" s="1690">
        <v>2550.2794629038972</v>
      </c>
      <c r="M123" s="1690">
        <v>3561.3115866995995</v>
      </c>
      <c r="N123" s="1690">
        <v>1080.62198919305</v>
      </c>
      <c r="O123" s="1691">
        <v>74.085916150859106</v>
      </c>
    </row>
    <row r="124" spans="1:15" s="20" customFormat="1" ht="15" customHeight="1">
      <c r="A124" s="356" t="s">
        <v>729</v>
      </c>
      <c r="B124" s="1689">
        <v>470.96011235560155</v>
      </c>
      <c r="C124" s="1690">
        <v>297.25799999999998</v>
      </c>
      <c r="D124" s="1690">
        <v>103.86410214145592</v>
      </c>
      <c r="E124" s="1690">
        <v>0</v>
      </c>
      <c r="F124" s="1690">
        <v>103.86410214145592</v>
      </c>
      <c r="G124" s="1690">
        <v>65.128331653404274</v>
      </c>
      <c r="H124" s="1691">
        <v>4.7096785607413176</v>
      </c>
      <c r="I124" s="1689">
        <v>222.91452171194479</v>
      </c>
      <c r="J124" s="1690">
        <v>90.553341130286057</v>
      </c>
      <c r="K124" s="1690">
        <v>103.86410214145592</v>
      </c>
      <c r="L124" s="1690">
        <v>0</v>
      </c>
      <c r="M124" s="1690">
        <v>103.86410214145592</v>
      </c>
      <c r="N124" s="1690">
        <v>26.564500168363189</v>
      </c>
      <c r="O124" s="1691">
        <v>1.9325782718396167</v>
      </c>
    </row>
    <row r="125" spans="1:15" s="20" customFormat="1" ht="15" customHeight="1">
      <c r="A125" s="356" t="s">
        <v>1077</v>
      </c>
      <c r="B125" s="1689">
        <v>53746.417817763548</v>
      </c>
      <c r="C125" s="1690">
        <v>37221.129000000001</v>
      </c>
      <c r="D125" s="1690">
        <v>8255.5118343304985</v>
      </c>
      <c r="E125" s="1690">
        <v>2054.0454623913238</v>
      </c>
      <c r="F125" s="1690">
        <v>6201.4663719391774</v>
      </c>
      <c r="G125" s="1690">
        <v>7159.6566989286084</v>
      </c>
      <c r="H125" s="1691">
        <v>1110.1202845044409</v>
      </c>
      <c r="I125" s="1689">
        <v>22444.095164388957</v>
      </c>
      <c r="J125" s="1690">
        <v>11135.860122187836</v>
      </c>
      <c r="K125" s="1690">
        <v>8255.5118343304985</v>
      </c>
      <c r="L125" s="1690">
        <v>2054.0454623913238</v>
      </c>
      <c r="M125" s="1690">
        <v>6201.4663719391774</v>
      </c>
      <c r="N125" s="1690">
        <v>2675.7867064740763</v>
      </c>
      <c r="O125" s="1691">
        <v>376.9365013965413</v>
      </c>
    </row>
    <row r="126" spans="1:15" s="20" customFormat="1" ht="15" customHeight="1">
      <c r="A126" s="190" t="s">
        <v>970</v>
      </c>
      <c r="B126" s="1689"/>
      <c r="C126" s="1690"/>
      <c r="D126" s="1690"/>
      <c r="E126" s="1690"/>
      <c r="F126" s="1690"/>
      <c r="G126" s="1690"/>
      <c r="H126" s="1691"/>
      <c r="I126" s="1689"/>
      <c r="J126" s="1690"/>
      <c r="K126" s="1690"/>
      <c r="L126" s="1690"/>
      <c r="M126" s="1690"/>
      <c r="N126" s="1690"/>
      <c r="O126" s="1691"/>
    </row>
    <row r="127" spans="1:15" s="20" customFormat="1" ht="15" customHeight="1">
      <c r="A127" s="357" t="s">
        <v>735</v>
      </c>
      <c r="B127" s="1689">
        <v>16415.340099537691</v>
      </c>
      <c r="C127" s="1690">
        <v>9509.0120000000006</v>
      </c>
      <c r="D127" s="1690">
        <v>4549.5688177615375</v>
      </c>
      <c r="E127" s="1690">
        <v>1685.8863415960118</v>
      </c>
      <c r="F127" s="1690">
        <v>2863.6824761655257</v>
      </c>
      <c r="G127" s="1690">
        <v>2173.5441398065655</v>
      </c>
      <c r="H127" s="1691">
        <v>183.21514196958836</v>
      </c>
      <c r="I127" s="1689">
        <v>8052.0834454044207</v>
      </c>
      <c r="J127" s="1690">
        <v>2539.6314548889404</v>
      </c>
      <c r="K127" s="1690">
        <v>4549.5688177615375</v>
      </c>
      <c r="L127" s="1690">
        <v>1685.8863415960109</v>
      </c>
      <c r="M127" s="1690">
        <v>2863.6824761655257</v>
      </c>
      <c r="N127" s="1690">
        <v>886.50354767242163</v>
      </c>
      <c r="O127" s="1691">
        <v>76.379625081520217</v>
      </c>
    </row>
    <row r="128" spans="1:15" s="20" customFormat="1" ht="15" customHeight="1">
      <c r="A128" s="357" t="s">
        <v>736</v>
      </c>
      <c r="B128" s="1689">
        <v>129281.6567404931</v>
      </c>
      <c r="C128" s="1690">
        <v>65289.233000000007</v>
      </c>
      <c r="D128" s="1690">
        <v>46304.1610368119</v>
      </c>
      <c r="E128" s="1690">
        <v>25266.510507524803</v>
      </c>
      <c r="F128" s="1690">
        <v>21037.650529287104</v>
      </c>
      <c r="G128" s="1690">
        <v>16448.090916302281</v>
      </c>
      <c r="H128" s="1691">
        <v>1240.1717873789157</v>
      </c>
      <c r="I128" s="1689">
        <v>63591.643953798783</v>
      </c>
      <c r="J128" s="1690">
        <v>10547.555677754714</v>
      </c>
      <c r="K128" s="1690">
        <v>46304.1610368119</v>
      </c>
      <c r="L128" s="1690">
        <v>25266.510507524807</v>
      </c>
      <c r="M128" s="1690">
        <v>21037.650529287104</v>
      </c>
      <c r="N128" s="1690">
        <v>6312.8458441027851</v>
      </c>
      <c r="O128" s="1691">
        <v>427.08139512934923</v>
      </c>
    </row>
    <row r="129" spans="1:15" s="20" customFormat="1" ht="15" customHeight="1">
      <c r="A129" s="357" t="s">
        <v>738</v>
      </c>
      <c r="B129" s="1689">
        <v>29554.11725672078</v>
      </c>
      <c r="C129" s="1690">
        <v>20119.632999999998</v>
      </c>
      <c r="D129" s="1690">
        <v>4918.6887788370759</v>
      </c>
      <c r="E129" s="1690">
        <v>1549.7880790805029</v>
      </c>
      <c r="F129" s="1690">
        <v>3368.9006997565739</v>
      </c>
      <c r="G129" s="1690">
        <v>4019.3802068172454</v>
      </c>
      <c r="H129" s="1691">
        <v>496.41527106646356</v>
      </c>
      <c r="I129" s="1689">
        <v>14376.389509777835</v>
      </c>
      <c r="J129" s="1690">
        <v>7471.5265442142099</v>
      </c>
      <c r="K129" s="1690">
        <v>4918.6887788370759</v>
      </c>
      <c r="L129" s="1690">
        <v>1549.7880790805029</v>
      </c>
      <c r="M129" s="1690">
        <v>3368.9006997565739</v>
      </c>
      <c r="N129" s="1690">
        <v>1772.6557621812208</v>
      </c>
      <c r="O129" s="1691">
        <v>213.51842454532883</v>
      </c>
    </row>
    <row r="130" spans="1:15" s="20" customFormat="1" ht="15" customHeight="1">
      <c r="A130" s="357" t="s">
        <v>737</v>
      </c>
      <c r="B130" s="1689">
        <v>7484.8285576082926</v>
      </c>
      <c r="C130" s="1690">
        <v>3918.6380000000004</v>
      </c>
      <c r="D130" s="1690">
        <v>2529.5117796439026</v>
      </c>
      <c r="E130" s="1690">
        <v>1387.7483425518428</v>
      </c>
      <c r="F130" s="1690">
        <v>1141.7634370920593</v>
      </c>
      <c r="G130" s="1690">
        <v>999.63451712399956</v>
      </c>
      <c r="H130" s="1691">
        <v>37.044260840390713</v>
      </c>
      <c r="I130" s="1689">
        <v>3424.5781578604433</v>
      </c>
      <c r="J130" s="1690">
        <v>535.09600021012523</v>
      </c>
      <c r="K130" s="1690">
        <v>2529.5117796439026</v>
      </c>
      <c r="L130" s="1690">
        <v>1387.7483425518426</v>
      </c>
      <c r="M130" s="1690">
        <v>1141.7634370920593</v>
      </c>
      <c r="N130" s="1690">
        <v>348.85921560706521</v>
      </c>
      <c r="O130" s="1691">
        <v>11.111162399350061</v>
      </c>
    </row>
    <row r="131" spans="1:15" s="20" customFormat="1" ht="15" customHeight="1">
      <c r="A131" s="357" t="s">
        <v>112</v>
      </c>
      <c r="B131" s="1689">
        <v>17783.67113088541</v>
      </c>
      <c r="C131" s="1690">
        <v>10026.768000000002</v>
      </c>
      <c r="D131" s="1690">
        <v>5228.6813917140089</v>
      </c>
      <c r="E131" s="1690">
        <v>1219.7927722781117</v>
      </c>
      <c r="F131" s="1690">
        <v>4008.8886194358965</v>
      </c>
      <c r="G131" s="1690">
        <v>2442.7409477640708</v>
      </c>
      <c r="H131" s="1691">
        <v>85.480791407330031</v>
      </c>
      <c r="I131" s="1689">
        <v>11146.559378966378</v>
      </c>
      <c r="J131" s="1690">
        <v>4495.8415400674703</v>
      </c>
      <c r="K131" s="1690">
        <v>5228.6813917140089</v>
      </c>
      <c r="L131" s="1690">
        <v>1219.7927722781117</v>
      </c>
      <c r="M131" s="1690">
        <v>4008.8886194358965</v>
      </c>
      <c r="N131" s="1690">
        <v>1373.087386432522</v>
      </c>
      <c r="O131" s="1691">
        <v>48.949060752373299</v>
      </c>
    </row>
    <row r="132" spans="1:15" s="20" customFormat="1" ht="15" customHeight="1">
      <c r="A132" s="357" t="s">
        <v>739</v>
      </c>
      <c r="B132" s="1689">
        <v>23272.690426128745</v>
      </c>
      <c r="C132" s="1690">
        <v>16436.775000000001</v>
      </c>
      <c r="D132" s="1690">
        <v>3225.9640237534036</v>
      </c>
      <c r="E132" s="1690">
        <v>477.7439005745814</v>
      </c>
      <c r="F132" s="1690">
        <v>2748.2201231788226</v>
      </c>
      <c r="G132" s="1690">
        <v>3020.6927797255066</v>
      </c>
      <c r="H132" s="1691">
        <v>589.25862264983323</v>
      </c>
      <c r="I132" s="1689">
        <v>7699.558106119006</v>
      </c>
      <c r="J132" s="1690">
        <v>3459.1647333252181</v>
      </c>
      <c r="K132" s="1690">
        <v>3225.9640237534036</v>
      </c>
      <c r="L132" s="1690">
        <v>477.74390057458152</v>
      </c>
      <c r="M132" s="1690">
        <v>2748.2201231788226</v>
      </c>
      <c r="N132" s="1690">
        <v>859.8587547826105</v>
      </c>
      <c r="O132" s="1691">
        <v>154.57059425777359</v>
      </c>
    </row>
    <row r="133" spans="1:15" s="20" customFormat="1" ht="15" customHeight="1">
      <c r="A133" s="357" t="s">
        <v>1078</v>
      </c>
      <c r="B133" s="1689">
        <v>4412.5203402769621</v>
      </c>
      <c r="C133" s="1690">
        <v>2062.1320000000001</v>
      </c>
      <c r="D133" s="1690">
        <v>1761.7835820699652</v>
      </c>
      <c r="E133" s="1690">
        <v>1511.4790347402475</v>
      </c>
      <c r="F133" s="1690">
        <v>250.30454732971782</v>
      </c>
      <c r="G133" s="1690">
        <v>579.28793435612761</v>
      </c>
      <c r="H133" s="1691">
        <v>9.3168238508689392</v>
      </c>
      <c r="I133" s="1689">
        <v>2507.7555084180176</v>
      </c>
      <c r="J133" s="1690">
        <v>474.82797345088005</v>
      </c>
      <c r="K133" s="1690">
        <v>1761.7835820699652</v>
      </c>
      <c r="L133" s="1690">
        <v>1511.4790347402472</v>
      </c>
      <c r="M133" s="1690">
        <v>250.30454732971782</v>
      </c>
      <c r="N133" s="1690">
        <v>266.85552842425852</v>
      </c>
      <c r="O133" s="1691">
        <v>4.2884244729140191</v>
      </c>
    </row>
    <row r="134" spans="1:15" s="20" customFormat="1" ht="15" customHeight="1">
      <c r="A134" s="190" t="s">
        <v>955</v>
      </c>
      <c r="B134" s="1689"/>
      <c r="C134" s="1690"/>
      <c r="D134" s="1690"/>
      <c r="E134" s="1690"/>
      <c r="F134" s="1690"/>
      <c r="G134" s="1690"/>
      <c r="H134" s="1691"/>
      <c r="I134" s="1689"/>
      <c r="J134" s="1690"/>
      <c r="K134" s="1690"/>
      <c r="L134" s="1690"/>
      <c r="M134" s="1690"/>
      <c r="N134" s="1690"/>
      <c r="O134" s="1691"/>
    </row>
    <row r="135" spans="1:15" s="20" customFormat="1" ht="15" customHeight="1">
      <c r="A135" s="356" t="s">
        <v>460</v>
      </c>
      <c r="B135" s="1689">
        <v>54604.389646228257</v>
      </c>
      <c r="C135" s="1690">
        <v>37568.59599999999</v>
      </c>
      <c r="D135" s="1690">
        <v>8656.4313147529665</v>
      </c>
      <c r="E135" s="1690">
        <v>2174.8934635602641</v>
      </c>
      <c r="F135" s="1690">
        <v>6481.5378511927047</v>
      </c>
      <c r="G135" s="1690">
        <v>7273.7687595699517</v>
      </c>
      <c r="H135" s="1691">
        <v>1105.5935719053457</v>
      </c>
      <c r="I135" s="1689">
        <v>23055.211709704607</v>
      </c>
      <c r="J135" s="1690">
        <v>11277.614386230285</v>
      </c>
      <c r="K135" s="1690">
        <v>8656.4313147529665</v>
      </c>
      <c r="L135" s="1690">
        <v>2174.8934635602645</v>
      </c>
      <c r="M135" s="1690">
        <v>6481.5378511927047</v>
      </c>
      <c r="N135" s="1690">
        <v>2743.6076707130887</v>
      </c>
      <c r="O135" s="1691">
        <v>377.55833800826474</v>
      </c>
    </row>
    <row r="136" spans="1:15" s="20" customFormat="1" ht="15" customHeight="1">
      <c r="A136" s="356" t="s">
        <v>741</v>
      </c>
      <c r="B136" s="1689">
        <v>17783.67113088541</v>
      </c>
      <c r="C136" s="1690">
        <v>10026.768000000002</v>
      </c>
      <c r="D136" s="1690">
        <v>5228.6813917140089</v>
      </c>
      <c r="E136" s="1690">
        <v>1219.7927722781117</v>
      </c>
      <c r="F136" s="1690">
        <v>4008.8886194358965</v>
      </c>
      <c r="G136" s="1690">
        <v>2442.7409477640708</v>
      </c>
      <c r="H136" s="1691">
        <v>85.480791407330031</v>
      </c>
      <c r="I136" s="1689">
        <v>11146.559378966378</v>
      </c>
      <c r="J136" s="1690">
        <v>4495.8415400674703</v>
      </c>
      <c r="K136" s="1690">
        <v>5228.6813917140089</v>
      </c>
      <c r="L136" s="1690">
        <v>1219.7927722781117</v>
      </c>
      <c r="M136" s="1690">
        <v>4008.8886194358965</v>
      </c>
      <c r="N136" s="1690">
        <v>1373.087386432522</v>
      </c>
      <c r="O136" s="1691">
        <v>48.949060752373299</v>
      </c>
    </row>
    <row r="137" spans="1:15" s="20" customFormat="1" ht="15" customHeight="1">
      <c r="A137" s="356" t="s">
        <v>740</v>
      </c>
      <c r="B137" s="1689">
        <v>29519.598958524599</v>
      </c>
      <c r="C137" s="1690">
        <v>17118.820999999996</v>
      </c>
      <c r="D137" s="1690">
        <v>8160.9215986587278</v>
      </c>
      <c r="E137" s="1690">
        <v>3272.7302786218702</v>
      </c>
      <c r="F137" s="1690">
        <v>4888.1913200368554</v>
      </c>
      <c r="G137" s="1690">
        <v>3763.0214140872549</v>
      </c>
      <c r="H137" s="1691">
        <v>476.83494577861779</v>
      </c>
      <c r="I137" s="1689">
        <v>13850.290907434102</v>
      </c>
      <c r="J137" s="1690">
        <v>4061.0642907579218</v>
      </c>
      <c r="K137" s="1690">
        <v>8160.9215986587278</v>
      </c>
      <c r="L137" s="1690">
        <v>3272.7302786218702</v>
      </c>
      <c r="M137" s="1690">
        <v>4888.1913200368554</v>
      </c>
      <c r="N137" s="1690">
        <v>1464.0551667675111</v>
      </c>
      <c r="O137" s="1691">
        <v>164.24985124994575</v>
      </c>
    </row>
    <row r="138" spans="1:15" s="223" customFormat="1" ht="15" customHeight="1">
      <c r="A138" s="356" t="s">
        <v>445</v>
      </c>
      <c r="B138" s="1689">
        <v>11897.348897885255</v>
      </c>
      <c r="C138" s="1690">
        <v>5980.77</v>
      </c>
      <c r="D138" s="1690">
        <v>4291.2953617138674</v>
      </c>
      <c r="E138" s="1690">
        <v>2899.2273772920898</v>
      </c>
      <c r="F138" s="1690">
        <v>1392.0679844217771</v>
      </c>
      <c r="G138" s="1690">
        <v>1578.9224514801272</v>
      </c>
      <c r="H138" s="1691">
        <v>46.361084691259649</v>
      </c>
      <c r="I138" s="1689">
        <v>5932.3336662784595</v>
      </c>
      <c r="J138" s="1690">
        <v>1009.9239736610052</v>
      </c>
      <c r="K138" s="1690">
        <v>4291.2953617138674</v>
      </c>
      <c r="L138" s="1690">
        <v>2899.2273772920889</v>
      </c>
      <c r="M138" s="1690">
        <v>1392.0679844217771</v>
      </c>
      <c r="N138" s="1690">
        <v>615.71474403132379</v>
      </c>
      <c r="O138" s="1691">
        <v>15.399586872264081</v>
      </c>
    </row>
    <row r="139" spans="1:15" s="223" customFormat="1" ht="15" customHeight="1">
      <c r="A139" s="356" t="s">
        <v>742</v>
      </c>
      <c r="B139" s="1689">
        <v>65003.668876795753</v>
      </c>
      <c r="C139" s="1690">
        <v>34786.307000000008</v>
      </c>
      <c r="D139" s="1690">
        <v>21145.545887996133</v>
      </c>
      <c r="E139" s="1690">
        <v>6074.2879677166857</v>
      </c>
      <c r="F139" s="1690">
        <v>15071.257920279451</v>
      </c>
      <c r="G139" s="1690">
        <v>8323.1781566892623</v>
      </c>
      <c r="H139" s="1691">
        <v>748.63783211035104</v>
      </c>
      <c r="I139" s="1689">
        <v>28643.445123058318</v>
      </c>
      <c r="J139" s="1690">
        <v>4486.1205385521389</v>
      </c>
      <c r="K139" s="1690">
        <v>21145.545887996133</v>
      </c>
      <c r="L139" s="1690">
        <v>6074.2879677166875</v>
      </c>
      <c r="M139" s="1690">
        <v>15071.257920279451</v>
      </c>
      <c r="N139" s="1690">
        <v>2761.9360345235846</v>
      </c>
      <c r="O139" s="1691">
        <v>249.84266198645761</v>
      </c>
    </row>
    <row r="140" spans="1:15" s="223" customFormat="1" ht="15" customHeight="1">
      <c r="A140" s="356" t="s">
        <v>743</v>
      </c>
      <c r="B140" s="1689">
        <v>49164.46158423528</v>
      </c>
      <c r="C140" s="1690">
        <v>21737.605</v>
      </c>
      <c r="D140" s="1690">
        <v>20981.214167486629</v>
      </c>
      <c r="E140" s="1690">
        <v>17429.115352367269</v>
      </c>
      <c r="F140" s="1690">
        <v>3552.0988151193565</v>
      </c>
      <c r="G140" s="1690">
        <v>6268.730996374903</v>
      </c>
      <c r="H140" s="1691">
        <v>176.91142037376076</v>
      </c>
      <c r="I140" s="1689">
        <v>28053.357511495622</v>
      </c>
      <c r="J140" s="1690">
        <v>4145.0182727169467</v>
      </c>
      <c r="K140" s="1690">
        <v>20981.214167486629</v>
      </c>
      <c r="L140" s="1690">
        <v>17429.115352367269</v>
      </c>
      <c r="M140" s="1690">
        <v>3552.0988151193565</v>
      </c>
      <c r="N140" s="1690">
        <v>2847.703658628327</v>
      </c>
      <c r="O140" s="1691">
        <v>79.421412663724681</v>
      </c>
    </row>
    <row r="141" spans="1:15" s="223" customFormat="1" ht="15" customHeight="1">
      <c r="A141" s="356" t="s">
        <v>1079</v>
      </c>
      <c r="B141" s="1689">
        <v>231.6854570964131</v>
      </c>
      <c r="C141" s="1690">
        <v>143.32400000000001</v>
      </c>
      <c r="D141" s="1690">
        <v>54.269688269466471</v>
      </c>
      <c r="E141" s="1690">
        <v>28.901766509810823</v>
      </c>
      <c r="F141" s="1690">
        <v>25.367921759655644</v>
      </c>
      <c r="G141" s="1690">
        <v>33.008715930221207</v>
      </c>
      <c r="H141" s="1691">
        <v>1.0830528967254409</v>
      </c>
      <c r="I141" s="1689">
        <v>117.36976340735779</v>
      </c>
      <c r="J141" s="1690">
        <v>48.060921925787241</v>
      </c>
      <c r="K141" s="1690">
        <v>54.269688269466471</v>
      </c>
      <c r="L141" s="1690">
        <v>28.901766509810823</v>
      </c>
      <c r="M141" s="1690">
        <v>25.367921759655644</v>
      </c>
      <c r="N141" s="1690">
        <v>14.561378106525162</v>
      </c>
      <c r="O141" s="1691">
        <v>0.47777510557893449</v>
      </c>
    </row>
    <row r="142" spans="1:15" s="223" customFormat="1" ht="15" customHeight="1">
      <c r="A142" s="190" t="s">
        <v>956</v>
      </c>
      <c r="B142" s="1689"/>
      <c r="C142" s="1690"/>
      <c r="D142" s="1690"/>
      <c r="E142" s="1690"/>
      <c r="F142" s="1690"/>
      <c r="G142" s="1690"/>
      <c r="H142" s="1691"/>
      <c r="I142" s="1689"/>
      <c r="J142" s="1690"/>
      <c r="K142" s="1690"/>
      <c r="L142" s="1690"/>
      <c r="M142" s="1690"/>
      <c r="N142" s="1690"/>
      <c r="O142" s="1691"/>
    </row>
    <row r="143" spans="1:15" s="223" customFormat="1" ht="15" customHeight="1">
      <c r="A143" s="356" t="s">
        <v>858</v>
      </c>
      <c r="B143" s="1689">
        <v>60729.564374949099</v>
      </c>
      <c r="C143" s="1690">
        <v>28580.516000000007</v>
      </c>
      <c r="D143" s="1690">
        <v>24029.950159044645</v>
      </c>
      <c r="E143" s="1690">
        <v>19349.244095848342</v>
      </c>
      <c r="F143" s="1690">
        <v>4680.7060631963068</v>
      </c>
      <c r="G143" s="1690">
        <v>7849.6495922561553</v>
      </c>
      <c r="H143" s="1691">
        <v>269.44862364831113</v>
      </c>
      <c r="I143" s="1689">
        <v>32632.064111261541</v>
      </c>
      <c r="J143" s="1690">
        <v>5165.9324469270314</v>
      </c>
      <c r="K143" s="1690">
        <v>24029.950159044645</v>
      </c>
      <c r="L143" s="1690">
        <v>19349.244095848342</v>
      </c>
      <c r="M143" s="1690">
        <v>4680.7060631963068</v>
      </c>
      <c r="N143" s="1690">
        <v>3329.8789074432407</v>
      </c>
      <c r="O143" s="1691">
        <v>106.30259784662985</v>
      </c>
    </row>
    <row r="144" spans="1:15" s="87" customFormat="1" ht="15" customHeight="1">
      <c r="A144" s="356" t="s">
        <v>857</v>
      </c>
      <c r="B144" s="1689">
        <v>11897.348897885255</v>
      </c>
      <c r="C144" s="1690">
        <v>5980.77</v>
      </c>
      <c r="D144" s="1690">
        <v>4291.2953617138674</v>
      </c>
      <c r="E144" s="1690">
        <v>2899.2273772920898</v>
      </c>
      <c r="F144" s="1690">
        <v>1392.0679844217771</v>
      </c>
      <c r="G144" s="1690">
        <v>1578.9224514801272</v>
      </c>
      <c r="H144" s="1691">
        <v>46.361084691259649</v>
      </c>
      <c r="I144" s="1689">
        <v>5932.3336662784595</v>
      </c>
      <c r="J144" s="1690">
        <v>1009.9239736610052</v>
      </c>
      <c r="K144" s="1690">
        <v>4291.2953617138674</v>
      </c>
      <c r="L144" s="1690">
        <v>2899.2273772920889</v>
      </c>
      <c r="M144" s="1690">
        <v>1392.0679844217771</v>
      </c>
      <c r="N144" s="1690">
        <v>615.71474403132379</v>
      </c>
      <c r="O144" s="1691">
        <v>15.399586872264081</v>
      </c>
    </row>
    <row r="145" spans="1:15" s="87" customFormat="1" ht="15" customHeight="1">
      <c r="A145" s="356" t="s">
        <v>112</v>
      </c>
      <c r="B145" s="1689">
        <v>17783.67113088541</v>
      </c>
      <c r="C145" s="1690">
        <v>10026.768000000002</v>
      </c>
      <c r="D145" s="1690">
        <v>5228.6813917140089</v>
      </c>
      <c r="E145" s="1690">
        <v>1219.7927722781117</v>
      </c>
      <c r="F145" s="1690">
        <v>4008.8886194358965</v>
      </c>
      <c r="G145" s="1690">
        <v>2442.7409477640708</v>
      </c>
      <c r="H145" s="1691">
        <v>85.480791407330031</v>
      </c>
      <c r="I145" s="1689">
        <v>11146.559378966378</v>
      </c>
      <c r="J145" s="1690">
        <v>4495.8415400674703</v>
      </c>
      <c r="K145" s="1690">
        <v>5228.6813917140089</v>
      </c>
      <c r="L145" s="1690">
        <v>1219.7927722781117</v>
      </c>
      <c r="M145" s="1690">
        <v>4008.8886194358965</v>
      </c>
      <c r="N145" s="1690">
        <v>1373.087386432522</v>
      </c>
      <c r="O145" s="1691">
        <v>48.949060752373299</v>
      </c>
    </row>
    <row r="146" spans="1:15" s="20" customFormat="1" ht="15" customHeight="1">
      <c r="A146" s="356" t="s">
        <v>856</v>
      </c>
      <c r="B146" s="1689">
        <v>16603.721530395436</v>
      </c>
      <c r="C146" s="1690">
        <v>9024.3220000000001</v>
      </c>
      <c r="D146" s="1690">
        <v>5249.5773912685772</v>
      </c>
      <c r="E146" s="1690">
        <v>2081.4326192138042</v>
      </c>
      <c r="F146" s="1690">
        <v>3168.1447720547721</v>
      </c>
      <c r="G146" s="1690">
        <v>2194.6377814818889</v>
      </c>
      <c r="H146" s="1691">
        <v>135.18435764496914</v>
      </c>
      <c r="I146" s="1689">
        <v>9092.3368597950994</v>
      </c>
      <c r="J146" s="1690">
        <v>2764.8347744997204</v>
      </c>
      <c r="K146" s="1690">
        <v>5249.5773912685772</v>
      </c>
      <c r="L146" s="1690">
        <v>2081.4326192138042</v>
      </c>
      <c r="M146" s="1690">
        <v>3168.1447720547721</v>
      </c>
      <c r="N146" s="1690">
        <v>1015.9532742382871</v>
      </c>
      <c r="O146" s="1691">
        <v>61.971419788514815</v>
      </c>
    </row>
    <row r="147" spans="1:15" s="20" customFormat="1" ht="15" customHeight="1">
      <c r="A147" s="356" t="s">
        <v>450</v>
      </c>
      <c r="B147" s="1689">
        <v>65173.909508702222</v>
      </c>
      <c r="C147" s="1690">
        <v>35184.225000000006</v>
      </c>
      <c r="D147" s="1690">
        <v>20866.217735183833</v>
      </c>
      <c r="E147" s="1690">
        <v>5323.0110742904853</v>
      </c>
      <c r="F147" s="1690">
        <v>15543.206660893349</v>
      </c>
      <c r="G147" s="1690">
        <v>8162.5632039906777</v>
      </c>
      <c r="H147" s="1691">
        <v>960.90356952770571</v>
      </c>
      <c r="I147" s="1689">
        <v>28556.3072778145</v>
      </c>
      <c r="J147" s="1690">
        <v>4669.5564742602355</v>
      </c>
      <c r="K147" s="1690">
        <v>20866.217735183833</v>
      </c>
      <c r="L147" s="1690">
        <v>5323.0110742904872</v>
      </c>
      <c r="M147" s="1690">
        <v>15543.206660893349</v>
      </c>
      <c r="N147" s="1690">
        <v>2705.9940012008988</v>
      </c>
      <c r="O147" s="1691">
        <v>314.53906716953179</v>
      </c>
    </row>
    <row r="148" spans="1:15" s="20" customFormat="1" ht="15" customHeight="1">
      <c r="A148" s="356" t="s">
        <v>1077</v>
      </c>
      <c r="B148" s="1689">
        <v>56016.609108833552</v>
      </c>
      <c r="C148" s="1690">
        <v>38565.589999999997</v>
      </c>
      <c r="D148" s="1690">
        <v>8852.6373716668641</v>
      </c>
      <c r="E148" s="1690">
        <v>2226.2410394232688</v>
      </c>
      <c r="F148" s="1690">
        <v>6626.3963322435957</v>
      </c>
      <c r="G148" s="1690">
        <v>7454.8574649228722</v>
      </c>
      <c r="H148" s="1691">
        <v>1143.5242722438149</v>
      </c>
      <c r="I148" s="1689">
        <v>23438.966766228863</v>
      </c>
      <c r="J148" s="1690">
        <v>11417.554714496095</v>
      </c>
      <c r="K148" s="1690">
        <v>8852.6373716668641</v>
      </c>
      <c r="L148" s="1690">
        <v>2226.2410394232688</v>
      </c>
      <c r="M148" s="1690">
        <v>6626.3963322435957</v>
      </c>
      <c r="N148" s="1690">
        <v>2780.0377258566105</v>
      </c>
      <c r="O148" s="1691">
        <v>388.73695420929528</v>
      </c>
    </row>
    <row r="149" spans="1:15" s="20" customFormat="1" ht="15" customHeight="1">
      <c r="A149" s="356"/>
      <c r="B149" s="1689"/>
      <c r="C149" s="1690"/>
      <c r="D149" s="1690"/>
      <c r="E149" s="1690"/>
      <c r="F149" s="1690"/>
      <c r="G149" s="1690"/>
      <c r="H149" s="1691"/>
      <c r="I149" s="1689"/>
      <c r="J149" s="1690"/>
      <c r="K149" s="1690"/>
      <c r="L149" s="1690"/>
      <c r="M149" s="1690"/>
      <c r="N149" s="1690"/>
      <c r="O149" s="1691"/>
    </row>
    <row r="150" spans="1:15" s="20" customFormat="1" ht="15" customHeight="1">
      <c r="A150" s="190" t="s">
        <v>1070</v>
      </c>
      <c r="B150" s="1689"/>
      <c r="C150" s="1690"/>
      <c r="D150" s="1690"/>
      <c r="E150" s="1690"/>
      <c r="F150" s="1690"/>
      <c r="G150" s="1690"/>
      <c r="H150" s="1691"/>
      <c r="I150" s="1689"/>
      <c r="J150" s="1690"/>
      <c r="K150" s="1690"/>
      <c r="L150" s="1690"/>
      <c r="M150" s="1690"/>
      <c r="N150" s="1690"/>
      <c r="O150" s="1691"/>
    </row>
    <row r="151" spans="1:15" s="20" customFormat="1" ht="15" customHeight="1">
      <c r="A151" s="205" t="s">
        <v>727</v>
      </c>
      <c r="B151" s="1689">
        <v>18071.309863112878</v>
      </c>
      <c r="C151" s="1690">
        <v>12996.636999999999</v>
      </c>
      <c r="D151" s="1690">
        <v>2250.3140573753444</v>
      </c>
      <c r="E151" s="1690">
        <v>333.34464116372345</v>
      </c>
      <c r="F151" s="1690">
        <v>1916.9694162116211</v>
      </c>
      <c r="G151" s="1690">
        <v>2326.3479207773607</v>
      </c>
      <c r="H151" s="1691">
        <v>498.0108849601736</v>
      </c>
      <c r="I151" s="1689">
        <v>5209.3145928748017</v>
      </c>
      <c r="J151" s="1690">
        <v>2278.3076081349354</v>
      </c>
      <c r="K151" s="1690">
        <v>2250.3140573753444</v>
      </c>
      <c r="L151" s="1690">
        <v>333.34464116372362</v>
      </c>
      <c r="M151" s="1690">
        <v>1916.9694162116211</v>
      </c>
      <c r="N151" s="1690">
        <v>564.21579262836701</v>
      </c>
      <c r="O151" s="1691">
        <v>116.47713473615457</v>
      </c>
    </row>
    <row r="152" spans="1:15" s="20" customFormat="1" ht="15" customHeight="1">
      <c r="A152" s="204" t="s">
        <v>725</v>
      </c>
      <c r="B152" s="1689">
        <v>64056.669053717917</v>
      </c>
      <c r="C152" s="1690">
        <v>43173.012999999992</v>
      </c>
      <c r="D152" s="1690">
        <v>11135.503139743556</v>
      </c>
      <c r="E152" s="1690">
        <v>2883.3100413327284</v>
      </c>
      <c r="F152" s="1690">
        <v>8252.1930984108294</v>
      </c>
      <c r="G152" s="1690">
        <v>8532.2574916552803</v>
      </c>
      <c r="H152" s="1691">
        <v>1215.8954223190754</v>
      </c>
      <c r="I152" s="1689">
        <v>27471.234931746443</v>
      </c>
      <c r="J152" s="1690">
        <v>12685.151231690448</v>
      </c>
      <c r="K152" s="1690">
        <v>11135.503139743556</v>
      </c>
      <c r="L152" s="1690">
        <v>2883.3100413327284</v>
      </c>
      <c r="M152" s="1690">
        <v>8252.1930984108294</v>
      </c>
      <c r="N152" s="1690">
        <v>3230.3100440256412</v>
      </c>
      <c r="O152" s="1691">
        <v>420.27051628680391</v>
      </c>
    </row>
    <row r="153" spans="1:15" s="20" customFormat="1" ht="15" customHeight="1">
      <c r="A153" s="192" t="s">
        <v>148</v>
      </c>
      <c r="B153" s="1689">
        <v>148434.2272353135</v>
      </c>
      <c r="C153" s="1690">
        <v>89827.17300000001</v>
      </c>
      <c r="D153" s="1690">
        <v>36946.926941194128</v>
      </c>
      <c r="E153" s="1690">
        <v>11196.036784096177</v>
      </c>
      <c r="F153" s="1690">
        <v>25750.890157097951</v>
      </c>
      <c r="G153" s="1690">
        <v>19303.645836782289</v>
      </c>
      <c r="H153" s="1691">
        <v>2356.4814573371268</v>
      </c>
      <c r="I153" s="1689">
        <v>64683.48181932242</v>
      </c>
      <c r="J153" s="1690">
        <v>20034.885153340743</v>
      </c>
      <c r="K153" s="1690">
        <v>36946.926941194128</v>
      </c>
      <c r="L153" s="1690">
        <v>11196.036784096179</v>
      </c>
      <c r="M153" s="1690">
        <v>25750.890157097951</v>
      </c>
      <c r="N153" s="1690">
        <v>6899.4423776351523</v>
      </c>
      <c r="O153" s="1691">
        <v>802.22734715241143</v>
      </c>
    </row>
    <row r="154" spans="1:15" s="20" customFormat="1" ht="15" customHeight="1">
      <c r="A154" s="192" t="s">
        <v>143</v>
      </c>
      <c r="B154" s="1689">
        <v>123785.12058002966</v>
      </c>
      <c r="C154" s="1690">
        <v>73214.309000000023</v>
      </c>
      <c r="D154" s="1690">
        <v>32661.772527299709</v>
      </c>
      <c r="E154" s="1690">
        <v>10022.940718479898</v>
      </c>
      <c r="F154" s="1690">
        <v>22638.831808819799</v>
      </c>
      <c r="G154" s="1690">
        <v>15947.278954200039</v>
      </c>
      <c r="H154" s="1691">
        <v>1961.7600985299332</v>
      </c>
      <c r="I154" s="1689">
        <v>54254.229362657781</v>
      </c>
      <c r="J154" s="1690">
        <v>15271.899652190079</v>
      </c>
      <c r="K154" s="1690">
        <v>32661.772527299709</v>
      </c>
      <c r="L154" s="1690">
        <v>10022.9407184799</v>
      </c>
      <c r="M154" s="1690">
        <v>22638.831808819799</v>
      </c>
      <c r="N154" s="1690">
        <v>5655.3686485196768</v>
      </c>
      <c r="O154" s="1691">
        <v>665.18853464831147</v>
      </c>
    </row>
    <row r="155" spans="1:15" s="20" customFormat="1" ht="15" customHeight="1">
      <c r="A155" s="192" t="s">
        <v>1</v>
      </c>
      <c r="B155" s="1689">
        <v>147102.01411916848</v>
      </c>
      <c r="C155" s="1690">
        <v>88467.808999999994</v>
      </c>
      <c r="D155" s="1690">
        <v>37218.766653789527</v>
      </c>
      <c r="E155" s="1690">
        <v>11594.361195099684</v>
      </c>
      <c r="F155" s="1690">
        <v>25624.405458689846</v>
      </c>
      <c r="G155" s="1690">
        <v>19124.574787669641</v>
      </c>
      <c r="H155" s="1691">
        <v>2290.863677709312</v>
      </c>
      <c r="I155" s="1689">
        <v>63227.664635582776</v>
      </c>
      <c r="J155" s="1690">
        <v>18572.517763678574</v>
      </c>
      <c r="K155" s="1690">
        <v>37218.766653789527</v>
      </c>
      <c r="L155" s="1690">
        <v>11594.361195099686</v>
      </c>
      <c r="M155" s="1690">
        <v>25624.405458689846</v>
      </c>
      <c r="N155" s="1690">
        <v>6672.350548405775</v>
      </c>
      <c r="O155" s="1691">
        <v>764.02966970889247</v>
      </c>
    </row>
    <row r="156" spans="1:15" s="20" customFormat="1" ht="15" customHeight="1">
      <c r="A156" s="192" t="s">
        <v>1071</v>
      </c>
      <c r="B156" s="1689">
        <v>36633.977947597086</v>
      </c>
      <c r="C156" s="1690">
        <v>24946.164999999997</v>
      </c>
      <c r="D156" s="1690">
        <v>6089.6181341791762</v>
      </c>
      <c r="E156" s="1690">
        <v>1460.4492109727034</v>
      </c>
      <c r="F156" s="1690">
        <v>4629.1689232064709</v>
      </c>
      <c r="G156" s="1690">
        <v>4847.4579910735702</v>
      </c>
      <c r="H156" s="1691">
        <v>750.73682234434773</v>
      </c>
      <c r="I156" s="1689">
        <v>15918.702725979452</v>
      </c>
      <c r="J156" s="1690">
        <v>7683.43564865197</v>
      </c>
      <c r="K156" s="1690">
        <v>6089.6181341791762</v>
      </c>
      <c r="L156" s="1690">
        <v>1460.4492109727039</v>
      </c>
      <c r="M156" s="1690">
        <v>4629.1689232064709</v>
      </c>
      <c r="N156" s="1690">
        <v>1889.1594781989902</v>
      </c>
      <c r="O156" s="1691">
        <v>256.48946494932164</v>
      </c>
    </row>
    <row r="157" spans="1:15" s="20" customFormat="1" ht="15" customHeight="1">
      <c r="A157" s="204" t="s">
        <v>744</v>
      </c>
      <c r="B157" s="1689">
        <v>78644.734420010704</v>
      </c>
      <c r="C157" s="1690">
        <v>51224.052000000003</v>
      </c>
      <c r="D157" s="1690">
        <v>15614.429109100645</v>
      </c>
      <c r="E157" s="1690">
        <v>5594.9566898278736</v>
      </c>
      <c r="F157" s="1690">
        <v>10019.47241927277</v>
      </c>
      <c r="G157" s="1690">
        <v>10315.679940333917</v>
      </c>
      <c r="H157" s="1691">
        <v>1490.5733705761475</v>
      </c>
      <c r="I157" s="1689">
        <v>32481.403475169071</v>
      </c>
      <c r="J157" s="1690">
        <v>12754.609545965295</v>
      </c>
      <c r="K157" s="1690">
        <v>15614.429109100645</v>
      </c>
      <c r="L157" s="1690">
        <v>5594.9566898278754</v>
      </c>
      <c r="M157" s="1690">
        <v>10019.47241927277</v>
      </c>
      <c r="N157" s="1690">
        <v>3624.3943588935117</v>
      </c>
      <c r="O157" s="1691">
        <v>487.9704612096109</v>
      </c>
    </row>
    <row r="158" spans="1:15" s="20" customFormat="1" ht="15" customHeight="1">
      <c r="A158" s="204" t="s">
        <v>724</v>
      </c>
      <c r="B158" s="1689">
        <v>147248.31020476666</v>
      </c>
      <c r="C158" s="1690">
        <v>88852.090999999986</v>
      </c>
      <c r="D158" s="1690">
        <v>36932.546367969699</v>
      </c>
      <c r="E158" s="1690">
        <v>11069.557908330127</v>
      </c>
      <c r="F158" s="1690">
        <v>25862.988459639579</v>
      </c>
      <c r="G158" s="1690">
        <v>19140.177314527056</v>
      </c>
      <c r="H158" s="1691">
        <v>2323.4955222699145</v>
      </c>
      <c r="I158" s="1689">
        <v>63627.509069357111</v>
      </c>
      <c r="J158" s="1690">
        <v>19168.090053825366</v>
      </c>
      <c r="K158" s="1690">
        <v>36932.546367969699</v>
      </c>
      <c r="L158" s="1690">
        <v>11069.557908330129</v>
      </c>
      <c r="M158" s="1690">
        <v>25862.988459639579</v>
      </c>
      <c r="N158" s="1690">
        <v>6744.4090550519295</v>
      </c>
      <c r="O158" s="1691">
        <v>782.46359251011427</v>
      </c>
    </row>
    <row r="159" spans="1:15" s="20" customFormat="1" ht="15" customHeight="1">
      <c r="A159" s="204" t="s">
        <v>726</v>
      </c>
      <c r="B159" s="1689">
        <v>7446.7078855580676</v>
      </c>
      <c r="C159" s="1690">
        <v>5404.4769999999999</v>
      </c>
      <c r="D159" s="1690">
        <v>873.94135050733348</v>
      </c>
      <c r="E159" s="1690">
        <v>133.13048967042965</v>
      </c>
      <c r="F159" s="1690">
        <v>740.81086083690388</v>
      </c>
      <c r="G159" s="1690">
        <v>1008.2666069433051</v>
      </c>
      <c r="H159" s="1691">
        <v>160.02292810742836</v>
      </c>
      <c r="I159" s="1689">
        <v>2446.6586078210712</v>
      </c>
      <c r="J159" s="1690">
        <v>1237.7692685525035</v>
      </c>
      <c r="K159" s="1690">
        <v>873.94135050733348</v>
      </c>
      <c r="L159" s="1690">
        <v>133.13048967042977</v>
      </c>
      <c r="M159" s="1690">
        <v>740.81086083690388</v>
      </c>
      <c r="N159" s="1690">
        <v>290.75795368457062</v>
      </c>
      <c r="O159" s="1691">
        <v>44.190035076663406</v>
      </c>
    </row>
    <row r="160" spans="1:15" s="20" customFormat="1" ht="15" customHeight="1">
      <c r="A160" s="205" t="s">
        <v>1091</v>
      </c>
      <c r="B160" s="1689">
        <v>48613.158553993162</v>
      </c>
      <c r="C160" s="1690">
        <v>32165.284</v>
      </c>
      <c r="D160" s="1690">
        <v>9104.3797763574294</v>
      </c>
      <c r="E160" s="1690">
        <v>2819.6673439944784</v>
      </c>
      <c r="F160" s="1690">
        <v>6284.7124323629514</v>
      </c>
      <c r="G160" s="1690">
        <v>6489.896481992705</v>
      </c>
      <c r="H160" s="1691">
        <v>853.59829564303811</v>
      </c>
      <c r="I160" s="1689">
        <v>21269.213770169488</v>
      </c>
      <c r="J160" s="1690">
        <v>9378.6633468135988</v>
      </c>
      <c r="K160" s="1690">
        <v>9104.3797763574294</v>
      </c>
      <c r="L160" s="1690">
        <v>2819.6673439944789</v>
      </c>
      <c r="M160" s="1690">
        <v>6284.7124323629514</v>
      </c>
      <c r="N160" s="1690">
        <v>2469.4435732061893</v>
      </c>
      <c r="O160" s="1691">
        <v>316.7270737922737</v>
      </c>
    </row>
    <row r="161" spans="1:15" s="20" customFormat="1" ht="15" customHeight="1" thickBot="1">
      <c r="A161" s="344" t="s">
        <v>144</v>
      </c>
      <c r="B161" s="1692">
        <v>108466.43741728266</v>
      </c>
      <c r="C161" s="1693">
        <v>64520.652000000002</v>
      </c>
      <c r="D161" s="1693">
        <v>28219.686379347855</v>
      </c>
      <c r="E161" s="1693">
        <v>7506.3773729137047</v>
      </c>
      <c r="F161" s="1693">
        <v>20713.309006434156</v>
      </c>
      <c r="G161" s="1693">
        <v>13895.569270317937</v>
      </c>
      <c r="H161" s="1694">
        <v>1830.5297676168466</v>
      </c>
      <c r="I161" s="1692">
        <v>47453.103196237549</v>
      </c>
      <c r="J161" s="1693">
        <v>13676.206815795746</v>
      </c>
      <c r="K161" s="1693">
        <v>28219.686379347855</v>
      </c>
      <c r="L161" s="1693">
        <v>7506.3773729137065</v>
      </c>
      <c r="M161" s="1693">
        <v>20713.309006434156</v>
      </c>
      <c r="N161" s="1693">
        <v>4938.5331067604802</v>
      </c>
      <c r="O161" s="1694">
        <v>618.67689433345697</v>
      </c>
    </row>
    <row r="162" spans="1:15" s="20" customFormat="1" ht="15" customHeight="1">
      <c r="A162" s="1707" t="s">
        <v>1140</v>
      </c>
      <c r="B162" s="1708"/>
      <c r="C162" s="1709"/>
      <c r="D162" s="1709"/>
      <c r="E162" s="1709"/>
      <c r="F162" s="1709"/>
      <c r="G162" s="1709"/>
      <c r="H162" s="1710"/>
      <c r="I162" s="1708"/>
      <c r="J162" s="1709"/>
      <c r="K162" s="1709"/>
      <c r="L162" s="1709"/>
      <c r="M162" s="1709"/>
      <c r="N162" s="1709"/>
      <c r="O162" s="1710"/>
    </row>
    <row r="163" spans="1:15" s="20" customFormat="1" ht="15" customHeight="1">
      <c r="A163" s="190" t="s">
        <v>906</v>
      </c>
      <c r="B163" s="1689">
        <v>152362.55201974409</v>
      </c>
      <c r="C163" s="1690">
        <v>106388.24747042451</v>
      </c>
      <c r="D163" s="1690">
        <v>22451.504595667917</v>
      </c>
      <c r="E163" s="1690">
        <v>12633.210587733907</v>
      </c>
      <c r="F163" s="1690">
        <v>9818.2940079340151</v>
      </c>
      <c r="G163" s="1690">
        <v>21584.22647059452</v>
      </c>
      <c r="H163" s="1691">
        <v>1938.5734830571676</v>
      </c>
      <c r="I163" s="1689">
        <v>34956.295528437964</v>
      </c>
      <c r="J163" s="1690">
        <v>8549.7003943360505</v>
      </c>
      <c r="K163" s="1690">
        <v>22451.504595667917</v>
      </c>
      <c r="L163" s="1690">
        <v>12633.210587733907</v>
      </c>
      <c r="M163" s="1690">
        <v>9818.2940079340151</v>
      </c>
      <c r="N163" s="1690">
        <v>3721.5210679016154</v>
      </c>
      <c r="O163" s="1691">
        <v>233.56947053238642</v>
      </c>
    </row>
    <row r="164" spans="1:15" s="20" customFormat="1" ht="15" customHeight="1">
      <c r="A164" s="190" t="s">
        <v>907</v>
      </c>
      <c r="B164" s="1689">
        <v>124933.38499999607</v>
      </c>
      <c r="C164" s="1690">
        <v>91316.572738647505</v>
      </c>
      <c r="D164" s="1690">
        <v>13957.725194199142</v>
      </c>
      <c r="E164" s="1690">
        <v>5162.2207846035171</v>
      </c>
      <c r="F164" s="1690">
        <v>8795.5044095956255</v>
      </c>
      <c r="G164" s="1690">
        <v>17812.021366455672</v>
      </c>
      <c r="H164" s="1691">
        <v>1847.0657006937415</v>
      </c>
      <c r="I164" s="1689">
        <v>23964.377387001718</v>
      </c>
      <c r="J164" s="1690">
        <v>7175.7330611522229</v>
      </c>
      <c r="K164" s="1690">
        <v>13957.725194199142</v>
      </c>
      <c r="L164" s="1690">
        <v>5162.2207846035171</v>
      </c>
      <c r="M164" s="1690">
        <v>8795.5044095956255</v>
      </c>
      <c r="N164" s="1690">
        <v>2623.9744221840751</v>
      </c>
      <c r="O164" s="1691">
        <v>206.94470946628394</v>
      </c>
    </row>
    <row r="165" spans="1:15" s="20" customFormat="1" ht="15" customHeight="1">
      <c r="A165" s="190"/>
      <c r="B165" s="1689"/>
      <c r="C165" s="1690"/>
      <c r="D165" s="1690"/>
      <c r="E165" s="1690"/>
      <c r="F165" s="1690"/>
      <c r="G165" s="1690"/>
      <c r="H165" s="1691"/>
      <c r="I165" s="1689"/>
      <c r="J165" s="1690"/>
      <c r="K165" s="1690"/>
      <c r="L165" s="1690"/>
      <c r="M165" s="1690"/>
      <c r="N165" s="1690"/>
      <c r="O165" s="1691"/>
    </row>
    <row r="166" spans="1:15" s="20" customFormat="1" ht="15" customHeight="1">
      <c r="A166" s="190" t="s">
        <v>1068</v>
      </c>
      <c r="B166" s="1689"/>
      <c r="C166" s="1690"/>
      <c r="D166" s="1690"/>
      <c r="E166" s="1690"/>
      <c r="F166" s="1690"/>
      <c r="G166" s="1690"/>
      <c r="H166" s="1691"/>
      <c r="I166" s="1689"/>
      <c r="J166" s="1690"/>
      <c r="K166" s="1690"/>
      <c r="L166" s="1690"/>
      <c r="M166" s="1690"/>
      <c r="N166" s="1690"/>
      <c r="O166" s="1691"/>
    </row>
    <row r="167" spans="1:15" s="20" customFormat="1" ht="15" customHeight="1">
      <c r="A167" s="605" t="s">
        <v>107</v>
      </c>
      <c r="B167" s="1689">
        <v>23678.595731206839</v>
      </c>
      <c r="C167" s="1690">
        <v>18631.314479265038</v>
      </c>
      <c r="D167" s="1690">
        <v>1200.9257782625361</v>
      </c>
      <c r="E167" s="1690">
        <v>437.45125060219505</v>
      </c>
      <c r="F167" s="1690">
        <v>763.47452766034087</v>
      </c>
      <c r="G167" s="1690">
        <v>3387.010946801161</v>
      </c>
      <c r="H167" s="1691">
        <v>459.34452687810114</v>
      </c>
      <c r="I167" s="1689">
        <v>2901.0737936139949</v>
      </c>
      <c r="J167" s="1690">
        <v>1316.7128646043377</v>
      </c>
      <c r="K167" s="1690">
        <v>1200.9257782625361</v>
      </c>
      <c r="L167" s="1690">
        <v>437.45125060219505</v>
      </c>
      <c r="M167" s="1690">
        <v>763.47452766034087</v>
      </c>
      <c r="N167" s="1690">
        <v>340.6804340518197</v>
      </c>
      <c r="O167" s="1691">
        <v>42.754716695301397</v>
      </c>
    </row>
    <row r="168" spans="1:15" s="20" customFormat="1" ht="15" customHeight="1">
      <c r="A168" s="605" t="s">
        <v>108</v>
      </c>
      <c r="B168" s="1689">
        <v>76424.463709475836</v>
      </c>
      <c r="C168" s="1690">
        <v>56504.420272124829</v>
      </c>
      <c r="D168" s="1690">
        <v>7835.5994390236647</v>
      </c>
      <c r="E168" s="1690">
        <v>2523.4571550552751</v>
      </c>
      <c r="F168" s="1690">
        <v>5312.1422839683901</v>
      </c>
      <c r="G168" s="1690">
        <v>10822.698047451528</v>
      </c>
      <c r="H168" s="1691">
        <v>1261.7459508758079</v>
      </c>
      <c r="I168" s="1689">
        <v>12187.789007575508</v>
      </c>
      <c r="J168" s="1690">
        <v>2973.8580205412313</v>
      </c>
      <c r="K168" s="1690">
        <v>7835.5994390236647</v>
      </c>
      <c r="L168" s="1690">
        <v>2523.4571550552751</v>
      </c>
      <c r="M168" s="1690">
        <v>5312.1422839683901</v>
      </c>
      <c r="N168" s="1690">
        <v>1249.5505514675115</v>
      </c>
      <c r="O168" s="1691">
        <v>128.78099654310122</v>
      </c>
    </row>
    <row r="169" spans="1:15" s="20" customFormat="1" ht="15" customHeight="1">
      <c r="A169" s="191" t="s">
        <v>142</v>
      </c>
      <c r="B169" s="1689">
        <v>52259.492579061422</v>
      </c>
      <c r="C169" s="1690">
        <v>31252.512719034614</v>
      </c>
      <c r="D169" s="1690">
        <v>13414.979378381717</v>
      </c>
      <c r="E169" s="1690">
        <v>9672.302182076437</v>
      </c>
      <c r="F169" s="1690">
        <v>3742.6771963052829</v>
      </c>
      <c r="G169" s="1690">
        <v>7374.5174763418363</v>
      </c>
      <c r="H169" s="1691">
        <v>217.48300530325849</v>
      </c>
      <c r="I169" s="1689">
        <v>19867.43272724847</v>
      </c>
      <c r="J169" s="1690">
        <v>4259.1295091904831</v>
      </c>
      <c r="K169" s="1690">
        <v>13414.979378381717</v>
      </c>
      <c r="L169" s="1690">
        <v>9672.302182076437</v>
      </c>
      <c r="M169" s="1690">
        <v>3742.6771963052829</v>
      </c>
      <c r="N169" s="1690">
        <v>2131.2900823822847</v>
      </c>
      <c r="O169" s="1691">
        <v>62.033757293983811</v>
      </c>
    </row>
    <row r="170" spans="1:15" s="20" customFormat="1" ht="15" customHeight="1">
      <c r="A170" s="192"/>
      <c r="B170" s="1689"/>
      <c r="C170" s="1690"/>
      <c r="D170" s="1690"/>
      <c r="E170" s="1690"/>
      <c r="F170" s="1690"/>
      <c r="G170" s="1690"/>
      <c r="H170" s="1691"/>
      <c r="I170" s="1689"/>
      <c r="J170" s="1690"/>
      <c r="K170" s="1690"/>
      <c r="L170" s="1690"/>
      <c r="M170" s="1690"/>
      <c r="N170" s="1690"/>
      <c r="O170" s="1691"/>
    </row>
    <row r="171" spans="1:15" s="20" customFormat="1" ht="15" customHeight="1">
      <c r="A171" s="190" t="s">
        <v>1069</v>
      </c>
      <c r="B171" s="1689"/>
      <c r="C171" s="1690"/>
      <c r="D171" s="1690"/>
      <c r="E171" s="1690"/>
      <c r="F171" s="1690"/>
      <c r="G171" s="1690"/>
      <c r="H171" s="1691"/>
      <c r="I171" s="1689"/>
      <c r="J171" s="1690"/>
      <c r="K171" s="1690"/>
      <c r="L171" s="1690"/>
      <c r="M171" s="1690"/>
      <c r="N171" s="1690"/>
      <c r="O171" s="1691"/>
    </row>
    <row r="172" spans="1:15" s="20" customFormat="1" ht="15" customHeight="1">
      <c r="A172" s="189" t="s">
        <v>1059</v>
      </c>
      <c r="B172" s="1689"/>
      <c r="C172" s="1690"/>
      <c r="D172" s="1690"/>
      <c r="E172" s="1690"/>
      <c r="F172" s="1690"/>
      <c r="G172" s="1690"/>
      <c r="H172" s="1691"/>
      <c r="I172" s="1689"/>
      <c r="J172" s="1690"/>
      <c r="K172" s="1690"/>
      <c r="L172" s="1690"/>
      <c r="M172" s="1690"/>
      <c r="N172" s="1690"/>
      <c r="O172" s="1691"/>
    </row>
    <row r="173" spans="1:15" s="20" customFormat="1" ht="15" customHeight="1">
      <c r="A173" s="343" t="s">
        <v>460</v>
      </c>
      <c r="B173" s="1689">
        <v>42648.548739460457</v>
      </c>
      <c r="C173" s="1690">
        <v>33228.903205942377</v>
      </c>
      <c r="D173" s="1690">
        <v>2521.6953566632696</v>
      </c>
      <c r="E173" s="1690">
        <v>679.65867542531464</v>
      </c>
      <c r="F173" s="1690">
        <v>1842.036681237955</v>
      </c>
      <c r="G173" s="1690">
        <v>6014.9068570914869</v>
      </c>
      <c r="H173" s="1691">
        <v>883.04331976331605</v>
      </c>
      <c r="I173" s="1689">
        <v>6063.1146174889927</v>
      </c>
      <c r="J173" s="1690">
        <v>2741.0414376328299</v>
      </c>
      <c r="K173" s="1690">
        <v>2521.6953566632696</v>
      </c>
      <c r="L173" s="1690">
        <v>679.65867542531464</v>
      </c>
      <c r="M173" s="1690">
        <v>1842.036681237955</v>
      </c>
      <c r="N173" s="1690">
        <v>712.95940946184805</v>
      </c>
      <c r="O173" s="1691">
        <v>87.418413731044865</v>
      </c>
    </row>
    <row r="174" spans="1:15" s="20" customFormat="1" ht="15" customHeight="1">
      <c r="A174" s="355" t="s">
        <v>458</v>
      </c>
      <c r="B174" s="1689">
        <v>13133.352253095592</v>
      </c>
      <c r="C174" s="1690">
        <v>10342.507485287964</v>
      </c>
      <c r="D174" s="1690">
        <v>656.67570068184841</v>
      </c>
      <c r="E174" s="1690">
        <v>179.62140338185446</v>
      </c>
      <c r="F174" s="1690">
        <v>477.05429729999418</v>
      </c>
      <c r="G174" s="1690">
        <v>1897.1473811347541</v>
      </c>
      <c r="H174" s="1691">
        <v>237.02168599102365</v>
      </c>
      <c r="I174" s="1689">
        <v>1850.4570694517743</v>
      </c>
      <c r="J174" s="1690">
        <v>940.09483225145073</v>
      </c>
      <c r="K174" s="1690">
        <v>656.67570068184841</v>
      </c>
      <c r="L174" s="1690">
        <v>179.62140338185446</v>
      </c>
      <c r="M174" s="1690">
        <v>477.05429729999418</v>
      </c>
      <c r="N174" s="1690">
        <v>227.16073913074737</v>
      </c>
      <c r="O174" s="1691">
        <v>26.525797387727629</v>
      </c>
    </row>
    <row r="175" spans="1:15" s="20" customFormat="1" ht="15" customHeight="1">
      <c r="A175" s="355" t="s">
        <v>457</v>
      </c>
      <c r="B175" s="1689">
        <v>6504.8941679533209</v>
      </c>
      <c r="C175" s="1690">
        <v>5131.5580882375716</v>
      </c>
      <c r="D175" s="1690">
        <v>315.4767836983969</v>
      </c>
      <c r="E175" s="1690">
        <v>37.51289659346655</v>
      </c>
      <c r="F175" s="1690">
        <v>277.96388710493039</v>
      </c>
      <c r="G175" s="1690">
        <v>921.92383779570628</v>
      </c>
      <c r="H175" s="1691">
        <v>135.93545822164779</v>
      </c>
      <c r="I175" s="1689">
        <v>1001.1371138784533</v>
      </c>
      <c r="J175" s="1690">
        <v>545.09387650851397</v>
      </c>
      <c r="K175" s="1690">
        <v>315.4767836983969</v>
      </c>
      <c r="L175" s="1690">
        <v>37.51289659346655</v>
      </c>
      <c r="M175" s="1690">
        <v>277.96388710493039</v>
      </c>
      <c r="N175" s="1690">
        <v>123.52444465721774</v>
      </c>
      <c r="O175" s="1691">
        <v>17.042009014324758</v>
      </c>
    </row>
    <row r="176" spans="1:15" s="20" customFormat="1" ht="15" customHeight="1">
      <c r="A176" s="355" t="s">
        <v>454</v>
      </c>
      <c r="B176" s="1689">
        <v>6739.4552934610811</v>
      </c>
      <c r="C176" s="1690">
        <v>4862.8686937968032</v>
      </c>
      <c r="D176" s="1690">
        <v>821.8298735499236</v>
      </c>
      <c r="E176" s="1690">
        <v>236.63766024915137</v>
      </c>
      <c r="F176" s="1690">
        <v>585.1922133007721</v>
      </c>
      <c r="G176" s="1690">
        <v>979.41981624471327</v>
      </c>
      <c r="H176" s="1691">
        <v>75.336909869640024</v>
      </c>
      <c r="I176" s="1689">
        <v>1456.343824864214</v>
      </c>
      <c r="J176" s="1690">
        <v>460.27580329941497</v>
      </c>
      <c r="K176" s="1690">
        <v>821.8298735499236</v>
      </c>
      <c r="L176" s="1690">
        <v>236.63766024915137</v>
      </c>
      <c r="M176" s="1690">
        <v>585.1922133007721</v>
      </c>
      <c r="N176" s="1690">
        <v>161.34236106960702</v>
      </c>
      <c r="O176" s="1691">
        <v>12.895786945268354</v>
      </c>
    </row>
    <row r="177" spans="1:15" s="20" customFormat="1" ht="15" customHeight="1">
      <c r="A177" s="355" t="s">
        <v>456</v>
      </c>
      <c r="B177" s="1689">
        <v>1301.7277830871894</v>
      </c>
      <c r="C177" s="1690">
        <v>903.98066158416441</v>
      </c>
      <c r="D177" s="1690">
        <v>197.22817198744752</v>
      </c>
      <c r="E177" s="1690">
        <v>145.07613825951319</v>
      </c>
      <c r="F177" s="1690">
        <v>52.152033727934338</v>
      </c>
      <c r="G177" s="1690">
        <v>186.22732189441757</v>
      </c>
      <c r="H177" s="1691">
        <v>14.291627621160075</v>
      </c>
      <c r="I177" s="1689">
        <v>520.03654372451751</v>
      </c>
      <c r="J177" s="1690">
        <v>252.57129544860442</v>
      </c>
      <c r="K177" s="1690">
        <v>197.22817198744752</v>
      </c>
      <c r="L177" s="1690">
        <v>145.07613825951319</v>
      </c>
      <c r="M177" s="1690">
        <v>52.152033727934338</v>
      </c>
      <c r="N177" s="1690">
        <v>65.247826799363907</v>
      </c>
      <c r="O177" s="1691">
        <v>4.9892494891017378</v>
      </c>
    </row>
    <row r="178" spans="1:15" s="20" customFormat="1" ht="15" customHeight="1">
      <c r="A178" s="355" t="s">
        <v>455</v>
      </c>
      <c r="B178" s="1689">
        <v>14969.119241863273</v>
      </c>
      <c r="C178" s="1690">
        <v>11987.98827703588</v>
      </c>
      <c r="D178" s="1690">
        <v>530.48482674565321</v>
      </c>
      <c r="E178" s="1690">
        <v>80.810576941329046</v>
      </c>
      <c r="F178" s="1690">
        <v>449.67424980432418</v>
      </c>
      <c r="G178" s="1690">
        <v>2030.1885000218967</v>
      </c>
      <c r="H178" s="1691">
        <v>420.45763805984444</v>
      </c>
      <c r="I178" s="1689">
        <v>1235.1400655700334</v>
      </c>
      <c r="J178" s="1690">
        <v>543.00563012484588</v>
      </c>
      <c r="K178" s="1690">
        <v>530.48482674565321</v>
      </c>
      <c r="L178" s="1690">
        <v>80.810576941329046</v>
      </c>
      <c r="M178" s="1690">
        <v>449.67424980432418</v>
      </c>
      <c r="N178" s="1690">
        <v>135.68403780491212</v>
      </c>
      <c r="O178" s="1691">
        <v>25.965570894622399</v>
      </c>
    </row>
    <row r="179" spans="1:15" s="20" customFormat="1" ht="15" customHeight="1">
      <c r="A179" s="343" t="s">
        <v>453</v>
      </c>
      <c r="B179" s="1689">
        <v>94170.569875124522</v>
      </c>
      <c r="C179" s="1690">
        <v>63088.493692886521</v>
      </c>
      <c r="D179" s="1690">
        <v>16785.797676055154</v>
      </c>
      <c r="E179" s="1690">
        <v>10628.418452344213</v>
      </c>
      <c r="F179" s="1690">
        <v>6157.3792237109374</v>
      </c>
      <c r="G179" s="1690">
        <v>13311.043868135148</v>
      </c>
      <c r="H179" s="1691">
        <v>985.23463804766902</v>
      </c>
      <c r="I179" s="1689">
        <v>22910.322851944766</v>
      </c>
      <c r="J179" s="1690">
        <v>3704.9545069034198</v>
      </c>
      <c r="K179" s="1690">
        <v>16785.797676055154</v>
      </c>
      <c r="L179" s="1690">
        <v>10628.418452344213</v>
      </c>
      <c r="M179" s="1690">
        <v>6157.3792237109374</v>
      </c>
      <c r="N179" s="1690">
        <v>2295.585414949162</v>
      </c>
      <c r="O179" s="1691">
        <v>123.98525403703769</v>
      </c>
    </row>
    <row r="180" spans="1:15" s="20" customFormat="1" ht="15" customHeight="1">
      <c r="A180" s="355" t="s">
        <v>451</v>
      </c>
      <c r="B180" s="1689">
        <v>2017.6732911698782</v>
      </c>
      <c r="C180" s="1690">
        <v>1575.7650418624057</v>
      </c>
      <c r="D180" s="1690">
        <v>115.23203721362836</v>
      </c>
      <c r="E180" s="1690">
        <v>48.63464961655589</v>
      </c>
      <c r="F180" s="1690">
        <v>66.597387597072469</v>
      </c>
      <c r="G180" s="1690">
        <v>310.4854024222177</v>
      </c>
      <c r="H180" s="1691">
        <v>16.19080967162629</v>
      </c>
      <c r="I180" s="1689">
        <v>143.80199314262268</v>
      </c>
      <c r="J180" s="1690">
        <v>14.205626839692922</v>
      </c>
      <c r="K180" s="1690">
        <v>115.23203721362836</v>
      </c>
      <c r="L180" s="1690">
        <v>48.63464961655589</v>
      </c>
      <c r="M180" s="1690">
        <v>66.597387597072469</v>
      </c>
      <c r="N180" s="1690">
        <v>13.768855592725764</v>
      </c>
      <c r="O180" s="1691">
        <v>0.59547349657565718</v>
      </c>
    </row>
    <row r="181" spans="1:15" s="20" customFormat="1" ht="15" customHeight="1">
      <c r="A181" s="355" t="s">
        <v>452</v>
      </c>
      <c r="B181" s="1689">
        <v>28051.435622858189</v>
      </c>
      <c r="C181" s="1690">
        <v>15460.916178153555</v>
      </c>
      <c r="D181" s="1690">
        <v>8634.8510991581097</v>
      </c>
      <c r="E181" s="1690">
        <v>7595.0741671256492</v>
      </c>
      <c r="F181" s="1690">
        <v>1039.7769320324603</v>
      </c>
      <c r="G181" s="1690">
        <v>3860.1758175920559</v>
      </c>
      <c r="H181" s="1691">
        <v>95.492527954466468</v>
      </c>
      <c r="I181" s="1689">
        <v>11175.242020092346</v>
      </c>
      <c r="J181" s="1690">
        <v>1397.4215091820226</v>
      </c>
      <c r="K181" s="1690">
        <v>8634.8510991581097</v>
      </c>
      <c r="L181" s="1690">
        <v>7595.0741671256492</v>
      </c>
      <c r="M181" s="1690">
        <v>1039.7769320324603</v>
      </c>
      <c r="N181" s="1690">
        <v>1115.501810951906</v>
      </c>
      <c r="O181" s="1691">
        <v>27.467600800309654</v>
      </c>
    </row>
    <row r="182" spans="1:15" s="20" customFormat="1" ht="15" customHeight="1">
      <c r="A182" s="355" t="s">
        <v>1030</v>
      </c>
      <c r="B182" s="1689">
        <v>13822.070539921169</v>
      </c>
      <c r="C182" s="1690">
        <v>9789.0822439836265</v>
      </c>
      <c r="D182" s="1690">
        <v>1886.5198610371067</v>
      </c>
      <c r="E182" s="1690">
        <v>1124.3171545622431</v>
      </c>
      <c r="F182" s="1690">
        <v>762.20270647486359</v>
      </c>
      <c r="G182" s="1690">
        <v>2040.5887216171477</v>
      </c>
      <c r="H182" s="1691">
        <v>105.87971328328823</v>
      </c>
      <c r="I182" s="1689">
        <v>2848.8094696431053</v>
      </c>
      <c r="J182" s="1690">
        <v>644.69801875190672</v>
      </c>
      <c r="K182" s="1690">
        <v>1886.5198610371067</v>
      </c>
      <c r="L182" s="1690">
        <v>1124.3171545622431</v>
      </c>
      <c r="M182" s="1690">
        <v>762.20270647486359</v>
      </c>
      <c r="N182" s="1690">
        <v>304.05587492942652</v>
      </c>
      <c r="O182" s="1691">
        <v>13.535714924665516</v>
      </c>
    </row>
    <row r="183" spans="1:15" s="20" customFormat="1" ht="15" customHeight="1">
      <c r="A183" s="355" t="s">
        <v>728</v>
      </c>
      <c r="B183" s="1689">
        <v>45114.823226550041</v>
      </c>
      <c r="C183" s="1690">
        <v>32699.869653091824</v>
      </c>
      <c r="D183" s="1690">
        <v>5340.8905843998646</v>
      </c>
      <c r="E183" s="1690">
        <v>1429.9235222936268</v>
      </c>
      <c r="F183" s="1690">
        <v>3910.9670621062378</v>
      </c>
      <c r="G183" s="1690">
        <v>6348.5044943205921</v>
      </c>
      <c r="H183" s="1691">
        <v>725.55849473775811</v>
      </c>
      <c r="I183" s="1689">
        <v>7522.3107035432549</v>
      </c>
      <c r="J183" s="1690">
        <v>1372.7758839195035</v>
      </c>
      <c r="K183" s="1690">
        <v>5340.8905843998646</v>
      </c>
      <c r="L183" s="1690">
        <v>1429.9235222936268</v>
      </c>
      <c r="M183" s="1690">
        <v>3910.9670621062378</v>
      </c>
      <c r="N183" s="1690">
        <v>733.03010693401393</v>
      </c>
      <c r="O183" s="1691">
        <v>75.614128289873094</v>
      </c>
    </row>
    <row r="184" spans="1:15" s="20" customFormat="1" ht="15" customHeight="1">
      <c r="A184" s="355" t="s">
        <v>730</v>
      </c>
      <c r="B184" s="1689">
        <v>5164.5671946252169</v>
      </c>
      <c r="C184" s="1690">
        <v>3562.8605757951082</v>
      </c>
      <c r="D184" s="1690">
        <v>808.3040942464429</v>
      </c>
      <c r="E184" s="1690">
        <v>430.46895874613961</v>
      </c>
      <c r="F184" s="1690">
        <v>377.83513550030329</v>
      </c>
      <c r="G184" s="1690">
        <v>751.28943218313589</v>
      </c>
      <c r="H184" s="1691">
        <v>42.113092400529908</v>
      </c>
      <c r="I184" s="1689">
        <v>1220.1586655234398</v>
      </c>
      <c r="J184" s="1690">
        <v>275.85346821029361</v>
      </c>
      <c r="K184" s="1690">
        <v>808.3040942464429</v>
      </c>
      <c r="L184" s="1690">
        <v>430.46895874613961</v>
      </c>
      <c r="M184" s="1690">
        <v>377.83513550030329</v>
      </c>
      <c r="N184" s="1690">
        <v>129.2287665410893</v>
      </c>
      <c r="O184" s="1691">
        <v>6.7723365256137358</v>
      </c>
    </row>
    <row r="185" spans="1:15" s="20" customFormat="1" ht="15" customHeight="1">
      <c r="A185" s="343" t="s">
        <v>445</v>
      </c>
      <c r="B185" s="1689">
        <v>3996.037874725781</v>
      </c>
      <c r="C185" s="1690">
        <v>2478.814800738709</v>
      </c>
      <c r="D185" s="1690">
        <v>928.60010349030108</v>
      </c>
      <c r="E185" s="1690">
        <v>797.54882666133051</v>
      </c>
      <c r="F185" s="1690">
        <v>131.05127682897029</v>
      </c>
      <c r="G185" s="1690">
        <v>577.24025499968616</v>
      </c>
      <c r="H185" s="1691">
        <v>11.382715497085742</v>
      </c>
      <c r="I185" s="1689">
        <v>1320.619871133526</v>
      </c>
      <c r="J185" s="1690">
        <v>249.29979774516255</v>
      </c>
      <c r="K185" s="1690">
        <v>928.60010349030108</v>
      </c>
      <c r="L185" s="1690">
        <v>797.54882666133051</v>
      </c>
      <c r="M185" s="1690">
        <v>131.05127682897029</v>
      </c>
      <c r="N185" s="1690">
        <v>140.15814593899719</v>
      </c>
      <c r="O185" s="1691">
        <v>2.5618239590654555</v>
      </c>
    </row>
    <row r="186" spans="1:15" s="20" customFormat="1" ht="15" customHeight="1">
      <c r="A186" s="355" t="s">
        <v>444</v>
      </c>
      <c r="B186" s="1689">
        <v>3789.5163171736303</v>
      </c>
      <c r="C186" s="1690">
        <v>2322.3279314688598</v>
      </c>
      <c r="D186" s="1690">
        <v>911.56618128272635</v>
      </c>
      <c r="E186" s="1690">
        <v>782.03262692245085</v>
      </c>
      <c r="F186" s="1690">
        <v>129.53355436027542</v>
      </c>
      <c r="G186" s="1690">
        <v>545.05761788200539</v>
      </c>
      <c r="H186" s="1691">
        <v>10.564586540039215</v>
      </c>
      <c r="I186" s="1689">
        <v>1292.3676501973318</v>
      </c>
      <c r="J186" s="1690">
        <v>241.37070898861089</v>
      </c>
      <c r="K186" s="1690">
        <v>911.56618128272635</v>
      </c>
      <c r="L186" s="1690">
        <v>782.03262692245085</v>
      </c>
      <c r="M186" s="1690">
        <v>129.53355436027542</v>
      </c>
      <c r="N186" s="1690">
        <v>136.95376844200649</v>
      </c>
      <c r="O186" s="1691">
        <v>2.4769914839883387</v>
      </c>
    </row>
    <row r="187" spans="1:15" s="20" customFormat="1" ht="15" customHeight="1">
      <c r="A187" s="355" t="s">
        <v>443</v>
      </c>
      <c r="B187" s="1689">
        <v>206.52155755215097</v>
      </c>
      <c r="C187" s="1690">
        <v>156.48686926984911</v>
      </c>
      <c r="D187" s="1690">
        <v>17.033922207574552</v>
      </c>
      <c r="E187" s="1690">
        <v>15.516199738879662</v>
      </c>
      <c r="F187" s="1690">
        <v>1.5177224686948927</v>
      </c>
      <c r="G187" s="1690">
        <v>32.182637117680748</v>
      </c>
      <c r="H187" s="1691">
        <v>0.81812895704652644</v>
      </c>
      <c r="I187" s="1689">
        <v>28.252220936194043</v>
      </c>
      <c r="J187" s="1690">
        <v>7.9290887565516934</v>
      </c>
      <c r="K187" s="1690">
        <v>17.033922207574552</v>
      </c>
      <c r="L187" s="1690">
        <v>15.516199738879662</v>
      </c>
      <c r="M187" s="1690">
        <v>1.5177224686948927</v>
      </c>
      <c r="N187" s="1690">
        <v>3.2043774969906771</v>
      </c>
      <c r="O187" s="1691">
        <v>8.4832475077117039E-2</v>
      </c>
    </row>
    <row r="188" spans="1:15" s="20" customFormat="1" ht="15" customHeight="1">
      <c r="A188" s="343" t="s">
        <v>112</v>
      </c>
      <c r="B188" s="1689">
        <v>11266.927826198955</v>
      </c>
      <c r="C188" s="1690">
        <v>7372.1966801902781</v>
      </c>
      <c r="D188" s="1690">
        <v>2200.2652817914759</v>
      </c>
      <c r="E188" s="1690">
        <v>527.58463330304596</v>
      </c>
      <c r="F188" s="1690">
        <v>1672.6806484884305</v>
      </c>
      <c r="G188" s="1690">
        <v>1638.6089816420254</v>
      </c>
      <c r="H188" s="1691">
        <v>55.856882575178105</v>
      </c>
      <c r="I188" s="1689">
        <v>4629.8160742799218</v>
      </c>
      <c r="J188" s="1690">
        <v>1841.2702202577489</v>
      </c>
      <c r="K188" s="1690">
        <v>2200.2652817914759</v>
      </c>
      <c r="L188" s="1690">
        <v>527.58463330304596</v>
      </c>
      <c r="M188" s="1690">
        <v>1672.6806484884305</v>
      </c>
      <c r="N188" s="1690">
        <v>568.95542031047626</v>
      </c>
      <c r="O188" s="1691">
        <v>19.325151920221366</v>
      </c>
    </row>
    <row r="189" spans="1:15" s="20" customFormat="1" ht="15" customHeight="1">
      <c r="A189" s="355" t="s">
        <v>448</v>
      </c>
      <c r="B189" s="1689">
        <v>648.68285216337802</v>
      </c>
      <c r="C189" s="1690">
        <v>418.53593356700213</v>
      </c>
      <c r="D189" s="1690">
        <v>133.12702898452301</v>
      </c>
      <c r="E189" s="1690">
        <v>33.755099621838255</v>
      </c>
      <c r="F189" s="1690">
        <v>99.371929362684767</v>
      </c>
      <c r="G189" s="1690">
        <v>91.291405377702304</v>
      </c>
      <c r="H189" s="1691">
        <v>5.7284842341504421</v>
      </c>
      <c r="I189" s="1689">
        <v>248.13317404229105</v>
      </c>
      <c r="J189" s="1690">
        <v>84.74453513276309</v>
      </c>
      <c r="K189" s="1690">
        <v>133.12702898452301</v>
      </c>
      <c r="L189" s="1690">
        <v>33.755099621838255</v>
      </c>
      <c r="M189" s="1690">
        <v>99.371929362684767</v>
      </c>
      <c r="N189" s="1690">
        <v>28.580611387286194</v>
      </c>
      <c r="O189" s="1691">
        <v>1.6809985377187269</v>
      </c>
    </row>
    <row r="190" spans="1:15" s="20" customFormat="1" ht="15" customHeight="1">
      <c r="A190" s="355" t="s">
        <v>731</v>
      </c>
      <c r="B190" s="1689">
        <v>3146.4428472327281</v>
      </c>
      <c r="C190" s="1690">
        <v>2325.6254041136513</v>
      </c>
      <c r="D190" s="1690">
        <v>323.35669299667831</v>
      </c>
      <c r="E190" s="1690">
        <v>59.373263307055822</v>
      </c>
      <c r="F190" s="1690">
        <v>263.98342968962243</v>
      </c>
      <c r="G190" s="1690">
        <v>482.4996649833646</v>
      </c>
      <c r="H190" s="1691">
        <v>14.961085139033464</v>
      </c>
      <c r="I190" s="1689">
        <v>703.99320677262278</v>
      </c>
      <c r="J190" s="1690">
        <v>290.25070373023055</v>
      </c>
      <c r="K190" s="1690">
        <v>323.35669299667831</v>
      </c>
      <c r="L190" s="1690">
        <v>59.373263307055822</v>
      </c>
      <c r="M190" s="1690">
        <v>263.98342968962243</v>
      </c>
      <c r="N190" s="1690">
        <v>87.633512397441493</v>
      </c>
      <c r="O190" s="1691">
        <v>2.7522976482724375</v>
      </c>
    </row>
    <row r="191" spans="1:15" s="20" customFormat="1" ht="15" customHeight="1">
      <c r="A191" s="355" t="s">
        <v>446</v>
      </c>
      <c r="B191" s="1689">
        <v>7471.8021268028506</v>
      </c>
      <c r="C191" s="1690">
        <v>4628.0353425096246</v>
      </c>
      <c r="D191" s="1690">
        <v>1743.781559810275</v>
      </c>
      <c r="E191" s="1690">
        <v>434.45627037415193</v>
      </c>
      <c r="F191" s="1690">
        <v>1309.3252894361235</v>
      </c>
      <c r="G191" s="1690">
        <v>1064.8179112809582</v>
      </c>
      <c r="H191" s="1691">
        <v>35.167313201994197</v>
      </c>
      <c r="I191" s="1689">
        <v>3677.6896934650085</v>
      </c>
      <c r="J191" s="1690">
        <v>1466.2749813947553</v>
      </c>
      <c r="K191" s="1690">
        <v>1743.781559810275</v>
      </c>
      <c r="L191" s="1690">
        <v>434.45627037415193</v>
      </c>
      <c r="M191" s="1690">
        <v>1309.3252894361235</v>
      </c>
      <c r="N191" s="1690">
        <v>452.74129652574834</v>
      </c>
      <c r="O191" s="1691">
        <v>14.891855734230202</v>
      </c>
    </row>
    <row r="192" spans="1:15" s="20" customFormat="1">
      <c r="A192" s="343" t="s">
        <v>729</v>
      </c>
      <c r="B192" s="1689">
        <v>280.46770423441745</v>
      </c>
      <c r="C192" s="1690">
        <v>219.83909066660433</v>
      </c>
      <c r="D192" s="1690">
        <v>15.146177667720256</v>
      </c>
      <c r="E192" s="1690">
        <v>0</v>
      </c>
      <c r="F192" s="1690">
        <v>15.146177667720256</v>
      </c>
      <c r="G192" s="1690">
        <v>42.42650872617412</v>
      </c>
      <c r="H192" s="1691">
        <v>3.0559271739187679</v>
      </c>
      <c r="I192" s="1689">
        <v>32.422113590760716</v>
      </c>
      <c r="J192" s="1690">
        <v>13.134431796890361</v>
      </c>
      <c r="K192" s="1690">
        <v>15.146177667720256</v>
      </c>
      <c r="L192" s="1690">
        <v>0</v>
      </c>
      <c r="M192" s="1690">
        <v>15.146177667720256</v>
      </c>
      <c r="N192" s="1690">
        <v>3.862677241133031</v>
      </c>
      <c r="O192" s="1691">
        <v>0.27882688501706743</v>
      </c>
    </row>
    <row r="193" spans="1:15" s="122" customFormat="1" ht="14.85" customHeight="1">
      <c r="A193" s="355" t="s">
        <v>723</v>
      </c>
      <c r="B193" s="1689">
        <v>266.77195529848348</v>
      </c>
      <c r="C193" s="1690">
        <v>208.82802258382665</v>
      </c>
      <c r="D193" s="1690">
        <v>14.707571088992253</v>
      </c>
      <c r="E193" s="1690">
        <v>0</v>
      </c>
      <c r="F193" s="1690">
        <v>14.707571088992253</v>
      </c>
      <c r="G193" s="1690">
        <v>40.308814760192533</v>
      </c>
      <c r="H193" s="1691">
        <v>2.9275468654720167</v>
      </c>
      <c r="I193" s="1689">
        <v>31.66334263541696</v>
      </c>
      <c r="J193" s="1690">
        <v>12.904178697937898</v>
      </c>
      <c r="K193" s="1690">
        <v>14.707571088992253</v>
      </c>
      <c r="L193" s="1690">
        <v>0</v>
      </c>
      <c r="M193" s="1690">
        <v>14.707571088992253</v>
      </c>
      <c r="N193" s="1690">
        <v>3.7780273728078155</v>
      </c>
      <c r="O193" s="1691">
        <v>0.27356547567898992</v>
      </c>
    </row>
    <row r="194" spans="1:15" s="177" customFormat="1" ht="14.85" customHeight="1">
      <c r="A194" s="355" t="s">
        <v>713</v>
      </c>
      <c r="B194" s="1689">
        <v>5.93373455792565</v>
      </c>
      <c r="C194" s="1690">
        <v>4.7713492674457001</v>
      </c>
      <c r="D194" s="1690">
        <v>0.18919585180982634</v>
      </c>
      <c r="E194" s="1690">
        <v>0</v>
      </c>
      <c r="F194" s="1690">
        <v>0.18919585180982634</v>
      </c>
      <c r="G194" s="1690">
        <v>0.90088425865455435</v>
      </c>
      <c r="H194" s="1691">
        <v>7.230518001556846E-2</v>
      </c>
      <c r="I194" s="1689">
        <v>0.34724075295728507</v>
      </c>
      <c r="J194" s="1690">
        <v>0.11593776330539676</v>
      </c>
      <c r="K194" s="1690">
        <v>0.18919585180982634</v>
      </c>
      <c r="L194" s="1690">
        <v>0</v>
      </c>
      <c r="M194" s="1690">
        <v>0.18919585180982634</v>
      </c>
      <c r="N194" s="1690">
        <v>3.8955381137322394E-2</v>
      </c>
      <c r="O194" s="1691">
        <v>3.1517567047395917E-3</v>
      </c>
    </row>
    <row r="195" spans="1:15" s="177" customFormat="1" ht="14.85" customHeight="1">
      <c r="A195" s="355" t="s">
        <v>758</v>
      </c>
      <c r="B195" s="1689">
        <v>7.7620143780083541</v>
      </c>
      <c r="C195" s="1690">
        <v>6.2397188153319671</v>
      </c>
      <c r="D195" s="1690">
        <v>0.24941072691817559</v>
      </c>
      <c r="E195" s="1690">
        <v>0</v>
      </c>
      <c r="F195" s="1690">
        <v>0.24941072691817562</v>
      </c>
      <c r="G195" s="1690">
        <v>1.2168097073270281</v>
      </c>
      <c r="H195" s="1691">
        <v>5.6075128431183063E-2</v>
      </c>
      <c r="I195" s="1689">
        <v>0.4115302023864747</v>
      </c>
      <c r="J195" s="1690">
        <v>0.11431533564706797</v>
      </c>
      <c r="K195" s="1690">
        <v>0.24941072691817559</v>
      </c>
      <c r="L195" s="1690">
        <v>0</v>
      </c>
      <c r="M195" s="1690">
        <v>0.24941072691817562</v>
      </c>
      <c r="N195" s="1690">
        <v>4.5694487187893221E-2</v>
      </c>
      <c r="O195" s="1691">
        <v>2.1096526333379312E-3</v>
      </c>
    </row>
    <row r="196" spans="1:15" s="122" customFormat="1" ht="15" customHeight="1">
      <c r="A196" s="190" t="s">
        <v>953</v>
      </c>
      <c r="B196" s="1689"/>
      <c r="C196" s="1690"/>
      <c r="D196" s="1690"/>
      <c r="E196" s="1690"/>
      <c r="F196" s="1690"/>
      <c r="G196" s="1690"/>
      <c r="H196" s="1691"/>
      <c r="I196" s="1689"/>
      <c r="J196" s="1690"/>
      <c r="K196" s="1690"/>
      <c r="L196" s="1690"/>
      <c r="M196" s="1690"/>
      <c r="N196" s="1690"/>
      <c r="O196" s="1691"/>
    </row>
    <row r="197" spans="1:15" s="122" customFormat="1" ht="15" customHeight="1">
      <c r="A197" s="356" t="s">
        <v>733</v>
      </c>
      <c r="B197" s="1689">
        <v>47132.496517719912</v>
      </c>
      <c r="C197" s="1690">
        <v>34275.634694954228</v>
      </c>
      <c r="D197" s="1690">
        <v>5456.1226216134937</v>
      </c>
      <c r="E197" s="1690">
        <v>1478.5581719101824</v>
      </c>
      <c r="F197" s="1690">
        <v>3977.5644497033095</v>
      </c>
      <c r="G197" s="1690">
        <v>6658.9898967428117</v>
      </c>
      <c r="H197" s="1691">
        <v>741.74930440938454</v>
      </c>
      <c r="I197" s="1689">
        <v>7666.1126966858774</v>
      </c>
      <c r="J197" s="1690">
        <v>1386.9815107591962</v>
      </c>
      <c r="K197" s="1690">
        <v>5456.1226216134937</v>
      </c>
      <c r="L197" s="1690">
        <v>1478.5581719101824</v>
      </c>
      <c r="M197" s="1690">
        <v>3977.5644497033095</v>
      </c>
      <c r="N197" s="1690">
        <v>746.79896252673984</v>
      </c>
      <c r="O197" s="1691">
        <v>76.209601786448772</v>
      </c>
    </row>
    <row r="198" spans="1:15" s="122" customFormat="1" ht="15" customHeight="1">
      <c r="A198" s="356" t="s">
        <v>734</v>
      </c>
      <c r="B198" s="1689">
        <v>41873.506162779362</v>
      </c>
      <c r="C198" s="1690">
        <v>25249.998422137181</v>
      </c>
      <c r="D198" s="1690">
        <v>10521.370960195216</v>
      </c>
      <c r="E198" s="1690">
        <v>8719.3913216878918</v>
      </c>
      <c r="F198" s="1690">
        <v>1801.9796385073237</v>
      </c>
      <c r="G198" s="1690">
        <v>5900.7645392092036</v>
      </c>
      <c r="H198" s="1691">
        <v>201.37224123775471</v>
      </c>
      <c r="I198" s="1689">
        <v>14024.051489735448</v>
      </c>
      <c r="J198" s="1690">
        <v>2042.1195279339295</v>
      </c>
      <c r="K198" s="1690">
        <v>10521.370960195216</v>
      </c>
      <c r="L198" s="1690">
        <v>8719.3913216878918</v>
      </c>
      <c r="M198" s="1690">
        <v>1801.9796385073237</v>
      </c>
      <c r="N198" s="1690">
        <v>1419.5576858813326</v>
      </c>
      <c r="O198" s="1691">
        <v>41.003315724975167</v>
      </c>
    </row>
    <row r="199" spans="1:15" s="122" customFormat="1" ht="15" customHeight="1">
      <c r="A199" s="356" t="s">
        <v>756</v>
      </c>
      <c r="B199" s="1689">
        <v>3996.037874725781</v>
      </c>
      <c r="C199" s="1690">
        <v>2478.814800738709</v>
      </c>
      <c r="D199" s="1690">
        <v>928.60010349030108</v>
      </c>
      <c r="E199" s="1690">
        <v>797.54882666133051</v>
      </c>
      <c r="F199" s="1690">
        <v>131.05127682897029</v>
      </c>
      <c r="G199" s="1690">
        <v>577.24025499968616</v>
      </c>
      <c r="H199" s="1691">
        <v>11.382715497085742</v>
      </c>
      <c r="I199" s="1689">
        <v>1320.619871133526</v>
      </c>
      <c r="J199" s="1690">
        <v>249.29979774516255</v>
      </c>
      <c r="K199" s="1690">
        <v>928.60010349030108</v>
      </c>
      <c r="L199" s="1690">
        <v>797.54882666133051</v>
      </c>
      <c r="M199" s="1690">
        <v>131.05127682897029</v>
      </c>
      <c r="N199" s="1690">
        <v>140.15814593899719</v>
      </c>
      <c r="O199" s="1691">
        <v>2.5618239590654555</v>
      </c>
    </row>
    <row r="200" spans="1:15" s="122" customFormat="1" ht="15" customHeight="1">
      <c r="A200" s="356" t="s">
        <v>112</v>
      </c>
      <c r="B200" s="1689">
        <v>11266.927826198955</v>
      </c>
      <c r="C200" s="1690">
        <v>7372.1966801902781</v>
      </c>
      <c r="D200" s="1690">
        <v>2200.2652817914759</v>
      </c>
      <c r="E200" s="1690">
        <v>527.58463330304596</v>
      </c>
      <c r="F200" s="1690">
        <v>1672.6806484884305</v>
      </c>
      <c r="G200" s="1690">
        <v>1638.6089816420254</v>
      </c>
      <c r="H200" s="1691">
        <v>55.856882575178105</v>
      </c>
      <c r="I200" s="1689">
        <v>4629.8160742799218</v>
      </c>
      <c r="J200" s="1690">
        <v>1841.2702202577489</v>
      </c>
      <c r="K200" s="1690">
        <v>2200.2652817914759</v>
      </c>
      <c r="L200" s="1690">
        <v>527.58463330304596</v>
      </c>
      <c r="M200" s="1690">
        <v>1672.6806484884305</v>
      </c>
      <c r="N200" s="1690">
        <v>568.95542031047626</v>
      </c>
      <c r="O200" s="1691">
        <v>19.325151920221366</v>
      </c>
    </row>
    <row r="201" spans="1:15" s="122" customFormat="1" ht="15" customHeight="1">
      <c r="A201" s="356" t="s">
        <v>732</v>
      </c>
      <c r="B201" s="1689">
        <v>11904.022488086301</v>
      </c>
      <c r="C201" s="1690">
        <v>8425.7292695919114</v>
      </c>
      <c r="D201" s="1690">
        <v>1630.1339677963667</v>
      </c>
      <c r="E201" s="1690">
        <v>667.10661899529089</v>
      </c>
      <c r="F201" s="1690">
        <v>963.0273488010755</v>
      </c>
      <c r="G201" s="1690">
        <v>1730.7092484278492</v>
      </c>
      <c r="H201" s="1691">
        <v>117.45000227016992</v>
      </c>
      <c r="I201" s="1689">
        <v>2676.5024903876533</v>
      </c>
      <c r="J201" s="1690">
        <v>736.1292715097087</v>
      </c>
      <c r="K201" s="1690">
        <v>1630.1339677963667</v>
      </c>
      <c r="L201" s="1690">
        <v>667.10661899529089</v>
      </c>
      <c r="M201" s="1690">
        <v>963.0273488010755</v>
      </c>
      <c r="N201" s="1690">
        <v>290.57112761069629</v>
      </c>
      <c r="O201" s="1691">
        <v>19.668123470882087</v>
      </c>
    </row>
    <row r="202" spans="1:15" s="122" customFormat="1" ht="15" customHeight="1">
      <c r="A202" s="356" t="s">
        <v>729</v>
      </c>
      <c r="B202" s="1689">
        <v>280.46770423441745</v>
      </c>
      <c r="C202" s="1690">
        <v>219.83909066660433</v>
      </c>
      <c r="D202" s="1690">
        <v>15.146177667720256</v>
      </c>
      <c r="E202" s="1690">
        <v>0</v>
      </c>
      <c r="F202" s="1690">
        <v>15.146177667720256</v>
      </c>
      <c r="G202" s="1690">
        <v>42.42650872617412</v>
      </c>
      <c r="H202" s="1691">
        <v>3.0559271739187679</v>
      </c>
      <c r="I202" s="1689">
        <v>32.422113590760716</v>
      </c>
      <c r="J202" s="1690">
        <v>13.134431796890361</v>
      </c>
      <c r="K202" s="1690">
        <v>15.146177667720256</v>
      </c>
      <c r="L202" s="1690">
        <v>0</v>
      </c>
      <c r="M202" s="1690">
        <v>15.146177667720256</v>
      </c>
      <c r="N202" s="1690">
        <v>3.862677241133031</v>
      </c>
      <c r="O202" s="1691">
        <v>0.27882688501706743</v>
      </c>
    </row>
    <row r="203" spans="1:15">
      <c r="A203" s="356" t="s">
        <v>1077</v>
      </c>
      <c r="B203" s="1689">
        <v>35909.09344599938</v>
      </c>
      <c r="C203" s="1690">
        <v>28366.034512145583</v>
      </c>
      <c r="D203" s="1690">
        <v>1699.8654831133463</v>
      </c>
      <c r="E203" s="1690">
        <v>443.02101517616319</v>
      </c>
      <c r="F203" s="1690">
        <v>1256.844467937183</v>
      </c>
      <c r="G203" s="1690">
        <v>5035.487040846775</v>
      </c>
      <c r="H203" s="1691">
        <v>807.70640989367587</v>
      </c>
      <c r="I203" s="1689">
        <v>4606.7707926247795</v>
      </c>
      <c r="J203" s="1690">
        <v>2280.7656343334147</v>
      </c>
      <c r="K203" s="1690">
        <v>1699.8654831133463</v>
      </c>
      <c r="L203" s="1690">
        <v>443.02101517616319</v>
      </c>
      <c r="M203" s="1690">
        <v>1256.844467937183</v>
      </c>
      <c r="N203" s="1690">
        <v>551.61704839224114</v>
      </c>
      <c r="O203" s="1691">
        <v>74.522626785776509</v>
      </c>
    </row>
    <row r="204" spans="1:15" s="20" customFormat="1">
      <c r="A204" s="190" t="s">
        <v>970</v>
      </c>
      <c r="B204" s="1689"/>
      <c r="C204" s="1690"/>
      <c r="D204" s="1690"/>
      <c r="E204" s="1690"/>
      <c r="F204" s="1690"/>
      <c r="G204" s="1690"/>
      <c r="H204" s="1691"/>
      <c r="I204" s="1689"/>
      <c r="J204" s="1690"/>
      <c r="K204" s="1690"/>
      <c r="L204" s="1690"/>
      <c r="M204" s="1690"/>
      <c r="N204" s="1690"/>
      <c r="O204" s="1691"/>
    </row>
    <row r="205" spans="1:15" ht="14.85" customHeight="1">
      <c r="A205" s="357" t="s">
        <v>735</v>
      </c>
      <c r="B205" s="1689">
        <v>10466.674744775182</v>
      </c>
      <c r="C205" s="1690">
        <v>7631.2928378143588</v>
      </c>
      <c r="D205" s="1690">
        <v>1190.1121267254059</v>
      </c>
      <c r="E205" s="1690">
        <v>427.40796305933361</v>
      </c>
      <c r="F205" s="1690">
        <v>762.70416366607208</v>
      </c>
      <c r="G205" s="1690">
        <v>1519.0342216132055</v>
      </c>
      <c r="H205" s="1691">
        <v>126.23555862220715</v>
      </c>
      <c r="I205" s="1689">
        <v>2103.4180906419074</v>
      </c>
      <c r="J205" s="1690">
        <v>661.91229270330086</v>
      </c>
      <c r="K205" s="1690">
        <v>1190.1121267254059</v>
      </c>
      <c r="L205" s="1690">
        <v>427.40796305933361</v>
      </c>
      <c r="M205" s="1690">
        <v>762.70416366607208</v>
      </c>
      <c r="N205" s="1690">
        <v>231.99362947906172</v>
      </c>
      <c r="O205" s="1691">
        <v>19.400041734139037</v>
      </c>
    </row>
    <row r="206" spans="1:15">
      <c r="A206" s="357" t="s">
        <v>736</v>
      </c>
      <c r="B206" s="1689">
        <v>87268.797093563815</v>
      </c>
      <c r="C206" s="1690">
        <v>58169.707165895605</v>
      </c>
      <c r="D206" s="1690">
        <v>15877.4077222628</v>
      </c>
      <c r="E206" s="1690">
        <v>10149.31484398152</v>
      </c>
      <c r="F206" s="1690">
        <v>5728.0928782812807</v>
      </c>
      <c r="G206" s="1690">
        <v>12291.695542255969</v>
      </c>
      <c r="H206" s="1691">
        <v>929.98666314943159</v>
      </c>
      <c r="I206" s="1689">
        <v>21578.784306869471</v>
      </c>
      <c r="J206" s="1690">
        <v>3428.0298436503231</v>
      </c>
      <c r="K206" s="1690">
        <v>15877.4077222628</v>
      </c>
      <c r="L206" s="1690">
        <v>10149.31484398152</v>
      </c>
      <c r="M206" s="1690">
        <v>5728.0928782812807</v>
      </c>
      <c r="N206" s="1690">
        <v>2156.4504700564803</v>
      </c>
      <c r="O206" s="1691">
        <v>116.89627089986536</v>
      </c>
    </row>
    <row r="207" spans="1:15">
      <c r="A207" s="357" t="s">
        <v>738</v>
      </c>
      <c r="B207" s="1689">
        <v>18205.90731674452</v>
      </c>
      <c r="C207" s="1690">
        <v>14221.045139324749</v>
      </c>
      <c r="D207" s="1690">
        <v>1036.9574086861994</v>
      </c>
      <c r="E207" s="1690">
        <v>344.26665681929478</v>
      </c>
      <c r="F207" s="1690">
        <v>692.69075186690498</v>
      </c>
      <c r="G207" s="1690">
        <v>2621.6848421128766</v>
      </c>
      <c r="H207" s="1691">
        <v>326.21992662069397</v>
      </c>
      <c r="I207" s="1689">
        <v>3028.1795698015703</v>
      </c>
      <c r="J207" s="1690">
        <v>1572.9386835389594</v>
      </c>
      <c r="K207" s="1690">
        <v>1036.9574086861994</v>
      </c>
      <c r="L207" s="1690">
        <v>344.26665681929478</v>
      </c>
      <c r="M207" s="1690">
        <v>692.69075186690498</v>
      </c>
      <c r="N207" s="1690">
        <v>374.96039747685256</v>
      </c>
      <c r="O207" s="1691">
        <v>43.323080099559199</v>
      </c>
    </row>
    <row r="208" spans="1:15">
      <c r="A208" s="357" t="s">
        <v>737</v>
      </c>
      <c r="B208" s="1689">
        <v>5025.6375303505738</v>
      </c>
      <c r="C208" s="1690">
        <v>3539.965108442339</v>
      </c>
      <c r="D208" s="1690">
        <v>706.98127292706022</v>
      </c>
      <c r="E208" s="1690">
        <v>408.08556089113557</v>
      </c>
      <c r="F208" s="1690">
        <v>298.89571203592453</v>
      </c>
      <c r="G208" s="1690">
        <v>749.81194101862388</v>
      </c>
      <c r="H208" s="1691">
        <v>28.879207962550034</v>
      </c>
      <c r="I208" s="1689">
        <v>965.38713060272335</v>
      </c>
      <c r="J208" s="1690">
        <v>156.42310865246426</v>
      </c>
      <c r="K208" s="1690">
        <v>706.98127292706022</v>
      </c>
      <c r="L208" s="1690">
        <v>408.08556089113557</v>
      </c>
      <c r="M208" s="1690">
        <v>298.89571203592453</v>
      </c>
      <c r="N208" s="1690">
        <v>99.036639501689478</v>
      </c>
      <c r="O208" s="1691">
        <v>2.9461095215093787</v>
      </c>
    </row>
    <row r="209" spans="1:15">
      <c r="A209" s="357" t="s">
        <v>112</v>
      </c>
      <c r="B209" s="1689">
        <v>11266.927826198955</v>
      </c>
      <c r="C209" s="1690">
        <v>7372.1966801902781</v>
      </c>
      <c r="D209" s="1690">
        <v>2200.2652817914759</v>
      </c>
      <c r="E209" s="1690">
        <v>527.58463330304596</v>
      </c>
      <c r="F209" s="1690">
        <v>1672.6806484884305</v>
      </c>
      <c r="G209" s="1690">
        <v>1638.6089816420254</v>
      </c>
      <c r="H209" s="1691">
        <v>55.856882575178105</v>
      </c>
      <c r="I209" s="1689">
        <v>4629.8160742799218</v>
      </c>
      <c r="J209" s="1690">
        <v>1841.2702202577489</v>
      </c>
      <c r="K209" s="1690">
        <v>2200.2652817914759</v>
      </c>
      <c r="L209" s="1690">
        <v>527.58463330304596</v>
      </c>
      <c r="M209" s="1690">
        <v>1672.6806484884305</v>
      </c>
      <c r="N209" s="1690">
        <v>568.95542031047626</v>
      </c>
      <c r="O209" s="1691">
        <v>19.325151920221366</v>
      </c>
    </row>
    <row r="210" spans="1:15">
      <c r="A210" s="357" t="s">
        <v>739</v>
      </c>
      <c r="B210" s="1689">
        <v>17090.951901384833</v>
      </c>
      <c r="C210" s="1690">
        <v>13651.54515566933</v>
      </c>
      <c r="D210" s="1690">
        <v>644.63428598330745</v>
      </c>
      <c r="E210" s="1690">
        <v>94.383927126983338</v>
      </c>
      <c r="F210" s="1690">
        <v>550.25035885632428</v>
      </c>
      <c r="G210" s="1690">
        <v>2330.3460197159725</v>
      </c>
      <c r="H210" s="1691">
        <v>464.42644001622455</v>
      </c>
      <c r="I210" s="1689">
        <v>1517.8195813750935</v>
      </c>
      <c r="J210" s="1690">
        <v>673.93488899454633</v>
      </c>
      <c r="K210" s="1690">
        <v>644.63428598330745</v>
      </c>
      <c r="L210" s="1690">
        <v>94.383927126983338</v>
      </c>
      <c r="M210" s="1690">
        <v>550.25035885632428</v>
      </c>
      <c r="N210" s="1690">
        <v>169.51199477307514</v>
      </c>
      <c r="O210" s="1691">
        <v>29.738411624164858</v>
      </c>
    </row>
    <row r="211" spans="1:15">
      <c r="A211" s="357" t="s">
        <v>1078</v>
      </c>
      <c r="B211" s="1689">
        <v>3037.65560672623</v>
      </c>
      <c r="C211" s="1690">
        <v>1802.4953830878285</v>
      </c>
      <c r="D211" s="1690">
        <v>795.14649729166922</v>
      </c>
      <c r="E211" s="1690">
        <v>682.16700255259343</v>
      </c>
      <c r="F211" s="1690">
        <v>112.97949473907568</v>
      </c>
      <c r="G211" s="1690">
        <v>433.04492223585044</v>
      </c>
      <c r="H211" s="1691">
        <v>6.9688041108821706</v>
      </c>
      <c r="I211" s="1689">
        <v>1132.8907748672864</v>
      </c>
      <c r="J211" s="1690">
        <v>215.19135653870856</v>
      </c>
      <c r="K211" s="1690">
        <v>795.14649729166922</v>
      </c>
      <c r="L211" s="1690">
        <v>682.16700255259343</v>
      </c>
      <c r="M211" s="1690">
        <v>112.97949473907568</v>
      </c>
      <c r="N211" s="1690">
        <v>120.61251630398141</v>
      </c>
      <c r="O211" s="1691">
        <v>1.9404047329272511</v>
      </c>
    </row>
    <row r="212" spans="1:15">
      <c r="A212" s="190" t="s">
        <v>955</v>
      </c>
      <c r="B212" s="1689"/>
      <c r="C212" s="1690"/>
      <c r="D212" s="1690"/>
      <c r="E212" s="1690"/>
      <c r="F212" s="1690"/>
      <c r="G212" s="1690"/>
      <c r="H212" s="1691"/>
      <c r="I212" s="1689"/>
      <c r="J212" s="1690"/>
      <c r="K212" s="1690"/>
      <c r="L212" s="1690"/>
      <c r="M212" s="1690"/>
      <c r="N212" s="1690"/>
      <c r="O212" s="1691"/>
    </row>
    <row r="213" spans="1:15">
      <c r="A213" s="356" t="s">
        <v>460</v>
      </c>
      <c r="B213" s="1689">
        <v>36522.582719318147</v>
      </c>
      <c r="C213" s="1690">
        <v>28689.271838185428</v>
      </c>
      <c r="D213" s="1690">
        <v>1904.9604668142113</v>
      </c>
      <c r="E213" s="1690">
        <v>502.96737908141824</v>
      </c>
      <c r="F213" s="1690">
        <v>1401.9930877327934</v>
      </c>
      <c r="G213" s="1690">
        <v>5123.1207480727298</v>
      </c>
      <c r="H213" s="1691">
        <v>805.22966624577555</v>
      </c>
      <c r="I213" s="1689">
        <v>4973.4047827944869</v>
      </c>
      <c r="J213" s="1690">
        <v>2398.2902244157108</v>
      </c>
      <c r="K213" s="1690">
        <v>1904.9604668142113</v>
      </c>
      <c r="L213" s="1690">
        <v>502.96737908141824</v>
      </c>
      <c r="M213" s="1690">
        <v>1401.9930877327934</v>
      </c>
      <c r="N213" s="1690">
        <v>592.95965921586867</v>
      </c>
      <c r="O213" s="1691">
        <v>77.19443234869469</v>
      </c>
    </row>
    <row r="214" spans="1:15">
      <c r="A214" s="356" t="s">
        <v>741</v>
      </c>
      <c r="B214" s="1689">
        <v>11266.927826198955</v>
      </c>
      <c r="C214" s="1690">
        <v>7372.1966801902781</v>
      </c>
      <c r="D214" s="1690">
        <v>2200.2652817914759</v>
      </c>
      <c r="E214" s="1690">
        <v>527.58463330304596</v>
      </c>
      <c r="F214" s="1690">
        <v>1672.6806484884305</v>
      </c>
      <c r="G214" s="1690">
        <v>1638.6089816420254</v>
      </c>
      <c r="H214" s="1691">
        <v>55.856882575178105</v>
      </c>
      <c r="I214" s="1689">
        <v>4629.8160742799218</v>
      </c>
      <c r="J214" s="1690">
        <v>1841.2702202577489</v>
      </c>
      <c r="K214" s="1690">
        <v>2200.2652817914759</v>
      </c>
      <c r="L214" s="1690">
        <v>527.58463330304596</v>
      </c>
      <c r="M214" s="1690">
        <v>1672.6806484884305</v>
      </c>
      <c r="N214" s="1690">
        <v>568.95542031047626</v>
      </c>
      <c r="O214" s="1691">
        <v>19.325151920221366</v>
      </c>
    </row>
    <row r="215" spans="1:15">
      <c r="A215" s="356" t="s">
        <v>740</v>
      </c>
      <c r="B215" s="1689">
        <v>19023.078366750055</v>
      </c>
      <c r="C215" s="1690">
        <v>14036.68309658173</v>
      </c>
      <c r="D215" s="1690">
        <v>1980.9624098654317</v>
      </c>
      <c r="E215" s="1690">
        <v>789.66960576493113</v>
      </c>
      <c r="F215" s="1690">
        <v>1191.2928041005007</v>
      </c>
      <c r="G215" s="1690">
        <v>2657.0614290171861</v>
      </c>
      <c r="H215" s="1691">
        <v>348.37143128570364</v>
      </c>
      <c r="I215" s="1689">
        <v>3353.7703156595585</v>
      </c>
      <c r="J215" s="1690">
        <v>978.92638733965293</v>
      </c>
      <c r="K215" s="1690">
        <v>1980.9624098654317</v>
      </c>
      <c r="L215" s="1690">
        <v>789.66960576493113</v>
      </c>
      <c r="M215" s="1690">
        <v>1191.2928041005007</v>
      </c>
      <c r="N215" s="1690">
        <v>358.09518169744229</v>
      </c>
      <c r="O215" s="1691">
        <v>35.786336757031521</v>
      </c>
    </row>
    <row r="216" spans="1:15">
      <c r="A216" s="356" t="s">
        <v>445</v>
      </c>
      <c r="B216" s="1689">
        <v>8063.2931370768029</v>
      </c>
      <c r="C216" s="1690">
        <v>5342.4604915301679</v>
      </c>
      <c r="D216" s="1690">
        <v>1502.1277702187294</v>
      </c>
      <c r="E216" s="1690">
        <v>1090.2525634437288</v>
      </c>
      <c r="F216" s="1690">
        <v>411.87520677500015</v>
      </c>
      <c r="G216" s="1690">
        <v>1182.8568632544741</v>
      </c>
      <c r="H216" s="1691">
        <v>35.848012073432201</v>
      </c>
      <c r="I216" s="1689">
        <v>2098.2779054700095</v>
      </c>
      <c r="J216" s="1690">
        <v>371.61446519117294</v>
      </c>
      <c r="K216" s="1690">
        <v>1502.1277702187294</v>
      </c>
      <c r="L216" s="1690">
        <v>1090.2525634437288</v>
      </c>
      <c r="M216" s="1690">
        <v>411.87520677500015</v>
      </c>
      <c r="N216" s="1690">
        <v>219.64915580567092</v>
      </c>
      <c r="O216" s="1691">
        <v>4.8865142544366309</v>
      </c>
    </row>
    <row r="217" spans="1:15">
      <c r="A217" s="356" t="s">
        <v>742</v>
      </c>
      <c r="B217" s="1689">
        <v>43559.522114025225</v>
      </c>
      <c r="C217" s="1690">
        <v>31498.735453325608</v>
      </c>
      <c r="D217" s="1690">
        <v>5237.3087000313617</v>
      </c>
      <c r="E217" s="1690">
        <v>1585.8468865600178</v>
      </c>
      <c r="F217" s="1690">
        <v>3651.4618134713437</v>
      </c>
      <c r="G217" s="1690">
        <v>6262.398460640029</v>
      </c>
      <c r="H217" s="1691">
        <v>561.07950002822861</v>
      </c>
      <c r="I217" s="1689">
        <v>7199.298360287793</v>
      </c>
      <c r="J217" s="1690">
        <v>1198.5489918777457</v>
      </c>
      <c r="K217" s="1690">
        <v>5237.3087000313617</v>
      </c>
      <c r="L217" s="1690">
        <v>1585.8468865600178</v>
      </c>
      <c r="M217" s="1690">
        <v>3651.4618134713437</v>
      </c>
      <c r="N217" s="1690">
        <v>701.15633847435038</v>
      </c>
      <c r="O217" s="1691">
        <v>62.284329904335038</v>
      </c>
    </row>
    <row r="218" spans="1:15">
      <c r="A218" s="356" t="s">
        <v>743</v>
      </c>
      <c r="B218" s="1689">
        <v>33783.841238206973</v>
      </c>
      <c r="C218" s="1690">
        <v>19341.765542031862</v>
      </c>
      <c r="D218" s="1690">
        <v>9612.4750797897614</v>
      </c>
      <c r="E218" s="1690">
        <v>8129.7506372496782</v>
      </c>
      <c r="F218" s="1690">
        <v>1482.7244425400843</v>
      </c>
      <c r="G218" s="1690">
        <v>4698.1359161923019</v>
      </c>
      <c r="H218" s="1691">
        <v>131.46470019304687</v>
      </c>
      <c r="I218" s="1689">
        <v>12672.737165467306</v>
      </c>
      <c r="J218" s="1690">
        <v>1749.1788147488087</v>
      </c>
      <c r="K218" s="1690">
        <v>9612.4750797897614</v>
      </c>
      <c r="L218" s="1690">
        <v>8129.7506372496782</v>
      </c>
      <c r="M218" s="1690">
        <v>1482.7244425400843</v>
      </c>
      <c r="N218" s="1690">
        <v>1277.1085784457275</v>
      </c>
      <c r="O218" s="1691">
        <v>33.97469248301087</v>
      </c>
    </row>
    <row r="219" spans="1:15">
      <c r="A219" s="356" t="s">
        <v>1079</v>
      </c>
      <c r="B219" s="1689">
        <v>143.30661816795089</v>
      </c>
      <c r="C219" s="1690">
        <v>107.13436857942347</v>
      </c>
      <c r="D219" s="1690">
        <v>13.404887156947925</v>
      </c>
      <c r="E219" s="1690">
        <v>7.1388823310865783</v>
      </c>
      <c r="F219" s="1690">
        <v>6.2660048258613452</v>
      </c>
      <c r="G219" s="1690">
        <v>22.044071775776672</v>
      </c>
      <c r="H219" s="1691">
        <v>0.72329065580281315</v>
      </c>
      <c r="I219" s="1689">
        <v>28.990924478895565</v>
      </c>
      <c r="J219" s="1690">
        <v>11.871290505210709</v>
      </c>
      <c r="K219" s="1690">
        <v>13.404887156947925</v>
      </c>
      <c r="L219" s="1690">
        <v>7.1388823310865783</v>
      </c>
      <c r="M219" s="1690">
        <v>6.2660048258613452</v>
      </c>
      <c r="N219" s="1690">
        <v>3.5967339520806276</v>
      </c>
      <c r="O219" s="1691">
        <v>0.11801286465630662</v>
      </c>
    </row>
    <row r="220" spans="1:15" s="178" customFormat="1">
      <c r="A220" s="190" t="s">
        <v>956</v>
      </c>
      <c r="B220" s="1689"/>
      <c r="C220" s="1690"/>
      <c r="D220" s="1690"/>
      <c r="E220" s="1690"/>
      <c r="F220" s="1690"/>
      <c r="G220" s="1690"/>
      <c r="H220" s="1691"/>
      <c r="I220" s="1689"/>
      <c r="J220" s="1690"/>
      <c r="K220" s="1690"/>
      <c r="L220" s="1690"/>
      <c r="M220" s="1690"/>
      <c r="N220" s="1690"/>
      <c r="O220" s="1691"/>
    </row>
    <row r="221" spans="1:15" s="178" customFormat="1">
      <c r="A221" s="356" t="s">
        <v>858</v>
      </c>
      <c r="B221" s="1689">
        <v>42153.973867013774</v>
      </c>
      <c r="C221" s="1690">
        <v>25469.837512803784</v>
      </c>
      <c r="D221" s="1690">
        <v>10536.517137862935</v>
      </c>
      <c r="E221" s="1690">
        <v>8719.3913216878918</v>
      </c>
      <c r="F221" s="1690">
        <v>1817.1258161750436</v>
      </c>
      <c r="G221" s="1690">
        <v>5943.1910479353801</v>
      </c>
      <c r="H221" s="1691">
        <v>204.42816841167345</v>
      </c>
      <c r="I221" s="1689">
        <v>14056.473603326211</v>
      </c>
      <c r="J221" s="1690">
        <v>2055.2539597308196</v>
      </c>
      <c r="K221" s="1690">
        <v>10536.517137862935</v>
      </c>
      <c r="L221" s="1690">
        <v>8719.3913216878918</v>
      </c>
      <c r="M221" s="1690">
        <v>1817.1258161750436</v>
      </c>
      <c r="N221" s="1690">
        <v>1423.4203631224659</v>
      </c>
      <c r="O221" s="1691">
        <v>41.282142609992235</v>
      </c>
    </row>
    <row r="222" spans="1:15" s="178" customFormat="1">
      <c r="A222" s="356" t="s">
        <v>857</v>
      </c>
      <c r="B222" s="1689">
        <v>8063.2931370768029</v>
      </c>
      <c r="C222" s="1690">
        <v>5342.4604915301679</v>
      </c>
      <c r="D222" s="1690">
        <v>1502.1277702187294</v>
      </c>
      <c r="E222" s="1690">
        <v>1090.2525634437288</v>
      </c>
      <c r="F222" s="1690">
        <v>411.87520677500015</v>
      </c>
      <c r="G222" s="1690">
        <v>1182.8568632544741</v>
      </c>
      <c r="H222" s="1691">
        <v>35.848012073432201</v>
      </c>
      <c r="I222" s="1689">
        <v>2098.2779054700095</v>
      </c>
      <c r="J222" s="1690">
        <v>371.61446519117294</v>
      </c>
      <c r="K222" s="1690">
        <v>1502.1277702187294</v>
      </c>
      <c r="L222" s="1690">
        <v>1090.2525634437288</v>
      </c>
      <c r="M222" s="1690">
        <v>411.87520677500015</v>
      </c>
      <c r="N222" s="1690">
        <v>219.64915580567092</v>
      </c>
      <c r="O222" s="1691">
        <v>4.8865142544366309</v>
      </c>
    </row>
    <row r="223" spans="1:15" s="178" customFormat="1">
      <c r="A223" s="356" t="s">
        <v>112</v>
      </c>
      <c r="B223" s="1689">
        <v>11266.927826198955</v>
      </c>
      <c r="C223" s="1690">
        <v>7372.1966801902781</v>
      </c>
      <c r="D223" s="1690">
        <v>2200.2652817914759</v>
      </c>
      <c r="E223" s="1690">
        <v>527.58463330304596</v>
      </c>
      <c r="F223" s="1690">
        <v>1672.6806484884305</v>
      </c>
      <c r="G223" s="1690">
        <v>1638.6089816420254</v>
      </c>
      <c r="H223" s="1691">
        <v>55.856882575178105</v>
      </c>
      <c r="I223" s="1689">
        <v>4629.8160742799218</v>
      </c>
      <c r="J223" s="1690">
        <v>1841.2702202577489</v>
      </c>
      <c r="K223" s="1690">
        <v>2200.2652817914759</v>
      </c>
      <c r="L223" s="1690">
        <v>527.58463330304596</v>
      </c>
      <c r="M223" s="1690">
        <v>1672.6806484884305</v>
      </c>
      <c r="N223" s="1690">
        <v>568.95542031047626</v>
      </c>
      <c r="O223" s="1691">
        <v>19.325151920221366</v>
      </c>
    </row>
    <row r="224" spans="1:15" s="178" customFormat="1">
      <c r="A224" s="356" t="s">
        <v>856</v>
      </c>
      <c r="B224" s="1689">
        <v>10186.62200186739</v>
      </c>
      <c r="C224" s="1690">
        <v>7077.0992288351208</v>
      </c>
      <c r="D224" s="1690">
        <v>1540.0935702411307</v>
      </c>
      <c r="E224" s="1690">
        <v>591.84497830913654</v>
      </c>
      <c r="F224" s="1690">
        <v>948.24859193199416</v>
      </c>
      <c r="G224" s="1690">
        <v>1478.1820014391428</v>
      </c>
      <c r="H224" s="1691">
        <v>91.247201351994534</v>
      </c>
      <c r="I224" s="1689">
        <v>2675.2373312670538</v>
      </c>
      <c r="J224" s="1690">
        <v>817.61200333484146</v>
      </c>
      <c r="K224" s="1690">
        <v>1540.0935702411307</v>
      </c>
      <c r="L224" s="1690">
        <v>591.84497830913654</v>
      </c>
      <c r="M224" s="1690">
        <v>948.24859193199416</v>
      </c>
      <c r="N224" s="1690">
        <v>299.49749419554109</v>
      </c>
      <c r="O224" s="1691">
        <v>18.03426349554023</v>
      </c>
    </row>
    <row r="225" spans="1:15" s="178" customFormat="1">
      <c r="A225" s="356" t="s">
        <v>450</v>
      </c>
      <c r="B225" s="1689">
        <v>43340.540376585515</v>
      </c>
      <c r="C225" s="1690">
        <v>31650.597939180079</v>
      </c>
      <c r="D225" s="1690">
        <v>4872.5662268812903</v>
      </c>
      <c r="E225" s="1690">
        <v>1232.263291809385</v>
      </c>
      <c r="F225" s="1690">
        <v>3640.3029350719053</v>
      </c>
      <c r="G225" s="1690">
        <v>6097.4730286179765</v>
      </c>
      <c r="H225" s="1691">
        <v>719.90318190616892</v>
      </c>
      <c r="I225" s="1689">
        <v>6722.938145697799</v>
      </c>
      <c r="J225" s="1690">
        <v>1135.929413440316</v>
      </c>
      <c r="K225" s="1690">
        <v>4872.5662268812903</v>
      </c>
      <c r="L225" s="1690">
        <v>1232.263291809385</v>
      </c>
      <c r="M225" s="1690">
        <v>3640.3029350719053</v>
      </c>
      <c r="N225" s="1690">
        <v>640.90382582819734</v>
      </c>
      <c r="O225" s="1691">
        <v>73.53867954799496</v>
      </c>
    </row>
    <row r="226" spans="1:15" s="178" customFormat="1">
      <c r="A226" s="356" t="s">
        <v>1077</v>
      </c>
      <c r="B226" s="1689">
        <v>37351.194811001667</v>
      </c>
      <c r="C226" s="1690">
        <v>29476.055617885064</v>
      </c>
      <c r="D226" s="1690">
        <v>1799.9346086723558</v>
      </c>
      <c r="E226" s="1690">
        <v>471.87379918071684</v>
      </c>
      <c r="F226" s="1690">
        <v>1328.0608094916392</v>
      </c>
      <c r="G226" s="1690">
        <v>5243.9145477055281</v>
      </c>
      <c r="H226" s="1691">
        <v>831.29003673872057</v>
      </c>
      <c r="I226" s="1689">
        <v>4773.5524683969743</v>
      </c>
      <c r="J226" s="1690">
        <v>2328.020332381152</v>
      </c>
      <c r="K226" s="1690">
        <v>1799.9346086723558</v>
      </c>
      <c r="L226" s="1690">
        <v>471.87379918071684</v>
      </c>
      <c r="M226" s="1690">
        <v>1328.0608094916392</v>
      </c>
      <c r="N226" s="1690">
        <v>569.09480863926501</v>
      </c>
      <c r="O226" s="1691">
        <v>76.502718704200987</v>
      </c>
    </row>
    <row r="227" spans="1:15" s="178" customFormat="1">
      <c r="A227" s="356"/>
      <c r="B227" s="1689"/>
      <c r="C227" s="1690"/>
      <c r="D227" s="1690"/>
      <c r="E227" s="1690"/>
      <c r="F227" s="1690"/>
      <c r="G227" s="1690"/>
      <c r="H227" s="1691"/>
      <c r="I227" s="1689"/>
      <c r="J227" s="1690"/>
      <c r="K227" s="1690"/>
      <c r="L227" s="1690"/>
      <c r="M227" s="1690"/>
      <c r="N227" s="1690"/>
      <c r="O227" s="1691"/>
    </row>
    <row r="228" spans="1:15">
      <c r="A228" s="190" t="s">
        <v>1070</v>
      </c>
      <c r="B228" s="1689"/>
      <c r="C228" s="1690"/>
      <c r="D228" s="1690"/>
      <c r="E228" s="1690"/>
      <c r="F228" s="1690"/>
      <c r="G228" s="1690"/>
      <c r="H228" s="1691"/>
      <c r="I228" s="1689"/>
      <c r="J228" s="1690"/>
      <c r="K228" s="1690"/>
      <c r="L228" s="1690"/>
      <c r="M228" s="1690"/>
      <c r="N228" s="1690"/>
      <c r="O228" s="1691"/>
    </row>
    <row r="229" spans="1:15">
      <c r="A229" s="205" t="s">
        <v>727</v>
      </c>
      <c r="B229" s="1689">
        <v>13842.225960548585</v>
      </c>
      <c r="C229" s="1690">
        <v>11137.199160025932</v>
      </c>
      <c r="D229" s="1690">
        <v>434.1699713795166</v>
      </c>
      <c r="E229" s="1690">
        <v>63.690305471762926</v>
      </c>
      <c r="F229" s="1690">
        <v>370.47966590775377</v>
      </c>
      <c r="G229" s="1690">
        <v>1867.6709315096662</v>
      </c>
      <c r="H229" s="1691">
        <v>403.18589763347188</v>
      </c>
      <c r="I229" s="1689">
        <v>980.23069031050886</v>
      </c>
      <c r="J229" s="1690">
        <v>418.86976816086707</v>
      </c>
      <c r="K229" s="1690">
        <v>434.1699713795166</v>
      </c>
      <c r="L229" s="1690">
        <v>63.690305471762926</v>
      </c>
      <c r="M229" s="1690">
        <v>370.47966590775377</v>
      </c>
      <c r="N229" s="1690">
        <v>105.53880336067211</v>
      </c>
      <c r="O229" s="1691">
        <v>21.652147409452979</v>
      </c>
    </row>
    <row r="230" spans="1:15">
      <c r="A230" s="204" t="s">
        <v>725</v>
      </c>
      <c r="B230" s="1689">
        <v>42648.548739460457</v>
      </c>
      <c r="C230" s="1690">
        <v>33228.903205942377</v>
      </c>
      <c r="D230" s="1690">
        <v>2521.6953566632696</v>
      </c>
      <c r="E230" s="1690">
        <v>679.65867542531464</v>
      </c>
      <c r="F230" s="1690">
        <v>1842.036681237955</v>
      </c>
      <c r="G230" s="1690">
        <v>6014.9068570914869</v>
      </c>
      <c r="H230" s="1691">
        <v>883.04331976331605</v>
      </c>
      <c r="I230" s="1689">
        <v>6063.1146174889927</v>
      </c>
      <c r="J230" s="1690">
        <v>2741.0414376328299</v>
      </c>
      <c r="K230" s="1690">
        <v>2521.6953566632696</v>
      </c>
      <c r="L230" s="1690">
        <v>679.65867542531464</v>
      </c>
      <c r="M230" s="1690">
        <v>1842.036681237955</v>
      </c>
      <c r="N230" s="1690">
        <v>712.95940946184805</v>
      </c>
      <c r="O230" s="1691">
        <v>87.418413731044865</v>
      </c>
    </row>
    <row r="231" spans="1:15">
      <c r="A231" s="192" t="s">
        <v>148</v>
      </c>
      <c r="B231" s="1689">
        <v>98825.788356480189</v>
      </c>
      <c r="C231" s="1690">
        <v>74385.985976939803</v>
      </c>
      <c r="D231" s="1690">
        <v>8693.2774401385832</v>
      </c>
      <c r="E231" s="1690">
        <v>2697.0448087266273</v>
      </c>
      <c r="F231" s="1690">
        <v>5996.2326314119573</v>
      </c>
      <c r="G231" s="1690">
        <v>14014.800277617338</v>
      </c>
      <c r="H231" s="1691">
        <v>1731.7246617844785</v>
      </c>
      <c r="I231" s="1689">
        <v>15075.042940489089</v>
      </c>
      <c r="J231" s="1690">
        <v>4593.698130280537</v>
      </c>
      <c r="K231" s="1690">
        <v>8693.2774401385832</v>
      </c>
      <c r="L231" s="1690">
        <v>2697.0448087266273</v>
      </c>
      <c r="M231" s="1690">
        <v>5996.2326314119573</v>
      </c>
      <c r="N231" s="1690">
        <v>1610.5968184702031</v>
      </c>
      <c r="O231" s="1691">
        <v>177.47055159976293</v>
      </c>
    </row>
    <row r="232" spans="1:15">
      <c r="A232" s="192" t="s">
        <v>143</v>
      </c>
      <c r="B232" s="1689">
        <v>81811.496537675586</v>
      </c>
      <c r="C232" s="1690">
        <v>61308.59206546066</v>
      </c>
      <c r="D232" s="1690">
        <v>7491.9873264752714</v>
      </c>
      <c r="E232" s="1690">
        <v>2331.8239593203471</v>
      </c>
      <c r="F232" s="1690">
        <v>5160.1633671549262</v>
      </c>
      <c r="G232" s="1690">
        <v>11569.647917304785</v>
      </c>
      <c r="H232" s="1691">
        <v>1441.2692284348725</v>
      </c>
      <c r="I232" s="1689">
        <v>12280.605320303688</v>
      </c>
      <c r="J232" s="1690">
        <v>3366.1827176507413</v>
      </c>
      <c r="K232" s="1690">
        <v>7491.9873264752714</v>
      </c>
      <c r="L232" s="1690">
        <v>2331.8239593203471</v>
      </c>
      <c r="M232" s="1690">
        <v>5160.1633671549262</v>
      </c>
      <c r="N232" s="1690">
        <v>1277.7376116244252</v>
      </c>
      <c r="O232" s="1691">
        <v>144.69766455325063</v>
      </c>
    </row>
    <row r="233" spans="1:15">
      <c r="A233" s="192" t="s">
        <v>1</v>
      </c>
      <c r="B233" s="1689">
        <v>98411.346653866844</v>
      </c>
      <c r="C233" s="1690">
        <v>73964.89260571952</v>
      </c>
      <c r="D233" s="1690">
        <v>8775.8868427303933</v>
      </c>
      <c r="E233" s="1690">
        <v>2867.3960846939626</v>
      </c>
      <c r="F233" s="1690">
        <v>5908.4907580364325</v>
      </c>
      <c r="G233" s="1690">
        <v>13978.955999152275</v>
      </c>
      <c r="H233" s="1691">
        <v>1691.6112062646691</v>
      </c>
      <c r="I233" s="1689">
        <v>14536.997170281149</v>
      </c>
      <c r="J233" s="1690">
        <v>4069.6013693980967</v>
      </c>
      <c r="K233" s="1690">
        <v>8775.8868427303933</v>
      </c>
      <c r="L233" s="1690">
        <v>2867.3960846939626</v>
      </c>
      <c r="M233" s="1690">
        <v>5908.4907580364325</v>
      </c>
      <c r="N233" s="1690">
        <v>1526.7317598884099</v>
      </c>
      <c r="O233" s="1691">
        <v>164.77719826424914</v>
      </c>
    </row>
    <row r="234" spans="1:15">
      <c r="A234" s="192" t="s">
        <v>1071</v>
      </c>
      <c r="B234" s="1689">
        <v>24203.709821927507</v>
      </c>
      <c r="C234" s="1690">
        <v>18951.668641644217</v>
      </c>
      <c r="D234" s="1690">
        <v>1328.8249563222212</v>
      </c>
      <c r="E234" s="1690">
        <v>354.58281635180231</v>
      </c>
      <c r="F234" s="1690">
        <v>974.2421399704192</v>
      </c>
      <c r="G234" s="1690">
        <v>3374.75589852139</v>
      </c>
      <c r="H234" s="1691">
        <v>548.46032543967567</v>
      </c>
      <c r="I234" s="1689">
        <v>3488.4346003098685</v>
      </c>
      <c r="J234" s="1690">
        <v>1688.9392902961872</v>
      </c>
      <c r="K234" s="1690">
        <v>1328.8249563222212</v>
      </c>
      <c r="L234" s="1690">
        <v>354.58281635180231</v>
      </c>
      <c r="M234" s="1690">
        <v>974.2421399704192</v>
      </c>
      <c r="N234" s="1690">
        <v>416.45738564680983</v>
      </c>
      <c r="O234" s="1691">
        <v>54.212968044649742</v>
      </c>
    </row>
    <row r="235" spans="1:15">
      <c r="A235" s="204" t="s">
        <v>744</v>
      </c>
      <c r="B235" s="1689">
        <v>53705.764864048251</v>
      </c>
      <c r="C235" s="1690">
        <v>41220.425937871572</v>
      </c>
      <c r="D235" s="1690">
        <v>3855.6852169112435</v>
      </c>
      <c r="E235" s="1690">
        <v>1454.6435222722334</v>
      </c>
      <c r="F235" s="1690">
        <v>2401.0416946390092</v>
      </c>
      <c r="G235" s="1690">
        <v>7523.2589652805873</v>
      </c>
      <c r="H235" s="1691">
        <v>1106.3947439848523</v>
      </c>
      <c r="I235" s="1689">
        <v>7542.4339192066118</v>
      </c>
      <c r="J235" s="1690">
        <v>2750.9834838368688</v>
      </c>
      <c r="K235" s="1690">
        <v>3855.6852169112435</v>
      </c>
      <c r="L235" s="1690">
        <v>1454.6435222722334</v>
      </c>
      <c r="M235" s="1690">
        <v>2401.0416946390092</v>
      </c>
      <c r="N235" s="1690">
        <v>831.97338384018281</v>
      </c>
      <c r="O235" s="1691">
        <v>103.79183461831519</v>
      </c>
    </row>
    <row r="236" spans="1:15">
      <c r="A236" s="204" t="s">
        <v>724</v>
      </c>
      <c r="B236" s="1689">
        <v>98272.028563667467</v>
      </c>
      <c r="C236" s="1690">
        <v>73910.038135841052</v>
      </c>
      <c r="D236" s="1690">
        <v>8709.0752733256377</v>
      </c>
      <c r="E236" s="1690">
        <v>2709.8156081906054</v>
      </c>
      <c r="F236" s="1690">
        <v>5999.2596651350341</v>
      </c>
      <c r="G236" s="1690">
        <v>13942.103983046141</v>
      </c>
      <c r="H236" s="1691">
        <v>1710.8111714546299</v>
      </c>
      <c r="I236" s="1689">
        <v>14651.227428257909</v>
      </c>
      <c r="J236" s="1690">
        <v>4226.0371896664201</v>
      </c>
      <c r="K236" s="1690">
        <v>8709.0752733256377</v>
      </c>
      <c r="L236" s="1690">
        <v>2709.8156081906054</v>
      </c>
      <c r="M236" s="1690">
        <v>5999.2596651350341</v>
      </c>
      <c r="N236" s="1690">
        <v>1546.3357235710187</v>
      </c>
      <c r="O236" s="1691">
        <v>169.77924169482938</v>
      </c>
    </row>
    <row r="237" spans="1:15">
      <c r="A237" s="204" t="s">
        <v>726</v>
      </c>
      <c r="B237" s="1689">
        <v>5416.9293486917868</v>
      </c>
      <c r="C237" s="1690">
        <v>4375.4830416926698</v>
      </c>
      <c r="D237" s="1690">
        <v>151.22699878234909</v>
      </c>
      <c r="E237" s="1690">
        <v>23.036928493652596</v>
      </c>
      <c r="F237" s="1690">
        <v>128.19007028869652</v>
      </c>
      <c r="G237" s="1690">
        <v>766.95994133094621</v>
      </c>
      <c r="H237" s="1691">
        <v>123.25936688582273</v>
      </c>
      <c r="I237" s="1689">
        <v>416.88007095479151</v>
      </c>
      <c r="J237" s="1690">
        <v>208.77531024517288</v>
      </c>
      <c r="K237" s="1690">
        <v>151.22699878234909</v>
      </c>
      <c r="L237" s="1690">
        <v>23.036928493652596</v>
      </c>
      <c r="M237" s="1690">
        <v>128.19007028869652</v>
      </c>
      <c r="N237" s="1690">
        <v>49.451288072211767</v>
      </c>
      <c r="O237" s="1691">
        <v>7.4264738550577336</v>
      </c>
    </row>
    <row r="238" spans="1:15">
      <c r="A238" s="205" t="s">
        <v>1091</v>
      </c>
      <c r="B238" s="1689">
        <v>31788.407884306725</v>
      </c>
      <c r="C238" s="1690">
        <v>24645.567016934569</v>
      </c>
      <c r="D238" s="1690">
        <v>2012.4795127138577</v>
      </c>
      <c r="E238" s="1690">
        <v>613.67913780053505</v>
      </c>
      <c r="F238" s="1690">
        <v>1398.8003749133231</v>
      </c>
      <c r="G238" s="1690">
        <v>4529.9995631420588</v>
      </c>
      <c r="H238" s="1691">
        <v>600.36179151624128</v>
      </c>
      <c r="I238" s="1689">
        <v>4444.4631004830444</v>
      </c>
      <c r="J238" s="1690">
        <v>1858.9463637481663</v>
      </c>
      <c r="K238" s="1690">
        <v>2012.4795127138577</v>
      </c>
      <c r="L238" s="1690">
        <v>613.67913780053505</v>
      </c>
      <c r="M238" s="1690">
        <v>1398.8003749133231</v>
      </c>
      <c r="N238" s="1690">
        <v>509.54665435554239</v>
      </c>
      <c r="O238" s="1691">
        <v>63.490569665476762</v>
      </c>
    </row>
    <row r="239" spans="1:15" ht="15" thickBot="1">
      <c r="A239" s="344" t="s">
        <v>144</v>
      </c>
      <c r="B239" s="1692">
        <v>71405.221687832076</v>
      </c>
      <c r="C239" s="1693">
        <v>53714.916740869041</v>
      </c>
      <c r="D239" s="1693">
        <v>6315.7469079902039</v>
      </c>
      <c r="E239" s="1693">
        <v>1662.4032138687712</v>
      </c>
      <c r="F239" s="1693">
        <v>4653.3436941214341</v>
      </c>
      <c r="G239" s="1693">
        <v>10031.504441284711</v>
      </c>
      <c r="H239" s="1694">
        <v>1343.053597688114</v>
      </c>
      <c r="I239" s="1692">
        <v>10391.887466786966</v>
      </c>
      <c r="J239" s="1693">
        <v>2870.4715566647824</v>
      </c>
      <c r="K239" s="1693">
        <v>6315.7469079902039</v>
      </c>
      <c r="L239" s="1693">
        <v>1662.4032138687712</v>
      </c>
      <c r="M239" s="1693">
        <v>4653.3436941214341</v>
      </c>
      <c r="N239" s="1693">
        <v>1074.4682777272533</v>
      </c>
      <c r="O239" s="1694">
        <v>131.20072440472401</v>
      </c>
    </row>
    <row r="241" spans="1:15" ht="63.45" customHeight="1">
      <c r="A241" s="2107" t="s">
        <v>1793</v>
      </c>
      <c r="B241" s="2107"/>
      <c r="C241" s="2107"/>
      <c r="D241" s="2107"/>
      <c r="E241" s="2107"/>
      <c r="F241" s="2107"/>
      <c r="G241" s="2107"/>
      <c r="H241" s="2107"/>
      <c r="I241" s="2107"/>
      <c r="J241" s="2107"/>
      <c r="K241" s="2107"/>
      <c r="L241" s="2107"/>
      <c r="M241" s="2107"/>
      <c r="N241" s="2107"/>
      <c r="O241" s="2107"/>
    </row>
    <row r="242" spans="1:15" ht="51.45" customHeight="1">
      <c r="A242" s="2363" t="s">
        <v>1853</v>
      </c>
      <c r="B242" s="2364"/>
      <c r="C242" s="2364"/>
      <c r="D242" s="2364"/>
      <c r="E242" s="2364"/>
      <c r="F242" s="2364"/>
      <c r="G242" s="2364"/>
      <c r="H242" s="2364"/>
      <c r="I242" s="2364"/>
      <c r="J242" s="2364"/>
      <c r="K242" s="2364"/>
      <c r="L242" s="2364"/>
      <c r="M242" s="2364"/>
      <c r="N242" s="2364"/>
      <c r="O242" s="2364"/>
    </row>
    <row r="244" spans="1:15">
      <c r="A244" s="178"/>
    </row>
    <row r="245" spans="1:15">
      <c r="A245" s="178"/>
    </row>
    <row r="246" spans="1:15">
      <c r="A246" s="178"/>
    </row>
  </sheetData>
  <customSheetViews>
    <customSheetView guid="{5EB04235-7312-4EAD-BE0D-93FF6116AE2B}" scale="85">
      <pane xSplit="1" ySplit="4" topLeftCell="B5" activePane="bottomRight" state="frozen"/>
      <selection pane="bottomRight" activeCell="P9" sqref="P9"/>
      <pageMargins left="0.45" right="0.45" top="0.35" bottom="0.65" header="0.3" footer="0.3"/>
      <pageSetup scale="6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16">
    <mergeCell ref="A1:O1"/>
    <mergeCell ref="A241:O241"/>
    <mergeCell ref="A242:O242"/>
    <mergeCell ref="I2:O2"/>
    <mergeCell ref="B3:B4"/>
    <mergeCell ref="C3:C4"/>
    <mergeCell ref="G3:G4"/>
    <mergeCell ref="H3:H4"/>
    <mergeCell ref="D3:F3"/>
    <mergeCell ref="K3:M3"/>
    <mergeCell ref="N3:N4"/>
    <mergeCell ref="O3:O4"/>
    <mergeCell ref="I3:I4"/>
    <mergeCell ref="J3:J4"/>
    <mergeCell ref="A2:A4"/>
    <mergeCell ref="B2:H2"/>
  </mergeCells>
  <pageMargins left="0.45" right="0.45" top="0.35" bottom="0.65" header="0.3" footer="0.3"/>
  <pageSetup scale="65"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5"/>
  <sheetViews>
    <sheetView zoomScaleNormal="100" workbookViewId="0">
      <selection activeCell="A13" sqref="A13"/>
    </sheetView>
  </sheetViews>
  <sheetFormatPr defaultColWidth="9.44140625" defaultRowHeight="14.4"/>
  <cols>
    <col min="1" max="1" width="45.5546875" style="176" customWidth="1"/>
    <col min="2" max="2" width="12.5546875" style="643" customWidth="1"/>
    <col min="3" max="3" width="24.44140625" style="643" bestFit="1" customWidth="1"/>
    <col min="4" max="4" width="32.5546875" style="643" customWidth="1"/>
    <col min="5" max="5" width="34.44140625" style="643" customWidth="1"/>
    <col min="6" max="6" width="23.44140625" style="643" customWidth="1"/>
    <col min="7" max="7" width="31.44140625" style="643" customWidth="1"/>
    <col min="8" max="15" width="15.5546875" style="273" customWidth="1"/>
    <col min="16" max="16" width="15" style="273" customWidth="1"/>
    <col min="17" max="17" width="16.5546875" style="273" customWidth="1"/>
    <col min="18" max="18" width="15.5546875" style="273" customWidth="1"/>
    <col min="19" max="16384" width="9.44140625" style="176"/>
  </cols>
  <sheetData>
    <row r="1" spans="1:21" ht="19.350000000000001" customHeight="1" thickBot="1">
      <c r="A1" s="2041" t="s">
        <v>1147</v>
      </c>
      <c r="B1" s="2041"/>
      <c r="C1" s="2041"/>
      <c r="D1" s="2041"/>
      <c r="E1" s="2041"/>
      <c r="F1" s="2041"/>
      <c r="G1" s="2041"/>
      <c r="H1" s="2041"/>
      <c r="I1" s="2041"/>
      <c r="J1" s="2041"/>
      <c r="K1" s="2041"/>
      <c r="L1" s="2041"/>
      <c r="M1" s="2041"/>
      <c r="N1" s="2041"/>
      <c r="O1" s="2041"/>
      <c r="P1" s="2041"/>
      <c r="Q1" s="2041"/>
      <c r="R1" s="2041"/>
    </row>
    <row r="2" spans="1:21" s="297" customFormat="1" ht="57.75" customHeight="1" thickBot="1">
      <c r="A2" s="738" t="s">
        <v>908</v>
      </c>
      <c r="B2" s="760" t="s">
        <v>895</v>
      </c>
      <c r="C2" s="1883" t="s">
        <v>854</v>
      </c>
      <c r="D2" s="1883" t="s">
        <v>953</v>
      </c>
      <c r="E2" s="1883" t="s">
        <v>954</v>
      </c>
      <c r="F2" s="1883" t="s">
        <v>955</v>
      </c>
      <c r="G2" s="1883" t="s">
        <v>956</v>
      </c>
      <c r="H2" s="1883" t="s">
        <v>957</v>
      </c>
      <c r="I2" s="1883" t="s">
        <v>958</v>
      </c>
      <c r="J2" s="1883" t="s">
        <v>959</v>
      </c>
      <c r="K2" s="1883" t="s">
        <v>960</v>
      </c>
      <c r="L2" s="1883" t="s">
        <v>961</v>
      </c>
      <c r="M2" s="1883" t="s">
        <v>962</v>
      </c>
      <c r="N2" s="1883" t="s">
        <v>963</v>
      </c>
      <c r="O2" s="1883" t="s">
        <v>964</v>
      </c>
      <c r="P2" s="1883" t="s">
        <v>965</v>
      </c>
      <c r="Q2" s="1883" t="s">
        <v>1056</v>
      </c>
      <c r="R2" s="1884" t="s">
        <v>966</v>
      </c>
    </row>
    <row r="3" spans="1:21" s="439" customFormat="1" ht="15.75" hidden="1" customHeight="1">
      <c r="A3" s="720"/>
      <c r="B3" s="721"/>
      <c r="C3" s="722"/>
      <c r="D3" s="722"/>
      <c r="E3" s="722"/>
      <c r="F3" s="722"/>
      <c r="G3" s="722"/>
      <c r="H3" s="723"/>
      <c r="I3" s="723"/>
      <c r="J3" s="723"/>
      <c r="K3" s="723"/>
      <c r="L3" s="723"/>
      <c r="M3" s="723"/>
      <c r="N3" s="723"/>
      <c r="O3" s="723"/>
      <c r="P3" s="723"/>
      <c r="Q3" s="723"/>
      <c r="R3" s="724"/>
      <c r="S3" s="55"/>
      <c r="T3" s="176"/>
      <c r="U3" s="176"/>
    </row>
    <row r="4" spans="1:21" s="439" customFormat="1" ht="11.85" hidden="1" customHeight="1">
      <c r="A4" s="725"/>
      <c r="B4" s="642"/>
      <c r="C4" s="644"/>
      <c r="D4" s="644"/>
      <c r="E4" s="644"/>
      <c r="F4" s="644"/>
      <c r="G4" s="644"/>
      <c r="H4" s="438"/>
      <c r="I4" s="438"/>
      <c r="J4" s="438"/>
      <c r="K4" s="438"/>
      <c r="L4" s="438"/>
      <c r="M4" s="438"/>
      <c r="N4" s="438"/>
      <c r="O4" s="438"/>
      <c r="P4" s="438"/>
      <c r="Q4" s="438"/>
      <c r="R4" s="713"/>
      <c r="S4" s="55"/>
      <c r="T4" s="176"/>
      <c r="U4" s="176"/>
    </row>
    <row r="5" spans="1:21" s="439" customFormat="1" ht="13.35" hidden="1" customHeight="1">
      <c r="A5" s="725"/>
      <c r="B5" s="642"/>
      <c r="C5" s="644"/>
      <c r="D5" s="644"/>
      <c r="E5" s="644"/>
      <c r="F5" s="644"/>
      <c r="G5" s="644"/>
      <c r="H5" s="438"/>
      <c r="I5" s="438"/>
      <c r="J5" s="438"/>
      <c r="K5" s="438"/>
      <c r="L5" s="438"/>
      <c r="M5" s="438"/>
      <c r="N5" s="438"/>
      <c r="O5" s="438"/>
      <c r="P5" s="438"/>
      <c r="Q5" s="438"/>
      <c r="R5" s="713"/>
      <c r="S5" s="55"/>
      <c r="T5" s="176"/>
      <c r="U5" s="176"/>
    </row>
    <row r="6" spans="1:21" s="439" customFormat="1" ht="13.35" hidden="1" customHeight="1">
      <c r="A6" s="725"/>
      <c r="B6" s="642"/>
      <c r="C6" s="644"/>
      <c r="D6" s="644"/>
      <c r="E6" s="644"/>
      <c r="F6" s="644"/>
      <c r="G6" s="644"/>
      <c r="H6" s="438"/>
      <c r="I6" s="438"/>
      <c r="J6" s="438"/>
      <c r="K6" s="438"/>
      <c r="L6" s="438"/>
      <c r="M6" s="438"/>
      <c r="N6" s="438"/>
      <c r="O6" s="438"/>
      <c r="P6" s="438"/>
      <c r="Q6" s="438"/>
      <c r="R6" s="713"/>
      <c r="S6" s="55"/>
      <c r="T6" s="176"/>
      <c r="U6" s="176"/>
    </row>
    <row r="7" spans="1:21" s="439" customFormat="1" ht="11.85" hidden="1" customHeight="1">
      <c r="A7" s="725"/>
      <c r="B7" s="642"/>
      <c r="C7" s="644"/>
      <c r="D7" s="644"/>
      <c r="E7" s="644"/>
      <c r="F7" s="644"/>
      <c r="G7" s="644"/>
      <c r="H7" s="438"/>
      <c r="I7" s="438"/>
      <c r="J7" s="438"/>
      <c r="K7" s="438"/>
      <c r="L7" s="438"/>
      <c r="M7" s="438"/>
      <c r="N7" s="438"/>
      <c r="O7" s="438"/>
      <c r="P7" s="438"/>
      <c r="Q7" s="438"/>
      <c r="R7" s="713"/>
      <c r="S7" s="55"/>
      <c r="T7" s="176"/>
      <c r="U7" s="176"/>
    </row>
    <row r="8" spans="1:21">
      <c r="A8" s="259" t="s">
        <v>460</v>
      </c>
      <c r="B8" s="1885"/>
      <c r="C8" s="1886" t="s">
        <v>757</v>
      </c>
      <c r="D8" s="1886" t="s">
        <v>757</v>
      </c>
      <c r="E8" s="1886" t="s">
        <v>757</v>
      </c>
      <c r="F8" s="1886" t="s">
        <v>757</v>
      </c>
      <c r="G8" s="1886" t="s">
        <v>757</v>
      </c>
      <c r="H8" s="1887" t="s">
        <v>757</v>
      </c>
      <c r="I8" s="1887" t="s">
        <v>757</v>
      </c>
      <c r="J8" s="1887" t="s">
        <v>757</v>
      </c>
      <c r="K8" s="1887" t="s">
        <v>757</v>
      </c>
      <c r="L8" s="1887" t="s">
        <v>757</v>
      </c>
      <c r="M8" s="1887" t="s">
        <v>757</v>
      </c>
      <c r="N8" s="1887" t="s">
        <v>757</v>
      </c>
      <c r="O8" s="1887" t="s">
        <v>757</v>
      </c>
      <c r="P8" s="1887" t="s">
        <v>757</v>
      </c>
      <c r="Q8" s="1887" t="s">
        <v>757</v>
      </c>
      <c r="R8" s="1888" t="s">
        <v>757</v>
      </c>
    </row>
    <row r="9" spans="1:21">
      <c r="A9" s="294" t="s">
        <v>458</v>
      </c>
      <c r="B9" s="1885"/>
      <c r="C9" s="1889" t="s">
        <v>757</v>
      </c>
      <c r="D9" s="1889" t="s">
        <v>757</v>
      </c>
      <c r="E9" s="1889" t="s">
        <v>757</v>
      </c>
      <c r="F9" s="1889" t="s">
        <v>757</v>
      </c>
      <c r="G9" s="1889" t="s">
        <v>757</v>
      </c>
      <c r="H9" s="1890" t="s">
        <v>757</v>
      </c>
      <c r="I9" s="1890" t="s">
        <v>757</v>
      </c>
      <c r="J9" s="1890" t="s">
        <v>757</v>
      </c>
      <c r="K9" s="1890" t="s">
        <v>757</v>
      </c>
      <c r="L9" s="1890" t="s">
        <v>757</v>
      </c>
      <c r="M9" s="1890" t="s">
        <v>757</v>
      </c>
      <c r="N9" s="1890" t="s">
        <v>757</v>
      </c>
      <c r="O9" s="1890" t="s">
        <v>757</v>
      </c>
      <c r="P9" s="1890" t="s">
        <v>757</v>
      </c>
      <c r="Q9" s="1890" t="s">
        <v>757</v>
      </c>
      <c r="R9" s="1891" t="s">
        <v>757</v>
      </c>
    </row>
    <row r="10" spans="1:21">
      <c r="A10" s="253" t="s">
        <v>2</v>
      </c>
      <c r="B10" s="1892">
        <v>108</v>
      </c>
      <c r="C10" s="874" t="s">
        <v>107</v>
      </c>
      <c r="D10" s="874" t="s">
        <v>459</v>
      </c>
      <c r="E10" s="874" t="s">
        <v>738</v>
      </c>
      <c r="F10" s="874" t="s">
        <v>460</v>
      </c>
      <c r="G10" s="874" t="s">
        <v>459</v>
      </c>
      <c r="H10" s="645" t="s">
        <v>757</v>
      </c>
      <c r="I10" s="645" t="s">
        <v>169</v>
      </c>
      <c r="J10" s="645" t="s">
        <v>169</v>
      </c>
      <c r="K10" s="645" t="s">
        <v>757</v>
      </c>
      <c r="L10" s="645" t="s">
        <v>169</v>
      </c>
      <c r="M10" s="645" t="s">
        <v>757</v>
      </c>
      <c r="N10" s="645" t="s">
        <v>757</v>
      </c>
      <c r="O10" s="645" t="s">
        <v>169</v>
      </c>
      <c r="P10" s="645" t="s">
        <v>757</v>
      </c>
      <c r="Q10" s="645" t="s">
        <v>169</v>
      </c>
      <c r="R10" s="647" t="s">
        <v>757</v>
      </c>
    </row>
    <row r="11" spans="1:21">
      <c r="A11" s="253" t="s">
        <v>3</v>
      </c>
      <c r="B11" s="1892">
        <v>174</v>
      </c>
      <c r="C11" s="874" t="s">
        <v>108</v>
      </c>
      <c r="D11" s="874" t="s">
        <v>459</v>
      </c>
      <c r="E11" s="874" t="s">
        <v>738</v>
      </c>
      <c r="F11" s="874" t="s">
        <v>460</v>
      </c>
      <c r="G11" s="874" t="s">
        <v>459</v>
      </c>
      <c r="H11" s="645" t="s">
        <v>757</v>
      </c>
      <c r="I11" s="645" t="s">
        <v>169</v>
      </c>
      <c r="J11" s="645" t="s">
        <v>169</v>
      </c>
      <c r="K11" s="645" t="s">
        <v>757</v>
      </c>
      <c r="L11" s="645" t="s">
        <v>169</v>
      </c>
      <c r="M11" s="645" t="s">
        <v>757</v>
      </c>
      <c r="N11" s="645" t="s">
        <v>757</v>
      </c>
      <c r="O11" s="645" t="s">
        <v>169</v>
      </c>
      <c r="P11" s="645" t="s">
        <v>757</v>
      </c>
      <c r="Q11" s="645" t="s">
        <v>169</v>
      </c>
      <c r="R11" s="647" t="s">
        <v>757</v>
      </c>
    </row>
    <row r="12" spans="1:21">
      <c r="A12" s="253" t="s">
        <v>4</v>
      </c>
      <c r="B12" s="1892">
        <v>262</v>
      </c>
      <c r="C12" s="874" t="s">
        <v>108</v>
      </c>
      <c r="D12" s="874" t="s">
        <v>459</v>
      </c>
      <c r="E12" s="875" t="s">
        <v>735</v>
      </c>
      <c r="F12" s="875" t="s">
        <v>740</v>
      </c>
      <c r="G12" s="875" t="s">
        <v>856</v>
      </c>
      <c r="H12" s="645" t="s">
        <v>757</v>
      </c>
      <c r="I12" s="645" t="s">
        <v>169</v>
      </c>
      <c r="J12" s="645" t="s">
        <v>169</v>
      </c>
      <c r="K12" s="645" t="s">
        <v>757</v>
      </c>
      <c r="L12" s="645" t="s">
        <v>169</v>
      </c>
      <c r="M12" s="645" t="s">
        <v>169</v>
      </c>
      <c r="N12" s="645" t="s">
        <v>757</v>
      </c>
      <c r="O12" s="645" t="s">
        <v>169</v>
      </c>
      <c r="P12" s="645" t="s">
        <v>757</v>
      </c>
      <c r="Q12" s="645" t="s">
        <v>169</v>
      </c>
      <c r="R12" s="647" t="s">
        <v>757</v>
      </c>
    </row>
    <row r="13" spans="1:21">
      <c r="A13" s="253" t="s">
        <v>5</v>
      </c>
      <c r="B13" s="1892">
        <v>232</v>
      </c>
      <c r="C13" s="874" t="s">
        <v>107</v>
      </c>
      <c r="D13" s="874" t="s">
        <v>459</v>
      </c>
      <c r="E13" s="874" t="s">
        <v>738</v>
      </c>
      <c r="F13" s="874" t="s">
        <v>460</v>
      </c>
      <c r="G13" s="874" t="s">
        <v>459</v>
      </c>
      <c r="H13" s="645" t="s">
        <v>757</v>
      </c>
      <c r="I13" s="645" t="s">
        <v>169</v>
      </c>
      <c r="J13" s="645" t="s">
        <v>169</v>
      </c>
      <c r="K13" s="645" t="s">
        <v>757</v>
      </c>
      <c r="L13" s="645" t="s">
        <v>169</v>
      </c>
      <c r="M13" s="645" t="s">
        <v>757</v>
      </c>
      <c r="N13" s="645" t="s">
        <v>757</v>
      </c>
      <c r="O13" s="645" t="s">
        <v>169</v>
      </c>
      <c r="P13" s="645" t="s">
        <v>757</v>
      </c>
      <c r="Q13" s="645" t="s">
        <v>169</v>
      </c>
      <c r="R13" s="647" t="s">
        <v>757</v>
      </c>
    </row>
    <row r="14" spans="1:21">
      <c r="A14" s="253" t="s">
        <v>6</v>
      </c>
      <c r="B14" s="1892">
        <v>231</v>
      </c>
      <c r="C14" s="874" t="s">
        <v>107</v>
      </c>
      <c r="D14" s="874" t="s">
        <v>459</v>
      </c>
      <c r="E14" s="874" t="s">
        <v>738</v>
      </c>
      <c r="F14" s="874" t="s">
        <v>460</v>
      </c>
      <c r="G14" s="874" t="s">
        <v>459</v>
      </c>
      <c r="H14" s="645" t="s">
        <v>757</v>
      </c>
      <c r="I14" s="645" t="s">
        <v>169</v>
      </c>
      <c r="J14" s="645" t="s">
        <v>169</v>
      </c>
      <c r="K14" s="645" t="s">
        <v>169</v>
      </c>
      <c r="L14" s="645" t="s">
        <v>169</v>
      </c>
      <c r="M14" s="645" t="s">
        <v>757</v>
      </c>
      <c r="N14" s="645" t="s">
        <v>169</v>
      </c>
      <c r="O14" s="645" t="s">
        <v>169</v>
      </c>
      <c r="P14" s="645" t="s">
        <v>757</v>
      </c>
      <c r="Q14" s="645" t="s">
        <v>169</v>
      </c>
      <c r="R14" s="647" t="s">
        <v>169</v>
      </c>
    </row>
    <row r="15" spans="1:21">
      <c r="A15" s="253" t="s">
        <v>7</v>
      </c>
      <c r="B15" s="1892">
        <v>404</v>
      </c>
      <c r="C15" s="874" t="s">
        <v>108</v>
      </c>
      <c r="D15" s="874" t="s">
        <v>459</v>
      </c>
      <c r="E15" s="874" t="s">
        <v>738</v>
      </c>
      <c r="F15" s="874" t="s">
        <v>460</v>
      </c>
      <c r="G15" s="874" t="s">
        <v>459</v>
      </c>
      <c r="H15" s="645" t="s">
        <v>757</v>
      </c>
      <c r="I15" s="645" t="s">
        <v>169</v>
      </c>
      <c r="J15" s="645" t="s">
        <v>169</v>
      </c>
      <c r="K15" s="645" t="s">
        <v>169</v>
      </c>
      <c r="L15" s="645" t="s">
        <v>169</v>
      </c>
      <c r="M15" s="645" t="s">
        <v>169</v>
      </c>
      <c r="N15" s="645" t="s">
        <v>169</v>
      </c>
      <c r="O15" s="645" t="s">
        <v>169</v>
      </c>
      <c r="P15" s="645" t="s">
        <v>757</v>
      </c>
      <c r="Q15" s="645" t="s">
        <v>757</v>
      </c>
      <c r="R15" s="647" t="s">
        <v>169</v>
      </c>
    </row>
    <row r="16" spans="1:21">
      <c r="A16" s="253" t="s">
        <v>8</v>
      </c>
      <c r="B16" s="1892">
        <v>450</v>
      </c>
      <c r="C16" s="874" t="s">
        <v>107</v>
      </c>
      <c r="D16" s="874" t="s">
        <v>459</v>
      </c>
      <c r="E16" s="874" t="s">
        <v>738</v>
      </c>
      <c r="F16" s="874" t="s">
        <v>460</v>
      </c>
      <c r="G16" s="874" t="s">
        <v>459</v>
      </c>
      <c r="H16" s="645" t="s">
        <v>757</v>
      </c>
      <c r="I16" s="645" t="s">
        <v>169</v>
      </c>
      <c r="J16" s="645" t="s">
        <v>169</v>
      </c>
      <c r="K16" s="645" t="s">
        <v>757</v>
      </c>
      <c r="L16" s="645" t="s">
        <v>169</v>
      </c>
      <c r="M16" s="645" t="s">
        <v>757</v>
      </c>
      <c r="N16" s="645" t="s">
        <v>169</v>
      </c>
      <c r="O16" s="645" t="s">
        <v>169</v>
      </c>
      <c r="P16" s="645" t="s">
        <v>757</v>
      </c>
      <c r="Q16" s="645" t="s">
        <v>169</v>
      </c>
      <c r="R16" s="647" t="s">
        <v>169</v>
      </c>
    </row>
    <row r="17" spans="1:18">
      <c r="A17" s="253" t="s">
        <v>9</v>
      </c>
      <c r="B17" s="1892">
        <v>454</v>
      </c>
      <c r="C17" s="874" t="s">
        <v>107</v>
      </c>
      <c r="D17" s="874" t="s">
        <v>459</v>
      </c>
      <c r="E17" s="874" t="s">
        <v>738</v>
      </c>
      <c r="F17" s="874" t="s">
        <v>460</v>
      </c>
      <c r="G17" s="874" t="s">
        <v>459</v>
      </c>
      <c r="H17" s="645" t="s">
        <v>757</v>
      </c>
      <c r="I17" s="645" t="s">
        <v>169</v>
      </c>
      <c r="J17" s="645" t="s">
        <v>169</v>
      </c>
      <c r="K17" s="645" t="s">
        <v>169</v>
      </c>
      <c r="L17" s="645" t="s">
        <v>169</v>
      </c>
      <c r="M17" s="645" t="s">
        <v>169</v>
      </c>
      <c r="N17" s="645" t="s">
        <v>169</v>
      </c>
      <c r="O17" s="645" t="s">
        <v>169</v>
      </c>
      <c r="P17" s="645" t="s">
        <v>757</v>
      </c>
      <c r="Q17" s="645" t="s">
        <v>169</v>
      </c>
      <c r="R17" s="647" t="s">
        <v>169</v>
      </c>
    </row>
    <row r="18" spans="1:18">
      <c r="A18" s="253" t="s">
        <v>10</v>
      </c>
      <c r="B18" s="1892">
        <v>480</v>
      </c>
      <c r="C18" s="874" t="s">
        <v>142</v>
      </c>
      <c r="D18" s="874" t="s">
        <v>459</v>
      </c>
      <c r="E18" s="874" t="s">
        <v>738</v>
      </c>
      <c r="F18" s="874" t="s">
        <v>460</v>
      </c>
      <c r="G18" s="874" t="s">
        <v>459</v>
      </c>
      <c r="H18" s="645" t="s">
        <v>757</v>
      </c>
      <c r="I18" s="645" t="s">
        <v>169</v>
      </c>
      <c r="J18" s="645" t="s">
        <v>757</v>
      </c>
      <c r="K18" s="645" t="s">
        <v>757</v>
      </c>
      <c r="L18" s="645" t="s">
        <v>757</v>
      </c>
      <c r="M18" s="645" t="s">
        <v>757</v>
      </c>
      <c r="N18" s="645" t="s">
        <v>757</v>
      </c>
      <c r="O18" s="645" t="s">
        <v>757</v>
      </c>
      <c r="P18" s="645" t="s">
        <v>757</v>
      </c>
      <c r="Q18" s="645" t="s">
        <v>757</v>
      </c>
      <c r="R18" s="647" t="s">
        <v>757</v>
      </c>
    </row>
    <row r="19" spans="1:18">
      <c r="A19" s="253" t="s">
        <v>11</v>
      </c>
      <c r="B19" s="1892">
        <v>508</v>
      </c>
      <c r="C19" s="874" t="s">
        <v>107</v>
      </c>
      <c r="D19" s="874" t="s">
        <v>459</v>
      </c>
      <c r="E19" s="874" t="s">
        <v>738</v>
      </c>
      <c r="F19" s="874" t="s">
        <v>460</v>
      </c>
      <c r="G19" s="874" t="s">
        <v>459</v>
      </c>
      <c r="H19" s="645" t="s">
        <v>757</v>
      </c>
      <c r="I19" s="645" t="s">
        <v>169</v>
      </c>
      <c r="J19" s="645" t="s">
        <v>169</v>
      </c>
      <c r="K19" s="645" t="s">
        <v>169</v>
      </c>
      <c r="L19" s="645" t="s">
        <v>169</v>
      </c>
      <c r="M19" s="645" t="s">
        <v>169</v>
      </c>
      <c r="N19" s="645" t="s">
        <v>169</v>
      </c>
      <c r="O19" s="645" t="s">
        <v>169</v>
      </c>
      <c r="P19" s="645" t="s">
        <v>757</v>
      </c>
      <c r="Q19" s="645" t="s">
        <v>169</v>
      </c>
      <c r="R19" s="647" t="s">
        <v>169</v>
      </c>
    </row>
    <row r="20" spans="1:18">
      <c r="A20" s="253" t="s">
        <v>12</v>
      </c>
      <c r="B20" s="1892">
        <v>646</v>
      </c>
      <c r="C20" s="874" t="s">
        <v>107</v>
      </c>
      <c r="D20" s="874" t="s">
        <v>459</v>
      </c>
      <c r="E20" s="874" t="s">
        <v>738</v>
      </c>
      <c r="F20" s="874" t="s">
        <v>460</v>
      </c>
      <c r="G20" s="874" t="s">
        <v>459</v>
      </c>
      <c r="H20" s="645" t="s">
        <v>757</v>
      </c>
      <c r="I20" s="645" t="s">
        <v>169</v>
      </c>
      <c r="J20" s="645" t="s">
        <v>169</v>
      </c>
      <c r="K20" s="645" t="s">
        <v>169</v>
      </c>
      <c r="L20" s="645" t="s">
        <v>169</v>
      </c>
      <c r="M20" s="645" t="s">
        <v>169</v>
      </c>
      <c r="N20" s="645" t="s">
        <v>169</v>
      </c>
      <c r="O20" s="645" t="s">
        <v>169</v>
      </c>
      <c r="P20" s="645" t="s">
        <v>757</v>
      </c>
      <c r="Q20" s="645" t="s">
        <v>169</v>
      </c>
      <c r="R20" s="647" t="s">
        <v>169</v>
      </c>
    </row>
    <row r="21" spans="1:18">
      <c r="A21" s="256" t="s">
        <v>13</v>
      </c>
      <c r="B21" s="1892">
        <v>706</v>
      </c>
      <c r="C21" s="874" t="s">
        <v>107</v>
      </c>
      <c r="D21" s="874" t="s">
        <v>459</v>
      </c>
      <c r="E21" s="874" t="s">
        <v>735</v>
      </c>
      <c r="F21" s="874" t="s">
        <v>740</v>
      </c>
      <c r="G21" s="874" t="s">
        <v>459</v>
      </c>
      <c r="H21" s="645" t="s">
        <v>757</v>
      </c>
      <c r="I21" s="645" t="s">
        <v>169</v>
      </c>
      <c r="J21" s="645" t="s">
        <v>169</v>
      </c>
      <c r="K21" s="645" t="s">
        <v>169</v>
      </c>
      <c r="L21" s="645" t="s">
        <v>169</v>
      </c>
      <c r="M21" s="645" t="s">
        <v>757</v>
      </c>
      <c r="N21" s="645" t="s">
        <v>169</v>
      </c>
      <c r="O21" s="645" t="s">
        <v>169</v>
      </c>
      <c r="P21" s="645" t="s">
        <v>757</v>
      </c>
      <c r="Q21" s="645" t="s">
        <v>169</v>
      </c>
      <c r="R21" s="647" t="s">
        <v>757</v>
      </c>
    </row>
    <row r="22" spans="1:18">
      <c r="A22" s="256" t="s">
        <v>125</v>
      </c>
      <c r="B22" s="1892">
        <v>728</v>
      </c>
      <c r="C22" s="874" t="s">
        <v>107</v>
      </c>
      <c r="D22" s="874" t="s">
        <v>459</v>
      </c>
      <c r="E22" s="874" t="s">
        <v>738</v>
      </c>
      <c r="F22" s="874" t="s">
        <v>460</v>
      </c>
      <c r="G22" s="874" t="s">
        <v>459</v>
      </c>
      <c r="H22" s="645" t="s">
        <v>757</v>
      </c>
      <c r="I22" s="645" t="s">
        <v>169</v>
      </c>
      <c r="J22" s="645" t="s">
        <v>169</v>
      </c>
      <c r="K22" s="645" t="s">
        <v>169</v>
      </c>
      <c r="L22" s="645" t="s">
        <v>169</v>
      </c>
      <c r="M22" s="645" t="s">
        <v>169</v>
      </c>
      <c r="N22" s="645" t="s">
        <v>757</v>
      </c>
      <c r="O22" s="645" t="s">
        <v>169</v>
      </c>
      <c r="P22" s="645" t="s">
        <v>757</v>
      </c>
      <c r="Q22" s="645" t="s">
        <v>169</v>
      </c>
      <c r="R22" s="647" t="s">
        <v>169</v>
      </c>
    </row>
    <row r="23" spans="1:18">
      <c r="A23" s="256" t="s">
        <v>14</v>
      </c>
      <c r="B23" s="1892">
        <v>800</v>
      </c>
      <c r="C23" s="874" t="s">
        <v>107</v>
      </c>
      <c r="D23" s="874" t="s">
        <v>459</v>
      </c>
      <c r="E23" s="874" t="s">
        <v>738</v>
      </c>
      <c r="F23" s="874" t="s">
        <v>460</v>
      </c>
      <c r="G23" s="874" t="s">
        <v>459</v>
      </c>
      <c r="H23" s="645" t="s">
        <v>757</v>
      </c>
      <c r="I23" s="645" t="s">
        <v>169</v>
      </c>
      <c r="J23" s="645" t="s">
        <v>169</v>
      </c>
      <c r="K23" s="645" t="s">
        <v>169</v>
      </c>
      <c r="L23" s="645" t="s">
        <v>169</v>
      </c>
      <c r="M23" s="645" t="s">
        <v>169</v>
      </c>
      <c r="N23" s="645" t="s">
        <v>169</v>
      </c>
      <c r="O23" s="645" t="s">
        <v>169</v>
      </c>
      <c r="P23" s="645" t="s">
        <v>757</v>
      </c>
      <c r="Q23" s="645" t="s">
        <v>169</v>
      </c>
      <c r="R23" s="647" t="s">
        <v>169</v>
      </c>
    </row>
    <row r="24" spans="1:18">
      <c r="A24" s="256" t="s">
        <v>614</v>
      </c>
      <c r="B24" s="1892">
        <v>834</v>
      </c>
      <c r="C24" s="874" t="s">
        <v>107</v>
      </c>
      <c r="D24" s="874" t="s">
        <v>459</v>
      </c>
      <c r="E24" s="874" t="s">
        <v>738</v>
      </c>
      <c r="F24" s="874" t="s">
        <v>460</v>
      </c>
      <c r="G24" s="874" t="s">
        <v>459</v>
      </c>
      <c r="H24" s="645" t="s">
        <v>757</v>
      </c>
      <c r="I24" s="645" t="s">
        <v>169</v>
      </c>
      <c r="J24" s="645" t="s">
        <v>169</v>
      </c>
      <c r="K24" s="645" t="s">
        <v>169</v>
      </c>
      <c r="L24" s="645" t="s">
        <v>169</v>
      </c>
      <c r="M24" s="645" t="s">
        <v>169</v>
      </c>
      <c r="N24" s="645" t="s">
        <v>169</v>
      </c>
      <c r="O24" s="645" t="s">
        <v>169</v>
      </c>
      <c r="P24" s="645" t="s">
        <v>757</v>
      </c>
      <c r="Q24" s="645" t="s">
        <v>169</v>
      </c>
      <c r="R24" s="647" t="s">
        <v>169</v>
      </c>
    </row>
    <row r="25" spans="1:18">
      <c r="A25" s="253" t="s">
        <v>15</v>
      </c>
      <c r="B25" s="1892">
        <v>894</v>
      </c>
      <c r="C25" s="874" t="s">
        <v>108</v>
      </c>
      <c r="D25" s="874" t="s">
        <v>459</v>
      </c>
      <c r="E25" s="874" t="s">
        <v>738</v>
      </c>
      <c r="F25" s="874" t="s">
        <v>460</v>
      </c>
      <c r="G25" s="874" t="s">
        <v>459</v>
      </c>
      <c r="H25" s="645" t="s">
        <v>757</v>
      </c>
      <c r="I25" s="645" t="s">
        <v>169</v>
      </c>
      <c r="J25" s="645" t="s">
        <v>169</v>
      </c>
      <c r="K25" s="645" t="s">
        <v>169</v>
      </c>
      <c r="L25" s="645" t="s">
        <v>169</v>
      </c>
      <c r="M25" s="645" t="s">
        <v>169</v>
      </c>
      <c r="N25" s="645" t="s">
        <v>169</v>
      </c>
      <c r="O25" s="645" t="s">
        <v>169</v>
      </c>
      <c r="P25" s="645" t="s">
        <v>757</v>
      </c>
      <c r="Q25" s="645" t="s">
        <v>169</v>
      </c>
      <c r="R25" s="647" t="s">
        <v>169</v>
      </c>
    </row>
    <row r="26" spans="1:18">
      <c r="A26" s="253" t="s">
        <v>16</v>
      </c>
      <c r="B26" s="1892">
        <v>716</v>
      </c>
      <c r="C26" s="874" t="s">
        <v>108</v>
      </c>
      <c r="D26" s="874" t="s">
        <v>459</v>
      </c>
      <c r="E26" s="874" t="s">
        <v>738</v>
      </c>
      <c r="F26" s="874" t="s">
        <v>460</v>
      </c>
      <c r="G26" s="874" t="s">
        <v>459</v>
      </c>
      <c r="H26" s="645" t="s">
        <v>757</v>
      </c>
      <c r="I26" s="645" t="s">
        <v>169</v>
      </c>
      <c r="J26" s="645" t="s">
        <v>169</v>
      </c>
      <c r="K26" s="645" t="s">
        <v>169</v>
      </c>
      <c r="L26" s="645" t="s">
        <v>169</v>
      </c>
      <c r="M26" s="645" t="s">
        <v>169</v>
      </c>
      <c r="N26" s="645" t="s">
        <v>169</v>
      </c>
      <c r="O26" s="645" t="s">
        <v>169</v>
      </c>
      <c r="P26" s="645" t="s">
        <v>757</v>
      </c>
      <c r="Q26" s="645" t="s">
        <v>757</v>
      </c>
      <c r="R26" s="647" t="s">
        <v>757</v>
      </c>
    </row>
    <row r="27" spans="1:18">
      <c r="A27" s="294" t="s">
        <v>457</v>
      </c>
      <c r="B27" s="1892"/>
      <c r="C27" s="874" t="s">
        <v>757</v>
      </c>
      <c r="D27" s="874" t="s">
        <v>757</v>
      </c>
      <c r="E27" s="874" t="s">
        <v>757</v>
      </c>
      <c r="F27" s="874" t="s">
        <v>757</v>
      </c>
      <c r="G27" s="874" t="s">
        <v>757</v>
      </c>
      <c r="H27" s="645" t="s">
        <v>757</v>
      </c>
      <c r="I27" s="645" t="s">
        <v>757</v>
      </c>
      <c r="J27" s="645" t="s">
        <v>757</v>
      </c>
      <c r="K27" s="645" t="s">
        <v>757</v>
      </c>
      <c r="L27" s="645" t="s">
        <v>757</v>
      </c>
      <c r="M27" s="645" t="s">
        <v>757</v>
      </c>
      <c r="N27" s="645" t="s">
        <v>757</v>
      </c>
      <c r="O27" s="645" t="s">
        <v>757</v>
      </c>
      <c r="P27" s="645" t="s">
        <v>757</v>
      </c>
      <c r="Q27" s="645" t="s">
        <v>757</v>
      </c>
      <c r="R27" s="647" t="s">
        <v>757</v>
      </c>
    </row>
    <row r="28" spans="1:18">
      <c r="A28" s="253" t="s">
        <v>17</v>
      </c>
      <c r="B28" s="1892">
        <v>24</v>
      </c>
      <c r="C28" s="874" t="s">
        <v>108</v>
      </c>
      <c r="D28" s="874" t="s">
        <v>459</v>
      </c>
      <c r="E28" s="874" t="s">
        <v>738</v>
      </c>
      <c r="F28" s="874" t="s">
        <v>460</v>
      </c>
      <c r="G28" s="874" t="s">
        <v>459</v>
      </c>
      <c r="H28" s="645" t="s">
        <v>757</v>
      </c>
      <c r="I28" s="645" t="s">
        <v>169</v>
      </c>
      <c r="J28" s="645" t="s">
        <v>169</v>
      </c>
      <c r="K28" s="645" t="s">
        <v>757</v>
      </c>
      <c r="L28" s="645" t="s">
        <v>757</v>
      </c>
      <c r="M28" s="645" t="s">
        <v>169</v>
      </c>
      <c r="N28" s="645" t="s">
        <v>757</v>
      </c>
      <c r="O28" s="645" t="s">
        <v>169</v>
      </c>
      <c r="P28" s="645" t="s">
        <v>757</v>
      </c>
      <c r="Q28" s="645" t="s">
        <v>169</v>
      </c>
      <c r="R28" s="647" t="s">
        <v>757</v>
      </c>
    </row>
    <row r="29" spans="1:18">
      <c r="A29" s="253" t="s">
        <v>18</v>
      </c>
      <c r="B29" s="1892">
        <v>120</v>
      </c>
      <c r="C29" s="874" t="s">
        <v>108</v>
      </c>
      <c r="D29" s="874" t="s">
        <v>459</v>
      </c>
      <c r="E29" s="874" t="s">
        <v>739</v>
      </c>
      <c r="F29" s="874" t="s">
        <v>460</v>
      </c>
      <c r="G29" s="874" t="s">
        <v>459</v>
      </c>
      <c r="H29" s="645" t="s">
        <v>169</v>
      </c>
      <c r="I29" s="645" t="s">
        <v>169</v>
      </c>
      <c r="J29" s="645" t="s">
        <v>169</v>
      </c>
      <c r="K29" s="645" t="s">
        <v>757</v>
      </c>
      <c r="L29" s="645" t="s">
        <v>169</v>
      </c>
      <c r="M29" s="645" t="s">
        <v>169</v>
      </c>
      <c r="N29" s="645" t="s">
        <v>169</v>
      </c>
      <c r="O29" s="645" t="s">
        <v>169</v>
      </c>
      <c r="P29" s="645" t="s">
        <v>757</v>
      </c>
      <c r="Q29" s="645" t="s">
        <v>757</v>
      </c>
      <c r="R29" s="647" t="s">
        <v>757</v>
      </c>
    </row>
    <row r="30" spans="1:18">
      <c r="A30" s="253" t="s">
        <v>19</v>
      </c>
      <c r="B30" s="1892">
        <v>140</v>
      </c>
      <c r="C30" s="874" t="s">
        <v>107</v>
      </c>
      <c r="D30" s="874" t="s">
        <v>459</v>
      </c>
      <c r="E30" s="874" t="s">
        <v>739</v>
      </c>
      <c r="F30" s="874" t="s">
        <v>460</v>
      </c>
      <c r="G30" s="874" t="s">
        <v>459</v>
      </c>
      <c r="H30" s="645" t="s">
        <v>757</v>
      </c>
      <c r="I30" s="645" t="s">
        <v>169</v>
      </c>
      <c r="J30" s="645" t="s">
        <v>169</v>
      </c>
      <c r="K30" s="645" t="s">
        <v>757</v>
      </c>
      <c r="L30" s="645" t="s">
        <v>169</v>
      </c>
      <c r="M30" s="645" t="s">
        <v>169</v>
      </c>
      <c r="N30" s="645" t="s">
        <v>169</v>
      </c>
      <c r="O30" s="645" t="s">
        <v>169</v>
      </c>
      <c r="P30" s="645" t="s">
        <v>757</v>
      </c>
      <c r="Q30" s="645" t="s">
        <v>169</v>
      </c>
      <c r="R30" s="647" t="s">
        <v>757</v>
      </c>
    </row>
    <row r="31" spans="1:18">
      <c r="A31" s="253" t="s">
        <v>20</v>
      </c>
      <c r="B31" s="1892">
        <v>148</v>
      </c>
      <c r="C31" s="874" t="s">
        <v>107</v>
      </c>
      <c r="D31" s="874" t="s">
        <v>459</v>
      </c>
      <c r="E31" s="874" t="s">
        <v>739</v>
      </c>
      <c r="F31" s="874" t="s">
        <v>460</v>
      </c>
      <c r="G31" s="874" t="s">
        <v>459</v>
      </c>
      <c r="H31" s="645" t="s">
        <v>169</v>
      </c>
      <c r="I31" s="645" t="s">
        <v>169</v>
      </c>
      <c r="J31" s="645" t="s">
        <v>169</v>
      </c>
      <c r="K31" s="645" t="s">
        <v>757</v>
      </c>
      <c r="L31" s="645" t="s">
        <v>169</v>
      </c>
      <c r="M31" s="645" t="s">
        <v>169</v>
      </c>
      <c r="N31" s="645" t="s">
        <v>169</v>
      </c>
      <c r="O31" s="645" t="s">
        <v>169</v>
      </c>
      <c r="P31" s="645" t="s">
        <v>757</v>
      </c>
      <c r="Q31" s="645" t="s">
        <v>169</v>
      </c>
      <c r="R31" s="647" t="s">
        <v>757</v>
      </c>
    </row>
    <row r="32" spans="1:18">
      <c r="A32" s="253" t="s">
        <v>21</v>
      </c>
      <c r="B32" s="1892">
        <v>178</v>
      </c>
      <c r="C32" s="874" t="s">
        <v>108</v>
      </c>
      <c r="D32" s="874" t="s">
        <v>459</v>
      </c>
      <c r="E32" s="874" t="s">
        <v>739</v>
      </c>
      <c r="F32" s="874" t="s">
        <v>460</v>
      </c>
      <c r="G32" s="874" t="s">
        <v>459</v>
      </c>
      <c r="H32" s="645" t="s">
        <v>757</v>
      </c>
      <c r="I32" s="645" t="s">
        <v>169</v>
      </c>
      <c r="J32" s="645" t="s">
        <v>169</v>
      </c>
      <c r="K32" s="645" t="s">
        <v>757</v>
      </c>
      <c r="L32" s="645" t="s">
        <v>169</v>
      </c>
      <c r="M32" s="645" t="s">
        <v>169</v>
      </c>
      <c r="N32" s="645" t="s">
        <v>757</v>
      </c>
      <c r="O32" s="645" t="s">
        <v>169</v>
      </c>
      <c r="P32" s="645" t="s">
        <v>757</v>
      </c>
      <c r="Q32" s="645" t="s">
        <v>757</v>
      </c>
      <c r="R32" s="647" t="s">
        <v>757</v>
      </c>
    </row>
    <row r="33" spans="1:18">
      <c r="A33" s="253" t="s">
        <v>712</v>
      </c>
      <c r="B33" s="1892">
        <v>180</v>
      </c>
      <c r="C33" s="874" t="s">
        <v>107</v>
      </c>
      <c r="D33" s="874" t="s">
        <v>459</v>
      </c>
      <c r="E33" s="874" t="s">
        <v>738</v>
      </c>
      <c r="F33" s="874" t="s">
        <v>460</v>
      </c>
      <c r="G33" s="874" t="s">
        <v>459</v>
      </c>
      <c r="H33" s="645" t="s">
        <v>757</v>
      </c>
      <c r="I33" s="645" t="s">
        <v>169</v>
      </c>
      <c r="J33" s="645" t="s">
        <v>169</v>
      </c>
      <c r="K33" s="645" t="s">
        <v>169</v>
      </c>
      <c r="L33" s="645" t="s">
        <v>169</v>
      </c>
      <c r="M33" s="645" t="s">
        <v>757</v>
      </c>
      <c r="N33" s="645" t="s">
        <v>169</v>
      </c>
      <c r="O33" s="645" t="s">
        <v>169</v>
      </c>
      <c r="P33" s="645" t="s">
        <v>757</v>
      </c>
      <c r="Q33" s="645" t="s">
        <v>169</v>
      </c>
      <c r="R33" s="647" t="s">
        <v>169</v>
      </c>
    </row>
    <row r="34" spans="1:18">
      <c r="A34" s="253" t="s">
        <v>22</v>
      </c>
      <c r="B34" s="1892">
        <v>226</v>
      </c>
      <c r="C34" s="874" t="s">
        <v>142</v>
      </c>
      <c r="D34" s="874" t="s">
        <v>459</v>
      </c>
      <c r="E34" s="874" t="s">
        <v>739</v>
      </c>
      <c r="F34" s="874" t="s">
        <v>460</v>
      </c>
      <c r="G34" s="874" t="s">
        <v>459</v>
      </c>
      <c r="H34" s="645" t="s">
        <v>757</v>
      </c>
      <c r="I34" s="645" t="s">
        <v>169</v>
      </c>
      <c r="J34" s="645" t="s">
        <v>169</v>
      </c>
      <c r="K34" s="645" t="s">
        <v>757</v>
      </c>
      <c r="L34" s="645" t="s">
        <v>757</v>
      </c>
      <c r="M34" s="645" t="s">
        <v>169</v>
      </c>
      <c r="N34" s="645" t="s">
        <v>757</v>
      </c>
      <c r="O34" s="645" t="s">
        <v>757</v>
      </c>
      <c r="P34" s="645" t="s">
        <v>757</v>
      </c>
      <c r="Q34" s="645" t="s">
        <v>757</v>
      </c>
      <c r="R34" s="647" t="s">
        <v>757</v>
      </c>
    </row>
    <row r="35" spans="1:18">
      <c r="A35" s="253" t="s">
        <v>23</v>
      </c>
      <c r="B35" s="1892">
        <v>266</v>
      </c>
      <c r="C35" s="874" t="s">
        <v>142</v>
      </c>
      <c r="D35" s="874" t="s">
        <v>459</v>
      </c>
      <c r="E35" s="874" t="s">
        <v>739</v>
      </c>
      <c r="F35" s="874" t="s">
        <v>460</v>
      </c>
      <c r="G35" s="874" t="s">
        <v>459</v>
      </c>
      <c r="H35" s="645" t="s">
        <v>757</v>
      </c>
      <c r="I35" s="645" t="s">
        <v>169</v>
      </c>
      <c r="J35" s="645" t="s">
        <v>169</v>
      </c>
      <c r="K35" s="645" t="s">
        <v>757</v>
      </c>
      <c r="L35" s="645" t="s">
        <v>757</v>
      </c>
      <c r="M35" s="645" t="s">
        <v>169</v>
      </c>
      <c r="N35" s="645" t="s">
        <v>757</v>
      </c>
      <c r="O35" s="645" t="s">
        <v>757</v>
      </c>
      <c r="P35" s="645" t="s">
        <v>757</v>
      </c>
      <c r="Q35" s="645" t="s">
        <v>757</v>
      </c>
      <c r="R35" s="647" t="s">
        <v>757</v>
      </c>
    </row>
    <row r="36" spans="1:18">
      <c r="A36" s="253" t="s">
        <v>24</v>
      </c>
      <c r="B36" s="1892">
        <v>678</v>
      </c>
      <c r="C36" s="874" t="s">
        <v>108</v>
      </c>
      <c r="D36" s="874" t="s">
        <v>459</v>
      </c>
      <c r="E36" s="874" t="s">
        <v>739</v>
      </c>
      <c r="F36" s="874" t="s">
        <v>460</v>
      </c>
      <c r="G36" s="874" t="s">
        <v>459</v>
      </c>
      <c r="H36" s="645" t="s">
        <v>757</v>
      </c>
      <c r="I36" s="645" t="s">
        <v>169</v>
      </c>
      <c r="J36" s="645" t="s">
        <v>757</v>
      </c>
      <c r="K36" s="645" t="s">
        <v>757</v>
      </c>
      <c r="L36" s="645" t="s">
        <v>169</v>
      </c>
      <c r="M36" s="645" t="s">
        <v>757</v>
      </c>
      <c r="N36" s="645" t="s">
        <v>757</v>
      </c>
      <c r="O36" s="645" t="s">
        <v>169</v>
      </c>
      <c r="P36" s="645" t="s">
        <v>757</v>
      </c>
      <c r="Q36" s="645" t="s">
        <v>169</v>
      </c>
      <c r="R36" s="647" t="s">
        <v>757</v>
      </c>
    </row>
    <row r="37" spans="1:18">
      <c r="A37" s="294" t="s">
        <v>454</v>
      </c>
      <c r="B37" s="1892"/>
      <c r="C37" s="874" t="s">
        <v>757</v>
      </c>
      <c r="D37" s="874" t="s">
        <v>757</v>
      </c>
      <c r="E37" s="874" t="s">
        <v>757</v>
      </c>
      <c r="F37" s="874" t="s">
        <v>757</v>
      </c>
      <c r="G37" s="874" t="s">
        <v>757</v>
      </c>
      <c r="H37" s="645" t="s">
        <v>757</v>
      </c>
      <c r="I37" s="645" t="s">
        <v>757</v>
      </c>
      <c r="J37" s="645" t="s">
        <v>757</v>
      </c>
      <c r="K37" s="645" t="s">
        <v>757</v>
      </c>
      <c r="L37" s="645" t="s">
        <v>757</v>
      </c>
      <c r="M37" s="645" t="s">
        <v>757</v>
      </c>
      <c r="N37" s="645" t="s">
        <v>757</v>
      </c>
      <c r="O37" s="645" t="s">
        <v>757</v>
      </c>
      <c r="P37" s="645" t="s">
        <v>757</v>
      </c>
      <c r="Q37" s="645" t="s">
        <v>757</v>
      </c>
      <c r="R37" s="647" t="s">
        <v>757</v>
      </c>
    </row>
    <row r="38" spans="1:18" s="96" customFormat="1">
      <c r="A38" s="258" t="s">
        <v>43</v>
      </c>
      <c r="B38" s="1893">
        <v>12</v>
      </c>
      <c r="C38" s="874" t="s">
        <v>142</v>
      </c>
      <c r="D38" s="874" t="s">
        <v>732</v>
      </c>
      <c r="E38" s="874" t="s">
        <v>735</v>
      </c>
      <c r="F38" s="874" t="s">
        <v>460</v>
      </c>
      <c r="G38" s="875" t="s">
        <v>856</v>
      </c>
      <c r="H38" s="645" t="s">
        <v>757</v>
      </c>
      <c r="I38" s="645" t="s">
        <v>169</v>
      </c>
      <c r="J38" s="645" t="s">
        <v>169</v>
      </c>
      <c r="K38" s="645" t="s">
        <v>757</v>
      </c>
      <c r="L38" s="645" t="s">
        <v>757</v>
      </c>
      <c r="M38" s="645" t="s">
        <v>757</v>
      </c>
      <c r="N38" s="645" t="s">
        <v>757</v>
      </c>
      <c r="O38" s="645" t="s">
        <v>757</v>
      </c>
      <c r="P38" s="645" t="s">
        <v>757</v>
      </c>
      <c r="Q38" s="645" t="s">
        <v>757</v>
      </c>
      <c r="R38" s="647" t="s">
        <v>757</v>
      </c>
    </row>
    <row r="39" spans="1:18" s="96" customFormat="1">
      <c r="A39" s="258" t="s">
        <v>44</v>
      </c>
      <c r="B39" s="1893">
        <v>818</v>
      </c>
      <c r="C39" s="874" t="s">
        <v>108</v>
      </c>
      <c r="D39" s="874" t="s">
        <v>732</v>
      </c>
      <c r="E39" s="874" t="s">
        <v>735</v>
      </c>
      <c r="F39" s="874" t="s">
        <v>740</v>
      </c>
      <c r="G39" s="875" t="s">
        <v>856</v>
      </c>
      <c r="H39" s="645" t="s">
        <v>757</v>
      </c>
      <c r="I39" s="645" t="s">
        <v>169</v>
      </c>
      <c r="J39" s="645" t="s">
        <v>757</v>
      </c>
      <c r="K39" s="645" t="s">
        <v>757</v>
      </c>
      <c r="L39" s="645" t="s">
        <v>169</v>
      </c>
      <c r="M39" s="645" t="s">
        <v>757</v>
      </c>
      <c r="N39" s="645" t="s">
        <v>757</v>
      </c>
      <c r="O39" s="645" t="s">
        <v>169</v>
      </c>
      <c r="P39" s="645" t="s">
        <v>757</v>
      </c>
      <c r="Q39" s="645" t="s">
        <v>757</v>
      </c>
      <c r="R39" s="647" t="s">
        <v>757</v>
      </c>
    </row>
    <row r="40" spans="1:18" s="96" customFormat="1">
      <c r="A40" s="258" t="s">
        <v>45</v>
      </c>
      <c r="B40" s="1893">
        <v>434</v>
      </c>
      <c r="C40" s="874" t="s">
        <v>142</v>
      </c>
      <c r="D40" s="874" t="s">
        <v>732</v>
      </c>
      <c r="E40" s="874" t="s">
        <v>735</v>
      </c>
      <c r="F40" s="874" t="s">
        <v>740</v>
      </c>
      <c r="G40" s="875" t="s">
        <v>856</v>
      </c>
      <c r="H40" s="645" t="s">
        <v>757</v>
      </c>
      <c r="I40" s="645" t="s">
        <v>169</v>
      </c>
      <c r="J40" s="645" t="s">
        <v>757</v>
      </c>
      <c r="K40" s="645" t="s">
        <v>757</v>
      </c>
      <c r="L40" s="645" t="s">
        <v>757</v>
      </c>
      <c r="M40" s="645" t="s">
        <v>757</v>
      </c>
      <c r="N40" s="645" t="s">
        <v>757</v>
      </c>
      <c r="O40" s="645" t="s">
        <v>757</v>
      </c>
      <c r="P40" s="645" t="s">
        <v>757</v>
      </c>
      <c r="Q40" s="645" t="s">
        <v>757</v>
      </c>
      <c r="R40" s="647" t="s">
        <v>757</v>
      </c>
    </row>
    <row r="41" spans="1:18" s="96" customFormat="1">
      <c r="A41" s="258" t="s">
        <v>46</v>
      </c>
      <c r="B41" s="1893">
        <v>504</v>
      </c>
      <c r="C41" s="874" t="s">
        <v>108</v>
      </c>
      <c r="D41" s="874" t="s">
        <v>732</v>
      </c>
      <c r="E41" s="874" t="s">
        <v>735</v>
      </c>
      <c r="F41" s="874" t="s">
        <v>740</v>
      </c>
      <c r="G41" s="875" t="s">
        <v>856</v>
      </c>
      <c r="H41" s="645" t="s">
        <v>757</v>
      </c>
      <c r="I41" s="645" t="s">
        <v>169</v>
      </c>
      <c r="J41" s="645" t="s">
        <v>169</v>
      </c>
      <c r="K41" s="645" t="s">
        <v>757</v>
      </c>
      <c r="L41" s="645" t="s">
        <v>757</v>
      </c>
      <c r="M41" s="645" t="s">
        <v>757</v>
      </c>
      <c r="N41" s="645" t="s">
        <v>757</v>
      </c>
      <c r="O41" s="645" t="s">
        <v>169</v>
      </c>
      <c r="P41" s="645" t="s">
        <v>757</v>
      </c>
      <c r="Q41" s="645" t="s">
        <v>757</v>
      </c>
      <c r="R41" s="647" t="s">
        <v>757</v>
      </c>
    </row>
    <row r="42" spans="1:18" s="96" customFormat="1">
      <c r="A42" s="258" t="s">
        <v>609</v>
      </c>
      <c r="B42" s="1893">
        <v>729</v>
      </c>
      <c r="C42" s="874" t="s">
        <v>108</v>
      </c>
      <c r="D42" s="874" t="s">
        <v>732</v>
      </c>
      <c r="E42" s="874" t="s">
        <v>735</v>
      </c>
      <c r="F42" s="874" t="s">
        <v>740</v>
      </c>
      <c r="G42" s="874" t="s">
        <v>459</v>
      </c>
      <c r="H42" s="645" t="s">
        <v>757</v>
      </c>
      <c r="I42" s="645" t="s">
        <v>169</v>
      </c>
      <c r="J42" s="645" t="s">
        <v>169</v>
      </c>
      <c r="K42" s="645" t="s">
        <v>169</v>
      </c>
      <c r="L42" s="645" t="s">
        <v>169</v>
      </c>
      <c r="M42" s="645" t="s">
        <v>757</v>
      </c>
      <c r="N42" s="645" t="s">
        <v>757</v>
      </c>
      <c r="O42" s="645" t="s">
        <v>169</v>
      </c>
      <c r="P42" s="645" t="s">
        <v>757</v>
      </c>
      <c r="Q42" s="645" t="s">
        <v>169</v>
      </c>
      <c r="R42" s="647" t="s">
        <v>757</v>
      </c>
    </row>
    <row r="43" spans="1:18" s="96" customFormat="1">
      <c r="A43" s="258" t="s">
        <v>612</v>
      </c>
      <c r="B43" s="1893">
        <v>788</v>
      </c>
      <c r="C43" s="874" t="s">
        <v>108</v>
      </c>
      <c r="D43" s="874" t="s">
        <v>732</v>
      </c>
      <c r="E43" s="874" t="s">
        <v>735</v>
      </c>
      <c r="F43" s="874" t="s">
        <v>740</v>
      </c>
      <c r="G43" s="875" t="s">
        <v>856</v>
      </c>
      <c r="H43" s="645" t="s">
        <v>757</v>
      </c>
      <c r="I43" s="645" t="s">
        <v>169</v>
      </c>
      <c r="J43" s="645" t="s">
        <v>757</v>
      </c>
      <c r="K43" s="645" t="s">
        <v>757</v>
      </c>
      <c r="L43" s="645" t="s">
        <v>757</v>
      </c>
      <c r="M43" s="645" t="s">
        <v>757</v>
      </c>
      <c r="N43" s="645" t="s">
        <v>757</v>
      </c>
      <c r="O43" s="645" t="s">
        <v>757</v>
      </c>
      <c r="P43" s="645" t="s">
        <v>757</v>
      </c>
      <c r="Q43" s="645" t="s">
        <v>757</v>
      </c>
      <c r="R43" s="647" t="s">
        <v>757</v>
      </c>
    </row>
    <row r="44" spans="1:18">
      <c r="A44" s="294" t="s">
        <v>456</v>
      </c>
      <c r="B44" s="1892"/>
      <c r="C44" s="874" t="s">
        <v>757</v>
      </c>
      <c r="D44" s="874" t="s">
        <v>757</v>
      </c>
      <c r="E44" s="874" t="s">
        <v>757</v>
      </c>
      <c r="F44" s="874" t="s">
        <v>757</v>
      </c>
      <c r="G44" s="874" t="s">
        <v>757</v>
      </c>
      <c r="H44" s="645" t="s">
        <v>757</v>
      </c>
      <c r="I44" s="645" t="s">
        <v>757</v>
      </c>
      <c r="J44" s="645" t="s">
        <v>757</v>
      </c>
      <c r="K44" s="645" t="s">
        <v>757</v>
      </c>
      <c r="L44" s="645" t="s">
        <v>757</v>
      </c>
      <c r="M44" s="645" t="s">
        <v>757</v>
      </c>
      <c r="N44" s="645" t="s">
        <v>757</v>
      </c>
      <c r="O44" s="645" t="s">
        <v>757</v>
      </c>
      <c r="P44" s="645" t="s">
        <v>757</v>
      </c>
      <c r="Q44" s="645" t="s">
        <v>757</v>
      </c>
      <c r="R44" s="647" t="s">
        <v>757</v>
      </c>
    </row>
    <row r="45" spans="1:18">
      <c r="A45" s="253" t="s">
        <v>25</v>
      </c>
      <c r="B45" s="1892">
        <v>72</v>
      </c>
      <c r="C45" s="874" t="s">
        <v>142</v>
      </c>
      <c r="D45" s="874" t="s">
        <v>459</v>
      </c>
      <c r="E45" s="874" t="s">
        <v>738</v>
      </c>
      <c r="F45" s="874" t="s">
        <v>460</v>
      </c>
      <c r="G45" s="874" t="s">
        <v>459</v>
      </c>
      <c r="H45" s="645" t="s">
        <v>757</v>
      </c>
      <c r="I45" s="645" t="s">
        <v>169</v>
      </c>
      <c r="J45" s="645" t="s">
        <v>169</v>
      </c>
      <c r="K45" s="645" t="s">
        <v>757</v>
      </c>
      <c r="L45" s="645" t="s">
        <v>757</v>
      </c>
      <c r="M45" s="645" t="s">
        <v>169</v>
      </c>
      <c r="N45" s="645" t="s">
        <v>757</v>
      </c>
      <c r="O45" s="645" t="s">
        <v>757</v>
      </c>
      <c r="P45" s="645" t="s">
        <v>757</v>
      </c>
      <c r="Q45" s="645" t="s">
        <v>757</v>
      </c>
      <c r="R45" s="647" t="s">
        <v>757</v>
      </c>
    </row>
    <row r="46" spans="1:18">
      <c r="A46" s="253" t="s">
        <v>718</v>
      </c>
      <c r="B46" s="1892">
        <v>748</v>
      </c>
      <c r="C46" s="874" t="s">
        <v>108</v>
      </c>
      <c r="D46" s="874" t="s">
        <v>459</v>
      </c>
      <c r="E46" s="874" t="s">
        <v>738</v>
      </c>
      <c r="F46" s="874" t="s">
        <v>460</v>
      </c>
      <c r="G46" s="874" t="s">
        <v>459</v>
      </c>
      <c r="H46" s="645" t="s">
        <v>757</v>
      </c>
      <c r="I46" s="645" t="s">
        <v>169</v>
      </c>
      <c r="J46" s="645" t="s">
        <v>169</v>
      </c>
      <c r="K46" s="645" t="s">
        <v>757</v>
      </c>
      <c r="L46" s="645" t="s">
        <v>757</v>
      </c>
      <c r="M46" s="645" t="s">
        <v>169</v>
      </c>
      <c r="N46" s="645" t="s">
        <v>757</v>
      </c>
      <c r="O46" s="645" t="s">
        <v>169</v>
      </c>
      <c r="P46" s="645" t="s">
        <v>757</v>
      </c>
      <c r="Q46" s="645" t="s">
        <v>757</v>
      </c>
      <c r="R46" s="647" t="s">
        <v>757</v>
      </c>
    </row>
    <row r="47" spans="1:18">
      <c r="A47" s="253" t="s">
        <v>26</v>
      </c>
      <c r="B47" s="1892">
        <v>426</v>
      </c>
      <c r="C47" s="874" t="s">
        <v>108</v>
      </c>
      <c r="D47" s="874" t="s">
        <v>459</v>
      </c>
      <c r="E47" s="874" t="s">
        <v>738</v>
      </c>
      <c r="F47" s="874" t="s">
        <v>460</v>
      </c>
      <c r="G47" s="874" t="s">
        <v>459</v>
      </c>
      <c r="H47" s="645" t="s">
        <v>757</v>
      </c>
      <c r="I47" s="645" t="s">
        <v>169</v>
      </c>
      <c r="J47" s="645" t="s">
        <v>169</v>
      </c>
      <c r="K47" s="645" t="s">
        <v>757</v>
      </c>
      <c r="L47" s="645" t="s">
        <v>169</v>
      </c>
      <c r="M47" s="645" t="s">
        <v>169</v>
      </c>
      <c r="N47" s="645" t="s">
        <v>757</v>
      </c>
      <c r="O47" s="645" t="s">
        <v>169</v>
      </c>
      <c r="P47" s="645" t="s">
        <v>757</v>
      </c>
      <c r="Q47" s="645" t="s">
        <v>169</v>
      </c>
      <c r="R47" s="647" t="s">
        <v>757</v>
      </c>
    </row>
    <row r="48" spans="1:18">
      <c r="A48" s="253" t="s">
        <v>27</v>
      </c>
      <c r="B48" s="1892">
        <v>516</v>
      </c>
      <c r="C48" s="874" t="s">
        <v>142</v>
      </c>
      <c r="D48" s="874" t="s">
        <v>459</v>
      </c>
      <c r="E48" s="874" t="s">
        <v>738</v>
      </c>
      <c r="F48" s="874" t="s">
        <v>460</v>
      </c>
      <c r="G48" s="874" t="s">
        <v>459</v>
      </c>
      <c r="H48" s="645" t="s">
        <v>757</v>
      </c>
      <c r="I48" s="645" t="s">
        <v>169</v>
      </c>
      <c r="J48" s="645" t="s">
        <v>169</v>
      </c>
      <c r="K48" s="645" t="s">
        <v>757</v>
      </c>
      <c r="L48" s="645" t="s">
        <v>757</v>
      </c>
      <c r="M48" s="645" t="s">
        <v>169</v>
      </c>
      <c r="N48" s="645" t="s">
        <v>757</v>
      </c>
      <c r="O48" s="645" t="s">
        <v>757</v>
      </c>
      <c r="P48" s="645" t="s">
        <v>757</v>
      </c>
      <c r="Q48" s="645" t="s">
        <v>757</v>
      </c>
      <c r="R48" s="647" t="s">
        <v>757</v>
      </c>
    </row>
    <row r="49" spans="1:18">
      <c r="A49" s="253" t="s">
        <v>28</v>
      </c>
      <c r="B49" s="1892">
        <v>710</v>
      </c>
      <c r="C49" s="874" t="s">
        <v>142</v>
      </c>
      <c r="D49" s="874" t="s">
        <v>459</v>
      </c>
      <c r="E49" s="874" t="s">
        <v>738</v>
      </c>
      <c r="F49" s="874" t="s">
        <v>460</v>
      </c>
      <c r="G49" s="874" t="s">
        <v>459</v>
      </c>
      <c r="H49" s="645" t="s">
        <v>757</v>
      </c>
      <c r="I49" s="645" t="s">
        <v>169</v>
      </c>
      <c r="J49" s="645" t="s">
        <v>169</v>
      </c>
      <c r="K49" s="645" t="s">
        <v>169</v>
      </c>
      <c r="L49" s="645" t="s">
        <v>757</v>
      </c>
      <c r="M49" s="645" t="s">
        <v>169</v>
      </c>
      <c r="N49" s="645" t="s">
        <v>757</v>
      </c>
      <c r="O49" s="645" t="s">
        <v>757</v>
      </c>
      <c r="P49" s="645" t="s">
        <v>757</v>
      </c>
      <c r="Q49" s="645" t="s">
        <v>757</v>
      </c>
      <c r="R49" s="647" t="s">
        <v>757</v>
      </c>
    </row>
    <row r="50" spans="1:18">
      <c r="A50" s="294" t="s">
        <v>455</v>
      </c>
      <c r="B50" s="1892"/>
      <c r="C50" s="874" t="s">
        <v>757</v>
      </c>
      <c r="D50" s="874" t="s">
        <v>757</v>
      </c>
      <c r="E50" s="874" t="s">
        <v>757</v>
      </c>
      <c r="F50" s="874" t="s">
        <v>757</v>
      </c>
      <c r="G50" s="874" t="s">
        <v>757</v>
      </c>
      <c r="H50" s="645" t="s">
        <v>757</v>
      </c>
      <c r="I50" s="645" t="s">
        <v>757</v>
      </c>
      <c r="J50" s="645" t="s">
        <v>757</v>
      </c>
      <c r="K50" s="645" t="s">
        <v>757</v>
      </c>
      <c r="L50" s="645" t="s">
        <v>757</v>
      </c>
      <c r="M50" s="645" t="s">
        <v>757</v>
      </c>
      <c r="N50" s="645" t="s">
        <v>757</v>
      </c>
      <c r="O50" s="645" t="s">
        <v>757</v>
      </c>
      <c r="P50" s="645" t="s">
        <v>757</v>
      </c>
      <c r="Q50" s="645" t="s">
        <v>757</v>
      </c>
      <c r="R50" s="647" t="s">
        <v>757</v>
      </c>
    </row>
    <row r="51" spans="1:18">
      <c r="A51" s="253" t="s">
        <v>29</v>
      </c>
      <c r="B51" s="1892">
        <v>204</v>
      </c>
      <c r="C51" s="874" t="s">
        <v>107</v>
      </c>
      <c r="D51" s="874" t="s">
        <v>459</v>
      </c>
      <c r="E51" s="874" t="s">
        <v>739</v>
      </c>
      <c r="F51" s="874" t="s">
        <v>460</v>
      </c>
      <c r="G51" s="874" t="s">
        <v>459</v>
      </c>
      <c r="H51" s="645" t="s">
        <v>757</v>
      </c>
      <c r="I51" s="645" t="s">
        <v>169</v>
      </c>
      <c r="J51" s="645" t="s">
        <v>169</v>
      </c>
      <c r="K51" s="645" t="s">
        <v>757</v>
      </c>
      <c r="L51" s="645" t="s">
        <v>169</v>
      </c>
      <c r="M51" s="645" t="s">
        <v>169</v>
      </c>
      <c r="N51" s="645" t="s">
        <v>757</v>
      </c>
      <c r="O51" s="645" t="s">
        <v>169</v>
      </c>
      <c r="P51" s="645" t="s">
        <v>169</v>
      </c>
      <c r="Q51" s="645" t="s">
        <v>169</v>
      </c>
      <c r="R51" s="647" t="s">
        <v>757</v>
      </c>
    </row>
    <row r="52" spans="1:18">
      <c r="A52" s="253" t="s">
        <v>30</v>
      </c>
      <c r="B52" s="1892">
        <v>854</v>
      </c>
      <c r="C52" s="874" t="s">
        <v>107</v>
      </c>
      <c r="D52" s="874" t="s">
        <v>459</v>
      </c>
      <c r="E52" s="874" t="s">
        <v>739</v>
      </c>
      <c r="F52" s="874" t="s">
        <v>460</v>
      </c>
      <c r="G52" s="874" t="s">
        <v>459</v>
      </c>
      <c r="H52" s="645" t="s">
        <v>169</v>
      </c>
      <c r="I52" s="645" t="s">
        <v>169</v>
      </c>
      <c r="J52" s="645" t="s">
        <v>169</v>
      </c>
      <c r="K52" s="645" t="s">
        <v>757</v>
      </c>
      <c r="L52" s="645" t="s">
        <v>169</v>
      </c>
      <c r="M52" s="645" t="s">
        <v>757</v>
      </c>
      <c r="N52" s="645" t="s">
        <v>169</v>
      </c>
      <c r="O52" s="645" t="s">
        <v>169</v>
      </c>
      <c r="P52" s="645" t="s">
        <v>169</v>
      </c>
      <c r="Q52" s="645" t="s">
        <v>169</v>
      </c>
      <c r="R52" s="647" t="s">
        <v>757</v>
      </c>
    </row>
    <row r="53" spans="1:18">
      <c r="A53" s="253" t="s">
        <v>601</v>
      </c>
      <c r="B53" s="1892">
        <v>132</v>
      </c>
      <c r="C53" s="874" t="s">
        <v>108</v>
      </c>
      <c r="D53" s="874" t="s">
        <v>459</v>
      </c>
      <c r="E53" s="874" t="s">
        <v>739</v>
      </c>
      <c r="F53" s="874" t="s">
        <v>460</v>
      </c>
      <c r="G53" s="874" t="s">
        <v>459</v>
      </c>
      <c r="H53" s="645" t="s">
        <v>757</v>
      </c>
      <c r="I53" s="645" t="s">
        <v>169</v>
      </c>
      <c r="J53" s="645" t="s">
        <v>757</v>
      </c>
      <c r="K53" s="645" t="s">
        <v>757</v>
      </c>
      <c r="L53" s="645" t="s">
        <v>757</v>
      </c>
      <c r="M53" s="645" t="s">
        <v>757</v>
      </c>
      <c r="N53" s="645" t="s">
        <v>757</v>
      </c>
      <c r="O53" s="645" t="s">
        <v>757</v>
      </c>
      <c r="P53" s="645" t="s">
        <v>757</v>
      </c>
      <c r="Q53" s="645" t="s">
        <v>757</v>
      </c>
      <c r="R53" s="647" t="s">
        <v>757</v>
      </c>
    </row>
    <row r="54" spans="1:18">
      <c r="A54" s="253" t="s">
        <v>719</v>
      </c>
      <c r="B54" s="1892">
        <v>384</v>
      </c>
      <c r="C54" s="874" t="s">
        <v>108</v>
      </c>
      <c r="D54" s="874" t="s">
        <v>459</v>
      </c>
      <c r="E54" s="874" t="s">
        <v>739</v>
      </c>
      <c r="F54" s="874" t="s">
        <v>460</v>
      </c>
      <c r="G54" s="874" t="s">
        <v>459</v>
      </c>
      <c r="H54" s="645" t="s">
        <v>757</v>
      </c>
      <c r="I54" s="645" t="s">
        <v>169</v>
      </c>
      <c r="J54" s="645" t="s">
        <v>169</v>
      </c>
      <c r="K54" s="645" t="s">
        <v>757</v>
      </c>
      <c r="L54" s="645" t="s">
        <v>169</v>
      </c>
      <c r="M54" s="645" t="s">
        <v>169</v>
      </c>
      <c r="N54" s="645" t="s">
        <v>169</v>
      </c>
      <c r="O54" s="645" t="s">
        <v>169</v>
      </c>
      <c r="P54" s="645" t="s">
        <v>169</v>
      </c>
      <c r="Q54" s="645" t="s">
        <v>757</v>
      </c>
      <c r="R54" s="647" t="s">
        <v>757</v>
      </c>
    </row>
    <row r="55" spans="1:18">
      <c r="A55" s="253" t="s">
        <v>31</v>
      </c>
      <c r="B55" s="1892">
        <v>270</v>
      </c>
      <c r="C55" s="874" t="s">
        <v>107</v>
      </c>
      <c r="D55" s="874" t="s">
        <v>459</v>
      </c>
      <c r="E55" s="874" t="s">
        <v>739</v>
      </c>
      <c r="F55" s="874" t="s">
        <v>460</v>
      </c>
      <c r="G55" s="874" t="s">
        <v>459</v>
      </c>
      <c r="H55" s="645" t="s">
        <v>169</v>
      </c>
      <c r="I55" s="645" t="s">
        <v>169</v>
      </c>
      <c r="J55" s="645" t="s">
        <v>169</v>
      </c>
      <c r="K55" s="645" t="s">
        <v>757</v>
      </c>
      <c r="L55" s="645" t="s">
        <v>169</v>
      </c>
      <c r="M55" s="645" t="s">
        <v>169</v>
      </c>
      <c r="N55" s="645" t="s">
        <v>757</v>
      </c>
      <c r="O55" s="645" t="s">
        <v>169</v>
      </c>
      <c r="P55" s="645" t="s">
        <v>757</v>
      </c>
      <c r="Q55" s="645" t="s">
        <v>169</v>
      </c>
      <c r="R55" s="647" t="s">
        <v>757</v>
      </c>
    </row>
    <row r="56" spans="1:18">
      <c r="A56" s="253" t="s">
        <v>32</v>
      </c>
      <c r="B56" s="1892">
        <v>288</v>
      </c>
      <c r="C56" s="874" t="s">
        <v>108</v>
      </c>
      <c r="D56" s="874" t="s">
        <v>459</v>
      </c>
      <c r="E56" s="874" t="s">
        <v>739</v>
      </c>
      <c r="F56" s="874" t="s">
        <v>460</v>
      </c>
      <c r="G56" s="874" t="s">
        <v>459</v>
      </c>
      <c r="H56" s="645" t="s">
        <v>757</v>
      </c>
      <c r="I56" s="645" t="s">
        <v>169</v>
      </c>
      <c r="J56" s="645" t="s">
        <v>169</v>
      </c>
      <c r="K56" s="645" t="s">
        <v>169</v>
      </c>
      <c r="L56" s="645" t="s">
        <v>169</v>
      </c>
      <c r="M56" s="645" t="s">
        <v>169</v>
      </c>
      <c r="N56" s="645" t="s">
        <v>169</v>
      </c>
      <c r="O56" s="645" t="s">
        <v>169</v>
      </c>
      <c r="P56" s="645" t="s">
        <v>757</v>
      </c>
      <c r="Q56" s="645" t="s">
        <v>757</v>
      </c>
      <c r="R56" s="647" t="s">
        <v>169</v>
      </c>
    </row>
    <row r="57" spans="1:18">
      <c r="A57" s="253" t="s">
        <v>33</v>
      </c>
      <c r="B57" s="1892">
        <v>324</v>
      </c>
      <c r="C57" s="874" t="s">
        <v>107</v>
      </c>
      <c r="D57" s="874" t="s">
        <v>459</v>
      </c>
      <c r="E57" s="874" t="s">
        <v>739</v>
      </c>
      <c r="F57" s="874" t="s">
        <v>460</v>
      </c>
      <c r="G57" s="874" t="s">
        <v>459</v>
      </c>
      <c r="H57" s="645" t="s">
        <v>169</v>
      </c>
      <c r="I57" s="645" t="s">
        <v>169</v>
      </c>
      <c r="J57" s="645" t="s">
        <v>169</v>
      </c>
      <c r="K57" s="645" t="s">
        <v>757</v>
      </c>
      <c r="L57" s="645" t="s">
        <v>169</v>
      </c>
      <c r="M57" s="645" t="s">
        <v>169</v>
      </c>
      <c r="N57" s="645" t="s">
        <v>169</v>
      </c>
      <c r="O57" s="645" t="s">
        <v>169</v>
      </c>
      <c r="P57" s="645" t="s">
        <v>169</v>
      </c>
      <c r="Q57" s="645" t="s">
        <v>169</v>
      </c>
      <c r="R57" s="647" t="s">
        <v>757</v>
      </c>
    </row>
    <row r="58" spans="1:18">
      <c r="A58" s="253" t="s">
        <v>34</v>
      </c>
      <c r="B58" s="1892">
        <v>624</v>
      </c>
      <c r="C58" s="874" t="s">
        <v>107</v>
      </c>
      <c r="D58" s="874" t="s">
        <v>459</v>
      </c>
      <c r="E58" s="874" t="s">
        <v>739</v>
      </c>
      <c r="F58" s="874" t="s">
        <v>460</v>
      </c>
      <c r="G58" s="874" t="s">
        <v>459</v>
      </c>
      <c r="H58" s="645" t="s">
        <v>757</v>
      </c>
      <c r="I58" s="645" t="s">
        <v>169</v>
      </c>
      <c r="J58" s="645" t="s">
        <v>169</v>
      </c>
      <c r="K58" s="645" t="s">
        <v>757</v>
      </c>
      <c r="L58" s="645" t="s">
        <v>169</v>
      </c>
      <c r="M58" s="645" t="s">
        <v>169</v>
      </c>
      <c r="N58" s="645" t="s">
        <v>757</v>
      </c>
      <c r="O58" s="645" t="s">
        <v>169</v>
      </c>
      <c r="P58" s="645" t="s">
        <v>757</v>
      </c>
      <c r="Q58" s="645" t="s">
        <v>169</v>
      </c>
      <c r="R58" s="647" t="s">
        <v>757</v>
      </c>
    </row>
    <row r="59" spans="1:18">
      <c r="A59" s="253" t="s">
        <v>35</v>
      </c>
      <c r="B59" s="1892">
        <v>430</v>
      </c>
      <c r="C59" s="874" t="s">
        <v>107</v>
      </c>
      <c r="D59" s="874" t="s">
        <v>459</v>
      </c>
      <c r="E59" s="874" t="s">
        <v>739</v>
      </c>
      <c r="F59" s="874" t="s">
        <v>460</v>
      </c>
      <c r="G59" s="874" t="s">
        <v>459</v>
      </c>
      <c r="H59" s="645" t="s">
        <v>757</v>
      </c>
      <c r="I59" s="645" t="s">
        <v>169</v>
      </c>
      <c r="J59" s="645" t="s">
        <v>169</v>
      </c>
      <c r="K59" s="645" t="s">
        <v>169</v>
      </c>
      <c r="L59" s="645" t="s">
        <v>169</v>
      </c>
      <c r="M59" s="645" t="s">
        <v>169</v>
      </c>
      <c r="N59" s="645" t="s">
        <v>169</v>
      </c>
      <c r="O59" s="645" t="s">
        <v>169</v>
      </c>
      <c r="P59" s="645" t="s">
        <v>757</v>
      </c>
      <c r="Q59" s="645" t="s">
        <v>169</v>
      </c>
      <c r="R59" s="647" t="s">
        <v>169</v>
      </c>
    </row>
    <row r="60" spans="1:18">
      <c r="A60" s="253" t="s">
        <v>36</v>
      </c>
      <c r="B60" s="1892">
        <v>466</v>
      </c>
      <c r="C60" s="874" t="s">
        <v>107</v>
      </c>
      <c r="D60" s="874" t="s">
        <v>459</v>
      </c>
      <c r="E60" s="874" t="s">
        <v>739</v>
      </c>
      <c r="F60" s="874" t="s">
        <v>460</v>
      </c>
      <c r="G60" s="874" t="s">
        <v>459</v>
      </c>
      <c r="H60" s="645" t="s">
        <v>169</v>
      </c>
      <c r="I60" s="645" t="s">
        <v>169</v>
      </c>
      <c r="J60" s="645" t="s">
        <v>169</v>
      </c>
      <c r="K60" s="645" t="s">
        <v>757</v>
      </c>
      <c r="L60" s="645" t="s">
        <v>169</v>
      </c>
      <c r="M60" s="645" t="s">
        <v>757</v>
      </c>
      <c r="N60" s="645" t="s">
        <v>169</v>
      </c>
      <c r="O60" s="645" t="s">
        <v>169</v>
      </c>
      <c r="P60" s="645" t="s">
        <v>169</v>
      </c>
      <c r="Q60" s="645" t="s">
        <v>169</v>
      </c>
      <c r="R60" s="647" t="s">
        <v>169</v>
      </c>
    </row>
    <row r="61" spans="1:18">
      <c r="A61" s="253" t="s">
        <v>37</v>
      </c>
      <c r="B61" s="1892">
        <v>478</v>
      </c>
      <c r="C61" s="874" t="s">
        <v>108</v>
      </c>
      <c r="D61" s="874" t="s">
        <v>459</v>
      </c>
      <c r="E61" s="874" t="s">
        <v>739</v>
      </c>
      <c r="F61" s="874" t="s">
        <v>460</v>
      </c>
      <c r="G61" s="874" t="s">
        <v>459</v>
      </c>
      <c r="H61" s="645" t="s">
        <v>169</v>
      </c>
      <c r="I61" s="645" t="s">
        <v>169</v>
      </c>
      <c r="J61" s="645" t="s">
        <v>169</v>
      </c>
      <c r="K61" s="645" t="s">
        <v>757</v>
      </c>
      <c r="L61" s="645" t="s">
        <v>169</v>
      </c>
      <c r="M61" s="645" t="s">
        <v>757</v>
      </c>
      <c r="N61" s="645" t="s">
        <v>169</v>
      </c>
      <c r="O61" s="645" t="s">
        <v>169</v>
      </c>
      <c r="P61" s="645" t="s">
        <v>169</v>
      </c>
      <c r="Q61" s="645" t="s">
        <v>169</v>
      </c>
      <c r="R61" s="647" t="s">
        <v>757</v>
      </c>
    </row>
    <row r="62" spans="1:18">
      <c r="A62" s="253" t="s">
        <v>38</v>
      </c>
      <c r="B62" s="1892">
        <v>562</v>
      </c>
      <c r="C62" s="874" t="s">
        <v>107</v>
      </c>
      <c r="D62" s="874" t="s">
        <v>459</v>
      </c>
      <c r="E62" s="874" t="s">
        <v>739</v>
      </c>
      <c r="F62" s="874" t="s">
        <v>460</v>
      </c>
      <c r="G62" s="874" t="s">
        <v>459</v>
      </c>
      <c r="H62" s="645" t="s">
        <v>169</v>
      </c>
      <c r="I62" s="645" t="s">
        <v>169</v>
      </c>
      <c r="J62" s="645" t="s">
        <v>169</v>
      </c>
      <c r="K62" s="645" t="s">
        <v>757</v>
      </c>
      <c r="L62" s="645" t="s">
        <v>169</v>
      </c>
      <c r="M62" s="645" t="s">
        <v>757</v>
      </c>
      <c r="N62" s="645" t="s">
        <v>169</v>
      </c>
      <c r="O62" s="645" t="s">
        <v>169</v>
      </c>
      <c r="P62" s="645" t="s">
        <v>169</v>
      </c>
      <c r="Q62" s="645" t="s">
        <v>169</v>
      </c>
      <c r="R62" s="647" t="s">
        <v>757</v>
      </c>
    </row>
    <row r="63" spans="1:18">
      <c r="A63" s="253" t="s">
        <v>39</v>
      </c>
      <c r="B63" s="1892">
        <v>566</v>
      </c>
      <c r="C63" s="874" t="s">
        <v>108</v>
      </c>
      <c r="D63" s="874" t="s">
        <v>459</v>
      </c>
      <c r="E63" s="874" t="s">
        <v>739</v>
      </c>
      <c r="F63" s="874" t="s">
        <v>460</v>
      </c>
      <c r="G63" s="874" t="s">
        <v>459</v>
      </c>
      <c r="H63" s="645" t="s">
        <v>169</v>
      </c>
      <c r="I63" s="645" t="s">
        <v>169</v>
      </c>
      <c r="J63" s="645" t="s">
        <v>169</v>
      </c>
      <c r="K63" s="645" t="s">
        <v>169</v>
      </c>
      <c r="L63" s="645" t="s">
        <v>169</v>
      </c>
      <c r="M63" s="645" t="s">
        <v>169</v>
      </c>
      <c r="N63" s="645" t="s">
        <v>169</v>
      </c>
      <c r="O63" s="645" t="s">
        <v>169</v>
      </c>
      <c r="P63" s="645" t="s">
        <v>757</v>
      </c>
      <c r="Q63" s="645" t="s">
        <v>757</v>
      </c>
      <c r="R63" s="647" t="s">
        <v>169</v>
      </c>
    </row>
    <row r="64" spans="1:18">
      <c r="A64" s="253" t="s">
        <v>40</v>
      </c>
      <c r="B64" s="1892">
        <v>686</v>
      </c>
      <c r="C64" s="874" t="s">
        <v>108</v>
      </c>
      <c r="D64" s="874" t="s">
        <v>459</v>
      </c>
      <c r="E64" s="874" t="s">
        <v>739</v>
      </c>
      <c r="F64" s="874" t="s">
        <v>460</v>
      </c>
      <c r="G64" s="874" t="s">
        <v>459</v>
      </c>
      <c r="H64" s="645" t="s">
        <v>169</v>
      </c>
      <c r="I64" s="645" t="s">
        <v>169</v>
      </c>
      <c r="J64" s="645" t="s">
        <v>169</v>
      </c>
      <c r="K64" s="645" t="s">
        <v>757</v>
      </c>
      <c r="L64" s="645" t="s">
        <v>169</v>
      </c>
      <c r="M64" s="645" t="s">
        <v>757</v>
      </c>
      <c r="N64" s="645" t="s">
        <v>169</v>
      </c>
      <c r="O64" s="645" t="s">
        <v>169</v>
      </c>
      <c r="P64" s="645" t="s">
        <v>169</v>
      </c>
      <c r="Q64" s="645" t="s">
        <v>169</v>
      </c>
      <c r="R64" s="647" t="s">
        <v>169</v>
      </c>
    </row>
    <row r="65" spans="1:18">
      <c r="A65" s="253" t="s">
        <v>41</v>
      </c>
      <c r="B65" s="1892">
        <v>694</v>
      </c>
      <c r="C65" s="874" t="s">
        <v>107</v>
      </c>
      <c r="D65" s="874" t="s">
        <v>459</v>
      </c>
      <c r="E65" s="874" t="s">
        <v>739</v>
      </c>
      <c r="F65" s="874" t="s">
        <v>460</v>
      </c>
      <c r="G65" s="874" t="s">
        <v>459</v>
      </c>
      <c r="H65" s="645" t="s">
        <v>757</v>
      </c>
      <c r="I65" s="645" t="s">
        <v>169</v>
      </c>
      <c r="J65" s="645" t="s">
        <v>169</v>
      </c>
      <c r="K65" s="645" t="s">
        <v>169</v>
      </c>
      <c r="L65" s="645" t="s">
        <v>169</v>
      </c>
      <c r="M65" s="645" t="s">
        <v>169</v>
      </c>
      <c r="N65" s="645" t="s">
        <v>169</v>
      </c>
      <c r="O65" s="645" t="s">
        <v>169</v>
      </c>
      <c r="P65" s="645" t="s">
        <v>757</v>
      </c>
      <c r="Q65" s="645" t="s">
        <v>169</v>
      </c>
      <c r="R65" s="647" t="s">
        <v>757</v>
      </c>
    </row>
    <row r="66" spans="1:18">
      <c r="A66" s="253" t="s">
        <v>42</v>
      </c>
      <c r="B66" s="1892">
        <v>768</v>
      </c>
      <c r="C66" s="874" t="s">
        <v>107</v>
      </c>
      <c r="D66" s="874" t="s">
        <v>459</v>
      </c>
      <c r="E66" s="874" t="s">
        <v>739</v>
      </c>
      <c r="F66" s="874" t="s">
        <v>460</v>
      </c>
      <c r="G66" s="874" t="s">
        <v>459</v>
      </c>
      <c r="H66" s="645" t="s">
        <v>757</v>
      </c>
      <c r="I66" s="645" t="s">
        <v>169</v>
      </c>
      <c r="J66" s="645" t="s">
        <v>169</v>
      </c>
      <c r="K66" s="645" t="s">
        <v>757</v>
      </c>
      <c r="L66" s="645" t="s">
        <v>169</v>
      </c>
      <c r="M66" s="645" t="s">
        <v>169</v>
      </c>
      <c r="N66" s="645" t="s">
        <v>757</v>
      </c>
      <c r="O66" s="645" t="s">
        <v>169</v>
      </c>
      <c r="P66" s="645" t="s">
        <v>169</v>
      </c>
      <c r="Q66" s="645" t="s">
        <v>169</v>
      </c>
      <c r="R66" s="647" t="s">
        <v>757</v>
      </c>
    </row>
    <row r="67" spans="1:18">
      <c r="A67" s="259" t="s">
        <v>453</v>
      </c>
      <c r="B67" s="1892"/>
      <c r="C67" s="874" t="s">
        <v>757</v>
      </c>
      <c r="D67" s="874" t="s">
        <v>757</v>
      </c>
      <c r="E67" s="874" t="s">
        <v>757</v>
      </c>
      <c r="F67" s="874" t="s">
        <v>757</v>
      </c>
      <c r="G67" s="874" t="s">
        <v>757</v>
      </c>
      <c r="H67" s="645" t="s">
        <v>757</v>
      </c>
      <c r="I67" s="645" t="s">
        <v>757</v>
      </c>
      <c r="J67" s="645" t="s">
        <v>757</v>
      </c>
      <c r="K67" s="645" t="s">
        <v>757</v>
      </c>
      <c r="L67" s="645" t="s">
        <v>757</v>
      </c>
      <c r="M67" s="645" t="s">
        <v>757</v>
      </c>
      <c r="N67" s="645" t="s">
        <v>757</v>
      </c>
      <c r="O67" s="645" t="s">
        <v>757</v>
      </c>
      <c r="P67" s="645" t="s">
        <v>757</v>
      </c>
      <c r="Q67" s="645" t="s">
        <v>757</v>
      </c>
      <c r="R67" s="647" t="s">
        <v>757</v>
      </c>
    </row>
    <row r="68" spans="1:18">
      <c r="A68" s="294" t="s">
        <v>451</v>
      </c>
      <c r="B68" s="1892"/>
      <c r="C68" s="874" t="s">
        <v>757</v>
      </c>
      <c r="D68" s="874" t="s">
        <v>757</v>
      </c>
      <c r="E68" s="874" t="s">
        <v>757</v>
      </c>
      <c r="F68" s="874" t="s">
        <v>757</v>
      </c>
      <c r="G68" s="874" t="s">
        <v>757</v>
      </c>
      <c r="H68" s="645" t="s">
        <v>757</v>
      </c>
      <c r="I68" s="645" t="s">
        <v>757</v>
      </c>
      <c r="J68" s="645" t="s">
        <v>757</v>
      </c>
      <c r="K68" s="645" t="s">
        <v>757</v>
      </c>
      <c r="L68" s="645" t="s">
        <v>757</v>
      </c>
      <c r="M68" s="645" t="s">
        <v>757</v>
      </c>
      <c r="N68" s="645" t="s">
        <v>757</v>
      </c>
      <c r="O68" s="645" t="s">
        <v>757</v>
      </c>
      <c r="P68" s="645" t="s">
        <v>757</v>
      </c>
      <c r="Q68" s="645" t="s">
        <v>757</v>
      </c>
      <c r="R68" s="647" t="s">
        <v>757</v>
      </c>
    </row>
    <row r="69" spans="1:18">
      <c r="A69" s="253" t="s">
        <v>49</v>
      </c>
      <c r="B69" s="1892">
        <v>398</v>
      </c>
      <c r="C69" s="874" t="s">
        <v>142</v>
      </c>
      <c r="D69" s="874" t="s">
        <v>733</v>
      </c>
      <c r="E69" s="874" t="s">
        <v>737</v>
      </c>
      <c r="F69" s="874" t="s">
        <v>445</v>
      </c>
      <c r="G69" s="874" t="s">
        <v>857</v>
      </c>
      <c r="H69" s="645" t="s">
        <v>757</v>
      </c>
      <c r="I69" s="645" t="s">
        <v>757</v>
      </c>
      <c r="J69" s="645" t="s">
        <v>757</v>
      </c>
      <c r="K69" s="645" t="s">
        <v>757</v>
      </c>
      <c r="L69" s="645" t="s">
        <v>757</v>
      </c>
      <c r="M69" s="645" t="s">
        <v>757</v>
      </c>
      <c r="N69" s="645" t="s">
        <v>757</v>
      </c>
      <c r="O69" s="645" t="s">
        <v>757</v>
      </c>
      <c r="P69" s="645" t="s">
        <v>757</v>
      </c>
      <c r="Q69" s="645" t="s">
        <v>757</v>
      </c>
      <c r="R69" s="647" t="s">
        <v>757</v>
      </c>
    </row>
    <row r="70" spans="1:18">
      <c r="A70" s="253" t="s">
        <v>50</v>
      </c>
      <c r="B70" s="1892">
        <v>417</v>
      </c>
      <c r="C70" s="874" t="s">
        <v>108</v>
      </c>
      <c r="D70" s="874" t="s">
        <v>733</v>
      </c>
      <c r="E70" s="874" t="s">
        <v>737</v>
      </c>
      <c r="F70" s="874" t="s">
        <v>445</v>
      </c>
      <c r="G70" s="874" t="s">
        <v>857</v>
      </c>
      <c r="H70" s="645" t="s">
        <v>757</v>
      </c>
      <c r="I70" s="645" t="s">
        <v>757</v>
      </c>
      <c r="J70" s="645" t="s">
        <v>169</v>
      </c>
      <c r="K70" s="645" t="s">
        <v>169</v>
      </c>
      <c r="L70" s="645" t="s">
        <v>169</v>
      </c>
      <c r="M70" s="645" t="s">
        <v>757</v>
      </c>
      <c r="N70" s="645" t="s">
        <v>757</v>
      </c>
      <c r="O70" s="645" t="s">
        <v>169</v>
      </c>
      <c r="P70" s="645" t="s">
        <v>757</v>
      </c>
      <c r="Q70" s="645" t="s">
        <v>757</v>
      </c>
      <c r="R70" s="647" t="s">
        <v>757</v>
      </c>
    </row>
    <row r="71" spans="1:18">
      <c r="A71" s="253" t="s">
        <v>51</v>
      </c>
      <c r="B71" s="1892">
        <v>762</v>
      </c>
      <c r="C71" s="874" t="s">
        <v>107</v>
      </c>
      <c r="D71" s="874" t="s">
        <v>733</v>
      </c>
      <c r="E71" s="874" t="s">
        <v>737</v>
      </c>
      <c r="F71" s="874" t="s">
        <v>445</v>
      </c>
      <c r="G71" s="874" t="s">
        <v>857</v>
      </c>
      <c r="H71" s="645" t="s">
        <v>757</v>
      </c>
      <c r="I71" s="645" t="s">
        <v>757</v>
      </c>
      <c r="J71" s="645" t="s">
        <v>169</v>
      </c>
      <c r="K71" s="645" t="s">
        <v>169</v>
      </c>
      <c r="L71" s="645" t="s">
        <v>169</v>
      </c>
      <c r="M71" s="645" t="s">
        <v>757</v>
      </c>
      <c r="N71" s="645" t="s">
        <v>169</v>
      </c>
      <c r="O71" s="645" t="s">
        <v>169</v>
      </c>
      <c r="P71" s="645" t="s">
        <v>757</v>
      </c>
      <c r="Q71" s="645" t="s">
        <v>757</v>
      </c>
      <c r="R71" s="647" t="s">
        <v>757</v>
      </c>
    </row>
    <row r="72" spans="1:18">
      <c r="A72" s="253" t="s">
        <v>52</v>
      </c>
      <c r="B72" s="1892">
        <v>795</v>
      </c>
      <c r="C72" s="874" t="s">
        <v>142</v>
      </c>
      <c r="D72" s="874" t="s">
        <v>733</v>
      </c>
      <c r="E72" s="874" t="s">
        <v>737</v>
      </c>
      <c r="F72" s="874" t="s">
        <v>445</v>
      </c>
      <c r="G72" s="874" t="s">
        <v>857</v>
      </c>
      <c r="H72" s="645" t="s">
        <v>757</v>
      </c>
      <c r="I72" s="645" t="s">
        <v>757</v>
      </c>
      <c r="J72" s="645" t="s">
        <v>169</v>
      </c>
      <c r="K72" s="645" t="s">
        <v>757</v>
      </c>
      <c r="L72" s="645" t="s">
        <v>757</v>
      </c>
      <c r="M72" s="645" t="s">
        <v>757</v>
      </c>
      <c r="N72" s="645" t="s">
        <v>757</v>
      </c>
      <c r="O72" s="645" t="s">
        <v>757</v>
      </c>
      <c r="P72" s="645" t="s">
        <v>757</v>
      </c>
      <c r="Q72" s="645" t="s">
        <v>757</v>
      </c>
      <c r="R72" s="647" t="s">
        <v>757</v>
      </c>
    </row>
    <row r="73" spans="1:18">
      <c r="A73" s="253" t="s">
        <v>53</v>
      </c>
      <c r="B73" s="1892">
        <v>860</v>
      </c>
      <c r="C73" s="874" t="s">
        <v>108</v>
      </c>
      <c r="D73" s="874" t="s">
        <v>733</v>
      </c>
      <c r="E73" s="874" t="s">
        <v>737</v>
      </c>
      <c r="F73" s="874" t="s">
        <v>445</v>
      </c>
      <c r="G73" s="874" t="s">
        <v>857</v>
      </c>
      <c r="H73" s="645" t="s">
        <v>757</v>
      </c>
      <c r="I73" s="645" t="s">
        <v>757</v>
      </c>
      <c r="J73" s="645" t="s">
        <v>169</v>
      </c>
      <c r="K73" s="645" t="s">
        <v>757</v>
      </c>
      <c r="L73" s="645" t="s">
        <v>169</v>
      </c>
      <c r="M73" s="645" t="s">
        <v>757</v>
      </c>
      <c r="N73" s="645" t="s">
        <v>757</v>
      </c>
      <c r="O73" s="645" t="s">
        <v>169</v>
      </c>
      <c r="P73" s="645" t="s">
        <v>757</v>
      </c>
      <c r="Q73" s="645" t="s">
        <v>757</v>
      </c>
      <c r="R73" s="647" t="s">
        <v>757</v>
      </c>
    </row>
    <row r="74" spans="1:18">
      <c r="A74" s="294" t="s">
        <v>452</v>
      </c>
      <c r="B74" s="1892"/>
      <c r="C74" s="874" t="s">
        <v>757</v>
      </c>
      <c r="D74" s="874" t="s">
        <v>757</v>
      </c>
      <c r="E74" s="874" t="s">
        <v>757</v>
      </c>
      <c r="F74" s="874" t="s">
        <v>757</v>
      </c>
      <c r="G74" s="874" t="s">
        <v>757</v>
      </c>
      <c r="H74" s="645" t="s">
        <v>757</v>
      </c>
      <c r="I74" s="645" t="s">
        <v>757</v>
      </c>
      <c r="J74" s="645" t="s">
        <v>757</v>
      </c>
      <c r="K74" s="645" t="s">
        <v>757</v>
      </c>
      <c r="L74" s="645" t="s">
        <v>757</v>
      </c>
      <c r="M74" s="645" t="s">
        <v>757</v>
      </c>
      <c r="N74" s="645" t="s">
        <v>757</v>
      </c>
      <c r="O74" s="645" t="s">
        <v>757</v>
      </c>
      <c r="P74" s="645" t="s">
        <v>757</v>
      </c>
      <c r="Q74" s="645" t="s">
        <v>757</v>
      </c>
      <c r="R74" s="647" t="s">
        <v>757</v>
      </c>
    </row>
    <row r="75" spans="1:18">
      <c r="A75" s="253" t="s">
        <v>47</v>
      </c>
      <c r="B75" s="1892">
        <v>156</v>
      </c>
      <c r="C75" s="874" t="s">
        <v>142</v>
      </c>
      <c r="D75" s="874" t="s">
        <v>734</v>
      </c>
      <c r="E75" s="874" t="s">
        <v>1176</v>
      </c>
      <c r="F75" s="874" t="s">
        <v>743</v>
      </c>
      <c r="G75" s="874" t="s">
        <v>858</v>
      </c>
      <c r="H75" s="645" t="s">
        <v>757</v>
      </c>
      <c r="I75" s="645" t="s">
        <v>757</v>
      </c>
      <c r="J75" s="645" t="s">
        <v>757</v>
      </c>
      <c r="K75" s="645" t="s">
        <v>757</v>
      </c>
      <c r="L75" s="645" t="s">
        <v>757</v>
      </c>
      <c r="M75" s="645" t="s">
        <v>757</v>
      </c>
      <c r="N75" s="645" t="s">
        <v>757</v>
      </c>
      <c r="O75" s="645" t="s">
        <v>757</v>
      </c>
      <c r="P75" s="645" t="s">
        <v>757</v>
      </c>
      <c r="Q75" s="645" t="s">
        <v>757</v>
      </c>
      <c r="R75" s="647" t="s">
        <v>757</v>
      </c>
    </row>
    <row r="76" spans="1:18">
      <c r="A76" s="253" t="s">
        <v>720</v>
      </c>
      <c r="B76" s="1892">
        <v>408</v>
      </c>
      <c r="C76" s="874" t="s">
        <v>107</v>
      </c>
      <c r="D76" s="874" t="s">
        <v>734</v>
      </c>
      <c r="E76" s="874" t="s">
        <v>1176</v>
      </c>
      <c r="F76" s="874" t="s">
        <v>742</v>
      </c>
      <c r="G76" s="874" t="s">
        <v>858</v>
      </c>
      <c r="H76" s="645" t="s">
        <v>757</v>
      </c>
      <c r="I76" s="645" t="s">
        <v>757</v>
      </c>
      <c r="J76" s="645" t="s">
        <v>169</v>
      </c>
      <c r="K76" s="645" t="s">
        <v>757</v>
      </c>
      <c r="L76" s="645" t="s">
        <v>169</v>
      </c>
      <c r="M76" s="645" t="s">
        <v>757</v>
      </c>
      <c r="N76" s="645" t="s">
        <v>757</v>
      </c>
      <c r="O76" s="645" t="s">
        <v>757</v>
      </c>
      <c r="P76" s="645" t="s">
        <v>757</v>
      </c>
      <c r="Q76" s="645" t="s">
        <v>757</v>
      </c>
      <c r="R76" s="647" t="s">
        <v>757</v>
      </c>
    </row>
    <row r="77" spans="1:18">
      <c r="A77" s="253" t="s">
        <v>48</v>
      </c>
      <c r="B77" s="1892">
        <v>496</v>
      </c>
      <c r="C77" s="874" t="s">
        <v>108</v>
      </c>
      <c r="D77" s="874" t="s">
        <v>734</v>
      </c>
      <c r="E77" s="874" t="s">
        <v>1176</v>
      </c>
      <c r="F77" s="874" t="s">
        <v>743</v>
      </c>
      <c r="G77" s="874" t="s">
        <v>858</v>
      </c>
      <c r="H77" s="645" t="s">
        <v>757</v>
      </c>
      <c r="I77" s="645" t="s">
        <v>757</v>
      </c>
      <c r="J77" s="645" t="s">
        <v>757</v>
      </c>
      <c r="K77" s="645" t="s">
        <v>757</v>
      </c>
      <c r="L77" s="645" t="s">
        <v>169</v>
      </c>
      <c r="M77" s="645" t="s">
        <v>757</v>
      </c>
      <c r="N77" s="645" t="s">
        <v>757</v>
      </c>
      <c r="O77" s="645" t="s">
        <v>757</v>
      </c>
      <c r="P77" s="645" t="s">
        <v>757</v>
      </c>
      <c r="Q77" s="645" t="s">
        <v>757</v>
      </c>
      <c r="R77" s="647" t="s">
        <v>757</v>
      </c>
    </row>
    <row r="78" spans="1:18">
      <c r="A78" s="294" t="s">
        <v>1030</v>
      </c>
      <c r="B78" s="1892"/>
      <c r="C78" s="874" t="s">
        <v>757</v>
      </c>
      <c r="D78" s="874" t="s">
        <v>757</v>
      </c>
      <c r="E78" s="874" t="s">
        <v>757</v>
      </c>
      <c r="F78" s="874" t="s">
        <v>757</v>
      </c>
      <c r="G78" s="874" t="s">
        <v>757</v>
      </c>
      <c r="H78" s="645" t="s">
        <v>757</v>
      </c>
      <c r="I78" s="645" t="s">
        <v>757</v>
      </c>
      <c r="J78" s="645" t="s">
        <v>757</v>
      </c>
      <c r="K78" s="645" t="s">
        <v>757</v>
      </c>
      <c r="L78" s="645" t="s">
        <v>757</v>
      </c>
      <c r="M78" s="645" t="s">
        <v>757</v>
      </c>
      <c r="N78" s="645" t="s">
        <v>757</v>
      </c>
      <c r="O78" s="645" t="s">
        <v>757</v>
      </c>
      <c r="P78" s="645" t="s">
        <v>757</v>
      </c>
      <c r="Q78" s="645" t="s">
        <v>757</v>
      </c>
      <c r="R78" s="647" t="s">
        <v>757</v>
      </c>
    </row>
    <row r="79" spans="1:18">
      <c r="A79" s="253" t="s">
        <v>63</v>
      </c>
      <c r="B79" s="1892">
        <v>116</v>
      </c>
      <c r="C79" s="874" t="s">
        <v>108</v>
      </c>
      <c r="D79" s="874" t="s">
        <v>734</v>
      </c>
      <c r="E79" s="874" t="s">
        <v>1176</v>
      </c>
      <c r="F79" s="874" t="s">
        <v>743</v>
      </c>
      <c r="G79" s="874" t="s">
        <v>858</v>
      </c>
      <c r="H79" s="645" t="s">
        <v>757</v>
      </c>
      <c r="I79" s="645" t="s">
        <v>757</v>
      </c>
      <c r="J79" s="645" t="s">
        <v>169</v>
      </c>
      <c r="K79" s="645" t="s">
        <v>757</v>
      </c>
      <c r="L79" s="645" t="s">
        <v>169</v>
      </c>
      <c r="M79" s="645" t="s">
        <v>757</v>
      </c>
      <c r="N79" s="645" t="s">
        <v>169</v>
      </c>
      <c r="O79" s="645" t="s">
        <v>169</v>
      </c>
      <c r="P79" s="645" t="s">
        <v>757</v>
      </c>
      <c r="Q79" s="645" t="s">
        <v>169</v>
      </c>
      <c r="R79" s="647" t="s">
        <v>757</v>
      </c>
    </row>
    <row r="80" spans="1:18">
      <c r="A80" s="253" t="s">
        <v>64</v>
      </c>
      <c r="B80" s="1892">
        <v>360</v>
      </c>
      <c r="C80" s="874" t="s">
        <v>108</v>
      </c>
      <c r="D80" s="874" t="s">
        <v>734</v>
      </c>
      <c r="E80" s="874" t="s">
        <v>1176</v>
      </c>
      <c r="F80" s="874" t="s">
        <v>742</v>
      </c>
      <c r="G80" s="874" t="s">
        <v>858</v>
      </c>
      <c r="H80" s="645" t="s">
        <v>757</v>
      </c>
      <c r="I80" s="645" t="s">
        <v>757</v>
      </c>
      <c r="J80" s="645" t="s">
        <v>169</v>
      </c>
      <c r="K80" s="645" t="s">
        <v>169</v>
      </c>
      <c r="L80" s="645" t="s">
        <v>169</v>
      </c>
      <c r="M80" s="645" t="s">
        <v>757</v>
      </c>
      <c r="N80" s="645" t="s">
        <v>169</v>
      </c>
      <c r="O80" s="645" t="s">
        <v>169</v>
      </c>
      <c r="P80" s="645" t="s">
        <v>757</v>
      </c>
      <c r="Q80" s="645" t="s">
        <v>757</v>
      </c>
      <c r="R80" s="647" t="s">
        <v>757</v>
      </c>
    </row>
    <row r="81" spans="1:18">
      <c r="A81" s="253" t="s">
        <v>721</v>
      </c>
      <c r="B81" s="1892">
        <v>418</v>
      </c>
      <c r="C81" s="874" t="s">
        <v>108</v>
      </c>
      <c r="D81" s="874" t="s">
        <v>734</v>
      </c>
      <c r="E81" s="874" t="s">
        <v>1176</v>
      </c>
      <c r="F81" s="874" t="s">
        <v>743</v>
      </c>
      <c r="G81" s="874" t="s">
        <v>858</v>
      </c>
      <c r="H81" s="645" t="s">
        <v>757</v>
      </c>
      <c r="I81" s="645" t="s">
        <v>757</v>
      </c>
      <c r="J81" s="645" t="s">
        <v>169</v>
      </c>
      <c r="K81" s="645" t="s">
        <v>757</v>
      </c>
      <c r="L81" s="645" t="s">
        <v>169</v>
      </c>
      <c r="M81" s="645" t="s">
        <v>757</v>
      </c>
      <c r="N81" s="645" t="s">
        <v>757</v>
      </c>
      <c r="O81" s="645" t="s">
        <v>169</v>
      </c>
      <c r="P81" s="645" t="s">
        <v>757</v>
      </c>
      <c r="Q81" s="645" t="s">
        <v>169</v>
      </c>
      <c r="R81" s="647" t="s">
        <v>757</v>
      </c>
    </row>
    <row r="82" spans="1:18">
      <c r="A82" s="253" t="s">
        <v>65</v>
      </c>
      <c r="B82" s="1892">
        <v>458</v>
      </c>
      <c r="C82" s="874" t="s">
        <v>142</v>
      </c>
      <c r="D82" s="874" t="s">
        <v>734</v>
      </c>
      <c r="E82" s="874" t="s">
        <v>1176</v>
      </c>
      <c r="F82" s="874" t="s">
        <v>743</v>
      </c>
      <c r="G82" s="874" t="s">
        <v>858</v>
      </c>
      <c r="H82" s="645" t="s">
        <v>757</v>
      </c>
      <c r="I82" s="645" t="s">
        <v>757</v>
      </c>
      <c r="J82" s="645" t="s">
        <v>757</v>
      </c>
      <c r="K82" s="645" t="s">
        <v>757</v>
      </c>
      <c r="L82" s="645" t="s">
        <v>757</v>
      </c>
      <c r="M82" s="645" t="s">
        <v>757</v>
      </c>
      <c r="N82" s="645" t="s">
        <v>757</v>
      </c>
      <c r="O82" s="645" t="s">
        <v>757</v>
      </c>
      <c r="P82" s="645" t="s">
        <v>757</v>
      </c>
      <c r="Q82" s="645" t="s">
        <v>757</v>
      </c>
      <c r="R82" s="647" t="s">
        <v>757</v>
      </c>
    </row>
    <row r="83" spans="1:18">
      <c r="A83" s="253" t="s">
        <v>66</v>
      </c>
      <c r="B83" s="1892">
        <v>104</v>
      </c>
      <c r="C83" s="874" t="s">
        <v>108</v>
      </c>
      <c r="D83" s="874" t="s">
        <v>734</v>
      </c>
      <c r="E83" s="874" t="s">
        <v>1176</v>
      </c>
      <c r="F83" s="874" t="s">
        <v>742</v>
      </c>
      <c r="G83" s="874" t="s">
        <v>858</v>
      </c>
      <c r="H83" s="645" t="s">
        <v>757</v>
      </c>
      <c r="I83" s="645" t="s">
        <v>757</v>
      </c>
      <c r="J83" s="645" t="s">
        <v>169</v>
      </c>
      <c r="K83" s="645" t="s">
        <v>169</v>
      </c>
      <c r="L83" s="645" t="s">
        <v>169</v>
      </c>
      <c r="M83" s="645" t="s">
        <v>757</v>
      </c>
      <c r="N83" s="645" t="s">
        <v>169</v>
      </c>
      <c r="O83" s="645" t="s">
        <v>169</v>
      </c>
      <c r="P83" s="645" t="s">
        <v>757</v>
      </c>
      <c r="Q83" s="645" t="s">
        <v>169</v>
      </c>
      <c r="R83" s="647" t="s">
        <v>757</v>
      </c>
    </row>
    <row r="84" spans="1:18">
      <c r="A84" s="253" t="s">
        <v>67</v>
      </c>
      <c r="B84" s="1892">
        <v>608</v>
      </c>
      <c r="C84" s="874" t="s">
        <v>108</v>
      </c>
      <c r="D84" s="874" t="s">
        <v>734</v>
      </c>
      <c r="E84" s="874" t="s">
        <v>1176</v>
      </c>
      <c r="F84" s="874" t="s">
        <v>743</v>
      </c>
      <c r="G84" s="874" t="s">
        <v>858</v>
      </c>
      <c r="H84" s="645" t="s">
        <v>757</v>
      </c>
      <c r="I84" s="645" t="s">
        <v>757</v>
      </c>
      <c r="J84" s="645" t="s">
        <v>169</v>
      </c>
      <c r="K84" s="645" t="s">
        <v>757</v>
      </c>
      <c r="L84" s="645" t="s">
        <v>169</v>
      </c>
      <c r="M84" s="645" t="s">
        <v>757</v>
      </c>
      <c r="N84" s="645" t="s">
        <v>757</v>
      </c>
      <c r="O84" s="645" t="s">
        <v>169</v>
      </c>
      <c r="P84" s="645" t="s">
        <v>757</v>
      </c>
      <c r="Q84" s="645" t="s">
        <v>757</v>
      </c>
      <c r="R84" s="647" t="s">
        <v>169</v>
      </c>
    </row>
    <row r="85" spans="1:18">
      <c r="A85" s="253" t="s">
        <v>68</v>
      </c>
      <c r="B85" s="1892">
        <v>764</v>
      </c>
      <c r="C85" s="874" t="s">
        <v>142</v>
      </c>
      <c r="D85" s="874" t="s">
        <v>734</v>
      </c>
      <c r="E85" s="874" t="s">
        <v>1176</v>
      </c>
      <c r="F85" s="874" t="s">
        <v>742</v>
      </c>
      <c r="G85" s="874" t="s">
        <v>858</v>
      </c>
      <c r="H85" s="645" t="s">
        <v>757</v>
      </c>
      <c r="I85" s="645" t="s">
        <v>757</v>
      </c>
      <c r="J85" s="645" t="s">
        <v>757</v>
      </c>
      <c r="K85" s="645" t="s">
        <v>757</v>
      </c>
      <c r="L85" s="645" t="s">
        <v>757</v>
      </c>
      <c r="M85" s="645" t="s">
        <v>757</v>
      </c>
      <c r="N85" s="645" t="s">
        <v>757</v>
      </c>
      <c r="O85" s="645" t="s">
        <v>757</v>
      </c>
      <c r="P85" s="645" t="s">
        <v>757</v>
      </c>
      <c r="Q85" s="645" t="s">
        <v>757</v>
      </c>
      <c r="R85" s="647" t="s">
        <v>757</v>
      </c>
    </row>
    <row r="86" spans="1:18">
      <c r="A86" s="253" t="s">
        <v>69</v>
      </c>
      <c r="B86" s="1892">
        <v>626</v>
      </c>
      <c r="C86" s="874" t="s">
        <v>108</v>
      </c>
      <c r="D86" s="874" t="s">
        <v>734</v>
      </c>
      <c r="E86" s="874" t="s">
        <v>1176</v>
      </c>
      <c r="F86" s="874" t="s">
        <v>742</v>
      </c>
      <c r="G86" s="874" t="s">
        <v>858</v>
      </c>
      <c r="H86" s="645" t="s">
        <v>757</v>
      </c>
      <c r="I86" s="645" t="s">
        <v>757</v>
      </c>
      <c r="J86" s="645" t="s">
        <v>169</v>
      </c>
      <c r="K86" s="645" t="s">
        <v>757</v>
      </c>
      <c r="L86" s="645" t="s">
        <v>169</v>
      </c>
      <c r="M86" s="645" t="s">
        <v>757</v>
      </c>
      <c r="N86" s="645" t="s">
        <v>757</v>
      </c>
      <c r="O86" s="645" t="s">
        <v>169</v>
      </c>
      <c r="P86" s="645" t="s">
        <v>757</v>
      </c>
      <c r="Q86" s="645" t="s">
        <v>169</v>
      </c>
      <c r="R86" s="647" t="s">
        <v>757</v>
      </c>
    </row>
    <row r="87" spans="1:18">
      <c r="A87" s="253" t="s">
        <v>70</v>
      </c>
      <c r="B87" s="1892">
        <v>704</v>
      </c>
      <c r="C87" s="874" t="s">
        <v>108</v>
      </c>
      <c r="D87" s="874" t="s">
        <v>734</v>
      </c>
      <c r="E87" s="874" t="s">
        <v>1176</v>
      </c>
      <c r="F87" s="874" t="s">
        <v>743</v>
      </c>
      <c r="G87" s="874" t="s">
        <v>858</v>
      </c>
      <c r="H87" s="645" t="s">
        <v>757</v>
      </c>
      <c r="I87" s="645" t="s">
        <v>757</v>
      </c>
      <c r="J87" s="645" t="s">
        <v>757</v>
      </c>
      <c r="K87" s="645" t="s">
        <v>757</v>
      </c>
      <c r="L87" s="645" t="s">
        <v>169</v>
      </c>
      <c r="M87" s="645" t="s">
        <v>757</v>
      </c>
      <c r="N87" s="645" t="s">
        <v>169</v>
      </c>
      <c r="O87" s="645" t="s">
        <v>169</v>
      </c>
      <c r="P87" s="645" t="s">
        <v>757</v>
      </c>
      <c r="Q87" s="645" t="s">
        <v>757</v>
      </c>
      <c r="R87" s="647" t="s">
        <v>757</v>
      </c>
    </row>
    <row r="88" spans="1:18">
      <c r="A88" s="294" t="s">
        <v>728</v>
      </c>
      <c r="B88" s="1892"/>
      <c r="C88" s="874" t="s">
        <v>757</v>
      </c>
      <c r="D88" s="874" t="s">
        <v>757</v>
      </c>
      <c r="E88" s="874" t="s">
        <v>757</v>
      </c>
      <c r="F88" s="874" t="s">
        <v>757</v>
      </c>
      <c r="G88" s="874" t="s">
        <v>757</v>
      </c>
      <c r="H88" s="645" t="s">
        <v>757</v>
      </c>
      <c r="I88" s="645" t="s">
        <v>757</v>
      </c>
      <c r="J88" s="645" t="s">
        <v>757</v>
      </c>
      <c r="K88" s="645" t="s">
        <v>757</v>
      </c>
      <c r="L88" s="645" t="s">
        <v>757</v>
      </c>
      <c r="M88" s="645" t="s">
        <v>757</v>
      </c>
      <c r="N88" s="645" t="s">
        <v>757</v>
      </c>
      <c r="O88" s="645" t="s">
        <v>757</v>
      </c>
      <c r="P88" s="645" t="s">
        <v>757</v>
      </c>
      <c r="Q88" s="645" t="s">
        <v>757</v>
      </c>
      <c r="R88" s="647" t="s">
        <v>757</v>
      </c>
    </row>
    <row r="89" spans="1:18">
      <c r="A89" s="253" t="s">
        <v>54</v>
      </c>
      <c r="B89" s="1892">
        <v>4</v>
      </c>
      <c r="C89" s="874" t="s">
        <v>107</v>
      </c>
      <c r="D89" s="874" t="s">
        <v>733</v>
      </c>
      <c r="E89" s="874" t="s">
        <v>1176</v>
      </c>
      <c r="F89" s="874" t="s">
        <v>740</v>
      </c>
      <c r="G89" s="874" t="s">
        <v>450</v>
      </c>
      <c r="H89" s="645" t="s">
        <v>757</v>
      </c>
      <c r="I89" s="645" t="s">
        <v>757</v>
      </c>
      <c r="J89" s="645" t="s">
        <v>169</v>
      </c>
      <c r="K89" s="645" t="s">
        <v>169</v>
      </c>
      <c r="L89" s="645" t="s">
        <v>169</v>
      </c>
      <c r="M89" s="645" t="s">
        <v>757</v>
      </c>
      <c r="N89" s="645" t="s">
        <v>169</v>
      </c>
      <c r="O89" s="645" t="s">
        <v>169</v>
      </c>
      <c r="P89" s="645" t="s">
        <v>757</v>
      </c>
      <c r="Q89" s="645" t="s">
        <v>169</v>
      </c>
      <c r="R89" s="647" t="s">
        <v>169</v>
      </c>
    </row>
    <row r="90" spans="1:18">
      <c r="A90" s="253" t="s">
        <v>55</v>
      </c>
      <c r="B90" s="1892">
        <v>50</v>
      </c>
      <c r="C90" s="874" t="s">
        <v>108</v>
      </c>
      <c r="D90" s="874" t="s">
        <v>733</v>
      </c>
      <c r="E90" s="874" t="s">
        <v>1176</v>
      </c>
      <c r="F90" s="874" t="s">
        <v>742</v>
      </c>
      <c r="G90" s="874" t="s">
        <v>450</v>
      </c>
      <c r="H90" s="645" t="s">
        <v>757</v>
      </c>
      <c r="I90" s="645" t="s">
        <v>757</v>
      </c>
      <c r="J90" s="645" t="s">
        <v>169</v>
      </c>
      <c r="K90" s="645" t="s">
        <v>169</v>
      </c>
      <c r="L90" s="645" t="s">
        <v>169</v>
      </c>
      <c r="M90" s="645" t="s">
        <v>757</v>
      </c>
      <c r="N90" s="645" t="s">
        <v>169</v>
      </c>
      <c r="O90" s="645" t="s">
        <v>169</v>
      </c>
      <c r="P90" s="645" t="s">
        <v>757</v>
      </c>
      <c r="Q90" s="645" t="s">
        <v>169</v>
      </c>
      <c r="R90" s="647" t="s">
        <v>169</v>
      </c>
    </row>
    <row r="91" spans="1:18">
      <c r="A91" s="253" t="s">
        <v>56</v>
      </c>
      <c r="B91" s="1892">
        <v>64</v>
      </c>
      <c r="C91" s="874" t="s">
        <v>108</v>
      </c>
      <c r="D91" s="874" t="s">
        <v>733</v>
      </c>
      <c r="E91" s="874" t="s">
        <v>1176</v>
      </c>
      <c r="F91" s="874" t="s">
        <v>742</v>
      </c>
      <c r="G91" s="874" t="s">
        <v>450</v>
      </c>
      <c r="H91" s="645" t="s">
        <v>757</v>
      </c>
      <c r="I91" s="645" t="s">
        <v>757</v>
      </c>
      <c r="J91" s="645" t="s">
        <v>169</v>
      </c>
      <c r="K91" s="645" t="s">
        <v>757</v>
      </c>
      <c r="L91" s="645" t="s">
        <v>169</v>
      </c>
      <c r="M91" s="645" t="s">
        <v>757</v>
      </c>
      <c r="N91" s="645" t="s">
        <v>757</v>
      </c>
      <c r="O91" s="645" t="s">
        <v>169</v>
      </c>
      <c r="P91" s="645" t="s">
        <v>757</v>
      </c>
      <c r="Q91" s="645" t="s">
        <v>169</v>
      </c>
      <c r="R91" s="647" t="s">
        <v>757</v>
      </c>
    </row>
    <row r="92" spans="1:18">
      <c r="A92" s="253" t="s">
        <v>57</v>
      </c>
      <c r="B92" s="1892">
        <v>356</v>
      </c>
      <c r="C92" s="874" t="s">
        <v>108</v>
      </c>
      <c r="D92" s="874" t="s">
        <v>733</v>
      </c>
      <c r="E92" s="874" t="s">
        <v>1176</v>
      </c>
      <c r="F92" s="874" t="s">
        <v>742</v>
      </c>
      <c r="G92" s="874" t="s">
        <v>450</v>
      </c>
      <c r="H92" s="645" t="s">
        <v>757</v>
      </c>
      <c r="I92" s="645" t="s">
        <v>757</v>
      </c>
      <c r="J92" s="645" t="s">
        <v>169</v>
      </c>
      <c r="K92" s="645" t="s">
        <v>169</v>
      </c>
      <c r="L92" s="645" t="s">
        <v>169</v>
      </c>
      <c r="M92" s="645" t="s">
        <v>757</v>
      </c>
      <c r="N92" s="645" t="s">
        <v>757</v>
      </c>
      <c r="O92" s="645" t="s">
        <v>169</v>
      </c>
      <c r="P92" s="645" t="s">
        <v>757</v>
      </c>
      <c r="Q92" s="645" t="s">
        <v>757</v>
      </c>
      <c r="R92" s="647" t="s">
        <v>169</v>
      </c>
    </row>
    <row r="93" spans="1:18">
      <c r="A93" s="253" t="s">
        <v>58</v>
      </c>
      <c r="B93" s="1892">
        <v>364</v>
      </c>
      <c r="C93" s="874" t="s">
        <v>142</v>
      </c>
      <c r="D93" s="874" t="s">
        <v>733</v>
      </c>
      <c r="E93" s="874" t="s">
        <v>1176</v>
      </c>
      <c r="F93" s="874" t="s">
        <v>740</v>
      </c>
      <c r="G93" s="875" t="s">
        <v>856</v>
      </c>
      <c r="H93" s="645" t="s">
        <v>757</v>
      </c>
      <c r="I93" s="645" t="s">
        <v>757</v>
      </c>
      <c r="J93" s="645" t="s">
        <v>757</v>
      </c>
      <c r="K93" s="645" t="s">
        <v>757</v>
      </c>
      <c r="L93" s="645" t="s">
        <v>757</v>
      </c>
      <c r="M93" s="645" t="s">
        <v>757</v>
      </c>
      <c r="N93" s="645" t="s">
        <v>757</v>
      </c>
      <c r="O93" s="645" t="s">
        <v>757</v>
      </c>
      <c r="P93" s="645" t="s">
        <v>757</v>
      </c>
      <c r="Q93" s="645" t="s">
        <v>757</v>
      </c>
      <c r="R93" s="647" t="s">
        <v>757</v>
      </c>
    </row>
    <row r="94" spans="1:18">
      <c r="A94" s="253" t="s">
        <v>59</v>
      </c>
      <c r="B94" s="1892">
        <v>462</v>
      </c>
      <c r="C94" s="874" t="s">
        <v>142</v>
      </c>
      <c r="D94" s="874" t="s">
        <v>733</v>
      </c>
      <c r="E94" s="874" t="s">
        <v>1176</v>
      </c>
      <c r="F94" s="874" t="s">
        <v>742</v>
      </c>
      <c r="G94" s="874" t="s">
        <v>450</v>
      </c>
      <c r="H94" s="645" t="s">
        <v>757</v>
      </c>
      <c r="I94" s="645" t="s">
        <v>757</v>
      </c>
      <c r="J94" s="645" t="s">
        <v>757</v>
      </c>
      <c r="K94" s="645" t="s">
        <v>757</v>
      </c>
      <c r="L94" s="645" t="s">
        <v>757</v>
      </c>
      <c r="M94" s="645" t="s">
        <v>757</v>
      </c>
      <c r="N94" s="645" t="s">
        <v>757</v>
      </c>
      <c r="O94" s="645" t="s">
        <v>757</v>
      </c>
      <c r="P94" s="645" t="s">
        <v>757</v>
      </c>
      <c r="Q94" s="645" t="s">
        <v>757</v>
      </c>
      <c r="R94" s="647" t="s">
        <v>757</v>
      </c>
    </row>
    <row r="95" spans="1:18">
      <c r="A95" s="253" t="s">
        <v>60</v>
      </c>
      <c r="B95" s="1892">
        <v>524</v>
      </c>
      <c r="C95" s="874" t="s">
        <v>107</v>
      </c>
      <c r="D95" s="874" t="s">
        <v>733</v>
      </c>
      <c r="E95" s="874" t="s">
        <v>1176</v>
      </c>
      <c r="F95" s="874" t="s">
        <v>742</v>
      </c>
      <c r="G95" s="874" t="s">
        <v>450</v>
      </c>
      <c r="H95" s="645" t="s">
        <v>757</v>
      </c>
      <c r="I95" s="645" t="s">
        <v>757</v>
      </c>
      <c r="J95" s="645" t="s">
        <v>169</v>
      </c>
      <c r="K95" s="645" t="s">
        <v>169</v>
      </c>
      <c r="L95" s="645" t="s">
        <v>169</v>
      </c>
      <c r="M95" s="645" t="s">
        <v>757</v>
      </c>
      <c r="N95" s="645" t="s">
        <v>757</v>
      </c>
      <c r="O95" s="645" t="s">
        <v>169</v>
      </c>
      <c r="P95" s="645" t="s">
        <v>757</v>
      </c>
      <c r="Q95" s="645" t="s">
        <v>169</v>
      </c>
      <c r="R95" s="647" t="s">
        <v>169</v>
      </c>
    </row>
    <row r="96" spans="1:18">
      <c r="A96" s="253" t="s">
        <v>61</v>
      </c>
      <c r="B96" s="1892">
        <v>586</v>
      </c>
      <c r="C96" s="874" t="s">
        <v>108</v>
      </c>
      <c r="D96" s="874" t="s">
        <v>733</v>
      </c>
      <c r="E96" s="874" t="s">
        <v>1176</v>
      </c>
      <c r="F96" s="874" t="s">
        <v>740</v>
      </c>
      <c r="G96" s="874" t="s">
        <v>450</v>
      </c>
      <c r="H96" s="645" t="s">
        <v>757</v>
      </c>
      <c r="I96" s="645" t="s">
        <v>757</v>
      </c>
      <c r="J96" s="645" t="s">
        <v>169</v>
      </c>
      <c r="K96" s="645" t="s">
        <v>169</v>
      </c>
      <c r="L96" s="645" t="s">
        <v>169</v>
      </c>
      <c r="M96" s="645" t="s">
        <v>757</v>
      </c>
      <c r="N96" s="645" t="s">
        <v>169</v>
      </c>
      <c r="O96" s="645" t="s">
        <v>169</v>
      </c>
      <c r="P96" s="645" t="s">
        <v>757</v>
      </c>
      <c r="Q96" s="645" t="s">
        <v>757</v>
      </c>
      <c r="R96" s="647" t="s">
        <v>169</v>
      </c>
    </row>
    <row r="97" spans="1:18">
      <c r="A97" s="253" t="s">
        <v>62</v>
      </c>
      <c r="B97" s="1892">
        <v>144</v>
      </c>
      <c r="C97" s="874" t="s">
        <v>142</v>
      </c>
      <c r="D97" s="874" t="s">
        <v>733</v>
      </c>
      <c r="E97" s="874" t="s">
        <v>1176</v>
      </c>
      <c r="F97" s="874" t="s">
        <v>742</v>
      </c>
      <c r="G97" s="874" t="s">
        <v>450</v>
      </c>
      <c r="H97" s="645" t="s">
        <v>757</v>
      </c>
      <c r="I97" s="645" t="s">
        <v>757</v>
      </c>
      <c r="J97" s="645" t="s">
        <v>757</v>
      </c>
      <c r="K97" s="645" t="s">
        <v>757</v>
      </c>
      <c r="L97" s="645" t="s">
        <v>169</v>
      </c>
      <c r="M97" s="645" t="s">
        <v>757</v>
      </c>
      <c r="N97" s="645" t="s">
        <v>757</v>
      </c>
      <c r="O97" s="645" t="s">
        <v>757</v>
      </c>
      <c r="P97" s="645" t="s">
        <v>757</v>
      </c>
      <c r="Q97" s="645" t="s">
        <v>757</v>
      </c>
      <c r="R97" s="647" t="s">
        <v>757</v>
      </c>
    </row>
    <row r="98" spans="1:18" ht="13.5" customHeight="1">
      <c r="A98" s="294" t="s">
        <v>449</v>
      </c>
      <c r="B98" s="1892"/>
      <c r="C98" s="874" t="s">
        <v>757</v>
      </c>
      <c r="D98" s="874" t="s">
        <v>757</v>
      </c>
      <c r="E98" s="874" t="s">
        <v>757</v>
      </c>
      <c r="F98" s="874" t="s">
        <v>757</v>
      </c>
      <c r="G98" s="874" t="s">
        <v>757</v>
      </c>
      <c r="H98" s="645" t="s">
        <v>757</v>
      </c>
      <c r="I98" s="645" t="s">
        <v>757</v>
      </c>
      <c r="J98" s="645" t="s">
        <v>757</v>
      </c>
      <c r="K98" s="645" t="s">
        <v>757</v>
      </c>
      <c r="L98" s="645" t="s">
        <v>757</v>
      </c>
      <c r="M98" s="645" t="s">
        <v>757</v>
      </c>
      <c r="N98" s="645" t="s">
        <v>757</v>
      </c>
      <c r="O98" s="645" t="s">
        <v>757</v>
      </c>
      <c r="P98" s="645" t="s">
        <v>757</v>
      </c>
      <c r="Q98" s="645" t="s">
        <v>757</v>
      </c>
      <c r="R98" s="647" t="s">
        <v>757</v>
      </c>
    </row>
    <row r="99" spans="1:18" s="96" customFormat="1">
      <c r="A99" s="258" t="s">
        <v>71</v>
      </c>
      <c r="B99" s="1893">
        <v>51</v>
      </c>
      <c r="C99" s="874" t="s">
        <v>142</v>
      </c>
      <c r="D99" s="874" t="s">
        <v>732</v>
      </c>
      <c r="E99" s="874" t="s">
        <v>737</v>
      </c>
      <c r="F99" s="874" t="s">
        <v>445</v>
      </c>
      <c r="G99" s="874" t="s">
        <v>857</v>
      </c>
      <c r="H99" s="645" t="s">
        <v>757</v>
      </c>
      <c r="I99" s="645" t="s">
        <v>757</v>
      </c>
      <c r="J99" s="645" t="s">
        <v>757</v>
      </c>
      <c r="K99" s="645" t="s">
        <v>757</v>
      </c>
      <c r="L99" s="645" t="s">
        <v>757</v>
      </c>
      <c r="M99" s="645" t="s">
        <v>757</v>
      </c>
      <c r="N99" s="645" t="s">
        <v>757</v>
      </c>
      <c r="O99" s="645" t="s">
        <v>757</v>
      </c>
      <c r="P99" s="645" t="s">
        <v>757</v>
      </c>
      <c r="Q99" s="645" t="s">
        <v>757</v>
      </c>
      <c r="R99" s="647" t="s">
        <v>757</v>
      </c>
    </row>
    <row r="100" spans="1:18" s="96" customFormat="1">
      <c r="A100" s="258" t="s">
        <v>72</v>
      </c>
      <c r="B100" s="1893">
        <v>31</v>
      </c>
      <c r="C100" s="874" t="s">
        <v>142</v>
      </c>
      <c r="D100" s="874" t="s">
        <v>732</v>
      </c>
      <c r="E100" s="874" t="s">
        <v>737</v>
      </c>
      <c r="F100" s="874" t="s">
        <v>445</v>
      </c>
      <c r="G100" s="874" t="s">
        <v>857</v>
      </c>
      <c r="H100" s="645" t="s">
        <v>757</v>
      </c>
      <c r="I100" s="645" t="s">
        <v>757</v>
      </c>
      <c r="J100" s="645" t="s">
        <v>169</v>
      </c>
      <c r="K100" s="645" t="s">
        <v>757</v>
      </c>
      <c r="L100" s="645" t="s">
        <v>757</v>
      </c>
      <c r="M100" s="645" t="s">
        <v>757</v>
      </c>
      <c r="N100" s="645" t="s">
        <v>757</v>
      </c>
      <c r="O100" s="645" t="s">
        <v>757</v>
      </c>
      <c r="P100" s="645" t="s">
        <v>757</v>
      </c>
      <c r="Q100" s="645" t="s">
        <v>757</v>
      </c>
      <c r="R100" s="647" t="s">
        <v>757</v>
      </c>
    </row>
    <row r="101" spans="1:18" s="96" customFormat="1">
      <c r="A101" s="258" t="s">
        <v>73</v>
      </c>
      <c r="B101" s="1893">
        <v>268</v>
      </c>
      <c r="C101" s="874" t="s">
        <v>142</v>
      </c>
      <c r="D101" s="874" t="s">
        <v>732</v>
      </c>
      <c r="E101" s="874" t="s">
        <v>737</v>
      </c>
      <c r="F101" s="874" t="s">
        <v>445</v>
      </c>
      <c r="G101" s="874" t="s">
        <v>857</v>
      </c>
      <c r="H101" s="645" t="s">
        <v>757</v>
      </c>
      <c r="I101" s="645" t="s">
        <v>757</v>
      </c>
      <c r="J101" s="645" t="s">
        <v>757</v>
      </c>
      <c r="K101" s="645" t="s">
        <v>757</v>
      </c>
      <c r="L101" s="645" t="s">
        <v>757</v>
      </c>
      <c r="M101" s="645" t="s">
        <v>757</v>
      </c>
      <c r="N101" s="645" t="s">
        <v>757</v>
      </c>
      <c r="O101" s="645" t="s">
        <v>757</v>
      </c>
      <c r="P101" s="645" t="s">
        <v>757</v>
      </c>
      <c r="Q101" s="645" t="s">
        <v>757</v>
      </c>
      <c r="R101" s="647" t="s">
        <v>757</v>
      </c>
    </row>
    <row r="102" spans="1:18" s="96" customFormat="1">
      <c r="A102" s="258" t="s">
        <v>74</v>
      </c>
      <c r="B102" s="1893">
        <v>368</v>
      </c>
      <c r="C102" s="874" t="s">
        <v>142</v>
      </c>
      <c r="D102" s="874" t="s">
        <v>732</v>
      </c>
      <c r="E102" s="874" t="s">
        <v>735</v>
      </c>
      <c r="F102" s="874" t="s">
        <v>740</v>
      </c>
      <c r="G102" s="875" t="s">
        <v>856</v>
      </c>
      <c r="H102" s="645" t="s">
        <v>757</v>
      </c>
      <c r="I102" s="645" t="s">
        <v>757</v>
      </c>
      <c r="J102" s="645" t="s">
        <v>169</v>
      </c>
      <c r="K102" s="645" t="s">
        <v>169</v>
      </c>
      <c r="L102" s="645" t="s">
        <v>169</v>
      </c>
      <c r="M102" s="645" t="s">
        <v>757</v>
      </c>
      <c r="N102" s="645" t="s">
        <v>757</v>
      </c>
      <c r="O102" s="645" t="s">
        <v>757</v>
      </c>
      <c r="P102" s="645" t="s">
        <v>757</v>
      </c>
      <c r="Q102" s="645" t="s">
        <v>757</v>
      </c>
      <c r="R102" s="647" t="s">
        <v>757</v>
      </c>
    </row>
    <row r="103" spans="1:18" s="96" customFormat="1">
      <c r="A103" s="258" t="s">
        <v>75</v>
      </c>
      <c r="B103" s="1893">
        <v>400</v>
      </c>
      <c r="C103" s="874" t="s">
        <v>142</v>
      </c>
      <c r="D103" s="874" t="s">
        <v>732</v>
      </c>
      <c r="E103" s="874" t="s">
        <v>735</v>
      </c>
      <c r="F103" s="874" t="s">
        <v>740</v>
      </c>
      <c r="G103" s="875" t="s">
        <v>856</v>
      </c>
      <c r="H103" s="645" t="s">
        <v>757</v>
      </c>
      <c r="I103" s="645" t="s">
        <v>757</v>
      </c>
      <c r="J103" s="645" t="s">
        <v>757</v>
      </c>
      <c r="K103" s="645" t="s">
        <v>169</v>
      </c>
      <c r="L103" s="645" t="s">
        <v>757</v>
      </c>
      <c r="M103" s="645" t="s">
        <v>757</v>
      </c>
      <c r="N103" s="645" t="s">
        <v>757</v>
      </c>
      <c r="O103" s="645" t="s">
        <v>757</v>
      </c>
      <c r="P103" s="645" t="s">
        <v>757</v>
      </c>
      <c r="Q103" s="645" t="s">
        <v>757</v>
      </c>
      <c r="R103" s="647" t="s">
        <v>757</v>
      </c>
    </row>
    <row r="104" spans="1:18" s="96" customFormat="1">
      <c r="A104" s="258" t="s">
        <v>76</v>
      </c>
      <c r="B104" s="1893">
        <v>422</v>
      </c>
      <c r="C104" s="874" t="s">
        <v>142</v>
      </c>
      <c r="D104" s="874" t="s">
        <v>732</v>
      </c>
      <c r="E104" s="874" t="s">
        <v>735</v>
      </c>
      <c r="F104" s="874" t="s">
        <v>740</v>
      </c>
      <c r="G104" s="875" t="s">
        <v>856</v>
      </c>
      <c r="H104" s="645" t="s">
        <v>757</v>
      </c>
      <c r="I104" s="645" t="s">
        <v>757</v>
      </c>
      <c r="J104" s="645" t="s">
        <v>757</v>
      </c>
      <c r="K104" s="645" t="s">
        <v>169</v>
      </c>
      <c r="L104" s="645" t="s">
        <v>757</v>
      </c>
      <c r="M104" s="645" t="s">
        <v>757</v>
      </c>
      <c r="N104" s="645" t="s">
        <v>757</v>
      </c>
      <c r="O104" s="645" t="s">
        <v>757</v>
      </c>
      <c r="P104" s="645" t="s">
        <v>757</v>
      </c>
      <c r="Q104" s="645" t="s">
        <v>757</v>
      </c>
      <c r="R104" s="647" t="s">
        <v>757</v>
      </c>
    </row>
    <row r="105" spans="1:18" s="96" customFormat="1">
      <c r="A105" s="258" t="s">
        <v>77</v>
      </c>
      <c r="B105" s="1893">
        <v>275</v>
      </c>
      <c r="C105" s="874" t="s">
        <v>108</v>
      </c>
      <c r="D105" s="874" t="s">
        <v>732</v>
      </c>
      <c r="E105" s="874" t="s">
        <v>735</v>
      </c>
      <c r="F105" s="874" t="s">
        <v>853</v>
      </c>
      <c r="G105" s="875" t="s">
        <v>856</v>
      </c>
      <c r="H105" s="645" t="s">
        <v>757</v>
      </c>
      <c r="I105" s="645" t="s">
        <v>757</v>
      </c>
      <c r="J105" s="645" t="s">
        <v>757</v>
      </c>
      <c r="K105" s="645" t="s">
        <v>169</v>
      </c>
      <c r="L105" s="645" t="s">
        <v>169</v>
      </c>
      <c r="M105" s="645" t="s">
        <v>757</v>
      </c>
      <c r="N105" s="645" t="s">
        <v>757</v>
      </c>
      <c r="O105" s="645" t="s">
        <v>757</v>
      </c>
      <c r="P105" s="645" t="s">
        <v>757</v>
      </c>
      <c r="Q105" s="645" t="s">
        <v>757</v>
      </c>
      <c r="R105" s="647" t="s">
        <v>757</v>
      </c>
    </row>
    <row r="106" spans="1:18" s="96" customFormat="1">
      <c r="A106" s="258" t="s">
        <v>610</v>
      </c>
      <c r="B106" s="1893">
        <v>760</v>
      </c>
      <c r="C106" s="874" t="s">
        <v>107</v>
      </c>
      <c r="D106" s="874" t="s">
        <v>732</v>
      </c>
      <c r="E106" s="874" t="s">
        <v>735</v>
      </c>
      <c r="F106" s="874" t="s">
        <v>740</v>
      </c>
      <c r="G106" s="875" t="s">
        <v>856</v>
      </c>
      <c r="H106" s="645" t="s">
        <v>757</v>
      </c>
      <c r="I106" s="645" t="s">
        <v>757</v>
      </c>
      <c r="J106" s="645" t="s">
        <v>757</v>
      </c>
      <c r="K106" s="645" t="s">
        <v>169</v>
      </c>
      <c r="L106" s="645" t="s">
        <v>757</v>
      </c>
      <c r="M106" s="645" t="s">
        <v>757</v>
      </c>
      <c r="N106" s="645" t="s">
        <v>757</v>
      </c>
      <c r="O106" s="645" t="s">
        <v>757</v>
      </c>
      <c r="P106" s="645" t="s">
        <v>757</v>
      </c>
      <c r="Q106" s="645" t="s">
        <v>757</v>
      </c>
      <c r="R106" s="647" t="s">
        <v>757</v>
      </c>
    </row>
    <row r="107" spans="1:18" s="96" customFormat="1">
      <c r="A107" s="258" t="s">
        <v>78</v>
      </c>
      <c r="B107" s="1893">
        <v>792</v>
      </c>
      <c r="C107" s="874" t="s">
        <v>142</v>
      </c>
      <c r="D107" s="874" t="s">
        <v>732</v>
      </c>
      <c r="E107" s="874" t="s">
        <v>737</v>
      </c>
      <c r="F107" s="874" t="s">
        <v>445</v>
      </c>
      <c r="G107" s="874" t="s">
        <v>857</v>
      </c>
      <c r="H107" s="645" t="s">
        <v>757</v>
      </c>
      <c r="I107" s="645" t="s">
        <v>757</v>
      </c>
      <c r="J107" s="645" t="s">
        <v>757</v>
      </c>
      <c r="K107" s="645" t="s">
        <v>169</v>
      </c>
      <c r="L107" s="645" t="s">
        <v>757</v>
      </c>
      <c r="M107" s="645" t="s">
        <v>757</v>
      </c>
      <c r="N107" s="645" t="s">
        <v>757</v>
      </c>
      <c r="O107" s="645" t="s">
        <v>757</v>
      </c>
      <c r="P107" s="645" t="s">
        <v>757</v>
      </c>
      <c r="Q107" s="645" t="s">
        <v>757</v>
      </c>
      <c r="R107" s="647" t="s">
        <v>757</v>
      </c>
    </row>
    <row r="108" spans="1:18" s="96" customFormat="1">
      <c r="A108" s="258" t="s">
        <v>615</v>
      </c>
      <c r="B108" s="1893">
        <v>887</v>
      </c>
      <c r="C108" s="874" t="s">
        <v>107</v>
      </c>
      <c r="D108" s="874" t="s">
        <v>732</v>
      </c>
      <c r="E108" s="874" t="s">
        <v>735</v>
      </c>
      <c r="F108" s="874" t="s">
        <v>740</v>
      </c>
      <c r="G108" s="875" t="s">
        <v>856</v>
      </c>
      <c r="H108" s="645" t="s">
        <v>757</v>
      </c>
      <c r="I108" s="645" t="s">
        <v>757</v>
      </c>
      <c r="J108" s="645" t="s">
        <v>169</v>
      </c>
      <c r="K108" s="645" t="s">
        <v>169</v>
      </c>
      <c r="L108" s="645" t="s">
        <v>169</v>
      </c>
      <c r="M108" s="645" t="s">
        <v>757</v>
      </c>
      <c r="N108" s="645" t="s">
        <v>757</v>
      </c>
      <c r="O108" s="645" t="s">
        <v>169</v>
      </c>
      <c r="P108" s="645" t="s">
        <v>757</v>
      </c>
      <c r="Q108" s="645" t="s">
        <v>169</v>
      </c>
      <c r="R108" s="647" t="s">
        <v>169</v>
      </c>
    </row>
    <row r="109" spans="1:18">
      <c r="A109" s="251" t="s">
        <v>445</v>
      </c>
      <c r="B109" s="1892"/>
      <c r="C109" s="874" t="s">
        <v>757</v>
      </c>
      <c r="D109" s="874" t="s">
        <v>757</v>
      </c>
      <c r="E109" s="874" t="s">
        <v>757</v>
      </c>
      <c r="F109" s="874" t="s">
        <v>757</v>
      </c>
      <c r="G109" s="874" t="s">
        <v>757</v>
      </c>
      <c r="H109" s="645" t="s">
        <v>757</v>
      </c>
      <c r="I109" s="645" t="s">
        <v>757</v>
      </c>
      <c r="J109" s="645" t="s">
        <v>757</v>
      </c>
      <c r="K109" s="645" t="s">
        <v>757</v>
      </c>
      <c r="L109" s="645" t="s">
        <v>757</v>
      </c>
      <c r="M109" s="645" t="s">
        <v>757</v>
      </c>
      <c r="N109" s="645" t="s">
        <v>757</v>
      </c>
      <c r="O109" s="645" t="s">
        <v>757</v>
      </c>
      <c r="P109" s="645" t="s">
        <v>757</v>
      </c>
      <c r="Q109" s="645" t="s">
        <v>757</v>
      </c>
      <c r="R109" s="647" t="s">
        <v>757</v>
      </c>
    </row>
    <row r="110" spans="1:18">
      <c r="A110" s="294" t="s">
        <v>444</v>
      </c>
      <c r="B110" s="1892"/>
      <c r="C110" s="874" t="s">
        <v>757</v>
      </c>
      <c r="D110" s="874" t="s">
        <v>757</v>
      </c>
      <c r="E110" s="874" t="s">
        <v>757</v>
      </c>
      <c r="F110" s="874" t="s">
        <v>757</v>
      </c>
      <c r="G110" s="874" t="s">
        <v>757</v>
      </c>
      <c r="H110" s="645" t="s">
        <v>757</v>
      </c>
      <c r="I110" s="645" t="s">
        <v>757</v>
      </c>
      <c r="J110" s="645" t="s">
        <v>757</v>
      </c>
      <c r="K110" s="645" t="s">
        <v>757</v>
      </c>
      <c r="L110" s="645" t="s">
        <v>757</v>
      </c>
      <c r="M110" s="645" t="s">
        <v>757</v>
      </c>
      <c r="N110" s="645" t="s">
        <v>757</v>
      </c>
      <c r="O110" s="645" t="s">
        <v>757</v>
      </c>
      <c r="P110" s="645" t="s">
        <v>757</v>
      </c>
      <c r="Q110" s="645" t="s">
        <v>757</v>
      </c>
      <c r="R110" s="647" t="s">
        <v>757</v>
      </c>
    </row>
    <row r="111" spans="1:18">
      <c r="A111" s="253" t="s">
        <v>600</v>
      </c>
      <c r="B111" s="1892">
        <v>112</v>
      </c>
      <c r="C111" s="874" t="s">
        <v>142</v>
      </c>
      <c r="D111" s="874" t="s">
        <v>759</v>
      </c>
      <c r="E111" s="874" t="s">
        <v>737</v>
      </c>
      <c r="F111" s="874" t="s">
        <v>445</v>
      </c>
      <c r="G111" s="874" t="s">
        <v>857</v>
      </c>
      <c r="H111" s="645" t="s">
        <v>757</v>
      </c>
      <c r="I111" s="645" t="s">
        <v>757</v>
      </c>
      <c r="J111" s="645" t="s">
        <v>757</v>
      </c>
      <c r="K111" s="645" t="s">
        <v>757</v>
      </c>
      <c r="L111" s="645" t="s">
        <v>757</v>
      </c>
      <c r="M111" s="645" t="s">
        <v>757</v>
      </c>
      <c r="N111" s="645" t="s">
        <v>757</v>
      </c>
      <c r="O111" s="645" t="s">
        <v>757</v>
      </c>
      <c r="P111" s="645" t="s">
        <v>757</v>
      </c>
      <c r="Q111" s="645" t="s">
        <v>757</v>
      </c>
      <c r="R111" s="647" t="s">
        <v>757</v>
      </c>
    </row>
    <row r="112" spans="1:18">
      <c r="A112" s="253" t="s">
        <v>599</v>
      </c>
      <c r="B112" s="1892">
        <v>100</v>
      </c>
      <c r="C112" s="874" t="s">
        <v>142</v>
      </c>
      <c r="D112" s="874" t="s">
        <v>759</v>
      </c>
      <c r="E112" s="874" t="s">
        <v>853</v>
      </c>
      <c r="F112" s="874" t="s">
        <v>445</v>
      </c>
      <c r="G112" s="874" t="s">
        <v>857</v>
      </c>
      <c r="H112" s="645" t="s">
        <v>757</v>
      </c>
      <c r="I112" s="645" t="s">
        <v>757</v>
      </c>
      <c r="J112" s="645" t="s">
        <v>757</v>
      </c>
      <c r="K112" s="645" t="s">
        <v>757</v>
      </c>
      <c r="L112" s="645" t="s">
        <v>757</v>
      </c>
      <c r="M112" s="645" t="s">
        <v>757</v>
      </c>
      <c r="N112" s="645" t="s">
        <v>757</v>
      </c>
      <c r="O112" s="645" t="s">
        <v>757</v>
      </c>
      <c r="P112" s="645" t="s">
        <v>757</v>
      </c>
      <c r="Q112" s="645" t="s">
        <v>757</v>
      </c>
      <c r="R112" s="647" t="s">
        <v>757</v>
      </c>
    </row>
    <row r="113" spans="1:18">
      <c r="A113" s="253" t="s">
        <v>603</v>
      </c>
      <c r="B113" s="1892">
        <v>498</v>
      </c>
      <c r="C113" s="874" t="s">
        <v>108</v>
      </c>
      <c r="D113" s="874" t="s">
        <v>759</v>
      </c>
      <c r="E113" s="874" t="s">
        <v>737</v>
      </c>
      <c r="F113" s="874" t="s">
        <v>445</v>
      </c>
      <c r="G113" s="874" t="s">
        <v>857</v>
      </c>
      <c r="H113" s="645" t="s">
        <v>757</v>
      </c>
      <c r="I113" s="645" t="s">
        <v>757</v>
      </c>
      <c r="J113" s="645" t="s">
        <v>757</v>
      </c>
      <c r="K113" s="645" t="s">
        <v>757</v>
      </c>
      <c r="L113" s="645" t="s">
        <v>757</v>
      </c>
      <c r="M113" s="645" t="s">
        <v>757</v>
      </c>
      <c r="N113" s="645" t="s">
        <v>757</v>
      </c>
      <c r="O113" s="645" t="s">
        <v>757</v>
      </c>
      <c r="P113" s="645" t="s">
        <v>757</v>
      </c>
      <c r="Q113" s="645" t="s">
        <v>757</v>
      </c>
      <c r="R113" s="647" t="s">
        <v>757</v>
      </c>
    </row>
    <row r="114" spans="1:18">
      <c r="A114" s="253" t="s">
        <v>605</v>
      </c>
      <c r="B114" s="1892">
        <v>642</v>
      </c>
      <c r="C114" s="874" t="s">
        <v>142</v>
      </c>
      <c r="D114" s="874" t="s">
        <v>759</v>
      </c>
      <c r="E114" s="874" t="s">
        <v>853</v>
      </c>
      <c r="F114" s="874" t="s">
        <v>445</v>
      </c>
      <c r="G114" s="874" t="s">
        <v>857</v>
      </c>
      <c r="H114" s="645" t="s">
        <v>757</v>
      </c>
      <c r="I114" s="645" t="s">
        <v>757</v>
      </c>
      <c r="J114" s="645" t="s">
        <v>757</v>
      </c>
      <c r="K114" s="645" t="s">
        <v>757</v>
      </c>
      <c r="L114" s="645" t="s">
        <v>757</v>
      </c>
      <c r="M114" s="645" t="s">
        <v>757</v>
      </c>
      <c r="N114" s="645" t="s">
        <v>757</v>
      </c>
      <c r="O114" s="645" t="s">
        <v>757</v>
      </c>
      <c r="P114" s="645" t="s">
        <v>757</v>
      </c>
      <c r="Q114" s="645" t="s">
        <v>757</v>
      </c>
      <c r="R114" s="647" t="s">
        <v>757</v>
      </c>
    </row>
    <row r="115" spans="1:18">
      <c r="A115" s="253" t="s">
        <v>606</v>
      </c>
      <c r="B115" s="1892">
        <v>643</v>
      </c>
      <c r="C115" s="874" t="s">
        <v>142</v>
      </c>
      <c r="D115" s="874" t="s">
        <v>759</v>
      </c>
      <c r="E115" s="874" t="s">
        <v>853</v>
      </c>
      <c r="F115" s="874" t="s">
        <v>445</v>
      </c>
      <c r="G115" s="874" t="s">
        <v>857</v>
      </c>
      <c r="H115" s="645" t="s">
        <v>757</v>
      </c>
      <c r="I115" s="645" t="s">
        <v>757</v>
      </c>
      <c r="J115" s="645" t="s">
        <v>757</v>
      </c>
      <c r="K115" s="645" t="s">
        <v>757</v>
      </c>
      <c r="L115" s="645" t="s">
        <v>757</v>
      </c>
      <c r="M115" s="645" t="s">
        <v>757</v>
      </c>
      <c r="N115" s="645" t="s">
        <v>757</v>
      </c>
      <c r="O115" s="645" t="s">
        <v>757</v>
      </c>
      <c r="P115" s="645" t="s">
        <v>757</v>
      </c>
      <c r="Q115" s="645" t="s">
        <v>757</v>
      </c>
      <c r="R115" s="647" t="s">
        <v>757</v>
      </c>
    </row>
    <row r="116" spans="1:18">
      <c r="A116" s="253" t="s">
        <v>613</v>
      </c>
      <c r="B116" s="1892">
        <v>804</v>
      </c>
      <c r="C116" s="874" t="s">
        <v>108</v>
      </c>
      <c r="D116" s="874" t="s">
        <v>759</v>
      </c>
      <c r="E116" s="874" t="s">
        <v>737</v>
      </c>
      <c r="F116" s="874" t="s">
        <v>445</v>
      </c>
      <c r="G116" s="874" t="s">
        <v>857</v>
      </c>
      <c r="H116" s="645" t="s">
        <v>757</v>
      </c>
      <c r="I116" s="645" t="s">
        <v>757</v>
      </c>
      <c r="J116" s="645" t="s">
        <v>757</v>
      </c>
      <c r="K116" s="645" t="s">
        <v>757</v>
      </c>
      <c r="L116" s="645" t="s">
        <v>757</v>
      </c>
      <c r="M116" s="645" t="s">
        <v>757</v>
      </c>
      <c r="N116" s="645" t="s">
        <v>757</v>
      </c>
      <c r="O116" s="645" t="s">
        <v>757</v>
      </c>
      <c r="P116" s="645" t="s">
        <v>757</v>
      </c>
      <c r="Q116" s="645" t="s">
        <v>757</v>
      </c>
      <c r="R116" s="647" t="s">
        <v>757</v>
      </c>
    </row>
    <row r="117" spans="1:18">
      <c r="A117" s="294" t="s">
        <v>443</v>
      </c>
      <c r="B117" s="1892"/>
      <c r="C117" s="874" t="s">
        <v>757</v>
      </c>
      <c r="D117" s="874" t="s">
        <v>757</v>
      </c>
      <c r="E117" s="874" t="s">
        <v>757</v>
      </c>
      <c r="F117" s="874" t="s">
        <v>757</v>
      </c>
      <c r="G117" s="874" t="s">
        <v>757</v>
      </c>
      <c r="H117" s="645" t="s">
        <v>757</v>
      </c>
      <c r="I117" s="645" t="s">
        <v>757</v>
      </c>
      <c r="J117" s="645" t="s">
        <v>757</v>
      </c>
      <c r="K117" s="645" t="s">
        <v>757</v>
      </c>
      <c r="L117" s="645" t="s">
        <v>757</v>
      </c>
      <c r="M117" s="645" t="s">
        <v>757</v>
      </c>
      <c r="N117" s="645" t="s">
        <v>757</v>
      </c>
      <c r="O117" s="645" t="s">
        <v>757</v>
      </c>
      <c r="P117" s="645" t="s">
        <v>757</v>
      </c>
      <c r="Q117" s="645" t="s">
        <v>757</v>
      </c>
      <c r="R117" s="647" t="s">
        <v>757</v>
      </c>
    </row>
    <row r="118" spans="1:18">
      <c r="A118" s="253" t="s">
        <v>597</v>
      </c>
      <c r="B118" s="1892">
        <v>8</v>
      </c>
      <c r="C118" s="874" t="s">
        <v>142</v>
      </c>
      <c r="D118" s="874" t="s">
        <v>759</v>
      </c>
      <c r="E118" s="874" t="s">
        <v>737</v>
      </c>
      <c r="F118" s="874" t="s">
        <v>445</v>
      </c>
      <c r="G118" s="874" t="s">
        <v>857</v>
      </c>
      <c r="H118" s="645" t="s">
        <v>757</v>
      </c>
      <c r="I118" s="645" t="s">
        <v>757</v>
      </c>
      <c r="J118" s="645" t="s">
        <v>757</v>
      </c>
      <c r="K118" s="645" t="s">
        <v>757</v>
      </c>
      <c r="L118" s="645" t="s">
        <v>757</v>
      </c>
      <c r="M118" s="645" t="s">
        <v>757</v>
      </c>
      <c r="N118" s="645" t="s">
        <v>757</v>
      </c>
      <c r="O118" s="645" t="s">
        <v>757</v>
      </c>
      <c r="P118" s="645" t="s">
        <v>757</v>
      </c>
      <c r="Q118" s="645" t="s">
        <v>757</v>
      </c>
      <c r="R118" s="647" t="s">
        <v>757</v>
      </c>
    </row>
    <row r="119" spans="1:18">
      <c r="A119" s="253" t="s">
        <v>598</v>
      </c>
      <c r="B119" s="1892">
        <v>70</v>
      </c>
      <c r="C119" s="874" t="s">
        <v>142</v>
      </c>
      <c r="D119" s="874" t="s">
        <v>759</v>
      </c>
      <c r="E119" s="874" t="s">
        <v>737</v>
      </c>
      <c r="F119" s="874" t="s">
        <v>445</v>
      </c>
      <c r="G119" s="874" t="s">
        <v>857</v>
      </c>
      <c r="H119" s="645" t="s">
        <v>757</v>
      </c>
      <c r="I119" s="645" t="s">
        <v>757</v>
      </c>
      <c r="J119" s="645" t="s">
        <v>757</v>
      </c>
      <c r="K119" s="645" t="s">
        <v>757</v>
      </c>
      <c r="L119" s="645" t="s">
        <v>757</v>
      </c>
      <c r="M119" s="645" t="s">
        <v>757</v>
      </c>
      <c r="N119" s="645" t="s">
        <v>757</v>
      </c>
      <c r="O119" s="645" t="s">
        <v>757</v>
      </c>
      <c r="P119" s="645" t="s">
        <v>757</v>
      </c>
      <c r="Q119" s="645" t="s">
        <v>757</v>
      </c>
      <c r="R119" s="647" t="s">
        <v>757</v>
      </c>
    </row>
    <row r="120" spans="1:18">
      <c r="A120" s="253" t="s">
        <v>604</v>
      </c>
      <c r="B120" s="1892">
        <v>499</v>
      </c>
      <c r="C120" s="874" t="s">
        <v>142</v>
      </c>
      <c r="D120" s="874" t="s">
        <v>759</v>
      </c>
      <c r="E120" s="874" t="s">
        <v>853</v>
      </c>
      <c r="F120" s="874" t="s">
        <v>445</v>
      </c>
      <c r="G120" s="874" t="s">
        <v>857</v>
      </c>
      <c r="H120" s="645" t="s">
        <v>757</v>
      </c>
      <c r="I120" s="645" t="s">
        <v>757</v>
      </c>
      <c r="J120" s="645" t="s">
        <v>757</v>
      </c>
      <c r="K120" s="645" t="s">
        <v>757</v>
      </c>
      <c r="L120" s="645" t="s">
        <v>757</v>
      </c>
      <c r="M120" s="645" t="s">
        <v>757</v>
      </c>
      <c r="N120" s="645" t="s">
        <v>757</v>
      </c>
      <c r="O120" s="645" t="s">
        <v>757</v>
      </c>
      <c r="P120" s="645" t="s">
        <v>757</v>
      </c>
      <c r="Q120" s="645" t="s">
        <v>757</v>
      </c>
      <c r="R120" s="647" t="s">
        <v>757</v>
      </c>
    </row>
    <row r="121" spans="1:18">
      <c r="A121" s="253" t="s">
        <v>722</v>
      </c>
      <c r="B121" s="1892">
        <v>807</v>
      </c>
      <c r="C121" s="874" t="s">
        <v>142</v>
      </c>
      <c r="D121" s="874" t="s">
        <v>759</v>
      </c>
      <c r="E121" s="874" t="s">
        <v>737</v>
      </c>
      <c r="F121" s="874" t="s">
        <v>445</v>
      </c>
      <c r="G121" s="874" t="s">
        <v>857</v>
      </c>
      <c r="H121" s="645" t="s">
        <v>757</v>
      </c>
      <c r="I121" s="645" t="s">
        <v>757</v>
      </c>
      <c r="J121" s="645" t="s">
        <v>757</v>
      </c>
      <c r="K121" s="645" t="s">
        <v>757</v>
      </c>
      <c r="L121" s="645" t="s">
        <v>757</v>
      </c>
      <c r="M121" s="645" t="s">
        <v>757</v>
      </c>
      <c r="N121" s="645" t="s">
        <v>757</v>
      </c>
      <c r="O121" s="645" t="s">
        <v>757</v>
      </c>
      <c r="P121" s="645" t="s">
        <v>757</v>
      </c>
      <c r="Q121" s="645" t="s">
        <v>757</v>
      </c>
      <c r="R121" s="647" t="s">
        <v>757</v>
      </c>
    </row>
    <row r="122" spans="1:18">
      <c r="A122" s="253" t="s">
        <v>608</v>
      </c>
      <c r="B122" s="1892">
        <v>688</v>
      </c>
      <c r="C122" s="874" t="s">
        <v>142</v>
      </c>
      <c r="D122" s="874" t="s">
        <v>759</v>
      </c>
      <c r="E122" s="874" t="s">
        <v>737</v>
      </c>
      <c r="F122" s="874" t="s">
        <v>445</v>
      </c>
      <c r="G122" s="874" t="s">
        <v>857</v>
      </c>
      <c r="H122" s="645" t="s">
        <v>757</v>
      </c>
      <c r="I122" s="645" t="s">
        <v>757</v>
      </c>
      <c r="J122" s="645" t="s">
        <v>757</v>
      </c>
      <c r="K122" s="645" t="s">
        <v>757</v>
      </c>
      <c r="L122" s="645" t="s">
        <v>757</v>
      </c>
      <c r="M122" s="645" t="s">
        <v>757</v>
      </c>
      <c r="N122" s="645" t="s">
        <v>757</v>
      </c>
      <c r="O122" s="645" t="s">
        <v>757</v>
      </c>
      <c r="P122" s="645" t="s">
        <v>757</v>
      </c>
      <c r="Q122" s="645" t="s">
        <v>757</v>
      </c>
      <c r="R122" s="647" t="s">
        <v>757</v>
      </c>
    </row>
    <row r="123" spans="1:18">
      <c r="A123" s="259" t="s">
        <v>112</v>
      </c>
      <c r="B123" s="1892"/>
      <c r="C123" s="874" t="s">
        <v>757</v>
      </c>
      <c r="D123" s="874" t="s">
        <v>757</v>
      </c>
      <c r="E123" s="874" t="s">
        <v>757</v>
      </c>
      <c r="F123" s="874" t="s">
        <v>757</v>
      </c>
      <c r="G123" s="874" t="s">
        <v>757</v>
      </c>
      <c r="H123" s="645" t="s">
        <v>757</v>
      </c>
      <c r="I123" s="645" t="s">
        <v>757</v>
      </c>
      <c r="J123" s="645" t="s">
        <v>757</v>
      </c>
      <c r="K123" s="645" t="s">
        <v>757</v>
      </c>
      <c r="L123" s="645" t="s">
        <v>757</v>
      </c>
      <c r="M123" s="645" t="s">
        <v>757</v>
      </c>
      <c r="N123" s="645" t="s">
        <v>757</v>
      </c>
      <c r="O123" s="645" t="s">
        <v>757</v>
      </c>
      <c r="P123" s="645" t="s">
        <v>757</v>
      </c>
      <c r="Q123" s="645" t="s">
        <v>757</v>
      </c>
      <c r="R123" s="647" t="s">
        <v>757</v>
      </c>
    </row>
    <row r="124" spans="1:18" s="96" customFormat="1">
      <c r="A124" s="619" t="s">
        <v>448</v>
      </c>
      <c r="B124" s="1893"/>
      <c r="C124" s="874" t="s">
        <v>757</v>
      </c>
      <c r="D124" s="874" t="s">
        <v>757</v>
      </c>
      <c r="E124" s="874" t="s">
        <v>757</v>
      </c>
      <c r="F124" s="874" t="s">
        <v>757</v>
      </c>
      <c r="G124" s="874" t="s">
        <v>757</v>
      </c>
      <c r="H124" s="645" t="s">
        <v>757</v>
      </c>
      <c r="I124" s="645" t="s">
        <v>757</v>
      </c>
      <c r="J124" s="645" t="s">
        <v>757</v>
      </c>
      <c r="K124" s="645" t="s">
        <v>757</v>
      </c>
      <c r="L124" s="645" t="s">
        <v>757</v>
      </c>
      <c r="M124" s="645" t="s">
        <v>757</v>
      </c>
      <c r="N124" s="645" t="s">
        <v>757</v>
      </c>
      <c r="O124" s="645" t="s">
        <v>757</v>
      </c>
      <c r="P124" s="645" t="s">
        <v>757</v>
      </c>
      <c r="Q124" s="645" t="s">
        <v>757</v>
      </c>
      <c r="R124" s="647" t="s">
        <v>757</v>
      </c>
    </row>
    <row r="125" spans="1:18" s="297" customFormat="1">
      <c r="A125" s="253" t="s">
        <v>84</v>
      </c>
      <c r="B125" s="1892">
        <v>192</v>
      </c>
      <c r="C125" s="877" t="s">
        <v>142</v>
      </c>
      <c r="D125" s="877" t="s">
        <v>112</v>
      </c>
      <c r="E125" s="878" t="s">
        <v>855</v>
      </c>
      <c r="F125" s="878" t="s">
        <v>741</v>
      </c>
      <c r="G125" s="877" t="s">
        <v>112</v>
      </c>
      <c r="H125" s="879" t="s">
        <v>757</v>
      </c>
      <c r="I125" s="879" t="s">
        <v>757</v>
      </c>
      <c r="J125" s="879" t="s">
        <v>757</v>
      </c>
      <c r="K125" s="879" t="s">
        <v>757</v>
      </c>
      <c r="L125" s="879" t="s">
        <v>757</v>
      </c>
      <c r="M125" s="879" t="s">
        <v>757</v>
      </c>
      <c r="N125" s="879" t="s">
        <v>757</v>
      </c>
      <c r="O125" s="879" t="s">
        <v>757</v>
      </c>
      <c r="P125" s="879" t="s">
        <v>757</v>
      </c>
      <c r="Q125" s="879" t="s">
        <v>757</v>
      </c>
      <c r="R125" s="880" t="s">
        <v>757</v>
      </c>
    </row>
    <row r="126" spans="1:18" s="297" customFormat="1">
      <c r="A126" s="253" t="s">
        <v>85</v>
      </c>
      <c r="B126" s="1892">
        <v>214</v>
      </c>
      <c r="C126" s="877" t="s">
        <v>142</v>
      </c>
      <c r="D126" s="877" t="s">
        <v>112</v>
      </c>
      <c r="E126" s="878" t="s">
        <v>855</v>
      </c>
      <c r="F126" s="877" t="s">
        <v>741</v>
      </c>
      <c r="G126" s="877" t="s">
        <v>112</v>
      </c>
      <c r="H126" s="879" t="s">
        <v>757</v>
      </c>
      <c r="I126" s="879" t="s">
        <v>757</v>
      </c>
      <c r="J126" s="879" t="s">
        <v>169</v>
      </c>
      <c r="K126" s="879" t="s">
        <v>757</v>
      </c>
      <c r="L126" s="879" t="s">
        <v>757</v>
      </c>
      <c r="M126" s="879" t="s">
        <v>757</v>
      </c>
      <c r="N126" s="879" t="s">
        <v>757</v>
      </c>
      <c r="O126" s="879" t="s">
        <v>757</v>
      </c>
      <c r="P126" s="879" t="s">
        <v>757</v>
      </c>
      <c r="Q126" s="879" t="s">
        <v>757</v>
      </c>
      <c r="R126" s="880" t="s">
        <v>757</v>
      </c>
    </row>
    <row r="127" spans="1:18" s="297" customFormat="1">
      <c r="A127" s="253" t="s">
        <v>1051</v>
      </c>
      <c r="B127" s="1892">
        <v>308</v>
      </c>
      <c r="C127" s="877" t="s">
        <v>142</v>
      </c>
      <c r="D127" s="877" t="s">
        <v>112</v>
      </c>
      <c r="E127" s="878" t="s">
        <v>855</v>
      </c>
      <c r="F127" s="877" t="s">
        <v>741</v>
      </c>
      <c r="G127" s="877" t="s">
        <v>112</v>
      </c>
      <c r="H127" s="879" t="s">
        <v>757</v>
      </c>
      <c r="I127" s="879" t="s">
        <v>757</v>
      </c>
      <c r="J127" s="879" t="s">
        <v>757</v>
      </c>
      <c r="K127" s="879" t="s">
        <v>757</v>
      </c>
      <c r="L127" s="879" t="s">
        <v>757</v>
      </c>
      <c r="M127" s="879" t="s">
        <v>757</v>
      </c>
      <c r="N127" s="879" t="s">
        <v>757</v>
      </c>
      <c r="O127" s="879" t="s">
        <v>757</v>
      </c>
      <c r="P127" s="879" t="s">
        <v>757</v>
      </c>
      <c r="Q127" s="879" t="s">
        <v>757</v>
      </c>
      <c r="R127" s="880" t="s">
        <v>757</v>
      </c>
    </row>
    <row r="128" spans="1:18" s="297" customFormat="1">
      <c r="A128" s="253" t="s">
        <v>86</v>
      </c>
      <c r="B128" s="1892">
        <v>332</v>
      </c>
      <c r="C128" s="877" t="s">
        <v>107</v>
      </c>
      <c r="D128" s="877" t="s">
        <v>112</v>
      </c>
      <c r="E128" s="878" t="s">
        <v>855</v>
      </c>
      <c r="F128" s="877" t="s">
        <v>741</v>
      </c>
      <c r="G128" s="877" t="s">
        <v>112</v>
      </c>
      <c r="H128" s="879" t="s">
        <v>757</v>
      </c>
      <c r="I128" s="879" t="s">
        <v>757</v>
      </c>
      <c r="J128" s="879" t="s">
        <v>169</v>
      </c>
      <c r="K128" s="879" t="s">
        <v>757</v>
      </c>
      <c r="L128" s="879" t="s">
        <v>169</v>
      </c>
      <c r="M128" s="879" t="s">
        <v>169</v>
      </c>
      <c r="N128" s="879" t="s">
        <v>169</v>
      </c>
      <c r="O128" s="879" t="s">
        <v>169</v>
      </c>
      <c r="P128" s="879" t="s">
        <v>757</v>
      </c>
      <c r="Q128" s="879" t="s">
        <v>169</v>
      </c>
      <c r="R128" s="880" t="s">
        <v>169</v>
      </c>
    </row>
    <row r="129" spans="1:18" s="297" customFormat="1">
      <c r="A129" s="253" t="s">
        <v>87</v>
      </c>
      <c r="B129" s="1892">
        <v>388</v>
      </c>
      <c r="C129" s="877" t="s">
        <v>142</v>
      </c>
      <c r="D129" s="877" t="s">
        <v>112</v>
      </c>
      <c r="E129" s="878" t="s">
        <v>855</v>
      </c>
      <c r="F129" s="877" t="s">
        <v>741</v>
      </c>
      <c r="G129" s="877" t="s">
        <v>112</v>
      </c>
      <c r="H129" s="879" t="s">
        <v>757</v>
      </c>
      <c r="I129" s="879" t="s">
        <v>757</v>
      </c>
      <c r="J129" s="879" t="s">
        <v>169</v>
      </c>
      <c r="K129" s="879" t="s">
        <v>757</v>
      </c>
      <c r="L129" s="879" t="s">
        <v>757</v>
      </c>
      <c r="M129" s="879" t="s">
        <v>757</v>
      </c>
      <c r="N129" s="879" t="s">
        <v>757</v>
      </c>
      <c r="O129" s="879" t="s">
        <v>757</v>
      </c>
      <c r="P129" s="879" t="s">
        <v>757</v>
      </c>
      <c r="Q129" s="879" t="s">
        <v>757</v>
      </c>
      <c r="R129" s="880" t="s">
        <v>757</v>
      </c>
    </row>
    <row r="130" spans="1:18" s="297" customFormat="1">
      <c r="A130" s="253" t="s">
        <v>88</v>
      </c>
      <c r="B130" s="1892">
        <v>662</v>
      </c>
      <c r="C130" s="877" t="s">
        <v>142</v>
      </c>
      <c r="D130" s="877" t="s">
        <v>112</v>
      </c>
      <c r="E130" s="878" t="s">
        <v>855</v>
      </c>
      <c r="F130" s="877" t="s">
        <v>741</v>
      </c>
      <c r="G130" s="877" t="s">
        <v>112</v>
      </c>
      <c r="H130" s="879" t="s">
        <v>757</v>
      </c>
      <c r="I130" s="879" t="s">
        <v>757</v>
      </c>
      <c r="J130" s="879" t="s">
        <v>757</v>
      </c>
      <c r="K130" s="879" t="s">
        <v>757</v>
      </c>
      <c r="L130" s="879" t="s">
        <v>757</v>
      </c>
      <c r="M130" s="879" t="s">
        <v>757</v>
      </c>
      <c r="N130" s="879" t="s">
        <v>757</v>
      </c>
      <c r="O130" s="879" t="s">
        <v>757</v>
      </c>
      <c r="P130" s="879" t="s">
        <v>757</v>
      </c>
      <c r="Q130" s="879" t="s">
        <v>757</v>
      </c>
      <c r="R130" s="880" t="s">
        <v>757</v>
      </c>
    </row>
    <row r="131" spans="1:18" s="297" customFormat="1">
      <c r="A131" s="253" t="s">
        <v>607</v>
      </c>
      <c r="B131" s="1892">
        <v>670</v>
      </c>
      <c r="C131" s="877" t="s">
        <v>142</v>
      </c>
      <c r="D131" s="877" t="s">
        <v>112</v>
      </c>
      <c r="E131" s="878" t="s">
        <v>855</v>
      </c>
      <c r="F131" s="877" t="s">
        <v>741</v>
      </c>
      <c r="G131" s="877" t="s">
        <v>112</v>
      </c>
      <c r="H131" s="879" t="s">
        <v>757</v>
      </c>
      <c r="I131" s="879" t="s">
        <v>757</v>
      </c>
      <c r="J131" s="879" t="s">
        <v>757</v>
      </c>
      <c r="K131" s="879" t="s">
        <v>757</v>
      </c>
      <c r="L131" s="879" t="s">
        <v>757</v>
      </c>
      <c r="M131" s="879" t="s">
        <v>757</v>
      </c>
      <c r="N131" s="879" t="s">
        <v>757</v>
      </c>
      <c r="O131" s="879" t="s">
        <v>757</v>
      </c>
      <c r="P131" s="879" t="s">
        <v>757</v>
      </c>
      <c r="Q131" s="879" t="s">
        <v>757</v>
      </c>
      <c r="R131" s="880" t="s">
        <v>757</v>
      </c>
    </row>
    <row r="132" spans="1:18" s="96" customFormat="1">
      <c r="A132" s="619" t="s">
        <v>447</v>
      </c>
      <c r="B132" s="1893"/>
      <c r="C132" s="874" t="s">
        <v>757</v>
      </c>
      <c r="D132" s="874" t="s">
        <v>757</v>
      </c>
      <c r="E132" s="874" t="s">
        <v>757</v>
      </c>
      <c r="F132" s="874" t="s">
        <v>757</v>
      </c>
      <c r="G132" s="874" t="s">
        <v>757</v>
      </c>
      <c r="H132" s="645" t="s">
        <v>757</v>
      </c>
      <c r="I132" s="645" t="s">
        <v>757</v>
      </c>
      <c r="J132" s="645" t="s">
        <v>757</v>
      </c>
      <c r="K132" s="645" t="s">
        <v>757</v>
      </c>
      <c r="L132" s="645" t="s">
        <v>757</v>
      </c>
      <c r="M132" s="645" t="s">
        <v>757</v>
      </c>
      <c r="N132" s="645" t="s">
        <v>757</v>
      </c>
      <c r="O132" s="645" t="s">
        <v>757</v>
      </c>
      <c r="P132" s="645" t="s">
        <v>757</v>
      </c>
      <c r="Q132" s="645" t="s">
        <v>757</v>
      </c>
      <c r="R132" s="647" t="s">
        <v>757</v>
      </c>
    </row>
    <row r="133" spans="1:18" s="297" customFormat="1">
      <c r="A133" s="253" t="s">
        <v>89</v>
      </c>
      <c r="B133" s="1892">
        <v>84</v>
      </c>
      <c r="C133" s="877" t="s">
        <v>142</v>
      </c>
      <c r="D133" s="877" t="s">
        <v>112</v>
      </c>
      <c r="E133" s="878" t="s">
        <v>855</v>
      </c>
      <c r="F133" s="877" t="s">
        <v>741</v>
      </c>
      <c r="G133" s="877" t="s">
        <v>112</v>
      </c>
      <c r="H133" s="879" t="s">
        <v>757</v>
      </c>
      <c r="I133" s="879" t="s">
        <v>757</v>
      </c>
      <c r="J133" s="879" t="s">
        <v>757</v>
      </c>
      <c r="K133" s="879" t="s">
        <v>757</v>
      </c>
      <c r="L133" s="879" t="s">
        <v>757</v>
      </c>
      <c r="M133" s="879" t="s">
        <v>169</v>
      </c>
      <c r="N133" s="879" t="s">
        <v>757</v>
      </c>
      <c r="O133" s="879" t="s">
        <v>757</v>
      </c>
      <c r="P133" s="879" t="s">
        <v>757</v>
      </c>
      <c r="Q133" s="879" t="s">
        <v>757</v>
      </c>
      <c r="R133" s="880" t="s">
        <v>757</v>
      </c>
    </row>
    <row r="134" spans="1:18" s="297" customFormat="1">
      <c r="A134" s="253" t="s">
        <v>90</v>
      </c>
      <c r="B134" s="1892">
        <v>188</v>
      </c>
      <c r="C134" s="877" t="s">
        <v>142</v>
      </c>
      <c r="D134" s="877" t="s">
        <v>112</v>
      </c>
      <c r="E134" s="878" t="s">
        <v>855</v>
      </c>
      <c r="F134" s="877" t="s">
        <v>741</v>
      </c>
      <c r="G134" s="877" t="s">
        <v>112</v>
      </c>
      <c r="H134" s="879" t="s">
        <v>757</v>
      </c>
      <c r="I134" s="879" t="s">
        <v>757</v>
      </c>
      <c r="J134" s="879" t="s">
        <v>757</v>
      </c>
      <c r="K134" s="879" t="s">
        <v>757</v>
      </c>
      <c r="L134" s="879" t="s">
        <v>757</v>
      </c>
      <c r="M134" s="879" t="s">
        <v>757</v>
      </c>
      <c r="N134" s="879" t="s">
        <v>757</v>
      </c>
      <c r="O134" s="879" t="s">
        <v>757</v>
      </c>
      <c r="P134" s="879" t="s">
        <v>757</v>
      </c>
      <c r="Q134" s="879" t="s">
        <v>757</v>
      </c>
      <c r="R134" s="880" t="s">
        <v>757</v>
      </c>
    </row>
    <row r="135" spans="1:18" s="297" customFormat="1">
      <c r="A135" s="253" t="s">
        <v>91</v>
      </c>
      <c r="B135" s="1892">
        <v>222</v>
      </c>
      <c r="C135" s="877" t="s">
        <v>108</v>
      </c>
      <c r="D135" s="877" t="s">
        <v>112</v>
      </c>
      <c r="E135" s="878" t="s">
        <v>855</v>
      </c>
      <c r="F135" s="877" t="s">
        <v>741</v>
      </c>
      <c r="G135" s="877" t="s">
        <v>112</v>
      </c>
      <c r="H135" s="879" t="s">
        <v>757</v>
      </c>
      <c r="I135" s="879" t="s">
        <v>757</v>
      </c>
      <c r="J135" s="879" t="s">
        <v>757</v>
      </c>
      <c r="K135" s="879" t="s">
        <v>757</v>
      </c>
      <c r="L135" s="879" t="s">
        <v>757</v>
      </c>
      <c r="M135" s="879" t="s">
        <v>757</v>
      </c>
      <c r="N135" s="879" t="s">
        <v>757</v>
      </c>
      <c r="O135" s="879" t="s">
        <v>757</v>
      </c>
      <c r="P135" s="879" t="s">
        <v>757</v>
      </c>
      <c r="Q135" s="879" t="s">
        <v>757</v>
      </c>
      <c r="R135" s="880" t="s">
        <v>757</v>
      </c>
    </row>
    <row r="136" spans="1:18" s="297" customFormat="1">
      <c r="A136" s="253" t="s">
        <v>92</v>
      </c>
      <c r="B136" s="1892">
        <v>320</v>
      </c>
      <c r="C136" s="877" t="s">
        <v>142</v>
      </c>
      <c r="D136" s="877" t="s">
        <v>112</v>
      </c>
      <c r="E136" s="878" t="s">
        <v>855</v>
      </c>
      <c r="F136" s="877" t="s">
        <v>741</v>
      </c>
      <c r="G136" s="877" t="s">
        <v>112</v>
      </c>
      <c r="H136" s="879" t="s">
        <v>757</v>
      </c>
      <c r="I136" s="879" t="s">
        <v>757</v>
      </c>
      <c r="J136" s="879" t="s">
        <v>169</v>
      </c>
      <c r="K136" s="879" t="s">
        <v>757</v>
      </c>
      <c r="L136" s="879" t="s">
        <v>757</v>
      </c>
      <c r="M136" s="879" t="s">
        <v>757</v>
      </c>
      <c r="N136" s="879" t="s">
        <v>169</v>
      </c>
      <c r="O136" s="879" t="s">
        <v>169</v>
      </c>
      <c r="P136" s="879" t="s">
        <v>757</v>
      </c>
      <c r="Q136" s="879" t="s">
        <v>757</v>
      </c>
      <c r="R136" s="880" t="s">
        <v>757</v>
      </c>
    </row>
    <row r="137" spans="1:18" s="297" customFormat="1">
      <c r="A137" s="253" t="s">
        <v>93</v>
      </c>
      <c r="B137" s="1892">
        <v>340</v>
      </c>
      <c r="C137" s="877" t="s">
        <v>108</v>
      </c>
      <c r="D137" s="877" t="s">
        <v>112</v>
      </c>
      <c r="E137" s="878" t="s">
        <v>855</v>
      </c>
      <c r="F137" s="877" t="s">
        <v>741</v>
      </c>
      <c r="G137" s="877" t="s">
        <v>112</v>
      </c>
      <c r="H137" s="879" t="s">
        <v>757</v>
      </c>
      <c r="I137" s="879" t="s">
        <v>757</v>
      </c>
      <c r="J137" s="879" t="s">
        <v>169</v>
      </c>
      <c r="K137" s="879" t="s">
        <v>757</v>
      </c>
      <c r="L137" s="879" t="s">
        <v>169</v>
      </c>
      <c r="M137" s="879" t="s">
        <v>757</v>
      </c>
      <c r="N137" s="879" t="s">
        <v>757</v>
      </c>
      <c r="O137" s="879" t="s">
        <v>169</v>
      </c>
      <c r="P137" s="879" t="s">
        <v>757</v>
      </c>
      <c r="Q137" s="879" t="s">
        <v>757</v>
      </c>
      <c r="R137" s="880" t="s">
        <v>757</v>
      </c>
    </row>
    <row r="138" spans="1:18" s="297" customFormat="1">
      <c r="A138" s="253" t="s">
        <v>94</v>
      </c>
      <c r="B138" s="1892">
        <v>484</v>
      </c>
      <c r="C138" s="877" t="s">
        <v>142</v>
      </c>
      <c r="D138" s="877" t="s">
        <v>112</v>
      </c>
      <c r="E138" s="878" t="s">
        <v>855</v>
      </c>
      <c r="F138" s="877" t="s">
        <v>741</v>
      </c>
      <c r="G138" s="877" t="s">
        <v>112</v>
      </c>
      <c r="H138" s="879" t="s">
        <v>757</v>
      </c>
      <c r="I138" s="879" t="s">
        <v>757</v>
      </c>
      <c r="J138" s="879" t="s">
        <v>757</v>
      </c>
      <c r="K138" s="879" t="s">
        <v>757</v>
      </c>
      <c r="L138" s="879" t="s">
        <v>757</v>
      </c>
      <c r="M138" s="879" t="s">
        <v>757</v>
      </c>
      <c r="N138" s="879" t="s">
        <v>757</v>
      </c>
      <c r="O138" s="879" t="s">
        <v>757</v>
      </c>
      <c r="P138" s="879" t="s">
        <v>757</v>
      </c>
      <c r="Q138" s="879" t="s">
        <v>757</v>
      </c>
      <c r="R138" s="880" t="s">
        <v>757</v>
      </c>
    </row>
    <row r="139" spans="1:18" s="297" customFormat="1">
      <c r="A139" s="253" t="s">
        <v>95</v>
      </c>
      <c r="B139" s="1892">
        <v>558</v>
      </c>
      <c r="C139" s="877" t="s">
        <v>108</v>
      </c>
      <c r="D139" s="877" t="s">
        <v>112</v>
      </c>
      <c r="E139" s="878" t="s">
        <v>855</v>
      </c>
      <c r="F139" s="877" t="s">
        <v>741</v>
      </c>
      <c r="G139" s="877" t="s">
        <v>112</v>
      </c>
      <c r="H139" s="879" t="s">
        <v>757</v>
      </c>
      <c r="I139" s="879" t="s">
        <v>757</v>
      </c>
      <c r="J139" s="879" t="s">
        <v>169</v>
      </c>
      <c r="K139" s="879" t="s">
        <v>757</v>
      </c>
      <c r="L139" s="879" t="s">
        <v>169</v>
      </c>
      <c r="M139" s="879" t="s">
        <v>757</v>
      </c>
      <c r="N139" s="879" t="s">
        <v>757</v>
      </c>
      <c r="O139" s="879" t="s">
        <v>169</v>
      </c>
      <c r="P139" s="879" t="s">
        <v>757</v>
      </c>
      <c r="Q139" s="879" t="s">
        <v>757</v>
      </c>
      <c r="R139" s="880" t="s">
        <v>757</v>
      </c>
    </row>
    <row r="140" spans="1:18" s="297" customFormat="1">
      <c r="A140" s="251" t="s">
        <v>446</v>
      </c>
      <c r="B140" s="1892"/>
      <c r="C140" s="877" t="s">
        <v>757</v>
      </c>
      <c r="D140" s="877" t="s">
        <v>757</v>
      </c>
      <c r="E140" s="877" t="s">
        <v>757</v>
      </c>
      <c r="F140" s="877" t="s">
        <v>757</v>
      </c>
      <c r="G140" s="877" t="s">
        <v>757</v>
      </c>
      <c r="H140" s="879" t="s">
        <v>757</v>
      </c>
      <c r="I140" s="879" t="s">
        <v>757</v>
      </c>
      <c r="J140" s="879" t="s">
        <v>757</v>
      </c>
      <c r="K140" s="879" t="s">
        <v>757</v>
      </c>
      <c r="L140" s="879" t="s">
        <v>757</v>
      </c>
      <c r="M140" s="879" t="s">
        <v>757</v>
      </c>
      <c r="N140" s="879" t="s">
        <v>757</v>
      </c>
      <c r="O140" s="879" t="s">
        <v>757</v>
      </c>
      <c r="P140" s="879" t="s">
        <v>757</v>
      </c>
      <c r="Q140" s="879" t="s">
        <v>757</v>
      </c>
      <c r="R140" s="880" t="s">
        <v>757</v>
      </c>
    </row>
    <row r="141" spans="1:18" s="297" customFormat="1">
      <c r="A141" s="253" t="s">
        <v>96</v>
      </c>
      <c r="B141" s="1892">
        <v>32</v>
      </c>
      <c r="C141" s="877" t="s">
        <v>142</v>
      </c>
      <c r="D141" s="877" t="s">
        <v>112</v>
      </c>
      <c r="E141" s="878" t="s">
        <v>855</v>
      </c>
      <c r="F141" s="877" t="s">
        <v>741</v>
      </c>
      <c r="G141" s="877" t="s">
        <v>112</v>
      </c>
      <c r="H141" s="879" t="s">
        <v>757</v>
      </c>
      <c r="I141" s="879" t="s">
        <v>757</v>
      </c>
      <c r="J141" s="879" t="s">
        <v>757</v>
      </c>
      <c r="K141" s="879" t="s">
        <v>757</v>
      </c>
      <c r="L141" s="879" t="s">
        <v>757</v>
      </c>
      <c r="M141" s="879" t="s">
        <v>757</v>
      </c>
      <c r="N141" s="879" t="s">
        <v>757</v>
      </c>
      <c r="O141" s="879" t="s">
        <v>757</v>
      </c>
      <c r="P141" s="879" t="s">
        <v>757</v>
      </c>
      <c r="Q141" s="879" t="s">
        <v>757</v>
      </c>
      <c r="R141" s="880" t="s">
        <v>757</v>
      </c>
    </row>
    <row r="142" spans="1:18" s="297" customFormat="1">
      <c r="A142" s="253" t="s">
        <v>97</v>
      </c>
      <c r="B142" s="1892">
        <v>68</v>
      </c>
      <c r="C142" s="877" t="s">
        <v>108</v>
      </c>
      <c r="D142" s="877" t="s">
        <v>112</v>
      </c>
      <c r="E142" s="878" t="s">
        <v>855</v>
      </c>
      <c r="F142" s="877" t="s">
        <v>741</v>
      </c>
      <c r="G142" s="877" t="s">
        <v>112</v>
      </c>
      <c r="H142" s="879" t="s">
        <v>757</v>
      </c>
      <c r="I142" s="879" t="s">
        <v>757</v>
      </c>
      <c r="J142" s="879" t="s">
        <v>169</v>
      </c>
      <c r="K142" s="879" t="s">
        <v>757</v>
      </c>
      <c r="L142" s="879" t="s">
        <v>169</v>
      </c>
      <c r="M142" s="879" t="s">
        <v>757</v>
      </c>
      <c r="N142" s="879" t="s">
        <v>757</v>
      </c>
      <c r="O142" s="879" t="s">
        <v>169</v>
      </c>
      <c r="P142" s="879" t="s">
        <v>757</v>
      </c>
      <c r="Q142" s="879" t="s">
        <v>757</v>
      </c>
      <c r="R142" s="880" t="s">
        <v>757</v>
      </c>
    </row>
    <row r="143" spans="1:18" s="297" customFormat="1">
      <c r="A143" s="253" t="s">
        <v>98</v>
      </c>
      <c r="B143" s="1892">
        <v>76</v>
      </c>
      <c r="C143" s="877" t="s">
        <v>142</v>
      </c>
      <c r="D143" s="877" t="s">
        <v>112</v>
      </c>
      <c r="E143" s="878" t="s">
        <v>855</v>
      </c>
      <c r="F143" s="877" t="s">
        <v>741</v>
      </c>
      <c r="G143" s="877" t="s">
        <v>112</v>
      </c>
      <c r="H143" s="879" t="s">
        <v>757</v>
      </c>
      <c r="I143" s="879" t="s">
        <v>757</v>
      </c>
      <c r="J143" s="879" t="s">
        <v>757</v>
      </c>
      <c r="K143" s="879" t="s">
        <v>757</v>
      </c>
      <c r="L143" s="879" t="s">
        <v>757</v>
      </c>
      <c r="M143" s="879" t="s">
        <v>757</v>
      </c>
      <c r="N143" s="879" t="s">
        <v>757</v>
      </c>
      <c r="O143" s="879" t="s">
        <v>757</v>
      </c>
      <c r="P143" s="879" t="s">
        <v>757</v>
      </c>
      <c r="Q143" s="879" t="s">
        <v>757</v>
      </c>
      <c r="R143" s="880" t="s">
        <v>757</v>
      </c>
    </row>
    <row r="144" spans="1:18" s="297" customFormat="1">
      <c r="A144" s="253" t="s">
        <v>99</v>
      </c>
      <c r="B144" s="1892">
        <v>170</v>
      </c>
      <c r="C144" s="877" t="s">
        <v>142</v>
      </c>
      <c r="D144" s="877" t="s">
        <v>112</v>
      </c>
      <c r="E144" s="878" t="s">
        <v>855</v>
      </c>
      <c r="F144" s="877" t="s">
        <v>741</v>
      </c>
      <c r="G144" s="877" t="s">
        <v>112</v>
      </c>
      <c r="H144" s="879" t="s">
        <v>757</v>
      </c>
      <c r="I144" s="879" t="s">
        <v>757</v>
      </c>
      <c r="J144" s="879" t="s">
        <v>757</v>
      </c>
      <c r="K144" s="879" t="s">
        <v>757</v>
      </c>
      <c r="L144" s="879" t="s">
        <v>757</v>
      </c>
      <c r="M144" s="879" t="s">
        <v>757</v>
      </c>
      <c r="N144" s="879" t="s">
        <v>757</v>
      </c>
      <c r="O144" s="879" t="s">
        <v>757</v>
      </c>
      <c r="P144" s="879" t="s">
        <v>757</v>
      </c>
      <c r="Q144" s="879" t="s">
        <v>757</v>
      </c>
      <c r="R144" s="880" t="s">
        <v>757</v>
      </c>
    </row>
    <row r="145" spans="1:19" s="297" customFormat="1">
      <c r="A145" s="253" t="s">
        <v>100</v>
      </c>
      <c r="B145" s="1892">
        <v>218</v>
      </c>
      <c r="C145" s="877" t="s">
        <v>142</v>
      </c>
      <c r="D145" s="877" t="s">
        <v>112</v>
      </c>
      <c r="E145" s="878" t="s">
        <v>855</v>
      </c>
      <c r="F145" s="877" t="s">
        <v>741</v>
      </c>
      <c r="G145" s="877" t="s">
        <v>112</v>
      </c>
      <c r="H145" s="879" t="s">
        <v>757</v>
      </c>
      <c r="I145" s="879" t="s">
        <v>757</v>
      </c>
      <c r="J145" s="879" t="s">
        <v>757</v>
      </c>
      <c r="K145" s="879" t="s">
        <v>757</v>
      </c>
      <c r="L145" s="879" t="s">
        <v>757</v>
      </c>
      <c r="M145" s="879" t="s">
        <v>757</v>
      </c>
      <c r="N145" s="879" t="s">
        <v>757</v>
      </c>
      <c r="O145" s="879" t="s">
        <v>757</v>
      </c>
      <c r="P145" s="879" t="s">
        <v>757</v>
      </c>
      <c r="Q145" s="879" t="s">
        <v>757</v>
      </c>
      <c r="R145" s="880" t="s">
        <v>757</v>
      </c>
    </row>
    <row r="146" spans="1:19" s="297" customFormat="1">
      <c r="A146" s="253" t="s">
        <v>101</v>
      </c>
      <c r="B146" s="1892">
        <v>328</v>
      </c>
      <c r="C146" s="877" t="s">
        <v>142</v>
      </c>
      <c r="D146" s="877" t="s">
        <v>112</v>
      </c>
      <c r="E146" s="878" t="s">
        <v>855</v>
      </c>
      <c r="F146" s="877" t="s">
        <v>741</v>
      </c>
      <c r="G146" s="877" t="s">
        <v>112</v>
      </c>
      <c r="H146" s="879" t="s">
        <v>757</v>
      </c>
      <c r="I146" s="879" t="s">
        <v>757</v>
      </c>
      <c r="J146" s="879" t="s">
        <v>169</v>
      </c>
      <c r="K146" s="879" t="s">
        <v>757</v>
      </c>
      <c r="L146" s="879" t="s">
        <v>757</v>
      </c>
      <c r="M146" s="879" t="s">
        <v>169</v>
      </c>
      <c r="N146" s="879" t="s">
        <v>757</v>
      </c>
      <c r="O146" s="879" t="s">
        <v>757</v>
      </c>
      <c r="P146" s="879" t="s">
        <v>757</v>
      </c>
      <c r="Q146" s="879" t="s">
        <v>757</v>
      </c>
      <c r="R146" s="880" t="s">
        <v>757</v>
      </c>
    </row>
    <row r="147" spans="1:19" s="297" customFormat="1">
      <c r="A147" s="253" t="s">
        <v>102</v>
      </c>
      <c r="B147" s="1892">
        <v>600</v>
      </c>
      <c r="C147" s="877" t="s">
        <v>142</v>
      </c>
      <c r="D147" s="877" t="s">
        <v>112</v>
      </c>
      <c r="E147" s="878" t="s">
        <v>855</v>
      </c>
      <c r="F147" s="877" t="s">
        <v>741</v>
      </c>
      <c r="G147" s="877" t="s">
        <v>112</v>
      </c>
      <c r="H147" s="879" t="s">
        <v>757</v>
      </c>
      <c r="I147" s="879" t="s">
        <v>757</v>
      </c>
      <c r="J147" s="879" t="s">
        <v>169</v>
      </c>
      <c r="K147" s="879" t="s">
        <v>757</v>
      </c>
      <c r="L147" s="879" t="s">
        <v>757</v>
      </c>
      <c r="M147" s="879" t="s">
        <v>757</v>
      </c>
      <c r="N147" s="879" t="s">
        <v>757</v>
      </c>
      <c r="O147" s="879" t="s">
        <v>757</v>
      </c>
      <c r="P147" s="879" t="s">
        <v>757</v>
      </c>
      <c r="Q147" s="879" t="s">
        <v>757</v>
      </c>
      <c r="R147" s="880" t="s">
        <v>757</v>
      </c>
    </row>
    <row r="148" spans="1:19" s="297" customFormat="1">
      <c r="A148" s="253" t="s">
        <v>103</v>
      </c>
      <c r="B148" s="1892">
        <v>604</v>
      </c>
      <c r="C148" s="877" t="s">
        <v>142</v>
      </c>
      <c r="D148" s="877" t="s">
        <v>112</v>
      </c>
      <c r="E148" s="878" t="s">
        <v>855</v>
      </c>
      <c r="F148" s="877" t="s">
        <v>741</v>
      </c>
      <c r="G148" s="877" t="s">
        <v>112</v>
      </c>
      <c r="H148" s="879" t="s">
        <v>757</v>
      </c>
      <c r="I148" s="879" t="s">
        <v>757</v>
      </c>
      <c r="J148" s="879" t="s">
        <v>757</v>
      </c>
      <c r="K148" s="879" t="s">
        <v>757</v>
      </c>
      <c r="L148" s="879" t="s">
        <v>757</v>
      </c>
      <c r="M148" s="879" t="s">
        <v>757</v>
      </c>
      <c r="N148" s="879" t="s">
        <v>757</v>
      </c>
      <c r="O148" s="879" t="s">
        <v>757</v>
      </c>
      <c r="P148" s="879" t="s">
        <v>757</v>
      </c>
      <c r="Q148" s="879" t="s">
        <v>757</v>
      </c>
      <c r="R148" s="880" t="s">
        <v>757</v>
      </c>
    </row>
    <row r="149" spans="1:19" s="297" customFormat="1">
      <c r="A149" s="253" t="s">
        <v>104</v>
      </c>
      <c r="B149" s="1892">
        <v>740</v>
      </c>
      <c r="C149" s="877" t="s">
        <v>142</v>
      </c>
      <c r="D149" s="877" t="s">
        <v>112</v>
      </c>
      <c r="E149" s="878" t="s">
        <v>855</v>
      </c>
      <c r="F149" s="877" t="s">
        <v>741</v>
      </c>
      <c r="G149" s="877" t="s">
        <v>112</v>
      </c>
      <c r="H149" s="879" t="s">
        <v>757</v>
      </c>
      <c r="I149" s="879" t="s">
        <v>757</v>
      </c>
      <c r="J149" s="879" t="s">
        <v>169</v>
      </c>
      <c r="K149" s="879" t="s">
        <v>757</v>
      </c>
      <c r="L149" s="879" t="s">
        <v>757</v>
      </c>
      <c r="M149" s="879" t="s">
        <v>169</v>
      </c>
      <c r="N149" s="879" t="s">
        <v>757</v>
      </c>
      <c r="O149" s="879" t="s">
        <v>757</v>
      </c>
      <c r="P149" s="879" t="s">
        <v>757</v>
      </c>
      <c r="Q149" s="879" t="s">
        <v>757</v>
      </c>
      <c r="R149" s="880" t="s">
        <v>757</v>
      </c>
    </row>
    <row r="150" spans="1:19" s="297" customFormat="1">
      <c r="A150" s="253" t="s">
        <v>105</v>
      </c>
      <c r="B150" s="1892">
        <v>862</v>
      </c>
      <c r="C150" s="877" t="s">
        <v>142</v>
      </c>
      <c r="D150" s="877" t="s">
        <v>112</v>
      </c>
      <c r="E150" s="877" t="s">
        <v>855</v>
      </c>
      <c r="F150" s="877" t="s">
        <v>741</v>
      </c>
      <c r="G150" s="877" t="s">
        <v>112</v>
      </c>
      <c r="H150" s="879" t="s">
        <v>757</v>
      </c>
      <c r="I150" s="879" t="s">
        <v>757</v>
      </c>
      <c r="J150" s="879" t="s">
        <v>169</v>
      </c>
      <c r="K150" s="879" t="s">
        <v>757</v>
      </c>
      <c r="L150" s="879" t="s">
        <v>757</v>
      </c>
      <c r="M150" s="879" t="s">
        <v>757</v>
      </c>
      <c r="N150" s="879" t="s">
        <v>757</v>
      </c>
      <c r="O150" s="879" t="s">
        <v>757</v>
      </c>
      <c r="P150" s="879" t="s">
        <v>757</v>
      </c>
      <c r="Q150" s="879" t="s">
        <v>757</v>
      </c>
      <c r="R150" s="880" t="s">
        <v>757</v>
      </c>
    </row>
    <row r="151" spans="1:19">
      <c r="A151" s="251" t="s">
        <v>729</v>
      </c>
      <c r="B151" s="1892"/>
      <c r="C151" s="874" t="s">
        <v>757</v>
      </c>
      <c r="D151" s="874" t="s">
        <v>757</v>
      </c>
      <c r="E151" s="874" t="s">
        <v>757</v>
      </c>
      <c r="F151" s="874" t="s">
        <v>757</v>
      </c>
      <c r="G151" s="874" t="s">
        <v>757</v>
      </c>
      <c r="H151" s="645" t="s">
        <v>757</v>
      </c>
      <c r="I151" s="645" t="s">
        <v>757</v>
      </c>
      <c r="J151" s="645" t="s">
        <v>757</v>
      </c>
      <c r="K151" s="645" t="s">
        <v>757</v>
      </c>
      <c r="L151" s="645" t="s">
        <v>757</v>
      </c>
      <c r="M151" s="645" t="s">
        <v>757</v>
      </c>
      <c r="N151" s="645" t="s">
        <v>757</v>
      </c>
      <c r="O151" s="645" t="s">
        <v>757</v>
      </c>
      <c r="P151" s="645" t="s">
        <v>757</v>
      </c>
      <c r="Q151" s="645" t="s">
        <v>757</v>
      </c>
      <c r="R151" s="647" t="s">
        <v>757</v>
      </c>
      <c r="S151" s="55"/>
    </row>
    <row r="152" spans="1:19">
      <c r="A152" s="294" t="s">
        <v>723</v>
      </c>
      <c r="B152" s="1892"/>
      <c r="C152" s="874" t="s">
        <v>757</v>
      </c>
      <c r="D152" s="874" t="s">
        <v>757</v>
      </c>
      <c r="E152" s="874" t="s">
        <v>757</v>
      </c>
      <c r="F152" s="874" t="s">
        <v>757</v>
      </c>
      <c r="G152" s="874" t="s">
        <v>757</v>
      </c>
      <c r="H152" s="645" t="s">
        <v>757</v>
      </c>
      <c r="I152" s="645" t="s">
        <v>757</v>
      </c>
      <c r="J152" s="645" t="s">
        <v>757</v>
      </c>
      <c r="K152" s="645" t="s">
        <v>757</v>
      </c>
      <c r="L152" s="645" t="s">
        <v>757</v>
      </c>
      <c r="M152" s="645" t="s">
        <v>757</v>
      </c>
      <c r="N152" s="645" t="s">
        <v>757</v>
      </c>
      <c r="O152" s="645" t="s">
        <v>757</v>
      </c>
      <c r="P152" s="645" t="s">
        <v>757</v>
      </c>
      <c r="Q152" s="645" t="s">
        <v>757</v>
      </c>
      <c r="R152" s="647" t="s">
        <v>757</v>
      </c>
    </row>
    <row r="153" spans="1:19">
      <c r="A153" s="253" t="s">
        <v>79</v>
      </c>
      <c r="B153" s="1892">
        <v>242</v>
      </c>
      <c r="C153" s="874" t="s">
        <v>142</v>
      </c>
      <c r="D153" s="874" t="s">
        <v>729</v>
      </c>
      <c r="E153" s="874" t="s">
        <v>1176</v>
      </c>
      <c r="F153" s="874" t="s">
        <v>743</v>
      </c>
      <c r="G153" s="874" t="s">
        <v>858</v>
      </c>
      <c r="H153" s="645" t="s">
        <v>757</v>
      </c>
      <c r="I153" s="645" t="s">
        <v>757</v>
      </c>
      <c r="J153" s="645" t="s">
        <v>757</v>
      </c>
      <c r="K153" s="645" t="s">
        <v>757</v>
      </c>
      <c r="L153" s="645" t="s">
        <v>757</v>
      </c>
      <c r="M153" s="645" t="s">
        <v>757</v>
      </c>
      <c r="N153" s="645" t="s">
        <v>757</v>
      </c>
      <c r="O153" s="645" t="s">
        <v>757</v>
      </c>
      <c r="P153" s="645" t="s">
        <v>757</v>
      </c>
      <c r="Q153" s="645" t="s">
        <v>757</v>
      </c>
      <c r="R153" s="647" t="s">
        <v>757</v>
      </c>
    </row>
    <row r="154" spans="1:19">
      <c r="A154" s="253" t="s">
        <v>80</v>
      </c>
      <c r="B154" s="1892">
        <v>598</v>
      </c>
      <c r="C154" s="874" t="s">
        <v>108</v>
      </c>
      <c r="D154" s="874" t="s">
        <v>729</v>
      </c>
      <c r="E154" s="874" t="s">
        <v>1176</v>
      </c>
      <c r="F154" s="874" t="s">
        <v>743</v>
      </c>
      <c r="G154" s="874" t="s">
        <v>858</v>
      </c>
      <c r="H154" s="645" t="s">
        <v>757</v>
      </c>
      <c r="I154" s="645" t="s">
        <v>757</v>
      </c>
      <c r="J154" s="645" t="s">
        <v>169</v>
      </c>
      <c r="K154" s="645" t="s">
        <v>757</v>
      </c>
      <c r="L154" s="645" t="s">
        <v>169</v>
      </c>
      <c r="M154" s="645" t="s">
        <v>757</v>
      </c>
      <c r="N154" s="645" t="s">
        <v>757</v>
      </c>
      <c r="O154" s="645" t="s">
        <v>169</v>
      </c>
      <c r="P154" s="645" t="s">
        <v>757</v>
      </c>
      <c r="Q154" s="645" t="s">
        <v>757</v>
      </c>
      <c r="R154" s="647" t="s">
        <v>757</v>
      </c>
    </row>
    <row r="155" spans="1:19">
      <c r="A155" s="253" t="s">
        <v>81</v>
      </c>
      <c r="B155" s="1892">
        <v>90</v>
      </c>
      <c r="C155" s="874" t="s">
        <v>108</v>
      </c>
      <c r="D155" s="874" t="s">
        <v>729</v>
      </c>
      <c r="E155" s="874" t="s">
        <v>1176</v>
      </c>
      <c r="F155" s="874" t="s">
        <v>743</v>
      </c>
      <c r="G155" s="874" t="s">
        <v>858</v>
      </c>
      <c r="H155" s="645" t="s">
        <v>757</v>
      </c>
      <c r="I155" s="645" t="s">
        <v>757</v>
      </c>
      <c r="J155" s="645" t="s">
        <v>169</v>
      </c>
      <c r="K155" s="645" t="s">
        <v>757</v>
      </c>
      <c r="L155" s="645" t="s">
        <v>169</v>
      </c>
      <c r="M155" s="645" t="s">
        <v>757</v>
      </c>
      <c r="N155" s="645" t="s">
        <v>757</v>
      </c>
      <c r="O155" s="645" t="s">
        <v>169</v>
      </c>
      <c r="P155" s="645" t="s">
        <v>757</v>
      </c>
      <c r="Q155" s="645" t="s">
        <v>169</v>
      </c>
      <c r="R155" s="647" t="s">
        <v>757</v>
      </c>
    </row>
    <row r="156" spans="1:19">
      <c r="A156" s="253" t="s">
        <v>82</v>
      </c>
      <c r="B156" s="1892">
        <v>548</v>
      </c>
      <c r="C156" s="874" t="s">
        <v>108</v>
      </c>
      <c r="D156" s="874" t="s">
        <v>729</v>
      </c>
      <c r="E156" s="874" t="s">
        <v>1176</v>
      </c>
      <c r="F156" s="874" t="s">
        <v>743</v>
      </c>
      <c r="G156" s="874" t="s">
        <v>858</v>
      </c>
      <c r="H156" s="645" t="s">
        <v>757</v>
      </c>
      <c r="I156" s="645" t="s">
        <v>757</v>
      </c>
      <c r="J156" s="645" t="s">
        <v>757</v>
      </c>
      <c r="K156" s="645" t="s">
        <v>757</v>
      </c>
      <c r="L156" s="645" t="s">
        <v>757</v>
      </c>
      <c r="M156" s="645" t="s">
        <v>757</v>
      </c>
      <c r="N156" s="645" t="s">
        <v>757</v>
      </c>
      <c r="O156" s="645" t="s">
        <v>757</v>
      </c>
      <c r="P156" s="645" t="s">
        <v>757</v>
      </c>
      <c r="Q156" s="645" t="s">
        <v>169</v>
      </c>
      <c r="R156" s="647" t="s">
        <v>757</v>
      </c>
    </row>
    <row r="157" spans="1:19">
      <c r="A157" s="294" t="s">
        <v>713</v>
      </c>
      <c r="B157" s="1892"/>
      <c r="C157" s="874" t="s">
        <v>757</v>
      </c>
      <c r="D157" s="874" t="s">
        <v>757</v>
      </c>
      <c r="E157" s="874" t="s">
        <v>757</v>
      </c>
      <c r="F157" s="874" t="s">
        <v>757</v>
      </c>
      <c r="G157" s="874" t="s">
        <v>757</v>
      </c>
      <c r="H157" s="645" t="s">
        <v>757</v>
      </c>
      <c r="I157" s="645" t="s">
        <v>757</v>
      </c>
      <c r="J157" s="645" t="s">
        <v>757</v>
      </c>
      <c r="K157" s="645" t="s">
        <v>757</v>
      </c>
      <c r="L157" s="645" t="s">
        <v>757</v>
      </c>
      <c r="M157" s="645" t="s">
        <v>757</v>
      </c>
      <c r="N157" s="645" t="s">
        <v>757</v>
      </c>
      <c r="O157" s="645" t="s">
        <v>757</v>
      </c>
      <c r="P157" s="645" t="s">
        <v>757</v>
      </c>
      <c r="Q157" s="645" t="s">
        <v>757</v>
      </c>
      <c r="R157" s="647" t="s">
        <v>757</v>
      </c>
    </row>
    <row r="158" spans="1:19">
      <c r="A158" s="253" t="s">
        <v>602</v>
      </c>
      <c r="B158" s="1892">
        <v>296</v>
      </c>
      <c r="C158" s="874" t="s">
        <v>108</v>
      </c>
      <c r="D158" s="874" t="s">
        <v>729</v>
      </c>
      <c r="E158" s="874" t="s">
        <v>1176</v>
      </c>
      <c r="F158" s="874" t="s">
        <v>743</v>
      </c>
      <c r="G158" s="874" t="s">
        <v>858</v>
      </c>
      <c r="H158" s="645" t="s">
        <v>757</v>
      </c>
      <c r="I158" s="645" t="s">
        <v>757</v>
      </c>
      <c r="J158" s="645" t="s">
        <v>757</v>
      </c>
      <c r="K158" s="645" t="s">
        <v>757</v>
      </c>
      <c r="L158" s="645" t="s">
        <v>757</v>
      </c>
      <c r="M158" s="645" t="s">
        <v>757</v>
      </c>
      <c r="N158" s="645" t="s">
        <v>757</v>
      </c>
      <c r="O158" s="645" t="s">
        <v>757</v>
      </c>
      <c r="P158" s="645" t="s">
        <v>757</v>
      </c>
      <c r="Q158" s="645" t="s">
        <v>169</v>
      </c>
      <c r="R158" s="647" t="s">
        <v>757</v>
      </c>
    </row>
    <row r="159" spans="1:19">
      <c r="A159" s="253" t="s">
        <v>713</v>
      </c>
      <c r="B159" s="1892">
        <v>583</v>
      </c>
      <c r="C159" s="874" t="s">
        <v>108</v>
      </c>
      <c r="D159" s="874" t="s">
        <v>729</v>
      </c>
      <c r="E159" s="874" t="s">
        <v>1176</v>
      </c>
      <c r="F159" s="874" t="s">
        <v>743</v>
      </c>
      <c r="G159" s="874" t="s">
        <v>858</v>
      </c>
      <c r="H159" s="645" t="s">
        <v>757</v>
      </c>
      <c r="I159" s="645" t="s">
        <v>757</v>
      </c>
      <c r="J159" s="645" t="s">
        <v>757</v>
      </c>
      <c r="K159" s="645" t="s">
        <v>757</v>
      </c>
      <c r="L159" s="645" t="s">
        <v>757</v>
      </c>
      <c r="M159" s="645" t="s">
        <v>757</v>
      </c>
      <c r="N159" s="645" t="s">
        <v>757</v>
      </c>
      <c r="O159" s="645" t="s">
        <v>757</v>
      </c>
      <c r="P159" s="645" t="s">
        <v>757</v>
      </c>
      <c r="Q159" s="645" t="s">
        <v>757</v>
      </c>
      <c r="R159" s="647" t="s">
        <v>757</v>
      </c>
    </row>
    <row r="160" spans="1:19">
      <c r="A160" s="294" t="s">
        <v>758</v>
      </c>
      <c r="B160" s="1892"/>
      <c r="C160" s="874" t="s">
        <v>757</v>
      </c>
      <c r="D160" s="874" t="s">
        <v>757</v>
      </c>
      <c r="E160" s="874" t="s">
        <v>757</v>
      </c>
      <c r="F160" s="874" t="s">
        <v>757</v>
      </c>
      <c r="G160" s="874" t="s">
        <v>757</v>
      </c>
      <c r="H160" s="645" t="s">
        <v>757</v>
      </c>
      <c r="I160" s="645" t="s">
        <v>757</v>
      </c>
      <c r="J160" s="645" t="s">
        <v>757</v>
      </c>
      <c r="K160" s="645" t="s">
        <v>757</v>
      </c>
      <c r="L160" s="645" t="s">
        <v>757</v>
      </c>
      <c r="M160" s="645" t="s">
        <v>757</v>
      </c>
      <c r="N160" s="645" t="s">
        <v>757</v>
      </c>
      <c r="O160" s="645" t="s">
        <v>757</v>
      </c>
      <c r="P160" s="645" t="s">
        <v>757</v>
      </c>
      <c r="Q160" s="645" t="s">
        <v>757</v>
      </c>
      <c r="R160" s="647" t="s">
        <v>757</v>
      </c>
    </row>
    <row r="161" spans="1:18">
      <c r="A161" s="253" t="s">
        <v>83</v>
      </c>
      <c r="B161" s="1892">
        <v>882</v>
      </c>
      <c r="C161" s="874" t="s">
        <v>142</v>
      </c>
      <c r="D161" s="874" t="s">
        <v>729</v>
      </c>
      <c r="E161" s="874" t="s">
        <v>1176</v>
      </c>
      <c r="F161" s="874" t="s">
        <v>743</v>
      </c>
      <c r="G161" s="874" t="s">
        <v>858</v>
      </c>
      <c r="H161" s="645" t="s">
        <v>757</v>
      </c>
      <c r="I161" s="645" t="s">
        <v>757</v>
      </c>
      <c r="J161" s="645" t="s">
        <v>757</v>
      </c>
      <c r="K161" s="645" t="s">
        <v>757</v>
      </c>
      <c r="L161" s="645" t="s">
        <v>757</v>
      </c>
      <c r="M161" s="645" t="s">
        <v>757</v>
      </c>
      <c r="N161" s="645" t="s">
        <v>757</v>
      </c>
      <c r="O161" s="645" t="s">
        <v>757</v>
      </c>
      <c r="P161" s="645" t="s">
        <v>757</v>
      </c>
      <c r="Q161" s="645" t="s">
        <v>757</v>
      </c>
      <c r="R161" s="647" t="s">
        <v>757</v>
      </c>
    </row>
    <row r="162" spans="1:18" ht="15" thickBot="1">
      <c r="A162" s="261" t="s">
        <v>611</v>
      </c>
      <c r="B162" s="1894">
        <v>776</v>
      </c>
      <c r="C162" s="876" t="s">
        <v>142</v>
      </c>
      <c r="D162" s="876" t="s">
        <v>729</v>
      </c>
      <c r="E162" s="876" t="s">
        <v>1176</v>
      </c>
      <c r="F162" s="876" t="s">
        <v>743</v>
      </c>
      <c r="G162" s="876" t="s">
        <v>858</v>
      </c>
      <c r="H162" s="646" t="s">
        <v>757</v>
      </c>
      <c r="I162" s="646" t="s">
        <v>757</v>
      </c>
      <c r="J162" s="646" t="s">
        <v>757</v>
      </c>
      <c r="K162" s="646" t="s">
        <v>757</v>
      </c>
      <c r="L162" s="646" t="s">
        <v>757</v>
      </c>
      <c r="M162" s="646" t="s">
        <v>757</v>
      </c>
      <c r="N162" s="646" t="s">
        <v>757</v>
      </c>
      <c r="O162" s="646" t="s">
        <v>757</v>
      </c>
      <c r="P162" s="646" t="s">
        <v>757</v>
      </c>
      <c r="Q162" s="646" t="s">
        <v>757</v>
      </c>
      <c r="R162" s="648" t="s">
        <v>757</v>
      </c>
    </row>
    <row r="163" spans="1:18">
      <c r="A163" s="186"/>
      <c r="B163" s="640"/>
      <c r="C163" s="640"/>
      <c r="D163" s="640"/>
      <c r="E163" s="640"/>
      <c r="F163" s="640"/>
      <c r="G163" s="640"/>
      <c r="H163" s="641"/>
      <c r="I163" s="641"/>
      <c r="J163" s="641"/>
      <c r="K163" s="641"/>
      <c r="L163" s="641"/>
      <c r="M163" s="641"/>
      <c r="N163" s="641"/>
      <c r="O163" s="641"/>
      <c r="P163" s="765"/>
      <c r="Q163" s="641"/>
      <c r="R163" s="641"/>
    </row>
    <row r="164" spans="1:18">
      <c r="A164" s="7" t="s">
        <v>1780</v>
      </c>
    </row>
    <row r="165" spans="1:18">
      <c r="A165" s="176" t="s">
        <v>1781</v>
      </c>
    </row>
  </sheetData>
  <customSheetViews>
    <customSheetView guid="{5EB04235-7312-4EAD-BE0D-93FF6116AE2B}" scale="85" hiddenRows="1">
      <selection activeCell="D19" sqref="D19"/>
      <pageMargins left="0.7" right="0.7" top="0.75" bottom="0.75" header="0.3" footer="0.3"/>
      <pageSetup orientation="portrait" verticalDpi="300" r:id="rId1"/>
    </customSheetView>
  </customSheetViews>
  <mergeCells count="1">
    <mergeCell ref="A1:R1"/>
  </mergeCells>
  <pageMargins left="0.7" right="0.7" top="0.75" bottom="0.75" header="0.3" footer="0.3"/>
  <pageSetup orientation="portrait" verticalDpi="30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2"/>
  <sheetViews>
    <sheetView zoomScaleNormal="100" workbookViewId="0">
      <pane xSplit="1" ySplit="4" topLeftCell="B5" activePane="bottomRight" state="frozen"/>
      <selection activeCell="A6" sqref="A6:H67"/>
      <selection pane="topRight" activeCell="A6" sqref="A6:H67"/>
      <selection pane="bottomLeft" activeCell="A6" sqref="A6:H67"/>
      <selection pane="bottomRight" sqref="A1:H1"/>
    </sheetView>
  </sheetViews>
  <sheetFormatPr defaultColWidth="8.5546875" defaultRowHeight="14.4"/>
  <cols>
    <col min="1" max="1" width="59.109375" style="176" customWidth="1"/>
    <col min="2" max="2" width="13.44140625" style="176" customWidth="1"/>
    <col min="3" max="3" width="12" style="176" customWidth="1"/>
    <col min="4" max="4" width="15.5546875" style="176" customWidth="1"/>
    <col min="5" max="5" width="14.33203125" style="176" customWidth="1"/>
    <col min="6" max="6" width="13.44140625" style="176" customWidth="1"/>
    <col min="7" max="7" width="10.44140625" style="176" customWidth="1"/>
    <col min="8" max="8" width="14.6640625" style="176" customWidth="1"/>
    <col min="9" max="16384" width="8.5546875" style="176"/>
  </cols>
  <sheetData>
    <row r="1" spans="1:8" ht="45" customHeight="1" thickBot="1">
      <c r="A1" s="2375" t="s">
        <v>1309</v>
      </c>
      <c r="B1" s="2375"/>
      <c r="C1" s="2375"/>
      <c r="D1" s="2375"/>
      <c r="E1" s="2375"/>
      <c r="F1" s="2375"/>
      <c r="G1" s="2375"/>
      <c r="H1" s="2375"/>
    </row>
    <row r="2" spans="1:8" ht="14.4" customHeight="1">
      <c r="A2" s="2122" t="s">
        <v>969</v>
      </c>
      <c r="B2" s="2376" t="s">
        <v>1117</v>
      </c>
      <c r="C2" s="2377"/>
      <c r="D2" s="2377"/>
      <c r="E2" s="2377"/>
      <c r="F2" s="2377"/>
      <c r="G2" s="2377"/>
      <c r="H2" s="2378"/>
    </row>
    <row r="3" spans="1:8" ht="33.75" customHeight="1">
      <c r="A3" s="2123"/>
      <c r="B3" s="2117" t="s">
        <v>106</v>
      </c>
      <c r="C3" s="2102" t="s">
        <v>158</v>
      </c>
      <c r="D3" s="2103"/>
      <c r="E3" s="2103"/>
      <c r="F3" s="2102" t="s">
        <v>983</v>
      </c>
      <c r="G3" s="2103"/>
      <c r="H3" s="2379"/>
    </row>
    <row r="4" spans="1:8" ht="29.4" thickBot="1">
      <c r="A4" s="2124"/>
      <c r="B4" s="2118" t="s">
        <v>1310</v>
      </c>
      <c r="C4" s="2010" t="s">
        <v>133</v>
      </c>
      <c r="D4" s="2011" t="s">
        <v>1018</v>
      </c>
      <c r="E4" s="2011" t="s">
        <v>1019</v>
      </c>
      <c r="F4" s="2010" t="s">
        <v>133</v>
      </c>
      <c r="G4" s="2011" t="s">
        <v>905</v>
      </c>
      <c r="H4" s="247" t="s">
        <v>1113</v>
      </c>
    </row>
    <row r="5" spans="1:8" ht="15" hidden="1" customHeight="1" thickBot="1">
      <c r="A5" s="1098"/>
      <c r="B5" s="1102"/>
      <c r="C5" s="1103"/>
      <c r="D5" s="1104"/>
      <c r="E5" s="1104"/>
      <c r="F5" s="1103"/>
      <c r="G5" s="1104"/>
      <c r="H5" s="1105"/>
    </row>
    <row r="6" spans="1:8" ht="15" customHeight="1">
      <c r="A6" s="742" t="s">
        <v>1114</v>
      </c>
      <c r="B6" s="1099"/>
      <c r="C6" s="1100"/>
      <c r="D6" s="1100"/>
      <c r="E6" s="1100"/>
      <c r="F6" s="1100"/>
      <c r="G6" s="1100"/>
      <c r="H6" s="1101"/>
    </row>
    <row r="7" spans="1:8" ht="15" customHeight="1">
      <c r="A7" s="190" t="s">
        <v>906</v>
      </c>
      <c r="B7" s="1106">
        <v>430029.58224654506</v>
      </c>
      <c r="C7" s="1107">
        <v>366165.85593849089</v>
      </c>
      <c r="D7" s="1107">
        <v>209496.67568156938</v>
      </c>
      <c r="E7" s="1107">
        <v>156669.18025692151</v>
      </c>
      <c r="F7" s="1107">
        <v>63863.726308054116</v>
      </c>
      <c r="G7" s="1107">
        <v>3778.1767290383468</v>
      </c>
      <c r="H7" s="1108">
        <v>60085.549579015773</v>
      </c>
    </row>
    <row r="8" spans="1:8" ht="15" customHeight="1">
      <c r="A8" s="190" t="s">
        <v>907</v>
      </c>
      <c r="B8" s="1106">
        <v>417510.01903176674</v>
      </c>
      <c r="C8" s="1107">
        <v>356452.03914262733</v>
      </c>
      <c r="D8" s="1107">
        <v>205883.60314905414</v>
      </c>
      <c r="E8" s="1107">
        <v>150568.43599357316</v>
      </c>
      <c r="F8" s="1107">
        <v>61057.979889139417</v>
      </c>
      <c r="G8" s="1107">
        <v>1306.2748953444034</v>
      </c>
      <c r="H8" s="1108">
        <v>59751.704993795014</v>
      </c>
    </row>
    <row r="9" spans="1:8" ht="15" customHeight="1">
      <c r="A9" s="190"/>
      <c r="B9" s="1106"/>
      <c r="C9" s="1107"/>
      <c r="D9" s="1107"/>
      <c r="E9" s="1107"/>
      <c r="F9" s="1107"/>
      <c r="G9" s="1107"/>
      <c r="H9" s="1108"/>
    </row>
    <row r="10" spans="1:8" ht="15" customHeight="1">
      <c r="A10" s="190" t="s">
        <v>1068</v>
      </c>
      <c r="B10" s="1106"/>
      <c r="C10" s="1107"/>
      <c r="D10" s="1107"/>
      <c r="E10" s="1107"/>
      <c r="F10" s="1107"/>
      <c r="G10" s="1107"/>
      <c r="H10" s="1108"/>
    </row>
    <row r="11" spans="1:8" ht="15" customHeight="1">
      <c r="A11" s="605" t="s">
        <v>107</v>
      </c>
      <c r="B11" s="1106">
        <v>150748.49886619704</v>
      </c>
      <c r="C11" s="1107">
        <v>134601.91042871284</v>
      </c>
      <c r="D11" s="1107">
        <v>75573.038009811688</v>
      </c>
      <c r="E11" s="1107">
        <v>59028.872418901155</v>
      </c>
      <c r="F11" s="1107">
        <v>16146.588437484228</v>
      </c>
      <c r="G11" s="1107">
        <v>112.74274326878958</v>
      </c>
      <c r="H11" s="1108">
        <v>16033.845694215444</v>
      </c>
    </row>
    <row r="12" spans="1:8" ht="15" customHeight="1">
      <c r="A12" s="605" t="s">
        <v>108</v>
      </c>
      <c r="B12" s="1106">
        <v>238268.31734237674</v>
      </c>
      <c r="C12" s="1107">
        <v>198307.93349071659</v>
      </c>
      <c r="D12" s="1107">
        <v>124312.25758275746</v>
      </c>
      <c r="E12" s="1107">
        <v>73995.675907959128</v>
      </c>
      <c r="F12" s="1107">
        <v>39960.383851660132</v>
      </c>
      <c r="G12" s="1107">
        <v>716.34514064196355</v>
      </c>
      <c r="H12" s="1108">
        <v>39244.038711018162</v>
      </c>
    </row>
    <row r="13" spans="1:8" ht="15" customHeight="1">
      <c r="A13" s="191" t="s">
        <v>142</v>
      </c>
      <c r="B13" s="1106">
        <v>41012.766037971211</v>
      </c>
      <c r="C13" s="1107">
        <v>33256.012019061462</v>
      </c>
      <c r="D13" s="1107">
        <v>9611.3800890002276</v>
      </c>
      <c r="E13" s="1107">
        <v>23644.631930061234</v>
      </c>
      <c r="F13" s="1107">
        <v>7756.754018909749</v>
      </c>
      <c r="G13" s="1107">
        <v>2949.0888451275932</v>
      </c>
      <c r="H13" s="1108">
        <v>4807.6651737821567</v>
      </c>
    </row>
    <row r="14" spans="1:8" ht="15" customHeight="1">
      <c r="A14" s="192"/>
      <c r="B14" s="1106"/>
      <c r="C14" s="1107"/>
      <c r="D14" s="1107"/>
      <c r="E14" s="1107"/>
      <c r="F14" s="1107"/>
      <c r="G14" s="1107"/>
      <c r="H14" s="1108"/>
    </row>
    <row r="15" spans="1:8" ht="15" customHeight="1">
      <c r="A15" s="190" t="s">
        <v>1069</v>
      </c>
      <c r="B15" s="1106"/>
      <c r="C15" s="1107"/>
      <c r="D15" s="1107"/>
      <c r="E15" s="1107"/>
      <c r="F15" s="1107"/>
      <c r="G15" s="1107"/>
      <c r="H15" s="1108"/>
    </row>
    <row r="16" spans="1:8" ht="15" customHeight="1">
      <c r="A16" s="189" t="s">
        <v>1059</v>
      </c>
      <c r="B16" s="1106"/>
      <c r="C16" s="1107"/>
      <c r="D16" s="1107"/>
      <c r="E16" s="1107"/>
      <c r="F16" s="1107"/>
      <c r="G16" s="1107"/>
      <c r="H16" s="1108"/>
    </row>
    <row r="17" spans="1:8" ht="15" customHeight="1">
      <c r="A17" s="343" t="s">
        <v>460</v>
      </c>
      <c r="B17" s="1106">
        <v>274322.45048342575</v>
      </c>
      <c r="C17" s="1107">
        <v>244942.6499134129</v>
      </c>
      <c r="D17" s="1107">
        <v>143603.91795905924</v>
      </c>
      <c r="E17" s="1107">
        <v>101338.73195435364</v>
      </c>
      <c r="F17" s="1107">
        <v>29379.800570012838</v>
      </c>
      <c r="G17" s="1107">
        <v>161.34251770248073</v>
      </c>
      <c r="H17" s="1108">
        <v>29218.458052310365</v>
      </c>
    </row>
    <row r="18" spans="1:8" ht="15" customHeight="1">
      <c r="A18" s="355" t="s">
        <v>458</v>
      </c>
      <c r="B18" s="1106">
        <v>100454.77633625618</v>
      </c>
      <c r="C18" s="1107">
        <v>86920.249925520431</v>
      </c>
      <c r="D18" s="1107">
        <v>37487.606540836583</v>
      </c>
      <c r="E18" s="1107">
        <v>49432.643384683834</v>
      </c>
      <c r="F18" s="1107">
        <v>13534.526410735794</v>
      </c>
      <c r="G18" s="1107">
        <v>55.171156484759507</v>
      </c>
      <c r="H18" s="1108">
        <v>13479.355254251032</v>
      </c>
    </row>
    <row r="19" spans="1:8" ht="15" customHeight="1">
      <c r="A19" s="355" t="s">
        <v>457</v>
      </c>
      <c r="B19" s="1106">
        <v>39858.469341255317</v>
      </c>
      <c r="C19" s="1107">
        <v>35274.072743638433</v>
      </c>
      <c r="D19" s="1107">
        <v>21848.281471666618</v>
      </c>
      <c r="E19" s="1107">
        <v>13425.791271971813</v>
      </c>
      <c r="F19" s="1107">
        <v>4584.3965976168829</v>
      </c>
      <c r="G19" s="1107">
        <v>4.4176844745039849</v>
      </c>
      <c r="H19" s="1108">
        <v>4579.9789131423795</v>
      </c>
    </row>
    <row r="20" spans="1:8" ht="15" customHeight="1">
      <c r="A20" s="355" t="s">
        <v>454</v>
      </c>
      <c r="B20" s="1106">
        <v>9710.304541605803</v>
      </c>
      <c r="C20" s="1107">
        <v>8979.8989272933759</v>
      </c>
      <c r="D20" s="1107">
        <v>4899.2693857726263</v>
      </c>
      <c r="E20" s="1107">
        <v>4080.6295415207496</v>
      </c>
      <c r="F20" s="1107">
        <v>730.40561431242713</v>
      </c>
      <c r="G20" s="1107">
        <v>53.778796590516237</v>
      </c>
      <c r="H20" s="1108">
        <v>676.62681772191092</v>
      </c>
    </row>
    <row r="21" spans="1:8" ht="15" customHeight="1">
      <c r="A21" s="355" t="s">
        <v>456</v>
      </c>
      <c r="B21" s="1106">
        <v>5435.7965553225677</v>
      </c>
      <c r="C21" s="1107">
        <v>4845.2292501780803</v>
      </c>
      <c r="D21" s="1107">
        <v>860.83255638443666</v>
      </c>
      <c r="E21" s="1107">
        <v>3984.3966937936439</v>
      </c>
      <c r="F21" s="1107">
        <v>590.56730514448759</v>
      </c>
      <c r="G21" s="1107">
        <v>33.578925888960384</v>
      </c>
      <c r="H21" s="1108">
        <v>556.98837925552732</v>
      </c>
    </row>
    <row r="22" spans="1:8" ht="15" customHeight="1">
      <c r="A22" s="355" t="s">
        <v>455</v>
      </c>
      <c r="B22" s="1106">
        <v>118863.10370898587</v>
      </c>
      <c r="C22" s="1107">
        <v>108923.19906678262</v>
      </c>
      <c r="D22" s="1107">
        <v>78507.928004399015</v>
      </c>
      <c r="E22" s="1107">
        <v>30415.271062383596</v>
      </c>
      <c r="F22" s="1107">
        <v>9939.9046422032516</v>
      </c>
      <c r="G22" s="1107">
        <v>14.395954263740631</v>
      </c>
      <c r="H22" s="1108">
        <v>9925.508687939513</v>
      </c>
    </row>
    <row r="23" spans="1:8" ht="15" customHeight="1">
      <c r="A23" s="343" t="s">
        <v>453</v>
      </c>
      <c r="B23" s="1106">
        <v>134256.85830250877</v>
      </c>
      <c r="C23" s="1107">
        <v>103225.66981873428</v>
      </c>
      <c r="D23" s="1107">
        <v>61820.702586899264</v>
      </c>
      <c r="E23" s="1107">
        <v>41404.967231835049</v>
      </c>
      <c r="F23" s="1107">
        <v>31031.188483774455</v>
      </c>
      <c r="G23" s="1107">
        <v>3364.8051122988782</v>
      </c>
      <c r="H23" s="1108">
        <v>27666.383371475589</v>
      </c>
    </row>
    <row r="24" spans="1:8" ht="15" customHeight="1">
      <c r="A24" s="355" t="s">
        <v>451</v>
      </c>
      <c r="B24" s="1106">
        <v>547.55403272309445</v>
      </c>
      <c r="C24" s="1107">
        <v>401.67869230475605</v>
      </c>
      <c r="D24" s="1107">
        <v>335.07544424480329</v>
      </c>
      <c r="E24" s="1107">
        <v>66.603248059952705</v>
      </c>
      <c r="F24" s="1107">
        <v>145.87534041833845</v>
      </c>
      <c r="G24" s="1107">
        <v>19.550005658656968</v>
      </c>
      <c r="H24" s="1108">
        <v>126.32533475968151</v>
      </c>
    </row>
    <row r="25" spans="1:8" ht="15" customHeight="1">
      <c r="A25" s="355" t="s">
        <v>452</v>
      </c>
      <c r="B25" s="1106">
        <v>13196.533151138698</v>
      </c>
      <c r="C25" s="1107">
        <v>10209.683302302145</v>
      </c>
      <c r="D25" s="1107">
        <v>3873.8002121620302</v>
      </c>
      <c r="E25" s="1107">
        <v>6335.8830901401143</v>
      </c>
      <c r="F25" s="1107">
        <v>2986.8498488365549</v>
      </c>
      <c r="G25" s="1107">
        <v>2503.525224546449</v>
      </c>
      <c r="H25" s="1108">
        <v>483.32462429010548</v>
      </c>
    </row>
    <row r="26" spans="1:8" ht="15" customHeight="1">
      <c r="A26" s="355" t="s">
        <v>1030</v>
      </c>
      <c r="B26" s="1106">
        <v>27407.007688913418</v>
      </c>
      <c r="C26" s="1107">
        <v>20926.051076079755</v>
      </c>
      <c r="D26" s="1107">
        <v>11542.300909732552</v>
      </c>
      <c r="E26" s="1107">
        <v>9383.7501663472049</v>
      </c>
      <c r="F26" s="1107">
        <v>6480.9566128336664</v>
      </c>
      <c r="G26" s="1107">
        <v>315.62024606072237</v>
      </c>
      <c r="H26" s="1108">
        <v>6165.3363667729427</v>
      </c>
    </row>
    <row r="27" spans="1:8" ht="15" customHeight="1">
      <c r="A27" s="355" t="s">
        <v>728</v>
      </c>
      <c r="B27" s="1106">
        <v>88792.215656084139</v>
      </c>
      <c r="C27" s="1107">
        <v>68102.138016644138</v>
      </c>
      <c r="D27" s="1107">
        <v>44284.146260251495</v>
      </c>
      <c r="E27" s="1107">
        <v>23817.99175639265</v>
      </c>
      <c r="F27" s="1107">
        <v>20690.077639439991</v>
      </c>
      <c r="G27" s="1107">
        <v>431.06747183953945</v>
      </c>
      <c r="H27" s="1108">
        <v>20259.010167600452</v>
      </c>
    </row>
    <row r="28" spans="1:8" ht="15" customHeight="1">
      <c r="A28" s="355" t="s">
        <v>730</v>
      </c>
      <c r="B28" s="1106">
        <v>4313.5477736494358</v>
      </c>
      <c r="C28" s="1107">
        <v>3586.1187314035255</v>
      </c>
      <c r="D28" s="1107">
        <v>1785.3797605083946</v>
      </c>
      <c r="E28" s="1107">
        <v>1800.7389708951309</v>
      </c>
      <c r="F28" s="1107">
        <v>727.4290422459103</v>
      </c>
      <c r="G28" s="1107">
        <v>95.042164193509734</v>
      </c>
      <c r="H28" s="1108">
        <v>632.38687805240056</v>
      </c>
    </row>
    <row r="29" spans="1:8" ht="15" customHeight="1">
      <c r="A29" s="343" t="s">
        <v>445</v>
      </c>
      <c r="B29" s="1106">
        <v>867.98077442222154</v>
      </c>
      <c r="C29" s="1107">
        <v>609.4507484663261</v>
      </c>
      <c r="D29" s="1107">
        <v>311.62206859124211</v>
      </c>
      <c r="E29" s="1107">
        <v>297.82867987508405</v>
      </c>
      <c r="F29" s="1107">
        <v>258.53002595589527</v>
      </c>
      <c r="G29" s="1107">
        <v>135.85677340601876</v>
      </c>
      <c r="H29" s="1108">
        <v>122.67325254987654</v>
      </c>
    </row>
    <row r="30" spans="1:8" ht="15" customHeight="1">
      <c r="A30" s="355" t="s">
        <v>444</v>
      </c>
      <c r="B30" s="1106">
        <v>843.69037901658839</v>
      </c>
      <c r="C30" s="1107">
        <v>591.9763747234125</v>
      </c>
      <c r="D30" s="1107">
        <v>298.42851506428178</v>
      </c>
      <c r="E30" s="1107">
        <v>293.54785965913067</v>
      </c>
      <c r="F30" s="1107">
        <v>251.71400429317606</v>
      </c>
      <c r="G30" s="1107">
        <v>134.05212307226233</v>
      </c>
      <c r="H30" s="1108">
        <v>117.6618812209137</v>
      </c>
    </row>
    <row r="31" spans="1:8" ht="15" customHeight="1">
      <c r="A31" s="355" t="s">
        <v>443</v>
      </c>
      <c r="B31" s="1106">
        <v>24.290395405632921</v>
      </c>
      <c r="C31" s="1107">
        <v>17.474373742913635</v>
      </c>
      <c r="D31" s="1107">
        <v>13.193553526960271</v>
      </c>
      <c r="E31" s="1107">
        <v>4.2808202159533622</v>
      </c>
      <c r="F31" s="1107">
        <v>6.8160216627192884</v>
      </c>
      <c r="G31" s="1107">
        <v>1.804650333756441</v>
      </c>
      <c r="H31" s="1108">
        <v>5.0113713289628485</v>
      </c>
    </row>
    <row r="32" spans="1:8" ht="15" customHeight="1">
      <c r="A32" s="343" t="s">
        <v>112</v>
      </c>
      <c r="B32" s="1106">
        <v>20061.473218188446</v>
      </c>
      <c r="C32" s="1107">
        <v>16907.847187735013</v>
      </c>
      <c r="D32" s="1107">
        <v>3506.1819901840563</v>
      </c>
      <c r="E32" s="1107">
        <v>13401.665197550956</v>
      </c>
      <c r="F32" s="1107">
        <v>3153.6260304534362</v>
      </c>
      <c r="G32" s="1107">
        <v>116.17232563096971</v>
      </c>
      <c r="H32" s="1108">
        <v>3037.4537048224656</v>
      </c>
    </row>
    <row r="33" spans="1:8" ht="15" customHeight="1">
      <c r="A33" s="355" t="s">
        <v>448</v>
      </c>
      <c r="B33" s="1106">
        <v>2726.9678317753169</v>
      </c>
      <c r="C33" s="1107">
        <v>2422.5403240522387</v>
      </c>
      <c r="D33" s="1107">
        <v>650.77500361124635</v>
      </c>
      <c r="E33" s="1107">
        <v>1771.7653204409924</v>
      </c>
      <c r="F33" s="1107">
        <v>304.42750772307903</v>
      </c>
      <c r="G33" s="1107">
        <v>8.0046528426330177</v>
      </c>
      <c r="H33" s="1108">
        <v>296.42285488044598</v>
      </c>
    </row>
    <row r="34" spans="1:8" ht="15" customHeight="1">
      <c r="A34" s="355" t="s">
        <v>731</v>
      </c>
      <c r="B34" s="1106">
        <v>3655.3286663843128</v>
      </c>
      <c r="C34" s="1107">
        <v>3145.9034630559136</v>
      </c>
      <c r="D34" s="1107">
        <v>862.17781047954907</v>
      </c>
      <c r="E34" s="1107">
        <v>2283.7256525763642</v>
      </c>
      <c r="F34" s="1107">
        <v>509.42520332839922</v>
      </c>
      <c r="G34" s="1107">
        <v>22.212330549714061</v>
      </c>
      <c r="H34" s="1108">
        <v>487.2128727786851</v>
      </c>
    </row>
    <row r="35" spans="1:8" ht="15" customHeight="1">
      <c r="A35" s="355" t="s">
        <v>446</v>
      </c>
      <c r="B35" s="1106">
        <v>13679.176720028816</v>
      </c>
      <c r="C35" s="1107">
        <v>11339.403400626856</v>
      </c>
      <c r="D35" s="1107">
        <v>1993.2291760932619</v>
      </c>
      <c r="E35" s="1107">
        <v>9346.1742245335972</v>
      </c>
      <c r="F35" s="1107">
        <v>2339.7733194019575</v>
      </c>
      <c r="G35" s="1107">
        <v>85.95534223862262</v>
      </c>
      <c r="H35" s="1108">
        <v>2253.8179771633349</v>
      </c>
    </row>
    <row r="36" spans="1:8" ht="15" customHeight="1">
      <c r="A36" s="343" t="s">
        <v>729</v>
      </c>
      <c r="B36" s="1106">
        <v>520.81946799981881</v>
      </c>
      <c r="C36" s="1107">
        <v>480.23827014233262</v>
      </c>
      <c r="D36" s="1107">
        <v>254.25107683554401</v>
      </c>
      <c r="E36" s="1107">
        <v>225.98719330678861</v>
      </c>
      <c r="F36" s="1107">
        <v>40.581197857486302</v>
      </c>
      <c r="G36" s="1107">
        <v>0</v>
      </c>
      <c r="H36" s="1108">
        <v>40.581197857486302</v>
      </c>
    </row>
    <row r="37" spans="1:8" ht="15" customHeight="1">
      <c r="A37" s="355" t="s">
        <v>723</v>
      </c>
      <c r="B37" s="1106">
        <v>509.69792459819536</v>
      </c>
      <c r="C37" s="1107">
        <v>472.52601357069062</v>
      </c>
      <c r="D37" s="1107">
        <v>248.76066537933946</v>
      </c>
      <c r="E37" s="1107">
        <v>223.76534819135117</v>
      </c>
      <c r="F37" s="1107">
        <v>37.17191102750472</v>
      </c>
      <c r="G37" s="1107">
        <v>0</v>
      </c>
      <c r="H37" s="1108">
        <v>37.17191102750472</v>
      </c>
    </row>
    <row r="38" spans="1:8" ht="15" customHeight="1">
      <c r="A38" s="355" t="s">
        <v>713</v>
      </c>
      <c r="B38" s="1106">
        <v>6.9043811631389236</v>
      </c>
      <c r="C38" s="1107">
        <v>4.5587831328991477</v>
      </c>
      <c r="D38" s="1107">
        <v>3.1423093355142062</v>
      </c>
      <c r="E38" s="1107">
        <v>1.4164737973849406</v>
      </c>
      <c r="F38" s="1107">
        <v>2.3455980302397763</v>
      </c>
      <c r="G38" s="1107">
        <v>0</v>
      </c>
      <c r="H38" s="1108">
        <v>2.3455980302397763</v>
      </c>
    </row>
    <row r="39" spans="1:8" ht="15" customHeight="1">
      <c r="A39" s="355" t="s">
        <v>758</v>
      </c>
      <c r="B39" s="1106">
        <v>4.217162238484625</v>
      </c>
      <c r="C39" s="1107">
        <v>3.1534734387428198</v>
      </c>
      <c r="D39" s="1107">
        <v>2.3481021206903243</v>
      </c>
      <c r="E39" s="1107">
        <v>0.80537131805249551</v>
      </c>
      <c r="F39" s="1107">
        <v>1.0636887997418047</v>
      </c>
      <c r="G39" s="1107">
        <v>0</v>
      </c>
      <c r="H39" s="1108">
        <v>1.0636887997418047</v>
      </c>
    </row>
    <row r="40" spans="1:8" ht="15" customHeight="1">
      <c r="A40" s="190" t="s">
        <v>953</v>
      </c>
      <c r="B40" s="1106"/>
      <c r="C40" s="1107"/>
      <c r="D40" s="1107"/>
      <c r="E40" s="1107"/>
      <c r="F40" s="1107"/>
      <c r="G40" s="1107"/>
      <c r="H40" s="1108"/>
    </row>
    <row r="41" spans="1:8" ht="15" customHeight="1">
      <c r="A41" s="356" t="s">
        <v>733</v>
      </c>
      <c r="B41" s="1106">
        <v>89339.769688807224</v>
      </c>
      <c r="C41" s="1107">
        <v>68503.8167089489</v>
      </c>
      <c r="D41" s="1107">
        <v>44619.221704496304</v>
      </c>
      <c r="E41" s="1107">
        <v>23884.5950044526</v>
      </c>
      <c r="F41" s="1107">
        <v>20835.952979858332</v>
      </c>
      <c r="G41" s="1107">
        <v>450.61747749819637</v>
      </c>
      <c r="H41" s="1108">
        <v>20385.335502360136</v>
      </c>
    </row>
    <row r="42" spans="1:8" ht="15" customHeight="1">
      <c r="A42" s="356" t="s">
        <v>734</v>
      </c>
      <c r="B42" s="1106">
        <v>40603.540840052112</v>
      </c>
      <c r="C42" s="1107">
        <v>31135.734378381901</v>
      </c>
      <c r="D42" s="1107">
        <v>15416.101121894582</v>
      </c>
      <c r="E42" s="1107">
        <v>15719.633256487316</v>
      </c>
      <c r="F42" s="1107">
        <v>9467.8064616702231</v>
      </c>
      <c r="G42" s="1107">
        <v>2819.1454706071713</v>
      </c>
      <c r="H42" s="1108">
        <v>6648.6609910630477</v>
      </c>
    </row>
    <row r="43" spans="1:8" ht="15" customHeight="1">
      <c r="A43" s="356" t="s">
        <v>756</v>
      </c>
      <c r="B43" s="1106">
        <v>867.98077442222154</v>
      </c>
      <c r="C43" s="1107">
        <v>609.4507484663261</v>
      </c>
      <c r="D43" s="1107">
        <v>311.62206859124211</v>
      </c>
      <c r="E43" s="1107">
        <v>297.82867987508405</v>
      </c>
      <c r="F43" s="1107">
        <v>258.53002595589527</v>
      </c>
      <c r="G43" s="1107">
        <v>135.85677340601876</v>
      </c>
      <c r="H43" s="1108">
        <v>122.67325254987654</v>
      </c>
    </row>
    <row r="44" spans="1:8" ht="15" customHeight="1">
      <c r="A44" s="356" t="s">
        <v>112</v>
      </c>
      <c r="B44" s="1106">
        <v>20061.473218188446</v>
      </c>
      <c r="C44" s="1107">
        <v>16907.847187735013</v>
      </c>
      <c r="D44" s="1107">
        <v>3506.1819901840563</v>
      </c>
      <c r="E44" s="1107">
        <v>13401.665197550956</v>
      </c>
      <c r="F44" s="1107">
        <v>3153.6260304534362</v>
      </c>
      <c r="G44" s="1107">
        <v>116.17232563096971</v>
      </c>
      <c r="H44" s="1108">
        <v>3037.4537048224656</v>
      </c>
    </row>
    <row r="45" spans="1:8" ht="15" customHeight="1">
      <c r="A45" s="356" t="s">
        <v>732</v>
      </c>
      <c r="B45" s="1106">
        <v>14023.852315255241</v>
      </c>
      <c r="C45" s="1107">
        <v>12566.017658696903</v>
      </c>
      <c r="D45" s="1107">
        <v>6684.6491462810209</v>
      </c>
      <c r="E45" s="1107">
        <v>5881.368512415881</v>
      </c>
      <c r="F45" s="1107">
        <v>1457.8346565583374</v>
      </c>
      <c r="G45" s="1107">
        <v>148.82096078402597</v>
      </c>
      <c r="H45" s="1108">
        <v>1309.0136957743116</v>
      </c>
    </row>
    <row r="46" spans="1:8" ht="15" customHeight="1">
      <c r="A46" s="356" t="s">
        <v>729</v>
      </c>
      <c r="B46" s="1106">
        <v>520.81946799981881</v>
      </c>
      <c r="C46" s="1107">
        <v>480.23827014233262</v>
      </c>
      <c r="D46" s="1107">
        <v>254.25107683554401</v>
      </c>
      <c r="E46" s="1107">
        <v>225.98719330678861</v>
      </c>
      <c r="F46" s="1107">
        <v>40.581197857486302</v>
      </c>
      <c r="G46" s="1107">
        <v>0</v>
      </c>
      <c r="H46" s="1108">
        <v>40.581197857486302</v>
      </c>
    </row>
    <row r="47" spans="1:8" ht="15" customHeight="1">
      <c r="A47" s="356" t="s">
        <v>1077</v>
      </c>
      <c r="B47" s="1106">
        <v>264612.14594182</v>
      </c>
      <c r="C47" s="1107">
        <v>235962.75098611956</v>
      </c>
      <c r="D47" s="1107">
        <v>138704.64857328663</v>
      </c>
      <c r="E47" s="1107">
        <v>97258.102412832872</v>
      </c>
      <c r="F47" s="1107">
        <v>28649.394955700409</v>
      </c>
      <c r="G47" s="1107">
        <v>107.5637211119645</v>
      </c>
      <c r="H47" s="1108">
        <v>28541.831234588451</v>
      </c>
    </row>
    <row r="48" spans="1:8" ht="15" customHeight="1">
      <c r="A48" s="190" t="s">
        <v>970</v>
      </c>
      <c r="B48" s="1106"/>
      <c r="C48" s="1107"/>
      <c r="D48" s="1107"/>
      <c r="E48" s="1107"/>
      <c r="F48" s="1107"/>
      <c r="G48" s="1107"/>
      <c r="H48" s="1108"/>
    </row>
    <row r="49" spans="1:8" ht="15" customHeight="1">
      <c r="A49" s="357" t="s">
        <v>735</v>
      </c>
      <c r="B49" s="1106">
        <v>19440.297506443327</v>
      </c>
      <c r="C49" s="1107">
        <v>17572.876117914762</v>
      </c>
      <c r="D49" s="1107">
        <v>9921.0267151777371</v>
      </c>
      <c r="E49" s="1107">
        <v>7651.8494027370243</v>
      </c>
      <c r="F49" s="1107">
        <v>1867.4213885285603</v>
      </c>
      <c r="G49" s="1107">
        <v>95.456961279483977</v>
      </c>
      <c r="H49" s="1108">
        <v>1771.9644272490764</v>
      </c>
    </row>
    <row r="50" spans="1:8" ht="15" customHeight="1">
      <c r="A50" s="357" t="s">
        <v>736</v>
      </c>
      <c r="B50" s="1106">
        <v>129916.57596413603</v>
      </c>
      <c r="C50" s="1107">
        <v>99718.110665168351</v>
      </c>
      <c r="D50" s="1107">
        <v>59954.498458981609</v>
      </c>
      <c r="E50" s="1107">
        <v>39763.612206186743</v>
      </c>
      <c r="F50" s="1107">
        <v>30198.465298967691</v>
      </c>
      <c r="G50" s="1107">
        <v>3250.2129424467107</v>
      </c>
      <c r="H50" s="1108">
        <v>26948.252356520992</v>
      </c>
    </row>
    <row r="51" spans="1:8" ht="15" customHeight="1">
      <c r="A51" s="357" t="s">
        <v>738</v>
      </c>
      <c r="B51" s="1106">
        <v>122768.80416640009</v>
      </c>
      <c r="C51" s="1107">
        <v>106494.68449098073</v>
      </c>
      <c r="D51" s="1107">
        <v>46226.043561596467</v>
      </c>
      <c r="E51" s="1107">
        <v>60268.640929384266</v>
      </c>
      <c r="F51" s="1107">
        <v>16274.119675419372</v>
      </c>
      <c r="G51" s="1107">
        <v>90.841896444388908</v>
      </c>
      <c r="H51" s="1108">
        <v>16183.277778974983</v>
      </c>
    </row>
    <row r="52" spans="1:8" ht="15" customHeight="1">
      <c r="A52" s="357" t="s">
        <v>737</v>
      </c>
      <c r="B52" s="1106">
        <v>1197.1500688845931</v>
      </c>
      <c r="C52" s="1107">
        <v>893.7243437535667</v>
      </c>
      <c r="D52" s="1107">
        <v>607.89479126993012</v>
      </c>
      <c r="E52" s="1107">
        <v>285.82955248363669</v>
      </c>
      <c r="F52" s="1107">
        <v>303.42572513102635</v>
      </c>
      <c r="G52" s="1107">
        <v>92.136450981087378</v>
      </c>
      <c r="H52" s="1108">
        <v>211.28927414993893</v>
      </c>
    </row>
    <row r="53" spans="1:8" ht="15" customHeight="1">
      <c r="A53" s="357" t="s">
        <v>112</v>
      </c>
      <c r="B53" s="1106">
        <v>20061.473218188446</v>
      </c>
      <c r="C53" s="1107">
        <v>16907.847187735013</v>
      </c>
      <c r="D53" s="1107">
        <v>3506.1819901840563</v>
      </c>
      <c r="E53" s="1107">
        <v>13401.665197550956</v>
      </c>
      <c r="F53" s="1107">
        <v>3153.6260304534362</v>
      </c>
      <c r="G53" s="1107">
        <v>116.17232563096971</v>
      </c>
      <c r="H53" s="1108">
        <v>3037.4537048224656</v>
      </c>
    </row>
    <row r="54" spans="1:8" ht="15" customHeight="1">
      <c r="A54" s="357" t="s">
        <v>739</v>
      </c>
      <c r="B54" s="1106">
        <v>135937.3598114638</v>
      </c>
      <c r="C54" s="1107">
        <v>124087.26162189824</v>
      </c>
      <c r="D54" s="1107">
        <v>89053.544055493563</v>
      </c>
      <c r="E54" s="1107">
        <v>35033.717566404688</v>
      </c>
      <c r="F54" s="1107">
        <v>11850.098189565515</v>
      </c>
      <c r="G54" s="1107">
        <v>16.042995436373893</v>
      </c>
      <c r="H54" s="1108">
        <v>11834.055194129141</v>
      </c>
    </row>
    <row r="55" spans="1:8" ht="15" customHeight="1">
      <c r="A55" s="357" t="s">
        <v>1078</v>
      </c>
      <c r="B55" s="1106">
        <v>707.92151102873027</v>
      </c>
      <c r="C55" s="1107">
        <v>491.35151104021935</v>
      </c>
      <c r="D55" s="1107">
        <v>227.48610886602472</v>
      </c>
      <c r="E55" s="1107">
        <v>263.86540217419463</v>
      </c>
      <c r="F55" s="1107">
        <v>216.56999998851083</v>
      </c>
      <c r="G55" s="1107">
        <v>117.31315681933206</v>
      </c>
      <c r="H55" s="1108">
        <v>99.256843169178737</v>
      </c>
    </row>
    <row r="56" spans="1:8" ht="15" customHeight="1">
      <c r="A56" s="190" t="s">
        <v>955</v>
      </c>
      <c r="B56" s="1106"/>
      <c r="C56" s="1107"/>
      <c r="D56" s="1107"/>
      <c r="E56" s="1107"/>
      <c r="F56" s="1107"/>
      <c r="G56" s="1107"/>
      <c r="H56" s="1108"/>
    </row>
    <row r="57" spans="1:8" ht="15" customHeight="1">
      <c r="A57" s="356" t="s">
        <v>460</v>
      </c>
      <c r="B57" s="1106">
        <v>260937.31791495177</v>
      </c>
      <c r="C57" s="1107">
        <v>232641.04991264056</v>
      </c>
      <c r="D57" s="1107">
        <v>135992.57059991005</v>
      </c>
      <c r="E57" s="1107">
        <v>96648.479312730502</v>
      </c>
      <c r="F57" s="1107">
        <v>28296.268002311153</v>
      </c>
      <c r="G57" s="1107">
        <v>117.43285296090349</v>
      </c>
      <c r="H57" s="1108">
        <v>28178.835149350249</v>
      </c>
    </row>
    <row r="58" spans="1:8" ht="15" customHeight="1">
      <c r="A58" s="356" t="s">
        <v>741</v>
      </c>
      <c r="B58" s="1106">
        <v>20061.473218188446</v>
      </c>
      <c r="C58" s="1107">
        <v>16907.847187735013</v>
      </c>
      <c r="D58" s="1107">
        <v>3506.1819901840563</v>
      </c>
      <c r="E58" s="1107">
        <v>13401.665197550956</v>
      </c>
      <c r="F58" s="1107">
        <v>3153.6260304534362</v>
      </c>
      <c r="G58" s="1107">
        <v>116.17232563096971</v>
      </c>
      <c r="H58" s="1108">
        <v>3037.4537048224656</v>
      </c>
    </row>
    <row r="59" spans="1:8" ht="15" customHeight="1">
      <c r="A59" s="356" t="s">
        <v>740</v>
      </c>
      <c r="B59" s="1106">
        <v>37638.981472325446</v>
      </c>
      <c r="C59" s="1107">
        <v>33404.103638462322</v>
      </c>
      <c r="D59" s="1107">
        <v>21746.045234496934</v>
      </c>
      <c r="E59" s="1107">
        <v>11658.058403965391</v>
      </c>
      <c r="F59" s="1107">
        <v>4234.8778338631109</v>
      </c>
      <c r="G59" s="1107">
        <v>191.77148839357358</v>
      </c>
      <c r="H59" s="1108">
        <v>4043.1063454695377</v>
      </c>
    </row>
    <row r="60" spans="1:8" ht="15" customHeight="1">
      <c r="A60" s="356" t="s">
        <v>445</v>
      </c>
      <c r="B60" s="1106">
        <v>1905.0715799133231</v>
      </c>
      <c r="C60" s="1107">
        <v>1385.0758547937862</v>
      </c>
      <c r="D60" s="1107">
        <v>835.38090013595456</v>
      </c>
      <c r="E60" s="1107">
        <v>549.69495465783132</v>
      </c>
      <c r="F60" s="1107">
        <v>519.99572511953716</v>
      </c>
      <c r="G60" s="1107">
        <v>209.44960780041941</v>
      </c>
      <c r="H60" s="1108">
        <v>310.54611731911768</v>
      </c>
    </row>
    <row r="61" spans="1:8" ht="15" customHeight="1">
      <c r="A61" s="356" t="s">
        <v>742</v>
      </c>
      <c r="B61" s="1106">
        <v>89063.297674063855</v>
      </c>
      <c r="C61" s="1107">
        <v>65583.74950395913</v>
      </c>
      <c r="D61" s="1107">
        <v>40610.741552110703</v>
      </c>
      <c r="E61" s="1107">
        <v>24973.007951848416</v>
      </c>
      <c r="F61" s="1107">
        <v>23479.548170104732</v>
      </c>
      <c r="G61" s="1107">
        <v>509.30219600359192</v>
      </c>
      <c r="H61" s="1108">
        <v>22970.245974101144</v>
      </c>
    </row>
    <row r="62" spans="1:8" ht="15" customHeight="1">
      <c r="A62" s="356" t="s">
        <v>743</v>
      </c>
      <c r="B62" s="1106">
        <v>20344.409016309652</v>
      </c>
      <c r="C62" s="1107">
        <v>16189.191541283864</v>
      </c>
      <c r="D62" s="1107">
        <v>6784.8691620614836</v>
      </c>
      <c r="E62" s="1107">
        <v>9404.3223792223871</v>
      </c>
      <c r="F62" s="1107">
        <v>4155.2174750257846</v>
      </c>
      <c r="G62" s="1107">
        <v>2632.1939289115926</v>
      </c>
      <c r="H62" s="1108">
        <v>1523.0235461141897</v>
      </c>
    </row>
    <row r="63" spans="1:8" ht="15" customHeight="1">
      <c r="A63" s="356" t="s">
        <v>1079</v>
      </c>
      <c r="B63" s="1106">
        <v>79.031370792572659</v>
      </c>
      <c r="C63" s="1107">
        <v>54.838299616210975</v>
      </c>
      <c r="D63" s="1107">
        <v>20.886242670200975</v>
      </c>
      <c r="E63" s="1107">
        <v>33.952056946010003</v>
      </c>
      <c r="F63" s="1107">
        <v>24.193071176361677</v>
      </c>
      <c r="G63" s="1107">
        <v>1.8543293372958345</v>
      </c>
      <c r="H63" s="1108">
        <v>22.338741839065843</v>
      </c>
    </row>
    <row r="64" spans="1:8" ht="15" customHeight="1">
      <c r="A64" s="190" t="s">
        <v>956</v>
      </c>
      <c r="B64" s="1106"/>
      <c r="C64" s="1107"/>
      <c r="D64" s="1107"/>
      <c r="E64" s="1107"/>
      <c r="F64" s="1107"/>
      <c r="G64" s="1107"/>
      <c r="H64" s="1108"/>
    </row>
    <row r="65" spans="1:9" ht="15" customHeight="1">
      <c r="A65" s="356" t="s">
        <v>858</v>
      </c>
      <c r="B65" s="1106">
        <v>41124.360308051939</v>
      </c>
      <c r="C65" s="1107">
        <v>31615.972648524228</v>
      </c>
      <c r="D65" s="1107">
        <v>15670.352198730128</v>
      </c>
      <c r="E65" s="1107">
        <v>15945.620449794105</v>
      </c>
      <c r="F65" s="1107">
        <v>9508.3876595277088</v>
      </c>
      <c r="G65" s="1107">
        <v>2819.1454706071718</v>
      </c>
      <c r="H65" s="1108">
        <v>6689.2421889205352</v>
      </c>
    </row>
    <row r="66" spans="1:9" ht="15" customHeight="1">
      <c r="A66" s="356" t="s">
        <v>857</v>
      </c>
      <c r="B66" s="1106">
        <v>1905.0715799133231</v>
      </c>
      <c r="C66" s="1107">
        <v>1385.0758547937862</v>
      </c>
      <c r="D66" s="1107">
        <v>835.38090013595456</v>
      </c>
      <c r="E66" s="1107">
        <v>549.69495465783132</v>
      </c>
      <c r="F66" s="1107">
        <v>519.99572511953716</v>
      </c>
      <c r="G66" s="1107">
        <v>209.44960780041941</v>
      </c>
      <c r="H66" s="1108">
        <v>310.54611731911768</v>
      </c>
    </row>
    <row r="67" spans="1:9" ht="15" customHeight="1">
      <c r="A67" s="356" t="s">
        <v>112</v>
      </c>
      <c r="B67" s="1106">
        <v>20061.473218188446</v>
      </c>
      <c r="C67" s="1107">
        <v>16907.847187735013</v>
      </c>
      <c r="D67" s="1107">
        <v>3506.1819901840563</v>
      </c>
      <c r="E67" s="1107">
        <v>13401.665197550956</v>
      </c>
      <c r="F67" s="1107">
        <v>3153.6260304534362</v>
      </c>
      <c r="G67" s="1107">
        <v>116.17232563096971</v>
      </c>
      <c r="H67" s="1108">
        <v>3037.4537048224656</v>
      </c>
    </row>
    <row r="68" spans="1:9" ht="15" customHeight="1">
      <c r="A68" s="356" t="s">
        <v>856</v>
      </c>
      <c r="B68" s="1106">
        <v>9998.7921948560288</v>
      </c>
      <c r="C68" s="1107">
        <v>8662.082407602411</v>
      </c>
      <c r="D68" s="1107">
        <v>3528.3533942648419</v>
      </c>
      <c r="E68" s="1107">
        <v>5133.72901333757</v>
      </c>
      <c r="F68" s="1107">
        <v>1336.709787253616</v>
      </c>
      <c r="G68" s="1107">
        <v>150.96267973231463</v>
      </c>
      <c r="H68" s="1108">
        <v>1185.7471075213016</v>
      </c>
    </row>
    <row r="69" spans="1:9" ht="15" customHeight="1">
      <c r="A69" s="356" t="s">
        <v>450</v>
      </c>
      <c r="B69" s="1106">
        <v>87984.634784037888</v>
      </c>
      <c r="C69" s="1107">
        <v>67355.600765875497</v>
      </c>
      <c r="D69" s="1107">
        <v>44156.89266930992</v>
      </c>
      <c r="E69" s="1107">
        <v>23198.70809656558</v>
      </c>
      <c r="F69" s="1107">
        <v>20629.034018162391</v>
      </c>
      <c r="G69" s="1107">
        <v>370.02385056193776</v>
      </c>
      <c r="H69" s="1108">
        <v>20259.010167600452</v>
      </c>
    </row>
    <row r="70" spans="1:9" ht="15" customHeight="1">
      <c r="A70" s="356" t="s">
        <v>1077</v>
      </c>
      <c r="B70" s="1106">
        <v>268955.25016149739</v>
      </c>
      <c r="C70" s="1107">
        <v>240239.27707395997</v>
      </c>
      <c r="D70" s="1107">
        <v>141799.51452894448</v>
      </c>
      <c r="E70" s="1107">
        <v>98439.762545015459</v>
      </c>
      <c r="F70" s="1107">
        <v>28715.97308753743</v>
      </c>
      <c r="G70" s="1107">
        <v>112.4227947055338</v>
      </c>
      <c r="H70" s="1108">
        <v>28603.550292831904</v>
      </c>
    </row>
    <row r="71" spans="1:9" ht="15" customHeight="1">
      <c r="A71" s="356"/>
      <c r="B71" s="1106"/>
      <c r="C71" s="1107"/>
      <c r="D71" s="1107"/>
      <c r="E71" s="1107"/>
      <c r="F71" s="1107"/>
      <c r="G71" s="1107"/>
      <c r="H71" s="1108"/>
    </row>
    <row r="72" spans="1:9" ht="15" customHeight="1">
      <c r="A72" s="190" t="s">
        <v>1070</v>
      </c>
      <c r="B72" s="1106"/>
      <c r="C72" s="1107"/>
      <c r="D72" s="1107"/>
      <c r="E72" s="1107"/>
      <c r="F72" s="1107"/>
      <c r="G72" s="1107"/>
      <c r="H72" s="1108"/>
    </row>
    <row r="73" spans="1:9" ht="15" customHeight="1">
      <c r="A73" s="205" t="s">
        <v>727</v>
      </c>
      <c r="B73" s="1106">
        <v>113053.72373846837</v>
      </c>
      <c r="C73" s="1107">
        <v>103375.86068487428</v>
      </c>
      <c r="D73" s="1107">
        <v>77833.468404989719</v>
      </c>
      <c r="E73" s="1107">
        <v>25542.392279884549</v>
      </c>
      <c r="F73" s="1107">
        <v>9677.8630535941029</v>
      </c>
      <c r="G73" s="1107">
        <v>10.863127857170586</v>
      </c>
      <c r="H73" s="1108">
        <v>9666.9999257369309</v>
      </c>
    </row>
    <row r="74" spans="1:9" ht="15" customHeight="1">
      <c r="A74" s="204" t="s">
        <v>725</v>
      </c>
      <c r="B74" s="1106">
        <v>274322.45048342575</v>
      </c>
      <c r="C74" s="1107">
        <v>244942.6499134129</v>
      </c>
      <c r="D74" s="1107">
        <v>143603.91795905924</v>
      </c>
      <c r="E74" s="1107">
        <v>101338.73195435364</v>
      </c>
      <c r="F74" s="1107">
        <v>29379.800570012838</v>
      </c>
      <c r="G74" s="1107">
        <v>161.34251770248073</v>
      </c>
      <c r="H74" s="1108">
        <v>29218.458052310365</v>
      </c>
      <c r="I74" s="68"/>
    </row>
    <row r="75" spans="1:9" ht="15" customHeight="1">
      <c r="A75" s="192" t="s">
        <v>148</v>
      </c>
      <c r="B75" s="1106">
        <v>396685.8712977934</v>
      </c>
      <c r="C75" s="1107">
        <v>339708.97917611408</v>
      </c>
      <c r="D75" s="1107">
        <v>201381.00822869944</v>
      </c>
      <c r="E75" s="1107">
        <v>138327.97094741464</v>
      </c>
      <c r="F75" s="1107">
        <v>56976.892121679397</v>
      </c>
      <c r="G75" s="1107">
        <v>740.84349070017379</v>
      </c>
      <c r="H75" s="1108">
        <v>56236.048630979232</v>
      </c>
    </row>
    <row r="76" spans="1:9" ht="15" customHeight="1">
      <c r="A76" s="192" t="s">
        <v>143</v>
      </c>
      <c r="B76" s="1106">
        <v>317167.01446951792</v>
      </c>
      <c r="C76" s="1107">
        <v>268902.88980046916</v>
      </c>
      <c r="D76" s="1107">
        <v>159785.2573628402</v>
      </c>
      <c r="E76" s="1107">
        <v>109117.63243762894</v>
      </c>
      <c r="F76" s="1107">
        <v>48264.124669048761</v>
      </c>
      <c r="G76" s="1107">
        <v>666.51991267622293</v>
      </c>
      <c r="H76" s="1108">
        <v>47597.60475637253</v>
      </c>
    </row>
    <row r="77" spans="1:9" ht="15" customHeight="1">
      <c r="A77" s="192" t="s">
        <v>1</v>
      </c>
      <c r="B77" s="1106">
        <v>384855.95934782963</v>
      </c>
      <c r="C77" s="1107">
        <v>329075.07241790381</v>
      </c>
      <c r="D77" s="1107">
        <v>198302.54278826914</v>
      </c>
      <c r="E77" s="1107">
        <v>130772.52962963466</v>
      </c>
      <c r="F77" s="1107">
        <v>55780.886929925895</v>
      </c>
      <c r="G77" s="1107">
        <v>813.85524289393197</v>
      </c>
      <c r="H77" s="1108">
        <v>54967.031687031966</v>
      </c>
    </row>
    <row r="78" spans="1:9" ht="15" customHeight="1">
      <c r="A78" s="192" t="s">
        <v>1071</v>
      </c>
      <c r="B78" s="1106">
        <v>193249.7114864047</v>
      </c>
      <c r="C78" s="1107">
        <v>171252.31366396137</v>
      </c>
      <c r="D78" s="1107">
        <v>101065.78201938914</v>
      </c>
      <c r="E78" s="1107">
        <v>70186.531644572198</v>
      </c>
      <c r="F78" s="1107">
        <v>21997.397822443287</v>
      </c>
      <c r="G78" s="1107">
        <v>80.067106131652096</v>
      </c>
      <c r="H78" s="1108">
        <v>21917.330716311641</v>
      </c>
    </row>
    <row r="79" spans="1:9" ht="15" customHeight="1">
      <c r="A79" s="204" t="s">
        <v>744</v>
      </c>
      <c r="B79" s="1106">
        <v>294707.26671213936</v>
      </c>
      <c r="C79" s="1107">
        <v>258386.96932957324</v>
      </c>
      <c r="D79" s="1107">
        <v>153459.72766164743</v>
      </c>
      <c r="E79" s="1107">
        <v>104927.24166792582</v>
      </c>
      <c r="F79" s="1107">
        <v>36320.297382566096</v>
      </c>
      <c r="G79" s="1107">
        <v>383.3572061833388</v>
      </c>
      <c r="H79" s="1108">
        <v>35936.940176382755</v>
      </c>
    </row>
    <row r="80" spans="1:9" ht="15" customHeight="1">
      <c r="A80" s="204" t="s">
        <v>724</v>
      </c>
      <c r="B80" s="1106">
        <v>388403.40874682588</v>
      </c>
      <c r="C80" s="1107">
        <v>332541.34194608917</v>
      </c>
      <c r="D80" s="1107">
        <v>199582.21400249895</v>
      </c>
      <c r="E80" s="1107">
        <v>132959.12794359028</v>
      </c>
      <c r="F80" s="1107">
        <v>55862.066800736749</v>
      </c>
      <c r="G80" s="1107">
        <v>771.23267713677751</v>
      </c>
      <c r="H80" s="1108">
        <v>55090.834123599976</v>
      </c>
    </row>
    <row r="81" spans="1:8" ht="15" customHeight="1">
      <c r="A81" s="204" t="s">
        <v>726</v>
      </c>
      <c r="B81" s="1106">
        <v>31382.126640121529</v>
      </c>
      <c r="C81" s="1107">
        <v>28604.913801975148</v>
      </c>
      <c r="D81" s="1107">
        <v>19043.520045048484</v>
      </c>
      <c r="E81" s="1107">
        <v>9561.3937569266618</v>
      </c>
      <c r="F81" s="1107">
        <v>2777.2128381463845</v>
      </c>
      <c r="G81" s="1107">
        <v>4.5877198956509515</v>
      </c>
      <c r="H81" s="1108">
        <v>2772.6251182507335</v>
      </c>
    </row>
    <row r="82" spans="1:8" ht="15" customHeight="1">
      <c r="A82" s="205" t="s">
        <v>1091</v>
      </c>
      <c r="B82" s="1106">
        <v>179435.51260924377</v>
      </c>
      <c r="C82" s="1107">
        <v>158863.81756222114</v>
      </c>
      <c r="D82" s="1107">
        <v>88851.045667959523</v>
      </c>
      <c r="E82" s="1107">
        <v>70012.771894261561</v>
      </c>
      <c r="F82" s="1107">
        <v>20571.695047022709</v>
      </c>
      <c r="G82" s="1107">
        <v>142.1460829450541</v>
      </c>
      <c r="H82" s="1108">
        <v>20429.548964077658</v>
      </c>
    </row>
    <row r="83" spans="1:8" ht="15" customHeight="1" thickBot="1">
      <c r="A83" s="344" t="s">
        <v>144</v>
      </c>
      <c r="B83" s="1109">
        <v>291102.45437856804</v>
      </c>
      <c r="C83" s="1110">
        <v>247897.45972061722</v>
      </c>
      <c r="D83" s="1110">
        <v>148797.25811697831</v>
      </c>
      <c r="E83" s="1110">
        <v>99100.20160363894</v>
      </c>
      <c r="F83" s="1110">
        <v>43204.994657950818</v>
      </c>
      <c r="G83" s="1110">
        <v>468.71889781299512</v>
      </c>
      <c r="H83" s="1111">
        <v>42736.275760137825</v>
      </c>
    </row>
    <row r="84" spans="1:8" ht="15" customHeight="1">
      <c r="A84" s="163" t="s">
        <v>1118</v>
      </c>
      <c r="B84" s="855"/>
      <c r="C84" s="1112"/>
      <c r="D84" s="1112"/>
      <c r="E84" s="1112"/>
      <c r="F84" s="1112"/>
      <c r="G84" s="1112"/>
      <c r="H84" s="1113"/>
    </row>
    <row r="85" spans="1:8" ht="15" customHeight="1">
      <c r="A85" s="190" t="s">
        <v>906</v>
      </c>
      <c r="B85" s="1106">
        <v>298667.3089471414</v>
      </c>
      <c r="C85" s="1107">
        <v>274550.36572502821</v>
      </c>
      <c r="D85" s="1107">
        <v>209496.67568156938</v>
      </c>
      <c r="E85" s="1107">
        <v>65053.690043458802</v>
      </c>
      <c r="F85" s="1107">
        <v>24116.943222113168</v>
      </c>
      <c r="G85" s="1107">
        <v>661.15410450215472</v>
      </c>
      <c r="H85" s="1108">
        <v>23455.789117611006</v>
      </c>
    </row>
    <row r="86" spans="1:8" ht="15" customHeight="1">
      <c r="A86" s="190" t="s">
        <v>907</v>
      </c>
      <c r="B86" s="1106">
        <v>293940.81918031874</v>
      </c>
      <c r="C86" s="1107">
        <v>270174.62762116274</v>
      </c>
      <c r="D86" s="1107">
        <v>205883.60314905414</v>
      </c>
      <c r="E86" s="1107">
        <v>64291.02447210854</v>
      </c>
      <c r="F86" s="1107">
        <v>23766.191559156046</v>
      </c>
      <c r="G86" s="1107">
        <v>352.13698414162104</v>
      </c>
      <c r="H86" s="1108">
        <v>23414.054575014427</v>
      </c>
    </row>
    <row r="87" spans="1:8" ht="15" customHeight="1">
      <c r="A87" s="190"/>
      <c r="B87" s="1106"/>
      <c r="C87" s="1107"/>
      <c r="D87" s="1107"/>
      <c r="E87" s="1107"/>
      <c r="F87" s="1107"/>
      <c r="G87" s="1107"/>
      <c r="H87" s="1108"/>
    </row>
    <row r="88" spans="1:8" ht="15" customHeight="1">
      <c r="A88" s="190" t="s">
        <v>1068</v>
      </c>
      <c r="B88" s="1106"/>
      <c r="C88" s="1107"/>
      <c r="D88" s="1107"/>
      <c r="E88" s="1107"/>
      <c r="F88" s="1107"/>
      <c r="G88" s="1107"/>
      <c r="H88" s="1108"/>
    </row>
    <row r="89" spans="1:8" ht="15" customHeight="1">
      <c r="A89" s="605" t="s">
        <v>107</v>
      </c>
      <c r="B89" s="1106">
        <v>114133.39210706748</v>
      </c>
      <c r="C89" s="1107">
        <v>105836.77875844791</v>
      </c>
      <c r="D89" s="1107">
        <v>75573.038009811688</v>
      </c>
      <c r="E89" s="1107">
        <v>30263.740748636246</v>
      </c>
      <c r="F89" s="1107">
        <v>8296.6133486195795</v>
      </c>
      <c r="G89" s="1107">
        <v>43.460640646374841</v>
      </c>
      <c r="H89" s="1108">
        <v>8253.1527079732023</v>
      </c>
    </row>
    <row r="90" spans="1:8" ht="15" customHeight="1">
      <c r="A90" s="605" t="s">
        <v>108</v>
      </c>
      <c r="B90" s="1106">
        <v>168560.29292712457</v>
      </c>
      <c r="C90" s="1107">
        <v>154291.1359359161</v>
      </c>
      <c r="D90" s="1107">
        <v>124312.25758275746</v>
      </c>
      <c r="E90" s="1107">
        <v>29978.878353158587</v>
      </c>
      <c r="F90" s="1107">
        <v>14269.156991208478</v>
      </c>
      <c r="G90" s="1107">
        <v>192.1599975534761</v>
      </c>
      <c r="H90" s="1108">
        <v>14076.996993655002</v>
      </c>
    </row>
    <row r="91" spans="1:8" ht="15" customHeight="1">
      <c r="A91" s="191" t="s">
        <v>142</v>
      </c>
      <c r="B91" s="1106">
        <v>15973.623912949315</v>
      </c>
      <c r="C91" s="1107">
        <v>14422.451030664201</v>
      </c>
      <c r="D91" s="1107">
        <v>9611.3800890002276</v>
      </c>
      <c r="E91" s="1107">
        <v>4811.0709416639784</v>
      </c>
      <c r="F91" s="1107">
        <v>1551.1728822851101</v>
      </c>
      <c r="G91" s="1107">
        <v>425.53346630230391</v>
      </c>
      <c r="H91" s="1108">
        <v>1125.6394159828062</v>
      </c>
    </row>
    <row r="92" spans="1:8" ht="15" customHeight="1">
      <c r="A92" s="192"/>
      <c r="B92" s="1106"/>
      <c r="C92" s="1107"/>
      <c r="D92" s="1107"/>
      <c r="E92" s="1107"/>
      <c r="F92" s="1107"/>
      <c r="G92" s="1107"/>
      <c r="H92" s="1108"/>
    </row>
    <row r="93" spans="1:8" ht="15" customHeight="1">
      <c r="A93" s="190" t="s">
        <v>1069</v>
      </c>
      <c r="B93" s="1106"/>
      <c r="C93" s="1107"/>
      <c r="D93" s="1107"/>
      <c r="E93" s="1107"/>
      <c r="F93" s="1107"/>
      <c r="G93" s="1107"/>
      <c r="H93" s="1108"/>
    </row>
    <row r="94" spans="1:8" ht="15" customHeight="1">
      <c r="A94" s="189" t="s">
        <v>1059</v>
      </c>
      <c r="B94" s="1106"/>
      <c r="C94" s="1107"/>
      <c r="D94" s="1107"/>
      <c r="E94" s="1107"/>
      <c r="F94" s="1107"/>
      <c r="G94" s="1107"/>
      <c r="H94" s="1108"/>
    </row>
    <row r="95" spans="1:8" ht="15" customHeight="1">
      <c r="A95" s="343" t="s">
        <v>460</v>
      </c>
      <c r="B95" s="1106">
        <v>208738.39471029243</v>
      </c>
      <c r="C95" s="1107">
        <v>193631.69899383935</v>
      </c>
      <c r="D95" s="1107">
        <v>143603.91795905924</v>
      </c>
      <c r="E95" s="1107">
        <v>50027.781034780033</v>
      </c>
      <c r="F95" s="1107">
        <v>15106.695716453118</v>
      </c>
      <c r="G95" s="1107">
        <v>57.666200826654574</v>
      </c>
      <c r="H95" s="1108">
        <v>15049.029515626458</v>
      </c>
    </row>
    <row r="96" spans="1:8" ht="15" customHeight="1">
      <c r="A96" s="355" t="s">
        <v>458</v>
      </c>
      <c r="B96" s="1106">
        <v>62331.472136273209</v>
      </c>
      <c r="C96" s="1107">
        <v>56869.039031102642</v>
      </c>
      <c r="D96" s="1107">
        <v>37487.606540836583</v>
      </c>
      <c r="E96" s="1107">
        <v>19381.432490266063</v>
      </c>
      <c r="F96" s="1107">
        <v>5462.4331051705703</v>
      </c>
      <c r="G96" s="1107">
        <v>20.883704948066224</v>
      </c>
      <c r="H96" s="1108">
        <v>5441.5494002225041</v>
      </c>
    </row>
    <row r="97" spans="1:8" ht="15" customHeight="1">
      <c r="A97" s="355" t="s">
        <v>457</v>
      </c>
      <c r="B97" s="1106">
        <v>34520.942667837211</v>
      </c>
      <c r="C97" s="1107">
        <v>31378.209437472302</v>
      </c>
      <c r="D97" s="1107">
        <v>21848.281471666618</v>
      </c>
      <c r="E97" s="1107">
        <v>9529.9279658056785</v>
      </c>
      <c r="F97" s="1107">
        <v>3142.7332303649132</v>
      </c>
      <c r="G97" s="1107">
        <v>3.0155552400341881</v>
      </c>
      <c r="H97" s="1108">
        <v>3139.717675124879</v>
      </c>
    </row>
    <row r="98" spans="1:8" ht="15" customHeight="1">
      <c r="A98" s="355" t="s">
        <v>454</v>
      </c>
      <c r="B98" s="1106">
        <v>6768.8577320983677</v>
      </c>
      <c r="C98" s="1107">
        <v>6534.8636262416439</v>
      </c>
      <c r="D98" s="1107">
        <v>4899.2693857726263</v>
      </c>
      <c r="E98" s="1107">
        <v>1635.5942404690177</v>
      </c>
      <c r="F98" s="1107">
        <v>233.994105856727</v>
      </c>
      <c r="G98" s="1107">
        <v>16.585291578828095</v>
      </c>
      <c r="H98" s="1108">
        <v>217.4088142778989</v>
      </c>
    </row>
    <row r="99" spans="1:8" ht="15" customHeight="1">
      <c r="A99" s="355" t="s">
        <v>456</v>
      </c>
      <c r="B99" s="1106">
        <v>2051.5486475946263</v>
      </c>
      <c r="C99" s="1107">
        <v>1897.3375381020323</v>
      </c>
      <c r="D99" s="1107">
        <v>860.83255638443666</v>
      </c>
      <c r="E99" s="1107">
        <v>1036.5049817175959</v>
      </c>
      <c r="F99" s="1107">
        <v>154.21110949259429</v>
      </c>
      <c r="G99" s="1107">
        <v>8.5999783283315914</v>
      </c>
      <c r="H99" s="1108">
        <v>145.6111311642627</v>
      </c>
    </row>
    <row r="100" spans="1:8" ht="15" customHeight="1">
      <c r="A100" s="355" t="s">
        <v>455</v>
      </c>
      <c r="B100" s="1106">
        <v>103065.57352648901</v>
      </c>
      <c r="C100" s="1107">
        <v>96952.249360920701</v>
      </c>
      <c r="D100" s="1107">
        <v>78507.928004399015</v>
      </c>
      <c r="E100" s="1107">
        <v>18444.321356521679</v>
      </c>
      <c r="F100" s="1107">
        <v>6113.3241655683123</v>
      </c>
      <c r="G100" s="1107">
        <v>8.5816707313944782</v>
      </c>
      <c r="H100" s="1108">
        <v>6104.7424948369171</v>
      </c>
    </row>
    <row r="101" spans="1:8" ht="15" customHeight="1">
      <c r="A101" s="343" t="s">
        <v>453</v>
      </c>
      <c r="B101" s="1106">
        <v>81521.992375641843</v>
      </c>
      <c r="C101" s="1107">
        <v>73346.431778724364</v>
      </c>
      <c r="D101" s="1107">
        <v>61820.702586899264</v>
      </c>
      <c r="E101" s="1107">
        <v>11525.729191825087</v>
      </c>
      <c r="F101" s="1107">
        <v>8175.5605969174876</v>
      </c>
      <c r="G101" s="1107">
        <v>543.58569309768689</v>
      </c>
      <c r="H101" s="1108">
        <v>7631.9749038197979</v>
      </c>
    </row>
    <row r="102" spans="1:8" ht="15" customHeight="1">
      <c r="A102" s="355" t="s">
        <v>451</v>
      </c>
      <c r="B102" s="1106">
        <v>384.62903515939627</v>
      </c>
      <c r="C102" s="1107">
        <v>350.68487817090579</v>
      </c>
      <c r="D102" s="1107">
        <v>335.07544424480329</v>
      </c>
      <c r="E102" s="1107">
        <v>15.609433926102497</v>
      </c>
      <c r="F102" s="1107">
        <v>33.94415698849042</v>
      </c>
      <c r="G102" s="1107">
        <v>4.6600603327082135</v>
      </c>
      <c r="H102" s="1108">
        <v>29.2840966557822</v>
      </c>
    </row>
    <row r="103" spans="1:8" ht="15" customHeight="1">
      <c r="A103" s="355" t="s">
        <v>452</v>
      </c>
      <c r="B103" s="1106">
        <v>5076.4237472965515</v>
      </c>
      <c r="C103" s="1107">
        <v>4686.3362368536973</v>
      </c>
      <c r="D103" s="1107">
        <v>3873.8002121620302</v>
      </c>
      <c r="E103" s="1107">
        <v>812.53602469166731</v>
      </c>
      <c r="F103" s="1107">
        <v>390.08751044285407</v>
      </c>
      <c r="G103" s="1107">
        <v>315.71619731401455</v>
      </c>
      <c r="H103" s="1108">
        <v>74.371313128839574</v>
      </c>
    </row>
    <row r="104" spans="1:8" ht="15" customHeight="1">
      <c r="A104" s="355" t="s">
        <v>1030</v>
      </c>
      <c r="B104" s="1106">
        <v>15539.125366474627</v>
      </c>
      <c r="C104" s="1107">
        <v>13985.991980293198</v>
      </c>
      <c r="D104" s="1107">
        <v>11542.300909732552</v>
      </c>
      <c r="E104" s="1107">
        <v>2443.6910705606483</v>
      </c>
      <c r="F104" s="1107">
        <v>1553.1333861814282</v>
      </c>
      <c r="G104" s="1107">
        <v>71.268684602952234</v>
      </c>
      <c r="H104" s="1108">
        <v>1481.8647015784763</v>
      </c>
    </row>
    <row r="105" spans="1:8" ht="15" customHeight="1">
      <c r="A105" s="355" t="s">
        <v>728</v>
      </c>
      <c r="B105" s="1106">
        <v>57613.131130065536</v>
      </c>
      <c r="C105" s="1107">
        <v>51707.778837466256</v>
      </c>
      <c r="D105" s="1107">
        <v>44284.146260251495</v>
      </c>
      <c r="E105" s="1107">
        <v>7423.6325772147657</v>
      </c>
      <c r="F105" s="1107">
        <v>5905.3522925992766</v>
      </c>
      <c r="G105" s="1107">
        <v>117.52045316876206</v>
      </c>
      <c r="H105" s="1108">
        <v>5787.8318394305143</v>
      </c>
    </row>
    <row r="106" spans="1:8" ht="15" customHeight="1">
      <c r="A106" s="355" t="s">
        <v>730</v>
      </c>
      <c r="B106" s="1106">
        <v>2908.6830966457387</v>
      </c>
      <c r="C106" s="1107">
        <v>2615.6398459403008</v>
      </c>
      <c r="D106" s="1107">
        <v>1785.3797605083946</v>
      </c>
      <c r="E106" s="1107">
        <v>830.26008543190619</v>
      </c>
      <c r="F106" s="1107">
        <v>293.04325070543769</v>
      </c>
      <c r="G106" s="1107">
        <v>34.420297679249856</v>
      </c>
      <c r="H106" s="1108">
        <v>258.62295302618782</v>
      </c>
    </row>
    <row r="107" spans="1:8" ht="15" customHeight="1">
      <c r="A107" s="343" t="s">
        <v>445</v>
      </c>
      <c r="B107" s="1106">
        <v>458.49789255052701</v>
      </c>
      <c r="C107" s="1107">
        <v>389.55303334752023</v>
      </c>
      <c r="D107" s="1107">
        <v>311.62206859124211</v>
      </c>
      <c r="E107" s="1107">
        <v>77.930964756278215</v>
      </c>
      <c r="F107" s="1107">
        <v>68.944859203006757</v>
      </c>
      <c r="G107" s="1107">
        <v>35.50635513225108</v>
      </c>
      <c r="H107" s="1108">
        <v>33.438504070755677</v>
      </c>
    </row>
    <row r="108" spans="1:8" ht="15" customHeight="1">
      <c r="A108" s="355" t="s">
        <v>444</v>
      </c>
      <c r="B108" s="1106">
        <v>439.07716650590123</v>
      </c>
      <c r="C108" s="1107">
        <v>374.29429491482068</v>
      </c>
      <c r="D108" s="1107">
        <v>298.42851506428178</v>
      </c>
      <c r="E108" s="1107">
        <v>75.8657798505389</v>
      </c>
      <c r="F108" s="1107">
        <v>64.78287159108055</v>
      </c>
      <c r="G108" s="1107">
        <v>34.614177555027332</v>
      </c>
      <c r="H108" s="1108">
        <v>30.168694036053218</v>
      </c>
    </row>
    <row r="109" spans="1:8" ht="15" customHeight="1">
      <c r="A109" s="355" t="s">
        <v>443</v>
      </c>
      <c r="B109" s="1106">
        <v>19.420726044625798</v>
      </c>
      <c r="C109" s="1107">
        <v>15.258738432699595</v>
      </c>
      <c r="D109" s="1107">
        <v>13.193553526960271</v>
      </c>
      <c r="E109" s="1107">
        <v>2.0651849057393212</v>
      </c>
      <c r="F109" s="1107">
        <v>4.1619876119262083</v>
      </c>
      <c r="G109" s="1107">
        <v>0.89217757722374413</v>
      </c>
      <c r="H109" s="1108">
        <v>3.2698100347024637</v>
      </c>
    </row>
    <row r="110" spans="1:8" ht="15" customHeight="1">
      <c r="A110" s="343" t="s">
        <v>112</v>
      </c>
      <c r="B110" s="1106">
        <v>7563.1058841387767</v>
      </c>
      <c r="C110" s="1107">
        <v>6816.4445696340335</v>
      </c>
      <c r="D110" s="1107">
        <v>3506.1819901840563</v>
      </c>
      <c r="E110" s="1107">
        <v>3310.2625794499754</v>
      </c>
      <c r="F110" s="1107">
        <v>746.66131450474393</v>
      </c>
      <c r="G110" s="1107">
        <v>24.395855445562233</v>
      </c>
      <c r="H110" s="1108">
        <v>722.26545905918192</v>
      </c>
    </row>
    <row r="111" spans="1:8" ht="15" customHeight="1">
      <c r="A111" s="355" t="s">
        <v>448</v>
      </c>
      <c r="B111" s="1106">
        <v>1574.755372326983</v>
      </c>
      <c r="C111" s="1107">
        <v>1458.8334194742565</v>
      </c>
      <c r="D111" s="1107">
        <v>650.77500361124635</v>
      </c>
      <c r="E111" s="1107">
        <v>808.05841586301028</v>
      </c>
      <c r="F111" s="1107">
        <v>115.92195285272621</v>
      </c>
      <c r="G111" s="1107">
        <v>1.9467543683114159</v>
      </c>
      <c r="H111" s="1108">
        <v>113.97519848441482</v>
      </c>
    </row>
    <row r="112" spans="1:8" ht="15" customHeight="1">
      <c r="A112" s="355" t="s">
        <v>731</v>
      </c>
      <c r="B112" s="1106">
        <v>1478.7967353733204</v>
      </c>
      <c r="C112" s="1107">
        <v>1366.292234569454</v>
      </c>
      <c r="D112" s="1107">
        <v>862.17781047954907</v>
      </c>
      <c r="E112" s="1107">
        <v>504.11442408990496</v>
      </c>
      <c r="F112" s="1107">
        <v>112.50450080386648</v>
      </c>
      <c r="G112" s="1107">
        <v>4.741240222634735</v>
      </c>
      <c r="H112" s="1108">
        <v>107.76326058123173</v>
      </c>
    </row>
    <row r="113" spans="1:8" ht="15" customHeight="1">
      <c r="A113" s="355" t="s">
        <v>446</v>
      </c>
      <c r="B113" s="1106">
        <v>4509.5537764384726</v>
      </c>
      <c r="C113" s="1107">
        <v>3991.318915590321</v>
      </c>
      <c r="D113" s="1107">
        <v>1993.2291760932619</v>
      </c>
      <c r="E113" s="1107">
        <v>1998.0897394970598</v>
      </c>
      <c r="F113" s="1107">
        <v>518.23486084815124</v>
      </c>
      <c r="G113" s="1107">
        <v>17.707860854616086</v>
      </c>
      <c r="H113" s="1108">
        <v>500.52699999353524</v>
      </c>
    </row>
    <row r="114" spans="1:8" ht="15" customHeight="1">
      <c r="A114" s="343" t="s">
        <v>729</v>
      </c>
      <c r="B114" s="1106">
        <v>385.31808451779023</v>
      </c>
      <c r="C114" s="1107">
        <v>366.23734948297687</v>
      </c>
      <c r="D114" s="1107">
        <v>254.25107683554401</v>
      </c>
      <c r="E114" s="1107">
        <v>111.98627264743284</v>
      </c>
      <c r="F114" s="1107">
        <v>19.080735034813348</v>
      </c>
      <c r="G114" s="1107">
        <v>0</v>
      </c>
      <c r="H114" s="1108">
        <v>19.080735034813348</v>
      </c>
    </row>
    <row r="115" spans="1:8" ht="15" customHeight="1">
      <c r="A115" s="355" t="s">
        <v>723</v>
      </c>
      <c r="B115" s="1106">
        <v>376.68396415482692</v>
      </c>
      <c r="C115" s="1107">
        <v>359.50184952162488</v>
      </c>
      <c r="D115" s="1107">
        <v>248.76066537933946</v>
      </c>
      <c r="E115" s="1107">
        <v>110.74118414228541</v>
      </c>
      <c r="F115" s="1107">
        <v>17.182114633201973</v>
      </c>
      <c r="G115" s="1107">
        <v>0</v>
      </c>
      <c r="H115" s="1108">
        <v>17.182114633201973</v>
      </c>
    </row>
    <row r="116" spans="1:8" ht="15" customHeight="1">
      <c r="A116" s="355" t="s">
        <v>713</v>
      </c>
      <c r="B116" s="1106">
        <v>5.2540293757791998</v>
      </c>
      <c r="C116" s="1107">
        <v>3.93708091348166</v>
      </c>
      <c r="D116" s="1107">
        <v>3.1423093355142062</v>
      </c>
      <c r="E116" s="1107">
        <v>0.79477157796745379</v>
      </c>
      <c r="F116" s="1107">
        <v>1.3169484622975396</v>
      </c>
      <c r="G116" s="1107">
        <v>0</v>
      </c>
      <c r="H116" s="1108">
        <v>1.3169484622975396</v>
      </c>
    </row>
    <row r="117" spans="1:8" ht="15" customHeight="1">
      <c r="A117" s="355" t="s">
        <v>758</v>
      </c>
      <c r="B117" s="1106">
        <v>3.3800909871841469</v>
      </c>
      <c r="C117" s="1107">
        <v>2.7984190478703117</v>
      </c>
      <c r="D117" s="1107">
        <v>2.3481021206903243</v>
      </c>
      <c r="E117" s="1107">
        <v>0.45031692717998728</v>
      </c>
      <c r="F117" s="1107">
        <v>0.58167193931383543</v>
      </c>
      <c r="G117" s="1107">
        <v>0</v>
      </c>
      <c r="H117" s="1108">
        <v>0.58167193931383543</v>
      </c>
    </row>
    <row r="118" spans="1:8" ht="15" customHeight="1">
      <c r="A118" s="190" t="s">
        <v>953</v>
      </c>
      <c r="B118" s="1106"/>
      <c r="C118" s="1107"/>
      <c r="D118" s="1107"/>
      <c r="E118" s="1107"/>
      <c r="F118" s="1107"/>
      <c r="G118" s="1107"/>
      <c r="H118" s="1108"/>
    </row>
    <row r="119" spans="1:8" ht="15" customHeight="1">
      <c r="A119" s="356" t="s">
        <v>733</v>
      </c>
      <c r="B119" s="1106">
        <v>57997.760165224936</v>
      </c>
      <c r="C119" s="1107">
        <v>52058.463715637161</v>
      </c>
      <c r="D119" s="1107">
        <v>44619.221704496304</v>
      </c>
      <c r="E119" s="1107">
        <v>7439.2420111408674</v>
      </c>
      <c r="F119" s="1107">
        <v>5939.2964495877668</v>
      </c>
      <c r="G119" s="1107">
        <v>122.18051350147027</v>
      </c>
      <c r="H119" s="1108">
        <v>5817.1159360862957</v>
      </c>
    </row>
    <row r="120" spans="1:8" ht="15" customHeight="1">
      <c r="A120" s="356" t="s">
        <v>734</v>
      </c>
      <c r="B120" s="1106">
        <v>20615.549113771176</v>
      </c>
      <c r="C120" s="1107">
        <v>18672.3282171469</v>
      </c>
      <c r="D120" s="1107">
        <v>15416.101121894582</v>
      </c>
      <c r="E120" s="1107">
        <v>3256.2270952523158</v>
      </c>
      <c r="F120" s="1107">
        <v>1943.220896624282</v>
      </c>
      <c r="G120" s="1107">
        <v>386.98488191696686</v>
      </c>
      <c r="H120" s="1108">
        <v>1556.2360147073159</v>
      </c>
    </row>
    <row r="121" spans="1:8" ht="15" customHeight="1">
      <c r="A121" s="356" t="s">
        <v>756</v>
      </c>
      <c r="B121" s="1106">
        <v>458.49789255052701</v>
      </c>
      <c r="C121" s="1107">
        <v>389.55303334752023</v>
      </c>
      <c r="D121" s="1107">
        <v>311.62206859124211</v>
      </c>
      <c r="E121" s="1107">
        <v>77.930964756278215</v>
      </c>
      <c r="F121" s="1107">
        <v>68.944859203006757</v>
      </c>
      <c r="G121" s="1107">
        <v>35.50635513225108</v>
      </c>
      <c r="H121" s="1108">
        <v>33.438504070755677</v>
      </c>
    </row>
    <row r="122" spans="1:8" ht="15" customHeight="1">
      <c r="A122" s="356" t="s">
        <v>112</v>
      </c>
      <c r="B122" s="1106">
        <v>7563.1058841387767</v>
      </c>
      <c r="C122" s="1107">
        <v>6816.4445696340335</v>
      </c>
      <c r="D122" s="1107">
        <v>3506.1819901840563</v>
      </c>
      <c r="E122" s="1107">
        <v>3310.2625794499754</v>
      </c>
      <c r="F122" s="1107">
        <v>746.66131450474393</v>
      </c>
      <c r="G122" s="1107">
        <v>24.395855445562233</v>
      </c>
      <c r="H122" s="1108">
        <v>722.26545905918192</v>
      </c>
    </row>
    <row r="123" spans="1:8" ht="15" customHeight="1">
      <c r="A123" s="356" t="s">
        <v>732</v>
      </c>
      <c r="B123" s="1106">
        <v>9677.5408287441078</v>
      </c>
      <c r="C123" s="1107">
        <v>9150.5034721819429</v>
      </c>
      <c r="D123" s="1107">
        <v>6684.6491462810209</v>
      </c>
      <c r="E123" s="1107">
        <v>2465.8543259009239</v>
      </c>
      <c r="F123" s="1107">
        <v>527.03735656216463</v>
      </c>
      <c r="G123" s="1107">
        <v>51.005589258077947</v>
      </c>
      <c r="H123" s="1108">
        <v>476.03176730408677</v>
      </c>
    </row>
    <row r="124" spans="1:8" ht="15" customHeight="1">
      <c r="A124" s="356" t="s">
        <v>729</v>
      </c>
      <c r="B124" s="1106">
        <v>385.31808451779023</v>
      </c>
      <c r="C124" s="1107">
        <v>366.23734948297687</v>
      </c>
      <c r="D124" s="1107">
        <v>254.25107683554401</v>
      </c>
      <c r="E124" s="1107">
        <v>111.98627264743284</v>
      </c>
      <c r="F124" s="1107">
        <v>19.080735034813348</v>
      </c>
      <c r="G124" s="1107">
        <v>0</v>
      </c>
      <c r="H124" s="1108">
        <v>19.080735034813348</v>
      </c>
    </row>
    <row r="125" spans="1:8" ht="15" customHeight="1">
      <c r="A125" s="356" t="s">
        <v>1077</v>
      </c>
      <c r="B125" s="1106">
        <v>201969.53697819405</v>
      </c>
      <c r="C125" s="1107">
        <v>187096.8353675977</v>
      </c>
      <c r="D125" s="1107">
        <v>138704.64857328663</v>
      </c>
      <c r="E125" s="1107">
        <v>48392.186794311005</v>
      </c>
      <c r="F125" s="1107">
        <v>14872.70161059639</v>
      </c>
      <c r="G125" s="1107">
        <v>41.080909247826483</v>
      </c>
      <c r="H125" s="1108">
        <v>14831.620701348562</v>
      </c>
    </row>
    <row r="126" spans="1:8" ht="15" customHeight="1">
      <c r="A126" s="190" t="s">
        <v>970</v>
      </c>
      <c r="B126" s="1106"/>
      <c r="C126" s="1107"/>
      <c r="D126" s="1107"/>
      <c r="E126" s="1107"/>
      <c r="F126" s="1107"/>
      <c r="G126" s="1107"/>
      <c r="H126" s="1108"/>
    </row>
    <row r="127" spans="1:8" ht="15" customHeight="1">
      <c r="A127" s="357" t="s">
        <v>735</v>
      </c>
      <c r="B127" s="1106">
        <v>14780.655133590555</v>
      </c>
      <c r="C127" s="1107">
        <v>13878.276632559919</v>
      </c>
      <c r="D127" s="1107">
        <v>9921.0267151777371</v>
      </c>
      <c r="E127" s="1107">
        <v>3957.2499173821798</v>
      </c>
      <c r="F127" s="1107">
        <v>902.37850103063465</v>
      </c>
      <c r="G127" s="1107">
        <v>33.717726831920231</v>
      </c>
      <c r="H127" s="1108">
        <v>868.66077419871431</v>
      </c>
    </row>
    <row r="128" spans="1:8" ht="15" customHeight="1">
      <c r="A128" s="357" t="s">
        <v>736</v>
      </c>
      <c r="B128" s="1106">
        <v>78613.998328354515</v>
      </c>
      <c r="C128" s="1107">
        <v>70746.344404096119</v>
      </c>
      <c r="D128" s="1107">
        <v>59954.498458981609</v>
      </c>
      <c r="E128" s="1107">
        <v>10791.845945114514</v>
      </c>
      <c r="F128" s="1107">
        <v>7867.6539242583731</v>
      </c>
      <c r="G128" s="1107">
        <v>504.50533508572875</v>
      </c>
      <c r="H128" s="1108">
        <v>7363.1485891726416</v>
      </c>
    </row>
    <row r="129" spans="1:8" ht="15" customHeight="1">
      <c r="A129" s="357" t="s">
        <v>738</v>
      </c>
      <c r="B129" s="1106">
        <v>78806.236912678054</v>
      </c>
      <c r="C129" s="1107">
        <v>71621.084133696626</v>
      </c>
      <c r="D129" s="1107">
        <v>46226.043561596467</v>
      </c>
      <c r="E129" s="1107">
        <v>25395.040572100177</v>
      </c>
      <c r="F129" s="1107">
        <v>7185.152778981429</v>
      </c>
      <c r="G129" s="1107">
        <v>30.995761581610058</v>
      </c>
      <c r="H129" s="1108">
        <v>7154.1570173998207</v>
      </c>
    </row>
    <row r="130" spans="1:8" ht="15" customHeight="1">
      <c r="A130" s="357" t="s">
        <v>737</v>
      </c>
      <c r="B130" s="1106">
        <v>780.44112731973019</v>
      </c>
      <c r="C130" s="1107">
        <v>693.47060933415025</v>
      </c>
      <c r="D130" s="1107">
        <v>607.89479126993012</v>
      </c>
      <c r="E130" s="1107">
        <v>85.575818064220144</v>
      </c>
      <c r="F130" s="1107">
        <v>86.97051798557996</v>
      </c>
      <c r="G130" s="1107">
        <v>27.754966851036855</v>
      </c>
      <c r="H130" s="1108">
        <v>59.215551134543084</v>
      </c>
    </row>
    <row r="131" spans="1:8" ht="15" customHeight="1">
      <c r="A131" s="357" t="s">
        <v>112</v>
      </c>
      <c r="B131" s="1106">
        <v>7563.1058841387767</v>
      </c>
      <c r="C131" s="1107">
        <v>6816.4445696340335</v>
      </c>
      <c r="D131" s="1107">
        <v>3506.1819901840563</v>
      </c>
      <c r="E131" s="1107">
        <v>3310.2625794499754</v>
      </c>
      <c r="F131" s="1107">
        <v>746.66131450474393</v>
      </c>
      <c r="G131" s="1107">
        <v>24.395855445562233</v>
      </c>
      <c r="H131" s="1108">
        <v>722.26545905918192</v>
      </c>
    </row>
    <row r="132" spans="1:8" ht="15" customHeight="1">
      <c r="A132" s="357" t="s">
        <v>739</v>
      </c>
      <c r="B132" s="1106">
        <v>117771.7440396117</v>
      </c>
      <c r="C132" s="1107">
        <v>110499.28123478222</v>
      </c>
      <c r="D132" s="1107">
        <v>89053.544055493563</v>
      </c>
      <c r="E132" s="1107">
        <v>21445.737179288655</v>
      </c>
      <c r="F132" s="1107">
        <v>7272.4628048295044</v>
      </c>
      <c r="G132" s="1107">
        <v>9.5548780114916276</v>
      </c>
      <c r="H132" s="1108">
        <v>7262.9079268180121</v>
      </c>
    </row>
    <row r="133" spans="1:8" ht="15" customHeight="1">
      <c r="A133" s="357" t="s">
        <v>1078</v>
      </c>
      <c r="B133" s="1106">
        <v>351.12752144802062</v>
      </c>
      <c r="C133" s="1107">
        <v>295.46414092511759</v>
      </c>
      <c r="D133" s="1107">
        <v>227.48610886602472</v>
      </c>
      <c r="E133" s="1107">
        <v>67.978032059092854</v>
      </c>
      <c r="F133" s="1107">
        <v>55.663380522903019</v>
      </c>
      <c r="G133" s="1107">
        <v>30.229580694804952</v>
      </c>
      <c r="H133" s="1108">
        <v>25.433799828098067</v>
      </c>
    </row>
    <row r="134" spans="1:8" ht="15" customHeight="1">
      <c r="A134" s="190" t="s">
        <v>955</v>
      </c>
      <c r="B134" s="1106"/>
      <c r="C134" s="1107"/>
      <c r="D134" s="1107"/>
      <c r="E134" s="1107"/>
      <c r="F134" s="1107"/>
      <c r="G134" s="1107"/>
      <c r="H134" s="1108"/>
    </row>
    <row r="135" spans="1:8" ht="15" customHeight="1">
      <c r="A135" s="356" t="s">
        <v>460</v>
      </c>
      <c r="B135" s="1106">
        <v>197715.15951744633</v>
      </c>
      <c r="C135" s="1107">
        <v>183209.47101537214</v>
      </c>
      <c r="D135" s="1107">
        <v>135992.57059991005</v>
      </c>
      <c r="E135" s="1107">
        <v>47216.900415462056</v>
      </c>
      <c r="F135" s="1107">
        <v>14505.688502074205</v>
      </c>
      <c r="G135" s="1107">
        <v>43.497869271205289</v>
      </c>
      <c r="H135" s="1108">
        <v>14462.190632802998</v>
      </c>
    </row>
    <row r="136" spans="1:8" ht="15" customHeight="1">
      <c r="A136" s="356" t="s">
        <v>741</v>
      </c>
      <c r="B136" s="1106">
        <v>7563.1058841387767</v>
      </c>
      <c r="C136" s="1107">
        <v>6816.4445696340335</v>
      </c>
      <c r="D136" s="1107">
        <v>3506.1819901840563</v>
      </c>
      <c r="E136" s="1107">
        <v>3310.2625794499754</v>
      </c>
      <c r="F136" s="1107">
        <v>746.66131450474393</v>
      </c>
      <c r="G136" s="1107">
        <v>24.395855445562233</v>
      </c>
      <c r="H136" s="1108">
        <v>722.26545905918192</v>
      </c>
    </row>
    <row r="137" spans="1:8" ht="15" customHeight="1">
      <c r="A137" s="356" t="s">
        <v>740</v>
      </c>
      <c r="B137" s="1106">
        <v>29998.861551540769</v>
      </c>
      <c r="C137" s="1107">
        <v>27918.60307413949</v>
      </c>
      <c r="D137" s="1107">
        <v>21746.045234496934</v>
      </c>
      <c r="E137" s="1107">
        <v>6172.5578396425544</v>
      </c>
      <c r="F137" s="1107">
        <v>2080.2584774012853</v>
      </c>
      <c r="G137" s="1107">
        <v>64.629730507670189</v>
      </c>
      <c r="H137" s="1108">
        <v>2015.6287468936148</v>
      </c>
    </row>
    <row r="138" spans="1:8" ht="15" customHeight="1">
      <c r="A138" s="356" t="s">
        <v>445</v>
      </c>
      <c r="B138" s="1106">
        <v>1131.568648767751</v>
      </c>
      <c r="C138" s="1107">
        <v>988.93475025926773</v>
      </c>
      <c r="D138" s="1107">
        <v>835.38090013595456</v>
      </c>
      <c r="E138" s="1107">
        <v>153.55385012331297</v>
      </c>
      <c r="F138" s="1107">
        <v>142.63389850848293</v>
      </c>
      <c r="G138" s="1107">
        <v>57.984547545841806</v>
      </c>
      <c r="H138" s="1108">
        <v>84.649350962641165</v>
      </c>
    </row>
    <row r="139" spans="1:8" ht="15" customHeight="1">
      <c r="A139" s="356" t="s">
        <v>742</v>
      </c>
      <c r="B139" s="1106">
        <v>52714.47463102742</v>
      </c>
      <c r="C139" s="1107">
        <v>46874.162500841878</v>
      </c>
      <c r="D139" s="1107">
        <v>40610.741552110703</v>
      </c>
      <c r="E139" s="1107">
        <v>6263.4209487311764</v>
      </c>
      <c r="F139" s="1107">
        <v>5840.3121301855463</v>
      </c>
      <c r="G139" s="1107">
        <v>121.48575935433371</v>
      </c>
      <c r="H139" s="1108">
        <v>5718.8263708312134</v>
      </c>
    </row>
    <row r="140" spans="1:8" ht="15" customHeight="1">
      <c r="A140" s="356" t="s">
        <v>743</v>
      </c>
      <c r="B140" s="1106">
        <v>9505.1273533968779</v>
      </c>
      <c r="C140" s="1107">
        <v>8711.2799675416809</v>
      </c>
      <c r="D140" s="1107">
        <v>6784.8691620614836</v>
      </c>
      <c r="E140" s="1107">
        <v>1926.4108054801989</v>
      </c>
      <c r="F140" s="1107">
        <v>793.84738585519358</v>
      </c>
      <c r="G140" s="1107">
        <v>348.58230704734541</v>
      </c>
      <c r="H140" s="1108">
        <v>445.26507880784828</v>
      </c>
    </row>
    <row r="141" spans="1:8" ht="15" customHeight="1">
      <c r="A141" s="356" t="s">
        <v>1079</v>
      </c>
      <c r="B141" s="1106">
        <v>39.011360823446473</v>
      </c>
      <c r="C141" s="1107">
        <v>31.469847239736318</v>
      </c>
      <c r="D141" s="1107">
        <v>20.886242670200975</v>
      </c>
      <c r="E141" s="1107">
        <v>10.583604569535343</v>
      </c>
      <c r="F141" s="1107">
        <v>7.5415135837101577</v>
      </c>
      <c r="G141" s="1107">
        <v>0.57803533019621645</v>
      </c>
      <c r="H141" s="1108">
        <v>6.9634782535139408</v>
      </c>
    </row>
    <row r="142" spans="1:8" ht="15" customHeight="1">
      <c r="A142" s="190" t="s">
        <v>956</v>
      </c>
      <c r="B142" s="1106"/>
      <c r="C142" s="1107"/>
      <c r="D142" s="1107"/>
      <c r="E142" s="1107"/>
      <c r="F142" s="1107"/>
      <c r="G142" s="1107"/>
      <c r="H142" s="1108"/>
    </row>
    <row r="143" spans="1:8" ht="15" customHeight="1">
      <c r="A143" s="356" t="s">
        <v>858</v>
      </c>
      <c r="B143" s="1106">
        <v>21000.867198288975</v>
      </c>
      <c r="C143" s="1107">
        <v>19038.565566629877</v>
      </c>
      <c r="D143" s="1107">
        <v>15670.352198730128</v>
      </c>
      <c r="E143" s="1107">
        <v>3368.2133678997479</v>
      </c>
      <c r="F143" s="1107">
        <v>1962.3016316590956</v>
      </c>
      <c r="G143" s="1107">
        <v>386.98488191696686</v>
      </c>
      <c r="H143" s="1108">
        <v>1575.3167497421293</v>
      </c>
    </row>
    <row r="144" spans="1:8" ht="15" customHeight="1">
      <c r="A144" s="356" t="s">
        <v>857</v>
      </c>
      <c r="B144" s="1106">
        <v>1131.568648767751</v>
      </c>
      <c r="C144" s="1107">
        <v>988.93475025926773</v>
      </c>
      <c r="D144" s="1107">
        <v>835.38090013595456</v>
      </c>
      <c r="E144" s="1107">
        <v>153.55385012331297</v>
      </c>
      <c r="F144" s="1107">
        <v>142.63389850848293</v>
      </c>
      <c r="G144" s="1107">
        <v>57.984547545841806</v>
      </c>
      <c r="H144" s="1108">
        <v>84.649350962641165</v>
      </c>
    </row>
    <row r="145" spans="1:8" ht="15" customHeight="1">
      <c r="A145" s="356" t="s">
        <v>112</v>
      </c>
      <c r="B145" s="1106">
        <v>7563.1058841387767</v>
      </c>
      <c r="C145" s="1107">
        <v>6816.4445696340335</v>
      </c>
      <c r="D145" s="1107">
        <v>3506.1819901840563</v>
      </c>
      <c r="E145" s="1107">
        <v>3310.2625794499754</v>
      </c>
      <c r="F145" s="1107">
        <v>746.66131450474393</v>
      </c>
      <c r="G145" s="1107">
        <v>24.395855445562233</v>
      </c>
      <c r="H145" s="1108">
        <v>722.26545905918192</v>
      </c>
    </row>
    <row r="146" spans="1:8" ht="15" customHeight="1">
      <c r="A146" s="356" t="s">
        <v>856</v>
      </c>
      <c r="B146" s="1106">
        <v>5657.3725167034499</v>
      </c>
      <c r="C146" s="1107">
        <v>5207.7284410498542</v>
      </c>
      <c r="D146" s="1107">
        <v>3528.3533942648419</v>
      </c>
      <c r="E146" s="1107">
        <v>1679.375046785013</v>
      </c>
      <c r="F146" s="1107">
        <v>449.6440756535942</v>
      </c>
      <c r="G146" s="1107">
        <v>40.803777319508853</v>
      </c>
      <c r="H146" s="1108">
        <v>408.84029833408539</v>
      </c>
    </row>
    <row r="147" spans="1:8" ht="15" customHeight="1">
      <c r="A147" s="356" t="s">
        <v>450</v>
      </c>
      <c r="B147" s="1106">
        <v>57362.611959661823</v>
      </c>
      <c r="C147" s="1107">
        <v>51468.319898745496</v>
      </c>
      <c r="D147" s="1107">
        <v>44156.89266930992</v>
      </c>
      <c r="E147" s="1107">
        <v>7311.4272294355833</v>
      </c>
      <c r="F147" s="1107">
        <v>5894.2920609163239</v>
      </c>
      <c r="G147" s="1107">
        <v>106.46022148580973</v>
      </c>
      <c r="H147" s="1108">
        <v>5787.8318394305143</v>
      </c>
    </row>
    <row r="148" spans="1:8" ht="15" customHeight="1">
      <c r="A148" s="356" t="s">
        <v>1077</v>
      </c>
      <c r="B148" s="1106">
        <v>205951.78273958061</v>
      </c>
      <c r="C148" s="1107">
        <v>191030.37249870971</v>
      </c>
      <c r="D148" s="1107">
        <v>141799.51452894448</v>
      </c>
      <c r="E148" s="1107">
        <v>49230.85796976518</v>
      </c>
      <c r="F148" s="1107">
        <v>14921.410240870924</v>
      </c>
      <c r="G148" s="1107">
        <v>44.524820788465377</v>
      </c>
      <c r="H148" s="1108">
        <v>14876.885420082457</v>
      </c>
    </row>
    <row r="149" spans="1:8" ht="15" customHeight="1">
      <c r="A149" s="356"/>
      <c r="B149" s="1106"/>
      <c r="C149" s="1107"/>
      <c r="D149" s="1107"/>
      <c r="E149" s="1107"/>
      <c r="F149" s="1107"/>
      <c r="G149" s="1107"/>
      <c r="H149" s="1108"/>
    </row>
    <row r="150" spans="1:8" ht="15" customHeight="1">
      <c r="A150" s="190" t="s">
        <v>1070</v>
      </c>
      <c r="B150" s="1106"/>
      <c r="C150" s="1107"/>
      <c r="D150" s="1107"/>
      <c r="E150" s="1107"/>
      <c r="F150" s="1107"/>
      <c r="G150" s="1107"/>
      <c r="H150" s="1108"/>
    </row>
    <row r="151" spans="1:8" ht="15" customHeight="1">
      <c r="A151" s="205" t="s">
        <v>727</v>
      </c>
      <c r="B151" s="1106">
        <v>99933.948599617434</v>
      </c>
      <c r="C151" s="1107">
        <v>93903.899892344751</v>
      </c>
      <c r="D151" s="1107">
        <v>77833.468404989719</v>
      </c>
      <c r="E151" s="1107">
        <v>16070.431487355014</v>
      </c>
      <c r="F151" s="1107">
        <v>6030.0487072727065</v>
      </c>
      <c r="G151" s="1107">
        <v>6.666892823274468</v>
      </c>
      <c r="H151" s="1108">
        <v>6023.3818144494326</v>
      </c>
    </row>
    <row r="152" spans="1:8" ht="15" customHeight="1">
      <c r="A152" s="204" t="s">
        <v>725</v>
      </c>
      <c r="B152" s="1106">
        <v>208738.39471029243</v>
      </c>
      <c r="C152" s="1107">
        <v>193631.69899383935</v>
      </c>
      <c r="D152" s="1107">
        <v>143603.91795905924</v>
      </c>
      <c r="E152" s="1107">
        <v>50027.781034780033</v>
      </c>
      <c r="F152" s="1107">
        <v>15106.695716453118</v>
      </c>
      <c r="G152" s="1107">
        <v>57.666200826654574</v>
      </c>
      <c r="H152" s="1108">
        <v>15049.029515626458</v>
      </c>
    </row>
    <row r="153" spans="1:8" ht="15" customHeight="1">
      <c r="A153" s="192" t="s">
        <v>148</v>
      </c>
      <c r="B153" s="1106">
        <v>286037.03920237592</v>
      </c>
      <c r="C153" s="1107">
        <v>263149.83678870369</v>
      </c>
      <c r="D153" s="1107">
        <v>201381.00822869944</v>
      </c>
      <c r="E153" s="1107">
        <v>61768.828560004273</v>
      </c>
      <c r="F153" s="1107">
        <v>22887.202413672258</v>
      </c>
      <c r="G153" s="1107">
        <v>223.92073568192359</v>
      </c>
      <c r="H153" s="1108">
        <v>22663.281677990337</v>
      </c>
    </row>
    <row r="154" spans="1:8" ht="15" customHeight="1">
      <c r="A154" s="192" t="s">
        <v>143</v>
      </c>
      <c r="B154" s="1106">
        <v>225295.46974295634</v>
      </c>
      <c r="C154" s="1107">
        <v>206834.7822329714</v>
      </c>
      <c r="D154" s="1107">
        <v>159785.2573628402</v>
      </c>
      <c r="E154" s="1107">
        <v>47049.524870131208</v>
      </c>
      <c r="F154" s="1107">
        <v>18460.687509985026</v>
      </c>
      <c r="G154" s="1107">
        <v>200.45881436959803</v>
      </c>
      <c r="H154" s="1108">
        <v>18260.228695615431</v>
      </c>
    </row>
    <row r="155" spans="1:8" ht="15" customHeight="1">
      <c r="A155" s="192" t="s">
        <v>1</v>
      </c>
      <c r="B155" s="1106">
        <v>279626.43500622222</v>
      </c>
      <c r="C155" s="1107">
        <v>257298.29329144349</v>
      </c>
      <c r="D155" s="1107">
        <v>198302.54278826914</v>
      </c>
      <c r="E155" s="1107">
        <v>58995.750503174335</v>
      </c>
      <c r="F155" s="1107">
        <v>22328.141714778747</v>
      </c>
      <c r="G155" s="1107">
        <v>231.88722390199368</v>
      </c>
      <c r="H155" s="1108">
        <v>22096.254490876749</v>
      </c>
    </row>
    <row r="156" spans="1:8" ht="15" customHeight="1">
      <c r="A156" s="192" t="s">
        <v>1071</v>
      </c>
      <c r="B156" s="1106">
        <v>145623.17178924961</v>
      </c>
      <c r="C156" s="1107">
        <v>134663.67987444156</v>
      </c>
      <c r="D156" s="1107">
        <v>101065.78201938914</v>
      </c>
      <c r="E156" s="1107">
        <v>33597.897855052433</v>
      </c>
      <c r="F156" s="1107">
        <v>10959.491914808019</v>
      </c>
      <c r="G156" s="1107">
        <v>29.208984219454074</v>
      </c>
      <c r="H156" s="1108">
        <v>10930.282930588564</v>
      </c>
    </row>
    <row r="157" spans="1:8" ht="15" customHeight="1">
      <c r="A157" s="204" t="s">
        <v>744</v>
      </c>
      <c r="B157" s="1106">
        <v>219649.3098831191</v>
      </c>
      <c r="C157" s="1107">
        <v>202981.51929622097</v>
      </c>
      <c r="D157" s="1107">
        <v>153459.72766164743</v>
      </c>
      <c r="E157" s="1107">
        <v>49521.791634573528</v>
      </c>
      <c r="F157" s="1107">
        <v>16667.790586898194</v>
      </c>
      <c r="G157" s="1107">
        <v>111.89913379655748</v>
      </c>
      <c r="H157" s="1108">
        <v>16555.891453101638</v>
      </c>
    </row>
    <row r="158" spans="1:8" ht="15" customHeight="1">
      <c r="A158" s="204" t="s">
        <v>724</v>
      </c>
      <c r="B158" s="1106">
        <v>282335.68349239655</v>
      </c>
      <c r="C158" s="1107">
        <v>259826.86010571267</v>
      </c>
      <c r="D158" s="1107">
        <v>199582.21400249895</v>
      </c>
      <c r="E158" s="1107">
        <v>60244.646103213687</v>
      </c>
      <c r="F158" s="1107">
        <v>22508.823386683973</v>
      </c>
      <c r="G158" s="1107">
        <v>221.39115816660257</v>
      </c>
      <c r="H158" s="1108">
        <v>22287.432228517362</v>
      </c>
    </row>
    <row r="159" spans="1:8" ht="15" customHeight="1">
      <c r="A159" s="204" t="s">
        <v>726</v>
      </c>
      <c r="B159" s="1106">
        <v>26334.628967459255</v>
      </c>
      <c r="C159" s="1107">
        <v>24698.384765854928</v>
      </c>
      <c r="D159" s="1107">
        <v>19043.520045048484</v>
      </c>
      <c r="E159" s="1107">
        <v>5654.8647208064394</v>
      </c>
      <c r="F159" s="1107">
        <v>1636.2442016043315</v>
      </c>
      <c r="G159" s="1107">
        <v>2.6626097934085933</v>
      </c>
      <c r="H159" s="1108">
        <v>1633.5815918109226</v>
      </c>
    </row>
    <row r="160" spans="1:8" ht="15" customHeight="1">
      <c r="A160" s="205" t="s">
        <v>1091</v>
      </c>
      <c r="B160" s="1106">
        <v>133850.75081570135</v>
      </c>
      <c r="C160" s="1107">
        <v>123885.52408076216</v>
      </c>
      <c r="D160" s="1107">
        <v>88851.045667959523</v>
      </c>
      <c r="E160" s="1107">
        <v>35034.478412802622</v>
      </c>
      <c r="F160" s="1107">
        <v>9965.2267349392296</v>
      </c>
      <c r="G160" s="1107">
        <v>56.393346879889577</v>
      </c>
      <c r="H160" s="1108">
        <v>9908.83338805934</v>
      </c>
    </row>
    <row r="161" spans="1:8" ht="15" customHeight="1" thickBot="1">
      <c r="A161" s="344" t="s">
        <v>144</v>
      </c>
      <c r="B161" s="1109">
        <v>210379.244391477</v>
      </c>
      <c r="C161" s="1110">
        <v>193050.72978169881</v>
      </c>
      <c r="D161" s="1110">
        <v>148797.25811697831</v>
      </c>
      <c r="E161" s="1110">
        <v>44253.471664720491</v>
      </c>
      <c r="F161" s="1110">
        <v>17328.514609778194</v>
      </c>
      <c r="G161" s="1110">
        <v>150.12754745827405</v>
      </c>
      <c r="H161" s="1111">
        <v>17178.387062319922</v>
      </c>
    </row>
    <row r="162" spans="1:8" ht="15" customHeight="1">
      <c r="A162" s="163" t="s">
        <v>1140</v>
      </c>
      <c r="B162" s="855"/>
      <c r="C162" s="1112"/>
      <c r="D162" s="1112"/>
      <c r="E162" s="1112"/>
      <c r="F162" s="1112"/>
      <c r="G162" s="1112"/>
      <c r="H162" s="1113"/>
    </row>
    <row r="163" spans="1:8" ht="15" customHeight="1">
      <c r="A163" s="190" t="s">
        <v>906</v>
      </c>
      <c r="B163" s="1106">
        <v>229167.50372213413</v>
      </c>
      <c r="C163" s="1107">
        <v>223712.86668848677</v>
      </c>
      <c r="D163" s="1107">
        <v>209496.67568156938</v>
      </c>
      <c r="E163" s="1107">
        <v>14216.191006917361</v>
      </c>
      <c r="F163" s="1107">
        <v>5454.6370336473738</v>
      </c>
      <c r="G163" s="1107">
        <v>252.38984317072936</v>
      </c>
      <c r="H163" s="1108">
        <v>5202.2471904766444</v>
      </c>
    </row>
    <row r="164" spans="1:8" ht="15" customHeight="1">
      <c r="A164" s="190" t="s">
        <v>907</v>
      </c>
      <c r="B164" s="1106">
        <v>225016.05785972477</v>
      </c>
      <c r="C164" s="1107">
        <v>219731.02062652379</v>
      </c>
      <c r="D164" s="1107">
        <v>205883.60314905414</v>
      </c>
      <c r="E164" s="1107">
        <v>13847.417477469626</v>
      </c>
      <c r="F164" s="1107">
        <v>5285.0372332009565</v>
      </c>
      <c r="G164" s="1107">
        <v>102.97004710812158</v>
      </c>
      <c r="H164" s="1108">
        <v>5182.0671860928342</v>
      </c>
    </row>
    <row r="165" spans="1:8" ht="15" customHeight="1">
      <c r="A165" s="190"/>
      <c r="B165" s="1106"/>
      <c r="C165" s="1107"/>
      <c r="D165" s="1107"/>
      <c r="E165" s="1107"/>
      <c r="F165" s="1107"/>
      <c r="G165" s="1107"/>
      <c r="H165" s="1108"/>
    </row>
    <row r="166" spans="1:8" ht="15" customHeight="1">
      <c r="A166" s="190" t="s">
        <v>1068</v>
      </c>
      <c r="B166" s="1106"/>
      <c r="C166" s="1107"/>
      <c r="D166" s="1107"/>
      <c r="E166" s="1107"/>
      <c r="F166" s="1107"/>
      <c r="G166" s="1107"/>
      <c r="H166" s="1108"/>
    </row>
    <row r="167" spans="1:8" ht="15" customHeight="1">
      <c r="A167" s="605" t="s">
        <v>107</v>
      </c>
      <c r="B167" s="1106">
        <v>82430.624329601909</v>
      </c>
      <c r="C167" s="1107">
        <v>80910.757179058826</v>
      </c>
      <c r="D167" s="1107">
        <v>75573.038009811688</v>
      </c>
      <c r="E167" s="1107">
        <v>5337.719169247126</v>
      </c>
      <c r="F167" s="1107">
        <v>1519.8671505431037</v>
      </c>
      <c r="G167" s="1107">
        <v>8.7490250120438979</v>
      </c>
      <c r="H167" s="1108">
        <v>1511.1181255310598</v>
      </c>
    </row>
    <row r="168" spans="1:8" ht="15" customHeight="1">
      <c r="A168" s="605" t="s">
        <v>108</v>
      </c>
      <c r="B168" s="1106">
        <v>134514.67300630119</v>
      </c>
      <c r="C168" s="1107">
        <v>131214.84112127865</v>
      </c>
      <c r="D168" s="1107">
        <v>124312.25758275746</v>
      </c>
      <c r="E168" s="1107">
        <v>6902.5835385211285</v>
      </c>
      <c r="F168" s="1107">
        <v>3299.8318850225787</v>
      </c>
      <c r="G168" s="1107">
        <v>50.469143101105495</v>
      </c>
      <c r="H168" s="1108">
        <v>3249.3627419214736</v>
      </c>
    </row>
    <row r="169" spans="1:8" ht="15" customHeight="1">
      <c r="A169" s="191" t="s">
        <v>142</v>
      </c>
      <c r="B169" s="1106">
        <v>12222.206386231022</v>
      </c>
      <c r="C169" s="1107">
        <v>11587.268388149332</v>
      </c>
      <c r="D169" s="1107">
        <v>9611.3800890002276</v>
      </c>
      <c r="E169" s="1107">
        <v>1975.8882991491055</v>
      </c>
      <c r="F169" s="1107">
        <v>634.93799808169103</v>
      </c>
      <c r="G169" s="1107">
        <v>193.1716750575799</v>
      </c>
      <c r="H169" s="1108">
        <v>441.76632302411116</v>
      </c>
    </row>
    <row r="170" spans="1:8" ht="15" customHeight="1">
      <c r="A170" s="192"/>
      <c r="B170" s="1106"/>
      <c r="C170" s="1107"/>
      <c r="D170" s="1107"/>
      <c r="E170" s="1107"/>
      <c r="F170" s="1107"/>
      <c r="G170" s="1107"/>
      <c r="H170" s="1108"/>
    </row>
    <row r="171" spans="1:8" ht="15" customHeight="1">
      <c r="A171" s="190" t="s">
        <v>1069</v>
      </c>
      <c r="B171" s="1106"/>
      <c r="C171" s="1107"/>
      <c r="D171" s="1107"/>
      <c r="E171" s="1107"/>
      <c r="F171" s="1107"/>
      <c r="G171" s="1107"/>
      <c r="H171" s="1108"/>
    </row>
    <row r="172" spans="1:8" ht="15" customHeight="1">
      <c r="A172" s="189" t="s">
        <v>1059</v>
      </c>
      <c r="B172" s="1106"/>
      <c r="C172" s="1107"/>
      <c r="D172" s="1107"/>
      <c r="E172" s="1107"/>
      <c r="F172" s="1107"/>
      <c r="G172" s="1107"/>
      <c r="H172" s="1108"/>
    </row>
    <row r="173" spans="1:8" ht="15" customHeight="1">
      <c r="A173" s="343" t="s">
        <v>460</v>
      </c>
      <c r="B173" s="1106">
        <v>156629.43213512705</v>
      </c>
      <c r="C173" s="1107">
        <v>153567.10668510824</v>
      </c>
      <c r="D173" s="1107">
        <v>143603.91795905924</v>
      </c>
      <c r="E173" s="1107">
        <v>9963.1887260489348</v>
      </c>
      <c r="F173" s="1107">
        <v>3062.3254500188173</v>
      </c>
      <c r="G173" s="1107">
        <v>13.593173508506293</v>
      </c>
      <c r="H173" s="1108">
        <v>3048.7322765103113</v>
      </c>
    </row>
    <row r="174" spans="1:8" ht="15" customHeight="1">
      <c r="A174" s="355" t="s">
        <v>458</v>
      </c>
      <c r="B174" s="1106">
        <v>41939.355740656531</v>
      </c>
      <c r="C174" s="1107">
        <v>40930.040015538078</v>
      </c>
      <c r="D174" s="1107">
        <v>37487.606540836583</v>
      </c>
      <c r="E174" s="1107">
        <v>3442.4334747014991</v>
      </c>
      <c r="F174" s="1107">
        <v>1009.3157251184468</v>
      </c>
      <c r="G174" s="1107">
        <v>3.5924280676370892</v>
      </c>
      <c r="H174" s="1108">
        <v>1005.7232970508098</v>
      </c>
    </row>
    <row r="175" spans="1:8" ht="15" customHeight="1">
      <c r="A175" s="355" t="s">
        <v>457</v>
      </c>
      <c r="B175" s="1106">
        <v>24858.643495104625</v>
      </c>
      <c r="C175" s="1107">
        <v>24083.052378687818</v>
      </c>
      <c r="D175" s="1107">
        <v>21848.281471666618</v>
      </c>
      <c r="E175" s="1107">
        <v>2234.7709070212027</v>
      </c>
      <c r="F175" s="1107">
        <v>775.5911164167992</v>
      </c>
      <c r="G175" s="1107">
        <v>0.75025793186933121</v>
      </c>
      <c r="H175" s="1108">
        <v>774.84085848492987</v>
      </c>
    </row>
    <row r="176" spans="1:8" ht="15" customHeight="1">
      <c r="A176" s="355" t="s">
        <v>454</v>
      </c>
      <c r="B176" s="1106">
        <v>5396.8544221187885</v>
      </c>
      <c r="C176" s="1107">
        <v>5330.7070616823166</v>
      </c>
      <c r="D176" s="1107">
        <v>4899.2693857726263</v>
      </c>
      <c r="E176" s="1107">
        <v>431.43767590969048</v>
      </c>
      <c r="F176" s="1107">
        <v>66.147360436472496</v>
      </c>
      <c r="G176" s="1107">
        <v>4.7327532049830294</v>
      </c>
      <c r="H176" s="1108">
        <v>61.41460723148947</v>
      </c>
    </row>
    <row r="177" spans="1:8" ht="15" customHeight="1">
      <c r="A177" s="355" t="s">
        <v>456</v>
      </c>
      <c r="B177" s="1106">
        <v>1287.5678861115393</v>
      </c>
      <c r="C177" s="1107">
        <v>1232.5756957790231</v>
      </c>
      <c r="D177" s="1107">
        <v>860.83255638443666</v>
      </c>
      <c r="E177" s="1107">
        <v>371.74313939458665</v>
      </c>
      <c r="F177" s="1107">
        <v>54.99219033251606</v>
      </c>
      <c r="G177" s="1107">
        <v>2.901522765190264</v>
      </c>
      <c r="H177" s="1108">
        <v>52.090667567325795</v>
      </c>
    </row>
    <row r="178" spans="1:8" ht="15" customHeight="1">
      <c r="A178" s="355" t="s">
        <v>455</v>
      </c>
      <c r="B178" s="1106">
        <v>83147.010591135564</v>
      </c>
      <c r="C178" s="1107">
        <v>81990.731533421</v>
      </c>
      <c r="D178" s="1107">
        <v>78507.928004399015</v>
      </c>
      <c r="E178" s="1107">
        <v>3482.8035290219568</v>
      </c>
      <c r="F178" s="1107">
        <v>1156.2790577145824</v>
      </c>
      <c r="G178" s="1107">
        <v>1.6162115388265799</v>
      </c>
      <c r="H178" s="1108">
        <v>1154.6628461757564</v>
      </c>
    </row>
    <row r="179" spans="1:8" ht="15" customHeight="1">
      <c r="A179" s="343" t="s">
        <v>453</v>
      </c>
      <c r="B179" s="1106">
        <v>66889.941313066054</v>
      </c>
      <c r="C179" s="1107">
        <v>64824.598966789017</v>
      </c>
      <c r="D179" s="1107">
        <v>61820.702586899264</v>
      </c>
      <c r="E179" s="1107">
        <v>3003.8963798897557</v>
      </c>
      <c r="F179" s="1107">
        <v>2065.3423462770352</v>
      </c>
      <c r="G179" s="1107">
        <v>212.29400046293546</v>
      </c>
      <c r="H179" s="1108">
        <v>1853.0483458140998</v>
      </c>
    </row>
    <row r="180" spans="1:8" ht="15" customHeight="1">
      <c r="A180" s="355" t="s">
        <v>451</v>
      </c>
      <c r="B180" s="1106">
        <v>344.97461737637792</v>
      </c>
      <c r="C180" s="1107">
        <v>338.09780996976383</v>
      </c>
      <c r="D180" s="1107">
        <v>335.07544424480329</v>
      </c>
      <c r="E180" s="1107">
        <v>3.0223657249605065</v>
      </c>
      <c r="F180" s="1107">
        <v>6.8768074066140912</v>
      </c>
      <c r="G180" s="1107">
        <v>0.97269299233111783</v>
      </c>
      <c r="H180" s="1108">
        <v>5.904114414282974</v>
      </c>
    </row>
    <row r="181" spans="1:8" ht="15" customHeight="1">
      <c r="A181" s="355" t="s">
        <v>452</v>
      </c>
      <c r="B181" s="1106">
        <v>4444.8000124269729</v>
      </c>
      <c r="C181" s="1107">
        <v>4261.0243616040098</v>
      </c>
      <c r="D181" s="1107">
        <v>3873.8002121620302</v>
      </c>
      <c r="E181" s="1107">
        <v>387.22414944197976</v>
      </c>
      <c r="F181" s="1107">
        <v>183.77565082296258</v>
      </c>
      <c r="G181" s="1107">
        <v>151.90148334251299</v>
      </c>
      <c r="H181" s="1108">
        <v>31.87416748044955</v>
      </c>
    </row>
    <row r="182" spans="1:8" ht="15" customHeight="1">
      <c r="A182" s="355" t="s">
        <v>1030</v>
      </c>
      <c r="B182" s="1106">
        <v>12615.599712817266</v>
      </c>
      <c r="C182" s="1107">
        <v>12195.925854095605</v>
      </c>
      <c r="D182" s="1107">
        <v>11542.300909732552</v>
      </c>
      <c r="E182" s="1107">
        <v>653.62494436305326</v>
      </c>
      <c r="F182" s="1107">
        <v>419.67385872166318</v>
      </c>
      <c r="G182" s="1107">
        <v>22.486343091244862</v>
      </c>
      <c r="H182" s="1108">
        <v>397.18751563041826</v>
      </c>
    </row>
    <row r="183" spans="1:8" ht="15" customHeight="1">
      <c r="A183" s="355" t="s">
        <v>728</v>
      </c>
      <c r="B183" s="1106">
        <v>47459.579848718909</v>
      </c>
      <c r="C183" s="1107">
        <v>46074.170312333161</v>
      </c>
      <c r="D183" s="1107">
        <v>44284.146260251495</v>
      </c>
      <c r="E183" s="1107">
        <v>1790.0240520816787</v>
      </c>
      <c r="F183" s="1107">
        <v>1385.4095363857348</v>
      </c>
      <c r="G183" s="1107">
        <v>28.324101861923744</v>
      </c>
      <c r="H183" s="1108">
        <v>1357.085434523811</v>
      </c>
    </row>
    <row r="184" spans="1:8" ht="15" customHeight="1">
      <c r="A184" s="355" t="s">
        <v>730</v>
      </c>
      <c r="B184" s="1106">
        <v>2024.9871217265381</v>
      </c>
      <c r="C184" s="1107">
        <v>1955.3806287864777</v>
      </c>
      <c r="D184" s="1107">
        <v>1785.3797605083946</v>
      </c>
      <c r="E184" s="1107">
        <v>170.00086827808315</v>
      </c>
      <c r="F184" s="1107">
        <v>69.606492940060406</v>
      </c>
      <c r="G184" s="1107">
        <v>8.6093791749227933</v>
      </c>
      <c r="H184" s="1108">
        <v>60.997113765137613</v>
      </c>
    </row>
    <row r="185" spans="1:8" ht="15" customHeight="1">
      <c r="A185" s="343" t="s">
        <v>445</v>
      </c>
      <c r="B185" s="1106">
        <v>377.35000552951254</v>
      </c>
      <c r="C185" s="1107">
        <v>346.60879265173753</v>
      </c>
      <c r="D185" s="1107">
        <v>311.62206859124211</v>
      </c>
      <c r="E185" s="1107">
        <v>34.98672406049549</v>
      </c>
      <c r="F185" s="1107">
        <v>30.741212877774984</v>
      </c>
      <c r="G185" s="1107">
        <v>15.950976533226616</v>
      </c>
      <c r="H185" s="1108">
        <v>14.790236344548374</v>
      </c>
    </row>
    <row r="186" spans="1:8" ht="15" customHeight="1">
      <c r="A186" s="355" t="s">
        <v>444</v>
      </c>
      <c r="B186" s="1106">
        <v>362.19519896164542</v>
      </c>
      <c r="C186" s="1107">
        <v>332.67807976083969</v>
      </c>
      <c r="D186" s="1107">
        <v>298.42851506428178</v>
      </c>
      <c r="E186" s="1107">
        <v>34.249564696557897</v>
      </c>
      <c r="F186" s="1107">
        <v>29.517119200805691</v>
      </c>
      <c r="G186" s="1107">
        <v>15.640652538449022</v>
      </c>
      <c r="H186" s="1108">
        <v>13.87646666235667</v>
      </c>
    </row>
    <row r="187" spans="1:8" ht="15" customHeight="1">
      <c r="A187" s="355" t="s">
        <v>443</v>
      </c>
      <c r="B187" s="1106">
        <v>15.154806567867162</v>
      </c>
      <c r="C187" s="1107">
        <v>13.930712890897869</v>
      </c>
      <c r="D187" s="1107">
        <v>13.193553526960271</v>
      </c>
      <c r="E187" s="1107">
        <v>0.7371593639375964</v>
      </c>
      <c r="F187" s="1107">
        <v>1.2240936769692949</v>
      </c>
      <c r="G187" s="1107">
        <v>0.31032399477759326</v>
      </c>
      <c r="H187" s="1108">
        <v>0.91376968219170163</v>
      </c>
    </row>
    <row r="188" spans="1:8" ht="15" customHeight="1">
      <c r="A188" s="343" t="s">
        <v>112</v>
      </c>
      <c r="B188" s="1106">
        <v>4997.770166259108</v>
      </c>
      <c r="C188" s="1107">
        <v>4704.2983493413685</v>
      </c>
      <c r="D188" s="1107">
        <v>3506.1819901840563</v>
      </c>
      <c r="E188" s="1107">
        <v>1198.1163591573113</v>
      </c>
      <c r="F188" s="1107">
        <v>293.47181691773835</v>
      </c>
      <c r="G188" s="1107">
        <v>10.551692666060925</v>
      </c>
      <c r="H188" s="1108">
        <v>282.92012425167735</v>
      </c>
    </row>
    <row r="189" spans="1:8" ht="15" customHeight="1">
      <c r="A189" s="355" t="s">
        <v>448</v>
      </c>
      <c r="B189" s="1106">
        <v>843.92340174071944</v>
      </c>
      <c r="C189" s="1107">
        <v>816.90562488978469</v>
      </c>
      <c r="D189" s="1107">
        <v>650.77500361124635</v>
      </c>
      <c r="E189" s="1107">
        <v>166.1306212785386</v>
      </c>
      <c r="F189" s="1107">
        <v>27.017776850934649</v>
      </c>
      <c r="G189" s="1107">
        <v>0.6751019924367655</v>
      </c>
      <c r="H189" s="1108">
        <v>26.34267485849788</v>
      </c>
    </row>
    <row r="190" spans="1:8" ht="15" customHeight="1">
      <c r="A190" s="355" t="s">
        <v>731</v>
      </c>
      <c r="B190" s="1106">
        <v>1022.5816543095782</v>
      </c>
      <c r="C190" s="1107">
        <v>993.79216323182391</v>
      </c>
      <c r="D190" s="1107">
        <v>862.17781047954907</v>
      </c>
      <c r="E190" s="1107">
        <v>131.61435275227495</v>
      </c>
      <c r="F190" s="1107">
        <v>28.789491077754089</v>
      </c>
      <c r="G190" s="1107">
        <v>1.1874652661411165</v>
      </c>
      <c r="H190" s="1108">
        <v>27.602025811612975</v>
      </c>
    </row>
    <row r="191" spans="1:8" ht="15" customHeight="1">
      <c r="A191" s="355" t="s">
        <v>446</v>
      </c>
      <c r="B191" s="1106">
        <v>3131.2651102088093</v>
      </c>
      <c r="C191" s="1107">
        <v>2893.6005612197587</v>
      </c>
      <c r="D191" s="1107">
        <v>1993.2291760932619</v>
      </c>
      <c r="E191" s="1107">
        <v>900.37138512649767</v>
      </c>
      <c r="F191" s="1107">
        <v>237.66454898904951</v>
      </c>
      <c r="G191" s="1107">
        <v>8.6891254074830417</v>
      </c>
      <c r="H191" s="1108">
        <v>228.97542358156647</v>
      </c>
    </row>
    <row r="192" spans="1:8" ht="15" customHeight="1">
      <c r="A192" s="343" t="s">
        <v>729</v>
      </c>
      <c r="B192" s="1106">
        <v>273.01010215241519</v>
      </c>
      <c r="C192" s="1107">
        <v>270.25389459640712</v>
      </c>
      <c r="D192" s="1107">
        <v>254.25107683554401</v>
      </c>
      <c r="E192" s="1107">
        <v>16.002817760863127</v>
      </c>
      <c r="F192" s="1107">
        <v>2.7562075560080372</v>
      </c>
      <c r="G192" s="1107">
        <v>0</v>
      </c>
      <c r="H192" s="1108">
        <v>2.7562075560080372</v>
      </c>
    </row>
    <row r="193" spans="1:8" ht="15" customHeight="1">
      <c r="A193" s="355" t="s">
        <v>723</v>
      </c>
      <c r="B193" s="1106">
        <v>267.21254040465493</v>
      </c>
      <c r="C193" s="1107">
        <v>264.63908903112468</v>
      </c>
      <c r="D193" s="1107">
        <v>248.76066537933946</v>
      </c>
      <c r="E193" s="1107">
        <v>15.878423651785216</v>
      </c>
      <c r="F193" s="1107">
        <v>2.5734513735302444</v>
      </c>
      <c r="G193" s="1107">
        <v>0</v>
      </c>
      <c r="H193" s="1108">
        <v>2.5734513735302444</v>
      </c>
    </row>
    <row r="194" spans="1:8" ht="15" customHeight="1">
      <c r="A194" s="355" t="s">
        <v>713</v>
      </c>
      <c r="B194" s="1106">
        <v>3.3473713332223225</v>
      </c>
      <c r="C194" s="1107">
        <v>3.2221823998774539</v>
      </c>
      <c r="D194" s="1107">
        <v>3.1423093355142062</v>
      </c>
      <c r="E194" s="1107">
        <v>7.9873064363247953E-2</v>
      </c>
      <c r="F194" s="1107">
        <v>0.12518893334486805</v>
      </c>
      <c r="G194" s="1107">
        <v>0</v>
      </c>
      <c r="H194" s="1108">
        <v>0.12518893334486805</v>
      </c>
    </row>
    <row r="195" spans="1:8" ht="15" customHeight="1">
      <c r="A195" s="355" t="s">
        <v>758</v>
      </c>
      <c r="B195" s="1106">
        <v>2.4501904145379134</v>
      </c>
      <c r="C195" s="1107">
        <v>2.3926231654049888</v>
      </c>
      <c r="D195" s="1107">
        <v>2.3481021206903243</v>
      </c>
      <c r="E195" s="1107">
        <v>4.452104471466431E-2</v>
      </c>
      <c r="F195" s="1107">
        <v>5.7567249132924825E-2</v>
      </c>
      <c r="G195" s="1107">
        <v>0</v>
      </c>
      <c r="H195" s="1108">
        <v>5.7567249132924825E-2</v>
      </c>
    </row>
    <row r="196" spans="1:8" ht="15" customHeight="1">
      <c r="A196" s="190" t="s">
        <v>953</v>
      </c>
      <c r="B196" s="1106"/>
      <c r="C196" s="1107"/>
      <c r="D196" s="1107"/>
      <c r="E196" s="1107"/>
      <c r="F196" s="1107"/>
      <c r="G196" s="1107"/>
      <c r="H196" s="1108"/>
    </row>
    <row r="197" spans="1:8" ht="15" customHeight="1">
      <c r="A197" s="356" t="s">
        <v>733</v>
      </c>
      <c r="B197" s="1106">
        <v>47804.55446609528</v>
      </c>
      <c r="C197" s="1107">
        <v>46412.268122302936</v>
      </c>
      <c r="D197" s="1107">
        <v>44619.221704496304</v>
      </c>
      <c r="E197" s="1107">
        <v>1793.0464178066391</v>
      </c>
      <c r="F197" s="1107">
        <v>1392.2863437923488</v>
      </c>
      <c r="G197" s="1107">
        <v>29.296794854254863</v>
      </c>
      <c r="H197" s="1108">
        <v>1362.9895489380938</v>
      </c>
    </row>
    <row r="198" spans="1:8" ht="15" customHeight="1">
      <c r="A198" s="356" t="s">
        <v>734</v>
      </c>
      <c r="B198" s="1106">
        <v>17060.399725244235</v>
      </c>
      <c r="C198" s="1107">
        <v>16456.950215699613</v>
      </c>
      <c r="D198" s="1107">
        <v>15416.101121894582</v>
      </c>
      <c r="E198" s="1107">
        <v>1040.8490938050331</v>
      </c>
      <c r="F198" s="1107">
        <v>603.44950954462581</v>
      </c>
      <c r="G198" s="1107">
        <v>174.38782643375785</v>
      </c>
      <c r="H198" s="1108">
        <v>429.06168311086788</v>
      </c>
    </row>
    <row r="199" spans="1:8" ht="15" customHeight="1">
      <c r="A199" s="356" t="s">
        <v>756</v>
      </c>
      <c r="B199" s="1106">
        <v>377.35000552951254</v>
      </c>
      <c r="C199" s="1107">
        <v>346.60879265173753</v>
      </c>
      <c r="D199" s="1107">
        <v>311.62206859124211</v>
      </c>
      <c r="E199" s="1107">
        <v>34.98672406049549</v>
      </c>
      <c r="F199" s="1107">
        <v>30.741212877774984</v>
      </c>
      <c r="G199" s="1107">
        <v>15.950976533226616</v>
      </c>
      <c r="H199" s="1108">
        <v>14.790236344548374</v>
      </c>
    </row>
    <row r="200" spans="1:8" ht="15" customHeight="1">
      <c r="A200" s="356" t="s">
        <v>112</v>
      </c>
      <c r="B200" s="1106">
        <v>4997.770166259108</v>
      </c>
      <c r="C200" s="1107">
        <v>4704.2983493413685</v>
      </c>
      <c r="D200" s="1107">
        <v>3506.1819901840563</v>
      </c>
      <c r="E200" s="1107">
        <v>1198.1163591573113</v>
      </c>
      <c r="F200" s="1107">
        <v>293.47181691773835</v>
      </c>
      <c r="G200" s="1107">
        <v>10.551692666060925</v>
      </c>
      <c r="H200" s="1108">
        <v>282.92012425167735</v>
      </c>
    </row>
    <row r="201" spans="1:8" ht="15" customHeight="1">
      <c r="A201" s="356" t="s">
        <v>732</v>
      </c>
      <c r="B201" s="1106">
        <v>7421.8415438453267</v>
      </c>
      <c r="C201" s="1107">
        <v>7286.0876904687948</v>
      </c>
      <c r="D201" s="1107">
        <v>6684.6491462810209</v>
      </c>
      <c r="E201" s="1107">
        <v>601.43854418777357</v>
      </c>
      <c r="F201" s="1107">
        <v>135.7538533765329</v>
      </c>
      <c r="G201" s="1107">
        <v>13.342132379905824</v>
      </c>
      <c r="H201" s="1108">
        <v>122.41172099662707</v>
      </c>
    </row>
    <row r="202" spans="1:8" ht="15" customHeight="1">
      <c r="A202" s="356" t="s">
        <v>729</v>
      </c>
      <c r="B202" s="1106">
        <v>273.01010215241519</v>
      </c>
      <c r="C202" s="1107">
        <v>270.25389459640712</v>
      </c>
      <c r="D202" s="1107">
        <v>254.25107683554401</v>
      </c>
      <c r="E202" s="1107">
        <v>16.002817760863127</v>
      </c>
      <c r="F202" s="1107">
        <v>2.7562075560080372</v>
      </c>
      <c r="G202" s="1107">
        <v>0</v>
      </c>
      <c r="H202" s="1108">
        <v>2.7562075560080372</v>
      </c>
    </row>
    <row r="203" spans="1:8" ht="15" customHeight="1">
      <c r="A203" s="356" t="s">
        <v>1077</v>
      </c>
      <c r="B203" s="1106">
        <v>151232.57771300824</v>
      </c>
      <c r="C203" s="1107">
        <v>148236.39962342591</v>
      </c>
      <c r="D203" s="1107">
        <v>138704.64857328663</v>
      </c>
      <c r="E203" s="1107">
        <v>9531.7510501392444</v>
      </c>
      <c r="F203" s="1107">
        <v>2996.1780895823445</v>
      </c>
      <c r="G203" s="1107">
        <v>8.8604203035232647</v>
      </c>
      <c r="H203" s="1108">
        <v>2987.317669278822</v>
      </c>
    </row>
    <row r="204" spans="1:8" ht="15" customHeight="1">
      <c r="A204" s="190" t="s">
        <v>970</v>
      </c>
      <c r="B204" s="1106"/>
      <c r="C204" s="1107"/>
      <c r="D204" s="1107"/>
      <c r="E204" s="1107"/>
      <c r="F204" s="1107"/>
      <c r="G204" s="1107"/>
      <c r="H204" s="1108"/>
    </row>
    <row r="205" spans="1:8" ht="15" customHeight="1">
      <c r="A205" s="357" t="s">
        <v>735</v>
      </c>
      <c r="B205" s="1106">
        <v>10956.347213346424</v>
      </c>
      <c r="C205" s="1107">
        <v>10762.50378716532</v>
      </c>
      <c r="D205" s="1107">
        <v>9921.0267151777371</v>
      </c>
      <c r="E205" s="1107">
        <v>841.47707198758144</v>
      </c>
      <c r="F205" s="1107">
        <v>193.84342618110355</v>
      </c>
      <c r="G205" s="1107">
        <v>8.5481592611866759</v>
      </c>
      <c r="H205" s="1108">
        <v>185.29526691991686</v>
      </c>
    </row>
    <row r="206" spans="1:8" ht="15" customHeight="1">
      <c r="A206" s="357" t="s">
        <v>736</v>
      </c>
      <c r="B206" s="1106">
        <v>64792.989676115569</v>
      </c>
      <c r="C206" s="1107">
        <v>62801.374422629182</v>
      </c>
      <c r="D206" s="1107">
        <v>59954.498458981609</v>
      </c>
      <c r="E206" s="1107">
        <v>2846.8759636475747</v>
      </c>
      <c r="F206" s="1107">
        <v>1991.6152534863686</v>
      </c>
      <c r="G206" s="1107">
        <v>202.71192829568156</v>
      </c>
      <c r="H206" s="1108">
        <v>1788.9033251906874</v>
      </c>
    </row>
    <row r="207" spans="1:8" ht="15" customHeight="1">
      <c r="A207" s="357" t="s">
        <v>738</v>
      </c>
      <c r="B207" s="1106">
        <v>52811.675376402505</v>
      </c>
      <c r="C207" s="1107">
        <v>51341.589598392726</v>
      </c>
      <c r="D207" s="1107">
        <v>46226.043561596467</v>
      </c>
      <c r="E207" s="1107">
        <v>5115.5460367962733</v>
      </c>
      <c r="F207" s="1107">
        <v>1470.0857780097742</v>
      </c>
      <c r="G207" s="1107">
        <v>6.8853331363858929</v>
      </c>
      <c r="H207" s="1108">
        <v>1463.2004448733881</v>
      </c>
    </row>
    <row r="208" spans="1:8" ht="15" customHeight="1">
      <c r="A208" s="357" t="s">
        <v>737</v>
      </c>
      <c r="B208" s="1106">
        <v>654.67798022278089</v>
      </c>
      <c r="C208" s="1107">
        <v>631.85479202829481</v>
      </c>
      <c r="D208" s="1107">
        <v>607.89479126993012</v>
      </c>
      <c r="E208" s="1107">
        <v>23.9600007583647</v>
      </c>
      <c r="F208" s="1107">
        <v>22.823188194486193</v>
      </c>
      <c r="G208" s="1107">
        <v>8.1617112178227131</v>
      </c>
      <c r="H208" s="1108">
        <v>14.661476976663478</v>
      </c>
    </row>
    <row r="209" spans="1:8" ht="15" customHeight="1">
      <c r="A209" s="357" t="s">
        <v>112</v>
      </c>
      <c r="B209" s="1106">
        <v>4997.770166259108</v>
      </c>
      <c r="C209" s="1107">
        <v>4704.2983493413685</v>
      </c>
      <c r="D209" s="1107">
        <v>3506.1819901840563</v>
      </c>
      <c r="E209" s="1107">
        <v>1198.1163591573113</v>
      </c>
      <c r="F209" s="1107">
        <v>293.47181691773835</v>
      </c>
      <c r="G209" s="1107">
        <v>10.551692666060925</v>
      </c>
      <c r="H209" s="1108">
        <v>282.92012425167735</v>
      </c>
    </row>
    <row r="210" spans="1:8" ht="15" customHeight="1">
      <c r="A210" s="357" t="s">
        <v>739</v>
      </c>
      <c r="B210" s="1106">
        <v>94670.500503891511</v>
      </c>
      <c r="C210" s="1107">
        <v>93213.031842469296</v>
      </c>
      <c r="D210" s="1107">
        <v>89053.544055493563</v>
      </c>
      <c r="E210" s="1107">
        <v>4159.4877869757111</v>
      </c>
      <c r="F210" s="1107">
        <v>1457.4686614222417</v>
      </c>
      <c r="G210" s="1107">
        <v>1.8876785425396656</v>
      </c>
      <c r="H210" s="1108">
        <v>1455.5809828797023</v>
      </c>
    </row>
    <row r="211" spans="1:8" ht="15" customHeight="1">
      <c r="A211" s="357" t="s">
        <v>1078</v>
      </c>
      <c r="B211" s="1106">
        <v>283.54280589622891</v>
      </c>
      <c r="C211" s="1107">
        <v>258.21389646056787</v>
      </c>
      <c r="D211" s="1107">
        <v>227.48610886602472</v>
      </c>
      <c r="E211" s="1107">
        <v>30.727787594543162</v>
      </c>
      <c r="F211" s="1107">
        <v>25.328909435661021</v>
      </c>
      <c r="G211" s="1107">
        <v>13.643340051051872</v>
      </c>
      <c r="H211" s="1108">
        <v>11.685569384609151</v>
      </c>
    </row>
    <row r="212" spans="1:8" ht="15" customHeight="1">
      <c r="A212" s="190" t="s">
        <v>955</v>
      </c>
      <c r="B212" s="1106"/>
      <c r="C212" s="1107"/>
      <c r="D212" s="1107"/>
      <c r="E212" s="1107"/>
      <c r="F212" s="1107"/>
      <c r="G212" s="1107"/>
      <c r="H212" s="1108"/>
    </row>
    <row r="213" spans="1:8">
      <c r="A213" s="356" t="s">
        <v>460</v>
      </c>
      <c r="B213" s="1106">
        <v>148380.3015452</v>
      </c>
      <c r="C213" s="1107">
        <v>145431.76539498748</v>
      </c>
      <c r="D213" s="1107">
        <v>135992.57059991005</v>
      </c>
      <c r="E213" s="1107">
        <v>9439.1947950773938</v>
      </c>
      <c r="F213" s="1107">
        <v>2948.5361502125393</v>
      </c>
      <c r="G213" s="1107">
        <v>10.059347581628366</v>
      </c>
      <c r="H213" s="1108">
        <v>2938.4768026309107</v>
      </c>
    </row>
    <row r="214" spans="1:8">
      <c r="A214" s="356" t="s">
        <v>741</v>
      </c>
      <c r="B214" s="1106">
        <v>4997.770166259108</v>
      </c>
      <c r="C214" s="1107">
        <v>4704.2983493413685</v>
      </c>
      <c r="D214" s="1107">
        <v>3506.1819901840563</v>
      </c>
      <c r="E214" s="1107">
        <v>1198.1163591573113</v>
      </c>
      <c r="F214" s="1107">
        <v>293.47181691773835</v>
      </c>
      <c r="G214" s="1107">
        <v>10.551692666060925</v>
      </c>
      <c r="H214" s="1108">
        <v>282.92012425167735</v>
      </c>
    </row>
    <row r="215" spans="1:8" ht="15" customHeight="1">
      <c r="A215" s="356" t="s">
        <v>740</v>
      </c>
      <c r="B215" s="1106">
        <v>23374.265985284783</v>
      </c>
      <c r="C215" s="1107">
        <v>22952.444997010938</v>
      </c>
      <c r="D215" s="1107">
        <v>21746.045234496934</v>
      </c>
      <c r="E215" s="1107">
        <v>1206.3997625140041</v>
      </c>
      <c r="F215" s="1107">
        <v>421.82098827384573</v>
      </c>
      <c r="G215" s="1107">
        <v>15.519023531349845</v>
      </c>
      <c r="H215" s="1108">
        <v>406.3019647424959</v>
      </c>
    </row>
    <row r="216" spans="1:8">
      <c r="A216" s="356" t="s">
        <v>445</v>
      </c>
      <c r="B216" s="1106">
        <v>938.22078611900997</v>
      </c>
      <c r="C216" s="1107">
        <v>890.06868848886256</v>
      </c>
      <c r="D216" s="1107">
        <v>835.38090013595456</v>
      </c>
      <c r="E216" s="1107">
        <v>54.687788352907852</v>
      </c>
      <c r="F216" s="1107">
        <v>48.15209763014721</v>
      </c>
      <c r="G216" s="1107">
        <v>21.805051268874585</v>
      </c>
      <c r="H216" s="1108">
        <v>26.347046361272632</v>
      </c>
    </row>
    <row r="217" spans="1:8">
      <c r="A217" s="356" t="s">
        <v>742</v>
      </c>
      <c r="B217" s="1106">
        <v>43689.992250873227</v>
      </c>
      <c r="C217" s="1107">
        <v>42243.880335432317</v>
      </c>
      <c r="D217" s="1107">
        <v>40610.741552110703</v>
      </c>
      <c r="E217" s="1107">
        <v>1633.1387833216186</v>
      </c>
      <c r="F217" s="1107">
        <v>1446.1119154409037</v>
      </c>
      <c r="G217" s="1107">
        <v>31.716937731200346</v>
      </c>
      <c r="H217" s="1108">
        <v>1414.3949777097034</v>
      </c>
    </row>
    <row r="218" spans="1:8">
      <c r="A218" s="356" t="s">
        <v>743</v>
      </c>
      <c r="B218" s="1106">
        <v>7761.5897499812236</v>
      </c>
      <c r="C218" s="1107">
        <v>7466.908476761696</v>
      </c>
      <c r="D218" s="1107">
        <v>6784.8691620614836</v>
      </c>
      <c r="E218" s="1107">
        <v>682.03931470021132</v>
      </c>
      <c r="F218" s="1107">
        <v>294.68127321953062</v>
      </c>
      <c r="G218" s="1107">
        <v>162.59501274499354</v>
      </c>
      <c r="H218" s="1108">
        <v>132.086260474537</v>
      </c>
    </row>
    <row r="219" spans="1:8">
      <c r="A219" s="356" t="s">
        <v>1079</v>
      </c>
      <c r="B219" s="1106">
        <v>25.363238416780611</v>
      </c>
      <c r="C219" s="1107">
        <v>23.50044646411148</v>
      </c>
      <c r="D219" s="1107">
        <v>20.886242670200975</v>
      </c>
      <c r="E219" s="1107">
        <v>2.6142037939105047</v>
      </c>
      <c r="F219" s="1107">
        <v>1.8627919526691334</v>
      </c>
      <c r="G219" s="1107">
        <v>0.14277764662173156</v>
      </c>
      <c r="H219" s="1108">
        <v>1.7200143060474018</v>
      </c>
    </row>
    <row r="220" spans="1:8" ht="14.85" customHeight="1">
      <c r="A220" s="190" t="s">
        <v>956</v>
      </c>
      <c r="B220" s="1106"/>
      <c r="C220" s="1107"/>
      <c r="D220" s="1107"/>
      <c r="E220" s="1107"/>
      <c r="F220" s="1107"/>
      <c r="G220" s="1107"/>
      <c r="H220" s="1108"/>
    </row>
    <row r="221" spans="1:8">
      <c r="A221" s="356" t="s">
        <v>858</v>
      </c>
      <c r="B221" s="1106">
        <v>17333.409827396652</v>
      </c>
      <c r="C221" s="1107">
        <v>16727.204110296025</v>
      </c>
      <c r="D221" s="1107">
        <v>15670.352198730128</v>
      </c>
      <c r="E221" s="1107">
        <v>1056.8519115658962</v>
      </c>
      <c r="F221" s="1107">
        <v>606.20571710063382</v>
      </c>
      <c r="G221" s="1107">
        <v>174.38782643375785</v>
      </c>
      <c r="H221" s="1108">
        <v>431.81789066687594</v>
      </c>
    </row>
    <row r="222" spans="1:8" ht="14.85" customHeight="1">
      <c r="A222" s="356" t="s">
        <v>857</v>
      </c>
      <c r="B222" s="1106">
        <v>938.22078611900997</v>
      </c>
      <c r="C222" s="1107">
        <v>890.06868848886256</v>
      </c>
      <c r="D222" s="1107">
        <v>835.38090013595456</v>
      </c>
      <c r="E222" s="1107">
        <v>54.687788352907852</v>
      </c>
      <c r="F222" s="1107">
        <v>48.15209763014721</v>
      </c>
      <c r="G222" s="1107">
        <v>21.805051268874585</v>
      </c>
      <c r="H222" s="1108">
        <v>26.347046361272632</v>
      </c>
    </row>
    <row r="223" spans="1:8">
      <c r="A223" s="356" t="s">
        <v>112</v>
      </c>
      <c r="B223" s="1106">
        <v>4997.770166259108</v>
      </c>
      <c r="C223" s="1107">
        <v>4704.2983493413685</v>
      </c>
      <c r="D223" s="1107">
        <v>3506.1819901840563</v>
      </c>
      <c r="E223" s="1107">
        <v>1198.1163591573113</v>
      </c>
      <c r="F223" s="1107">
        <v>293.47181691773835</v>
      </c>
      <c r="G223" s="1107">
        <v>10.551692666060925</v>
      </c>
      <c r="H223" s="1108">
        <v>282.92012425167735</v>
      </c>
    </row>
    <row r="224" spans="1:8">
      <c r="A224" s="356" t="s">
        <v>856</v>
      </c>
      <c r="B224" s="1106">
        <v>4130.441768366245</v>
      </c>
      <c r="C224" s="1107">
        <v>4009.8203773107275</v>
      </c>
      <c r="D224" s="1107">
        <v>3528.3533942648419</v>
      </c>
      <c r="E224" s="1107">
        <v>481.46698304588563</v>
      </c>
      <c r="F224" s="1107">
        <v>120.62139105551748</v>
      </c>
      <c r="G224" s="1107">
        <v>11.562530982233955</v>
      </c>
      <c r="H224" s="1108">
        <v>109.05886007328351</v>
      </c>
    </row>
    <row r="225" spans="1:8">
      <c r="A225" s="356" t="s">
        <v>450</v>
      </c>
      <c r="B225" s="1106">
        <v>47291.325863982915</v>
      </c>
      <c r="C225" s="1107">
        <v>45909.595163622907</v>
      </c>
      <c r="D225" s="1107">
        <v>44156.89266930992</v>
      </c>
      <c r="E225" s="1107">
        <v>1752.7024943129977</v>
      </c>
      <c r="F225" s="1107">
        <v>1381.7307003599988</v>
      </c>
      <c r="G225" s="1107">
        <v>24.64526583618769</v>
      </c>
      <c r="H225" s="1108">
        <v>1357.085434523811</v>
      </c>
    </row>
    <row r="226" spans="1:8">
      <c r="A226" s="356" t="s">
        <v>1077</v>
      </c>
      <c r="B226" s="1106">
        <v>154476.33531001021</v>
      </c>
      <c r="C226" s="1107">
        <v>151471.87999942689</v>
      </c>
      <c r="D226" s="1107">
        <v>141799.51452894448</v>
      </c>
      <c r="E226" s="1107">
        <v>9672.3654704823621</v>
      </c>
      <c r="F226" s="1107">
        <v>3004.4553105833375</v>
      </c>
      <c r="G226" s="1107">
        <v>9.437475983614334</v>
      </c>
      <c r="H226" s="1108">
        <v>2995.0178345997242</v>
      </c>
    </row>
    <row r="227" spans="1:8">
      <c r="A227" s="356"/>
      <c r="B227" s="1106"/>
      <c r="C227" s="1107"/>
      <c r="D227" s="1107"/>
      <c r="E227" s="1107"/>
      <c r="F227" s="1107"/>
      <c r="G227" s="1107"/>
      <c r="H227" s="1108"/>
    </row>
    <row r="228" spans="1:8">
      <c r="A228" s="190" t="s">
        <v>1070</v>
      </c>
      <c r="B228" s="1106"/>
      <c r="C228" s="1107"/>
      <c r="D228" s="1107"/>
      <c r="E228" s="1107"/>
      <c r="F228" s="1107"/>
      <c r="G228" s="1107"/>
      <c r="H228" s="1108"/>
    </row>
    <row r="229" spans="1:8">
      <c r="A229" s="205" t="s">
        <v>727</v>
      </c>
      <c r="B229" s="1106">
        <v>82022.314303122723</v>
      </c>
      <c r="C229" s="1107">
        <v>80842.230829293752</v>
      </c>
      <c r="D229" s="1107">
        <v>77833.468404989719</v>
      </c>
      <c r="E229" s="1107">
        <v>3008.7624243040236</v>
      </c>
      <c r="F229" s="1107">
        <v>1180.0834738289725</v>
      </c>
      <c r="G229" s="1107">
        <v>1.2738061094352577</v>
      </c>
      <c r="H229" s="1108">
        <v>1178.8096677195374</v>
      </c>
    </row>
    <row r="230" spans="1:8">
      <c r="A230" s="204" t="s">
        <v>725</v>
      </c>
      <c r="B230" s="1106">
        <v>156629.43213512705</v>
      </c>
      <c r="C230" s="1107">
        <v>153567.10668510824</v>
      </c>
      <c r="D230" s="1107">
        <v>143603.91795905924</v>
      </c>
      <c r="E230" s="1107">
        <v>9963.1887260489348</v>
      </c>
      <c r="F230" s="1107">
        <v>3062.3254500188173</v>
      </c>
      <c r="G230" s="1107">
        <v>13.593173508506293</v>
      </c>
      <c r="H230" s="1108">
        <v>3048.7322765103113</v>
      </c>
    </row>
    <row r="231" spans="1:8">
      <c r="A231" s="192" t="s">
        <v>148</v>
      </c>
      <c r="B231" s="1106">
        <v>219125.22554945829</v>
      </c>
      <c r="C231" s="1107">
        <v>214193.32538348046</v>
      </c>
      <c r="D231" s="1107">
        <v>201381.00822869944</v>
      </c>
      <c r="E231" s="1107">
        <v>12812.31715478104</v>
      </c>
      <c r="F231" s="1107">
        <v>4931.9001659778132</v>
      </c>
      <c r="G231" s="1107">
        <v>53.940896174532533</v>
      </c>
      <c r="H231" s="1108">
        <v>4877.959269803282</v>
      </c>
    </row>
    <row r="232" spans="1:8">
      <c r="A232" s="192" t="s">
        <v>143</v>
      </c>
      <c r="B232" s="1106">
        <v>173380.51429648095</v>
      </c>
      <c r="C232" s="1107">
        <v>169417.40123471178</v>
      </c>
      <c r="D232" s="1107">
        <v>159785.2573628402</v>
      </c>
      <c r="E232" s="1107">
        <v>9632.1438718716363</v>
      </c>
      <c r="F232" s="1107">
        <v>3963.1130617691188</v>
      </c>
      <c r="G232" s="1107">
        <v>46.636479186406909</v>
      </c>
      <c r="H232" s="1108">
        <v>3916.4765825827112</v>
      </c>
    </row>
    <row r="233" spans="1:8">
      <c r="A233" s="192" t="s">
        <v>1</v>
      </c>
      <c r="B233" s="1106">
        <v>215001.19096627252</v>
      </c>
      <c r="C233" s="1107">
        <v>210234.37663319628</v>
      </c>
      <c r="D233" s="1107">
        <v>198302.54278826914</v>
      </c>
      <c r="E233" s="1107">
        <v>11931.833844927147</v>
      </c>
      <c r="F233" s="1107">
        <v>4766.814333076245</v>
      </c>
      <c r="G233" s="1107">
        <v>57.347921693879236</v>
      </c>
      <c r="H233" s="1108">
        <v>4709.4664113823665</v>
      </c>
    </row>
    <row r="234" spans="1:8">
      <c r="A234" s="192" t="s">
        <v>1071</v>
      </c>
      <c r="B234" s="1106">
        <v>110333.4865375417</v>
      </c>
      <c r="C234" s="1107">
        <v>108048.49422461819</v>
      </c>
      <c r="D234" s="1107">
        <v>101065.78201938914</v>
      </c>
      <c r="E234" s="1107">
        <v>6982.712205228996</v>
      </c>
      <c r="F234" s="1107">
        <v>2284.9923129235531</v>
      </c>
      <c r="G234" s="1107">
        <v>7.0916563270360431</v>
      </c>
      <c r="H234" s="1108">
        <v>2277.9006565965174</v>
      </c>
    </row>
    <row r="235" spans="1:8">
      <c r="A235" s="204" t="s">
        <v>744</v>
      </c>
      <c r="B235" s="1106">
        <v>166954.16978270901</v>
      </c>
      <c r="C235" s="1107">
        <v>163426.83786275616</v>
      </c>
      <c r="D235" s="1107">
        <v>153459.72766164743</v>
      </c>
      <c r="E235" s="1107">
        <v>9967.1102011088224</v>
      </c>
      <c r="F235" s="1107">
        <v>3527.3319199528205</v>
      </c>
      <c r="G235" s="1107">
        <v>29.092870445444667</v>
      </c>
      <c r="H235" s="1108">
        <v>3498.2390495073746</v>
      </c>
    </row>
    <row r="236" spans="1:8">
      <c r="A236" s="204" t="s">
        <v>724</v>
      </c>
      <c r="B236" s="1106">
        <v>216611.79861677546</v>
      </c>
      <c r="C236" s="1107">
        <v>211812.39681248367</v>
      </c>
      <c r="D236" s="1107">
        <v>199582.21400249895</v>
      </c>
      <c r="E236" s="1107">
        <v>12230.182809984733</v>
      </c>
      <c r="F236" s="1107">
        <v>4799.4018042917778</v>
      </c>
      <c r="G236" s="1107">
        <v>54.196312163812088</v>
      </c>
      <c r="H236" s="1108">
        <v>4745.205492127966</v>
      </c>
    </row>
    <row r="237" spans="1:8">
      <c r="A237" s="204" t="s">
        <v>726</v>
      </c>
      <c r="B237" s="1106">
        <v>20317.328453915634</v>
      </c>
      <c r="C237" s="1107">
        <v>20038.14986821817</v>
      </c>
      <c r="D237" s="1107">
        <v>19043.520045048484</v>
      </c>
      <c r="E237" s="1107">
        <v>994.62982316967668</v>
      </c>
      <c r="F237" s="1107">
        <v>279.17858569747074</v>
      </c>
      <c r="G237" s="1107">
        <v>0.46073856987305156</v>
      </c>
      <c r="H237" s="1108">
        <v>278.71784712759768</v>
      </c>
    </row>
    <row r="238" spans="1:8">
      <c r="A238" s="205" t="s">
        <v>1091</v>
      </c>
      <c r="B238" s="1106">
        <v>97307.116325156021</v>
      </c>
      <c r="C238" s="1107">
        <v>95351.550715192672</v>
      </c>
      <c r="D238" s="1107">
        <v>88851.045667959523</v>
      </c>
      <c r="E238" s="1107">
        <v>6500.5050472331704</v>
      </c>
      <c r="F238" s="1107">
        <v>1955.5656099633238</v>
      </c>
      <c r="G238" s="1107">
        <v>12.2735827560107</v>
      </c>
      <c r="H238" s="1108">
        <v>1943.2920272073129</v>
      </c>
    </row>
    <row r="239" spans="1:8" ht="15" thickBot="1">
      <c r="A239" s="344" t="s">
        <v>144</v>
      </c>
      <c r="B239" s="1109">
        <v>161169.65450883433</v>
      </c>
      <c r="C239" s="1110">
        <v>157557.97188511319</v>
      </c>
      <c r="D239" s="1110">
        <v>148797.25811697831</v>
      </c>
      <c r="E239" s="1110">
        <v>8760.7137681349323</v>
      </c>
      <c r="F239" s="1110">
        <v>3611.6826237210789</v>
      </c>
      <c r="G239" s="1110">
        <v>33.248064277375413</v>
      </c>
      <c r="H239" s="1111">
        <v>3578.4345594437027</v>
      </c>
    </row>
    <row r="241" spans="1:11" ht="64.2" customHeight="1">
      <c r="A241" s="2107" t="s">
        <v>1080</v>
      </c>
      <c r="B241" s="2107"/>
      <c r="C241" s="2107"/>
      <c r="D241" s="2107"/>
      <c r="E241" s="2107"/>
      <c r="F241" s="2107"/>
      <c r="G241" s="2107"/>
      <c r="H241" s="2107"/>
      <c r="I241" s="109"/>
      <c r="J241" s="109"/>
      <c r="K241" s="109"/>
    </row>
    <row r="242" spans="1:11" ht="73.95" customHeight="1">
      <c r="A242" s="2363" t="s">
        <v>1853</v>
      </c>
      <c r="B242" s="2364"/>
      <c r="C242" s="2364"/>
      <c r="D242" s="2364"/>
      <c r="E242" s="2364"/>
      <c r="F242" s="2364"/>
      <c r="G242" s="2364"/>
      <c r="H242" s="2364"/>
      <c r="I242" s="437"/>
      <c r="J242" s="437"/>
      <c r="K242" s="437"/>
    </row>
  </sheetData>
  <mergeCells count="8">
    <mergeCell ref="A241:H241"/>
    <mergeCell ref="A242:H242"/>
    <mergeCell ref="A1:H1"/>
    <mergeCell ref="A2:A4"/>
    <mergeCell ref="B2:H2"/>
    <mergeCell ref="B3:B4"/>
    <mergeCell ref="C3:E3"/>
    <mergeCell ref="F3:H3"/>
  </mergeCells>
  <pageMargins left="0.45" right="0.45" top="0.35" bottom="0.65" header="0.3" footer="0.3"/>
  <pageSetup scale="70" orientation="landscape" r:id="rId1"/>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
  <sheetViews>
    <sheetView zoomScaleNormal="100" zoomScaleSheetLayoutView="90" workbookViewId="0">
      <pane ySplit="1" topLeftCell="A2" activePane="bottomLeft" state="frozen"/>
      <selection pane="bottomLeft" sqref="A1:D1"/>
    </sheetView>
  </sheetViews>
  <sheetFormatPr defaultColWidth="9.44140625" defaultRowHeight="14.4"/>
  <cols>
    <col min="1" max="1" width="18.44140625" style="7" customWidth="1"/>
    <col min="2" max="2" width="61.88671875" style="7" customWidth="1"/>
    <col min="3" max="3" width="19.44140625" style="7" customWidth="1"/>
    <col min="4" max="4" width="34.5546875" style="298" customWidth="1"/>
    <col min="5" max="16384" width="9.44140625" style="7"/>
  </cols>
  <sheetData>
    <row r="1" spans="1:17" s="168" customFormat="1" ht="44.25" customHeight="1" thickBot="1">
      <c r="A1" s="2288" t="s">
        <v>1123</v>
      </c>
      <c r="B1" s="2289"/>
      <c r="C1" s="2289"/>
      <c r="D1" s="2290"/>
    </row>
    <row r="2" spans="1:17" ht="30.75" customHeight="1" thickBot="1">
      <c r="A2" s="2160" t="s">
        <v>442</v>
      </c>
      <c r="B2" s="2381" t="s">
        <v>778</v>
      </c>
      <c r="C2" s="678" t="s">
        <v>159</v>
      </c>
      <c r="D2" s="679" t="s">
        <v>711</v>
      </c>
      <c r="E2" s="345"/>
      <c r="F2" s="345"/>
      <c r="G2" s="345"/>
      <c r="H2" s="345"/>
      <c r="I2" s="345"/>
      <c r="J2" s="345"/>
      <c r="K2" s="345"/>
      <c r="L2" s="345"/>
      <c r="M2" s="345"/>
      <c r="N2" s="345"/>
      <c r="O2" s="345"/>
      <c r="P2" s="345"/>
      <c r="Q2" s="345"/>
    </row>
    <row r="3" spans="1:17" ht="58.2" thickBot="1">
      <c r="A3" s="2161"/>
      <c r="B3" s="2382"/>
      <c r="C3" s="85" t="s">
        <v>1155</v>
      </c>
      <c r="D3" s="366" t="s">
        <v>1156</v>
      </c>
      <c r="E3" s="345"/>
      <c r="F3" s="345"/>
      <c r="G3" s="345"/>
      <c r="H3" s="345"/>
      <c r="I3" s="345"/>
      <c r="J3" s="345"/>
      <c r="K3" s="345"/>
      <c r="L3" s="345"/>
      <c r="M3" s="345"/>
      <c r="N3" s="345"/>
      <c r="O3" s="345"/>
      <c r="P3" s="345"/>
    </row>
    <row r="4" spans="1:17">
      <c r="A4" s="170" t="s">
        <v>1119</v>
      </c>
      <c r="B4" s="169"/>
      <c r="C4" s="169"/>
      <c r="D4" s="171"/>
    </row>
    <row r="5" spans="1:17">
      <c r="A5" s="218" t="s">
        <v>1020</v>
      </c>
      <c r="B5" s="55"/>
      <c r="C5" s="55"/>
      <c r="D5" s="460"/>
    </row>
    <row r="6" spans="1:17">
      <c r="A6" s="290"/>
      <c r="B6" s="55" t="s">
        <v>843</v>
      </c>
      <c r="C6" s="55">
        <v>0.8</v>
      </c>
      <c r="D6" s="460">
        <v>1</v>
      </c>
    </row>
    <row r="7" spans="1:17">
      <c r="A7" s="290"/>
      <c r="B7" s="55" t="s">
        <v>848</v>
      </c>
      <c r="C7" s="55">
        <v>0.2</v>
      </c>
      <c r="D7" s="460">
        <v>1</v>
      </c>
    </row>
    <row r="8" spans="1:17">
      <c r="A8" s="218" t="s">
        <v>913</v>
      </c>
      <c r="B8" s="55"/>
      <c r="C8" s="55"/>
      <c r="D8" s="460"/>
    </row>
    <row r="9" spans="1:17">
      <c r="A9" s="290"/>
      <c r="B9" s="55" t="s">
        <v>936</v>
      </c>
      <c r="C9" s="279">
        <v>0.65</v>
      </c>
      <c r="D9" s="363">
        <v>1</v>
      </c>
    </row>
    <row r="10" spans="1:17">
      <c r="A10" s="290"/>
      <c r="B10" s="55" t="s">
        <v>937</v>
      </c>
      <c r="C10" s="279">
        <v>0.35</v>
      </c>
      <c r="D10" s="363">
        <v>1</v>
      </c>
    </row>
    <row r="11" spans="1:17">
      <c r="A11" s="290"/>
      <c r="B11" s="55" t="s">
        <v>160</v>
      </c>
      <c r="C11" s="55">
        <v>0.7</v>
      </c>
      <c r="D11" s="460">
        <v>1</v>
      </c>
    </row>
    <row r="12" spans="1:17">
      <c r="A12" s="682" t="s">
        <v>161</v>
      </c>
      <c r="B12" s="239"/>
      <c r="C12" s="239"/>
      <c r="D12" s="301"/>
    </row>
    <row r="13" spans="1:17">
      <c r="A13" s="290"/>
      <c r="B13" s="55" t="s">
        <v>1298</v>
      </c>
      <c r="C13" s="55">
        <v>0.5</v>
      </c>
      <c r="D13" s="460">
        <v>1</v>
      </c>
    </row>
    <row r="14" spans="1:17">
      <c r="A14" s="290"/>
      <c r="B14" s="55" t="s">
        <v>914</v>
      </c>
      <c r="C14" s="55">
        <v>0.59</v>
      </c>
      <c r="D14" s="460">
        <v>1</v>
      </c>
    </row>
    <row r="15" spans="1:17">
      <c r="A15" s="290"/>
      <c r="B15" s="185" t="s">
        <v>843</v>
      </c>
      <c r="C15" s="55">
        <v>0.68</v>
      </c>
      <c r="D15" s="460">
        <v>1</v>
      </c>
    </row>
    <row r="16" spans="1:17">
      <c r="A16" s="290"/>
      <c r="B16" s="55" t="s">
        <v>844</v>
      </c>
      <c r="C16" s="55">
        <v>0.6</v>
      </c>
      <c r="D16" s="460">
        <v>1</v>
      </c>
    </row>
    <row r="17" spans="1:4">
      <c r="A17" s="218" t="s">
        <v>114</v>
      </c>
      <c r="B17" s="55"/>
      <c r="C17" s="55"/>
      <c r="D17" s="460"/>
    </row>
    <row r="18" spans="1:4">
      <c r="A18" s="290"/>
      <c r="B18" s="55" t="s">
        <v>938</v>
      </c>
      <c r="C18" s="55">
        <v>0.8</v>
      </c>
      <c r="D18" s="460">
        <v>0.33</v>
      </c>
    </row>
    <row r="19" spans="1:4">
      <c r="A19" s="290"/>
      <c r="B19" s="55" t="s">
        <v>162</v>
      </c>
      <c r="C19" s="55">
        <v>0.6</v>
      </c>
      <c r="D19" s="460">
        <v>1</v>
      </c>
    </row>
    <row r="20" spans="1:4">
      <c r="A20" s="290"/>
      <c r="B20" s="55" t="s">
        <v>129</v>
      </c>
      <c r="C20" s="55">
        <v>0.8</v>
      </c>
      <c r="D20" s="460">
        <v>1</v>
      </c>
    </row>
    <row r="21" spans="1:4">
      <c r="A21" s="682" t="s">
        <v>115</v>
      </c>
      <c r="B21" s="55" t="s">
        <v>0</v>
      </c>
      <c r="C21" s="55" t="s">
        <v>0</v>
      </c>
      <c r="D21" s="460" t="s">
        <v>0</v>
      </c>
    </row>
    <row r="22" spans="1:4" ht="27.75" customHeight="1">
      <c r="A22" s="290"/>
      <c r="B22" s="55" t="s">
        <v>130</v>
      </c>
      <c r="C22" s="55">
        <v>0.9</v>
      </c>
      <c r="D22" s="635" t="s">
        <v>942</v>
      </c>
    </row>
    <row r="23" spans="1:4">
      <c r="A23" s="218" t="s">
        <v>1120</v>
      </c>
      <c r="B23" s="55"/>
      <c r="C23" s="55"/>
      <c r="D23" s="346"/>
    </row>
    <row r="24" spans="1:4">
      <c r="A24" s="290"/>
      <c r="B24" s="55" t="s">
        <v>845</v>
      </c>
      <c r="C24" s="55">
        <v>0.93</v>
      </c>
      <c r="D24" s="635" t="s">
        <v>943</v>
      </c>
    </row>
    <row r="25" spans="1:4">
      <c r="A25" s="290"/>
      <c r="B25" s="55" t="s">
        <v>846</v>
      </c>
      <c r="C25" s="55">
        <v>0.38</v>
      </c>
      <c r="D25" s="635" t="s">
        <v>943</v>
      </c>
    </row>
    <row r="26" spans="1:4">
      <c r="A26" s="218" t="s">
        <v>1021</v>
      </c>
      <c r="B26" s="302"/>
      <c r="C26" s="302"/>
      <c r="D26" s="347"/>
    </row>
    <row r="27" spans="1:4">
      <c r="A27" s="290"/>
      <c r="B27" s="55" t="s">
        <v>847</v>
      </c>
      <c r="C27" s="279">
        <v>0.8</v>
      </c>
      <c r="D27" s="635" t="s">
        <v>943</v>
      </c>
    </row>
    <row r="28" spans="1:4">
      <c r="A28" s="683" t="s">
        <v>1121</v>
      </c>
      <c r="B28" s="55"/>
      <c r="C28" s="279"/>
      <c r="D28" s="346"/>
    </row>
    <row r="29" spans="1:4">
      <c r="A29" s="303"/>
      <c r="B29" s="186" t="s">
        <v>842</v>
      </c>
      <c r="C29" s="279">
        <v>0.8</v>
      </c>
      <c r="D29" s="635" t="s">
        <v>943</v>
      </c>
    </row>
    <row r="30" spans="1:4">
      <c r="A30" s="292"/>
      <c r="B30" s="186" t="s">
        <v>940</v>
      </c>
      <c r="C30" s="223">
        <v>0.72499999999999998</v>
      </c>
      <c r="D30" s="635" t="s">
        <v>943</v>
      </c>
    </row>
    <row r="31" spans="1:4">
      <c r="A31" s="292"/>
      <c r="B31" s="186" t="s">
        <v>941</v>
      </c>
      <c r="C31" s="223">
        <v>0.72499999999999998</v>
      </c>
      <c r="D31" s="635" t="s">
        <v>943</v>
      </c>
    </row>
    <row r="32" spans="1:4">
      <c r="A32" s="292"/>
      <c r="B32" s="638" t="s">
        <v>801</v>
      </c>
      <c r="C32" s="279">
        <v>0.98</v>
      </c>
      <c r="D32" s="635" t="s">
        <v>943</v>
      </c>
    </row>
    <row r="33" spans="1:7">
      <c r="A33" s="304" t="s">
        <v>132</v>
      </c>
      <c r="B33" s="156"/>
      <c r="C33" s="156"/>
      <c r="D33" s="636"/>
    </row>
    <row r="34" spans="1:7">
      <c r="A34" s="218" t="s">
        <v>128</v>
      </c>
      <c r="B34" s="55"/>
      <c r="C34" s="55"/>
      <c r="D34" s="460"/>
      <c r="E34" s="176"/>
      <c r="F34" s="176"/>
      <c r="G34" s="176"/>
    </row>
    <row r="35" spans="1:7">
      <c r="A35" s="290"/>
      <c r="B35" s="638" t="s">
        <v>801</v>
      </c>
      <c r="C35" s="55">
        <v>0.94</v>
      </c>
      <c r="D35" s="460">
        <v>1</v>
      </c>
    </row>
    <row r="36" spans="1:7">
      <c r="A36" s="290"/>
      <c r="B36" s="55" t="s">
        <v>131</v>
      </c>
      <c r="C36" s="55">
        <v>0.38</v>
      </c>
      <c r="D36" s="460">
        <v>1</v>
      </c>
    </row>
    <row r="37" spans="1:7">
      <c r="A37" s="290"/>
      <c r="B37" s="55" t="s">
        <v>163</v>
      </c>
      <c r="C37" s="55">
        <v>0.4</v>
      </c>
      <c r="D37" s="460">
        <v>1</v>
      </c>
    </row>
    <row r="38" spans="1:7">
      <c r="A38" s="218" t="s">
        <v>164</v>
      </c>
      <c r="B38" s="55"/>
      <c r="C38" s="55"/>
      <c r="D38" s="460"/>
    </row>
    <row r="39" spans="1:7">
      <c r="A39" s="290"/>
      <c r="B39" s="55" t="s">
        <v>938</v>
      </c>
      <c r="C39" s="55">
        <v>0.12</v>
      </c>
      <c r="D39" s="460">
        <v>0.33</v>
      </c>
    </row>
    <row r="40" spans="1:7">
      <c r="A40" s="290"/>
      <c r="B40" s="55" t="s">
        <v>790</v>
      </c>
      <c r="C40" s="55">
        <v>0.1</v>
      </c>
      <c r="D40" s="460">
        <v>1</v>
      </c>
    </row>
    <row r="41" spans="1:7">
      <c r="A41" s="290"/>
      <c r="B41" s="55" t="s">
        <v>163</v>
      </c>
      <c r="C41" s="55">
        <v>0.1</v>
      </c>
      <c r="D41" s="460">
        <v>1</v>
      </c>
    </row>
    <row r="42" spans="1:7">
      <c r="A42" s="290"/>
      <c r="B42" s="55" t="s">
        <v>134</v>
      </c>
      <c r="C42" s="55">
        <v>0.1</v>
      </c>
      <c r="D42" s="460">
        <v>1</v>
      </c>
    </row>
    <row r="43" spans="1:7">
      <c r="A43" s="290"/>
      <c r="B43" s="55" t="s">
        <v>135</v>
      </c>
      <c r="C43" s="55">
        <v>0.51</v>
      </c>
      <c r="D43" s="363">
        <v>1</v>
      </c>
    </row>
    <row r="44" spans="1:7">
      <c r="A44" s="290"/>
      <c r="B44" s="55" t="s">
        <v>165</v>
      </c>
      <c r="C44" s="55">
        <v>0.8</v>
      </c>
      <c r="D44" s="460">
        <v>1</v>
      </c>
    </row>
    <row r="45" spans="1:7">
      <c r="A45" s="218" t="s">
        <v>1866</v>
      </c>
      <c r="B45" s="55"/>
      <c r="C45" s="55"/>
      <c r="D45" s="460"/>
    </row>
    <row r="46" spans="1:7">
      <c r="A46" s="290"/>
      <c r="B46" s="185" t="s">
        <v>843</v>
      </c>
      <c r="C46" s="55">
        <v>0.85</v>
      </c>
      <c r="D46" s="460">
        <v>1</v>
      </c>
    </row>
    <row r="47" spans="1:7">
      <c r="A47" s="290"/>
      <c r="B47" s="185" t="s">
        <v>848</v>
      </c>
      <c r="C47" s="55">
        <v>0.4</v>
      </c>
      <c r="D47" s="460">
        <v>1</v>
      </c>
    </row>
    <row r="48" spans="1:7" ht="15" customHeight="1">
      <c r="A48" s="290"/>
      <c r="B48" s="55" t="s">
        <v>790</v>
      </c>
      <c r="C48" s="55">
        <v>0.25</v>
      </c>
      <c r="D48" s="460">
        <v>1</v>
      </c>
    </row>
    <row r="49" spans="1:4">
      <c r="A49" s="290"/>
      <c r="B49" s="55" t="s">
        <v>163</v>
      </c>
      <c r="C49" s="55">
        <v>0.1</v>
      </c>
      <c r="D49" s="460">
        <v>1</v>
      </c>
    </row>
    <row r="50" spans="1:4">
      <c r="A50" s="290"/>
      <c r="B50" s="55" t="s">
        <v>134</v>
      </c>
      <c r="C50" s="55">
        <v>0.3</v>
      </c>
      <c r="D50" s="460">
        <v>1</v>
      </c>
    </row>
    <row r="51" spans="1:4">
      <c r="A51" s="218" t="s">
        <v>993</v>
      </c>
      <c r="B51" s="55"/>
      <c r="C51" s="55"/>
      <c r="D51" s="460"/>
    </row>
    <row r="52" spans="1:4">
      <c r="A52" s="290"/>
      <c r="B52" s="55" t="s">
        <v>849</v>
      </c>
      <c r="C52" s="223">
        <v>0.42</v>
      </c>
      <c r="D52" s="460">
        <v>1</v>
      </c>
    </row>
    <row r="53" spans="1:4">
      <c r="A53" s="290"/>
      <c r="B53" s="55" t="s">
        <v>824</v>
      </c>
      <c r="C53" s="223">
        <v>0.75</v>
      </c>
      <c r="D53" s="460">
        <v>1</v>
      </c>
    </row>
    <row r="54" spans="1:4">
      <c r="A54" s="290"/>
      <c r="B54" s="55" t="s">
        <v>825</v>
      </c>
      <c r="C54" s="17">
        <v>0.9</v>
      </c>
      <c r="D54" s="460">
        <v>1</v>
      </c>
    </row>
    <row r="55" spans="1:4">
      <c r="A55" s="218" t="s">
        <v>1122</v>
      </c>
      <c r="B55" s="55"/>
      <c r="C55" s="17"/>
      <c r="D55" s="460"/>
    </row>
    <row r="56" spans="1:4">
      <c r="A56" s="290"/>
      <c r="B56" s="55" t="s">
        <v>938</v>
      </c>
      <c r="C56" s="17">
        <v>0.39</v>
      </c>
      <c r="D56" s="460">
        <v>0.19800000000000001</v>
      </c>
    </row>
    <row r="57" spans="1:4">
      <c r="A57" s="290"/>
      <c r="B57" s="55" t="s">
        <v>131</v>
      </c>
      <c r="C57" s="17">
        <v>0.27</v>
      </c>
      <c r="D57" s="460">
        <v>1</v>
      </c>
    </row>
    <row r="58" spans="1:4">
      <c r="A58" s="290"/>
      <c r="B58" s="55" t="s">
        <v>939</v>
      </c>
      <c r="C58" s="223">
        <v>0.23</v>
      </c>
      <c r="D58" s="460">
        <v>1</v>
      </c>
    </row>
    <row r="59" spans="1:4">
      <c r="A59" s="290"/>
      <c r="B59" s="55" t="s">
        <v>849</v>
      </c>
      <c r="C59" s="17">
        <v>0.28000000000000003</v>
      </c>
      <c r="D59" s="460">
        <v>1</v>
      </c>
    </row>
    <row r="60" spans="1:4">
      <c r="A60" s="290"/>
      <c r="B60" s="55" t="s">
        <v>824</v>
      </c>
      <c r="C60" s="55">
        <v>0.65</v>
      </c>
      <c r="D60" s="460">
        <v>1</v>
      </c>
    </row>
    <row r="61" spans="1:4" ht="15" thickBot="1">
      <c r="A61" s="291"/>
      <c r="B61" s="95" t="s">
        <v>825</v>
      </c>
      <c r="C61" s="95">
        <v>0.8</v>
      </c>
      <c r="D61" s="637">
        <v>1</v>
      </c>
    </row>
    <row r="62" spans="1:4">
      <c r="A62" s="55"/>
      <c r="B62" s="55"/>
      <c r="C62" s="55"/>
      <c r="D62" s="249"/>
    </row>
    <row r="63" spans="1:4" ht="77.400000000000006" customHeight="1">
      <c r="A63" s="2058" t="s">
        <v>1822</v>
      </c>
      <c r="B63" s="2058"/>
      <c r="C63" s="2058"/>
      <c r="D63" s="2058"/>
    </row>
    <row r="64" spans="1:4" ht="49.2" customHeight="1">
      <c r="A64" s="2383" t="s">
        <v>1795</v>
      </c>
      <c r="B64" s="2383"/>
      <c r="C64" s="2383"/>
      <c r="D64" s="2383"/>
    </row>
    <row r="65" spans="1:4" s="743" customFormat="1" ht="30.6" customHeight="1">
      <c r="A65" s="2380" t="s">
        <v>1885</v>
      </c>
      <c r="B65" s="2380"/>
      <c r="C65" s="2380"/>
      <c r="D65" s="2380"/>
    </row>
  </sheetData>
  <customSheetViews>
    <customSheetView guid="{5EB04235-7312-4EAD-BE0D-93FF6116AE2B}" scale="85">
      <pane ySplit="1" topLeftCell="A13" activePane="bottomLeft" state="frozen"/>
      <selection pane="bottomLeft" activeCell="B26" sqref="B26"/>
      <pageMargins left="0.45" right="0.45" top="0.35" bottom="0.65" header="0.3" footer="0.3"/>
      <pageSetup scale="80" fitToHeight="0"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6">
    <mergeCell ref="A65:D65"/>
    <mergeCell ref="A1:D1"/>
    <mergeCell ref="A2:A3"/>
    <mergeCell ref="B2:B3"/>
    <mergeCell ref="A64:D64"/>
    <mergeCell ref="A63:D63"/>
  </mergeCells>
  <pageMargins left="0.45" right="0.45" top="0.35" bottom="0.65" header="0.3" footer="0.3"/>
  <pageSetup scale="80" fitToHeight="0"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6"/>
  <sheetViews>
    <sheetView zoomScaleNormal="100" workbookViewId="0">
      <selection activeCell="A2" sqref="A2:A3"/>
    </sheetView>
  </sheetViews>
  <sheetFormatPr defaultColWidth="8.5546875" defaultRowHeight="14.4"/>
  <cols>
    <col min="1" max="1" width="49.5546875" customWidth="1"/>
    <col min="2" max="2" width="10.88671875" customWidth="1"/>
    <col min="3" max="3" width="16.109375" style="348" customWidth="1"/>
    <col min="4" max="4" width="17" style="348" customWidth="1"/>
    <col min="5" max="5" width="14.109375" style="348" customWidth="1"/>
    <col min="6" max="6" width="12.109375" style="348" customWidth="1"/>
    <col min="7" max="7" width="12.88671875" style="348" customWidth="1"/>
  </cols>
  <sheetData>
    <row r="1" spans="1:11" ht="42.6" customHeight="1" thickBot="1">
      <c r="A1" s="2384" t="s">
        <v>1162</v>
      </c>
      <c r="B1" s="2384"/>
      <c r="C1" s="2384"/>
      <c r="D1" s="2384"/>
      <c r="E1" s="2384"/>
      <c r="F1" s="2384"/>
      <c r="G1" s="2384"/>
    </row>
    <row r="2" spans="1:11" s="176" customFormat="1" ht="15" customHeight="1" thickBot="1">
      <c r="A2" s="2064" t="s">
        <v>852</v>
      </c>
      <c r="B2" s="2061" t="s">
        <v>895</v>
      </c>
      <c r="C2" s="2385" t="s">
        <v>714</v>
      </c>
      <c r="D2" s="2386"/>
      <c r="E2" s="2386"/>
      <c r="F2" s="2386"/>
      <c r="G2" s="2387"/>
    </row>
    <row r="3" spans="1:11" ht="69.599999999999994" customHeight="1" thickBot="1">
      <c r="A3" s="2065"/>
      <c r="B3" s="2062"/>
      <c r="C3" s="349" t="s">
        <v>130</v>
      </c>
      <c r="D3" s="350" t="s">
        <v>850</v>
      </c>
      <c r="E3" s="350" t="s">
        <v>847</v>
      </c>
      <c r="F3" s="350" t="s">
        <v>715</v>
      </c>
      <c r="G3" s="351" t="s">
        <v>801</v>
      </c>
      <c r="H3" s="96"/>
    </row>
    <row r="4" spans="1:11" s="972" customFormat="1" hidden="1">
      <c r="A4" s="1114"/>
      <c r="B4" s="1115"/>
      <c r="C4" s="1116"/>
      <c r="D4" s="1116"/>
      <c r="E4" s="1116"/>
      <c r="F4" s="1116"/>
      <c r="G4" s="1117"/>
      <c r="K4" s="971"/>
    </row>
    <row r="5" spans="1:11" s="176" customFormat="1" hidden="1">
      <c r="A5" s="419"/>
      <c r="B5" s="707"/>
      <c r="C5" s="352"/>
      <c r="D5" s="352"/>
      <c r="E5" s="352"/>
      <c r="F5" s="352"/>
      <c r="G5" s="353"/>
      <c r="K5" s="68"/>
    </row>
    <row r="6" spans="1:11" s="176" customFormat="1" hidden="1">
      <c r="A6" s="419"/>
      <c r="B6" s="707"/>
      <c r="C6" s="352"/>
      <c r="D6" s="352"/>
      <c r="E6" s="352"/>
      <c r="F6" s="352"/>
      <c r="G6" s="353"/>
      <c r="K6" s="68"/>
    </row>
    <row r="7" spans="1:11" s="176" customFormat="1" ht="15" hidden="1" thickBot="1">
      <c r="A7" s="419"/>
      <c r="B7" s="707"/>
      <c r="C7" s="352"/>
      <c r="D7" s="352"/>
      <c r="E7" s="352"/>
      <c r="F7" s="352"/>
      <c r="G7" s="353"/>
      <c r="K7" s="68"/>
    </row>
    <row r="8" spans="1:11">
      <c r="A8" s="1803" t="s">
        <v>460</v>
      </c>
      <c r="B8" s="1804"/>
      <c r="C8" s="1798"/>
      <c r="D8" s="1799"/>
      <c r="E8" s="1799"/>
      <c r="F8" s="1799"/>
      <c r="G8" s="1800"/>
    </row>
    <row r="9" spans="1:11">
      <c r="A9" s="294" t="s">
        <v>458</v>
      </c>
      <c r="B9" s="1805"/>
      <c r="C9" s="1801"/>
      <c r="D9" s="352"/>
      <c r="E9" s="352"/>
      <c r="F9" s="352"/>
      <c r="G9" s="353"/>
    </row>
    <row r="10" spans="1:11">
      <c r="A10" s="253" t="s">
        <v>2</v>
      </c>
      <c r="B10" s="1647">
        <v>108</v>
      </c>
      <c r="C10" s="1801">
        <v>0.18386928972275901</v>
      </c>
      <c r="D10" s="352">
        <v>0.201806710604123</v>
      </c>
      <c r="E10" s="352">
        <v>0.81613071027724104</v>
      </c>
      <c r="F10" s="352">
        <v>4.4924427572023903E-2</v>
      </c>
      <c r="G10" s="353">
        <v>4.7753778621398802E-3</v>
      </c>
    </row>
    <row r="11" spans="1:11">
      <c r="A11" s="253" t="s">
        <v>3</v>
      </c>
      <c r="B11" s="1647">
        <v>174</v>
      </c>
      <c r="C11" s="1801">
        <v>0.18386928972275901</v>
      </c>
      <c r="D11" s="352">
        <v>0.20220704473114601</v>
      </c>
      <c r="E11" s="352">
        <v>0.81613071027724104</v>
      </c>
      <c r="F11" s="352">
        <v>4.4924427572023903E-2</v>
      </c>
      <c r="G11" s="353">
        <v>4.7753778621398802E-3</v>
      </c>
    </row>
    <row r="12" spans="1:11">
      <c r="A12" s="253" t="s">
        <v>4</v>
      </c>
      <c r="B12" s="1647">
        <v>262</v>
      </c>
      <c r="C12" s="1801">
        <v>0.18386928972275901</v>
      </c>
      <c r="D12" s="352">
        <v>6.1241573861676002E-2</v>
      </c>
      <c r="E12" s="352">
        <v>0.81613071027724104</v>
      </c>
      <c r="F12" s="352">
        <v>4.4924427572023903E-2</v>
      </c>
      <c r="G12" s="353">
        <v>4.7753778621398802E-3</v>
      </c>
    </row>
    <row r="13" spans="1:11">
      <c r="A13" s="253" t="s">
        <v>5</v>
      </c>
      <c r="B13" s="1647">
        <v>232</v>
      </c>
      <c r="C13" s="1801">
        <v>0.18386928972275901</v>
      </c>
      <c r="D13" s="352">
        <v>0.19764385512177299</v>
      </c>
      <c r="E13" s="352">
        <v>0.81613071027724104</v>
      </c>
      <c r="F13" s="352">
        <v>4.4924427572023903E-2</v>
      </c>
      <c r="G13" s="353">
        <v>4.7753778621398802E-3</v>
      </c>
    </row>
    <row r="14" spans="1:11">
      <c r="A14" s="253" t="s">
        <v>6</v>
      </c>
      <c r="B14" s="1647">
        <v>231</v>
      </c>
      <c r="C14" s="1801">
        <v>0.18386928972275901</v>
      </c>
      <c r="D14" s="352">
        <v>0.20133605767214699</v>
      </c>
      <c r="E14" s="352">
        <v>0.81613071027724104</v>
      </c>
      <c r="F14" s="352">
        <v>4.4924427572023903E-2</v>
      </c>
      <c r="G14" s="353">
        <v>4.7753778621398802E-3</v>
      </c>
    </row>
    <row r="15" spans="1:11">
      <c r="A15" s="253" t="s">
        <v>7</v>
      </c>
      <c r="B15" s="1647">
        <v>404</v>
      </c>
      <c r="C15" s="1801">
        <v>0.18386928972275901</v>
      </c>
      <c r="D15" s="352">
        <v>0.19937828164964</v>
      </c>
      <c r="E15" s="352">
        <v>0.81613071027724104</v>
      </c>
      <c r="F15" s="352">
        <v>4.4924427572023903E-2</v>
      </c>
      <c r="G15" s="353">
        <v>4.7753778621398802E-3</v>
      </c>
    </row>
    <row r="16" spans="1:11">
      <c r="A16" s="253" t="s">
        <v>8</v>
      </c>
      <c r="B16" s="1647">
        <v>450</v>
      </c>
      <c r="C16" s="1801">
        <v>0.18386928972275901</v>
      </c>
      <c r="D16" s="352">
        <v>0.20131421038790601</v>
      </c>
      <c r="E16" s="352">
        <v>0.81613071027724104</v>
      </c>
      <c r="F16" s="352">
        <v>4.4924427572023903E-2</v>
      </c>
      <c r="G16" s="353">
        <v>4.7753778621398802E-3</v>
      </c>
    </row>
    <row r="17" spans="1:7">
      <c r="A17" s="253" t="s">
        <v>9</v>
      </c>
      <c r="B17" s="1647">
        <v>454</v>
      </c>
      <c r="C17" s="1801">
        <v>0.18386928972275901</v>
      </c>
      <c r="D17" s="352">
        <v>0.20346569906480499</v>
      </c>
      <c r="E17" s="352">
        <v>0.81613071027724104</v>
      </c>
      <c r="F17" s="352">
        <v>4.4924427572023903E-2</v>
      </c>
      <c r="G17" s="353">
        <v>4.7753778621398802E-3</v>
      </c>
    </row>
    <row r="18" spans="1:7">
      <c r="A18" s="253" t="s">
        <v>10</v>
      </c>
      <c r="B18" s="1647">
        <v>480</v>
      </c>
      <c r="C18" s="1801">
        <v>0.18386928972275901</v>
      </c>
      <c r="D18" s="352">
        <v>6.4954599678787098E-2</v>
      </c>
      <c r="E18" s="352">
        <v>0.81613071027724104</v>
      </c>
      <c r="F18" s="352">
        <v>4.4924427572023903E-2</v>
      </c>
      <c r="G18" s="353">
        <v>4.7753778621398802E-3</v>
      </c>
    </row>
    <row r="19" spans="1:7">
      <c r="A19" s="253" t="s">
        <v>11</v>
      </c>
      <c r="B19" s="1647">
        <v>508</v>
      </c>
      <c r="C19" s="1801">
        <v>0.18386928972275901</v>
      </c>
      <c r="D19" s="352">
        <v>0.259969113457931</v>
      </c>
      <c r="E19" s="352">
        <v>0.81613071027724104</v>
      </c>
      <c r="F19" s="352">
        <v>4.4924427572023903E-2</v>
      </c>
      <c r="G19" s="353">
        <v>4.7753778621398802E-3</v>
      </c>
    </row>
    <row r="20" spans="1:7">
      <c r="A20" s="253" t="s">
        <v>12</v>
      </c>
      <c r="B20" s="1647">
        <v>646</v>
      </c>
      <c r="C20" s="1801">
        <v>0.18386928972275901</v>
      </c>
      <c r="D20" s="352">
        <v>0.20588813154234201</v>
      </c>
      <c r="E20" s="352">
        <v>0.81613071027724104</v>
      </c>
      <c r="F20" s="352">
        <v>4.4924427572023903E-2</v>
      </c>
      <c r="G20" s="353">
        <v>4.7753778621398802E-3</v>
      </c>
    </row>
    <row r="21" spans="1:7">
      <c r="A21" s="256" t="s">
        <v>13</v>
      </c>
      <c r="B21" s="1647">
        <v>706</v>
      </c>
      <c r="C21" s="1801">
        <v>0.18386928972275901</v>
      </c>
      <c r="D21" s="352">
        <v>0.20537220431899</v>
      </c>
      <c r="E21" s="352">
        <v>0.81613071027724104</v>
      </c>
      <c r="F21" s="352">
        <v>4.4924427572023903E-2</v>
      </c>
      <c r="G21" s="353">
        <v>4.7753778621398802E-3</v>
      </c>
    </row>
    <row r="22" spans="1:7">
      <c r="A22" s="256" t="s">
        <v>125</v>
      </c>
      <c r="B22" s="1647">
        <v>728</v>
      </c>
      <c r="C22" s="1801">
        <v>0.18386928972275901</v>
      </c>
      <c r="D22" s="352">
        <v>6.1492628493297702E-2</v>
      </c>
      <c r="E22" s="352">
        <v>0.81613071027724104</v>
      </c>
      <c r="F22" s="352">
        <v>4.4924427572023903E-2</v>
      </c>
      <c r="G22" s="353">
        <v>4.7753778621398802E-3</v>
      </c>
    </row>
    <row r="23" spans="1:7">
      <c r="A23" s="256" t="s">
        <v>14</v>
      </c>
      <c r="B23" s="1647">
        <v>800</v>
      </c>
      <c r="C23" s="1801">
        <v>0.18386928972275901</v>
      </c>
      <c r="D23" s="352">
        <v>0.20240787310640801</v>
      </c>
      <c r="E23" s="352">
        <v>0.81613071027724104</v>
      </c>
      <c r="F23" s="352">
        <v>4.4924427572023903E-2</v>
      </c>
      <c r="G23" s="353">
        <v>4.7753778621398802E-3</v>
      </c>
    </row>
    <row r="24" spans="1:7">
      <c r="A24" s="256" t="s">
        <v>614</v>
      </c>
      <c r="B24" s="1647">
        <v>834</v>
      </c>
      <c r="C24" s="1801">
        <v>0.18386928972275901</v>
      </c>
      <c r="D24" s="352">
        <v>0.97252429850023203</v>
      </c>
      <c r="E24" s="352">
        <v>0.81613071027724104</v>
      </c>
      <c r="F24" s="352">
        <v>4.4924427572023903E-2</v>
      </c>
      <c r="G24" s="353">
        <v>4.7753778621398802E-3</v>
      </c>
    </row>
    <row r="25" spans="1:7">
      <c r="A25" s="253" t="s">
        <v>15</v>
      </c>
      <c r="B25" s="1647">
        <v>894</v>
      </c>
      <c r="C25" s="1801">
        <v>0.18386928972275901</v>
      </c>
      <c r="D25" s="352">
        <v>0.20127445506182501</v>
      </c>
      <c r="E25" s="352">
        <v>0.81613071027724104</v>
      </c>
      <c r="F25" s="352">
        <v>4.4924427572023903E-2</v>
      </c>
      <c r="G25" s="353">
        <v>4.7753778621398802E-3</v>
      </c>
    </row>
    <row r="26" spans="1:7">
      <c r="A26" s="253" t="s">
        <v>16</v>
      </c>
      <c r="B26" s="1647">
        <v>716</v>
      </c>
      <c r="C26" s="1801">
        <v>0.18386928972275901</v>
      </c>
      <c r="D26" s="352">
        <v>0.370795559622422</v>
      </c>
      <c r="E26" s="352">
        <v>0.81613071027724104</v>
      </c>
      <c r="F26" s="352">
        <v>4.4924427572023903E-2</v>
      </c>
      <c r="G26" s="353">
        <v>4.7753778621398802E-3</v>
      </c>
    </row>
    <row r="27" spans="1:7">
      <c r="A27" s="294" t="s">
        <v>457</v>
      </c>
      <c r="B27" s="1647"/>
      <c r="C27" s="1801"/>
      <c r="D27" s="352"/>
      <c r="E27" s="352"/>
      <c r="F27" s="352"/>
      <c r="G27" s="353"/>
    </row>
    <row r="28" spans="1:7">
      <c r="A28" s="253" t="s">
        <v>17</v>
      </c>
      <c r="B28" s="1647">
        <v>24</v>
      </c>
      <c r="C28" s="1801">
        <v>0.18386928972275901</v>
      </c>
      <c r="D28" s="352">
        <v>0.194483145008091</v>
      </c>
      <c r="E28" s="352">
        <v>0.81613071027724104</v>
      </c>
      <c r="F28" s="352">
        <v>4.4924427572023903E-2</v>
      </c>
      <c r="G28" s="353">
        <v>4.7753778621398802E-3</v>
      </c>
    </row>
    <row r="29" spans="1:7">
      <c r="A29" s="253" t="s">
        <v>18</v>
      </c>
      <c r="B29" s="1647">
        <v>120</v>
      </c>
      <c r="C29" s="1801">
        <v>0.18386928972275901</v>
      </c>
      <c r="D29" s="352">
        <v>0.39852958635469099</v>
      </c>
      <c r="E29" s="352">
        <v>0.81613071027724104</v>
      </c>
      <c r="F29" s="352">
        <v>4.4924427572023903E-2</v>
      </c>
      <c r="G29" s="353">
        <v>4.7753778621398802E-3</v>
      </c>
    </row>
    <row r="30" spans="1:7">
      <c r="A30" s="253" t="s">
        <v>19</v>
      </c>
      <c r="B30" s="1647">
        <v>140</v>
      </c>
      <c r="C30" s="1801">
        <v>0.18386928972275901</v>
      </c>
      <c r="D30" s="352">
        <v>0.201555368277712</v>
      </c>
      <c r="E30" s="352">
        <v>0.81613071027724104</v>
      </c>
      <c r="F30" s="352">
        <v>4.4924427572023903E-2</v>
      </c>
      <c r="G30" s="353">
        <v>4.7753778621398802E-3</v>
      </c>
    </row>
    <row r="31" spans="1:7">
      <c r="A31" s="253" t="s">
        <v>20</v>
      </c>
      <c r="B31" s="1647">
        <v>148</v>
      </c>
      <c r="C31" s="1801">
        <v>0.18386928972275901</v>
      </c>
      <c r="D31" s="352">
        <v>0.207068611640258</v>
      </c>
      <c r="E31" s="352">
        <v>0.81613071027724104</v>
      </c>
      <c r="F31" s="352">
        <v>4.4924427572023903E-2</v>
      </c>
      <c r="G31" s="353">
        <v>4.7753778621398802E-3</v>
      </c>
    </row>
    <row r="32" spans="1:7">
      <c r="A32" s="253" t="s">
        <v>21</v>
      </c>
      <c r="B32" s="1647">
        <v>178</v>
      </c>
      <c r="C32" s="1801">
        <v>0.18386928972275901</v>
      </c>
      <c r="D32" s="352">
        <v>0.20571944548416901</v>
      </c>
      <c r="E32" s="352">
        <v>0.81613071027724104</v>
      </c>
      <c r="F32" s="352">
        <v>4.4924427572023903E-2</v>
      </c>
      <c r="G32" s="353">
        <v>4.7753778621398802E-3</v>
      </c>
    </row>
    <row r="33" spans="1:7" ht="15.75" customHeight="1">
      <c r="A33" s="253" t="s">
        <v>712</v>
      </c>
      <c r="B33" s="1647">
        <v>180</v>
      </c>
      <c r="C33" s="1801">
        <v>0.18386928972275901</v>
      </c>
      <c r="D33" s="352">
        <v>0.20633922932729101</v>
      </c>
      <c r="E33" s="352">
        <v>0.81613071027724104</v>
      </c>
      <c r="F33" s="352">
        <v>4.4924427572023903E-2</v>
      </c>
      <c r="G33" s="353">
        <v>4.7753778621398802E-3</v>
      </c>
    </row>
    <row r="34" spans="1:7">
      <c r="A34" s="253" t="s">
        <v>22</v>
      </c>
      <c r="B34" s="1647">
        <v>226</v>
      </c>
      <c r="C34" s="1801">
        <v>0.18386928972275901</v>
      </c>
      <c r="D34" s="352">
        <v>0.19941256563854901</v>
      </c>
      <c r="E34" s="352">
        <v>0.81613071027724104</v>
      </c>
      <c r="F34" s="352">
        <v>4.4924427572023903E-2</v>
      </c>
      <c r="G34" s="353">
        <v>4.7753778621398802E-3</v>
      </c>
    </row>
    <row r="35" spans="1:7">
      <c r="A35" s="253" t="s">
        <v>23</v>
      </c>
      <c r="B35" s="1647">
        <v>266</v>
      </c>
      <c r="C35" s="1801">
        <v>0.18386928972275901</v>
      </c>
      <c r="D35" s="352">
        <v>0.28439977576555298</v>
      </c>
      <c r="E35" s="352">
        <v>0.81613071027724104</v>
      </c>
      <c r="F35" s="352">
        <v>4.4924427572023903E-2</v>
      </c>
      <c r="G35" s="353">
        <v>4.7753778621398802E-3</v>
      </c>
    </row>
    <row r="36" spans="1:7">
      <c r="A36" s="253" t="s">
        <v>24</v>
      </c>
      <c r="B36" s="1647">
        <v>678</v>
      </c>
      <c r="C36" s="1801">
        <v>0.18386928972275901</v>
      </c>
      <c r="D36" s="352">
        <v>0.20318537966481501</v>
      </c>
      <c r="E36" s="352">
        <v>0.81613071027724104</v>
      </c>
      <c r="F36" s="352">
        <v>4.4924427572023903E-2</v>
      </c>
      <c r="G36" s="353">
        <v>4.7753778621398802E-3</v>
      </c>
    </row>
    <row r="37" spans="1:7">
      <c r="A37" s="294" t="s">
        <v>454</v>
      </c>
      <c r="B37" s="1647"/>
      <c r="C37" s="1801"/>
      <c r="D37" s="352"/>
      <c r="E37" s="352"/>
      <c r="F37" s="352"/>
      <c r="G37" s="353"/>
    </row>
    <row r="38" spans="1:7">
      <c r="A38" s="253" t="s">
        <v>43</v>
      </c>
      <c r="B38" s="1647">
        <v>12</v>
      </c>
      <c r="C38" s="1801">
        <v>0.15039734739767899</v>
      </c>
      <c r="D38" s="352">
        <v>6.19894561259191E-2</v>
      </c>
      <c r="E38" s="352">
        <v>0.84960265260232104</v>
      </c>
      <c r="F38" s="352">
        <v>3.6158514878669397E-2</v>
      </c>
      <c r="G38" s="353">
        <v>4.8192074256066496E-3</v>
      </c>
    </row>
    <row r="39" spans="1:7">
      <c r="A39" s="253" t="s">
        <v>44</v>
      </c>
      <c r="B39" s="1647">
        <v>818</v>
      </c>
      <c r="C39" s="1801">
        <v>0.18386928972275901</v>
      </c>
      <c r="D39" s="352">
        <v>8.8270099929624202E-2</v>
      </c>
      <c r="E39" s="352">
        <v>0.81613071027724104</v>
      </c>
      <c r="F39" s="352">
        <v>4.4924427572023903E-2</v>
      </c>
      <c r="G39" s="353">
        <v>4.7753778621398802E-3</v>
      </c>
    </row>
    <row r="40" spans="1:7">
      <c r="A40" s="253" t="s">
        <v>45</v>
      </c>
      <c r="B40" s="1647">
        <v>434</v>
      </c>
      <c r="C40" s="1801">
        <v>0.15039734739767899</v>
      </c>
      <c r="D40" s="352">
        <v>6.3380938707611606E-2</v>
      </c>
      <c r="E40" s="352">
        <v>0.84960265260232104</v>
      </c>
      <c r="F40" s="352">
        <v>3.6158514878669397E-2</v>
      </c>
      <c r="G40" s="353">
        <v>4.8192074256066496E-3</v>
      </c>
    </row>
    <row r="41" spans="1:7">
      <c r="A41" s="253" t="s">
        <v>46</v>
      </c>
      <c r="B41" s="1647">
        <v>504</v>
      </c>
      <c r="C41" s="1801">
        <v>0.18386928972275901</v>
      </c>
      <c r="D41" s="352">
        <v>1.82795917920133E-2</v>
      </c>
      <c r="E41" s="352">
        <v>0.81613071027724104</v>
      </c>
      <c r="F41" s="352">
        <v>4.4924427572023903E-2</v>
      </c>
      <c r="G41" s="353">
        <v>4.7753778621398802E-3</v>
      </c>
    </row>
    <row r="42" spans="1:7">
      <c r="A42" s="253" t="s">
        <v>609</v>
      </c>
      <c r="B42" s="1647">
        <v>729</v>
      </c>
      <c r="C42" s="1801">
        <v>0.18386928972275901</v>
      </c>
      <c r="D42" s="352">
        <v>6.1492628493297702E-2</v>
      </c>
      <c r="E42" s="352">
        <v>0.81613071027724104</v>
      </c>
      <c r="F42" s="352">
        <v>4.4924427572023903E-2</v>
      </c>
      <c r="G42" s="353">
        <v>4.7753778621398802E-3</v>
      </c>
    </row>
    <row r="43" spans="1:7">
      <c r="A43" s="253" t="s">
        <v>612</v>
      </c>
      <c r="B43" s="1647">
        <v>788</v>
      </c>
      <c r="C43" s="1801">
        <v>0.15039734739767899</v>
      </c>
      <c r="D43" s="352">
        <v>2.0458535292581102E-2</v>
      </c>
      <c r="E43" s="352">
        <v>0.84960265260232104</v>
      </c>
      <c r="F43" s="352">
        <v>3.6158514878669397E-2</v>
      </c>
      <c r="G43" s="353">
        <v>4.8192074256066496E-3</v>
      </c>
    </row>
    <row r="44" spans="1:7">
      <c r="A44" s="294" t="s">
        <v>456</v>
      </c>
      <c r="B44" s="1647"/>
      <c r="C44" s="1801"/>
      <c r="D44" s="352"/>
      <c r="E44" s="352"/>
      <c r="F44" s="352"/>
      <c r="G44" s="353"/>
    </row>
    <row r="45" spans="1:7">
      <c r="A45" s="253" t="s">
        <v>25</v>
      </c>
      <c r="B45" s="1647">
        <v>72</v>
      </c>
      <c r="C45" s="1801">
        <v>0.18386928972275901</v>
      </c>
      <c r="D45" s="352">
        <v>3.7163824433454902E-2</v>
      </c>
      <c r="E45" s="352">
        <v>0.81613071027724104</v>
      </c>
      <c r="F45" s="352">
        <v>4.4924427572023903E-2</v>
      </c>
      <c r="G45" s="353">
        <v>4.7753778621398802E-3</v>
      </c>
    </row>
    <row r="46" spans="1:7">
      <c r="A46" s="253" t="s">
        <v>718</v>
      </c>
      <c r="B46" s="1647">
        <v>748</v>
      </c>
      <c r="C46" s="1801">
        <v>0.18386928972275901</v>
      </c>
      <c r="D46" s="352">
        <v>0.20083233430120001</v>
      </c>
      <c r="E46" s="352">
        <v>0.81613071027724104</v>
      </c>
      <c r="F46" s="352">
        <v>4.4924427572023903E-2</v>
      </c>
      <c r="G46" s="353">
        <v>4.7753778621398802E-3</v>
      </c>
    </row>
    <row r="47" spans="1:7">
      <c r="A47" s="253" t="s">
        <v>26</v>
      </c>
      <c r="B47" s="1647">
        <v>426</v>
      </c>
      <c r="C47" s="1801">
        <v>0.18386928972275901</v>
      </c>
      <c r="D47" s="352">
        <v>0.200679313219325</v>
      </c>
      <c r="E47" s="352">
        <v>0.81613071027724104</v>
      </c>
      <c r="F47" s="352">
        <v>4.4924427572023903E-2</v>
      </c>
      <c r="G47" s="353">
        <v>4.7753778621398802E-3</v>
      </c>
    </row>
    <row r="48" spans="1:7">
      <c r="A48" s="253" t="s">
        <v>27</v>
      </c>
      <c r="B48" s="1647">
        <v>516</v>
      </c>
      <c r="C48" s="1801">
        <v>0.18386928972275901</v>
      </c>
      <c r="D48" s="352">
        <v>0.20139006170204399</v>
      </c>
      <c r="E48" s="352">
        <v>0.81613071027724104</v>
      </c>
      <c r="F48" s="352">
        <v>4.4924427572023903E-2</v>
      </c>
      <c r="G48" s="353">
        <v>4.7753778621398802E-3</v>
      </c>
    </row>
    <row r="49" spans="1:7">
      <c r="A49" s="253" t="s">
        <v>28</v>
      </c>
      <c r="B49" s="1647">
        <v>710</v>
      </c>
      <c r="C49" s="1801">
        <v>0.18386928972275901</v>
      </c>
      <c r="D49" s="352">
        <v>5.2764967987215397E-3</v>
      </c>
      <c r="E49" s="352">
        <v>0.81613071027724104</v>
      </c>
      <c r="F49" s="352">
        <v>4.4924427572023903E-2</v>
      </c>
      <c r="G49" s="353">
        <v>4.7753778621398802E-3</v>
      </c>
    </row>
    <row r="50" spans="1:7">
      <c r="A50" s="294" t="s">
        <v>455</v>
      </c>
      <c r="B50" s="1647"/>
      <c r="C50" s="1801"/>
      <c r="D50" s="352"/>
      <c r="E50" s="352"/>
      <c r="F50" s="352"/>
      <c r="G50" s="353"/>
    </row>
    <row r="51" spans="1:7">
      <c r="A51" s="253" t="s">
        <v>29</v>
      </c>
      <c r="B51" s="1647">
        <v>204</v>
      </c>
      <c r="C51" s="1801">
        <v>0.18386928972275901</v>
      </c>
      <c r="D51" s="352">
        <v>0.116677008863213</v>
      </c>
      <c r="E51" s="352">
        <v>0.81613071027724104</v>
      </c>
      <c r="F51" s="352">
        <v>4.4924427572023903E-2</v>
      </c>
      <c r="G51" s="353">
        <v>4.7753778621398802E-3</v>
      </c>
    </row>
    <row r="52" spans="1:7">
      <c r="A52" s="253" t="s">
        <v>30</v>
      </c>
      <c r="B52" s="1647">
        <v>854</v>
      </c>
      <c r="C52" s="1801">
        <v>0.18386928972275901</v>
      </c>
      <c r="D52" s="352">
        <v>0.19836942859786699</v>
      </c>
      <c r="E52" s="352">
        <v>0.81613071027724104</v>
      </c>
      <c r="F52" s="352">
        <v>4.4924427572023903E-2</v>
      </c>
      <c r="G52" s="353">
        <v>4.7753778621398802E-3</v>
      </c>
    </row>
    <row r="53" spans="1:7">
      <c r="A53" s="253" t="s">
        <v>601</v>
      </c>
      <c r="B53" s="1647">
        <v>132</v>
      </c>
      <c r="C53" s="1801">
        <v>0.18386928972275901</v>
      </c>
      <c r="D53" s="352">
        <v>0.20301079551426299</v>
      </c>
      <c r="E53" s="352">
        <v>0.81613071027724104</v>
      </c>
      <c r="F53" s="352">
        <v>4.4924427572023903E-2</v>
      </c>
      <c r="G53" s="353">
        <v>4.7753778621398802E-3</v>
      </c>
    </row>
    <row r="54" spans="1:7">
      <c r="A54" s="253" t="s">
        <v>719</v>
      </c>
      <c r="B54" s="1647">
        <v>384</v>
      </c>
      <c r="C54" s="1801">
        <v>0.18386928972275901</v>
      </c>
      <c r="D54" s="352">
        <v>0.202901389962342</v>
      </c>
      <c r="E54" s="352">
        <v>0.81613071027724104</v>
      </c>
      <c r="F54" s="352">
        <v>4.4924427572023903E-2</v>
      </c>
      <c r="G54" s="353">
        <v>4.7753778621398802E-3</v>
      </c>
    </row>
    <row r="55" spans="1:7">
      <c r="A55" s="253" t="s">
        <v>31</v>
      </c>
      <c r="B55" s="1647">
        <v>270</v>
      </c>
      <c r="C55" s="1801">
        <v>0.18386928972275901</v>
      </c>
      <c r="D55" s="352">
        <v>0.20021647979100601</v>
      </c>
      <c r="E55" s="352">
        <v>0.81613071027724104</v>
      </c>
      <c r="F55" s="352">
        <v>4.4924427572023903E-2</v>
      </c>
      <c r="G55" s="353">
        <v>4.7753778621398802E-3</v>
      </c>
    </row>
    <row r="56" spans="1:7">
      <c r="A56" s="253" t="s">
        <v>32</v>
      </c>
      <c r="B56" s="1647">
        <v>288</v>
      </c>
      <c r="C56" s="1801">
        <v>0.18386928972275901</v>
      </c>
      <c r="D56" s="352">
        <v>0.28930776425021998</v>
      </c>
      <c r="E56" s="352">
        <v>0.81613071027724104</v>
      </c>
      <c r="F56" s="352">
        <v>4.4924427572023903E-2</v>
      </c>
      <c r="G56" s="353">
        <v>4.7753778621398802E-3</v>
      </c>
    </row>
    <row r="57" spans="1:7">
      <c r="A57" s="253" t="s">
        <v>33</v>
      </c>
      <c r="B57" s="1647">
        <v>324</v>
      </c>
      <c r="C57" s="1801">
        <v>0.18386928972275901</v>
      </c>
      <c r="D57" s="352">
        <v>0.20525235209784801</v>
      </c>
      <c r="E57" s="352">
        <v>0.81613071027724104</v>
      </c>
      <c r="F57" s="352">
        <v>4.4924427572023903E-2</v>
      </c>
      <c r="G57" s="353">
        <v>4.7753778621398802E-3</v>
      </c>
    </row>
    <row r="58" spans="1:7">
      <c r="A58" s="253" t="s">
        <v>34</v>
      </c>
      <c r="B58" s="1647">
        <v>624</v>
      </c>
      <c r="C58" s="1801">
        <v>0.18386928972275901</v>
      </c>
      <c r="D58" s="352">
        <v>0.205522198683183</v>
      </c>
      <c r="E58" s="352">
        <v>0.81613071027724104</v>
      </c>
      <c r="F58" s="352">
        <v>4.4924427572023903E-2</v>
      </c>
      <c r="G58" s="353">
        <v>4.7753778621398802E-3</v>
      </c>
    </row>
    <row r="59" spans="1:7">
      <c r="A59" s="253" t="s">
        <v>35</v>
      </c>
      <c r="B59" s="1647">
        <v>430</v>
      </c>
      <c r="C59" s="1801">
        <v>0.18386928972275901</v>
      </c>
      <c r="D59" s="352">
        <v>0.2045767951346</v>
      </c>
      <c r="E59" s="352">
        <v>0.81613071027724104</v>
      </c>
      <c r="F59" s="352">
        <v>4.4924427572023903E-2</v>
      </c>
      <c r="G59" s="353">
        <v>4.7753778621398802E-3</v>
      </c>
    </row>
    <row r="60" spans="1:7">
      <c r="A60" s="253" t="s">
        <v>36</v>
      </c>
      <c r="B60" s="1647">
        <v>466</v>
      </c>
      <c r="C60" s="1801">
        <v>0.18386928972275901</v>
      </c>
      <c r="D60" s="352">
        <v>0.200479911900171</v>
      </c>
      <c r="E60" s="352">
        <v>0.81613071027724104</v>
      </c>
      <c r="F60" s="352">
        <v>4.4924427572023903E-2</v>
      </c>
      <c r="G60" s="353">
        <v>4.7753778621398802E-3</v>
      </c>
    </row>
    <row r="61" spans="1:7">
      <c r="A61" s="253" t="s">
        <v>37</v>
      </c>
      <c r="B61" s="1647">
        <v>478</v>
      </c>
      <c r="C61" s="1801">
        <v>0.18386928972275901</v>
      </c>
      <c r="D61" s="352">
        <v>0.20344138820341501</v>
      </c>
      <c r="E61" s="352">
        <v>0.81613071027724104</v>
      </c>
      <c r="F61" s="352">
        <v>4.4924427572023903E-2</v>
      </c>
      <c r="G61" s="353">
        <v>4.7753778621398802E-3</v>
      </c>
    </row>
    <row r="62" spans="1:7">
      <c r="A62" s="253" t="s">
        <v>38</v>
      </c>
      <c r="B62" s="1647">
        <v>562</v>
      </c>
      <c r="C62" s="1801">
        <v>0.18386928972275901</v>
      </c>
      <c r="D62" s="352">
        <v>0.196451693208717</v>
      </c>
      <c r="E62" s="352">
        <v>0.81613071027724104</v>
      </c>
      <c r="F62" s="352">
        <v>4.4924427572023903E-2</v>
      </c>
      <c r="G62" s="353">
        <v>4.7753778621398802E-3</v>
      </c>
    </row>
    <row r="63" spans="1:7">
      <c r="A63" s="253" t="s">
        <v>39</v>
      </c>
      <c r="B63" s="1647">
        <v>566</v>
      </c>
      <c r="C63" s="1801">
        <v>0.18386928972275901</v>
      </c>
      <c r="D63" s="352">
        <v>0.20934054134516</v>
      </c>
      <c r="E63" s="352">
        <v>0.81613071027724104</v>
      </c>
      <c r="F63" s="352">
        <v>4.4924427572023903E-2</v>
      </c>
      <c r="G63" s="353">
        <v>4.7753778621398802E-3</v>
      </c>
    </row>
    <row r="64" spans="1:7">
      <c r="A64" s="253" t="s">
        <v>40</v>
      </c>
      <c r="B64" s="1647">
        <v>686</v>
      </c>
      <c r="C64" s="1801">
        <v>0.18386928972275901</v>
      </c>
      <c r="D64" s="352">
        <v>0.20403980531285401</v>
      </c>
      <c r="E64" s="352">
        <v>0.81613071027724104</v>
      </c>
      <c r="F64" s="352">
        <v>4.4924427572023903E-2</v>
      </c>
      <c r="G64" s="353">
        <v>4.7753778621398802E-3</v>
      </c>
    </row>
    <row r="65" spans="1:7">
      <c r="A65" s="253" t="s">
        <v>41</v>
      </c>
      <c r="B65" s="1647">
        <v>694</v>
      </c>
      <c r="C65" s="1801">
        <v>0.18386928972275901</v>
      </c>
      <c r="D65" s="352">
        <v>0.20104891894513</v>
      </c>
      <c r="E65" s="352">
        <v>0.81613071027724104</v>
      </c>
      <c r="F65" s="352">
        <v>4.4924427572023903E-2</v>
      </c>
      <c r="G65" s="353">
        <v>4.7753778621398802E-3</v>
      </c>
    </row>
    <row r="66" spans="1:7">
      <c r="A66" s="253" t="s">
        <v>42</v>
      </c>
      <c r="B66" s="1647">
        <v>768</v>
      </c>
      <c r="C66" s="1801">
        <v>0.18386928972275901</v>
      </c>
      <c r="D66" s="352">
        <v>0.204536918405121</v>
      </c>
      <c r="E66" s="352">
        <v>0.81613071027724104</v>
      </c>
      <c r="F66" s="352">
        <v>4.4924427572023903E-2</v>
      </c>
      <c r="G66" s="353">
        <v>4.7753778621398802E-3</v>
      </c>
    </row>
    <row r="67" spans="1:7">
      <c r="A67" s="259" t="s">
        <v>453</v>
      </c>
      <c r="B67" s="1647"/>
      <c r="C67" s="1801"/>
      <c r="D67" s="352"/>
      <c r="E67" s="352"/>
      <c r="F67" s="352"/>
      <c r="G67" s="353"/>
    </row>
    <row r="68" spans="1:7">
      <c r="A68" s="294" t="s">
        <v>451</v>
      </c>
      <c r="B68" s="1647"/>
      <c r="C68" s="1801"/>
      <c r="D68" s="352"/>
      <c r="E68" s="352"/>
      <c r="F68" s="352"/>
      <c r="G68" s="353"/>
    </row>
    <row r="69" spans="1:7">
      <c r="A69" s="253" t="s">
        <v>49</v>
      </c>
      <c r="B69" s="1647">
        <v>398</v>
      </c>
      <c r="C69" s="1801">
        <v>9.47368421476006E-2</v>
      </c>
      <c r="D69" s="352">
        <v>9.2874916452969594E-2</v>
      </c>
      <c r="E69" s="352">
        <v>0.90526315785239997</v>
      </c>
      <c r="F69" s="352">
        <v>2.0998278849267301E-2</v>
      </c>
      <c r="G69" s="353">
        <v>4.8950086057536601E-3</v>
      </c>
    </row>
    <row r="70" spans="1:7">
      <c r="A70" s="253" t="s">
        <v>50</v>
      </c>
      <c r="B70" s="1647">
        <v>417</v>
      </c>
      <c r="C70" s="1801">
        <v>9.47368421476006E-2</v>
      </c>
      <c r="D70" s="352">
        <v>4.9394269302631397E-2</v>
      </c>
      <c r="E70" s="352">
        <v>0.90526315785239997</v>
      </c>
      <c r="F70" s="352">
        <v>2.0998278849267301E-2</v>
      </c>
      <c r="G70" s="353">
        <v>4.8950086057536601E-3</v>
      </c>
    </row>
    <row r="71" spans="1:7">
      <c r="A71" s="253" t="s">
        <v>51</v>
      </c>
      <c r="B71" s="1647">
        <v>762</v>
      </c>
      <c r="C71" s="1801">
        <v>9.47368421476006E-2</v>
      </c>
      <c r="D71" s="352">
        <v>5.6411669805894502E-2</v>
      </c>
      <c r="E71" s="352">
        <v>0.90526315785239997</v>
      </c>
      <c r="F71" s="352">
        <v>2.0998278849267301E-2</v>
      </c>
      <c r="G71" s="353">
        <v>4.8950086057536601E-3</v>
      </c>
    </row>
    <row r="72" spans="1:7">
      <c r="A72" s="253" t="s">
        <v>52</v>
      </c>
      <c r="B72" s="1647">
        <v>795</v>
      </c>
      <c r="C72" s="1801">
        <v>9.47368421476006E-2</v>
      </c>
      <c r="D72" s="352">
        <v>5.4792443352893003E-2</v>
      </c>
      <c r="E72" s="352">
        <v>0.90526315785239997</v>
      </c>
      <c r="F72" s="352">
        <v>2.0998278849267301E-2</v>
      </c>
      <c r="G72" s="353">
        <v>4.8950086057536601E-3</v>
      </c>
    </row>
    <row r="73" spans="1:7">
      <c r="A73" s="253" t="s">
        <v>53</v>
      </c>
      <c r="B73" s="1647">
        <v>860</v>
      </c>
      <c r="C73" s="1801">
        <v>9.47368421476006E-2</v>
      </c>
      <c r="D73" s="352">
        <v>5.3919483451476097E-2</v>
      </c>
      <c r="E73" s="352">
        <v>0.90526315785239997</v>
      </c>
      <c r="F73" s="352">
        <v>2.0998278849267301E-2</v>
      </c>
      <c r="G73" s="353">
        <v>4.8950086057536601E-3</v>
      </c>
    </row>
    <row r="74" spans="1:7">
      <c r="A74" s="294" t="s">
        <v>452</v>
      </c>
      <c r="B74" s="1647"/>
      <c r="C74" s="1801"/>
      <c r="D74" s="352"/>
      <c r="E74" s="352"/>
      <c r="F74" s="352"/>
      <c r="G74" s="353"/>
    </row>
    <row r="75" spans="1:7">
      <c r="A75" s="253" t="s">
        <v>47</v>
      </c>
      <c r="B75" s="1647">
        <v>156</v>
      </c>
      <c r="C75" s="1801">
        <v>9.47368421476006E-2</v>
      </c>
      <c r="D75" s="352">
        <v>0.89916064066837198</v>
      </c>
      <c r="E75" s="352">
        <v>0.90526315785239997</v>
      </c>
      <c r="F75" s="352">
        <v>2.0998278849267301E-2</v>
      </c>
      <c r="G75" s="353">
        <v>4.8950086057536601E-3</v>
      </c>
    </row>
    <row r="76" spans="1:7">
      <c r="A76" s="253" t="s">
        <v>720</v>
      </c>
      <c r="B76" s="1647">
        <v>408</v>
      </c>
      <c r="C76" s="1801">
        <v>9.47368421476006E-2</v>
      </c>
      <c r="D76" s="352">
        <v>0.40288414427429797</v>
      </c>
      <c r="E76" s="352">
        <v>0.90526315785239997</v>
      </c>
      <c r="F76" s="352">
        <v>2.0998278849267301E-2</v>
      </c>
      <c r="G76" s="353">
        <v>4.8950086057536601E-3</v>
      </c>
    </row>
    <row r="77" spans="1:7">
      <c r="A77" s="253" t="s">
        <v>48</v>
      </c>
      <c r="B77" s="1647">
        <v>496</v>
      </c>
      <c r="C77" s="1801">
        <v>9.47368421476006E-2</v>
      </c>
      <c r="D77" s="352">
        <v>0.39611832862101098</v>
      </c>
      <c r="E77" s="352">
        <v>0.90526315785239997</v>
      </c>
      <c r="F77" s="352">
        <v>2.0998278849267301E-2</v>
      </c>
      <c r="G77" s="353">
        <v>4.8950086057536601E-3</v>
      </c>
    </row>
    <row r="78" spans="1:7">
      <c r="A78" s="294" t="s">
        <v>1030</v>
      </c>
      <c r="B78" s="1647"/>
      <c r="C78" s="1801"/>
      <c r="D78" s="352"/>
      <c r="E78" s="352"/>
      <c r="F78" s="352"/>
      <c r="G78" s="353"/>
    </row>
    <row r="79" spans="1:7">
      <c r="A79" s="253" t="s">
        <v>63</v>
      </c>
      <c r="B79" s="1647">
        <v>116</v>
      </c>
      <c r="C79" s="1801">
        <v>9.47368421476006E-2</v>
      </c>
      <c r="D79" s="352">
        <v>0.39783346124945201</v>
      </c>
      <c r="E79" s="352">
        <v>0.90526315785239997</v>
      </c>
      <c r="F79" s="352">
        <v>2.0998278849267301E-2</v>
      </c>
      <c r="G79" s="353">
        <v>4.8950086057536601E-3</v>
      </c>
    </row>
    <row r="80" spans="1:7">
      <c r="A80" s="253" t="s">
        <v>64</v>
      </c>
      <c r="B80" s="1647">
        <v>360</v>
      </c>
      <c r="C80" s="1801">
        <v>9.47368421476006E-2</v>
      </c>
      <c r="D80" s="352">
        <v>0.41090834429733097</v>
      </c>
      <c r="E80" s="352">
        <v>0.90526315785239997</v>
      </c>
      <c r="F80" s="352">
        <v>2.0998278849267301E-2</v>
      </c>
      <c r="G80" s="353">
        <v>4.8950086057536601E-3</v>
      </c>
    </row>
    <row r="81" spans="1:7">
      <c r="A81" s="253" t="s">
        <v>721</v>
      </c>
      <c r="B81" s="1647">
        <v>418</v>
      </c>
      <c r="C81" s="1801">
        <v>9.47368421476006E-2</v>
      </c>
      <c r="D81" s="352">
        <v>0.39994577667354198</v>
      </c>
      <c r="E81" s="352">
        <v>0.90526315785239997</v>
      </c>
      <c r="F81" s="352">
        <v>2.0998278849267301E-2</v>
      </c>
      <c r="G81" s="353">
        <v>4.8950086057536601E-3</v>
      </c>
    </row>
    <row r="82" spans="1:7">
      <c r="A82" s="253" t="s">
        <v>65</v>
      </c>
      <c r="B82" s="1647">
        <v>458</v>
      </c>
      <c r="C82" s="1801">
        <v>9.47368421476006E-2</v>
      </c>
      <c r="D82" s="352">
        <v>0.124662087795138</v>
      </c>
      <c r="E82" s="352">
        <v>0.90526315785239997</v>
      </c>
      <c r="F82" s="352">
        <v>2.0998278849267301E-2</v>
      </c>
      <c r="G82" s="353">
        <v>4.8950086057536601E-3</v>
      </c>
    </row>
    <row r="83" spans="1:7">
      <c r="A83" s="253" t="s">
        <v>66</v>
      </c>
      <c r="B83" s="1647">
        <v>104</v>
      </c>
      <c r="C83" s="1801">
        <v>9.47368421476006E-2</v>
      </c>
      <c r="D83" s="352">
        <v>0.67979576998506797</v>
      </c>
      <c r="E83" s="352">
        <v>0.90526315785239997</v>
      </c>
      <c r="F83" s="352">
        <v>2.0998278849267301E-2</v>
      </c>
      <c r="G83" s="353">
        <v>4.8950086057536601E-3</v>
      </c>
    </row>
    <row r="84" spans="1:7">
      <c r="A84" s="253" t="s">
        <v>67</v>
      </c>
      <c r="B84" s="1647">
        <v>608</v>
      </c>
      <c r="C84" s="1801">
        <v>9.47368421476006E-2</v>
      </c>
      <c r="D84" s="352">
        <v>0.57209583552673005</v>
      </c>
      <c r="E84" s="352">
        <v>0.90526315785239997</v>
      </c>
      <c r="F84" s="352">
        <v>2.0998278849267301E-2</v>
      </c>
      <c r="G84" s="353">
        <v>4.8950086057536601E-3</v>
      </c>
    </row>
    <row r="85" spans="1:7">
      <c r="A85" s="253" t="s">
        <v>68</v>
      </c>
      <c r="B85" s="1647">
        <v>764</v>
      </c>
      <c r="C85" s="1801">
        <v>9.47368421476006E-2</v>
      </c>
      <c r="D85" s="352">
        <v>0.11958403745273601</v>
      </c>
      <c r="E85" s="352">
        <v>0.90526315785239997</v>
      </c>
      <c r="F85" s="352">
        <v>2.0998278849267301E-2</v>
      </c>
      <c r="G85" s="353">
        <v>4.8950086057536601E-3</v>
      </c>
    </row>
    <row r="86" spans="1:7">
      <c r="A86" s="253" t="s">
        <v>69</v>
      </c>
      <c r="B86" s="1647">
        <v>626</v>
      </c>
      <c r="C86" s="1801">
        <v>9.47368421476006E-2</v>
      </c>
      <c r="D86" s="352">
        <v>0.40291375317935502</v>
      </c>
      <c r="E86" s="352">
        <v>0.90526315785239997</v>
      </c>
      <c r="F86" s="352">
        <v>2.0998278849267301E-2</v>
      </c>
      <c r="G86" s="353">
        <v>4.8950086057536601E-3</v>
      </c>
    </row>
    <row r="87" spans="1:7">
      <c r="A87" s="253" t="s">
        <v>70</v>
      </c>
      <c r="B87" s="1647">
        <v>704</v>
      </c>
      <c r="C87" s="1801">
        <v>9.47368421476006E-2</v>
      </c>
      <c r="D87" s="352">
        <v>0.4473603038001</v>
      </c>
      <c r="E87" s="352">
        <v>0.90526315785239997</v>
      </c>
      <c r="F87" s="352">
        <v>2.0998278849267301E-2</v>
      </c>
      <c r="G87" s="353">
        <v>4.8950086057536601E-3</v>
      </c>
    </row>
    <row r="88" spans="1:7">
      <c r="A88" s="294" t="s">
        <v>728</v>
      </c>
      <c r="B88" s="1647"/>
      <c r="C88" s="1801"/>
      <c r="D88" s="352"/>
      <c r="E88" s="352"/>
      <c r="F88" s="352"/>
      <c r="G88" s="353"/>
    </row>
    <row r="89" spans="1:7">
      <c r="A89" s="253" t="s">
        <v>54</v>
      </c>
      <c r="B89" s="1647">
        <v>4</v>
      </c>
      <c r="C89" s="1801">
        <v>9.47368421476006E-2</v>
      </c>
      <c r="D89" s="352">
        <v>0.68948901076076397</v>
      </c>
      <c r="E89" s="352">
        <v>0.90526315785239997</v>
      </c>
      <c r="F89" s="352">
        <v>2.0998278849267301E-2</v>
      </c>
      <c r="G89" s="353">
        <v>4.8950086057536601E-3</v>
      </c>
    </row>
    <row r="90" spans="1:7">
      <c r="A90" s="253" t="s">
        <v>55</v>
      </c>
      <c r="B90" s="1647">
        <v>50</v>
      </c>
      <c r="C90" s="1801">
        <v>9.47368421476006E-2</v>
      </c>
      <c r="D90" s="352">
        <v>7.8159645100910599E-2</v>
      </c>
      <c r="E90" s="352">
        <v>0.90526315785239997</v>
      </c>
      <c r="F90" s="352">
        <v>2.0998278849267301E-2</v>
      </c>
      <c r="G90" s="353">
        <v>4.8950086057536601E-3</v>
      </c>
    </row>
    <row r="91" spans="1:7">
      <c r="A91" s="253" t="s">
        <v>56</v>
      </c>
      <c r="B91" s="1647">
        <v>64</v>
      </c>
      <c r="C91" s="1801">
        <v>9.47368421476006E-2</v>
      </c>
      <c r="D91" s="352">
        <v>0.114298904685526</v>
      </c>
      <c r="E91" s="352">
        <v>0.90526315785239997</v>
      </c>
      <c r="F91" s="352">
        <v>2.0998278849267301E-2</v>
      </c>
      <c r="G91" s="353">
        <v>4.8950086057536601E-3</v>
      </c>
    </row>
    <row r="92" spans="1:7">
      <c r="A92" s="253" t="s">
        <v>57</v>
      </c>
      <c r="B92" s="1647">
        <v>356</v>
      </c>
      <c r="C92" s="1801">
        <v>9.47368421476006E-2</v>
      </c>
      <c r="D92" s="352">
        <v>0.34595271986950099</v>
      </c>
      <c r="E92" s="352">
        <v>0.90526315785239997</v>
      </c>
      <c r="F92" s="352">
        <v>2.0998278849267301E-2</v>
      </c>
      <c r="G92" s="353">
        <v>4.8950086057536601E-3</v>
      </c>
    </row>
    <row r="93" spans="1:7">
      <c r="A93" s="253" t="s">
        <v>58</v>
      </c>
      <c r="B93" s="1647">
        <v>364</v>
      </c>
      <c r="C93" s="1801">
        <v>9.47368421476006E-2</v>
      </c>
      <c r="D93" s="352">
        <v>7.2491407750900502E-2</v>
      </c>
      <c r="E93" s="352">
        <v>0.90526315785239997</v>
      </c>
      <c r="F93" s="352">
        <v>2.0998278849267301E-2</v>
      </c>
      <c r="G93" s="353">
        <v>4.8950086057536601E-3</v>
      </c>
    </row>
    <row r="94" spans="1:7">
      <c r="A94" s="253" t="s">
        <v>59</v>
      </c>
      <c r="B94" s="1647">
        <v>462</v>
      </c>
      <c r="C94" s="1801">
        <v>9.47368421476006E-2</v>
      </c>
      <c r="D94" s="352">
        <v>0.223963432162815</v>
      </c>
      <c r="E94" s="352">
        <v>0.90526315785239997</v>
      </c>
      <c r="F94" s="352">
        <v>2.0998278849267301E-2</v>
      </c>
      <c r="G94" s="353">
        <v>4.8950086057536601E-3</v>
      </c>
    </row>
    <row r="95" spans="1:7">
      <c r="A95" s="253" t="s">
        <v>60</v>
      </c>
      <c r="B95" s="1647">
        <v>524</v>
      </c>
      <c r="C95" s="1801">
        <v>9.47368421476006E-2</v>
      </c>
      <c r="D95" s="352">
        <v>0.49259530416976799</v>
      </c>
      <c r="E95" s="352">
        <v>0.90526315785239997</v>
      </c>
      <c r="F95" s="352">
        <v>2.0998278849267301E-2</v>
      </c>
      <c r="G95" s="353">
        <v>4.8950086057536601E-3</v>
      </c>
    </row>
    <row r="96" spans="1:7">
      <c r="A96" s="253" t="s">
        <v>61</v>
      </c>
      <c r="B96" s="1647">
        <v>586</v>
      </c>
      <c r="C96" s="1801">
        <v>9.47368421476006E-2</v>
      </c>
      <c r="D96" s="352">
        <v>0.19948840928134101</v>
      </c>
      <c r="E96" s="352">
        <v>0.90526315785239997</v>
      </c>
      <c r="F96" s="352">
        <v>2.0998278849267301E-2</v>
      </c>
      <c r="G96" s="353">
        <v>4.8950086057536601E-3</v>
      </c>
    </row>
    <row r="97" spans="1:7">
      <c r="A97" s="253" t="s">
        <v>62</v>
      </c>
      <c r="B97" s="1647">
        <v>144</v>
      </c>
      <c r="C97" s="1801">
        <v>0.18386928972275901</v>
      </c>
      <c r="D97" s="352">
        <v>0.113338865642046</v>
      </c>
      <c r="E97" s="352">
        <v>0.81613071027724104</v>
      </c>
      <c r="F97" s="352">
        <v>4.4924427572023903E-2</v>
      </c>
      <c r="G97" s="353">
        <v>4.7753778621398802E-3</v>
      </c>
    </row>
    <row r="98" spans="1:7">
      <c r="A98" s="294" t="s">
        <v>449</v>
      </c>
      <c r="B98" s="1647"/>
      <c r="C98" s="1801"/>
      <c r="D98" s="352"/>
      <c r="E98" s="352"/>
      <c r="F98" s="352"/>
      <c r="G98" s="353"/>
    </row>
    <row r="99" spans="1:7">
      <c r="A99" s="253" t="s">
        <v>71</v>
      </c>
      <c r="B99" s="1647">
        <v>51</v>
      </c>
      <c r="C99" s="1801">
        <v>9.47368421476006E-2</v>
      </c>
      <c r="D99" s="352">
        <v>5.6951077732194197E-2</v>
      </c>
      <c r="E99" s="352">
        <v>0.90526315785239997</v>
      </c>
      <c r="F99" s="352">
        <v>2.0998278849267301E-2</v>
      </c>
      <c r="G99" s="353">
        <v>4.8950086057536601E-3</v>
      </c>
    </row>
    <row r="100" spans="1:7">
      <c r="A100" s="253" t="s">
        <v>72</v>
      </c>
      <c r="B100" s="1647">
        <v>31</v>
      </c>
      <c r="C100" s="1801">
        <v>9.47368421476006E-2</v>
      </c>
      <c r="D100" s="352">
        <v>3.9049161322253299E-2</v>
      </c>
      <c r="E100" s="352">
        <v>0.90526315785239997</v>
      </c>
      <c r="F100" s="352">
        <v>2.0998278849267301E-2</v>
      </c>
      <c r="G100" s="353">
        <v>4.8950086057536601E-3</v>
      </c>
    </row>
    <row r="101" spans="1:7">
      <c r="A101" s="253" t="s">
        <v>73</v>
      </c>
      <c r="B101" s="1647">
        <v>268</v>
      </c>
      <c r="C101" s="1801">
        <v>9.47368421476006E-2</v>
      </c>
      <c r="D101" s="352">
        <v>2.6908067296942999E-2</v>
      </c>
      <c r="E101" s="352">
        <v>0.90526315785239997</v>
      </c>
      <c r="F101" s="352">
        <v>2.0998278849267301E-2</v>
      </c>
      <c r="G101" s="353">
        <v>4.8950086057536601E-3</v>
      </c>
    </row>
    <row r="102" spans="1:7">
      <c r="A102" s="253" t="s">
        <v>74</v>
      </c>
      <c r="B102" s="1647">
        <v>368</v>
      </c>
      <c r="C102" s="1801">
        <v>9.47368421476006E-2</v>
      </c>
      <c r="D102" s="352">
        <v>0.129517205385586</v>
      </c>
      <c r="E102" s="352">
        <v>0.90526315785239997</v>
      </c>
      <c r="F102" s="352">
        <v>2.0998278849267301E-2</v>
      </c>
      <c r="G102" s="353">
        <v>4.8950086057536601E-3</v>
      </c>
    </row>
    <row r="103" spans="1:7">
      <c r="A103" s="253" t="s">
        <v>75</v>
      </c>
      <c r="B103" s="1647">
        <v>400</v>
      </c>
      <c r="C103" s="1801">
        <v>0.15039734739767899</v>
      </c>
      <c r="D103" s="352">
        <v>0.45103037625882098</v>
      </c>
      <c r="E103" s="352">
        <v>0.84960265260232104</v>
      </c>
      <c r="F103" s="352">
        <v>3.6158514878669397E-2</v>
      </c>
      <c r="G103" s="353">
        <v>4.8192074256066496E-3</v>
      </c>
    </row>
    <row r="104" spans="1:7">
      <c r="A104" s="253" t="s">
        <v>76</v>
      </c>
      <c r="B104" s="1647">
        <v>422</v>
      </c>
      <c r="C104" s="1801">
        <v>0.15039734739767899</v>
      </c>
      <c r="D104" s="352">
        <v>7.0261079515391997E-2</v>
      </c>
      <c r="E104" s="352">
        <v>0.84960265260232104</v>
      </c>
      <c r="F104" s="352">
        <v>3.6158514878669397E-2</v>
      </c>
      <c r="G104" s="353">
        <v>4.8192074256066496E-3</v>
      </c>
    </row>
    <row r="105" spans="1:7">
      <c r="A105" s="253" t="s">
        <v>77</v>
      </c>
      <c r="B105" s="1647">
        <v>275</v>
      </c>
      <c r="C105" s="1801">
        <v>0.15039734739767899</v>
      </c>
      <c r="D105" s="352">
        <v>6.1731592604489897E-2</v>
      </c>
      <c r="E105" s="352">
        <v>0.84960265260232104</v>
      </c>
      <c r="F105" s="352">
        <v>3.6158514878669397E-2</v>
      </c>
      <c r="G105" s="353">
        <v>4.8192074256066496E-3</v>
      </c>
    </row>
    <row r="106" spans="1:7">
      <c r="A106" s="253" t="s">
        <v>610</v>
      </c>
      <c r="B106" s="1647">
        <v>760</v>
      </c>
      <c r="C106" s="1801">
        <v>0.15039734739767899</v>
      </c>
      <c r="D106" s="352">
        <v>9.3836268010745003E-2</v>
      </c>
      <c r="E106" s="352">
        <v>0.84960265260232104</v>
      </c>
      <c r="F106" s="352">
        <v>3.6158514878669397E-2</v>
      </c>
      <c r="G106" s="353">
        <v>4.8192074256066496E-3</v>
      </c>
    </row>
    <row r="107" spans="1:7">
      <c r="A107" s="253" t="s">
        <v>78</v>
      </c>
      <c r="B107" s="1647">
        <v>792</v>
      </c>
      <c r="C107" s="1801">
        <v>9.47368421476006E-2</v>
      </c>
      <c r="D107" s="352">
        <v>1.89963523088418E-2</v>
      </c>
      <c r="E107" s="352">
        <v>0.90526315785239997</v>
      </c>
      <c r="F107" s="352">
        <v>2.0998278849267301E-2</v>
      </c>
      <c r="G107" s="353">
        <v>4.8950086057536601E-3</v>
      </c>
    </row>
    <row r="108" spans="1:7">
      <c r="A108" s="253" t="s">
        <v>615</v>
      </c>
      <c r="B108" s="1647">
        <v>887</v>
      </c>
      <c r="C108" s="1801">
        <v>9.47368421476006E-2</v>
      </c>
      <c r="D108" s="352">
        <v>6.1200009841965199E-2</v>
      </c>
      <c r="E108" s="352">
        <v>0.90526315785239997</v>
      </c>
      <c r="F108" s="352">
        <v>2.0998278849267301E-2</v>
      </c>
      <c r="G108" s="353">
        <v>4.8950086057536601E-3</v>
      </c>
    </row>
    <row r="109" spans="1:7">
      <c r="A109" s="251" t="s">
        <v>445</v>
      </c>
      <c r="B109" s="1647"/>
      <c r="C109" s="1801"/>
      <c r="D109" s="352"/>
      <c r="E109" s="352"/>
      <c r="F109" s="352"/>
      <c r="G109" s="353"/>
    </row>
    <row r="110" spans="1:7">
      <c r="A110" s="294" t="s">
        <v>444</v>
      </c>
      <c r="B110" s="1647"/>
      <c r="C110" s="1801"/>
      <c r="D110" s="352"/>
      <c r="E110" s="352"/>
      <c r="F110" s="352"/>
      <c r="G110" s="353"/>
    </row>
    <row r="111" spans="1:7">
      <c r="A111" s="253" t="s">
        <v>600</v>
      </c>
      <c r="B111" s="1647">
        <v>112</v>
      </c>
      <c r="C111" s="1801">
        <v>9.47368421476006E-2</v>
      </c>
      <c r="D111" s="352">
        <v>5.72255067451942E-2</v>
      </c>
      <c r="E111" s="352">
        <v>0.90526315785239997</v>
      </c>
      <c r="F111" s="352">
        <v>2.0998278849267301E-2</v>
      </c>
      <c r="G111" s="353">
        <v>4.8950086057536601E-3</v>
      </c>
    </row>
    <row r="112" spans="1:7">
      <c r="A112" s="253" t="s">
        <v>599</v>
      </c>
      <c r="B112" s="1647">
        <v>100</v>
      </c>
      <c r="C112" s="1801">
        <v>9.47368421476006E-2</v>
      </c>
      <c r="D112" s="352">
        <v>5.8462323828820703E-2</v>
      </c>
      <c r="E112" s="352">
        <v>0.90526315785239997</v>
      </c>
      <c r="F112" s="352">
        <v>2.0998278849267301E-2</v>
      </c>
      <c r="G112" s="353">
        <v>4.8950086057536601E-3</v>
      </c>
    </row>
    <row r="113" spans="1:7">
      <c r="A113" s="253" t="s">
        <v>603</v>
      </c>
      <c r="B113" s="1647">
        <v>498</v>
      </c>
      <c r="C113" s="1801">
        <v>9.47368421476006E-2</v>
      </c>
      <c r="D113" s="352">
        <v>4.02915976985549E-2</v>
      </c>
      <c r="E113" s="352">
        <v>0.90526315785239997</v>
      </c>
      <c r="F113" s="352">
        <v>2.0998278849267301E-2</v>
      </c>
      <c r="G113" s="353">
        <v>4.8950086057536601E-3</v>
      </c>
    </row>
    <row r="114" spans="1:7">
      <c r="A114" s="253" t="s">
        <v>605</v>
      </c>
      <c r="B114" s="1647">
        <v>642</v>
      </c>
      <c r="C114" s="1801">
        <v>9.47368421476006E-2</v>
      </c>
      <c r="D114" s="352">
        <v>0.15686347594276501</v>
      </c>
      <c r="E114" s="352">
        <v>0.90526315785239997</v>
      </c>
      <c r="F114" s="352">
        <v>2.0998278849267301E-2</v>
      </c>
      <c r="G114" s="353">
        <v>4.8950086057536601E-3</v>
      </c>
    </row>
    <row r="115" spans="1:7">
      <c r="A115" s="253" t="s">
        <v>606</v>
      </c>
      <c r="B115" s="1647">
        <v>643</v>
      </c>
      <c r="C115" s="1801">
        <v>9.47368421476006E-2</v>
      </c>
      <c r="D115" s="352">
        <v>5.8160225955175497E-2</v>
      </c>
      <c r="E115" s="352">
        <v>0.90526315785239997</v>
      </c>
      <c r="F115" s="352">
        <v>2.0998278849267301E-2</v>
      </c>
      <c r="G115" s="353">
        <v>4.8950086057536601E-3</v>
      </c>
    </row>
    <row r="116" spans="1:7">
      <c r="A116" s="253" t="s">
        <v>613</v>
      </c>
      <c r="B116" s="1647">
        <v>804</v>
      </c>
      <c r="C116" s="1801">
        <v>9.47368421476006E-2</v>
      </c>
      <c r="D116" s="352">
        <v>5.7597584444079399E-2</v>
      </c>
      <c r="E116" s="352">
        <v>0.90526315785239997</v>
      </c>
      <c r="F116" s="352">
        <v>2.0998278849267301E-2</v>
      </c>
      <c r="G116" s="353">
        <v>4.8950086057536601E-3</v>
      </c>
    </row>
    <row r="117" spans="1:7">
      <c r="A117" s="294" t="s">
        <v>443</v>
      </c>
      <c r="B117" s="1647"/>
      <c r="C117" s="1801"/>
      <c r="D117" s="352"/>
      <c r="E117" s="352"/>
      <c r="F117" s="352"/>
      <c r="G117" s="353"/>
    </row>
    <row r="118" spans="1:7">
      <c r="A118" s="253" t="s">
        <v>597</v>
      </c>
      <c r="B118" s="1647">
        <v>8</v>
      </c>
      <c r="C118" s="1801">
        <v>9.47368421476006E-2</v>
      </c>
      <c r="D118" s="352">
        <v>5.6023585526353302E-2</v>
      </c>
      <c r="E118" s="352">
        <v>0.90526315785239997</v>
      </c>
      <c r="F118" s="352">
        <v>2.0998278849267301E-2</v>
      </c>
      <c r="G118" s="353">
        <v>4.8950086057536601E-3</v>
      </c>
    </row>
    <row r="119" spans="1:7">
      <c r="A119" s="253" t="s">
        <v>598</v>
      </c>
      <c r="B119" s="1647">
        <v>70</v>
      </c>
      <c r="C119" s="1801">
        <v>9.47368421476006E-2</v>
      </c>
      <c r="D119" s="352">
        <v>5.7668119280607402E-2</v>
      </c>
      <c r="E119" s="352">
        <v>0.90526315785239997</v>
      </c>
      <c r="F119" s="352">
        <v>2.0998278849267301E-2</v>
      </c>
      <c r="G119" s="353">
        <v>4.8950086057536601E-3</v>
      </c>
    </row>
    <row r="120" spans="1:7">
      <c r="A120" s="253" t="s">
        <v>604</v>
      </c>
      <c r="B120" s="1647">
        <v>499</v>
      </c>
      <c r="C120" s="1801">
        <v>9.47368421476006E-2</v>
      </c>
      <c r="D120" s="352">
        <v>6.8729198860457905E-2</v>
      </c>
      <c r="E120" s="352">
        <v>0.90526315785239997</v>
      </c>
      <c r="F120" s="352">
        <v>2.0998278849267301E-2</v>
      </c>
      <c r="G120" s="353">
        <v>4.8950086057536601E-3</v>
      </c>
    </row>
    <row r="121" spans="1:7">
      <c r="A121" s="253" t="s">
        <v>722</v>
      </c>
      <c r="B121" s="1647">
        <v>807</v>
      </c>
      <c r="C121" s="1801">
        <v>9.47368421476006E-2</v>
      </c>
      <c r="D121" s="352">
        <v>6.8729198860457905E-2</v>
      </c>
      <c r="E121" s="352">
        <v>0.90526315785239997</v>
      </c>
      <c r="F121" s="352">
        <v>2.0998278849267301E-2</v>
      </c>
      <c r="G121" s="353">
        <v>4.8950086057536601E-3</v>
      </c>
    </row>
    <row r="122" spans="1:7">
      <c r="A122" s="253" t="s">
        <v>608</v>
      </c>
      <c r="B122" s="1647">
        <v>688</v>
      </c>
      <c r="C122" s="1801">
        <v>9.47368421476006E-2</v>
      </c>
      <c r="D122" s="352">
        <v>3.4282688642593602E-2</v>
      </c>
      <c r="E122" s="352">
        <v>0.90526315785239997</v>
      </c>
      <c r="F122" s="352">
        <v>2.0998278849267301E-2</v>
      </c>
      <c r="G122" s="353">
        <v>4.8950086057536601E-3</v>
      </c>
    </row>
    <row r="123" spans="1:7">
      <c r="A123" s="259" t="s">
        <v>112</v>
      </c>
      <c r="B123" s="1647"/>
      <c r="C123" s="1801"/>
      <c r="D123" s="352"/>
      <c r="E123" s="352"/>
      <c r="F123" s="352"/>
      <c r="G123" s="353"/>
    </row>
    <row r="124" spans="1:7">
      <c r="A124" s="619" t="s">
        <v>448</v>
      </c>
      <c r="B124" s="1647"/>
      <c r="C124" s="1801"/>
      <c r="D124" s="352"/>
      <c r="E124" s="352"/>
      <c r="F124" s="352"/>
      <c r="G124" s="353"/>
    </row>
    <row r="125" spans="1:7">
      <c r="A125" s="258" t="s">
        <v>84</v>
      </c>
      <c r="B125" s="1647">
        <v>192</v>
      </c>
      <c r="C125" s="1801">
        <v>0.107215104517869</v>
      </c>
      <c r="D125" s="352">
        <v>0.116809724569166</v>
      </c>
      <c r="E125" s="352">
        <v>0.89278489548213102</v>
      </c>
      <c r="F125" s="352">
        <v>0.173913043478261</v>
      </c>
      <c r="G125" s="353">
        <v>4.1304347826086997E-3</v>
      </c>
    </row>
    <row r="126" spans="1:7">
      <c r="A126" s="258" t="s">
        <v>85</v>
      </c>
      <c r="B126" s="1647">
        <v>214</v>
      </c>
      <c r="C126" s="1801">
        <v>0.107215104517869</v>
      </c>
      <c r="D126" s="352">
        <v>0.60502994051630699</v>
      </c>
      <c r="E126" s="352">
        <v>0.89278489548213102</v>
      </c>
      <c r="F126" s="352">
        <v>0.173913043478261</v>
      </c>
      <c r="G126" s="353">
        <v>4.1304347826086997E-3</v>
      </c>
    </row>
    <row r="127" spans="1:7">
      <c r="A127" s="258" t="s">
        <v>1051</v>
      </c>
      <c r="B127" s="1647">
        <v>308</v>
      </c>
      <c r="C127" s="1801">
        <v>0.107215104517869</v>
      </c>
      <c r="D127" s="352">
        <v>0.26462961571329702</v>
      </c>
      <c r="E127" s="352">
        <v>0.89278489548213102</v>
      </c>
      <c r="F127" s="352">
        <v>0.173913043478261</v>
      </c>
      <c r="G127" s="353">
        <v>4.1304347826086997E-3</v>
      </c>
    </row>
    <row r="128" spans="1:7">
      <c r="A128" s="258" t="s">
        <v>86</v>
      </c>
      <c r="B128" s="1647">
        <v>332</v>
      </c>
      <c r="C128" s="1801">
        <v>0.107215104517869</v>
      </c>
      <c r="D128" s="352">
        <v>0.41116769372751</v>
      </c>
      <c r="E128" s="352">
        <v>0.89278489548213102</v>
      </c>
      <c r="F128" s="352">
        <v>0.173913043478261</v>
      </c>
      <c r="G128" s="353">
        <v>4.1304347826086997E-3</v>
      </c>
    </row>
    <row r="129" spans="1:7">
      <c r="A129" s="258" t="s">
        <v>87</v>
      </c>
      <c r="B129" s="1647">
        <v>388</v>
      </c>
      <c r="C129" s="1801">
        <v>0.107215104517869</v>
      </c>
      <c r="D129" s="352">
        <v>5.9467553730012203E-2</v>
      </c>
      <c r="E129" s="352">
        <v>0.89278489548213102</v>
      </c>
      <c r="F129" s="352">
        <v>0.173913043478261</v>
      </c>
      <c r="G129" s="353">
        <v>4.1304347826086997E-3</v>
      </c>
    </row>
    <row r="130" spans="1:7">
      <c r="A130" s="258" t="s">
        <v>88</v>
      </c>
      <c r="B130" s="1647">
        <v>662</v>
      </c>
      <c r="C130" s="1801">
        <v>0.107215104517869</v>
      </c>
      <c r="D130" s="352">
        <v>0.15270166915976799</v>
      </c>
      <c r="E130" s="352">
        <v>0.89278489548213102</v>
      </c>
      <c r="F130" s="352">
        <v>0.173913043478261</v>
      </c>
      <c r="G130" s="353">
        <v>4.1304347826086997E-3</v>
      </c>
    </row>
    <row r="131" spans="1:7">
      <c r="A131" s="258" t="s">
        <v>607</v>
      </c>
      <c r="B131" s="1647">
        <v>670</v>
      </c>
      <c r="C131" s="1801">
        <v>0.107215104517869</v>
      </c>
      <c r="D131" s="352">
        <v>0.18592537130501699</v>
      </c>
      <c r="E131" s="352">
        <v>0.89278489548213102</v>
      </c>
      <c r="F131" s="352">
        <v>0.173913043478261</v>
      </c>
      <c r="G131" s="353">
        <v>4.1304347826086997E-3</v>
      </c>
    </row>
    <row r="132" spans="1:7">
      <c r="A132" s="619" t="s">
        <v>447</v>
      </c>
      <c r="B132" s="1647"/>
      <c r="C132" s="1801"/>
      <c r="D132" s="352"/>
      <c r="E132" s="352"/>
      <c r="F132" s="352"/>
      <c r="G132" s="353"/>
    </row>
    <row r="133" spans="1:7">
      <c r="A133" s="258" t="s">
        <v>89</v>
      </c>
      <c r="B133" s="1647">
        <v>84</v>
      </c>
      <c r="C133" s="1801">
        <v>0.107215104517869</v>
      </c>
      <c r="D133" s="352">
        <v>0.17281647894966001</v>
      </c>
      <c r="E133" s="352">
        <v>0.89278489548213102</v>
      </c>
      <c r="F133" s="352">
        <v>0.173913043478261</v>
      </c>
      <c r="G133" s="353">
        <v>4.1304347826086997E-3</v>
      </c>
    </row>
    <row r="134" spans="1:7">
      <c r="A134" s="258" t="s">
        <v>90</v>
      </c>
      <c r="B134" s="1647">
        <v>188</v>
      </c>
      <c r="C134" s="1801">
        <v>0.107215104517869</v>
      </c>
      <c r="D134" s="352">
        <v>0.13015046697723001</v>
      </c>
      <c r="E134" s="352">
        <v>0.89278489548213102</v>
      </c>
      <c r="F134" s="352">
        <v>0.173913043478261</v>
      </c>
      <c r="G134" s="353">
        <v>4.1304347826086997E-3</v>
      </c>
    </row>
    <row r="135" spans="1:7">
      <c r="A135" s="258" t="s">
        <v>91</v>
      </c>
      <c r="B135" s="1647">
        <v>222</v>
      </c>
      <c r="C135" s="1801">
        <v>0.107215104517869</v>
      </c>
      <c r="D135" s="352">
        <v>0.24439978040252999</v>
      </c>
      <c r="E135" s="352">
        <v>0.89278489548213102</v>
      </c>
      <c r="F135" s="352">
        <v>0.173913043478261</v>
      </c>
      <c r="G135" s="353">
        <v>4.1304347826086997E-3</v>
      </c>
    </row>
    <row r="136" spans="1:7">
      <c r="A136" s="258" t="s">
        <v>92</v>
      </c>
      <c r="B136" s="1647">
        <v>320</v>
      </c>
      <c r="C136" s="1801">
        <v>0.107215104517869</v>
      </c>
      <c r="D136" s="352">
        <v>0.36274253944745899</v>
      </c>
      <c r="E136" s="352">
        <v>0.89278489548213102</v>
      </c>
      <c r="F136" s="352">
        <v>0.173913043478261</v>
      </c>
      <c r="G136" s="353">
        <v>4.1304347826086997E-3</v>
      </c>
    </row>
    <row r="137" spans="1:7">
      <c r="A137" s="258" t="s">
        <v>93</v>
      </c>
      <c r="B137" s="1647">
        <v>340</v>
      </c>
      <c r="C137" s="1801">
        <v>0.107215104517869</v>
      </c>
      <c r="D137" s="352">
        <v>4.2403105834303602E-2</v>
      </c>
      <c r="E137" s="352">
        <v>0.89278489548213102</v>
      </c>
      <c r="F137" s="352">
        <v>0.173913043478261</v>
      </c>
      <c r="G137" s="353">
        <v>4.1304347826086997E-3</v>
      </c>
    </row>
    <row r="138" spans="1:7" s="176" customFormat="1">
      <c r="A138" s="258" t="s">
        <v>94</v>
      </c>
      <c r="B138" s="1647">
        <v>484</v>
      </c>
      <c r="C138" s="1801">
        <v>0.107215104517869</v>
      </c>
      <c r="D138" s="352">
        <v>0.29742917181606199</v>
      </c>
      <c r="E138" s="352">
        <v>0.89278489548213102</v>
      </c>
      <c r="F138" s="352">
        <v>0.173913043478261</v>
      </c>
      <c r="G138" s="353">
        <v>4.1304347826086997E-3</v>
      </c>
    </row>
    <row r="139" spans="1:7" s="176" customFormat="1">
      <c r="A139" s="258" t="s">
        <v>95</v>
      </c>
      <c r="B139" s="1647">
        <v>558</v>
      </c>
      <c r="C139" s="1801">
        <v>0.107215104517869</v>
      </c>
      <c r="D139" s="352">
        <v>0.45985184775481103</v>
      </c>
      <c r="E139" s="352">
        <v>0.89278489548213102</v>
      </c>
      <c r="F139" s="352">
        <v>0.173913043478261</v>
      </c>
      <c r="G139" s="353">
        <v>4.1304347826086997E-3</v>
      </c>
    </row>
    <row r="140" spans="1:7" s="176" customFormat="1">
      <c r="A140" s="619" t="s">
        <v>446</v>
      </c>
      <c r="B140" s="1647"/>
      <c r="C140" s="1801"/>
      <c r="D140" s="352"/>
      <c r="E140" s="352"/>
      <c r="F140" s="352"/>
      <c r="G140" s="353"/>
    </row>
    <row r="141" spans="1:7" s="176" customFormat="1">
      <c r="A141" s="258" t="s">
        <v>96</v>
      </c>
      <c r="B141" s="1647">
        <v>32</v>
      </c>
      <c r="C141" s="1801">
        <v>0.107215104517869</v>
      </c>
      <c r="D141" s="352">
        <v>0.140047297939939</v>
      </c>
      <c r="E141" s="352">
        <v>0.89278489548213102</v>
      </c>
      <c r="F141" s="352">
        <v>0.173913043478261</v>
      </c>
      <c r="G141" s="353">
        <v>4.1304347826086997E-3</v>
      </c>
    </row>
    <row r="142" spans="1:7" s="176" customFormat="1">
      <c r="A142" s="258" t="s">
        <v>97</v>
      </c>
      <c r="B142" s="1647">
        <v>68</v>
      </c>
      <c r="C142" s="1801">
        <v>0.107215104517869</v>
      </c>
      <c r="D142" s="352">
        <v>0.733551744358935</v>
      </c>
      <c r="E142" s="352">
        <v>0.89278489548213102</v>
      </c>
      <c r="F142" s="352">
        <v>0.173913043478261</v>
      </c>
      <c r="G142" s="353">
        <v>4.1304347826086997E-3</v>
      </c>
    </row>
    <row r="143" spans="1:7" s="176" customFormat="1">
      <c r="A143" s="258" t="s">
        <v>98</v>
      </c>
      <c r="B143" s="1647">
        <v>76</v>
      </c>
      <c r="C143" s="1801">
        <v>0.107215104517869</v>
      </c>
      <c r="D143" s="352">
        <v>0.28541260856882</v>
      </c>
      <c r="E143" s="352">
        <v>0.89278489548213102</v>
      </c>
      <c r="F143" s="352">
        <v>0.173913043478261</v>
      </c>
      <c r="G143" s="353">
        <v>4.1304347826086997E-3</v>
      </c>
    </row>
    <row r="144" spans="1:7" s="176" customFormat="1">
      <c r="A144" s="258" t="s">
        <v>99</v>
      </c>
      <c r="B144" s="1647">
        <v>170</v>
      </c>
      <c r="C144" s="1801">
        <v>0.107215104517869</v>
      </c>
      <c r="D144" s="352">
        <v>0.374434884505084</v>
      </c>
      <c r="E144" s="352">
        <v>0.89278489548213102</v>
      </c>
      <c r="F144" s="352">
        <v>0.173913043478261</v>
      </c>
      <c r="G144" s="353">
        <v>4.1304347826086997E-3</v>
      </c>
    </row>
    <row r="145" spans="1:7" s="176" customFormat="1">
      <c r="A145" s="258" t="s">
        <v>100</v>
      </c>
      <c r="B145" s="1647">
        <v>218</v>
      </c>
      <c r="C145" s="1801">
        <v>0.107215104517869</v>
      </c>
      <c r="D145" s="352">
        <v>0.34458422921610998</v>
      </c>
      <c r="E145" s="352">
        <v>0.89278489548213102</v>
      </c>
      <c r="F145" s="352">
        <v>0.173913043478261</v>
      </c>
      <c r="G145" s="353">
        <v>4.1304347826086997E-3</v>
      </c>
    </row>
    <row r="146" spans="1:7" s="176" customFormat="1">
      <c r="A146" s="258" t="s">
        <v>101</v>
      </c>
      <c r="B146" s="1647">
        <v>328</v>
      </c>
      <c r="C146" s="1801">
        <v>0.107215104517869</v>
      </c>
      <c r="D146" s="352">
        <v>0.153448934006534</v>
      </c>
      <c r="E146" s="352">
        <v>0.89278489548213102</v>
      </c>
      <c r="F146" s="352">
        <v>0.173913043478261</v>
      </c>
      <c r="G146" s="353">
        <v>4.1304347826086997E-3</v>
      </c>
    </row>
    <row r="147" spans="1:7" s="176" customFormat="1">
      <c r="A147" s="258" t="s">
        <v>102</v>
      </c>
      <c r="B147" s="1647">
        <v>600</v>
      </c>
      <c r="C147" s="1801">
        <v>0.107215104517869</v>
      </c>
      <c r="D147" s="352">
        <v>0.110043318896115</v>
      </c>
      <c r="E147" s="352">
        <v>0.89278489548213102</v>
      </c>
      <c r="F147" s="352">
        <v>0.173913043478261</v>
      </c>
      <c r="G147" s="353">
        <v>4.1304347826086997E-3</v>
      </c>
    </row>
    <row r="148" spans="1:7" ht="13.5" customHeight="1">
      <c r="A148" s="258" t="s">
        <v>103</v>
      </c>
      <c r="B148" s="1647">
        <v>604</v>
      </c>
      <c r="C148" s="1801">
        <v>0.107215104517869</v>
      </c>
      <c r="D148" s="352">
        <v>0.161329000210792</v>
      </c>
      <c r="E148" s="352">
        <v>0.89278489548213102</v>
      </c>
      <c r="F148" s="352">
        <v>0.173913043478261</v>
      </c>
      <c r="G148" s="353">
        <v>4.1304347826086997E-3</v>
      </c>
    </row>
    <row r="149" spans="1:7">
      <c r="A149" s="258" t="s">
        <v>104</v>
      </c>
      <c r="B149" s="1647">
        <v>740</v>
      </c>
      <c r="C149" s="1801">
        <v>0.107215104517869</v>
      </c>
      <c r="D149" s="352">
        <v>0.31081783309779398</v>
      </c>
      <c r="E149" s="352">
        <v>0.89278489548213102</v>
      </c>
      <c r="F149" s="352">
        <v>0.173913043478261</v>
      </c>
      <c r="G149" s="353">
        <v>4.1304347826086997E-3</v>
      </c>
    </row>
    <row r="150" spans="1:7">
      <c r="A150" s="258" t="s">
        <v>105</v>
      </c>
      <c r="B150" s="1647">
        <v>862</v>
      </c>
      <c r="C150" s="1801">
        <v>0.107215104517869</v>
      </c>
      <c r="D150" s="352">
        <v>0.51366762763472995</v>
      </c>
      <c r="E150" s="352">
        <v>0.89278489548213102</v>
      </c>
      <c r="F150" s="352">
        <v>0.173913043478261</v>
      </c>
      <c r="G150" s="353">
        <v>4.1304347826086997E-3</v>
      </c>
    </row>
    <row r="151" spans="1:7">
      <c r="A151" s="251" t="s">
        <v>729</v>
      </c>
      <c r="B151" s="1647"/>
      <c r="C151" s="1801"/>
      <c r="D151" s="352"/>
      <c r="E151" s="352"/>
      <c r="F151" s="352"/>
      <c r="G151" s="353"/>
    </row>
    <row r="152" spans="1:7">
      <c r="A152" s="294" t="s">
        <v>723</v>
      </c>
      <c r="B152" s="1647"/>
      <c r="C152" s="1801"/>
      <c r="D152" s="352"/>
      <c r="E152" s="352"/>
      <c r="F152" s="352"/>
      <c r="G152" s="353"/>
    </row>
    <row r="153" spans="1:7">
      <c r="A153" s="253" t="s">
        <v>79</v>
      </c>
      <c r="B153" s="1647">
        <v>242</v>
      </c>
      <c r="C153" s="1801">
        <v>9.47368421476006E-2</v>
      </c>
      <c r="D153" s="352">
        <v>0.29323439248150601</v>
      </c>
      <c r="E153" s="352">
        <v>0.90526315785239997</v>
      </c>
      <c r="F153" s="352">
        <v>2.0998278849267301E-2</v>
      </c>
      <c r="G153" s="353">
        <v>4.8950086057536601E-3</v>
      </c>
    </row>
    <row r="154" spans="1:7">
      <c r="A154" s="253" t="s">
        <v>80</v>
      </c>
      <c r="B154" s="1647">
        <v>598</v>
      </c>
      <c r="C154" s="1801">
        <v>9.47368421476006E-2</v>
      </c>
      <c r="D154" s="352">
        <v>0.40888766064453202</v>
      </c>
      <c r="E154" s="352">
        <v>0.90526315785239997</v>
      </c>
      <c r="F154" s="352">
        <v>2.0998278849267301E-2</v>
      </c>
      <c r="G154" s="353">
        <v>4.8950086057536601E-3</v>
      </c>
    </row>
    <row r="155" spans="1:7">
      <c r="A155" s="253" t="s">
        <v>81</v>
      </c>
      <c r="B155" s="1647">
        <v>90</v>
      </c>
      <c r="C155" s="1801">
        <v>9.47368421476006E-2</v>
      </c>
      <c r="D155" s="352">
        <v>0.395773352106707</v>
      </c>
      <c r="E155" s="352">
        <v>0.90526315785239997</v>
      </c>
      <c r="F155" s="352">
        <v>2.0998278849267301E-2</v>
      </c>
      <c r="G155" s="353">
        <v>4.8950086057536601E-3</v>
      </c>
    </row>
    <row r="156" spans="1:7">
      <c r="A156" s="253" t="s">
        <v>82</v>
      </c>
      <c r="B156" s="1647">
        <v>548</v>
      </c>
      <c r="C156" s="1801">
        <v>9.47368421476006E-2</v>
      </c>
      <c r="D156" s="352">
        <v>0.39481711268543601</v>
      </c>
      <c r="E156" s="352">
        <v>0.90526315785239997</v>
      </c>
      <c r="F156" s="352">
        <v>2.0998278849267301E-2</v>
      </c>
      <c r="G156" s="353">
        <v>4.8950086057536601E-3</v>
      </c>
    </row>
    <row r="157" spans="1:7">
      <c r="A157" s="294" t="s">
        <v>713</v>
      </c>
      <c r="B157" s="1647"/>
      <c r="C157" s="1801"/>
      <c r="D157" s="352"/>
      <c r="E157" s="352"/>
      <c r="F157" s="352"/>
      <c r="G157" s="353"/>
    </row>
    <row r="158" spans="1:7">
      <c r="A158" s="253" t="s">
        <v>602</v>
      </c>
      <c r="B158" s="1647">
        <v>296</v>
      </c>
      <c r="C158" s="1801">
        <v>9.47368421476006E-2</v>
      </c>
      <c r="D158" s="352">
        <v>0.29323439248150601</v>
      </c>
      <c r="E158" s="352">
        <v>0.90526315785239997</v>
      </c>
      <c r="F158" s="352">
        <v>2.0998278849267301E-2</v>
      </c>
      <c r="G158" s="353">
        <v>4.8950086057536601E-3</v>
      </c>
    </row>
    <row r="159" spans="1:7">
      <c r="A159" s="253" t="s">
        <v>713</v>
      </c>
      <c r="B159" s="1647">
        <v>583</v>
      </c>
      <c r="C159" s="1801">
        <v>9.47368421476006E-2</v>
      </c>
      <c r="D159" s="352">
        <v>0.40718587709829301</v>
      </c>
      <c r="E159" s="352">
        <v>0.90526315785239997</v>
      </c>
      <c r="F159" s="352">
        <v>2.0998278849267301E-2</v>
      </c>
      <c r="G159" s="353">
        <v>4.8950086057536601E-3</v>
      </c>
    </row>
    <row r="160" spans="1:7">
      <c r="A160" s="294" t="s">
        <v>758</v>
      </c>
      <c r="B160" s="1647"/>
      <c r="C160" s="1801"/>
      <c r="D160" s="352"/>
      <c r="E160" s="352"/>
      <c r="F160" s="352"/>
      <c r="G160" s="353"/>
    </row>
    <row r="161" spans="1:7">
      <c r="A161" s="253" t="s">
        <v>83</v>
      </c>
      <c r="B161" s="1647">
        <v>882</v>
      </c>
      <c r="C161" s="1801">
        <v>9.47368421476006E-2</v>
      </c>
      <c r="D161" s="352">
        <v>0.400312473278988</v>
      </c>
      <c r="E161" s="352">
        <v>0.90526315785239997</v>
      </c>
      <c r="F161" s="352">
        <v>2.0998278849267301E-2</v>
      </c>
      <c r="G161" s="353">
        <v>4.8950086057536601E-3</v>
      </c>
    </row>
    <row r="162" spans="1:7" ht="15" thickBot="1">
      <c r="A162" s="261" t="s">
        <v>611</v>
      </c>
      <c r="B162" s="1665">
        <v>776</v>
      </c>
      <c r="C162" s="1802">
        <v>9.47368421476006E-2</v>
      </c>
      <c r="D162" s="1145">
        <v>0.39746566538398997</v>
      </c>
      <c r="E162" s="1145">
        <v>0.90526315785239997</v>
      </c>
      <c r="F162" s="1145">
        <v>2.0998278849267301E-2</v>
      </c>
      <c r="G162" s="1146">
        <v>4.8950086057536601E-3</v>
      </c>
    </row>
    <row r="163" spans="1:7" s="176" customFormat="1">
      <c r="A163" s="66"/>
      <c r="B163" s="881"/>
      <c r="C163" s="352"/>
      <c r="D163" s="352"/>
      <c r="E163" s="352"/>
      <c r="F163" s="352"/>
      <c r="G163" s="352"/>
    </row>
    <row r="164" spans="1:7" ht="19.2" customHeight="1">
      <c r="A164" s="2058" t="s">
        <v>1796</v>
      </c>
      <c r="B164" s="2058"/>
      <c r="C164" s="2058"/>
      <c r="D164" s="2058"/>
      <c r="E164" s="2058"/>
      <c r="F164" s="2058"/>
      <c r="G164" s="2058"/>
    </row>
    <row r="165" spans="1:7" s="176" customFormat="1" ht="34.799999999999997" customHeight="1">
      <c r="A165" s="2058" t="s">
        <v>1852</v>
      </c>
      <c r="B165" s="2058"/>
      <c r="C165" s="2058"/>
      <c r="D165" s="2058"/>
      <c r="E165" s="2058"/>
      <c r="F165" s="2058"/>
      <c r="G165" s="2058"/>
    </row>
    <row r="166" spans="1:7" ht="29.4" customHeight="1">
      <c r="A166" s="2291" t="s">
        <v>1880</v>
      </c>
      <c r="B166" s="2291"/>
      <c r="C166" s="2291"/>
      <c r="D166" s="2291"/>
      <c r="E166" s="2291"/>
      <c r="F166" s="2291"/>
      <c r="G166" s="2291"/>
    </row>
  </sheetData>
  <sortState ref="A5:G135">
    <sortCondition ref="B5:B135"/>
  </sortState>
  <customSheetViews>
    <customSheetView guid="{5EB04235-7312-4EAD-BE0D-93FF6116AE2B}" scale="80" topLeftCell="A157">
      <selection activeCell="E12" sqref="E12"/>
      <pageMargins left="0.7" right="0.7" top="0.75" bottom="0.75" header="0.3" footer="0.3"/>
    </customSheetView>
  </customSheetViews>
  <mergeCells count="7">
    <mergeCell ref="A1:G1"/>
    <mergeCell ref="A164:G164"/>
    <mergeCell ref="A166:G166"/>
    <mergeCell ref="A165:G165"/>
    <mergeCell ref="C2:G2"/>
    <mergeCell ref="A2:A3"/>
    <mergeCell ref="B2:B3"/>
  </mergeCells>
  <pageMargins left="0.7" right="0.7" top="0.75" bottom="0.75" header="0.3" footer="0.3"/>
  <pageSetup paperSize="12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
  <sheetViews>
    <sheetView zoomScaleNormal="100" workbookViewId="0">
      <pane xSplit="1" ySplit="3" topLeftCell="B4" activePane="bottomRight" state="frozen"/>
      <selection activeCell="A6" sqref="A6:H67"/>
      <selection pane="topRight" activeCell="A6" sqref="A6:H67"/>
      <selection pane="bottomLeft" activeCell="A6" sqref="A6:H67"/>
      <selection pane="bottomRight" activeCell="E42" sqref="E42"/>
    </sheetView>
  </sheetViews>
  <sheetFormatPr defaultColWidth="9.44140625" defaultRowHeight="14.4"/>
  <cols>
    <col min="1" max="1" width="51" style="228" customWidth="1"/>
    <col min="2" max="2" width="18.21875" style="228" customWidth="1"/>
    <col min="3" max="3" width="22.5546875" style="228" customWidth="1"/>
    <col min="4" max="4" width="21.21875" style="228" customWidth="1"/>
    <col min="5" max="5" width="21.88671875" style="228" customWidth="1"/>
    <col min="6" max="6" width="26" style="228" bestFit="1" customWidth="1"/>
    <col min="7" max="7" width="16.5546875" style="228" bestFit="1" customWidth="1"/>
    <col min="8" max="8" width="18.109375" style="228" bestFit="1" customWidth="1"/>
    <col min="9" max="9" width="20" style="228" customWidth="1"/>
    <col min="10" max="10" width="10" style="228" customWidth="1"/>
    <col min="11" max="16384" width="9.44140625" style="228"/>
  </cols>
  <sheetData>
    <row r="1" spans="1:10" s="126" customFormat="1" ht="24.6" customHeight="1" thickBot="1">
      <c r="A1" s="2375" t="s">
        <v>1126</v>
      </c>
      <c r="B1" s="2375"/>
      <c r="C1" s="2375"/>
      <c r="D1" s="2375"/>
      <c r="E1" s="2375"/>
      <c r="F1" s="2375"/>
      <c r="G1" s="2375"/>
      <c r="H1" s="2375"/>
      <c r="I1" s="2375"/>
      <c r="J1" s="167"/>
    </row>
    <row r="2" spans="1:10" ht="32.1" customHeight="1">
      <c r="A2" s="2388" t="s">
        <v>969</v>
      </c>
      <c r="B2" s="2324" t="s">
        <v>1124</v>
      </c>
      <c r="C2" s="2213"/>
      <c r="D2" s="2213"/>
      <c r="E2" s="2213"/>
      <c r="F2" s="2390"/>
      <c r="G2" s="2149" t="s">
        <v>1125</v>
      </c>
      <c r="H2" s="2090"/>
      <c r="I2" s="2310"/>
      <c r="J2" s="149"/>
    </row>
    <row r="3" spans="1:10" ht="77.849999999999994" customHeight="1" thickBot="1">
      <c r="A3" s="2389"/>
      <c r="B3" s="2021" t="s">
        <v>1645</v>
      </c>
      <c r="C3" s="2022" t="s">
        <v>1897</v>
      </c>
      <c r="D3" s="2022" t="s">
        <v>1898</v>
      </c>
      <c r="E3" s="13" t="s">
        <v>1899</v>
      </c>
      <c r="F3" s="2029" t="s">
        <v>1900</v>
      </c>
      <c r="G3" s="2020" t="s">
        <v>1901</v>
      </c>
      <c r="H3" s="2022" t="s">
        <v>1902</v>
      </c>
      <c r="I3" s="247" t="s">
        <v>1903</v>
      </c>
      <c r="J3" s="149"/>
    </row>
    <row r="4" spans="1:10" s="2035" customFormat="1" ht="15" hidden="1" customHeight="1">
      <c r="A4" s="2030"/>
      <c r="B4" s="2031"/>
      <c r="C4" s="2031"/>
      <c r="D4" s="2031"/>
      <c r="E4" s="2031"/>
      <c r="F4" s="2031"/>
      <c r="G4" s="2031"/>
      <c r="H4" s="2032"/>
      <c r="I4" s="2033"/>
      <c r="J4" s="2034"/>
    </row>
    <row r="5" spans="1:10" ht="15" customHeight="1">
      <c r="A5" s="190" t="s">
        <v>906</v>
      </c>
      <c r="B5" s="1677">
        <v>234.50233275834691</v>
      </c>
      <c r="C5" s="1678">
        <v>214.88136874694129</v>
      </c>
      <c r="D5" s="1678">
        <v>299.52434074813192</v>
      </c>
      <c r="E5" s="1678">
        <v>215.56661641053915</v>
      </c>
      <c r="F5" s="1678">
        <v>217.83746197304765</v>
      </c>
      <c r="G5" s="1678">
        <v>35.197782652083006</v>
      </c>
      <c r="H5" s="1678">
        <v>1.9975078511849218</v>
      </c>
      <c r="I5" s="1679">
        <v>66.222980087373088</v>
      </c>
      <c r="J5" s="14"/>
    </row>
    <row r="6" spans="1:10" ht="15" customHeight="1">
      <c r="A6" s="190" t="s">
        <v>907</v>
      </c>
      <c r="B6" s="1677">
        <v>265.23457884835545</v>
      </c>
      <c r="C6" s="1678">
        <v>245.5559572552304</v>
      </c>
      <c r="D6" s="1678">
        <v>327.29020030426432</v>
      </c>
      <c r="E6" s="1678">
        <v>243.78939193419936</v>
      </c>
      <c r="F6" s="1678">
        <v>238.21861004176549</v>
      </c>
      <c r="G6" s="1678">
        <v>46.644039677575108</v>
      </c>
      <c r="H6" s="1678">
        <v>1.995325981868852</v>
      </c>
      <c r="I6" s="1679">
        <v>70.303682331378511</v>
      </c>
      <c r="J6" s="14"/>
    </row>
    <row r="7" spans="1:10" ht="15" customHeight="1">
      <c r="A7" s="190"/>
      <c r="B7" s="1677"/>
      <c r="C7" s="1678"/>
      <c r="D7" s="1678"/>
      <c r="E7" s="1678"/>
      <c r="F7" s="1678"/>
      <c r="G7" s="1678"/>
      <c r="H7" s="1678"/>
      <c r="I7" s="1679"/>
      <c r="J7" s="14"/>
    </row>
    <row r="8" spans="1:10" ht="15" customHeight="1">
      <c r="A8" s="190" t="s">
        <v>1068</v>
      </c>
      <c r="B8" s="1677"/>
      <c r="C8" s="1678"/>
      <c r="D8" s="1678"/>
      <c r="E8" s="1678"/>
      <c r="F8" s="1678"/>
      <c r="G8" s="1678"/>
      <c r="H8" s="1678"/>
      <c r="I8" s="1679"/>
      <c r="J8" s="14"/>
    </row>
    <row r="9" spans="1:10" ht="15" customHeight="1">
      <c r="A9" s="605" t="s">
        <v>107</v>
      </c>
      <c r="B9" s="1677">
        <v>463.00977880639084</v>
      </c>
      <c r="C9" s="1678">
        <v>437.59401011500245</v>
      </c>
      <c r="D9" s="1678">
        <v>522.99898320404566</v>
      </c>
      <c r="E9" s="1678">
        <v>429.35255509237982</v>
      </c>
      <c r="F9" s="1678">
        <v>409.900130265516</v>
      </c>
      <c r="G9" s="1678">
        <v>130.68085006423055</v>
      </c>
      <c r="H9" s="1678">
        <v>1.9999999999999998</v>
      </c>
      <c r="I9" s="1679">
        <v>197.64584896486033</v>
      </c>
      <c r="J9" s="14"/>
    </row>
    <row r="10" spans="1:10" ht="15" customHeight="1">
      <c r="A10" s="605" t="s">
        <v>108</v>
      </c>
      <c r="B10" s="1677">
        <v>257.1068237446778</v>
      </c>
      <c r="C10" s="1678">
        <v>233.19769189190609</v>
      </c>
      <c r="D10" s="1678">
        <v>363.49795063257557</v>
      </c>
      <c r="E10" s="1678">
        <v>235.34192545329961</v>
      </c>
      <c r="F10" s="1678">
        <v>244.88336034571964</v>
      </c>
      <c r="G10" s="1678">
        <v>45.196171457996947</v>
      </c>
      <c r="H10" s="1678">
        <v>2.0000000000000004</v>
      </c>
      <c r="I10" s="1679">
        <v>64.092377101912021</v>
      </c>
      <c r="J10" s="14"/>
    </row>
    <row r="11" spans="1:10" ht="15" customHeight="1">
      <c r="A11" s="191" t="s">
        <v>142</v>
      </c>
      <c r="B11" s="1677">
        <v>42.995953168216936</v>
      </c>
      <c r="C11" s="1678">
        <v>35.701763931618586</v>
      </c>
      <c r="D11" s="1678">
        <v>62.379038049256039</v>
      </c>
      <c r="E11" s="1678">
        <v>38.820685428973874</v>
      </c>
      <c r="F11" s="1678">
        <v>47.108696359264499</v>
      </c>
      <c r="G11" s="1678">
        <v>5.0695247659739557</v>
      </c>
      <c r="H11" s="1678">
        <v>1.9961306019620852</v>
      </c>
      <c r="I11" s="1679">
        <v>12.129634567794783</v>
      </c>
      <c r="J11" s="14"/>
    </row>
    <row r="12" spans="1:10" ht="15" customHeight="1">
      <c r="A12" s="192"/>
      <c r="B12" s="1677"/>
      <c r="C12" s="1678"/>
      <c r="D12" s="1678"/>
      <c r="E12" s="1678"/>
      <c r="F12" s="1678"/>
      <c r="G12" s="1678"/>
      <c r="H12" s="1678"/>
      <c r="I12" s="1679"/>
      <c r="J12" s="14"/>
    </row>
    <row r="13" spans="1:10" ht="15" customHeight="1">
      <c r="A13" s="190" t="s">
        <v>1069</v>
      </c>
      <c r="B13" s="1677"/>
      <c r="C13" s="1678"/>
      <c r="D13" s="1678"/>
      <c r="E13" s="1678"/>
      <c r="F13" s="1678"/>
      <c r="G13" s="1678"/>
      <c r="H13" s="1678"/>
      <c r="I13" s="1679"/>
      <c r="J13" s="14"/>
    </row>
    <row r="14" spans="1:10" ht="15" customHeight="1">
      <c r="A14" s="189" t="s">
        <v>1059</v>
      </c>
      <c r="B14" s="1677"/>
      <c r="C14" s="1678"/>
      <c r="D14" s="1678"/>
      <c r="E14" s="1678"/>
      <c r="F14" s="1678"/>
      <c r="G14" s="1678"/>
      <c r="H14" s="1678"/>
      <c r="I14" s="1679"/>
      <c r="J14" s="14"/>
    </row>
    <row r="15" spans="1:10" ht="15" customHeight="1">
      <c r="A15" s="343" t="s">
        <v>460</v>
      </c>
      <c r="B15" s="1677">
        <v>483.4927659792761</v>
      </c>
      <c r="C15" s="1678">
        <v>472.42274772929676</v>
      </c>
      <c r="D15" s="1678">
        <v>510.09877011857884</v>
      </c>
      <c r="E15" s="1678">
        <v>448.50170404794164</v>
      </c>
      <c r="F15" s="1678">
        <v>391.00917125977219</v>
      </c>
      <c r="G15" s="1678">
        <v>135.66244404831636</v>
      </c>
      <c r="H15" s="1678">
        <v>2</v>
      </c>
      <c r="I15" s="1679">
        <v>182.36400113473516</v>
      </c>
      <c r="J15" s="14"/>
    </row>
    <row r="16" spans="1:10" ht="15" customHeight="1">
      <c r="A16" s="355" t="s">
        <v>458</v>
      </c>
      <c r="B16" s="1677">
        <v>427.55068040736609</v>
      </c>
      <c r="C16" s="1678">
        <v>399.70858936549092</v>
      </c>
      <c r="D16" s="1678">
        <v>478.12383113067625</v>
      </c>
      <c r="E16" s="1678">
        <v>390.08217676462453</v>
      </c>
      <c r="F16" s="1678">
        <v>372.59649242230364</v>
      </c>
      <c r="G16" s="1678">
        <v>152.31883767064522</v>
      </c>
      <c r="H16" s="1678">
        <v>2</v>
      </c>
      <c r="I16" s="1679">
        <v>214.06581536785509</v>
      </c>
      <c r="J16" s="14"/>
    </row>
    <row r="17" spans="1:10" ht="15" customHeight="1">
      <c r="A17" s="355" t="s">
        <v>457</v>
      </c>
      <c r="B17" s="1677">
        <v>504.25350269629791</v>
      </c>
      <c r="C17" s="1678">
        <v>477.37247484253362</v>
      </c>
      <c r="D17" s="1678">
        <v>558.81851605720408</v>
      </c>
      <c r="E17" s="1678">
        <v>458.34704368966021</v>
      </c>
      <c r="F17" s="1678">
        <v>419.72787664362892</v>
      </c>
      <c r="G17" s="1678">
        <v>247.84685949780228</v>
      </c>
      <c r="H17" s="1678">
        <v>1.9999999999999996</v>
      </c>
      <c r="I17" s="1679">
        <v>281.02537025408674</v>
      </c>
      <c r="J17" s="14"/>
    </row>
    <row r="18" spans="1:10" ht="15" customHeight="1">
      <c r="A18" s="355" t="s">
        <v>454</v>
      </c>
      <c r="B18" s="1677">
        <v>113.72630468097782</v>
      </c>
      <c r="C18" s="1678">
        <v>111.74430551825112</v>
      </c>
      <c r="D18" s="1678">
        <v>119.35851632233529</v>
      </c>
      <c r="E18" s="1678">
        <v>109.79487547542332</v>
      </c>
      <c r="F18" s="1678">
        <v>104.25521492071238</v>
      </c>
      <c r="G18" s="1678">
        <v>8.1248198707032877</v>
      </c>
      <c r="H18" s="1678">
        <v>1.9999999999999991</v>
      </c>
      <c r="I18" s="1679">
        <v>10.601549756556714</v>
      </c>
      <c r="J18" s="14"/>
    </row>
    <row r="19" spans="1:10" ht="15" customHeight="1">
      <c r="A19" s="355" t="s">
        <v>456</v>
      </c>
      <c r="B19" s="1677">
        <v>147.63155718596573</v>
      </c>
      <c r="C19" s="1678">
        <v>132.52799483519433</v>
      </c>
      <c r="D19" s="1678">
        <v>160.95881319340964</v>
      </c>
      <c r="E19" s="1678">
        <v>136.53436665311634</v>
      </c>
      <c r="F19" s="1678">
        <v>140.06955534823419</v>
      </c>
      <c r="G19" s="1678">
        <v>26.380033202346105</v>
      </c>
      <c r="H19" s="1678">
        <v>2</v>
      </c>
      <c r="I19" s="1679">
        <v>94.200227637842744</v>
      </c>
      <c r="J19" s="14"/>
    </row>
    <row r="20" spans="1:10" ht="15" customHeight="1">
      <c r="A20" s="355" t="s">
        <v>455</v>
      </c>
      <c r="B20" s="1677">
        <v>715.39507563605559</v>
      </c>
      <c r="C20" s="1678">
        <v>688.26560425196396</v>
      </c>
      <c r="D20" s="1678">
        <v>820.22794276833758</v>
      </c>
      <c r="E20" s="1678">
        <v>672.96148841412605</v>
      </c>
      <c r="F20" s="1678">
        <v>613.82379570014643</v>
      </c>
      <c r="G20" s="1678">
        <v>217.03551927431707</v>
      </c>
      <c r="H20" s="1678">
        <v>2.0000000000000013</v>
      </c>
      <c r="I20" s="1679">
        <v>255.6793695348056</v>
      </c>
      <c r="J20" s="14"/>
    </row>
    <row r="21" spans="1:10" ht="15" customHeight="1">
      <c r="A21" s="343" t="s">
        <v>453</v>
      </c>
      <c r="B21" s="1677">
        <v>114.68889277409383</v>
      </c>
      <c r="C21" s="1678">
        <v>104.61523016176744</v>
      </c>
      <c r="D21" s="1678">
        <v>165.82910323346175</v>
      </c>
      <c r="E21" s="1678">
        <v>103.18713766060941</v>
      </c>
      <c r="F21" s="1678">
        <v>95.937247141613625</v>
      </c>
      <c r="G21" s="1678">
        <v>16.356368275787815</v>
      </c>
      <c r="H21" s="1678">
        <v>1.9969696581477052</v>
      </c>
      <c r="I21" s="1679">
        <v>33.527347715589428</v>
      </c>
      <c r="J21" s="14"/>
    </row>
    <row r="22" spans="1:10" ht="15" customHeight="1">
      <c r="A22" s="355" t="s">
        <v>451</v>
      </c>
      <c r="B22" s="1677">
        <v>23.545621870884492</v>
      </c>
      <c r="C22" s="1678">
        <v>21.494931460579529</v>
      </c>
      <c r="D22" s="1678">
        <v>68.02871482956462</v>
      </c>
      <c r="E22" s="1678">
        <v>21.467681278475187</v>
      </c>
      <c r="F22" s="1678">
        <v>20.876576752118037</v>
      </c>
      <c r="G22" s="1678">
        <v>6.1485970873913098</v>
      </c>
      <c r="H22" s="1678">
        <v>2</v>
      </c>
      <c r="I22" s="1679">
        <v>9.178228924697942</v>
      </c>
      <c r="J22" s="14"/>
    </row>
    <row r="23" spans="1:10" ht="15" customHeight="1">
      <c r="A23" s="355" t="s">
        <v>452</v>
      </c>
      <c r="B23" s="1677">
        <v>29.914717450595791</v>
      </c>
      <c r="C23" s="1678">
        <v>27.630590397434663</v>
      </c>
      <c r="D23" s="1678">
        <v>40.968075518673672</v>
      </c>
      <c r="E23" s="1678">
        <v>27.615981522154275</v>
      </c>
      <c r="F23" s="1678">
        <v>27.545286186173502</v>
      </c>
      <c r="G23" s="1678">
        <v>2.1735635588900086</v>
      </c>
      <c r="H23" s="1678">
        <v>2</v>
      </c>
      <c r="I23" s="1679">
        <v>3.4413625087120141</v>
      </c>
      <c r="J23" s="14"/>
    </row>
    <row r="24" spans="1:10" ht="15" customHeight="1">
      <c r="A24" s="355" t="s">
        <v>1030</v>
      </c>
      <c r="B24" s="1677">
        <v>137.34901798741097</v>
      </c>
      <c r="C24" s="1678">
        <v>126.54104038161414</v>
      </c>
      <c r="D24" s="1678">
        <v>182.91021723217818</v>
      </c>
      <c r="E24" s="1678">
        <v>123.62100303389768</v>
      </c>
      <c r="F24" s="1678">
        <v>111.31153976020265</v>
      </c>
      <c r="G24" s="1678">
        <v>25.975712163472974</v>
      </c>
      <c r="H24" s="1678">
        <v>2</v>
      </c>
      <c r="I24" s="1679">
        <v>61.342031712389812</v>
      </c>
      <c r="J24" s="14"/>
    </row>
    <row r="25" spans="1:10" ht="15" customHeight="1">
      <c r="A25" s="355" t="s">
        <v>728</v>
      </c>
      <c r="B25" s="1677">
        <v>156.94673047294333</v>
      </c>
      <c r="C25" s="1678">
        <v>142.16922125890062</v>
      </c>
      <c r="D25" s="1678">
        <v>242.96843748715324</v>
      </c>
      <c r="E25" s="1678">
        <v>140.85967329630793</v>
      </c>
      <c r="F25" s="1678">
        <v>133.23663280094803</v>
      </c>
      <c r="G25" s="1678">
        <v>26.512060629243816</v>
      </c>
      <c r="H25" s="1678">
        <v>1.9860598626565222</v>
      </c>
      <c r="I25" s="1679">
        <v>35.384553951559447</v>
      </c>
      <c r="J25" s="14"/>
    </row>
    <row r="26" spans="1:10" ht="15" customHeight="1">
      <c r="A26" s="355" t="s">
        <v>730</v>
      </c>
      <c r="B26" s="1677">
        <v>65.283564360262218</v>
      </c>
      <c r="C26" s="1678">
        <v>54.574243851739212</v>
      </c>
      <c r="D26" s="1678">
        <v>95.410249704125192</v>
      </c>
      <c r="E26" s="1678">
        <v>58.706392739252543</v>
      </c>
      <c r="F26" s="1678">
        <v>70.330654916207052</v>
      </c>
      <c r="G26" s="1678">
        <v>9.0680552637204475</v>
      </c>
      <c r="H26" s="1678">
        <v>1.9999999999999996</v>
      </c>
      <c r="I26" s="1679">
        <v>17.120716606888379</v>
      </c>
      <c r="J26" s="14"/>
    </row>
    <row r="27" spans="1:10" ht="15" customHeight="1">
      <c r="A27" s="343" t="s">
        <v>445</v>
      </c>
      <c r="B27" s="1677">
        <v>16.468033820882539</v>
      </c>
      <c r="C27" s="1678">
        <v>14.007276597559196</v>
      </c>
      <c r="D27" s="1678">
        <v>26.359416877228355</v>
      </c>
      <c r="E27" s="1678">
        <v>13.991716499519976</v>
      </c>
      <c r="F27" s="1678">
        <v>13.92917034964325</v>
      </c>
      <c r="G27" s="1678">
        <v>3.3365517680470052</v>
      </c>
      <c r="H27" s="1678">
        <v>2</v>
      </c>
      <c r="I27" s="1679">
        <v>11.489596068472165</v>
      </c>
      <c r="J27" s="14"/>
    </row>
    <row r="28" spans="1:10" ht="15" customHeight="1">
      <c r="A28" s="355" t="s">
        <v>444</v>
      </c>
      <c r="B28" s="1677">
        <v>16.805784403447884</v>
      </c>
      <c r="C28" s="1678">
        <v>14.372429670596198</v>
      </c>
      <c r="D28" s="1678">
        <v>26.329441112725949</v>
      </c>
      <c r="E28" s="1678">
        <v>14.326204375044574</v>
      </c>
      <c r="F28" s="1678">
        <v>14.145287947129157</v>
      </c>
      <c r="G28" s="1678">
        <v>3.2112405646290454</v>
      </c>
      <c r="H28" s="1678">
        <v>1.9999999999999998</v>
      </c>
      <c r="I28" s="1679">
        <v>10.52386041259005</v>
      </c>
      <c r="J28" s="14"/>
    </row>
    <row r="29" spans="1:10" ht="15" customHeight="1">
      <c r="A29" s="355" t="s">
        <v>443</v>
      </c>
      <c r="B29" s="1677">
        <v>11.32311417413494</v>
      </c>
      <c r="C29" s="1678">
        <v>8.8923110802924352</v>
      </c>
      <c r="D29" s="1678">
        <v>27.053697020987205</v>
      </c>
      <c r="E29" s="1678">
        <v>8.8964973312380291</v>
      </c>
      <c r="F29" s="1678">
        <v>8.9235880353284607</v>
      </c>
      <c r="G29" s="1678">
        <v>8.4986545559703508</v>
      </c>
      <c r="H29" s="1678">
        <v>2</v>
      </c>
      <c r="I29" s="1679">
        <v>74.936639236479834</v>
      </c>
      <c r="J29" s="14"/>
    </row>
    <row r="30" spans="1:10" ht="15" customHeight="1">
      <c r="A30" s="343" t="s">
        <v>112</v>
      </c>
      <c r="B30" s="1677">
        <v>75.429150092420372</v>
      </c>
      <c r="C30" s="1678">
        <v>63.530606997728192</v>
      </c>
      <c r="D30" s="1678">
        <v>90.067114142214905</v>
      </c>
      <c r="E30" s="1678">
        <v>67.982470220055276</v>
      </c>
      <c r="F30" s="1678">
        <v>73.45929316252932</v>
      </c>
      <c r="G30" s="1678">
        <v>14.28010732663865</v>
      </c>
      <c r="H30" s="1678">
        <v>2</v>
      </c>
      <c r="I30" s="1679">
        <v>18.016600799470801</v>
      </c>
      <c r="J30" s="14"/>
    </row>
    <row r="31" spans="1:10" ht="15" customHeight="1">
      <c r="A31" s="355" t="s">
        <v>448</v>
      </c>
      <c r="B31" s="1677">
        <v>245.61380584713802</v>
      </c>
      <c r="C31" s="1678">
        <v>195.74191837413605</v>
      </c>
      <c r="D31" s="1678">
        <v>299.77449247402586</v>
      </c>
      <c r="E31" s="1678">
        <v>227.53351698340279</v>
      </c>
      <c r="F31" s="1678">
        <v>262.05907630931426</v>
      </c>
      <c r="G31" s="1678">
        <v>30.196574593111869</v>
      </c>
      <c r="H31" s="1678">
        <v>1.9999999999999993</v>
      </c>
      <c r="I31" s="1679">
        <v>39.774512653580771</v>
      </c>
      <c r="J31" s="14"/>
    </row>
    <row r="32" spans="1:10" ht="15" customHeight="1">
      <c r="A32" s="355" t="s">
        <v>731</v>
      </c>
      <c r="B32" s="1677">
        <v>46.706582818247576</v>
      </c>
      <c r="C32" s="1678">
        <v>42.413608771277758</v>
      </c>
      <c r="D32" s="1678">
        <v>54.433911657318035</v>
      </c>
      <c r="E32" s="1678">
        <v>43.153220372600273</v>
      </c>
      <c r="F32" s="1678">
        <v>44.484517043411657</v>
      </c>
      <c r="G32" s="1678">
        <v>8.7139888006654704</v>
      </c>
      <c r="H32" s="1678">
        <v>2.0000000000000004</v>
      </c>
      <c r="I32" s="1679">
        <v>10.224051100300054</v>
      </c>
      <c r="J32" s="14"/>
    </row>
    <row r="33" spans="1:10" ht="15" customHeight="1">
      <c r="A33" s="355" t="s">
        <v>446</v>
      </c>
      <c r="B33" s="1677">
        <v>72.506984535486879</v>
      </c>
      <c r="C33" s="1678">
        <v>63.166887283501808</v>
      </c>
      <c r="D33" s="1678">
        <v>82.164899922598252</v>
      </c>
      <c r="E33" s="1678">
        <v>64.174531059137976</v>
      </c>
      <c r="F33" s="1678">
        <v>65.216462214980638</v>
      </c>
      <c r="G33" s="1678">
        <v>14.58292048561988</v>
      </c>
      <c r="H33" s="1678">
        <v>1.9999999999999996</v>
      </c>
      <c r="I33" s="1679">
        <v>18.758146266946717</v>
      </c>
      <c r="J33" s="14"/>
    </row>
    <row r="34" spans="1:10" ht="15" customHeight="1">
      <c r="A34" s="343" t="s">
        <v>729</v>
      </c>
      <c r="B34" s="1677">
        <v>129.62412601773215</v>
      </c>
      <c r="C34" s="1678">
        <v>123.29821078500498</v>
      </c>
      <c r="D34" s="1678">
        <v>144.06419122016632</v>
      </c>
      <c r="E34" s="1678">
        <v>123.20521213322328</v>
      </c>
      <c r="F34" s="1678">
        <v>122.9929256029646</v>
      </c>
      <c r="G34" s="1678">
        <v>18.37086600799444</v>
      </c>
      <c r="H34" s="1125" t="s">
        <v>1904</v>
      </c>
      <c r="I34" s="1679">
        <v>18.37086600799444</v>
      </c>
      <c r="J34" s="14"/>
    </row>
    <row r="35" spans="1:10" ht="15" customHeight="1">
      <c r="A35" s="355" t="s">
        <v>723</v>
      </c>
      <c r="B35" s="1677">
        <v>132.56284920371871</v>
      </c>
      <c r="C35" s="1678">
        <v>127.27449712884268</v>
      </c>
      <c r="D35" s="1678">
        <v>144.30602827973115</v>
      </c>
      <c r="E35" s="1678">
        <v>126.51610899742217</v>
      </c>
      <c r="F35" s="1678">
        <v>124.83205175041994</v>
      </c>
      <c r="G35" s="1678">
        <v>17.277734817366042</v>
      </c>
      <c r="H35" s="1125" t="s">
        <v>1904</v>
      </c>
      <c r="I35" s="1679">
        <v>17.277734817366042</v>
      </c>
      <c r="J35" s="14"/>
    </row>
    <row r="36" spans="1:10" ht="15" customHeight="1">
      <c r="A36" s="355" t="s">
        <v>713</v>
      </c>
      <c r="B36" s="1677">
        <v>90.259910252176596</v>
      </c>
      <c r="C36" s="1678">
        <v>67.663806112621444</v>
      </c>
      <c r="D36" s="1678">
        <v>180.50973987360737</v>
      </c>
      <c r="E36" s="1678">
        <v>67.635817101557464</v>
      </c>
      <c r="F36" s="1678">
        <v>67.524027765475637</v>
      </c>
      <c r="G36" s="1678">
        <v>69.691280096571205</v>
      </c>
      <c r="H36" s="1125" t="s">
        <v>1904</v>
      </c>
      <c r="I36" s="1679">
        <v>69.691280096571205</v>
      </c>
      <c r="J36" s="14"/>
    </row>
    <row r="37" spans="1:10" ht="15" customHeight="1">
      <c r="A37" s="355" t="s">
        <v>758</v>
      </c>
      <c r="B37" s="1677">
        <v>46.417069310411243</v>
      </c>
      <c r="C37" s="1678">
        <v>38.397965590938085</v>
      </c>
      <c r="D37" s="1678">
        <v>88.886716213579277</v>
      </c>
      <c r="E37" s="1678">
        <v>38.429264595857077</v>
      </c>
      <c r="F37" s="1678">
        <v>38.595025974413879</v>
      </c>
      <c r="G37" s="1678">
        <v>23.010601834370405</v>
      </c>
      <c r="H37" s="1125" t="s">
        <v>1904</v>
      </c>
      <c r="I37" s="1679">
        <v>23.010601834370405</v>
      </c>
      <c r="J37" s="14"/>
    </row>
    <row r="38" spans="1:10" ht="15" customHeight="1">
      <c r="A38" s="190" t="s">
        <v>953</v>
      </c>
      <c r="B38" s="1677"/>
      <c r="C38" s="1678"/>
      <c r="D38" s="1678"/>
      <c r="E38" s="1678"/>
      <c r="F38" s="1678"/>
      <c r="G38" s="1678"/>
      <c r="H38" s="1678"/>
      <c r="I38" s="1679"/>
      <c r="J38" s="14"/>
    </row>
    <row r="39" spans="1:10" ht="15" customHeight="1">
      <c r="A39" s="356" t="s">
        <v>733</v>
      </c>
      <c r="B39" s="1677">
        <v>151.26326043916532</v>
      </c>
      <c r="C39" s="1678">
        <v>136.43958337040524</v>
      </c>
      <c r="D39" s="1678">
        <v>240.65920398909938</v>
      </c>
      <c r="E39" s="1678">
        <v>135.7730528325261</v>
      </c>
      <c r="F39" s="1678">
        <v>131.75346133291606</v>
      </c>
      <c r="G39" s="1678">
        <v>26.019561340716042</v>
      </c>
      <c r="H39" s="1678">
        <v>1.9865879848942878</v>
      </c>
      <c r="I39" s="1679">
        <v>34.883150805007183</v>
      </c>
      <c r="J39" s="14"/>
    </row>
    <row r="40" spans="1:10" ht="15" customHeight="1">
      <c r="A40" s="356" t="s">
        <v>734</v>
      </c>
      <c r="B40" s="1677">
        <v>72.889584056303491</v>
      </c>
      <c r="C40" s="1678">
        <v>66.60335316774615</v>
      </c>
      <c r="D40" s="1678">
        <v>101.63425162133576</v>
      </c>
      <c r="E40" s="1678">
        <v>66.019014560298885</v>
      </c>
      <c r="F40" s="1678">
        <v>63.347044772001702</v>
      </c>
      <c r="G40" s="1678">
        <v>8.1217667277578869</v>
      </c>
      <c r="H40" s="1678">
        <v>2</v>
      </c>
      <c r="I40" s="1679">
        <v>34.00239789683804</v>
      </c>
      <c r="J40" s="14"/>
    </row>
    <row r="41" spans="1:10" ht="15" customHeight="1">
      <c r="A41" s="356" t="s">
        <v>756</v>
      </c>
      <c r="B41" s="1677">
        <v>16.468033820882539</v>
      </c>
      <c r="C41" s="1678">
        <v>14.007276597559196</v>
      </c>
      <c r="D41" s="1678">
        <v>26.359416877228355</v>
      </c>
      <c r="E41" s="1678">
        <v>13.991716499519976</v>
      </c>
      <c r="F41" s="1678">
        <v>13.92917034964325</v>
      </c>
      <c r="G41" s="1678">
        <v>3.3365517680470052</v>
      </c>
      <c r="H41" s="1678">
        <v>2</v>
      </c>
      <c r="I41" s="1679">
        <v>11.489596068472165</v>
      </c>
      <c r="J41" s="14"/>
    </row>
    <row r="42" spans="1:10" ht="15" customHeight="1">
      <c r="A42" s="356" t="s">
        <v>112</v>
      </c>
      <c r="B42" s="1677">
        <v>75.429150092420372</v>
      </c>
      <c r="C42" s="1678">
        <v>63.530606997728192</v>
      </c>
      <c r="D42" s="1678">
        <v>90.067114142214905</v>
      </c>
      <c r="E42" s="1678">
        <v>67.982470220055276</v>
      </c>
      <c r="F42" s="1678">
        <v>73.45929316252932</v>
      </c>
      <c r="G42" s="1678">
        <v>14.28010732663865</v>
      </c>
      <c r="H42" s="1678">
        <v>2</v>
      </c>
      <c r="I42" s="1679">
        <v>18.016600799470801</v>
      </c>
      <c r="J42" s="14"/>
    </row>
    <row r="43" spans="1:10" ht="15" customHeight="1">
      <c r="A43" s="356" t="s">
        <v>732</v>
      </c>
      <c r="B43" s="1677">
        <v>92.987613638447115</v>
      </c>
      <c r="C43" s="1678">
        <v>87.306311463195755</v>
      </c>
      <c r="D43" s="1678">
        <v>109.06232161870182</v>
      </c>
      <c r="E43" s="1678">
        <v>87.923522775666342</v>
      </c>
      <c r="F43" s="1678">
        <v>89.669863896773023</v>
      </c>
      <c r="G43" s="1678">
        <v>8.6235703973739781</v>
      </c>
      <c r="H43" s="1678">
        <v>1.9999999999999993</v>
      </c>
      <c r="I43" s="1679">
        <v>13.36675423408383</v>
      </c>
      <c r="J43" s="14"/>
    </row>
    <row r="44" spans="1:10" ht="15" customHeight="1">
      <c r="A44" s="356" t="s">
        <v>729</v>
      </c>
      <c r="B44" s="1677">
        <v>129.62412601773215</v>
      </c>
      <c r="C44" s="1678">
        <v>123.29821078500498</v>
      </c>
      <c r="D44" s="1678">
        <v>144.06419122016632</v>
      </c>
      <c r="E44" s="1678">
        <v>123.20521213322328</v>
      </c>
      <c r="F44" s="1678">
        <v>122.9929256029646</v>
      </c>
      <c r="G44" s="1678">
        <v>18.37086600799444</v>
      </c>
      <c r="H44" s="1125" t="s">
        <v>1904</v>
      </c>
      <c r="I44" s="1679">
        <v>18.37086600799444</v>
      </c>
      <c r="J44" s="14"/>
    </row>
    <row r="45" spans="1:10" ht="15" customHeight="1">
      <c r="A45" s="356" t="s">
        <v>1077</v>
      </c>
      <c r="B45" s="1677">
        <v>542.62066305993585</v>
      </c>
      <c r="C45" s="1678">
        <v>533.29696577443599</v>
      </c>
      <c r="D45" s="1678">
        <v>564.46101916705004</v>
      </c>
      <c r="E45" s="1678">
        <v>502.66297770709127</v>
      </c>
      <c r="F45" s="1678">
        <v>430.90419062029935</v>
      </c>
      <c r="G45" s="1678">
        <v>180.15480940561838</v>
      </c>
      <c r="H45" s="1678">
        <v>2.0000000000000004</v>
      </c>
      <c r="I45" s="1679">
        <v>239.16312387759939</v>
      </c>
      <c r="J45" s="14"/>
    </row>
    <row r="46" spans="1:10" ht="15" customHeight="1">
      <c r="A46" s="190" t="s">
        <v>970</v>
      </c>
      <c r="B46" s="1677"/>
      <c r="C46" s="1678"/>
      <c r="D46" s="1678"/>
      <c r="E46" s="1678"/>
      <c r="F46" s="1678"/>
      <c r="G46" s="1678"/>
      <c r="H46" s="1678"/>
      <c r="I46" s="1679"/>
      <c r="J46" s="14"/>
    </row>
    <row r="47" spans="1:10" ht="15" customHeight="1">
      <c r="A47" s="357" t="s">
        <v>735</v>
      </c>
      <c r="B47" s="1677">
        <v>155.43838974638535</v>
      </c>
      <c r="C47" s="1678">
        <v>142.88804590441509</v>
      </c>
      <c r="D47" s="1678">
        <v>189.87965563884413</v>
      </c>
      <c r="E47" s="1678">
        <v>145.9486709298497</v>
      </c>
      <c r="F47" s="1678">
        <v>154.34778745011528</v>
      </c>
      <c r="G47" s="1678">
        <v>19.834374139099619</v>
      </c>
      <c r="H47" s="1678">
        <v>1.9999999999999989</v>
      </c>
      <c r="I47" s="1679">
        <v>30.333697308573544</v>
      </c>
      <c r="J47" s="14"/>
    </row>
    <row r="48" spans="1:10" ht="15" customHeight="1">
      <c r="A48" s="357" t="s">
        <v>736</v>
      </c>
      <c r="B48" s="1677">
        <v>120.40882503299511</v>
      </c>
      <c r="C48" s="1678">
        <v>110.06161464263162</v>
      </c>
      <c r="D48" s="1678">
        <v>174.11071290918565</v>
      </c>
      <c r="E48" s="1678">
        <v>108.35836347487211</v>
      </c>
      <c r="F48" s="1678">
        <v>99.518511980096264</v>
      </c>
      <c r="G48" s="1678">
        <v>16.99124603079099</v>
      </c>
      <c r="H48" s="1678">
        <v>1.9967353027853945</v>
      </c>
      <c r="I48" s="1679">
        <v>34.999861695212587</v>
      </c>
      <c r="J48" s="14"/>
    </row>
    <row r="49" spans="1:10" ht="15" customHeight="1">
      <c r="A49" s="357" t="s">
        <v>738</v>
      </c>
      <c r="B49" s="1677">
        <v>391.68824258711908</v>
      </c>
      <c r="C49" s="1678">
        <v>366.37063192141352</v>
      </c>
      <c r="D49" s="1678">
        <v>434.54693190730262</v>
      </c>
      <c r="E49" s="1678">
        <v>355.97609625233537</v>
      </c>
      <c r="F49" s="1678">
        <v>338.37980011084994</v>
      </c>
      <c r="G49" s="1678">
        <v>146.07862180457391</v>
      </c>
      <c r="H49" s="1678">
        <v>2</v>
      </c>
      <c r="I49" s="1679">
        <v>212.35879757206129</v>
      </c>
      <c r="J49" s="14"/>
    </row>
    <row r="50" spans="1:10" ht="15" customHeight="1">
      <c r="A50" s="357" t="s">
        <v>737</v>
      </c>
      <c r="B50" s="1677">
        <v>19.916132271460903</v>
      </c>
      <c r="C50" s="1678">
        <v>18.011001094004204</v>
      </c>
      <c r="D50" s="1678">
        <v>31.962739518576537</v>
      </c>
      <c r="E50" s="1678">
        <v>17.696725477937747</v>
      </c>
      <c r="F50" s="1678">
        <v>15.709484410814984</v>
      </c>
      <c r="G50" s="1678">
        <v>3.4382333652474006</v>
      </c>
      <c r="H50" s="1678">
        <v>2</v>
      </c>
      <c r="I50" s="1679">
        <v>5.1863239976713844</v>
      </c>
      <c r="J50" s="14"/>
    </row>
    <row r="51" spans="1:10" ht="15" customHeight="1">
      <c r="A51" s="357" t="s">
        <v>112</v>
      </c>
      <c r="B51" s="1677">
        <v>75.429150092420372</v>
      </c>
      <c r="C51" s="1678">
        <v>63.530606997728192</v>
      </c>
      <c r="D51" s="1678">
        <v>90.067114142214905</v>
      </c>
      <c r="E51" s="1678">
        <v>67.982470220055276</v>
      </c>
      <c r="F51" s="1678">
        <v>73.45929316252932</v>
      </c>
      <c r="G51" s="1678">
        <v>14.28010732663865</v>
      </c>
      <c r="H51" s="1678">
        <v>2</v>
      </c>
      <c r="I51" s="1679">
        <v>18.016600799470801</v>
      </c>
      <c r="J51" s="14"/>
    </row>
    <row r="52" spans="1:10" ht="15" customHeight="1">
      <c r="A52" s="357" t="s">
        <v>739</v>
      </c>
      <c r="B52" s="1677">
        <v>716.51369590209583</v>
      </c>
      <c r="C52" s="1678">
        <v>688.40605879931456</v>
      </c>
      <c r="D52" s="1678">
        <v>821.96399617917473</v>
      </c>
      <c r="E52" s="1678">
        <v>672.26862468326192</v>
      </c>
      <c r="F52" s="1678">
        <v>611.72645719274317</v>
      </c>
      <c r="G52" s="1678">
        <v>225.43533502794634</v>
      </c>
      <c r="H52" s="1678">
        <v>2.0000000000000013</v>
      </c>
      <c r="I52" s="1679">
        <v>264.27679011450948</v>
      </c>
      <c r="J52" s="14"/>
    </row>
    <row r="53" spans="1:10" ht="15" customHeight="1">
      <c r="A53" s="357" t="s">
        <v>1078</v>
      </c>
      <c r="B53" s="1677">
        <v>17.02740277770873</v>
      </c>
      <c r="C53" s="1678">
        <v>14.36269605785315</v>
      </c>
      <c r="D53" s="1678">
        <v>25.93525981751057</v>
      </c>
      <c r="E53" s="1678">
        <v>14.328090584168113</v>
      </c>
      <c r="F53" s="1678">
        <v>14.212407830008351</v>
      </c>
      <c r="G53" s="1678">
        <v>3.1594902512090988</v>
      </c>
      <c r="H53" s="1678">
        <v>2</v>
      </c>
      <c r="I53" s="1679">
        <v>10.161141736907789</v>
      </c>
      <c r="J53" s="14"/>
    </row>
    <row r="54" spans="1:10" ht="15" customHeight="1">
      <c r="A54" s="190" t="s">
        <v>955</v>
      </c>
      <c r="B54" s="1677"/>
      <c r="C54" s="1678"/>
      <c r="D54" s="1678"/>
      <c r="E54" s="1678"/>
      <c r="F54" s="1678"/>
      <c r="G54" s="1678"/>
      <c r="H54" s="1678"/>
      <c r="I54" s="1679"/>
      <c r="J54" s="14"/>
    </row>
    <row r="55" spans="1:10" ht="15" customHeight="1">
      <c r="A55" s="356" t="s">
        <v>460</v>
      </c>
      <c r="B55" s="1677">
        <v>526.27774409628285</v>
      </c>
      <c r="C55" s="1678">
        <v>518.78406161721932</v>
      </c>
      <c r="D55" s="1678">
        <v>543.74741999839921</v>
      </c>
      <c r="E55" s="1678">
        <v>487.66653674087831</v>
      </c>
      <c r="F55" s="1678">
        <v>415.12368801670164</v>
      </c>
      <c r="G55" s="1678">
        <v>167.57123085297835</v>
      </c>
      <c r="H55" s="1678">
        <v>2.0000000000000004</v>
      </c>
      <c r="I55" s="1679">
        <v>223.12900062971522</v>
      </c>
      <c r="J55" s="14"/>
    </row>
    <row r="56" spans="1:10" ht="15" customHeight="1">
      <c r="A56" s="356" t="s">
        <v>741</v>
      </c>
      <c r="B56" s="1677">
        <v>75.429150092420372</v>
      </c>
      <c r="C56" s="1678">
        <v>63.530606997728192</v>
      </c>
      <c r="D56" s="1678">
        <v>90.067114142214905</v>
      </c>
      <c r="E56" s="1678">
        <v>67.982470220055276</v>
      </c>
      <c r="F56" s="1678">
        <v>73.45929316252932</v>
      </c>
      <c r="G56" s="1678">
        <v>14.28010732663865</v>
      </c>
      <c r="H56" s="1678">
        <v>2</v>
      </c>
      <c r="I56" s="1679">
        <v>18.016600799470801</v>
      </c>
      <c r="J56" s="14"/>
    </row>
    <row r="57" spans="1:10" ht="15" customHeight="1">
      <c r="A57" s="356" t="s">
        <v>740</v>
      </c>
      <c r="B57" s="1677">
        <v>175.23906320149482</v>
      </c>
      <c r="C57" s="1678">
        <v>167.34591668052434</v>
      </c>
      <c r="D57" s="1678">
        <v>200.6183183824065</v>
      </c>
      <c r="E57" s="1678">
        <v>163.08718383199104</v>
      </c>
      <c r="F57" s="1678">
        <v>149.39385286149636</v>
      </c>
      <c r="G57" s="1678">
        <v>25.49048477249411</v>
      </c>
      <c r="H57" s="1678">
        <v>1.9747955072816272</v>
      </c>
      <c r="I57" s="1679">
        <v>41.234653370286203</v>
      </c>
      <c r="J57" s="14"/>
    </row>
    <row r="58" spans="1:10" ht="15" customHeight="1">
      <c r="A58" s="356" t="s">
        <v>445</v>
      </c>
      <c r="B58" s="1677">
        <v>18.920116452693396</v>
      </c>
      <c r="C58" s="1678">
        <v>16.846014441173391</v>
      </c>
      <c r="D58" s="1678">
        <v>29.128847021601178</v>
      </c>
      <c r="E58" s="1678">
        <v>16.535241285976017</v>
      </c>
      <c r="F58" s="1678">
        <v>15.005615745940815</v>
      </c>
      <c r="G58" s="1678">
        <v>3.3237958817991382</v>
      </c>
      <c r="H58" s="1678">
        <v>1.9999999999999996</v>
      </c>
      <c r="I58" s="1679">
        <v>6.0808345504621251</v>
      </c>
      <c r="J58" s="14"/>
    </row>
    <row r="59" spans="1:10" ht="15" customHeight="1">
      <c r="A59" s="356" t="s">
        <v>742</v>
      </c>
      <c r="B59" s="1677">
        <v>151.53800209670842</v>
      </c>
      <c r="C59" s="1678">
        <v>134.70408497548496</v>
      </c>
      <c r="D59" s="1678">
        <v>265.23776189278641</v>
      </c>
      <c r="E59" s="1678">
        <v>134.74888984577146</v>
      </c>
      <c r="F59" s="1678">
        <v>135.05151121146918</v>
      </c>
      <c r="G59" s="1678">
        <v>27.619585519903577</v>
      </c>
      <c r="H59" s="1678">
        <v>2.0000000000000004</v>
      </c>
      <c r="I59" s="1679">
        <v>37.945249169521041</v>
      </c>
      <c r="J59" s="14"/>
    </row>
    <row r="60" spans="1:10" ht="15" customHeight="1">
      <c r="A60" s="356" t="s">
        <v>743</v>
      </c>
      <c r="B60" s="1677">
        <v>43.72665412494559</v>
      </c>
      <c r="C60" s="1678">
        <v>38.675595301883838</v>
      </c>
      <c r="D60" s="1678">
        <v>65.1647237697088</v>
      </c>
      <c r="E60" s="1678">
        <v>40.074699892383201</v>
      </c>
      <c r="F60" s="1678">
        <v>46.012880915832845</v>
      </c>
      <c r="G60" s="1678">
        <v>3.7836103264479939</v>
      </c>
      <c r="H60" s="1678">
        <v>2.0000000000000004</v>
      </c>
      <c r="I60" s="1679">
        <v>12.535267231660235</v>
      </c>
      <c r="J60" s="14"/>
    </row>
    <row r="61" spans="1:10" ht="15" customHeight="1">
      <c r="A61" s="356" t="s">
        <v>1079</v>
      </c>
      <c r="B61" s="1677">
        <v>27.219000881531684</v>
      </c>
      <c r="C61" s="1678">
        <v>21.957137143630039</v>
      </c>
      <c r="D61" s="1678">
        <v>37.64870792821737</v>
      </c>
      <c r="E61" s="1678">
        <v>21.957137143630039</v>
      </c>
      <c r="F61" s="1678">
        <v>21.957137143630039</v>
      </c>
      <c r="G61" s="1678">
        <v>13.89636429504462</v>
      </c>
      <c r="H61" s="1678">
        <v>2</v>
      </c>
      <c r="I61" s="1679">
        <v>27.449935865808449</v>
      </c>
      <c r="J61" s="14"/>
    </row>
    <row r="62" spans="1:10" ht="15" customHeight="1">
      <c r="A62" s="190" t="s">
        <v>956</v>
      </c>
      <c r="B62" s="1677"/>
      <c r="C62" s="1678"/>
      <c r="D62" s="1678"/>
      <c r="E62" s="1678"/>
      <c r="F62" s="1678"/>
      <c r="G62" s="1678"/>
      <c r="H62" s="1678"/>
      <c r="I62" s="1679"/>
      <c r="J62" s="14"/>
    </row>
    <row r="63" spans="1:10" ht="15" customHeight="1">
      <c r="A63" s="356" t="s">
        <v>858</v>
      </c>
      <c r="B63" s="1677">
        <v>73.479664251999395</v>
      </c>
      <c r="C63" s="1678">
        <v>67.103857102692473</v>
      </c>
      <c r="D63" s="1678">
        <v>102.3780036610892</v>
      </c>
      <c r="E63" s="1678">
        <v>66.613792300425487</v>
      </c>
      <c r="F63" s="1678">
        <v>64.392574083387771</v>
      </c>
      <c r="G63" s="1678">
        <v>8.1660661743840706</v>
      </c>
      <c r="H63" s="1678">
        <v>2</v>
      </c>
      <c r="I63" s="1679">
        <v>33.655536760332154</v>
      </c>
      <c r="J63" s="14"/>
    </row>
    <row r="64" spans="1:10" ht="15" customHeight="1">
      <c r="A64" s="356" t="s">
        <v>857</v>
      </c>
      <c r="B64" s="1677">
        <v>18.920116452693396</v>
      </c>
      <c r="C64" s="1678">
        <v>16.846014441173391</v>
      </c>
      <c r="D64" s="1678">
        <v>29.128847021601178</v>
      </c>
      <c r="E64" s="1678">
        <v>16.535241285976017</v>
      </c>
      <c r="F64" s="1678">
        <v>15.005615745940815</v>
      </c>
      <c r="G64" s="1678">
        <v>3.3237958817991382</v>
      </c>
      <c r="H64" s="1678">
        <v>1.9999999999999996</v>
      </c>
      <c r="I64" s="1679">
        <v>6.0808345504621251</v>
      </c>
      <c r="J64" s="390"/>
    </row>
    <row r="65" spans="1:10" ht="15" customHeight="1">
      <c r="A65" s="356" t="s">
        <v>112</v>
      </c>
      <c r="B65" s="1677">
        <v>75.429150092420372</v>
      </c>
      <c r="C65" s="1678">
        <v>63.530606997728192</v>
      </c>
      <c r="D65" s="1678">
        <v>90.067114142214905</v>
      </c>
      <c r="E65" s="1678">
        <v>67.982470220055276</v>
      </c>
      <c r="F65" s="1678">
        <v>73.45929316252932</v>
      </c>
      <c r="G65" s="1678">
        <v>14.28010732663865</v>
      </c>
      <c r="H65" s="1678">
        <v>2</v>
      </c>
      <c r="I65" s="1679">
        <v>18.016600799470801</v>
      </c>
      <c r="J65" s="14"/>
    </row>
    <row r="66" spans="1:10" ht="15" customHeight="1">
      <c r="A66" s="356" t="s">
        <v>856</v>
      </c>
      <c r="B66" s="1677">
        <v>62.690277637516132</v>
      </c>
      <c r="C66" s="1678">
        <v>56.602361063800508</v>
      </c>
      <c r="D66" s="1678">
        <v>76.47310342318346</v>
      </c>
      <c r="E66" s="1678">
        <v>57.707697498491903</v>
      </c>
      <c r="F66" s="1678">
        <v>60.210139726376141</v>
      </c>
      <c r="G66" s="1678">
        <v>8.5653385432791254</v>
      </c>
      <c r="H66" s="1678">
        <v>1.9603698406014791</v>
      </c>
      <c r="I66" s="1679">
        <v>12.90472272417408</v>
      </c>
      <c r="J66" s="14"/>
    </row>
    <row r="67" spans="1:10" ht="15" customHeight="1">
      <c r="A67" s="356" t="s">
        <v>450</v>
      </c>
      <c r="B67" s="1677">
        <v>163.03503049921329</v>
      </c>
      <c r="C67" s="1678">
        <v>145.53615047245961</v>
      </c>
      <c r="D67" s="1678">
        <v>277.38690235930676</v>
      </c>
      <c r="E67" s="1678">
        <v>146.28237483913742</v>
      </c>
      <c r="F67" s="1678">
        <v>151.15880996108569</v>
      </c>
      <c r="G67" s="1678">
        <v>28.24801377864274</v>
      </c>
      <c r="H67" s="1678">
        <v>2.0000000000000009</v>
      </c>
      <c r="I67" s="1679">
        <v>37.237051309320094</v>
      </c>
      <c r="J67" s="14"/>
    </row>
    <row r="68" spans="1:10" ht="15" customHeight="1">
      <c r="A68" s="356" t="s">
        <v>1077</v>
      </c>
      <c r="B68" s="1677">
        <v>534.02990266603115</v>
      </c>
      <c r="C68" s="1678">
        <v>523.8707216966227</v>
      </c>
      <c r="D68" s="1678">
        <v>558.18584588907117</v>
      </c>
      <c r="E68" s="1678">
        <v>495.33890833437187</v>
      </c>
      <c r="F68" s="1678">
        <v>427.4975276458818</v>
      </c>
      <c r="G68" s="1678">
        <v>168.55327530558694</v>
      </c>
      <c r="H68" s="1678">
        <v>2</v>
      </c>
      <c r="I68" s="1679">
        <v>224.50944184688356</v>
      </c>
      <c r="J68" s="14"/>
    </row>
    <row r="69" spans="1:10" ht="15" customHeight="1">
      <c r="A69" s="356"/>
      <c r="B69" s="1677"/>
      <c r="C69" s="1678"/>
      <c r="D69" s="1678"/>
      <c r="E69" s="1678"/>
      <c r="F69" s="1678"/>
      <c r="G69" s="1678"/>
      <c r="H69" s="1678"/>
      <c r="I69" s="1679"/>
      <c r="J69" s="390"/>
    </row>
    <row r="70" spans="1:10" ht="15" customHeight="1">
      <c r="A70" s="190" t="s">
        <v>1070</v>
      </c>
      <c r="B70" s="1677"/>
      <c r="C70" s="1678"/>
      <c r="D70" s="1678"/>
      <c r="E70" s="1678"/>
      <c r="F70" s="1678"/>
      <c r="G70" s="1678"/>
      <c r="H70" s="1678"/>
      <c r="I70" s="1679"/>
      <c r="J70" s="14"/>
    </row>
    <row r="71" spans="1:10" ht="15" customHeight="1">
      <c r="A71" s="205" t="s">
        <v>727</v>
      </c>
      <c r="B71" s="1677">
        <v>768.92159563752887</v>
      </c>
      <c r="C71" s="1678">
        <v>728.49361402711349</v>
      </c>
      <c r="D71" s="1678">
        <v>959.11558963617904</v>
      </c>
      <c r="E71" s="1678">
        <v>722.524603036499</v>
      </c>
      <c r="F71" s="1678">
        <v>694.44330895986502</v>
      </c>
      <c r="G71" s="1678">
        <v>267.96476196330826</v>
      </c>
      <c r="H71" s="1678">
        <v>2.0000000000000009</v>
      </c>
      <c r="I71" s="1679">
        <v>314.21376697563807</v>
      </c>
      <c r="J71" s="14"/>
    </row>
    <row r="72" spans="1:10" ht="15" customHeight="1">
      <c r="A72" s="204" t="s">
        <v>725</v>
      </c>
      <c r="B72" s="1677">
        <v>483.4927659792761</v>
      </c>
      <c r="C72" s="1678">
        <v>472.42274772929676</v>
      </c>
      <c r="D72" s="1678">
        <v>510.09877011857884</v>
      </c>
      <c r="E72" s="1678">
        <v>448.50170404794164</v>
      </c>
      <c r="F72" s="1678">
        <v>391.00917125977219</v>
      </c>
      <c r="G72" s="1678">
        <v>135.66244404831636</v>
      </c>
      <c r="H72" s="1678">
        <v>2</v>
      </c>
      <c r="I72" s="1679">
        <v>182.36400113473516</v>
      </c>
      <c r="J72" s="14"/>
    </row>
    <row r="73" spans="1:10" ht="15" customHeight="1">
      <c r="A73" s="192" t="s">
        <v>148</v>
      </c>
      <c r="B73" s="1677">
        <v>318.43041437180261</v>
      </c>
      <c r="C73" s="1678">
        <v>289.57362903757365</v>
      </c>
      <c r="D73" s="1678">
        <v>418.95412853144865</v>
      </c>
      <c r="E73" s="1678">
        <v>292.95126185113691</v>
      </c>
      <c r="F73" s="1678">
        <v>304.71737479664671</v>
      </c>
      <c r="G73" s="1678">
        <v>61.946159825687928</v>
      </c>
      <c r="H73" s="1678">
        <v>2.0000000000000004</v>
      </c>
      <c r="I73" s="1679">
        <v>88.009701954879603</v>
      </c>
      <c r="J73" s="14"/>
    </row>
    <row r="74" spans="1:10" ht="15" customHeight="1">
      <c r="A74" s="192" t="s">
        <v>143</v>
      </c>
      <c r="B74" s="1677">
        <v>307.72054372999185</v>
      </c>
      <c r="C74" s="1678">
        <v>276.84478160083427</v>
      </c>
      <c r="D74" s="1678">
        <v>424.86484725196414</v>
      </c>
      <c r="E74" s="1678">
        <v>282.5059541748476</v>
      </c>
      <c r="F74" s="1678">
        <v>303.98474765454671</v>
      </c>
      <c r="G74" s="1678">
        <v>56.520776680307286</v>
      </c>
      <c r="H74" s="1678">
        <v>2</v>
      </c>
      <c r="I74" s="1679">
        <v>80.658882268392787</v>
      </c>
      <c r="J74" s="14"/>
    </row>
    <row r="75" spans="1:10" ht="15" customHeight="1">
      <c r="A75" s="192" t="s">
        <v>1</v>
      </c>
      <c r="B75" s="1677">
        <v>316.0770433528225</v>
      </c>
      <c r="C75" s="1678">
        <v>284.72915887859835</v>
      </c>
      <c r="D75" s="1678">
        <v>434.05079052314068</v>
      </c>
      <c r="E75" s="1678">
        <v>290.83832435755642</v>
      </c>
      <c r="F75" s="1678">
        <v>313.82938597859982</v>
      </c>
      <c r="G75" s="1678">
        <v>59.991621760269545</v>
      </c>
      <c r="H75" s="1678">
        <v>2</v>
      </c>
      <c r="I75" s="1679">
        <v>86.231286522916704</v>
      </c>
      <c r="J75" s="14"/>
    </row>
    <row r="76" spans="1:10" ht="15" customHeight="1">
      <c r="A76" s="192" t="s">
        <v>1071</v>
      </c>
      <c r="B76" s="1677">
        <v>583.74973383383622</v>
      </c>
      <c r="C76" s="1678">
        <v>587.34781795116749</v>
      </c>
      <c r="D76" s="1678">
        <v>575.66575224784242</v>
      </c>
      <c r="E76" s="1678">
        <v>539.81716177393048</v>
      </c>
      <c r="F76" s="1678">
        <v>433.02784368761615</v>
      </c>
      <c r="G76" s="1678">
        <v>179.97010113484333</v>
      </c>
      <c r="H76" s="1678">
        <v>2.0000000000000004</v>
      </c>
      <c r="I76" s="1679">
        <v>236.11760797481378</v>
      </c>
      <c r="J76" s="14"/>
    </row>
    <row r="77" spans="1:10" ht="15" customHeight="1">
      <c r="A77" s="204" t="s">
        <v>744</v>
      </c>
      <c r="B77" s="1677">
        <v>428.8011223382311</v>
      </c>
      <c r="C77" s="1678">
        <v>400.19704698976864</v>
      </c>
      <c r="D77" s="1678">
        <v>515.07446740637852</v>
      </c>
      <c r="E77" s="1678">
        <v>396.26212954848029</v>
      </c>
      <c r="F77" s="1678">
        <v>384.39394342145772</v>
      </c>
      <c r="G77" s="1678">
        <v>106.74607742900839</v>
      </c>
      <c r="H77" s="1678">
        <v>2</v>
      </c>
      <c r="I77" s="1679">
        <v>165.23715780938585</v>
      </c>
      <c r="J77" s="14"/>
    </row>
    <row r="78" spans="1:10" ht="15" customHeight="1">
      <c r="A78" s="204" t="s">
        <v>724</v>
      </c>
      <c r="B78" s="1677">
        <v>317.75918868628156</v>
      </c>
      <c r="C78" s="1678">
        <v>287.43341087240634</v>
      </c>
      <c r="D78" s="1678">
        <v>428.00603769113746</v>
      </c>
      <c r="E78" s="1678">
        <v>292.42627515171552</v>
      </c>
      <c r="F78" s="1678">
        <v>310.57741896346255</v>
      </c>
      <c r="G78" s="1678">
        <v>60.945766269192525</v>
      </c>
      <c r="H78" s="1678">
        <v>2.0000000000000004</v>
      </c>
      <c r="I78" s="1679">
        <v>86.175007436971029</v>
      </c>
      <c r="J78" s="612"/>
    </row>
    <row r="79" spans="1:10" ht="15" customHeight="1">
      <c r="A79" s="204" t="s">
        <v>726</v>
      </c>
      <c r="B79" s="1677">
        <v>487.27432770015042</v>
      </c>
      <c r="C79" s="1678">
        <v>457.9582027132027</v>
      </c>
      <c r="D79" s="1678">
        <v>585.96131867872361</v>
      </c>
      <c r="E79" s="1678">
        <v>456.99860996457056</v>
      </c>
      <c r="F79" s="1678">
        <v>453.76832898543285</v>
      </c>
      <c r="G79" s="1678">
        <v>187.22585910993587</v>
      </c>
      <c r="H79" s="1678">
        <v>2.0000000000000013</v>
      </c>
      <c r="I79" s="1679">
        <v>220.51264069825379</v>
      </c>
      <c r="J79" s="612"/>
    </row>
    <row r="80" spans="1:10" ht="15" customHeight="1">
      <c r="A80" s="205" t="s">
        <v>1091</v>
      </c>
      <c r="B80" s="1677">
        <v>416.13421108205165</v>
      </c>
      <c r="C80" s="1678">
        <v>390.99690614314937</v>
      </c>
      <c r="D80" s="1678">
        <v>477.20839731785907</v>
      </c>
      <c r="E80" s="1678">
        <v>385.15289988038705</v>
      </c>
      <c r="F80" s="1678">
        <v>370.95416506284454</v>
      </c>
      <c r="G80" s="1678">
        <v>109.45530590471716</v>
      </c>
      <c r="H80" s="1678">
        <v>1.9999999999999998</v>
      </c>
      <c r="I80" s="1679">
        <v>157.6656608349187</v>
      </c>
      <c r="J80" s="612"/>
    </row>
    <row r="81" spans="1:9" ht="15" customHeight="1" thickBot="1">
      <c r="A81" s="344" t="s">
        <v>144</v>
      </c>
      <c r="B81" s="1680">
        <v>326.06496969602381</v>
      </c>
      <c r="C81" s="1681">
        <v>293.80866642925264</v>
      </c>
      <c r="D81" s="1681">
        <v>445.98519797146832</v>
      </c>
      <c r="E81" s="1681">
        <v>299.20765490977806</v>
      </c>
      <c r="F81" s="1681">
        <v>319.27963667676693</v>
      </c>
      <c r="G81" s="1681">
        <v>61.405766091219924</v>
      </c>
      <c r="H81" s="1681">
        <v>2.0000000000000009</v>
      </c>
      <c r="I81" s="1682">
        <v>82.934054896703444</v>
      </c>
    </row>
    <row r="82" spans="1:9" ht="15" customHeight="1">
      <c r="A82" s="389" t="s">
        <v>0</v>
      </c>
      <c r="B82" s="389"/>
      <c r="C82" s="389"/>
      <c r="D82" s="389"/>
      <c r="E82" s="389"/>
      <c r="F82" s="389"/>
      <c r="G82" s="389"/>
      <c r="H82" s="389"/>
      <c r="I82" s="389"/>
    </row>
    <row r="83" spans="1:9" s="2025" customFormat="1" ht="66" customHeight="1">
      <c r="A83" s="2107" t="s">
        <v>1905</v>
      </c>
      <c r="B83" s="2107"/>
      <c r="C83" s="2107"/>
      <c r="D83" s="2107"/>
      <c r="E83" s="2107"/>
      <c r="F83" s="2107"/>
      <c r="G83" s="2107"/>
      <c r="H83" s="2107"/>
      <c r="I83" s="2107"/>
    </row>
    <row r="84" spans="1:9" s="2025" customFormat="1" ht="54" customHeight="1">
      <c r="A84" s="2363" t="s">
        <v>1886</v>
      </c>
      <c r="B84" s="2364"/>
      <c r="C84" s="2364"/>
      <c r="D84" s="2364"/>
      <c r="E84" s="2364"/>
      <c r="F84" s="2364"/>
      <c r="G84" s="2364"/>
      <c r="H84" s="2364"/>
      <c r="I84" s="2364"/>
    </row>
    <row r="85" spans="1:9" s="2025" customFormat="1" ht="15" customHeight="1">
      <c r="A85" s="237"/>
      <c r="B85" s="237"/>
      <c r="C85" s="237"/>
      <c r="D85" s="237"/>
      <c r="E85" s="237"/>
      <c r="F85" s="237"/>
      <c r="G85" s="237"/>
      <c r="H85" s="237"/>
      <c r="I85" s="237"/>
    </row>
    <row r="86" spans="1:9" s="2025" customFormat="1" ht="15" customHeight="1">
      <c r="A86" s="237"/>
      <c r="B86" s="237"/>
      <c r="C86" s="237"/>
      <c r="D86" s="237"/>
      <c r="E86" s="237"/>
      <c r="F86" s="237"/>
      <c r="G86" s="237"/>
      <c r="H86" s="237"/>
      <c r="I86" s="237"/>
    </row>
    <row r="87" spans="1:9" ht="15" customHeight="1">
      <c r="A87" s="237"/>
      <c r="B87" s="237"/>
      <c r="C87" s="237"/>
      <c r="D87" s="237"/>
      <c r="E87" s="237"/>
      <c r="F87" s="237"/>
      <c r="G87" s="237"/>
      <c r="H87" s="237"/>
      <c r="I87" s="237"/>
    </row>
    <row r="88" spans="1:9" ht="15" customHeight="1">
      <c r="A88" s="237"/>
      <c r="B88" s="237"/>
      <c r="C88" s="237"/>
      <c r="D88" s="237"/>
      <c r="E88" s="237"/>
      <c r="F88" s="237"/>
      <c r="G88" s="237"/>
      <c r="H88" s="237"/>
      <c r="I88" s="237"/>
    </row>
    <row r="89" spans="1:9" ht="15" customHeight="1">
      <c r="A89" s="237"/>
      <c r="B89" s="237"/>
      <c r="C89" s="237"/>
      <c r="D89" s="237"/>
      <c r="E89" s="237"/>
      <c r="F89" s="237"/>
      <c r="G89" s="237"/>
      <c r="H89" s="237"/>
      <c r="I89" s="237"/>
    </row>
    <row r="90" spans="1:9" ht="15" customHeight="1">
      <c r="B90" s="612"/>
      <c r="C90" s="612"/>
      <c r="D90" s="612"/>
      <c r="E90" s="612"/>
      <c r="F90" s="612"/>
      <c r="G90" s="612"/>
      <c r="H90" s="612"/>
      <c r="I90" s="612"/>
    </row>
    <row r="91" spans="1:9" ht="15" customHeight="1">
      <c r="A91" s="612"/>
      <c r="B91" s="612"/>
      <c r="C91" s="612"/>
      <c r="D91" s="612"/>
      <c r="E91" s="612"/>
      <c r="F91" s="612"/>
      <c r="G91" s="612"/>
      <c r="H91" s="612"/>
      <c r="I91" s="612"/>
    </row>
    <row r="92" spans="1:9" ht="15" customHeight="1">
      <c r="A92" s="374"/>
      <c r="B92" s="374"/>
      <c r="C92" s="374"/>
      <c r="D92" s="374"/>
      <c r="E92" s="374"/>
      <c r="F92" s="374"/>
      <c r="G92" s="374"/>
      <c r="H92" s="374"/>
      <c r="I92" s="374"/>
    </row>
    <row r="93" spans="1:9" ht="15" customHeight="1">
      <c r="A93" s="2106"/>
      <c r="B93" s="2106"/>
      <c r="C93" s="2106"/>
      <c r="D93" s="2106"/>
      <c r="E93" s="2106"/>
      <c r="F93" s="2106"/>
      <c r="G93" s="2106"/>
      <c r="H93" s="2106"/>
      <c r="I93" s="2106"/>
    </row>
    <row r="95" spans="1:9">
      <c r="A95" s="1" t="s">
        <v>0</v>
      </c>
    </row>
  </sheetData>
  <mergeCells count="7">
    <mergeCell ref="A93:I93"/>
    <mergeCell ref="A1:I1"/>
    <mergeCell ref="A2:A3"/>
    <mergeCell ref="B2:F2"/>
    <mergeCell ref="G2:I2"/>
    <mergeCell ref="A83:I83"/>
    <mergeCell ref="A84:I84"/>
  </mergeCells>
  <pageMargins left="0.45" right="0.45" top="0.35" bottom="0.65" header="0.3" footer="0.3"/>
  <pageSetup scale="75" orientation="landscape" r:id="rId1"/>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97"/>
  <sheetViews>
    <sheetView zoomScaleNormal="100" workbookViewId="0">
      <pane xSplit="1" ySplit="3" topLeftCell="B4" activePane="bottomRight" state="frozen"/>
      <selection activeCell="A2" sqref="A2"/>
      <selection pane="topRight" activeCell="A2" sqref="A2"/>
      <selection pane="bottomLeft" activeCell="A2" sqref="A2"/>
      <selection pane="bottomRight" activeCell="A160" sqref="A160"/>
    </sheetView>
  </sheetViews>
  <sheetFormatPr defaultColWidth="9" defaultRowHeight="13.8"/>
  <cols>
    <col min="1" max="1" width="50.44140625" style="316" customWidth="1"/>
    <col min="2" max="2" width="11.44140625" style="317" customWidth="1"/>
    <col min="3" max="3" width="15.5546875" style="593" customWidth="1"/>
    <col min="4" max="4" width="16.5546875" style="593" customWidth="1"/>
    <col min="5" max="5" width="14.44140625" style="593" customWidth="1"/>
    <col min="6" max="6" width="11" style="593" customWidth="1"/>
    <col min="7" max="7" width="12.44140625" style="593" customWidth="1"/>
    <col min="8" max="8" width="12.44140625" style="596" customWidth="1"/>
    <col min="9" max="9" width="14.33203125" style="596" customWidth="1"/>
    <col min="10" max="10" width="13.44140625" style="596" customWidth="1"/>
    <col min="11" max="11" width="12.44140625" style="596" customWidth="1"/>
    <col min="12" max="12" width="11.33203125" style="596" customWidth="1"/>
    <col min="13" max="13" width="9" style="318" customWidth="1"/>
    <col min="14" max="14" width="37.5546875" style="318" customWidth="1"/>
    <col min="15" max="15" width="45.44140625" style="318" customWidth="1"/>
    <col min="16" max="16" width="9" style="318"/>
    <col min="17" max="17" width="12.44140625" style="318" customWidth="1"/>
    <col min="18" max="18" width="9" style="319"/>
    <col min="19" max="20" width="9" style="318"/>
    <col min="21" max="21" width="33.5546875" style="318" customWidth="1"/>
    <col min="22" max="16384" width="9" style="318"/>
  </cols>
  <sheetData>
    <row r="1" spans="1:20" ht="34.200000000000003" customHeight="1" thickBot="1">
      <c r="A1" s="2400" t="s">
        <v>1128</v>
      </c>
      <c r="B1" s="2400"/>
      <c r="C1" s="2400"/>
      <c r="D1" s="2400"/>
      <c r="E1" s="2400"/>
      <c r="F1" s="2400"/>
      <c r="G1" s="2400"/>
      <c r="H1" s="2400"/>
      <c r="I1" s="2400"/>
      <c r="J1" s="2400"/>
      <c r="K1" s="2400"/>
      <c r="L1" s="2400"/>
      <c r="M1" s="317"/>
      <c r="N1" s="2406" t="s">
        <v>1025</v>
      </c>
      <c r="O1" s="2406"/>
      <c r="P1" s="2406"/>
      <c r="Q1" s="2406"/>
      <c r="R1" s="2406"/>
      <c r="S1" s="2406"/>
    </row>
    <row r="2" spans="1:20" s="320" customFormat="1" ht="17.25" customHeight="1">
      <c r="A2" s="2398" t="s">
        <v>852</v>
      </c>
      <c r="B2" s="2391" t="s">
        <v>916</v>
      </c>
      <c r="C2" s="2393" t="s">
        <v>1127</v>
      </c>
      <c r="D2" s="2394"/>
      <c r="E2" s="2394"/>
      <c r="F2" s="2394"/>
      <c r="G2" s="2395"/>
      <c r="H2" s="2396" t="s">
        <v>1130</v>
      </c>
      <c r="I2" s="2396"/>
      <c r="J2" s="2396"/>
      <c r="K2" s="2396"/>
      <c r="L2" s="2397"/>
      <c r="M2" s="1947"/>
      <c r="N2" s="2407" t="s">
        <v>1023</v>
      </c>
      <c r="O2" s="2409" t="s">
        <v>1024</v>
      </c>
      <c r="P2" s="2411" t="s">
        <v>1131</v>
      </c>
      <c r="Q2" s="2412"/>
      <c r="R2" s="2412"/>
      <c r="S2" s="2413"/>
      <c r="T2" s="1948"/>
    </row>
    <row r="3" spans="1:20" s="320" customFormat="1" ht="38.25" customHeight="1" thickBot="1">
      <c r="A3" s="2399"/>
      <c r="B3" s="2392"/>
      <c r="C3" s="1878" t="s">
        <v>989</v>
      </c>
      <c r="D3" s="1879" t="s">
        <v>1031</v>
      </c>
      <c r="E3" s="1879" t="s">
        <v>988</v>
      </c>
      <c r="F3" s="1879" t="s">
        <v>990</v>
      </c>
      <c r="G3" s="1880" t="s">
        <v>224</v>
      </c>
      <c r="H3" s="1881" t="s">
        <v>989</v>
      </c>
      <c r="I3" s="1881" t="s">
        <v>1031</v>
      </c>
      <c r="J3" s="1881" t="s">
        <v>988</v>
      </c>
      <c r="K3" s="1881" t="s">
        <v>990</v>
      </c>
      <c r="L3" s="1882" t="s">
        <v>224</v>
      </c>
      <c r="M3" s="1947"/>
      <c r="N3" s="2408"/>
      <c r="O3" s="2410"/>
      <c r="P3" s="1949">
        <v>1</v>
      </c>
      <c r="Q3" s="1949">
        <v>2</v>
      </c>
      <c r="R3" s="1949">
        <v>3</v>
      </c>
      <c r="S3" s="1950">
        <v>4</v>
      </c>
      <c r="T3" s="1948"/>
    </row>
    <row r="4" spans="1:20" ht="13.5" customHeight="1">
      <c r="A4" s="259" t="s">
        <v>460</v>
      </c>
      <c r="B4" s="1951"/>
      <c r="C4" s="1952"/>
      <c r="D4" s="1953"/>
      <c r="E4" s="1953"/>
      <c r="F4" s="1954"/>
      <c r="G4" s="1954"/>
      <c r="H4" s="1955"/>
      <c r="I4" s="1855"/>
      <c r="J4" s="1855"/>
      <c r="K4" s="1855"/>
      <c r="L4" s="1856"/>
      <c r="M4" s="1951"/>
      <c r="N4" s="2414" t="s">
        <v>779</v>
      </c>
      <c r="O4" s="1868" t="s">
        <v>780</v>
      </c>
      <c r="P4" s="1869"/>
      <c r="Q4" s="1869"/>
      <c r="R4" s="1869"/>
      <c r="S4" s="1870" t="s">
        <v>169</v>
      </c>
      <c r="T4" s="1951"/>
    </row>
    <row r="5" spans="1:20" ht="13.5" customHeight="1">
      <c r="A5" s="294" t="s">
        <v>458</v>
      </c>
      <c r="B5" s="1951"/>
      <c r="C5" s="1952"/>
      <c r="D5" s="1953"/>
      <c r="E5" s="1953"/>
      <c r="F5" s="1954"/>
      <c r="G5" s="1954"/>
      <c r="H5" s="1854"/>
      <c r="I5" s="1855"/>
      <c r="J5" s="1855"/>
      <c r="K5" s="1855"/>
      <c r="L5" s="1856"/>
      <c r="M5" s="1951"/>
      <c r="N5" s="2415"/>
      <c r="O5" s="1871" t="s">
        <v>944</v>
      </c>
      <c r="P5" s="1872"/>
      <c r="Q5" s="1872"/>
      <c r="R5" s="1872" t="s">
        <v>169</v>
      </c>
      <c r="S5" s="1873" t="s">
        <v>169</v>
      </c>
      <c r="T5" s="1951"/>
    </row>
    <row r="6" spans="1:20" ht="13.5" customHeight="1">
      <c r="A6" s="253" t="s">
        <v>2</v>
      </c>
      <c r="B6" s="1851">
        <v>108</v>
      </c>
      <c r="C6" s="1852">
        <v>6843.6507573900008</v>
      </c>
      <c r="D6" s="1853">
        <v>9351.5998640640009</v>
      </c>
      <c r="E6" s="1853">
        <v>12160.730394431999</v>
      </c>
      <c r="F6" s="1853">
        <v>14969.860924799999</v>
      </c>
      <c r="G6" s="1853">
        <v>14969.860924799999</v>
      </c>
      <c r="H6" s="1854">
        <v>5.0181732068472228E-2</v>
      </c>
      <c r="I6" s="1855">
        <v>7.9208920803125013E-2</v>
      </c>
      <c r="J6" s="1855">
        <v>0.10823610953777779</v>
      </c>
      <c r="K6" s="1855">
        <v>0.14074919438</v>
      </c>
      <c r="L6" s="1856">
        <v>0.1732622792222222</v>
      </c>
      <c r="M6" s="1951"/>
      <c r="N6" s="2402"/>
      <c r="O6" s="1871" t="s">
        <v>781</v>
      </c>
      <c r="P6" s="1872"/>
      <c r="Q6" s="1872"/>
      <c r="R6" s="1872" t="s">
        <v>169</v>
      </c>
      <c r="S6" s="1873" t="s">
        <v>169</v>
      </c>
      <c r="T6" s="1951"/>
    </row>
    <row r="7" spans="1:20" ht="13.5" customHeight="1">
      <c r="A7" s="253" t="s">
        <v>3</v>
      </c>
      <c r="B7" s="1851">
        <v>174</v>
      </c>
      <c r="C7" s="1852">
        <v>3064.6400790194157</v>
      </c>
      <c r="D7" s="1853">
        <v>4187.7178995567765</v>
      </c>
      <c r="E7" s="1853">
        <v>5445.670206871936</v>
      </c>
      <c r="F7" s="1853">
        <v>6703.6225141870955</v>
      </c>
      <c r="G7" s="1853">
        <v>6703.6225141870955</v>
      </c>
      <c r="H7" s="1854">
        <v>2.2471785399097863E-2</v>
      </c>
      <c r="I7" s="1855">
        <v>3.5470371284946935E-2</v>
      </c>
      <c r="J7" s="1855">
        <v>4.8468957170796023E-2</v>
      </c>
      <c r="K7" s="1855">
        <v>6.3028590357314077E-2</v>
      </c>
      <c r="L7" s="1856">
        <v>7.758822354383213E-2</v>
      </c>
      <c r="M7" s="1951"/>
      <c r="N7" s="2401" t="s">
        <v>782</v>
      </c>
      <c r="O7" s="1871" t="s">
        <v>783</v>
      </c>
      <c r="P7" s="1872"/>
      <c r="Q7" s="1872"/>
      <c r="R7" s="1872" t="s">
        <v>169</v>
      </c>
      <c r="S7" s="1873"/>
      <c r="T7" s="1951"/>
    </row>
    <row r="8" spans="1:20" ht="13.5" customHeight="1">
      <c r="A8" s="253" t="s">
        <v>4</v>
      </c>
      <c r="B8" s="1851">
        <v>262</v>
      </c>
      <c r="C8" s="1852">
        <v>7369.0884048943062</v>
      </c>
      <c r="D8" s="1853">
        <v>10069.589351342598</v>
      </c>
      <c r="E8" s="1853">
        <v>13094.396916646627</v>
      </c>
      <c r="F8" s="1853">
        <v>16119.204481950655</v>
      </c>
      <c r="G8" s="1853">
        <v>16119.204481950655</v>
      </c>
      <c r="H8" s="1854">
        <v>5.4034577065347388E-2</v>
      </c>
      <c r="I8" s="1855">
        <v>8.5290375056647064E-2</v>
      </c>
      <c r="J8" s="1855">
        <v>0.11654617304794675</v>
      </c>
      <c r="K8" s="1855">
        <v>0.15155551986859522</v>
      </c>
      <c r="L8" s="1856">
        <v>0.18656486668924369</v>
      </c>
      <c r="M8" s="1951"/>
      <c r="N8" s="2402"/>
      <c r="O8" s="1871" t="s">
        <v>784</v>
      </c>
      <c r="P8" s="1872" t="s">
        <v>169</v>
      </c>
      <c r="Q8" s="1872"/>
      <c r="R8" s="1872"/>
      <c r="S8" s="1873"/>
      <c r="T8" s="1951"/>
    </row>
    <row r="9" spans="1:20" ht="13.5" customHeight="1" thickBot="1">
      <c r="A9" s="253" t="s">
        <v>5</v>
      </c>
      <c r="B9" s="1851">
        <v>232</v>
      </c>
      <c r="C9" s="1852">
        <v>8822.8820238977933</v>
      </c>
      <c r="D9" s="1853">
        <v>12056.144976191672</v>
      </c>
      <c r="E9" s="1853">
        <v>15677.698086424385</v>
      </c>
      <c r="F9" s="1853">
        <v>19299.2511966571</v>
      </c>
      <c r="G9" s="1853">
        <v>19299.2511966571</v>
      </c>
      <c r="H9" s="1854">
        <v>6.4694665180600866E-2</v>
      </c>
      <c r="I9" s="1855">
        <v>0.10211669009140964</v>
      </c>
      <c r="J9" s="1855">
        <v>0.1395387150022184</v>
      </c>
      <c r="K9" s="1855">
        <v>0.18145483896324519</v>
      </c>
      <c r="L9" s="1856">
        <v>0.223370962924272</v>
      </c>
      <c r="M9" s="1951"/>
      <c r="N9" s="1874" t="s">
        <v>785</v>
      </c>
      <c r="O9" s="1875" t="s">
        <v>786</v>
      </c>
      <c r="P9" s="1876" t="s">
        <v>169</v>
      </c>
      <c r="Q9" s="1876"/>
      <c r="R9" s="1876" t="s">
        <v>169</v>
      </c>
      <c r="S9" s="1877"/>
      <c r="T9" s="1951"/>
    </row>
    <row r="10" spans="1:20" ht="13.5" customHeight="1">
      <c r="A10" s="253" t="s">
        <v>6</v>
      </c>
      <c r="B10" s="1851">
        <v>231</v>
      </c>
      <c r="C10" s="1852">
        <v>8822.8820238977933</v>
      </c>
      <c r="D10" s="1853">
        <v>12056.144976191672</v>
      </c>
      <c r="E10" s="1853">
        <v>15677.698086424385</v>
      </c>
      <c r="F10" s="1853">
        <v>19299.2511966571</v>
      </c>
      <c r="G10" s="1853">
        <v>19299.2511966571</v>
      </c>
      <c r="H10" s="1854">
        <v>6.4694665180600866E-2</v>
      </c>
      <c r="I10" s="1855">
        <v>0.10211669009140964</v>
      </c>
      <c r="J10" s="1855">
        <v>0.1395387150022184</v>
      </c>
      <c r="K10" s="1855">
        <v>0.18145483896324519</v>
      </c>
      <c r="L10" s="1856">
        <v>0.223370962924272</v>
      </c>
      <c r="M10" s="1951"/>
      <c r="N10" s="2403" t="s">
        <v>1797</v>
      </c>
      <c r="O10" s="2404"/>
      <c r="P10" s="2404"/>
      <c r="Q10" s="2404"/>
      <c r="R10" s="2404"/>
      <c r="S10" s="2404"/>
      <c r="T10" s="1951"/>
    </row>
    <row r="11" spans="1:20" ht="13.5" customHeight="1">
      <c r="A11" s="253" t="s">
        <v>7</v>
      </c>
      <c r="B11" s="1851">
        <v>404</v>
      </c>
      <c r="C11" s="1852">
        <v>3290.2481897383095</v>
      </c>
      <c r="D11" s="1853">
        <v>4496.0031998242084</v>
      </c>
      <c r="E11" s="1853">
        <v>5846.5620256856919</v>
      </c>
      <c r="F11" s="1853">
        <v>7197.1208515471744</v>
      </c>
      <c r="G11" s="1853">
        <v>7197.1208515471744</v>
      </c>
      <c r="H11" s="1854">
        <v>2.412607846819919E-2</v>
      </c>
      <c r="I11" s="1855">
        <v>3.8081576270119322E-2</v>
      </c>
      <c r="J11" s="1855">
        <v>5.2037074072039453E-2</v>
      </c>
      <c r="K11" s="1855">
        <v>6.7668541963954762E-2</v>
      </c>
      <c r="L11" s="1856">
        <v>8.3300009855870077E-2</v>
      </c>
      <c r="M11" s="1951"/>
      <c r="N11" s="2405"/>
      <c r="O11" s="2405"/>
      <c r="P11" s="2405"/>
      <c r="Q11" s="2405"/>
      <c r="R11" s="2405"/>
      <c r="S11" s="2405"/>
      <c r="T11" s="1951"/>
    </row>
    <row r="12" spans="1:20" ht="13.5" customHeight="1">
      <c r="A12" s="253" t="s">
        <v>8</v>
      </c>
      <c r="B12" s="1851">
        <v>450</v>
      </c>
      <c r="C12" s="1852">
        <v>28373.766</v>
      </c>
      <c r="D12" s="1853">
        <v>38771.712</v>
      </c>
      <c r="E12" s="1853">
        <v>50418.372000000003</v>
      </c>
      <c r="F12" s="1853">
        <v>62065.032000000007</v>
      </c>
      <c r="G12" s="1853">
        <v>62065.032000000007</v>
      </c>
      <c r="H12" s="1854">
        <v>0.2080534722222222</v>
      </c>
      <c r="I12" s="1855">
        <v>0.32840006944444444</v>
      </c>
      <c r="J12" s="1855">
        <v>0.44874666666666668</v>
      </c>
      <c r="K12" s="1855">
        <v>0.58354597222222226</v>
      </c>
      <c r="L12" s="1856">
        <v>0.71834527777777779</v>
      </c>
      <c r="M12" s="1951"/>
      <c r="N12" s="2405" t="s">
        <v>1022</v>
      </c>
      <c r="O12" s="2405"/>
      <c r="P12" s="2405"/>
      <c r="Q12" s="2405"/>
      <c r="R12" s="2405"/>
      <c r="S12" s="2405"/>
      <c r="T12" s="1951"/>
    </row>
    <row r="13" spans="1:20" ht="13.5" customHeight="1">
      <c r="A13" s="253" t="s">
        <v>9</v>
      </c>
      <c r="B13" s="1851">
        <v>454</v>
      </c>
      <c r="C13" s="1852">
        <v>3125.4284399999997</v>
      </c>
      <c r="D13" s="1853">
        <v>4270.7831999999999</v>
      </c>
      <c r="E13" s="1853">
        <v>5553.6876000000002</v>
      </c>
      <c r="F13" s="1853">
        <v>6836.5920000000006</v>
      </c>
      <c r="G13" s="1853">
        <v>6836.5920000000006</v>
      </c>
      <c r="H13" s="1854">
        <v>2.291751944444444E-2</v>
      </c>
      <c r="I13" s="1855">
        <v>3.6173940277777775E-2</v>
      </c>
      <c r="J13" s="1855">
        <v>4.9430361111111112E-2</v>
      </c>
      <c r="K13" s="1855">
        <v>6.4278791666666668E-2</v>
      </c>
      <c r="L13" s="1856">
        <v>7.9127222222222224E-2</v>
      </c>
      <c r="M13" s="1951"/>
      <c r="N13" s="2405"/>
      <c r="O13" s="2405"/>
      <c r="P13" s="2405"/>
      <c r="Q13" s="2405"/>
      <c r="R13" s="2405"/>
      <c r="S13" s="2405"/>
      <c r="T13" s="1951"/>
    </row>
    <row r="14" spans="1:20" ht="13.5" customHeight="1">
      <c r="A14" s="253" t="s">
        <v>10</v>
      </c>
      <c r="B14" s="1851">
        <v>480</v>
      </c>
      <c r="C14" s="1852">
        <v>12359.914257918766</v>
      </c>
      <c r="D14" s="1853">
        <v>16889.369636814237</v>
      </c>
      <c r="E14" s="1853">
        <v>21962.782716301881</v>
      </c>
      <c r="F14" s="1853">
        <v>27036.195795789532</v>
      </c>
      <c r="G14" s="1853">
        <v>27036.195795789532</v>
      </c>
      <c r="H14" s="1854">
        <v>9.0630311099806654E-2</v>
      </c>
      <c r="I14" s="1855">
        <v>0.14305456317035609</v>
      </c>
      <c r="J14" s="1855">
        <v>0.19547881524090552</v>
      </c>
      <c r="K14" s="1855">
        <v>0.25419887403127178</v>
      </c>
      <c r="L14" s="1856">
        <v>0.31291893282163813</v>
      </c>
      <c r="M14" s="1951"/>
      <c r="N14" s="1951"/>
      <c r="O14" s="1951"/>
      <c r="P14" s="1951"/>
      <c r="Q14" s="1951"/>
      <c r="R14" s="1951"/>
      <c r="S14" s="1951"/>
      <c r="T14" s="1951"/>
    </row>
    <row r="15" spans="1:20" ht="13.5" customHeight="1">
      <c r="A15" s="253" t="s">
        <v>11</v>
      </c>
      <c r="B15" s="1851">
        <v>508</v>
      </c>
      <c r="C15" s="1852">
        <v>3404.6384451859835</v>
      </c>
      <c r="D15" s="1853">
        <v>4652.3139181152692</v>
      </c>
      <c r="E15" s="1853">
        <v>6049.8256137192966</v>
      </c>
      <c r="F15" s="1853">
        <v>7447.337309323324</v>
      </c>
      <c r="G15" s="1853">
        <v>7447.337309323324</v>
      </c>
      <c r="H15" s="1854">
        <v>2.4964849215934004E-2</v>
      </c>
      <c r="I15" s="1855">
        <v>3.9405537560022956E-2</v>
      </c>
      <c r="J15" s="1855">
        <v>5.3846225904111915E-2</v>
      </c>
      <c r="K15" s="1855">
        <v>7.0021129788417777E-2</v>
      </c>
      <c r="L15" s="1856">
        <v>8.619603367272366E-2</v>
      </c>
      <c r="M15" s="1951"/>
      <c r="N15" s="10"/>
      <c r="O15" s="1951"/>
      <c r="P15" s="1951"/>
      <c r="Q15" s="1951"/>
      <c r="R15" s="1951"/>
      <c r="S15" s="1951"/>
      <c r="T15" s="1951"/>
    </row>
    <row r="16" spans="1:20" ht="13.5" customHeight="1">
      <c r="A16" s="253" t="s">
        <v>12</v>
      </c>
      <c r="B16" s="1851">
        <v>646</v>
      </c>
      <c r="C16" s="1852">
        <v>2846.6727292325641</v>
      </c>
      <c r="D16" s="1853">
        <v>3889.8739443280479</v>
      </c>
      <c r="E16" s="1853">
        <v>5058.3558115833812</v>
      </c>
      <c r="F16" s="1853">
        <v>6226.8376788387141</v>
      </c>
      <c r="G16" s="1853">
        <v>6226.8376788387141</v>
      </c>
      <c r="H16" s="1854">
        <v>2.0873512895105088E-2</v>
      </c>
      <c r="I16" s="1855">
        <v>3.294760103278431E-2</v>
      </c>
      <c r="J16" s="1855">
        <v>4.5021689170463515E-2</v>
      </c>
      <c r="K16" s="1855">
        <v>5.8545784856289133E-2</v>
      </c>
      <c r="L16" s="1856">
        <v>7.2069880542114745E-2</v>
      </c>
      <c r="M16" s="1951"/>
      <c r="N16" s="1951"/>
      <c r="O16" s="1951"/>
      <c r="P16" s="1951"/>
      <c r="Q16" s="1951"/>
      <c r="R16" s="1951"/>
      <c r="S16" s="1951"/>
      <c r="T16" s="1951"/>
    </row>
    <row r="17" spans="1:20" ht="13.5" customHeight="1">
      <c r="A17" s="256" t="s">
        <v>13</v>
      </c>
      <c r="B17" s="1851">
        <v>706</v>
      </c>
      <c r="C17" s="1852">
        <v>5402.9671146840374</v>
      </c>
      <c r="D17" s="1853">
        <v>7382.9565606839496</v>
      </c>
      <c r="E17" s="1853">
        <v>9600.7273015216342</v>
      </c>
      <c r="F17" s="1853">
        <v>11818.498042359322</v>
      </c>
      <c r="G17" s="1853">
        <v>11818.498042359322</v>
      </c>
      <c r="H17" s="1854">
        <v>3.961779709125144E-2</v>
      </c>
      <c r="I17" s="1855">
        <v>6.2534341605139321E-2</v>
      </c>
      <c r="J17" s="1855">
        <v>8.5450886119027195E-2</v>
      </c>
      <c r="K17" s="1855">
        <v>0.1111195289527967</v>
      </c>
      <c r="L17" s="1856">
        <v>0.13678817178656624</v>
      </c>
      <c r="M17" s="1951"/>
      <c r="N17" s="1951"/>
      <c r="O17" s="1951"/>
      <c r="P17" s="1951"/>
      <c r="Q17" s="1951"/>
      <c r="R17" s="1951"/>
      <c r="S17" s="1951"/>
      <c r="T17" s="1951"/>
    </row>
    <row r="18" spans="1:20" ht="13.5" customHeight="1">
      <c r="A18" s="256" t="s">
        <v>125</v>
      </c>
      <c r="B18" s="1851">
        <v>728</v>
      </c>
      <c r="C18" s="1852">
        <v>5123.1621135799733</v>
      </c>
      <c r="D18" s="1853">
        <v>7000.6132806371243</v>
      </c>
      <c r="E18" s="1853">
        <v>9103.5316947038118</v>
      </c>
      <c r="F18" s="1853">
        <v>11206.450108770499</v>
      </c>
      <c r="G18" s="1853">
        <v>11206.450108770499</v>
      </c>
      <c r="H18" s="1854">
        <v>3.756609891808823E-2</v>
      </c>
      <c r="I18" s="1855">
        <v>5.9295857796064506E-2</v>
      </c>
      <c r="J18" s="1855">
        <v>8.102561667404079E-2</v>
      </c>
      <c r="K18" s="1855">
        <v>0.10536495017018302</v>
      </c>
      <c r="L18" s="1856">
        <v>0.12970428366632522</v>
      </c>
      <c r="M18" s="1951"/>
      <c r="N18" s="1951"/>
      <c r="O18" s="1951"/>
      <c r="P18" s="1951"/>
      <c r="Q18" s="1951"/>
      <c r="R18" s="1951"/>
      <c r="S18" s="1951"/>
      <c r="T18" s="1951"/>
    </row>
    <row r="19" spans="1:20" ht="13.5" customHeight="1">
      <c r="A19" s="256" t="s">
        <v>14</v>
      </c>
      <c r="B19" s="1851">
        <v>800</v>
      </c>
      <c r="C19" s="1852">
        <v>2564.341888838363</v>
      </c>
      <c r="D19" s="1853">
        <v>3504.0791290666889</v>
      </c>
      <c r="E19" s="1853">
        <v>4556.6726225563361</v>
      </c>
      <c r="F19" s="1853">
        <v>5609.2661160459838</v>
      </c>
      <c r="G19" s="1853">
        <v>5609.2661160459838</v>
      </c>
      <c r="H19" s="1854">
        <v>1.8803294544097651E-2</v>
      </c>
      <c r="I19" s="1855">
        <v>2.9679882972666237E-2</v>
      </c>
      <c r="J19" s="1855">
        <v>4.0556471401234827E-2</v>
      </c>
      <c r="K19" s="1855">
        <v>5.2739266464772408E-2</v>
      </c>
      <c r="L19" s="1856">
        <v>6.4922061528309996E-2</v>
      </c>
      <c r="M19" s="1951"/>
      <c r="N19" s="1951"/>
      <c r="O19" s="1951"/>
      <c r="P19" s="1951"/>
      <c r="Q19" s="1951"/>
      <c r="R19" s="1951"/>
      <c r="S19" s="1951"/>
      <c r="T19" s="1951"/>
    </row>
    <row r="20" spans="1:20" ht="13.5" customHeight="1">
      <c r="A20" s="256" t="s">
        <v>614</v>
      </c>
      <c r="B20" s="1851">
        <v>834</v>
      </c>
      <c r="C20" s="1852">
        <v>3856.9526339241716</v>
      </c>
      <c r="D20" s="1853">
        <v>5270.3842755265878</v>
      </c>
      <c r="E20" s="1853">
        <v>6853.557606819807</v>
      </c>
      <c r="F20" s="1853">
        <v>8436.7309381130272</v>
      </c>
      <c r="G20" s="1853">
        <v>8436.7309381130272</v>
      </c>
      <c r="H20" s="1854">
        <v>2.8281492966686982E-2</v>
      </c>
      <c r="I20" s="1855">
        <v>4.4640655485233466E-2</v>
      </c>
      <c r="J20" s="1855">
        <v>6.0999818003779953E-2</v>
      </c>
      <c r="K20" s="1855">
        <v>7.932358341226628E-2</v>
      </c>
      <c r="L20" s="1856">
        <v>9.7647348820752627E-2</v>
      </c>
      <c r="M20" s="1951"/>
      <c r="N20" s="1951"/>
      <c r="O20" s="1951"/>
      <c r="P20" s="1951"/>
      <c r="Q20" s="1951"/>
      <c r="R20" s="1951"/>
      <c r="S20" s="1951"/>
      <c r="T20" s="1951"/>
    </row>
    <row r="21" spans="1:20" ht="13.5" customHeight="1">
      <c r="A21" s="253" t="s">
        <v>15</v>
      </c>
      <c r="B21" s="1851">
        <v>894</v>
      </c>
      <c r="C21" s="1852">
        <v>5815.14</v>
      </c>
      <c r="D21" s="1853">
        <v>7946.1768000000011</v>
      </c>
      <c r="E21" s="1853">
        <v>10333.134</v>
      </c>
      <c r="F21" s="1853">
        <v>12720.091199999999</v>
      </c>
      <c r="G21" s="1853">
        <v>12720.091199999999</v>
      </c>
      <c r="H21" s="1854">
        <v>4.2640083333333335E-2</v>
      </c>
      <c r="I21" s="1855">
        <v>6.7304861111111114E-2</v>
      </c>
      <c r="J21" s="1855">
        <v>9.1969638888888899E-2</v>
      </c>
      <c r="K21" s="1855">
        <v>0.11959645833333332</v>
      </c>
      <c r="L21" s="1856">
        <v>0.14722327777777774</v>
      </c>
      <c r="M21" s="1951"/>
      <c r="N21" s="1951"/>
      <c r="O21" s="1951"/>
      <c r="P21" s="1951"/>
      <c r="Q21" s="1951"/>
      <c r="R21" s="1951"/>
      <c r="S21" s="1951"/>
      <c r="T21" s="1951"/>
    </row>
    <row r="22" spans="1:20" ht="13.5" customHeight="1">
      <c r="A22" s="253" t="s">
        <v>16</v>
      </c>
      <c r="B22" s="1851">
        <v>716</v>
      </c>
      <c r="C22" s="1852">
        <v>5123.1621135799733</v>
      </c>
      <c r="D22" s="1853">
        <v>7000.6132806371243</v>
      </c>
      <c r="E22" s="1853">
        <v>9103.5316947038118</v>
      </c>
      <c r="F22" s="1853">
        <v>11206.450108770499</v>
      </c>
      <c r="G22" s="1853">
        <v>11206.450108770499</v>
      </c>
      <c r="H22" s="1854">
        <v>3.756609891808823E-2</v>
      </c>
      <c r="I22" s="1855">
        <v>5.9295857796064506E-2</v>
      </c>
      <c r="J22" s="1855">
        <v>8.102561667404079E-2</v>
      </c>
      <c r="K22" s="1855">
        <v>0.10536495017018302</v>
      </c>
      <c r="L22" s="1856">
        <v>0.12970428366632522</v>
      </c>
      <c r="M22" s="1951"/>
      <c r="N22" s="1951"/>
      <c r="O22" s="1951"/>
      <c r="P22" s="1951"/>
      <c r="Q22" s="1951"/>
      <c r="R22" s="1951"/>
      <c r="S22" s="1951"/>
      <c r="T22" s="1951"/>
    </row>
    <row r="23" spans="1:20" ht="13.5" customHeight="1">
      <c r="A23" s="294" t="s">
        <v>457</v>
      </c>
      <c r="B23" s="1851"/>
      <c r="C23" s="1857"/>
      <c r="D23" s="1858"/>
      <c r="E23" s="1858"/>
      <c r="F23" s="1858"/>
      <c r="G23" s="1858"/>
      <c r="H23" s="1854"/>
      <c r="I23" s="1855"/>
      <c r="J23" s="1855"/>
      <c r="K23" s="1855"/>
      <c r="L23" s="1856"/>
      <c r="M23" s="1951"/>
      <c r="N23" s="1951"/>
      <c r="O23" s="1951"/>
      <c r="P23" s="1951"/>
      <c r="Q23" s="1951"/>
      <c r="R23" s="1951"/>
      <c r="S23" s="1951"/>
      <c r="T23" s="1951"/>
    </row>
    <row r="24" spans="1:20" ht="13.5" customHeight="1">
      <c r="A24" s="253" t="s">
        <v>17</v>
      </c>
      <c r="B24" s="1851">
        <v>24</v>
      </c>
      <c r="C24" s="1852">
        <v>12208.824000000001</v>
      </c>
      <c r="D24" s="1853">
        <v>16682.911200000002</v>
      </c>
      <c r="E24" s="1853">
        <v>21694.299600000002</v>
      </c>
      <c r="F24" s="1853">
        <v>26705.688000000002</v>
      </c>
      <c r="G24" s="1853">
        <v>26705.688000000002</v>
      </c>
      <c r="H24" s="1854">
        <v>8.9522416666666674E-2</v>
      </c>
      <c r="I24" s="1855">
        <v>0.14130583333333335</v>
      </c>
      <c r="J24" s="1855">
        <v>0.19308925000000002</v>
      </c>
      <c r="K24" s="1855">
        <v>0.25109143055555555</v>
      </c>
      <c r="L24" s="1856">
        <v>0.30909361111111111</v>
      </c>
      <c r="M24" s="1951"/>
      <c r="N24" s="1951"/>
      <c r="O24" s="1951"/>
      <c r="P24" s="1951"/>
      <c r="Q24" s="1951"/>
      <c r="R24" s="1951"/>
      <c r="S24" s="1951"/>
      <c r="T24" s="1951"/>
    </row>
    <row r="25" spans="1:20" ht="13.5" customHeight="1">
      <c r="A25" s="253" t="s">
        <v>18</v>
      </c>
      <c r="B25" s="1851">
        <v>120</v>
      </c>
      <c r="C25" s="1852">
        <v>6843.6507573900008</v>
      </c>
      <c r="D25" s="1853">
        <v>9351.5998640640009</v>
      </c>
      <c r="E25" s="1853">
        <v>12160.730394431999</v>
      </c>
      <c r="F25" s="1853">
        <v>14969.860924799999</v>
      </c>
      <c r="G25" s="1853">
        <v>14969.860924799999</v>
      </c>
      <c r="H25" s="1854">
        <v>5.0181732068472228E-2</v>
      </c>
      <c r="I25" s="1855">
        <v>7.9208920803125013E-2</v>
      </c>
      <c r="J25" s="1855">
        <v>0.10823610953777779</v>
      </c>
      <c r="K25" s="1855">
        <v>0.14074919438</v>
      </c>
      <c r="L25" s="1856">
        <v>0.1732622792222222</v>
      </c>
      <c r="M25" s="1951"/>
      <c r="N25" s="1951"/>
      <c r="O25" s="1951"/>
      <c r="P25" s="1951"/>
      <c r="Q25" s="1951"/>
      <c r="R25" s="1951"/>
      <c r="S25" s="1951"/>
      <c r="T25" s="1951"/>
    </row>
    <row r="26" spans="1:20" ht="13.5" customHeight="1">
      <c r="A26" s="253" t="s">
        <v>19</v>
      </c>
      <c r="B26" s="1851">
        <v>140</v>
      </c>
      <c r="C26" s="1852">
        <v>2930.8118859669776</v>
      </c>
      <c r="D26" s="1853">
        <v>4004.8469796818781</v>
      </c>
      <c r="E26" s="1853">
        <v>5207.8661794195796</v>
      </c>
      <c r="F26" s="1853">
        <v>6410.8853791572801</v>
      </c>
      <c r="G26" s="1853">
        <v>6410.8853791572801</v>
      </c>
      <c r="H26" s="1854">
        <v>2.1490472132547182E-2</v>
      </c>
      <c r="I26" s="1855">
        <v>3.3921433865358536E-2</v>
      </c>
      <c r="J26" s="1855">
        <v>4.6352395598169886E-2</v>
      </c>
      <c r="K26" s="1855">
        <v>6.027622892846736E-2</v>
      </c>
      <c r="L26" s="1856">
        <v>7.4200062258764826E-2</v>
      </c>
      <c r="M26" s="1951"/>
      <c r="N26" s="1951"/>
      <c r="O26" s="1951"/>
      <c r="P26" s="1951"/>
      <c r="Q26" s="1951"/>
      <c r="R26" s="1951"/>
      <c r="S26" s="1951"/>
      <c r="T26" s="1951"/>
    </row>
    <row r="27" spans="1:20" ht="13.5" customHeight="1">
      <c r="A27" s="253" t="s">
        <v>20</v>
      </c>
      <c r="B27" s="1851">
        <v>148</v>
      </c>
      <c r="C27" s="1852">
        <v>2369.5673478548856</v>
      </c>
      <c r="D27" s="1853">
        <v>3237.9267955302748</v>
      </c>
      <c r="E27" s="1853">
        <v>4210.5697211629376</v>
      </c>
      <c r="F27" s="1853">
        <v>5183.2126467956014</v>
      </c>
      <c r="G27" s="1853">
        <v>5183.2126467956014</v>
      </c>
      <c r="H27" s="1854">
        <v>1.7375091437262694E-2</v>
      </c>
      <c r="I27" s="1855">
        <v>2.7425548007579691E-2</v>
      </c>
      <c r="J27" s="1855">
        <v>3.7476004577896696E-2</v>
      </c>
      <c r="K27" s="1855">
        <v>4.8733445846793261E-2</v>
      </c>
      <c r="L27" s="1856">
        <v>5.9990887115689832E-2</v>
      </c>
      <c r="M27" s="1951"/>
      <c r="N27" s="1951"/>
      <c r="O27" s="1951"/>
      <c r="P27" s="1951"/>
      <c r="Q27" s="1951"/>
      <c r="R27" s="1951"/>
      <c r="S27" s="1951"/>
      <c r="T27" s="1951"/>
    </row>
    <row r="28" spans="1:20" ht="13.5" customHeight="1">
      <c r="A28" s="253" t="s">
        <v>21</v>
      </c>
      <c r="B28" s="1851">
        <v>178</v>
      </c>
      <c r="C28" s="1852">
        <v>4637.6228111809532</v>
      </c>
      <c r="D28" s="1853">
        <v>6337.1420045856084</v>
      </c>
      <c r="E28" s="1853">
        <v>8240.7605700330932</v>
      </c>
      <c r="F28" s="1853">
        <v>10144.379135480578</v>
      </c>
      <c r="G28" s="1853">
        <v>10144.379135480578</v>
      </c>
      <c r="H28" s="1854">
        <v>3.4005828909447901E-2</v>
      </c>
      <c r="I28" s="1855">
        <v>5.3676189944223997E-2</v>
      </c>
      <c r="J28" s="1855">
        <v>7.33465509790001E-2</v>
      </c>
      <c r="K28" s="1855">
        <v>9.5379173264271921E-2</v>
      </c>
      <c r="L28" s="1856">
        <v>0.11741179554954372</v>
      </c>
      <c r="M28" s="1951"/>
      <c r="N28" s="1951"/>
      <c r="O28" s="1951"/>
      <c r="P28" s="1951"/>
      <c r="Q28" s="1951"/>
      <c r="R28" s="1951"/>
      <c r="S28" s="1951"/>
      <c r="T28" s="1951"/>
    </row>
    <row r="29" spans="1:20" ht="13.5" customHeight="1">
      <c r="A29" s="253" t="s">
        <v>712</v>
      </c>
      <c r="B29" s="1851">
        <v>180</v>
      </c>
      <c r="C29" s="1852">
        <v>4637.6228111809532</v>
      </c>
      <c r="D29" s="1853">
        <v>6337.1420045856084</v>
      </c>
      <c r="E29" s="1853">
        <v>8240.7605700330932</v>
      </c>
      <c r="F29" s="1853">
        <v>10144.379135480578</v>
      </c>
      <c r="G29" s="1853">
        <v>10144.379135480578</v>
      </c>
      <c r="H29" s="1854">
        <v>3.4005828909447901E-2</v>
      </c>
      <c r="I29" s="1855">
        <v>5.3676189944223997E-2</v>
      </c>
      <c r="J29" s="1855">
        <v>7.33465509790001E-2</v>
      </c>
      <c r="K29" s="1855">
        <v>9.5379173264271921E-2</v>
      </c>
      <c r="L29" s="1856">
        <v>0.11741179554954372</v>
      </c>
      <c r="M29" s="1951"/>
      <c r="N29" s="1951"/>
      <c r="O29" s="1951"/>
      <c r="P29" s="1951"/>
      <c r="Q29" s="1951"/>
      <c r="R29" s="1951"/>
      <c r="S29" s="1951"/>
      <c r="T29" s="1951"/>
    </row>
    <row r="30" spans="1:20" ht="13.5" customHeight="1">
      <c r="A30" s="253" t="s">
        <v>22</v>
      </c>
      <c r="B30" s="1851">
        <v>226</v>
      </c>
      <c r="C30" s="1852">
        <v>8822.8820238977933</v>
      </c>
      <c r="D30" s="1853">
        <v>12056.144976191672</v>
      </c>
      <c r="E30" s="1853">
        <v>15677.698086424385</v>
      </c>
      <c r="F30" s="1853">
        <v>19299.2511966571</v>
      </c>
      <c r="G30" s="1853">
        <v>19299.2511966571</v>
      </c>
      <c r="H30" s="1854">
        <v>6.4694665180600866E-2</v>
      </c>
      <c r="I30" s="1855">
        <v>0.10211669009140964</v>
      </c>
      <c r="J30" s="1855">
        <v>0.1395387150022184</v>
      </c>
      <c r="K30" s="1855">
        <v>0.18145483896324519</v>
      </c>
      <c r="L30" s="1856">
        <v>0.223370962924272</v>
      </c>
      <c r="M30" s="1951"/>
      <c r="N30" s="1951"/>
      <c r="O30" s="1951"/>
      <c r="P30" s="1951"/>
      <c r="Q30" s="1951"/>
      <c r="R30" s="1951"/>
      <c r="S30" s="1951"/>
      <c r="T30" s="1951"/>
    </row>
    <row r="31" spans="1:20" ht="13.5" customHeight="1">
      <c r="A31" s="253" t="s">
        <v>23</v>
      </c>
      <c r="B31" s="1851">
        <v>266</v>
      </c>
      <c r="C31" s="1852">
        <v>10261.203176517893</v>
      </c>
      <c r="D31" s="1853">
        <v>14021.559276236427</v>
      </c>
      <c r="E31" s="1853">
        <v>18233.505870526737</v>
      </c>
      <c r="F31" s="1853">
        <v>22445.452464817045</v>
      </c>
      <c r="G31" s="1853">
        <v>22445.452464817045</v>
      </c>
      <c r="H31" s="1854">
        <v>7.5241285611103631E-2</v>
      </c>
      <c r="I31" s="1855">
        <v>0.11876392565414227</v>
      </c>
      <c r="J31" s="1855">
        <v>0.16228656569718086</v>
      </c>
      <c r="K31" s="1855">
        <v>0.21103594757554092</v>
      </c>
      <c r="L31" s="1856">
        <v>0.25978532945390098</v>
      </c>
      <c r="M31" s="1951"/>
      <c r="N31" s="1951"/>
      <c r="O31" s="1951"/>
      <c r="P31" s="1951"/>
      <c r="Q31" s="1951"/>
      <c r="R31" s="1951"/>
      <c r="S31" s="1951"/>
      <c r="T31" s="1951"/>
    </row>
    <row r="32" spans="1:20" ht="13.5" customHeight="1">
      <c r="A32" s="253" t="s">
        <v>24</v>
      </c>
      <c r="B32" s="1851">
        <v>678</v>
      </c>
      <c r="C32" s="1852">
        <v>6216.4180456720642</v>
      </c>
      <c r="D32" s="1853">
        <v>8494.5083618754816</v>
      </c>
      <c r="E32" s="1853">
        <v>11046.178514502493</v>
      </c>
      <c r="F32" s="1853">
        <v>13597.848667129503</v>
      </c>
      <c r="G32" s="1853">
        <v>13597.848667129503</v>
      </c>
      <c r="H32" s="1854">
        <v>4.5582496868850082E-2</v>
      </c>
      <c r="I32" s="1855">
        <v>7.1949282936019265E-2</v>
      </c>
      <c r="J32" s="1855">
        <v>9.8316069003188442E-2</v>
      </c>
      <c r="K32" s="1855">
        <v>0.12784928836229736</v>
      </c>
      <c r="L32" s="1856">
        <v>0.1573825077214063</v>
      </c>
      <c r="M32" s="1951"/>
      <c r="N32" s="1951"/>
      <c r="O32" s="1951"/>
      <c r="P32" s="1951"/>
      <c r="Q32" s="1951"/>
      <c r="R32" s="1951"/>
      <c r="S32" s="1951"/>
      <c r="T32" s="1951"/>
    </row>
    <row r="33" spans="1:20" ht="13.5" customHeight="1">
      <c r="A33" s="294" t="s">
        <v>454</v>
      </c>
      <c r="B33" s="1851"/>
      <c r="C33" s="1857"/>
      <c r="D33" s="1858"/>
      <c r="E33" s="1858"/>
      <c r="F33" s="1858"/>
      <c r="G33" s="1858"/>
      <c r="H33" s="1854"/>
      <c r="I33" s="1855"/>
      <c r="J33" s="1855"/>
      <c r="K33" s="1855"/>
      <c r="L33" s="1856"/>
      <c r="M33" s="1951"/>
      <c r="N33" s="1951"/>
      <c r="O33" s="1951"/>
      <c r="P33" s="1951"/>
      <c r="Q33" s="1951"/>
      <c r="R33" s="1951"/>
      <c r="S33" s="1951"/>
      <c r="T33" s="1951"/>
    </row>
    <row r="34" spans="1:20" ht="13.5" customHeight="1">
      <c r="A34" s="253" t="s">
        <v>43</v>
      </c>
      <c r="B34" s="1851">
        <v>12</v>
      </c>
      <c r="C34" s="1852">
        <v>10248.687266444935</v>
      </c>
      <c r="D34" s="1853">
        <v>14004.455193941303</v>
      </c>
      <c r="E34" s="1853">
        <v>18211.260879155619</v>
      </c>
      <c r="F34" s="1853">
        <v>22418.066564369932</v>
      </c>
      <c r="G34" s="1853">
        <v>22418.066564369932</v>
      </c>
      <c r="H34" s="1854">
        <v>7.5149529385978783E-2</v>
      </c>
      <c r="I34" s="1855">
        <v>0.11861906558385342</v>
      </c>
      <c r="J34" s="1855">
        <v>0.16208860178172804</v>
      </c>
      <c r="K34" s="1855">
        <v>0.21077848239763447</v>
      </c>
      <c r="L34" s="1856">
        <v>0.25946836301354087</v>
      </c>
      <c r="M34" s="1951"/>
      <c r="N34" s="1951"/>
      <c r="O34" s="1951"/>
      <c r="P34" s="1951"/>
      <c r="Q34" s="1951"/>
      <c r="R34" s="1951"/>
      <c r="S34" s="1951"/>
      <c r="T34" s="1951"/>
    </row>
    <row r="35" spans="1:20" ht="13.5" customHeight="1">
      <c r="A35" s="253" t="s">
        <v>44</v>
      </c>
      <c r="B35" s="1851">
        <v>818</v>
      </c>
      <c r="C35" s="1852">
        <v>2564.341888838363</v>
      </c>
      <c r="D35" s="1853">
        <v>3504.0791290666889</v>
      </c>
      <c r="E35" s="1853">
        <v>4556.6726225563361</v>
      </c>
      <c r="F35" s="1853">
        <v>5609.2661160459838</v>
      </c>
      <c r="G35" s="1853">
        <v>5609.2661160459838</v>
      </c>
      <c r="H35" s="1854">
        <v>1.8803294544097651E-2</v>
      </c>
      <c r="I35" s="1855">
        <v>2.9679882972666237E-2</v>
      </c>
      <c r="J35" s="1855">
        <v>4.0556471401234827E-2</v>
      </c>
      <c r="K35" s="1855">
        <v>5.2739266464772408E-2</v>
      </c>
      <c r="L35" s="1856">
        <v>6.4922061528309996E-2</v>
      </c>
      <c r="M35" s="1951"/>
      <c r="N35" s="1951"/>
      <c r="O35" s="1951"/>
      <c r="P35" s="1951"/>
      <c r="Q35" s="1951"/>
      <c r="R35" s="1951"/>
      <c r="S35" s="1951"/>
      <c r="T35" s="1951"/>
    </row>
    <row r="36" spans="1:20" ht="13.5" customHeight="1">
      <c r="A36" s="253" t="s">
        <v>45</v>
      </c>
      <c r="B36" s="1851">
        <v>434</v>
      </c>
      <c r="C36" s="1852">
        <v>28373.766</v>
      </c>
      <c r="D36" s="1853">
        <v>38771.712</v>
      </c>
      <c r="E36" s="1853">
        <v>50418.372000000003</v>
      </c>
      <c r="F36" s="1853">
        <v>62065.032000000007</v>
      </c>
      <c r="G36" s="1853">
        <v>62065.032000000007</v>
      </c>
      <c r="H36" s="1854">
        <v>0.2080534722222222</v>
      </c>
      <c r="I36" s="1855">
        <v>0.32840006944444444</v>
      </c>
      <c r="J36" s="1855">
        <v>0.44874666666666668</v>
      </c>
      <c r="K36" s="1855">
        <v>0.58354597222222226</v>
      </c>
      <c r="L36" s="1856">
        <v>0.71834527777777779</v>
      </c>
      <c r="M36" s="1951"/>
      <c r="N36" s="1951"/>
      <c r="O36" s="1951"/>
      <c r="P36" s="1951"/>
      <c r="Q36" s="1951"/>
      <c r="R36" s="1951"/>
      <c r="S36" s="1951"/>
      <c r="T36" s="1951"/>
    </row>
    <row r="37" spans="1:20" ht="13.5" customHeight="1">
      <c r="A37" s="253" t="s">
        <v>46</v>
      </c>
      <c r="B37" s="1851">
        <v>504</v>
      </c>
      <c r="C37" s="1852">
        <v>10408.811378458919</v>
      </c>
      <c r="D37" s="1853">
        <v>14223.259118490138</v>
      </c>
      <c r="E37" s="1853">
        <v>18495.794936284943</v>
      </c>
      <c r="F37" s="1853">
        <v>22768.330754079754</v>
      </c>
      <c r="G37" s="1853">
        <v>22768.330754079754</v>
      </c>
      <c r="H37" s="1854">
        <v>7.6323653222542837E-2</v>
      </c>
      <c r="I37" s="1855">
        <v>0.1204723539173486</v>
      </c>
      <c r="J37" s="1855">
        <v>0.16462105461215437</v>
      </c>
      <c r="K37" s="1855">
        <v>0.21407170065144607</v>
      </c>
      <c r="L37" s="1856">
        <v>0.26352234669073787</v>
      </c>
      <c r="M37" s="1951"/>
      <c r="N37" s="1951"/>
      <c r="O37" s="1951"/>
      <c r="P37" s="1951"/>
      <c r="Q37" s="1951"/>
      <c r="R37" s="1951"/>
      <c r="S37" s="1951"/>
      <c r="T37" s="1951"/>
    </row>
    <row r="38" spans="1:20" ht="13.5" customHeight="1">
      <c r="A38" s="253" t="s">
        <v>609</v>
      </c>
      <c r="B38" s="1851">
        <v>729</v>
      </c>
      <c r="C38" s="1852">
        <v>24420.0288</v>
      </c>
      <c r="D38" s="1853">
        <v>33369.072</v>
      </c>
      <c r="E38" s="1853">
        <v>43392.84</v>
      </c>
      <c r="F38" s="1853">
        <v>53416.608</v>
      </c>
      <c r="G38" s="1853">
        <v>53416.608</v>
      </c>
      <c r="H38" s="1854">
        <v>0.17906233333333335</v>
      </c>
      <c r="I38" s="1855">
        <v>0.28263922222222221</v>
      </c>
      <c r="J38" s="1855">
        <v>0.38621611111111115</v>
      </c>
      <c r="K38" s="1855">
        <v>0.50223194444444441</v>
      </c>
      <c r="L38" s="1856">
        <v>0.61824777777777784</v>
      </c>
      <c r="M38" s="1951"/>
      <c r="N38" s="1951"/>
      <c r="O38" s="1951"/>
      <c r="P38" s="1951"/>
      <c r="Q38" s="1951"/>
      <c r="R38" s="1951"/>
      <c r="S38" s="1951"/>
      <c r="T38" s="1951"/>
    </row>
    <row r="39" spans="1:20" ht="13.5" customHeight="1">
      <c r="A39" s="253" t="s">
        <v>612</v>
      </c>
      <c r="B39" s="1851">
        <v>788</v>
      </c>
      <c r="C39" s="1852">
        <v>2564.341888838363</v>
      </c>
      <c r="D39" s="1853">
        <v>3504.0791290666889</v>
      </c>
      <c r="E39" s="1853">
        <v>4556.6726225563361</v>
      </c>
      <c r="F39" s="1853">
        <v>5609.2661160459838</v>
      </c>
      <c r="G39" s="1853">
        <v>5609.2661160459838</v>
      </c>
      <c r="H39" s="1854">
        <v>1.8803294544097651E-2</v>
      </c>
      <c r="I39" s="1855">
        <v>2.9679882972666237E-2</v>
      </c>
      <c r="J39" s="1855">
        <v>4.0556471401234827E-2</v>
      </c>
      <c r="K39" s="1855">
        <v>5.2739266464772408E-2</v>
      </c>
      <c r="L39" s="1856">
        <v>6.4922061528309996E-2</v>
      </c>
      <c r="M39" s="1951"/>
      <c r="N39" s="1951"/>
      <c r="O39" s="1951"/>
      <c r="P39" s="1951"/>
      <c r="Q39" s="1951"/>
      <c r="R39" s="1951"/>
      <c r="S39" s="1951"/>
      <c r="T39" s="1951"/>
    </row>
    <row r="40" spans="1:20" ht="13.5" customHeight="1">
      <c r="A40" s="294" t="s">
        <v>456</v>
      </c>
      <c r="B40" s="1851"/>
      <c r="C40" s="1857"/>
      <c r="D40" s="1858"/>
      <c r="E40" s="1858"/>
      <c r="F40" s="1858"/>
      <c r="G40" s="1858"/>
      <c r="H40" s="1854"/>
      <c r="I40" s="1855"/>
      <c r="J40" s="1855"/>
      <c r="K40" s="1855"/>
      <c r="L40" s="1856"/>
      <c r="M40" s="1951"/>
      <c r="N40" s="1951"/>
      <c r="O40" s="1951"/>
      <c r="P40" s="1951"/>
      <c r="Q40" s="1951"/>
      <c r="R40" s="1951"/>
      <c r="S40" s="1951"/>
      <c r="T40" s="1951"/>
    </row>
    <row r="41" spans="1:20" ht="13.5" customHeight="1">
      <c r="A41" s="253" t="s">
        <v>25</v>
      </c>
      <c r="B41" s="1851">
        <v>72</v>
      </c>
      <c r="C41" s="1852">
        <v>16548.590548828743</v>
      </c>
      <c r="D41" s="1853">
        <v>22613.044746811902</v>
      </c>
      <c r="E41" s="1853">
        <v>29405.791992058199</v>
      </c>
      <c r="F41" s="1853">
        <v>36198.539237304496</v>
      </c>
      <c r="G41" s="1853">
        <v>36198.539237304496</v>
      </c>
      <c r="H41" s="1854">
        <v>0.12134417072737942</v>
      </c>
      <c r="I41" s="1855">
        <v>0.19153461283366602</v>
      </c>
      <c r="J41" s="1855">
        <v>0.26172505493995257</v>
      </c>
      <c r="K41" s="1855">
        <v>0.34034481472289585</v>
      </c>
      <c r="L41" s="1856">
        <v>0.41896457450583907</v>
      </c>
      <c r="M41" s="1951"/>
      <c r="N41" s="1951"/>
      <c r="O41" s="1951"/>
      <c r="P41" s="1951"/>
      <c r="Q41" s="1951"/>
      <c r="R41" s="1951"/>
      <c r="S41" s="1951"/>
      <c r="T41" s="1951"/>
    </row>
    <row r="42" spans="1:20" ht="13.5" customHeight="1">
      <c r="A42" s="253" t="s">
        <v>718</v>
      </c>
      <c r="B42" s="1851">
        <v>748</v>
      </c>
      <c r="C42" s="1852">
        <v>9818.8725717054676</v>
      </c>
      <c r="D42" s="1853">
        <v>13417.129550178026</v>
      </c>
      <c r="E42" s="1853">
        <v>17447.5134886253</v>
      </c>
      <c r="F42" s="1853">
        <v>21477.897427072578</v>
      </c>
      <c r="G42" s="1853">
        <v>21477.897427072578</v>
      </c>
      <c r="H42" s="1854">
        <v>7.199786566241792E-2</v>
      </c>
      <c r="I42" s="1855">
        <v>0.11364435846881329</v>
      </c>
      <c r="J42" s="1855">
        <v>0.15529085127520861</v>
      </c>
      <c r="K42" s="1855">
        <v>0.20193881352575577</v>
      </c>
      <c r="L42" s="1856">
        <v>0.24858677577630298</v>
      </c>
      <c r="M42" s="1951"/>
      <c r="N42" s="1951"/>
      <c r="O42" s="1951"/>
      <c r="P42" s="1951"/>
      <c r="Q42" s="1951"/>
      <c r="R42" s="1951"/>
      <c r="S42" s="1951"/>
      <c r="T42" s="1951"/>
    </row>
    <row r="43" spans="1:20" ht="13.5" customHeight="1">
      <c r="A43" s="253" t="s">
        <v>26</v>
      </c>
      <c r="B43" s="1851">
        <v>426</v>
      </c>
      <c r="C43" s="1852">
        <v>3290.2481897383095</v>
      </c>
      <c r="D43" s="1853">
        <v>4496.0031998242084</v>
      </c>
      <c r="E43" s="1853">
        <v>5846.5620256856919</v>
      </c>
      <c r="F43" s="1853">
        <v>7197.1208515471744</v>
      </c>
      <c r="G43" s="1853">
        <v>7197.1208515471744</v>
      </c>
      <c r="H43" s="1854">
        <v>2.412607846819919E-2</v>
      </c>
      <c r="I43" s="1855">
        <v>3.8081576270119322E-2</v>
      </c>
      <c r="J43" s="1855">
        <v>5.2037074072039453E-2</v>
      </c>
      <c r="K43" s="1855">
        <v>6.7668541963954762E-2</v>
      </c>
      <c r="L43" s="1856">
        <v>8.3300009855870077E-2</v>
      </c>
      <c r="M43" s="1951"/>
      <c r="N43" s="1951"/>
      <c r="O43" s="1951"/>
      <c r="P43" s="1951"/>
      <c r="Q43" s="1951"/>
      <c r="R43" s="1951"/>
      <c r="S43" s="1951"/>
      <c r="T43" s="1951"/>
    </row>
    <row r="44" spans="1:20" ht="13.5" customHeight="1">
      <c r="A44" s="253" t="s">
        <v>27</v>
      </c>
      <c r="B44" s="1851">
        <v>516</v>
      </c>
      <c r="C44" s="1852">
        <v>13629.724756306012</v>
      </c>
      <c r="D44" s="1853">
        <v>18624.520587319272</v>
      </c>
      <c r="E44" s="1853">
        <v>24219.152636627052</v>
      </c>
      <c r="F44" s="1853">
        <v>29813.784685934832</v>
      </c>
      <c r="G44" s="1853">
        <v>29813.784685934832</v>
      </c>
      <c r="H44" s="1854">
        <v>9.9941307005703153E-2</v>
      </c>
      <c r="I44" s="1855">
        <v>0.15775144393872698</v>
      </c>
      <c r="J44" s="1855">
        <v>0.21556158087175084</v>
      </c>
      <c r="K44" s="1855">
        <v>0.28031426662762793</v>
      </c>
      <c r="L44" s="1856">
        <v>0.34506695238350499</v>
      </c>
      <c r="M44" s="1951"/>
      <c r="N44" s="1951"/>
      <c r="O44" s="1951"/>
      <c r="P44" s="1951"/>
      <c r="Q44" s="1951"/>
      <c r="R44" s="1951"/>
      <c r="S44" s="1951"/>
      <c r="T44" s="1951"/>
    </row>
    <row r="45" spans="1:20" ht="13.5" customHeight="1">
      <c r="A45" s="253" t="s">
        <v>28</v>
      </c>
      <c r="B45" s="1851">
        <v>710</v>
      </c>
      <c r="C45" s="1852">
        <v>15911.168727960001</v>
      </c>
      <c r="D45" s="1853">
        <v>21742.026475680002</v>
      </c>
      <c r="E45" s="1853">
        <v>28273.132546559998</v>
      </c>
      <c r="F45" s="1853">
        <v>34804.238617440002</v>
      </c>
      <c r="G45" s="1853">
        <v>34804.238617440002</v>
      </c>
      <c r="H45" s="1854">
        <v>0.11667026597500001</v>
      </c>
      <c r="I45" s="1855">
        <v>0.1841570454625</v>
      </c>
      <c r="J45" s="1855">
        <v>0.25164382495000004</v>
      </c>
      <c r="K45" s="1855">
        <v>0.32723533039999997</v>
      </c>
      <c r="L45" s="1856">
        <v>0.40282683585000001</v>
      </c>
      <c r="M45" s="1951"/>
      <c r="N45" s="1951"/>
      <c r="O45" s="1951"/>
      <c r="P45" s="1951"/>
      <c r="Q45" s="1951"/>
      <c r="R45" s="1951"/>
      <c r="S45" s="1951"/>
      <c r="T45" s="1951"/>
    </row>
    <row r="46" spans="1:20" ht="13.5" customHeight="1">
      <c r="A46" s="294" t="s">
        <v>455</v>
      </c>
      <c r="B46" s="1851"/>
      <c r="C46" s="1857"/>
      <c r="D46" s="1858"/>
      <c r="E46" s="1858"/>
      <c r="F46" s="1858"/>
      <c r="G46" s="1858"/>
      <c r="H46" s="1854"/>
      <c r="I46" s="1855"/>
      <c r="J46" s="1855"/>
      <c r="K46" s="1855"/>
      <c r="L46" s="1856"/>
      <c r="M46" s="1951"/>
      <c r="N46" s="1951"/>
      <c r="O46" s="1951"/>
      <c r="P46" s="1951"/>
      <c r="Q46" s="1951"/>
      <c r="R46" s="1951"/>
      <c r="S46" s="1951"/>
      <c r="T46" s="1951"/>
    </row>
    <row r="47" spans="1:20" ht="13.5" customHeight="1">
      <c r="A47" s="253" t="s">
        <v>29</v>
      </c>
      <c r="B47" s="1851">
        <v>204</v>
      </c>
      <c r="C47" s="1852">
        <v>8822.8820238977933</v>
      </c>
      <c r="D47" s="1853">
        <v>12056.144976191672</v>
      </c>
      <c r="E47" s="1853">
        <v>15677.698086424385</v>
      </c>
      <c r="F47" s="1853">
        <v>19299.2511966571</v>
      </c>
      <c r="G47" s="1853">
        <v>19299.2511966571</v>
      </c>
      <c r="H47" s="1854">
        <v>6.4694665180600866E-2</v>
      </c>
      <c r="I47" s="1855">
        <v>0.10211669009140964</v>
      </c>
      <c r="J47" s="1855">
        <v>0.1395387150022184</v>
      </c>
      <c r="K47" s="1855">
        <v>0.18145483896324519</v>
      </c>
      <c r="L47" s="1856">
        <v>0.223370962924272</v>
      </c>
      <c r="M47" s="1951"/>
      <c r="N47" s="1951"/>
      <c r="O47" s="1951"/>
      <c r="P47" s="1951"/>
      <c r="Q47" s="1951"/>
      <c r="R47" s="1951"/>
      <c r="S47" s="1951"/>
      <c r="T47" s="1951"/>
    </row>
    <row r="48" spans="1:20" ht="13.5" customHeight="1">
      <c r="A48" s="253" t="s">
        <v>30</v>
      </c>
      <c r="B48" s="1851">
        <v>854</v>
      </c>
      <c r="C48" s="1852">
        <v>7152.1715999999997</v>
      </c>
      <c r="D48" s="1853">
        <v>9773.1815999999999</v>
      </c>
      <c r="E48" s="1853">
        <v>12708.954</v>
      </c>
      <c r="F48" s="1853">
        <v>15644.7264</v>
      </c>
      <c r="G48" s="1853">
        <v>15644.7264</v>
      </c>
      <c r="H48" s="1854">
        <v>5.2443999999999998E-2</v>
      </c>
      <c r="I48" s="1855">
        <v>8.2779763888888899E-2</v>
      </c>
      <c r="J48" s="1855">
        <v>0.11311552777777778</v>
      </c>
      <c r="K48" s="1855">
        <v>0.147094375</v>
      </c>
      <c r="L48" s="1856">
        <v>0.18107322222222219</v>
      </c>
      <c r="M48" s="1951"/>
      <c r="N48" s="1951"/>
      <c r="O48" s="1951"/>
      <c r="P48" s="1951"/>
      <c r="Q48" s="1951"/>
      <c r="R48" s="1951"/>
      <c r="S48" s="1951"/>
      <c r="T48" s="1951"/>
    </row>
    <row r="49" spans="1:20" ht="13.5" customHeight="1">
      <c r="A49" s="253" t="s">
        <v>601</v>
      </c>
      <c r="B49" s="1851">
        <v>132</v>
      </c>
      <c r="C49" s="1852">
        <v>6411.2355425572732</v>
      </c>
      <c r="D49" s="1853">
        <v>8760.7185102922922</v>
      </c>
      <c r="E49" s="1853">
        <v>11392.357133828011</v>
      </c>
      <c r="F49" s="1853">
        <v>14023.995757363729</v>
      </c>
      <c r="G49" s="1853">
        <v>14023.995757363729</v>
      </c>
      <c r="H49" s="1854">
        <v>4.701102517155388E-2</v>
      </c>
      <c r="I49" s="1855">
        <v>7.4204115075894361E-2</v>
      </c>
      <c r="J49" s="1855">
        <v>0.10139720498023487</v>
      </c>
      <c r="K49" s="1855">
        <v>0.1318559853452316</v>
      </c>
      <c r="L49" s="1856">
        <v>0.16231476571022835</v>
      </c>
      <c r="M49" s="1951"/>
      <c r="N49" s="1951"/>
      <c r="O49" s="1951"/>
      <c r="P49" s="1951"/>
      <c r="Q49" s="1951"/>
      <c r="R49" s="1951"/>
      <c r="S49" s="1951"/>
      <c r="T49" s="1951"/>
    </row>
    <row r="50" spans="1:20" ht="13.5" customHeight="1">
      <c r="A50" s="253" t="s">
        <v>719</v>
      </c>
      <c r="B50" s="1851">
        <v>384</v>
      </c>
      <c r="C50" s="1852">
        <v>3290.2481897383095</v>
      </c>
      <c r="D50" s="1853">
        <v>4496.0031998242084</v>
      </c>
      <c r="E50" s="1853">
        <v>5846.5620256856919</v>
      </c>
      <c r="F50" s="1853">
        <v>7197.1208515471744</v>
      </c>
      <c r="G50" s="1853">
        <v>7197.1208515471744</v>
      </c>
      <c r="H50" s="1854">
        <v>2.412607846819919E-2</v>
      </c>
      <c r="I50" s="1855">
        <v>3.8081576270119322E-2</v>
      </c>
      <c r="J50" s="1855">
        <v>5.2037074072039453E-2</v>
      </c>
      <c r="K50" s="1855">
        <v>6.7668541963954762E-2</v>
      </c>
      <c r="L50" s="1856">
        <v>8.3300009855870077E-2</v>
      </c>
      <c r="M50" s="1951"/>
      <c r="N50" s="1951"/>
      <c r="O50" s="1951"/>
      <c r="P50" s="1951"/>
      <c r="Q50" s="1951"/>
      <c r="R50" s="1951"/>
      <c r="S50" s="1951"/>
      <c r="T50" s="1951"/>
    </row>
    <row r="51" spans="1:20" ht="13.5" customHeight="1">
      <c r="A51" s="253" t="s">
        <v>31</v>
      </c>
      <c r="B51" s="1851">
        <v>270</v>
      </c>
      <c r="C51" s="1852">
        <v>3117.9421315506065</v>
      </c>
      <c r="D51" s="1853">
        <v>4260.5541096864645</v>
      </c>
      <c r="E51" s="1853">
        <v>5540.3858998232172</v>
      </c>
      <c r="F51" s="1853">
        <v>6820.2176899599699</v>
      </c>
      <c r="G51" s="1853">
        <v>6820.2176899599699</v>
      </c>
      <c r="H51" s="1854">
        <v>2.2862617516374393E-2</v>
      </c>
      <c r="I51" s="1855">
        <v>3.6087293189243128E-2</v>
      </c>
      <c r="J51" s="1855">
        <v>4.9311968862111852E-2</v>
      </c>
      <c r="K51" s="1855">
        <v>6.4124836803509458E-2</v>
      </c>
      <c r="L51" s="1856">
        <v>7.8937704744907064E-2</v>
      </c>
      <c r="M51" s="1951"/>
      <c r="N51" s="1951"/>
      <c r="O51" s="1951"/>
      <c r="P51" s="1951"/>
      <c r="Q51" s="1951"/>
      <c r="R51" s="1951"/>
      <c r="S51" s="1951"/>
      <c r="T51" s="1951"/>
    </row>
    <row r="52" spans="1:20" ht="13.5" customHeight="1">
      <c r="A52" s="253" t="s">
        <v>32</v>
      </c>
      <c r="B52" s="1851">
        <v>288</v>
      </c>
      <c r="C52" s="1852">
        <v>5152.41</v>
      </c>
      <c r="D52" s="1853">
        <v>7040.58</v>
      </c>
      <c r="E52" s="1853">
        <v>9155.5056000000004</v>
      </c>
      <c r="F52" s="1853">
        <v>11270.431199999999</v>
      </c>
      <c r="G52" s="1853">
        <v>11270.431199999999</v>
      </c>
      <c r="H52" s="1854">
        <v>3.7780555555555553E-2</v>
      </c>
      <c r="I52" s="1855">
        <v>5.9634374999999996E-2</v>
      </c>
      <c r="J52" s="1855">
        <v>8.1488194444444453E-2</v>
      </c>
      <c r="K52" s="1855">
        <v>0.10596650000000001</v>
      </c>
      <c r="L52" s="1856">
        <v>0.13044480555555554</v>
      </c>
      <c r="M52" s="1951"/>
      <c r="N52" s="1951"/>
      <c r="O52" s="1951"/>
      <c r="P52" s="1951"/>
      <c r="Q52" s="1951"/>
      <c r="R52" s="1951"/>
      <c r="S52" s="1951"/>
      <c r="T52" s="1951"/>
    </row>
    <row r="53" spans="1:20" ht="13.5" customHeight="1">
      <c r="A53" s="253" t="s">
        <v>33</v>
      </c>
      <c r="B53" s="1851">
        <v>324</v>
      </c>
      <c r="C53" s="1852">
        <v>3290.2481897383095</v>
      </c>
      <c r="D53" s="1853">
        <v>4496.0031998242084</v>
      </c>
      <c r="E53" s="1853">
        <v>5846.5620256856919</v>
      </c>
      <c r="F53" s="1853">
        <v>7197.1208515471744</v>
      </c>
      <c r="G53" s="1853">
        <v>7197.1208515471744</v>
      </c>
      <c r="H53" s="1854">
        <v>2.412607846819919E-2</v>
      </c>
      <c r="I53" s="1855">
        <v>3.8081576270119322E-2</v>
      </c>
      <c r="J53" s="1855">
        <v>5.2037074072039453E-2</v>
      </c>
      <c r="K53" s="1855">
        <v>6.7668541963954762E-2</v>
      </c>
      <c r="L53" s="1856">
        <v>8.3300009855870077E-2</v>
      </c>
      <c r="M53" s="1951"/>
      <c r="N53" s="1951"/>
      <c r="O53" s="1951"/>
      <c r="P53" s="1951"/>
      <c r="Q53" s="1951"/>
      <c r="R53" s="1951"/>
      <c r="S53" s="1951"/>
      <c r="T53" s="1951"/>
    </row>
    <row r="54" spans="1:20" ht="13.5" customHeight="1">
      <c r="A54" s="253" t="s">
        <v>34</v>
      </c>
      <c r="B54" s="1851">
        <v>624</v>
      </c>
      <c r="C54" s="1852">
        <v>6515.3921481739944</v>
      </c>
      <c r="D54" s="1853">
        <v>8903.0445680748253</v>
      </c>
      <c r="E54" s="1853">
        <v>11577.436962115848</v>
      </c>
      <c r="F54" s="1853">
        <v>14251.82935615687</v>
      </c>
      <c r="G54" s="1853">
        <v>14251.82935615687</v>
      </c>
      <c r="H54" s="1854">
        <v>4.7774765373531973E-2</v>
      </c>
      <c r="I54" s="1855">
        <v>7.5409631344606418E-2</v>
      </c>
      <c r="J54" s="1855">
        <v>0.10304449731568084</v>
      </c>
      <c r="K54" s="1855">
        <v>0.13399811298745193</v>
      </c>
      <c r="L54" s="1856">
        <v>0.16495172865922303</v>
      </c>
      <c r="M54" s="1951"/>
      <c r="N54" s="1951"/>
      <c r="O54" s="1951"/>
      <c r="P54" s="1951"/>
      <c r="Q54" s="1951"/>
      <c r="R54" s="1951"/>
      <c r="S54" s="1951"/>
      <c r="T54" s="1951"/>
    </row>
    <row r="55" spans="1:20" ht="13.5" customHeight="1">
      <c r="A55" s="253" t="s">
        <v>35</v>
      </c>
      <c r="B55" s="1851">
        <v>430</v>
      </c>
      <c r="C55" s="1852">
        <v>1745.6614627154347</v>
      </c>
      <c r="D55" s="1853">
        <v>2385.3829119283218</v>
      </c>
      <c r="E55" s="1853">
        <v>3101.9281760288823</v>
      </c>
      <c r="F55" s="1853">
        <v>3818.4734401294427</v>
      </c>
      <c r="G55" s="1853">
        <v>3818.4734401294427</v>
      </c>
      <c r="H55" s="1854">
        <v>1.2800231637760969E-2</v>
      </c>
      <c r="I55" s="1855">
        <v>2.0204415077724937E-2</v>
      </c>
      <c r="J55" s="1855">
        <v>2.7608598517688911E-2</v>
      </c>
      <c r="K55" s="1855">
        <v>3.5901946481815765E-2</v>
      </c>
      <c r="L55" s="1856">
        <v>4.4195294445942626E-2</v>
      </c>
      <c r="M55" s="1951"/>
      <c r="N55" s="1951"/>
      <c r="O55" s="1951"/>
      <c r="P55" s="1951"/>
      <c r="Q55" s="1951"/>
      <c r="R55" s="1951"/>
      <c r="S55" s="1951"/>
      <c r="T55" s="1951"/>
    </row>
    <row r="56" spans="1:20" ht="13.5" customHeight="1">
      <c r="A56" s="253" t="s">
        <v>36</v>
      </c>
      <c r="B56" s="1851">
        <v>466</v>
      </c>
      <c r="C56" s="1852">
        <v>2860.445044336841</v>
      </c>
      <c r="D56" s="1853">
        <v>3908.6933519400363</v>
      </c>
      <c r="E56" s="1853">
        <v>5082.8287695632907</v>
      </c>
      <c r="F56" s="1853">
        <v>6256.9641871865442</v>
      </c>
      <c r="G56" s="1853">
        <v>6256.9641871865442</v>
      </c>
      <c r="H56" s="1854">
        <v>2.0974499267750527E-2</v>
      </c>
      <c r="I56" s="1855">
        <v>3.3107002827972701E-2</v>
      </c>
      <c r="J56" s="1855">
        <v>4.5239506388194864E-2</v>
      </c>
      <c r="K56" s="1855">
        <v>5.8829036684760312E-2</v>
      </c>
      <c r="L56" s="1856">
        <v>7.2418566981325747E-2</v>
      </c>
      <c r="M56" s="1951"/>
      <c r="N56" s="1951"/>
      <c r="O56" s="1951"/>
      <c r="P56" s="1951"/>
      <c r="Q56" s="1951"/>
      <c r="R56" s="1951"/>
      <c r="S56" s="1951"/>
      <c r="T56" s="1951"/>
    </row>
    <row r="57" spans="1:20" ht="13.5" customHeight="1">
      <c r="A57" s="253" t="s">
        <v>37</v>
      </c>
      <c r="B57" s="1851">
        <v>478</v>
      </c>
      <c r="C57" s="1852">
        <v>2988.3078059599839</v>
      </c>
      <c r="D57" s="1853">
        <v>4083.4128038894587</v>
      </c>
      <c r="E57" s="1853">
        <v>5310.0325811862167</v>
      </c>
      <c r="F57" s="1853">
        <v>6536.6523584829747</v>
      </c>
      <c r="G57" s="1853">
        <v>6536.6523584829747</v>
      </c>
      <c r="H57" s="1854">
        <v>2.1912069537390146E-2</v>
      </c>
      <c r="I57" s="1855">
        <v>3.4586895902314632E-2</v>
      </c>
      <c r="J57" s="1855">
        <v>4.7261722267239105E-2</v>
      </c>
      <c r="K57" s="1855">
        <v>6.1458710430396031E-2</v>
      </c>
      <c r="L57" s="1856">
        <v>7.565569859355295E-2</v>
      </c>
      <c r="M57" s="1951"/>
      <c r="N57" s="1951"/>
      <c r="O57" s="1951"/>
      <c r="P57" s="1951"/>
      <c r="Q57" s="1951"/>
      <c r="R57" s="1951"/>
      <c r="S57" s="1951"/>
      <c r="T57" s="1951"/>
    </row>
    <row r="58" spans="1:20" ht="13.5" customHeight="1">
      <c r="A58" s="253" t="s">
        <v>38</v>
      </c>
      <c r="B58" s="1851">
        <v>562</v>
      </c>
      <c r="C58" s="1852">
        <v>1827.8411110687182</v>
      </c>
      <c r="D58" s="1853">
        <v>2497.6779751663908</v>
      </c>
      <c r="E58" s="1853">
        <v>3247.9562529568861</v>
      </c>
      <c r="F58" s="1853">
        <v>3998.234530747382</v>
      </c>
      <c r="G58" s="1853">
        <v>3998.234530747382</v>
      </c>
      <c r="H58" s="1854">
        <v>1.3402826932535252E-2</v>
      </c>
      <c r="I58" s="1855">
        <v>2.1155568415147201E-2</v>
      </c>
      <c r="J58" s="1855">
        <v>2.8908309897759152E-2</v>
      </c>
      <c r="K58" s="1855">
        <v>3.7592086261075068E-2</v>
      </c>
      <c r="L58" s="1856">
        <v>4.6275862624390998E-2</v>
      </c>
      <c r="M58" s="1951"/>
      <c r="N58" s="1951"/>
      <c r="O58" s="1951"/>
      <c r="P58" s="1951"/>
      <c r="Q58" s="1951"/>
      <c r="R58" s="1951"/>
      <c r="S58" s="1951"/>
      <c r="T58" s="1951"/>
    </row>
    <row r="59" spans="1:20" ht="13.5" customHeight="1">
      <c r="A59" s="253" t="s">
        <v>39</v>
      </c>
      <c r="B59" s="1851">
        <v>566</v>
      </c>
      <c r="C59" s="1852">
        <v>6229.4124000000002</v>
      </c>
      <c r="D59" s="1853">
        <v>8512.2648000000008</v>
      </c>
      <c r="E59" s="1853">
        <v>11069.266800000001</v>
      </c>
      <c r="F59" s="1853">
        <v>13626.268800000002</v>
      </c>
      <c r="G59" s="1853">
        <v>13626.268800000002</v>
      </c>
      <c r="H59" s="1854">
        <v>4.5677777777777775E-2</v>
      </c>
      <c r="I59" s="1855">
        <v>7.2099680555555559E-2</v>
      </c>
      <c r="J59" s="1855">
        <v>9.8521583333333329E-2</v>
      </c>
      <c r="K59" s="1855">
        <v>0.12811651388888889</v>
      </c>
      <c r="L59" s="1856">
        <v>0.15771144444444446</v>
      </c>
      <c r="M59" s="1951"/>
      <c r="N59" s="1951"/>
      <c r="O59" s="1951"/>
      <c r="P59" s="1951"/>
      <c r="Q59" s="1951"/>
      <c r="R59" s="1951"/>
      <c r="S59" s="1951"/>
      <c r="T59" s="1951"/>
    </row>
    <row r="60" spans="1:20" ht="13.5" customHeight="1">
      <c r="A60" s="253" t="s">
        <v>40</v>
      </c>
      <c r="B60" s="1851">
        <v>686</v>
      </c>
      <c r="C60" s="1852">
        <v>3468.0634173633312</v>
      </c>
      <c r="D60" s="1853">
        <v>4738.9820309412517</v>
      </c>
      <c r="E60" s="1853">
        <v>6162.5282731304605</v>
      </c>
      <c r="F60" s="1853">
        <v>7586.0745153196685</v>
      </c>
      <c r="G60" s="1853">
        <v>7586.0745153196685</v>
      </c>
      <c r="H60" s="1854">
        <v>2.5429916710479287E-2</v>
      </c>
      <c r="I60" s="1855">
        <v>4.0139622886149667E-2</v>
      </c>
      <c r="J60" s="1855">
        <v>5.4849329061820037E-2</v>
      </c>
      <c r="K60" s="1855">
        <v>7.1325558716787738E-2</v>
      </c>
      <c r="L60" s="1856">
        <v>8.7801788371755424E-2</v>
      </c>
      <c r="M60" s="1951"/>
      <c r="N60" s="1951"/>
      <c r="O60" s="1951"/>
      <c r="P60" s="1951"/>
      <c r="Q60" s="1951"/>
      <c r="R60" s="1951"/>
      <c r="S60" s="1951"/>
      <c r="T60" s="1951"/>
    </row>
    <row r="61" spans="1:20" ht="13.5" customHeight="1">
      <c r="A61" s="253" t="s">
        <v>41</v>
      </c>
      <c r="B61" s="1851">
        <v>694</v>
      </c>
      <c r="C61" s="1852">
        <v>6478.7407914235455</v>
      </c>
      <c r="D61" s="1853">
        <v>8852.9624222478305</v>
      </c>
      <c r="E61" s="1853">
        <v>11512.309742609328</v>
      </c>
      <c r="F61" s="1853">
        <v>14171.657062970824</v>
      </c>
      <c r="G61" s="1853">
        <v>14171.657062970824</v>
      </c>
      <c r="H61" s="1854">
        <v>4.7506008803232171E-2</v>
      </c>
      <c r="I61" s="1855">
        <v>7.49854258266614E-2</v>
      </c>
      <c r="J61" s="1855">
        <v>0.10246484285009064</v>
      </c>
      <c r="K61" s="1855">
        <v>0.13324432572464501</v>
      </c>
      <c r="L61" s="1856">
        <v>0.16402380859919935</v>
      </c>
      <c r="M61" s="1951"/>
      <c r="N61" s="1951"/>
      <c r="O61" s="1951"/>
      <c r="P61" s="1951"/>
      <c r="Q61" s="1951"/>
      <c r="R61" s="1951"/>
      <c r="S61" s="1951"/>
      <c r="T61" s="1951"/>
    </row>
    <row r="62" spans="1:20" ht="13.5" customHeight="1">
      <c r="A62" s="253" t="s">
        <v>42</v>
      </c>
      <c r="B62" s="1851">
        <v>768</v>
      </c>
      <c r="C62" s="1852">
        <v>2564.341888838363</v>
      </c>
      <c r="D62" s="1853">
        <v>3504.0791290666889</v>
      </c>
      <c r="E62" s="1853">
        <v>4556.6726225563361</v>
      </c>
      <c r="F62" s="1853">
        <v>5609.2661160459838</v>
      </c>
      <c r="G62" s="1853">
        <v>5609.2661160459838</v>
      </c>
      <c r="H62" s="1854">
        <v>1.8803294544097651E-2</v>
      </c>
      <c r="I62" s="1855">
        <v>2.9679882972666237E-2</v>
      </c>
      <c r="J62" s="1855">
        <v>4.0556471401234827E-2</v>
      </c>
      <c r="K62" s="1855">
        <v>5.2739266464772408E-2</v>
      </c>
      <c r="L62" s="1856">
        <v>6.4922061528309996E-2</v>
      </c>
      <c r="M62" s="1951"/>
      <c r="N62" s="1951"/>
      <c r="O62" s="1951"/>
      <c r="P62" s="1951"/>
      <c r="Q62" s="1951"/>
      <c r="R62" s="1951"/>
      <c r="S62" s="1951"/>
      <c r="T62" s="1951"/>
    </row>
    <row r="63" spans="1:20" ht="13.5" customHeight="1">
      <c r="A63" s="259" t="s">
        <v>453</v>
      </c>
      <c r="B63" s="1851"/>
      <c r="C63" s="1857"/>
      <c r="D63" s="1858"/>
      <c r="E63" s="1858"/>
      <c r="F63" s="1858"/>
      <c r="G63" s="1858"/>
      <c r="H63" s="1854"/>
      <c r="I63" s="1855"/>
      <c r="J63" s="1855"/>
      <c r="K63" s="1855"/>
      <c r="L63" s="1856"/>
      <c r="M63" s="1951"/>
      <c r="N63" s="1951"/>
      <c r="O63" s="1951"/>
      <c r="P63" s="1951"/>
      <c r="Q63" s="1951"/>
      <c r="R63" s="1951"/>
      <c r="S63" s="1951"/>
      <c r="T63" s="1951"/>
    </row>
    <row r="64" spans="1:20" ht="13.5" customHeight="1">
      <c r="A64" s="294" t="s">
        <v>451</v>
      </c>
      <c r="B64" s="1851"/>
      <c r="C64" s="1857"/>
      <c r="D64" s="1858"/>
      <c r="E64" s="1858"/>
      <c r="F64" s="1858"/>
      <c r="G64" s="1858"/>
      <c r="H64" s="1854"/>
      <c r="I64" s="1855"/>
      <c r="J64" s="1855"/>
      <c r="K64" s="1855"/>
      <c r="L64" s="1856"/>
      <c r="M64" s="1951"/>
      <c r="N64" s="1951"/>
      <c r="O64" s="1951"/>
      <c r="P64" s="1951"/>
      <c r="Q64" s="1951"/>
      <c r="R64" s="1951"/>
      <c r="S64" s="1951"/>
      <c r="T64" s="1951"/>
    </row>
    <row r="65" spans="1:20" ht="13.5" customHeight="1">
      <c r="A65" s="253" t="s">
        <v>49</v>
      </c>
      <c r="B65" s="1851">
        <v>398</v>
      </c>
      <c r="C65" s="1852">
        <v>3290.2481897383095</v>
      </c>
      <c r="D65" s="1853">
        <v>4496.0031998242084</v>
      </c>
      <c r="E65" s="1853">
        <v>5846.5620256856919</v>
      </c>
      <c r="F65" s="1853">
        <v>7197.1208515471744</v>
      </c>
      <c r="G65" s="1853">
        <v>7197.1208515471744</v>
      </c>
      <c r="H65" s="1854">
        <v>2.412607846819919E-2</v>
      </c>
      <c r="I65" s="1855">
        <v>3.8081576270119322E-2</v>
      </c>
      <c r="J65" s="1855">
        <v>5.2037074072039453E-2</v>
      </c>
      <c r="K65" s="1855">
        <v>6.7668541963954762E-2</v>
      </c>
      <c r="L65" s="1856">
        <v>8.3300009855870077E-2</v>
      </c>
      <c r="M65" s="1951"/>
      <c r="N65" s="1951"/>
      <c r="O65" s="1951"/>
      <c r="P65" s="1951"/>
      <c r="Q65" s="1951"/>
      <c r="R65" s="1951"/>
      <c r="S65" s="1951"/>
      <c r="T65" s="1951"/>
    </row>
    <row r="66" spans="1:20" ht="13.5" customHeight="1">
      <c r="A66" s="253" t="s">
        <v>50</v>
      </c>
      <c r="B66" s="1851">
        <v>417</v>
      </c>
      <c r="C66" s="1852">
        <v>3290.2481897383095</v>
      </c>
      <c r="D66" s="1853">
        <v>4496.0031998242084</v>
      </c>
      <c r="E66" s="1853">
        <v>5846.5620256856919</v>
      </c>
      <c r="F66" s="1853">
        <v>7197.1208515471744</v>
      </c>
      <c r="G66" s="1853">
        <v>7197.1208515471744</v>
      </c>
      <c r="H66" s="1854">
        <v>2.412607846819919E-2</v>
      </c>
      <c r="I66" s="1855">
        <v>3.8081576270119322E-2</v>
      </c>
      <c r="J66" s="1855">
        <v>5.2037074072039453E-2</v>
      </c>
      <c r="K66" s="1855">
        <v>6.7668541963954762E-2</v>
      </c>
      <c r="L66" s="1856">
        <v>8.3300009855870077E-2</v>
      </c>
      <c r="M66" s="1951"/>
      <c r="N66" s="1951"/>
      <c r="O66" s="1951"/>
      <c r="P66" s="1951"/>
      <c r="Q66" s="1951"/>
      <c r="R66" s="1951"/>
      <c r="S66" s="1951"/>
      <c r="T66" s="1951"/>
    </row>
    <row r="67" spans="1:20" ht="13.5" customHeight="1">
      <c r="A67" s="253" t="s">
        <v>51</v>
      </c>
      <c r="B67" s="1851">
        <v>762</v>
      </c>
      <c r="C67" s="1852">
        <v>2564.341888838363</v>
      </c>
      <c r="D67" s="1853">
        <v>3504.0791290666889</v>
      </c>
      <c r="E67" s="1853">
        <v>4556.6726225563361</v>
      </c>
      <c r="F67" s="1853">
        <v>5609.2661160459838</v>
      </c>
      <c r="G67" s="1853">
        <v>5609.2661160459838</v>
      </c>
      <c r="H67" s="1854">
        <v>1.8803294544097651E-2</v>
      </c>
      <c r="I67" s="1855">
        <v>2.9679882972666237E-2</v>
      </c>
      <c r="J67" s="1855">
        <v>4.0556471401234827E-2</v>
      </c>
      <c r="K67" s="1855">
        <v>5.2739266464772408E-2</v>
      </c>
      <c r="L67" s="1856">
        <v>6.4922061528309996E-2</v>
      </c>
      <c r="M67" s="1951"/>
      <c r="N67" s="1951"/>
      <c r="O67" s="1951"/>
      <c r="P67" s="1951"/>
      <c r="Q67" s="1951"/>
      <c r="R67" s="1951"/>
      <c r="S67" s="1951"/>
      <c r="T67" s="1951"/>
    </row>
    <row r="68" spans="1:20" ht="13.5" customHeight="1">
      <c r="A68" s="253" t="s">
        <v>52</v>
      </c>
      <c r="B68" s="1851">
        <v>795</v>
      </c>
      <c r="C68" s="1852">
        <v>2564.341888838363</v>
      </c>
      <c r="D68" s="1853">
        <v>3504.0791290666889</v>
      </c>
      <c r="E68" s="1853">
        <v>4556.6726225563361</v>
      </c>
      <c r="F68" s="1853">
        <v>5609.2661160459838</v>
      </c>
      <c r="G68" s="1853">
        <v>5609.2661160459838</v>
      </c>
      <c r="H68" s="1854">
        <v>1.8803294544097651E-2</v>
      </c>
      <c r="I68" s="1855">
        <v>2.9679882972666237E-2</v>
      </c>
      <c r="J68" s="1855">
        <v>4.0556471401234827E-2</v>
      </c>
      <c r="K68" s="1855">
        <v>5.2739266464772408E-2</v>
      </c>
      <c r="L68" s="1856">
        <v>6.4922061528309996E-2</v>
      </c>
      <c r="M68" s="1951"/>
      <c r="N68" s="1951"/>
      <c r="O68" s="1951"/>
      <c r="P68" s="1951"/>
      <c r="Q68" s="1951"/>
      <c r="R68" s="1951"/>
      <c r="S68" s="1951"/>
      <c r="T68" s="1951"/>
    </row>
    <row r="69" spans="1:20" ht="13.5" customHeight="1">
      <c r="A69" s="253" t="s">
        <v>53</v>
      </c>
      <c r="B69" s="1851">
        <v>860</v>
      </c>
      <c r="C69" s="1852">
        <v>4086.3335999999999</v>
      </c>
      <c r="D69" s="1853">
        <v>5583.8256000000001</v>
      </c>
      <c r="E69" s="1853">
        <v>7261.1556</v>
      </c>
      <c r="F69" s="1853">
        <v>8938.4856</v>
      </c>
      <c r="G69" s="1853">
        <v>8938.4856</v>
      </c>
      <c r="H69" s="1854">
        <v>2.9963444444444442E-2</v>
      </c>
      <c r="I69" s="1855">
        <v>4.7295527777777777E-2</v>
      </c>
      <c r="J69" s="1855">
        <v>6.4627611111111108E-2</v>
      </c>
      <c r="K69" s="1855">
        <v>8.4041152777777781E-2</v>
      </c>
      <c r="L69" s="1856">
        <v>0.10345469444444445</v>
      </c>
      <c r="M69" s="1951"/>
      <c r="N69" s="1951"/>
      <c r="O69" s="1951"/>
      <c r="P69" s="1951"/>
      <c r="Q69" s="1951"/>
      <c r="R69" s="1951"/>
      <c r="S69" s="1951"/>
      <c r="T69" s="1951"/>
    </row>
    <row r="70" spans="1:20" ht="13.5" customHeight="1">
      <c r="A70" s="294" t="s">
        <v>452</v>
      </c>
      <c r="B70" s="1851"/>
      <c r="C70" s="1852"/>
      <c r="D70" s="1853"/>
      <c r="E70" s="1853"/>
      <c r="F70" s="1853"/>
      <c r="G70" s="1853"/>
      <c r="H70" s="1854"/>
      <c r="I70" s="1855"/>
      <c r="J70" s="1855"/>
      <c r="K70" s="1855"/>
      <c r="L70" s="1856"/>
      <c r="M70" s="1951"/>
      <c r="N70" s="1951"/>
      <c r="O70" s="1951"/>
      <c r="P70" s="1951"/>
      <c r="Q70" s="1951"/>
      <c r="R70" s="1951"/>
      <c r="S70" s="1951"/>
      <c r="T70" s="1951"/>
    </row>
    <row r="71" spans="1:20" ht="13.5" customHeight="1">
      <c r="A71" s="253" t="s">
        <v>47</v>
      </c>
      <c r="B71" s="1851">
        <v>156</v>
      </c>
      <c r="C71" s="1852">
        <v>9725.1416986367767</v>
      </c>
      <c r="D71" s="1853">
        <v>13289.052002908209</v>
      </c>
      <c r="E71" s="1853">
        <v>17280.955142926385</v>
      </c>
      <c r="F71" s="1853">
        <v>21272.858282944562</v>
      </c>
      <c r="G71" s="1853">
        <v>21272.858282944562</v>
      </c>
      <c r="H71" s="1854">
        <v>7.1310548545895192E-2</v>
      </c>
      <c r="I71" s="1855">
        <v>0.11255951040088862</v>
      </c>
      <c r="J71" s="1855">
        <v>0.15380847225588204</v>
      </c>
      <c r="K71" s="1855">
        <v>0.2000110548949813</v>
      </c>
      <c r="L71" s="1856">
        <v>0.2462136375340806</v>
      </c>
      <c r="M71" s="1951"/>
      <c r="N71" s="1951"/>
      <c r="O71" s="1951"/>
      <c r="P71" s="1951"/>
      <c r="Q71" s="1951"/>
      <c r="R71" s="1951"/>
      <c r="S71" s="1951"/>
      <c r="T71" s="1951"/>
    </row>
    <row r="72" spans="1:20" ht="13.5" customHeight="1">
      <c r="A72" s="253" t="s">
        <v>720</v>
      </c>
      <c r="B72" s="1851">
        <v>408</v>
      </c>
      <c r="C72" s="1852">
        <v>3290.2481897383095</v>
      </c>
      <c r="D72" s="1853">
        <v>4496.0031998242084</v>
      </c>
      <c r="E72" s="1853">
        <v>5846.5620256856919</v>
      </c>
      <c r="F72" s="1853">
        <v>7197.1208515471744</v>
      </c>
      <c r="G72" s="1853">
        <v>7197.1208515471744</v>
      </c>
      <c r="H72" s="1854">
        <v>2.412607846819919E-2</v>
      </c>
      <c r="I72" s="1855">
        <v>3.8081576270119322E-2</v>
      </c>
      <c r="J72" s="1855">
        <v>5.2037074072039453E-2</v>
      </c>
      <c r="K72" s="1855">
        <v>6.7668541963954762E-2</v>
      </c>
      <c r="L72" s="1856">
        <v>8.3300009855870077E-2</v>
      </c>
      <c r="M72" s="1951"/>
      <c r="N72" s="1951"/>
      <c r="O72" s="1951"/>
      <c r="P72" s="1951"/>
      <c r="Q72" s="1951"/>
      <c r="R72" s="1951"/>
      <c r="S72" s="1951"/>
      <c r="T72" s="1951"/>
    </row>
    <row r="73" spans="1:20" ht="13.5" customHeight="1">
      <c r="A73" s="253" t="s">
        <v>48</v>
      </c>
      <c r="B73" s="1851">
        <v>496</v>
      </c>
      <c r="C73" s="1852">
        <v>12571.853566794898</v>
      </c>
      <c r="D73" s="1853">
        <v>17178.977420317602</v>
      </c>
      <c r="E73" s="1853">
        <v>22339.38575055245</v>
      </c>
      <c r="F73" s="1853">
        <v>27499.794080787298</v>
      </c>
      <c r="G73" s="1853">
        <v>27499.794080787298</v>
      </c>
      <c r="H73" s="1854">
        <v>9.2184371681391181E-2</v>
      </c>
      <c r="I73" s="1855">
        <v>0.14550756443049651</v>
      </c>
      <c r="J73" s="1855">
        <v>0.19883075717960186</v>
      </c>
      <c r="K73" s="1855">
        <v>0.25855770544620893</v>
      </c>
      <c r="L73" s="1856">
        <v>0.31828465371281595</v>
      </c>
      <c r="M73" s="1951"/>
      <c r="N73" s="1951"/>
      <c r="O73" s="1951"/>
      <c r="P73" s="1951"/>
      <c r="Q73" s="1951"/>
      <c r="R73" s="1951"/>
      <c r="S73" s="1951"/>
      <c r="T73" s="1951"/>
    </row>
    <row r="74" spans="1:20" ht="13.5" customHeight="1">
      <c r="A74" s="294" t="s">
        <v>1030</v>
      </c>
      <c r="B74" s="1851"/>
      <c r="C74" s="1857"/>
      <c r="D74" s="1858"/>
      <c r="E74" s="1858"/>
      <c r="F74" s="1858"/>
      <c r="G74" s="1858"/>
      <c r="H74" s="1854"/>
      <c r="I74" s="1855"/>
      <c r="J74" s="1855"/>
      <c r="K74" s="1855"/>
      <c r="L74" s="1856"/>
      <c r="M74" s="1951"/>
      <c r="N74" s="1951"/>
      <c r="O74" s="1951"/>
      <c r="P74" s="1951"/>
      <c r="Q74" s="1951"/>
      <c r="R74" s="1951"/>
      <c r="S74" s="1951"/>
      <c r="T74" s="1951"/>
    </row>
    <row r="75" spans="1:20" ht="13.5" customHeight="1">
      <c r="A75" s="253" t="s">
        <v>63</v>
      </c>
      <c r="B75" s="1851">
        <v>116</v>
      </c>
      <c r="C75" s="1852">
        <v>6843.6507573900008</v>
      </c>
      <c r="D75" s="1853">
        <v>9351.5998640640009</v>
      </c>
      <c r="E75" s="1853">
        <v>12160.730394431999</v>
      </c>
      <c r="F75" s="1853">
        <v>14969.860924799999</v>
      </c>
      <c r="G75" s="1853">
        <v>14969.860924799999</v>
      </c>
      <c r="H75" s="1854">
        <v>5.0181732068472228E-2</v>
      </c>
      <c r="I75" s="1855">
        <v>7.9208920803125013E-2</v>
      </c>
      <c r="J75" s="1855">
        <v>0.10823610953777779</v>
      </c>
      <c r="K75" s="1855">
        <v>0.14074919438</v>
      </c>
      <c r="L75" s="1856">
        <v>0.1732622792222222</v>
      </c>
      <c r="M75" s="1951"/>
      <c r="N75" s="1951"/>
      <c r="O75" s="1951"/>
      <c r="P75" s="1951"/>
      <c r="Q75" s="1951"/>
      <c r="R75" s="1951"/>
      <c r="S75" s="1951"/>
      <c r="T75" s="1951"/>
    </row>
    <row r="76" spans="1:20" ht="13.5" customHeight="1">
      <c r="A76" s="253" t="s">
        <v>64</v>
      </c>
      <c r="B76" s="1851">
        <v>360</v>
      </c>
      <c r="C76" s="1852">
        <v>3290.2481897383095</v>
      </c>
      <c r="D76" s="1853">
        <v>4496.0031998242084</v>
      </c>
      <c r="E76" s="1853">
        <v>5846.5620256856919</v>
      </c>
      <c r="F76" s="1853">
        <v>7197.1208515471744</v>
      </c>
      <c r="G76" s="1853">
        <v>7197.1208515471744</v>
      </c>
      <c r="H76" s="1854">
        <v>2.412607846819919E-2</v>
      </c>
      <c r="I76" s="1855">
        <v>3.8081576270119322E-2</v>
      </c>
      <c r="J76" s="1855">
        <v>5.2037074072039453E-2</v>
      </c>
      <c r="K76" s="1855">
        <v>6.7668541963954762E-2</v>
      </c>
      <c r="L76" s="1856">
        <v>8.3300009855870077E-2</v>
      </c>
      <c r="M76" s="1951"/>
      <c r="N76" s="1951"/>
      <c r="O76" s="1951"/>
      <c r="P76" s="1951"/>
      <c r="Q76" s="1951"/>
      <c r="R76" s="1951"/>
      <c r="S76" s="1951"/>
      <c r="T76" s="1951"/>
    </row>
    <row r="77" spans="1:20" ht="13.5" customHeight="1">
      <c r="A77" s="253" t="s">
        <v>721</v>
      </c>
      <c r="B77" s="1851">
        <v>418</v>
      </c>
      <c r="C77" s="1852">
        <v>3290.2481897383095</v>
      </c>
      <c r="D77" s="1853">
        <v>4496.0031998242084</v>
      </c>
      <c r="E77" s="1853">
        <v>5846.5620256856919</v>
      </c>
      <c r="F77" s="1853">
        <v>7197.1208515471744</v>
      </c>
      <c r="G77" s="1853">
        <v>7197.1208515471744</v>
      </c>
      <c r="H77" s="1854">
        <v>2.412607846819919E-2</v>
      </c>
      <c r="I77" s="1855">
        <v>3.8081576270119322E-2</v>
      </c>
      <c r="J77" s="1855">
        <v>5.2037074072039453E-2</v>
      </c>
      <c r="K77" s="1855">
        <v>6.7668541963954762E-2</v>
      </c>
      <c r="L77" s="1856">
        <v>8.3300009855870077E-2</v>
      </c>
      <c r="M77" s="1951"/>
      <c r="N77" s="1951"/>
      <c r="O77" s="1951"/>
      <c r="P77" s="1951"/>
      <c r="Q77" s="1951"/>
      <c r="R77" s="1951"/>
      <c r="S77" s="1951"/>
      <c r="T77" s="1951"/>
    </row>
    <row r="78" spans="1:20" ht="13.5" customHeight="1">
      <c r="A78" s="253" t="s">
        <v>65</v>
      </c>
      <c r="B78" s="1851">
        <v>458</v>
      </c>
      <c r="C78" s="1852">
        <v>14816.867585454</v>
      </c>
      <c r="D78" s="1853">
        <v>20246.704560719998</v>
      </c>
      <c r="E78" s="1853">
        <v>26328.634362359997</v>
      </c>
      <c r="F78" s="1853">
        <v>32410.564163999996</v>
      </c>
      <c r="G78" s="1853">
        <v>32410.564163999996</v>
      </c>
      <c r="H78" s="1854">
        <v>0.10864618761791665</v>
      </c>
      <c r="I78" s="1855">
        <v>0.17149152297979167</v>
      </c>
      <c r="J78" s="1855">
        <v>0.23433685834166662</v>
      </c>
      <c r="K78" s="1855">
        <v>0.30472956437916665</v>
      </c>
      <c r="L78" s="1856">
        <v>0.37512227041666668</v>
      </c>
      <c r="M78" s="1951"/>
      <c r="N78" s="1951"/>
      <c r="O78" s="1951"/>
      <c r="P78" s="1951"/>
      <c r="Q78" s="1951"/>
      <c r="R78" s="1951"/>
      <c r="S78" s="1951"/>
      <c r="T78" s="1951"/>
    </row>
    <row r="79" spans="1:20" ht="13.5" customHeight="1">
      <c r="A79" s="253" t="s">
        <v>66</v>
      </c>
      <c r="B79" s="1851">
        <v>104</v>
      </c>
      <c r="C79" s="1852">
        <v>6843.6507573900008</v>
      </c>
      <c r="D79" s="1853">
        <v>9351.5998640640009</v>
      </c>
      <c r="E79" s="1853">
        <v>12160.730394431999</v>
      </c>
      <c r="F79" s="1853">
        <v>14969.860924799999</v>
      </c>
      <c r="G79" s="1853">
        <v>14969.860924799999</v>
      </c>
      <c r="H79" s="1854">
        <v>5.0181732068472228E-2</v>
      </c>
      <c r="I79" s="1855">
        <v>7.9208920803125013E-2</v>
      </c>
      <c r="J79" s="1855">
        <v>0.10823610953777779</v>
      </c>
      <c r="K79" s="1855">
        <v>0.14074919438</v>
      </c>
      <c r="L79" s="1856">
        <v>0.1732622792222222</v>
      </c>
      <c r="M79" s="1951"/>
      <c r="N79" s="1951"/>
      <c r="O79" s="1951"/>
      <c r="P79" s="1951"/>
      <c r="Q79" s="1951"/>
      <c r="R79" s="1951"/>
      <c r="S79" s="1951"/>
      <c r="T79" s="1951"/>
    </row>
    <row r="80" spans="1:20" ht="13.5" customHeight="1">
      <c r="A80" s="253" t="s">
        <v>67</v>
      </c>
      <c r="B80" s="1851">
        <v>608</v>
      </c>
      <c r="C80" s="1852">
        <v>6515.3921481739944</v>
      </c>
      <c r="D80" s="1853">
        <v>8903.0445680748253</v>
      </c>
      <c r="E80" s="1853">
        <v>11577.436962115848</v>
      </c>
      <c r="F80" s="1853">
        <v>14251.82935615687</v>
      </c>
      <c r="G80" s="1853">
        <v>14251.82935615687</v>
      </c>
      <c r="H80" s="1854">
        <v>4.7774765373531973E-2</v>
      </c>
      <c r="I80" s="1855">
        <v>7.5409631344606418E-2</v>
      </c>
      <c r="J80" s="1855">
        <v>0.10304449731568084</v>
      </c>
      <c r="K80" s="1855">
        <v>0.13399811298745193</v>
      </c>
      <c r="L80" s="1856">
        <v>0.16495172865922303</v>
      </c>
      <c r="M80" s="1951"/>
      <c r="N80" s="1951"/>
      <c r="O80" s="1951"/>
      <c r="P80" s="1951"/>
      <c r="Q80" s="1951"/>
      <c r="R80" s="1951"/>
      <c r="S80" s="1951"/>
      <c r="T80" s="1951"/>
    </row>
    <row r="81" spans="1:20" ht="13.5" customHeight="1">
      <c r="A81" s="253" t="s">
        <v>68</v>
      </c>
      <c r="B81" s="1851">
        <v>764</v>
      </c>
      <c r="C81" s="1852">
        <v>2564.341888838363</v>
      </c>
      <c r="D81" s="1853">
        <v>3504.0791290666889</v>
      </c>
      <c r="E81" s="1853">
        <v>4556.6726225563361</v>
      </c>
      <c r="F81" s="1853">
        <v>5609.2661160459838</v>
      </c>
      <c r="G81" s="1853">
        <v>5609.2661160459838</v>
      </c>
      <c r="H81" s="1854">
        <v>1.8803294544097651E-2</v>
      </c>
      <c r="I81" s="1855">
        <v>2.9679882972666237E-2</v>
      </c>
      <c r="J81" s="1855">
        <v>4.0556471401234827E-2</v>
      </c>
      <c r="K81" s="1855">
        <v>5.2739266464772408E-2</v>
      </c>
      <c r="L81" s="1856">
        <v>6.4922061528309996E-2</v>
      </c>
      <c r="M81" s="1951"/>
      <c r="N81" s="1951"/>
      <c r="O81" s="1951"/>
      <c r="P81" s="1951"/>
      <c r="Q81" s="1951"/>
      <c r="R81" s="1951"/>
      <c r="S81" s="1951"/>
      <c r="T81" s="1951"/>
    </row>
    <row r="82" spans="1:20" ht="13.5" customHeight="1">
      <c r="A82" s="253" t="s">
        <v>69</v>
      </c>
      <c r="B82" s="1851">
        <v>626</v>
      </c>
      <c r="C82" s="1852">
        <v>6515.3921481739944</v>
      </c>
      <c r="D82" s="1853">
        <v>8903.0445680748253</v>
      </c>
      <c r="E82" s="1853">
        <v>11577.436962115848</v>
      </c>
      <c r="F82" s="1853">
        <v>14251.82935615687</v>
      </c>
      <c r="G82" s="1853">
        <v>14251.82935615687</v>
      </c>
      <c r="H82" s="1854">
        <v>4.7774765373531973E-2</v>
      </c>
      <c r="I82" s="1855">
        <v>7.5409631344606418E-2</v>
      </c>
      <c r="J82" s="1855">
        <v>0.10304449731568084</v>
      </c>
      <c r="K82" s="1855">
        <v>0.13399811298745193</v>
      </c>
      <c r="L82" s="1856">
        <v>0.16495172865922303</v>
      </c>
      <c r="M82" s="1951"/>
      <c r="N82" s="1951"/>
      <c r="O82" s="1951"/>
      <c r="P82" s="1951"/>
      <c r="Q82" s="1951"/>
      <c r="R82" s="1951"/>
      <c r="S82" s="1951"/>
      <c r="T82" s="1951"/>
    </row>
    <row r="83" spans="1:20" ht="13.5" customHeight="1">
      <c r="A83" s="253" t="s">
        <v>70</v>
      </c>
      <c r="B83" s="1851">
        <v>704</v>
      </c>
      <c r="C83" s="1852">
        <v>6478.7407914235455</v>
      </c>
      <c r="D83" s="1853">
        <v>8852.9624222478305</v>
      </c>
      <c r="E83" s="1853">
        <v>11512.309742609328</v>
      </c>
      <c r="F83" s="1853">
        <v>14171.657062970824</v>
      </c>
      <c r="G83" s="1853">
        <v>14171.657062970824</v>
      </c>
      <c r="H83" s="1854">
        <v>4.7506008803232171E-2</v>
      </c>
      <c r="I83" s="1855">
        <v>7.49854258266614E-2</v>
      </c>
      <c r="J83" s="1855">
        <v>0.10246484285009064</v>
      </c>
      <c r="K83" s="1855">
        <v>0.13324432572464501</v>
      </c>
      <c r="L83" s="1856">
        <v>0.16402380859919935</v>
      </c>
      <c r="M83" s="1951"/>
      <c r="N83" s="1951"/>
      <c r="O83" s="1951"/>
      <c r="P83" s="1951"/>
      <c r="Q83" s="1951"/>
      <c r="R83" s="1951"/>
      <c r="S83" s="1951"/>
      <c r="T83" s="1951"/>
    </row>
    <row r="84" spans="1:20" ht="13.5" customHeight="1">
      <c r="A84" s="294" t="s">
        <v>728</v>
      </c>
      <c r="B84" s="1851"/>
      <c r="C84" s="1857"/>
      <c r="D84" s="1858"/>
      <c r="E84" s="1858"/>
      <c r="F84" s="1858"/>
      <c r="G84" s="1858"/>
      <c r="H84" s="1854"/>
      <c r="I84" s="1855"/>
      <c r="J84" s="1855"/>
      <c r="K84" s="1855"/>
      <c r="L84" s="1856"/>
      <c r="M84" s="1951"/>
      <c r="N84" s="1951"/>
      <c r="O84" s="1951"/>
      <c r="P84" s="1951"/>
      <c r="Q84" s="1951"/>
      <c r="R84" s="1951"/>
      <c r="S84" s="1951"/>
      <c r="T84" s="1951"/>
    </row>
    <row r="85" spans="1:20" ht="13.5" customHeight="1">
      <c r="A85" s="253" t="s">
        <v>54</v>
      </c>
      <c r="B85" s="1851">
        <v>4</v>
      </c>
      <c r="C85" s="1852">
        <v>4097.112958503013</v>
      </c>
      <c r="D85" s="1853">
        <v>5598.554711657167</v>
      </c>
      <c r="E85" s="1853">
        <v>7280.3079128898707</v>
      </c>
      <c r="F85" s="1853">
        <v>8962.0611141225763</v>
      </c>
      <c r="G85" s="1853">
        <v>8962.0611141225763</v>
      </c>
      <c r="H85" s="1854">
        <v>3.0042490802648824E-2</v>
      </c>
      <c r="I85" s="1855">
        <v>4.7420288871562653E-2</v>
      </c>
      <c r="J85" s="1855">
        <v>6.4798086940476465E-2</v>
      </c>
      <c r="K85" s="1855">
        <v>8.4262823065854989E-2</v>
      </c>
      <c r="L85" s="1856">
        <v>0.10372755919123353</v>
      </c>
      <c r="M85" s="1951"/>
      <c r="N85" s="1951"/>
      <c r="O85" s="1951"/>
      <c r="P85" s="1951"/>
      <c r="Q85" s="1951"/>
      <c r="R85" s="1951"/>
      <c r="S85" s="1951"/>
      <c r="T85" s="1951"/>
    </row>
    <row r="86" spans="1:20" ht="13.5" customHeight="1">
      <c r="A86" s="253" t="s">
        <v>55</v>
      </c>
      <c r="B86" s="1851">
        <v>50</v>
      </c>
      <c r="C86" s="1852">
        <v>3038.4510000588175</v>
      </c>
      <c r="D86" s="1853">
        <v>4151.9318077150983</v>
      </c>
      <c r="E86" s="1853">
        <v>5399.1339654261728</v>
      </c>
      <c r="F86" s="1853">
        <v>6646.3361231372492</v>
      </c>
      <c r="G86" s="1853">
        <v>6646.3361231372492</v>
      </c>
      <c r="H86" s="1854">
        <v>2.2279747597251584E-2</v>
      </c>
      <c r="I86" s="1855">
        <v>3.5167256945125208E-2</v>
      </c>
      <c r="J86" s="1855">
        <v>4.8054766292998825E-2</v>
      </c>
      <c r="K86" s="1855">
        <v>6.2489976451691812E-2</v>
      </c>
      <c r="L86" s="1856">
        <v>7.6925186610384833E-2</v>
      </c>
      <c r="M86" s="1951"/>
      <c r="N86" s="1951"/>
      <c r="O86" s="1951"/>
      <c r="P86" s="1951"/>
      <c r="Q86" s="1951"/>
      <c r="R86" s="1951"/>
      <c r="S86" s="1951"/>
      <c r="T86" s="1951"/>
    </row>
    <row r="87" spans="1:20" ht="13.5" customHeight="1">
      <c r="A87" s="253" t="s">
        <v>56</v>
      </c>
      <c r="B87" s="1851">
        <v>64</v>
      </c>
      <c r="C87" s="1852">
        <v>6030.545003894782</v>
      </c>
      <c r="D87" s="1853">
        <v>8240.5182933125598</v>
      </c>
      <c r="E87" s="1853">
        <v>10715.893500830458</v>
      </c>
      <c r="F87" s="1853">
        <v>13191.268708348354</v>
      </c>
      <c r="G87" s="1853">
        <v>13191.268708348354</v>
      </c>
      <c r="H87" s="1854">
        <v>4.4219580028669027E-2</v>
      </c>
      <c r="I87" s="1855">
        <v>6.9797974582115535E-2</v>
      </c>
      <c r="J87" s="1855">
        <v>9.5376369135562036E-2</v>
      </c>
      <c r="K87" s="1855">
        <v>0.12402654514850067</v>
      </c>
      <c r="L87" s="1856">
        <v>0.15267672116143929</v>
      </c>
      <c r="M87" s="1951"/>
      <c r="N87" s="1951"/>
      <c r="O87" s="1951"/>
      <c r="P87" s="1951"/>
      <c r="Q87" s="1951"/>
      <c r="R87" s="1951"/>
      <c r="S87" s="1951"/>
      <c r="T87" s="1951"/>
    </row>
    <row r="88" spans="1:20" ht="13.5" customHeight="1">
      <c r="A88" s="253" t="s">
        <v>57</v>
      </c>
      <c r="B88" s="1851">
        <v>356</v>
      </c>
      <c r="C88" s="1852">
        <v>3290.2481897383095</v>
      </c>
      <c r="D88" s="1853">
        <v>4496.0031998242084</v>
      </c>
      <c r="E88" s="1853">
        <v>5846.5620256856919</v>
      </c>
      <c r="F88" s="1853">
        <v>7197.1208515471744</v>
      </c>
      <c r="G88" s="1853">
        <v>7197.1208515471744</v>
      </c>
      <c r="H88" s="1854">
        <v>2.412607846819919E-2</v>
      </c>
      <c r="I88" s="1855">
        <v>3.8081576270119322E-2</v>
      </c>
      <c r="J88" s="1855">
        <v>5.2037074072039453E-2</v>
      </c>
      <c r="K88" s="1855">
        <v>6.7668541963954762E-2</v>
      </c>
      <c r="L88" s="1856">
        <v>8.3300009855870077E-2</v>
      </c>
      <c r="M88" s="1951"/>
      <c r="N88" s="1951"/>
      <c r="O88" s="1951"/>
      <c r="P88" s="1951"/>
      <c r="Q88" s="1951"/>
      <c r="R88" s="1951"/>
      <c r="S88" s="1951"/>
      <c r="T88" s="1951"/>
    </row>
    <row r="89" spans="1:20" ht="13.5" customHeight="1">
      <c r="A89" s="253" t="s">
        <v>58</v>
      </c>
      <c r="B89" s="1851">
        <v>364</v>
      </c>
      <c r="C89" s="1852">
        <v>3290.2481897383095</v>
      </c>
      <c r="D89" s="1853">
        <v>4496.0031998242084</v>
      </c>
      <c r="E89" s="1853">
        <v>5846.5620256856919</v>
      </c>
      <c r="F89" s="1853">
        <v>7197.1208515471744</v>
      </c>
      <c r="G89" s="1853">
        <v>7197.1208515471744</v>
      </c>
      <c r="H89" s="1854">
        <v>2.412607846819919E-2</v>
      </c>
      <c r="I89" s="1855">
        <v>3.8081576270119322E-2</v>
      </c>
      <c r="J89" s="1855">
        <v>5.2037074072039453E-2</v>
      </c>
      <c r="K89" s="1855">
        <v>6.7668541963954762E-2</v>
      </c>
      <c r="L89" s="1856">
        <v>8.3300009855870077E-2</v>
      </c>
      <c r="M89" s="1951"/>
      <c r="N89" s="1951"/>
      <c r="O89" s="1951"/>
      <c r="P89" s="1951"/>
      <c r="Q89" s="1951"/>
      <c r="R89" s="1951"/>
      <c r="S89" s="1951"/>
      <c r="T89" s="1951"/>
    </row>
    <row r="90" spans="1:20" ht="13.5" customHeight="1">
      <c r="A90" s="253" t="s">
        <v>59</v>
      </c>
      <c r="B90" s="1851">
        <v>462</v>
      </c>
      <c r="C90" s="1852">
        <v>9871.9064890386853</v>
      </c>
      <c r="D90" s="1853">
        <v>13489.598243794228</v>
      </c>
      <c r="E90" s="1853">
        <v>17541.748992155335</v>
      </c>
      <c r="F90" s="1853">
        <v>21593.899740516441</v>
      </c>
      <c r="G90" s="1853">
        <v>21593.899740516441</v>
      </c>
      <c r="H90" s="1854">
        <v>7.2386744609758608E-2</v>
      </c>
      <c r="I90" s="1855">
        <v>0.11425817695646627</v>
      </c>
      <c r="J90" s="1855">
        <v>0.15612960930317393</v>
      </c>
      <c r="K90" s="1855">
        <v>0.20302950222402008</v>
      </c>
      <c r="L90" s="1856">
        <v>0.2499293951448662</v>
      </c>
      <c r="M90" s="1951"/>
      <c r="N90" s="1951"/>
      <c r="O90" s="1951"/>
      <c r="P90" s="1951"/>
      <c r="Q90" s="1951"/>
      <c r="R90" s="1951"/>
      <c r="S90" s="1951"/>
      <c r="T90" s="1951"/>
    </row>
    <row r="91" spans="1:20" ht="13.5" customHeight="1">
      <c r="A91" s="253" t="s">
        <v>60</v>
      </c>
      <c r="B91" s="1851">
        <v>524</v>
      </c>
      <c r="C91" s="1852">
        <v>2490.3262038456755</v>
      </c>
      <c r="D91" s="1853">
        <v>3402.9394589172375</v>
      </c>
      <c r="E91" s="1853">
        <v>4425.151399079029</v>
      </c>
      <c r="F91" s="1853">
        <v>5447.3633392408219</v>
      </c>
      <c r="G91" s="1853">
        <v>5447.3633392408219</v>
      </c>
      <c r="H91" s="1854">
        <v>1.8260566536737424E-2</v>
      </c>
      <c r="I91" s="1855">
        <v>2.8823219951917542E-2</v>
      </c>
      <c r="J91" s="1855">
        <v>3.938587336709766E-2</v>
      </c>
      <c r="K91" s="1855">
        <v>5.1217030081933207E-2</v>
      </c>
      <c r="L91" s="1856">
        <v>6.3048186796768782E-2</v>
      </c>
      <c r="M91" s="1951"/>
      <c r="N91" s="1951"/>
      <c r="O91" s="1951"/>
      <c r="P91" s="1951"/>
      <c r="Q91" s="1951"/>
      <c r="R91" s="1951"/>
      <c r="S91" s="1951"/>
      <c r="T91" s="1951"/>
    </row>
    <row r="92" spans="1:20" ht="13.5" customHeight="1">
      <c r="A92" s="253" t="s">
        <v>61</v>
      </c>
      <c r="B92" s="1851">
        <v>586</v>
      </c>
      <c r="C92" s="1852">
        <v>8749.6858766546666</v>
      </c>
      <c r="D92" s="1853">
        <v>11956.125173269553</v>
      </c>
      <c r="E92" s="1853">
        <v>15547.634425738233</v>
      </c>
      <c r="F92" s="1853">
        <v>19139.143678206914</v>
      </c>
      <c r="G92" s="1853">
        <v>19139.143678206914</v>
      </c>
      <c r="H92" s="1854">
        <v>6.4157946528238224E-2</v>
      </c>
      <c r="I92" s="1855">
        <v>0.10126951246128085</v>
      </c>
      <c r="J92" s="1855">
        <v>0.13838107839432351</v>
      </c>
      <c r="K92" s="1855">
        <v>0.17994947252011842</v>
      </c>
      <c r="L92" s="1856">
        <v>0.22151786664591336</v>
      </c>
      <c r="M92" s="1951"/>
      <c r="N92" s="1951"/>
      <c r="O92" s="1951"/>
      <c r="P92" s="1951"/>
      <c r="Q92" s="1951"/>
      <c r="R92" s="1951"/>
      <c r="S92" s="1951"/>
      <c r="T92" s="1951"/>
    </row>
    <row r="93" spans="1:20" ht="13.5" customHeight="1">
      <c r="A93" s="253" t="s">
        <v>62</v>
      </c>
      <c r="B93" s="1851">
        <v>144</v>
      </c>
      <c r="C93" s="1852">
        <v>2930.8118859669776</v>
      </c>
      <c r="D93" s="1853">
        <v>4004.8469796818781</v>
      </c>
      <c r="E93" s="1853">
        <v>5207.8661794195796</v>
      </c>
      <c r="F93" s="1853">
        <v>6410.8853791572801</v>
      </c>
      <c r="G93" s="1853">
        <v>6410.8853791572801</v>
      </c>
      <c r="H93" s="1854">
        <v>2.1490472132547182E-2</v>
      </c>
      <c r="I93" s="1855">
        <v>3.3921433865358536E-2</v>
      </c>
      <c r="J93" s="1855">
        <v>4.6352395598169886E-2</v>
      </c>
      <c r="K93" s="1855">
        <v>6.027622892846736E-2</v>
      </c>
      <c r="L93" s="1856">
        <v>7.4200062258764826E-2</v>
      </c>
      <c r="M93" s="1951"/>
      <c r="N93" s="1951"/>
      <c r="O93" s="1951"/>
      <c r="P93" s="1951"/>
      <c r="Q93" s="1951"/>
      <c r="R93" s="1951"/>
      <c r="S93" s="1951"/>
      <c r="T93" s="1951"/>
    </row>
    <row r="94" spans="1:20" ht="13.5" customHeight="1">
      <c r="A94" s="294" t="s">
        <v>449</v>
      </c>
      <c r="B94" s="1851"/>
      <c r="C94" s="1857"/>
      <c r="D94" s="1858"/>
      <c r="E94" s="1858"/>
      <c r="F94" s="1858"/>
      <c r="G94" s="1858"/>
      <c r="H94" s="1854"/>
      <c r="I94" s="1855"/>
      <c r="J94" s="1855"/>
      <c r="K94" s="1855"/>
      <c r="L94" s="1856"/>
      <c r="M94" s="1951"/>
      <c r="N94" s="1951"/>
      <c r="O94" s="1951"/>
      <c r="P94" s="1951"/>
      <c r="Q94" s="1951"/>
      <c r="R94" s="1951"/>
      <c r="S94" s="1951"/>
      <c r="T94" s="1951"/>
    </row>
    <row r="95" spans="1:20" ht="13.5" customHeight="1">
      <c r="A95" s="253" t="s">
        <v>71</v>
      </c>
      <c r="B95" s="1851">
        <v>51</v>
      </c>
      <c r="C95" s="1852">
        <v>3038.4510000588175</v>
      </c>
      <c r="D95" s="1853">
        <v>4151.9318077150983</v>
      </c>
      <c r="E95" s="1853">
        <v>5399.1339654261728</v>
      </c>
      <c r="F95" s="1853">
        <v>6646.3361231372492</v>
      </c>
      <c r="G95" s="1853">
        <v>6646.3361231372492</v>
      </c>
      <c r="H95" s="1854">
        <v>2.2279747597251584E-2</v>
      </c>
      <c r="I95" s="1855">
        <v>3.5167256945125208E-2</v>
      </c>
      <c r="J95" s="1855">
        <v>4.8054766292998825E-2</v>
      </c>
      <c r="K95" s="1855">
        <v>6.2489976451691812E-2</v>
      </c>
      <c r="L95" s="1856">
        <v>7.6925186610384833E-2</v>
      </c>
      <c r="M95" s="1951"/>
      <c r="N95" s="1951"/>
      <c r="O95" s="1951"/>
      <c r="P95" s="1951"/>
      <c r="Q95" s="1951"/>
      <c r="R95" s="1951"/>
      <c r="S95" s="1951"/>
      <c r="T95" s="1951"/>
    </row>
    <row r="96" spans="1:20" ht="13.5" customHeight="1">
      <c r="A96" s="253" t="s">
        <v>72</v>
      </c>
      <c r="B96" s="1851">
        <v>31</v>
      </c>
      <c r="C96" s="1852">
        <v>12208.824000000001</v>
      </c>
      <c r="D96" s="1853">
        <v>16682.911200000002</v>
      </c>
      <c r="E96" s="1853">
        <v>21694.299600000002</v>
      </c>
      <c r="F96" s="1853">
        <v>26705.688000000002</v>
      </c>
      <c r="G96" s="1853">
        <v>26705.688000000002</v>
      </c>
      <c r="H96" s="1854">
        <v>8.9522416666666674E-2</v>
      </c>
      <c r="I96" s="1855">
        <v>0.14130583333333335</v>
      </c>
      <c r="J96" s="1855">
        <v>0.19308925000000002</v>
      </c>
      <c r="K96" s="1855">
        <v>0.25109143055555555</v>
      </c>
      <c r="L96" s="1856">
        <v>0.30909361111111111</v>
      </c>
      <c r="M96" s="1951"/>
      <c r="N96" s="1951"/>
      <c r="O96" s="1951"/>
      <c r="P96" s="1951"/>
      <c r="Q96" s="1951"/>
      <c r="R96" s="1951"/>
      <c r="S96" s="1951"/>
      <c r="T96" s="1951"/>
    </row>
    <row r="97" spans="1:20" ht="13.5" customHeight="1">
      <c r="A97" s="253" t="s">
        <v>73</v>
      </c>
      <c r="B97" s="1851">
        <v>268</v>
      </c>
      <c r="C97" s="1852">
        <v>10261.203176517893</v>
      </c>
      <c r="D97" s="1853">
        <v>14021.559276236427</v>
      </c>
      <c r="E97" s="1853">
        <v>18233.505870526737</v>
      </c>
      <c r="F97" s="1853">
        <v>22445.452464817045</v>
      </c>
      <c r="G97" s="1853">
        <v>22445.452464817045</v>
      </c>
      <c r="H97" s="1854">
        <v>7.5241285611103631E-2</v>
      </c>
      <c r="I97" s="1855">
        <v>0.11876392565414227</v>
      </c>
      <c r="J97" s="1855">
        <v>0.16228656569718086</v>
      </c>
      <c r="K97" s="1855">
        <v>0.21103594757554092</v>
      </c>
      <c r="L97" s="1856">
        <v>0.25978532945390098</v>
      </c>
      <c r="M97" s="1951"/>
      <c r="N97" s="1951"/>
      <c r="O97" s="1951"/>
      <c r="P97" s="1951"/>
      <c r="Q97" s="1951"/>
      <c r="R97" s="1951"/>
      <c r="S97" s="1951"/>
      <c r="T97" s="1951"/>
    </row>
    <row r="98" spans="1:20" ht="13.5" customHeight="1">
      <c r="A98" s="253" t="s">
        <v>74</v>
      </c>
      <c r="B98" s="1851">
        <v>368</v>
      </c>
      <c r="C98" s="1852">
        <v>3290.2481897383095</v>
      </c>
      <c r="D98" s="1853">
        <v>4496.0031998242084</v>
      </c>
      <c r="E98" s="1853">
        <v>5846.5620256856919</v>
      </c>
      <c r="F98" s="1853">
        <v>7197.1208515471744</v>
      </c>
      <c r="G98" s="1853">
        <v>7197.1208515471744</v>
      </c>
      <c r="H98" s="1854">
        <v>2.412607846819919E-2</v>
      </c>
      <c r="I98" s="1855">
        <v>3.8081576270119322E-2</v>
      </c>
      <c r="J98" s="1855">
        <v>5.2037074072039453E-2</v>
      </c>
      <c r="K98" s="1855">
        <v>6.7668541963954762E-2</v>
      </c>
      <c r="L98" s="1856">
        <v>8.3300009855870077E-2</v>
      </c>
      <c r="M98" s="1951"/>
      <c r="N98" s="1951"/>
      <c r="O98" s="1951"/>
      <c r="P98" s="1951"/>
      <c r="Q98" s="1951"/>
      <c r="R98" s="1951"/>
      <c r="S98" s="1951"/>
      <c r="T98" s="1951"/>
    </row>
    <row r="99" spans="1:20" ht="13.5" customHeight="1">
      <c r="A99" s="253" t="s">
        <v>75</v>
      </c>
      <c r="B99" s="1851">
        <v>400</v>
      </c>
      <c r="C99" s="1852">
        <v>3290.2481897383095</v>
      </c>
      <c r="D99" s="1853">
        <v>4496.0031998242084</v>
      </c>
      <c r="E99" s="1853">
        <v>5846.5620256856919</v>
      </c>
      <c r="F99" s="1853">
        <v>7197.1208515471744</v>
      </c>
      <c r="G99" s="1853">
        <v>7197.1208515471744</v>
      </c>
      <c r="H99" s="1854">
        <v>2.412607846819919E-2</v>
      </c>
      <c r="I99" s="1855">
        <v>3.8081576270119322E-2</v>
      </c>
      <c r="J99" s="1855">
        <v>5.2037074072039453E-2</v>
      </c>
      <c r="K99" s="1855">
        <v>6.7668541963954762E-2</v>
      </c>
      <c r="L99" s="1856">
        <v>8.3300009855870077E-2</v>
      </c>
      <c r="M99" s="1951"/>
      <c r="N99" s="1951"/>
      <c r="O99" s="1951"/>
      <c r="P99" s="1951"/>
      <c r="Q99" s="1951"/>
      <c r="R99" s="1951"/>
      <c r="S99" s="1951"/>
      <c r="T99" s="1951"/>
    </row>
    <row r="100" spans="1:20" ht="13.5" customHeight="1">
      <c r="A100" s="253" t="s">
        <v>76</v>
      </c>
      <c r="B100" s="1851">
        <v>422</v>
      </c>
      <c r="C100" s="1852">
        <v>3290.2481897383095</v>
      </c>
      <c r="D100" s="1853">
        <v>4496.0031998242084</v>
      </c>
      <c r="E100" s="1853">
        <v>5846.5620256856919</v>
      </c>
      <c r="F100" s="1853">
        <v>7197.1208515471744</v>
      </c>
      <c r="G100" s="1853">
        <v>7197.1208515471744</v>
      </c>
      <c r="H100" s="1854">
        <v>2.412607846819919E-2</v>
      </c>
      <c r="I100" s="1855">
        <v>3.8081576270119322E-2</v>
      </c>
      <c r="J100" s="1855">
        <v>5.2037074072039453E-2</v>
      </c>
      <c r="K100" s="1855">
        <v>6.7668541963954762E-2</v>
      </c>
      <c r="L100" s="1856">
        <v>8.3300009855870077E-2</v>
      </c>
      <c r="M100" s="1951"/>
      <c r="N100" s="1951"/>
      <c r="O100" s="1951"/>
      <c r="P100" s="1951"/>
      <c r="Q100" s="1951"/>
      <c r="R100" s="1951"/>
      <c r="S100" s="1951"/>
      <c r="T100" s="1951"/>
    </row>
    <row r="101" spans="1:20" ht="13.5" customHeight="1">
      <c r="A101" s="253" t="s">
        <v>77</v>
      </c>
      <c r="B101" s="1851">
        <v>275</v>
      </c>
      <c r="C101" s="1852">
        <v>4965.1221619224807</v>
      </c>
      <c r="D101" s="1853">
        <v>6784.6573984440429</v>
      </c>
      <c r="E101" s="1853">
        <v>8822.7052076650452</v>
      </c>
      <c r="F101" s="1853">
        <v>10860.753016886048</v>
      </c>
      <c r="G101" s="1853">
        <v>10860.753016886048</v>
      </c>
      <c r="H101" s="1854">
        <v>3.6407256081029161E-2</v>
      </c>
      <c r="I101" s="1855">
        <v>5.7466691688917604E-2</v>
      </c>
      <c r="J101" s="1855">
        <v>7.8526127296806053E-2</v>
      </c>
      <c r="K101" s="1855">
        <v>0.10211464360723431</v>
      </c>
      <c r="L101" s="1856">
        <v>0.12570315991766259</v>
      </c>
      <c r="M101" s="1951"/>
      <c r="N101" s="1951"/>
      <c r="O101" s="1951"/>
      <c r="P101" s="1951"/>
      <c r="Q101" s="1951"/>
      <c r="R101" s="1951"/>
      <c r="S101" s="1951"/>
      <c r="T101" s="1951"/>
    </row>
    <row r="102" spans="1:20" ht="13.5" customHeight="1">
      <c r="A102" s="253" t="s">
        <v>610</v>
      </c>
      <c r="B102" s="1851">
        <v>760</v>
      </c>
      <c r="C102" s="1852">
        <v>9650.4299358315984</v>
      </c>
      <c r="D102" s="1853">
        <v>13186.959241543433</v>
      </c>
      <c r="E102" s="1853">
        <v>17148.19941050062</v>
      </c>
      <c r="F102" s="1853">
        <v>21109.439579457801</v>
      </c>
      <c r="G102" s="1853">
        <v>21109.439579457801</v>
      </c>
      <c r="H102" s="1854">
        <v>7.0762738774534345E-2</v>
      </c>
      <c r="I102" s="1855">
        <v>0.11169479092397684</v>
      </c>
      <c r="J102" s="1855">
        <v>0.15262684307341934</v>
      </c>
      <c r="K102" s="1855">
        <v>0.19847453021412756</v>
      </c>
      <c r="L102" s="1856">
        <v>0.24432221735483567</v>
      </c>
      <c r="M102" s="1951"/>
      <c r="N102" s="1951"/>
      <c r="O102" s="1951"/>
      <c r="P102" s="1951"/>
      <c r="Q102" s="1951"/>
      <c r="R102" s="1951"/>
      <c r="S102" s="1951"/>
      <c r="T102" s="1951"/>
    </row>
    <row r="103" spans="1:20" ht="13.5" customHeight="1">
      <c r="A103" s="253" t="s">
        <v>78</v>
      </c>
      <c r="B103" s="1851">
        <v>792</v>
      </c>
      <c r="C103" s="1852">
        <v>2564.341888838363</v>
      </c>
      <c r="D103" s="1853">
        <v>3504.0791290666889</v>
      </c>
      <c r="E103" s="1853">
        <v>4556.6726225563361</v>
      </c>
      <c r="F103" s="1853">
        <v>5609.2661160459838</v>
      </c>
      <c r="G103" s="1853">
        <v>5609.2661160459838</v>
      </c>
      <c r="H103" s="1854">
        <v>1.8803294544097651E-2</v>
      </c>
      <c r="I103" s="1855">
        <v>2.9679882972666237E-2</v>
      </c>
      <c r="J103" s="1855">
        <v>4.0556471401234827E-2</v>
      </c>
      <c r="K103" s="1855">
        <v>5.2739266464772408E-2</v>
      </c>
      <c r="L103" s="1856">
        <v>6.4922061528309996E-2</v>
      </c>
      <c r="M103" s="1951"/>
      <c r="N103" s="1951"/>
      <c r="O103" s="1951"/>
      <c r="P103" s="1951"/>
      <c r="Q103" s="1951"/>
      <c r="R103" s="1951"/>
      <c r="S103" s="1951"/>
      <c r="T103" s="1951"/>
    </row>
    <row r="104" spans="1:20" ht="13.5" customHeight="1">
      <c r="A104" s="253" t="s">
        <v>615</v>
      </c>
      <c r="B104" s="1851">
        <v>887</v>
      </c>
      <c r="C104" s="1852">
        <v>11292.732</v>
      </c>
      <c r="D104" s="1853">
        <v>15431.104800000001</v>
      </c>
      <c r="E104" s="1853">
        <v>20066.468399999998</v>
      </c>
      <c r="F104" s="1853">
        <v>24701.831999999999</v>
      </c>
      <c r="G104" s="1853">
        <v>24701.831999999999</v>
      </c>
      <c r="H104" s="1854">
        <v>8.2805083333333335E-2</v>
      </c>
      <c r="I104" s="1855">
        <v>0.13070291666666667</v>
      </c>
      <c r="J104" s="1855">
        <v>0.17860075000000003</v>
      </c>
      <c r="K104" s="1855">
        <v>0.23225079166666662</v>
      </c>
      <c r="L104" s="1856">
        <v>0.28590083333333333</v>
      </c>
      <c r="M104" s="1951"/>
      <c r="N104" s="1951"/>
      <c r="O104" s="1951"/>
      <c r="P104" s="1951"/>
      <c r="Q104" s="1951"/>
      <c r="R104" s="1951"/>
      <c r="S104" s="1951"/>
      <c r="T104" s="1951"/>
    </row>
    <row r="105" spans="1:20" ht="13.5" customHeight="1">
      <c r="A105" s="251" t="s">
        <v>445</v>
      </c>
      <c r="B105" s="1851"/>
      <c r="C105" s="1857"/>
      <c r="D105" s="1858"/>
      <c r="E105" s="1858"/>
      <c r="F105" s="1858"/>
      <c r="G105" s="1858"/>
      <c r="H105" s="1854"/>
      <c r="I105" s="1855"/>
      <c r="J105" s="1855"/>
      <c r="K105" s="1855"/>
      <c r="L105" s="1856"/>
      <c r="M105" s="1951"/>
      <c r="N105" s="1951"/>
      <c r="O105" s="1951"/>
      <c r="P105" s="1951"/>
      <c r="Q105" s="1951"/>
      <c r="R105" s="1951"/>
      <c r="S105" s="1951"/>
      <c r="T105" s="1951"/>
    </row>
    <row r="106" spans="1:20" ht="13.5" customHeight="1">
      <c r="A106" s="294" t="s">
        <v>444</v>
      </c>
      <c r="B106" s="1851"/>
      <c r="C106" s="1857"/>
      <c r="D106" s="1858"/>
      <c r="E106" s="1858"/>
      <c r="F106" s="1858"/>
      <c r="G106" s="1858"/>
      <c r="H106" s="1854"/>
      <c r="I106" s="1855"/>
      <c r="J106" s="1855"/>
      <c r="K106" s="1855"/>
      <c r="L106" s="1856"/>
      <c r="M106" s="1951"/>
      <c r="N106" s="1951"/>
      <c r="O106" s="1951"/>
      <c r="P106" s="1951"/>
      <c r="Q106" s="1951"/>
      <c r="R106" s="1951"/>
      <c r="S106" s="1951"/>
      <c r="T106" s="1951"/>
    </row>
    <row r="107" spans="1:20" ht="13.5" customHeight="1">
      <c r="A107" s="253" t="s">
        <v>600</v>
      </c>
      <c r="B107" s="1851">
        <v>112</v>
      </c>
      <c r="C107" s="1852">
        <v>6843.6507573900008</v>
      </c>
      <c r="D107" s="1853">
        <v>9351.5998640640009</v>
      </c>
      <c r="E107" s="1853">
        <v>12160.730394431999</v>
      </c>
      <c r="F107" s="1853">
        <v>14969.860924799999</v>
      </c>
      <c r="G107" s="1853">
        <v>14969.860924799999</v>
      </c>
      <c r="H107" s="1854">
        <v>5.0181732068472228E-2</v>
      </c>
      <c r="I107" s="1855">
        <v>7.9208920803125013E-2</v>
      </c>
      <c r="J107" s="1855">
        <v>0.10823610953777779</v>
      </c>
      <c r="K107" s="1855">
        <v>0.14074919438</v>
      </c>
      <c r="L107" s="1856">
        <v>0.1732622792222222</v>
      </c>
      <c r="M107" s="1951"/>
      <c r="N107" s="1951"/>
      <c r="O107" s="1951"/>
      <c r="P107" s="1951"/>
      <c r="Q107" s="1951"/>
      <c r="R107" s="1951"/>
      <c r="S107" s="1951"/>
      <c r="T107" s="1951"/>
    </row>
    <row r="108" spans="1:20" ht="13.5" customHeight="1">
      <c r="A108" s="253" t="s">
        <v>599</v>
      </c>
      <c r="B108" s="1851">
        <v>100</v>
      </c>
      <c r="C108" s="1852">
        <v>6843.6507573900008</v>
      </c>
      <c r="D108" s="1853">
        <v>9351.5998640640009</v>
      </c>
      <c r="E108" s="1853">
        <v>12160.730394431999</v>
      </c>
      <c r="F108" s="1853">
        <v>14969.860924799999</v>
      </c>
      <c r="G108" s="1853">
        <v>14969.860924799999</v>
      </c>
      <c r="H108" s="1854">
        <v>5.0181732068472228E-2</v>
      </c>
      <c r="I108" s="1855">
        <v>7.9208920803125013E-2</v>
      </c>
      <c r="J108" s="1855">
        <v>0.10823610953777779</v>
      </c>
      <c r="K108" s="1855">
        <v>0.14074919438</v>
      </c>
      <c r="L108" s="1856">
        <v>0.1732622792222222</v>
      </c>
      <c r="M108" s="1951"/>
      <c r="N108" s="1951"/>
      <c r="O108" s="1951"/>
      <c r="P108" s="1951"/>
      <c r="Q108" s="1951"/>
      <c r="R108" s="1951"/>
      <c r="S108" s="1951"/>
      <c r="T108" s="1951"/>
    </row>
    <row r="109" spans="1:20" ht="13.5" customHeight="1">
      <c r="A109" s="253" t="s">
        <v>603</v>
      </c>
      <c r="B109" s="1851">
        <v>498</v>
      </c>
      <c r="C109" s="1852">
        <v>4143.1204973818931</v>
      </c>
      <c r="D109" s="1853">
        <v>5661.423142013844</v>
      </c>
      <c r="E109" s="1853">
        <v>7362.062108711074</v>
      </c>
      <c r="F109" s="1853">
        <v>9062.701075408304</v>
      </c>
      <c r="G109" s="1853">
        <v>9062.701075408304</v>
      </c>
      <c r="H109" s="1854">
        <v>3.0379836258679883E-2</v>
      </c>
      <c r="I109" s="1855">
        <v>4.7952783534512648E-2</v>
      </c>
      <c r="J109" s="1855">
        <v>6.552573081034542E-2</v>
      </c>
      <c r="K109" s="1855">
        <v>8.5209052184155948E-2</v>
      </c>
      <c r="L109" s="1856">
        <v>0.10489237355796649</v>
      </c>
      <c r="M109" s="1951"/>
      <c r="N109" s="1951"/>
      <c r="O109" s="1951"/>
      <c r="P109" s="1951"/>
      <c r="Q109" s="1951"/>
      <c r="R109" s="1951"/>
      <c r="S109" s="1951"/>
      <c r="T109" s="1951"/>
    </row>
    <row r="110" spans="1:20" ht="13.5" customHeight="1">
      <c r="A110" s="253" t="s">
        <v>605</v>
      </c>
      <c r="B110" s="1851">
        <v>642</v>
      </c>
      <c r="C110" s="1852">
        <v>8639.4039008519994</v>
      </c>
      <c r="D110" s="1853">
        <v>11805.429480108001</v>
      </c>
      <c r="E110" s="1853">
        <v>15351.670488354001</v>
      </c>
      <c r="F110" s="1853">
        <v>18897.911496600002</v>
      </c>
      <c r="G110" s="1853">
        <v>18897.911496600002</v>
      </c>
      <c r="H110" s="1854">
        <v>6.3349286129583335E-2</v>
      </c>
      <c r="I110" s="1855">
        <v>9.9993100704305546E-2</v>
      </c>
      <c r="J110" s="1855">
        <v>0.1366369152790278</v>
      </c>
      <c r="K110" s="1855">
        <v>0.17768137139298615</v>
      </c>
      <c r="L110" s="1856">
        <v>0.21872582750694447</v>
      </c>
      <c r="M110" s="1951"/>
      <c r="N110" s="1951"/>
      <c r="O110" s="1951"/>
      <c r="P110" s="1951"/>
      <c r="Q110" s="1951"/>
      <c r="R110" s="1951"/>
      <c r="S110" s="1951"/>
      <c r="T110" s="1951"/>
    </row>
    <row r="111" spans="1:20" ht="13.5" customHeight="1">
      <c r="A111" s="253" t="s">
        <v>606</v>
      </c>
      <c r="B111" s="1851">
        <v>643</v>
      </c>
      <c r="C111" s="1852">
        <v>13095.296785811919</v>
      </c>
      <c r="D111" s="1853">
        <v>17894.243261009065</v>
      </c>
      <c r="E111" s="1853">
        <v>23269.508896184543</v>
      </c>
      <c r="F111" s="1853">
        <v>28644.774531360024</v>
      </c>
      <c r="G111" s="1853">
        <v>28644.774531360024</v>
      </c>
      <c r="H111" s="1854">
        <v>9.6022573039522829E-2</v>
      </c>
      <c r="I111" s="1855">
        <v>0.15156593502097129</v>
      </c>
      <c r="J111" s="1855">
        <v>0.20710929700241973</v>
      </c>
      <c r="K111" s="1855">
        <v>0.26932301963176553</v>
      </c>
      <c r="L111" s="1856">
        <v>0.33153674226111135</v>
      </c>
      <c r="M111" s="1951"/>
      <c r="N111" s="1951"/>
      <c r="O111" s="1951"/>
      <c r="P111" s="1951"/>
      <c r="Q111" s="1951"/>
      <c r="R111" s="1951"/>
      <c r="S111" s="1951"/>
      <c r="T111" s="1951"/>
    </row>
    <row r="112" spans="1:20" ht="13.5" customHeight="1">
      <c r="A112" s="253" t="s">
        <v>613</v>
      </c>
      <c r="B112" s="1851">
        <v>804</v>
      </c>
      <c r="C112" s="1852">
        <v>2564.341888838363</v>
      </c>
      <c r="D112" s="1853">
        <v>3504.0791290666889</v>
      </c>
      <c r="E112" s="1853">
        <v>4556.6726225563361</v>
      </c>
      <c r="F112" s="1853">
        <v>5609.2661160459838</v>
      </c>
      <c r="G112" s="1853">
        <v>5609.2661160459838</v>
      </c>
      <c r="H112" s="1854">
        <v>1.8803294544097651E-2</v>
      </c>
      <c r="I112" s="1855">
        <v>2.9679882972666237E-2</v>
      </c>
      <c r="J112" s="1855">
        <v>4.0556471401234827E-2</v>
      </c>
      <c r="K112" s="1855">
        <v>5.2739266464772408E-2</v>
      </c>
      <c r="L112" s="1856">
        <v>6.4922061528309996E-2</v>
      </c>
      <c r="M112" s="1951"/>
      <c r="N112" s="1951"/>
      <c r="O112" s="1951"/>
      <c r="P112" s="1951"/>
      <c r="Q112" s="1951"/>
      <c r="R112" s="1951"/>
      <c r="S112" s="1951"/>
      <c r="T112" s="1951"/>
    </row>
    <row r="113" spans="1:20" ht="13.5" customHeight="1">
      <c r="A113" s="294" t="s">
        <v>443</v>
      </c>
      <c r="B113" s="1851"/>
      <c r="C113" s="1852"/>
      <c r="D113" s="1853"/>
      <c r="E113" s="1853"/>
      <c r="F113" s="1853"/>
      <c r="G113" s="1853"/>
      <c r="H113" s="1854"/>
      <c r="I113" s="1855"/>
      <c r="J113" s="1855"/>
      <c r="K113" s="1855"/>
      <c r="L113" s="1856"/>
      <c r="M113" s="1951"/>
      <c r="N113" s="1951"/>
      <c r="O113" s="1951"/>
      <c r="P113" s="1951"/>
      <c r="Q113" s="1951"/>
      <c r="R113" s="1951"/>
      <c r="S113" s="1951"/>
      <c r="T113" s="1951"/>
    </row>
    <row r="114" spans="1:20" ht="13.5" customHeight="1">
      <c r="A114" s="253" t="s">
        <v>597</v>
      </c>
      <c r="B114" s="1851">
        <v>8</v>
      </c>
      <c r="C114" s="1852">
        <v>5433.4082992750127</v>
      </c>
      <c r="D114" s="1853">
        <v>7424.5538836543756</v>
      </c>
      <c r="E114" s="1853">
        <v>9654.8210962805679</v>
      </c>
      <c r="F114" s="1853">
        <v>11885.088308906765</v>
      </c>
      <c r="G114" s="1853">
        <v>11885.088308906765</v>
      </c>
      <c r="H114" s="1854">
        <v>3.9841003644625596E-2</v>
      </c>
      <c r="I114" s="1855">
        <v>6.2886670130497827E-2</v>
      </c>
      <c r="J114" s="1855">
        <v>8.5932336616370078E-2</v>
      </c>
      <c r="K114" s="1855">
        <v>0.11174561454028435</v>
      </c>
      <c r="L114" s="1856">
        <v>0.13755889246419867</v>
      </c>
      <c r="M114" s="1951"/>
      <c r="N114" s="1951"/>
      <c r="O114" s="1951"/>
      <c r="P114" s="1951"/>
      <c r="Q114" s="1951"/>
      <c r="R114" s="1951"/>
      <c r="S114" s="1951"/>
      <c r="T114" s="1951"/>
    </row>
    <row r="115" spans="1:20" ht="13.5" customHeight="1">
      <c r="A115" s="253" t="s">
        <v>598</v>
      </c>
      <c r="B115" s="1851">
        <v>70</v>
      </c>
      <c r="C115" s="1852">
        <v>5525.1390961800016</v>
      </c>
      <c r="D115" s="1853">
        <v>7549.8993773280017</v>
      </c>
      <c r="E115" s="1853">
        <v>9817.8166751940007</v>
      </c>
      <c r="F115" s="1853">
        <v>12085.733973060003</v>
      </c>
      <c r="G115" s="1853">
        <v>12085.733973060003</v>
      </c>
      <c r="H115" s="1854">
        <v>4.0513643692500004E-2</v>
      </c>
      <c r="I115" s="1855">
        <v>6.3948369168750019E-2</v>
      </c>
      <c r="J115" s="1855">
        <v>8.738309464500002E-2</v>
      </c>
      <c r="K115" s="1855">
        <v>0.113632137444375</v>
      </c>
      <c r="L115" s="1856">
        <v>0.13988118024375004</v>
      </c>
      <c r="M115" s="1951"/>
      <c r="N115" s="1951"/>
      <c r="O115" s="1951"/>
      <c r="P115" s="1951"/>
      <c r="Q115" s="1951"/>
      <c r="R115" s="1951"/>
      <c r="S115" s="1951"/>
      <c r="T115" s="1951"/>
    </row>
    <row r="116" spans="1:20" ht="13.5" customHeight="1">
      <c r="A116" s="253" t="s">
        <v>604</v>
      </c>
      <c r="B116" s="1851">
        <v>499</v>
      </c>
      <c r="C116" s="1852">
        <v>12644.643776303403</v>
      </c>
      <c r="D116" s="1853">
        <v>17278.440841930424</v>
      </c>
      <c r="E116" s="1853">
        <v>22468.726197010241</v>
      </c>
      <c r="F116" s="1853">
        <v>27659.011552090058</v>
      </c>
      <c r="G116" s="1853">
        <v>27659.011552090058</v>
      </c>
      <c r="H116" s="1854">
        <v>9.2718133225421148E-2</v>
      </c>
      <c r="I116" s="1855">
        <v>0.1463500437072153</v>
      </c>
      <c r="J116" s="1855">
        <v>0.19998195418900952</v>
      </c>
      <c r="K116" s="1855">
        <v>0.26005470135428521</v>
      </c>
      <c r="L116" s="1856">
        <v>0.32012744851956082</v>
      </c>
      <c r="M116" s="1951"/>
      <c r="N116" s="1951"/>
      <c r="O116" s="1951"/>
      <c r="P116" s="1951"/>
      <c r="Q116" s="1951"/>
      <c r="R116" s="1951"/>
      <c r="S116" s="1951"/>
      <c r="T116" s="1951"/>
    </row>
    <row r="117" spans="1:20" ht="13.5" customHeight="1">
      <c r="A117" s="253" t="s">
        <v>722</v>
      </c>
      <c r="B117" s="1851">
        <v>807</v>
      </c>
      <c r="C117" s="1852">
        <v>2564.341888838363</v>
      </c>
      <c r="D117" s="1853">
        <v>3504.0791290666889</v>
      </c>
      <c r="E117" s="1853">
        <v>4556.6726225563361</v>
      </c>
      <c r="F117" s="1853">
        <v>5609.2661160459838</v>
      </c>
      <c r="G117" s="1853">
        <v>5609.2661160459838</v>
      </c>
      <c r="H117" s="1854">
        <v>1.8803294544097651E-2</v>
      </c>
      <c r="I117" s="1855">
        <v>2.9679882972666237E-2</v>
      </c>
      <c r="J117" s="1855">
        <v>4.0556471401234827E-2</v>
      </c>
      <c r="K117" s="1855">
        <v>5.2739266464772408E-2</v>
      </c>
      <c r="L117" s="1856">
        <v>6.4922061528309996E-2</v>
      </c>
      <c r="M117" s="1951"/>
      <c r="N117" s="1951"/>
      <c r="O117" s="1951"/>
      <c r="P117" s="1951"/>
      <c r="Q117" s="1951"/>
      <c r="R117" s="1951"/>
      <c r="S117" s="1951"/>
      <c r="T117" s="1951"/>
    </row>
    <row r="118" spans="1:20" ht="13.5" customHeight="1">
      <c r="A118" s="253" t="s">
        <v>608</v>
      </c>
      <c r="B118" s="1851">
        <v>688</v>
      </c>
      <c r="C118" s="1852">
        <v>7782.0162545399999</v>
      </c>
      <c r="D118" s="1853">
        <v>10633.840700519999</v>
      </c>
      <c r="E118" s="1853">
        <v>13828.146621659998</v>
      </c>
      <c r="F118" s="1853">
        <v>17022.452542799998</v>
      </c>
      <c r="G118" s="1853">
        <v>17022.452542799998</v>
      </c>
      <c r="H118" s="1854">
        <v>5.7062405191666672E-2</v>
      </c>
      <c r="I118" s="1855">
        <v>9.0069632575694447E-2</v>
      </c>
      <c r="J118" s="1855">
        <v>0.12307685995972222</v>
      </c>
      <c r="K118" s="1855">
        <v>0.16004799330625</v>
      </c>
      <c r="L118" s="1856">
        <v>0.19701912665277774</v>
      </c>
      <c r="M118" s="1951"/>
      <c r="N118" s="1951"/>
      <c r="O118" s="1951"/>
      <c r="P118" s="1951"/>
      <c r="Q118" s="1951"/>
      <c r="R118" s="1951"/>
      <c r="S118" s="1951"/>
      <c r="T118" s="1951"/>
    </row>
    <row r="119" spans="1:20" ht="13.5" customHeight="1">
      <c r="A119" s="259" t="s">
        <v>112</v>
      </c>
      <c r="B119" s="1851"/>
      <c r="C119" s="1852"/>
      <c r="D119" s="1853"/>
      <c r="E119" s="1853"/>
      <c r="F119" s="1853"/>
      <c r="G119" s="1853"/>
      <c r="H119" s="1854"/>
      <c r="I119" s="1855"/>
      <c r="J119" s="1855"/>
      <c r="K119" s="1855"/>
      <c r="L119" s="1856"/>
      <c r="M119" s="1951"/>
      <c r="N119" s="1951"/>
      <c r="O119" s="1951"/>
      <c r="P119" s="1951"/>
      <c r="Q119" s="1951"/>
      <c r="R119" s="1951"/>
      <c r="S119" s="1951"/>
      <c r="T119" s="1951"/>
    </row>
    <row r="120" spans="1:20" ht="13.5" customHeight="1">
      <c r="A120" s="619" t="s">
        <v>448</v>
      </c>
      <c r="B120" s="1851"/>
      <c r="C120" s="1852"/>
      <c r="D120" s="1853"/>
      <c r="E120" s="1853"/>
      <c r="F120" s="1853"/>
      <c r="G120" s="1853"/>
      <c r="H120" s="1854"/>
      <c r="I120" s="1855"/>
      <c r="J120" s="1855"/>
      <c r="K120" s="1855"/>
      <c r="L120" s="1856"/>
      <c r="M120" s="1951"/>
      <c r="N120" s="1951"/>
      <c r="O120" s="1951"/>
      <c r="P120" s="1951"/>
      <c r="Q120" s="1951"/>
      <c r="R120" s="1951"/>
      <c r="S120" s="1951"/>
      <c r="T120" s="1951"/>
    </row>
    <row r="121" spans="1:20" ht="13.5" customHeight="1">
      <c r="A121" s="258" t="s">
        <v>84</v>
      </c>
      <c r="B121" s="1851">
        <v>192</v>
      </c>
      <c r="C121" s="1852">
        <v>8822.8820238977933</v>
      </c>
      <c r="D121" s="1853">
        <v>12056.144976191672</v>
      </c>
      <c r="E121" s="1853">
        <v>15677.698086424385</v>
      </c>
      <c r="F121" s="1853">
        <v>19299.2511966571</v>
      </c>
      <c r="G121" s="1853">
        <v>19299.2511966571</v>
      </c>
      <c r="H121" s="1854">
        <v>6.4694665180600866E-2</v>
      </c>
      <c r="I121" s="1855">
        <v>0.10211669009140964</v>
      </c>
      <c r="J121" s="1855">
        <v>0.1395387150022184</v>
      </c>
      <c r="K121" s="1855">
        <v>0.18145483896324519</v>
      </c>
      <c r="L121" s="1856">
        <v>0.223370962924272</v>
      </c>
      <c r="M121" s="1951"/>
      <c r="N121" s="1951"/>
      <c r="O121" s="1951"/>
      <c r="P121" s="1951"/>
      <c r="Q121" s="1951"/>
      <c r="R121" s="1951"/>
      <c r="S121" s="1951"/>
      <c r="T121" s="1951"/>
    </row>
    <row r="122" spans="1:20" ht="13.5" customHeight="1">
      <c r="A122" s="258" t="s">
        <v>85</v>
      </c>
      <c r="B122" s="1851">
        <v>214</v>
      </c>
      <c r="C122" s="1852">
        <v>8822.8820238977933</v>
      </c>
      <c r="D122" s="1853">
        <v>12056.144976191672</v>
      </c>
      <c r="E122" s="1853">
        <v>15677.698086424385</v>
      </c>
      <c r="F122" s="1853">
        <v>19299.2511966571</v>
      </c>
      <c r="G122" s="1853">
        <v>19299.2511966571</v>
      </c>
      <c r="H122" s="1854">
        <v>6.4694665180600866E-2</v>
      </c>
      <c r="I122" s="1855">
        <v>0.10211669009140964</v>
      </c>
      <c r="J122" s="1855">
        <v>0.1395387150022184</v>
      </c>
      <c r="K122" s="1855">
        <v>0.18145483896324519</v>
      </c>
      <c r="L122" s="1856">
        <v>0.223370962924272</v>
      </c>
      <c r="M122" s="1951"/>
      <c r="N122" s="1951"/>
      <c r="O122" s="1951"/>
      <c r="P122" s="1951"/>
      <c r="Q122" s="1951"/>
      <c r="R122" s="1951"/>
      <c r="S122" s="1951"/>
      <c r="T122" s="1951"/>
    </row>
    <row r="123" spans="1:20" ht="13.5" customHeight="1">
      <c r="A123" s="258" t="s">
        <v>1051</v>
      </c>
      <c r="B123" s="1851">
        <v>308</v>
      </c>
      <c r="C123" s="1852">
        <v>8627.8863815780933</v>
      </c>
      <c r="D123" s="1853">
        <v>11789.691410369087</v>
      </c>
      <c r="E123" s="1853">
        <v>15331.201617512717</v>
      </c>
      <c r="F123" s="1853">
        <v>18872.711824656351</v>
      </c>
      <c r="G123" s="1853">
        <v>18872.711824656351</v>
      </c>
      <c r="H123" s="1854">
        <v>6.3264830472072889E-2</v>
      </c>
      <c r="I123" s="1855">
        <v>9.985979608307978E-2</v>
      </c>
      <c r="J123" s="1855">
        <v>0.13645476169408666</v>
      </c>
      <c r="K123" s="1855">
        <v>0.17744446316565646</v>
      </c>
      <c r="L123" s="1856">
        <v>0.21843416463722629</v>
      </c>
      <c r="M123" s="1951"/>
      <c r="N123" s="1951"/>
      <c r="O123" s="1951"/>
      <c r="P123" s="1951"/>
      <c r="Q123" s="1951"/>
      <c r="R123" s="1951"/>
      <c r="S123" s="1951"/>
      <c r="T123" s="1951"/>
    </row>
    <row r="124" spans="1:20" ht="13.5" customHeight="1">
      <c r="A124" s="258" t="s">
        <v>86</v>
      </c>
      <c r="B124" s="1851">
        <v>332</v>
      </c>
      <c r="C124" s="1852">
        <v>3290.2481897383095</v>
      </c>
      <c r="D124" s="1853">
        <v>4496.0031998242084</v>
      </c>
      <c r="E124" s="1853">
        <v>5846.5620256856919</v>
      </c>
      <c r="F124" s="1853">
        <v>7197.1208515471744</v>
      </c>
      <c r="G124" s="1853">
        <v>7197.1208515471744</v>
      </c>
      <c r="H124" s="1854">
        <v>2.412607846819919E-2</v>
      </c>
      <c r="I124" s="1855">
        <v>3.8081576270119322E-2</v>
      </c>
      <c r="J124" s="1855">
        <v>5.2037074072039453E-2</v>
      </c>
      <c r="K124" s="1855">
        <v>6.7668541963954762E-2</v>
      </c>
      <c r="L124" s="1856">
        <v>8.3300009855870077E-2</v>
      </c>
      <c r="M124" s="1951"/>
      <c r="N124" s="1951"/>
      <c r="O124" s="1951"/>
      <c r="P124" s="1951"/>
      <c r="Q124" s="1951"/>
      <c r="R124" s="1951"/>
      <c r="S124" s="1951"/>
      <c r="T124" s="1951"/>
    </row>
    <row r="125" spans="1:20" ht="13.5" customHeight="1">
      <c r="A125" s="258" t="s">
        <v>87</v>
      </c>
      <c r="B125" s="1851">
        <v>388</v>
      </c>
      <c r="C125" s="1852">
        <v>3290.2481897383095</v>
      </c>
      <c r="D125" s="1853">
        <v>4496.0031998242084</v>
      </c>
      <c r="E125" s="1853">
        <v>5846.5620256856919</v>
      </c>
      <c r="F125" s="1853">
        <v>7197.1208515471744</v>
      </c>
      <c r="G125" s="1853">
        <v>7197.1208515471744</v>
      </c>
      <c r="H125" s="1854">
        <v>2.412607846819919E-2</v>
      </c>
      <c r="I125" s="1855">
        <v>3.8081576270119322E-2</v>
      </c>
      <c r="J125" s="1855">
        <v>5.2037074072039453E-2</v>
      </c>
      <c r="K125" s="1855">
        <v>6.7668541963954762E-2</v>
      </c>
      <c r="L125" s="1856">
        <v>8.3300009855870077E-2</v>
      </c>
      <c r="M125" s="1951"/>
      <c r="N125" s="1951"/>
      <c r="O125" s="1951"/>
      <c r="P125" s="1951"/>
      <c r="Q125" s="1951"/>
      <c r="R125" s="1951"/>
      <c r="S125" s="1951"/>
      <c r="T125" s="1951"/>
    </row>
    <row r="126" spans="1:20" ht="13.5" customHeight="1">
      <c r="A126" s="258" t="s">
        <v>88</v>
      </c>
      <c r="B126" s="1851">
        <v>662</v>
      </c>
      <c r="C126" s="1852">
        <v>8010.9470753782871</v>
      </c>
      <c r="D126" s="1853">
        <v>10946.66565176766</v>
      </c>
      <c r="E126" s="1853">
        <v>14234.939174116173</v>
      </c>
      <c r="F126" s="1853">
        <v>17523.212696464685</v>
      </c>
      <c r="G126" s="1853">
        <v>17523.212696464685</v>
      </c>
      <c r="H126" s="1854">
        <v>5.874107059014947E-2</v>
      </c>
      <c r="I126" s="1855">
        <v>9.2719294853915349E-2</v>
      </c>
      <c r="J126" s="1855">
        <v>0.12669751911768123</v>
      </c>
      <c r="K126" s="1855">
        <v>0.16475624044115941</v>
      </c>
      <c r="L126" s="1856">
        <v>0.20281496176463756</v>
      </c>
      <c r="M126" s="1951"/>
      <c r="N126" s="1951"/>
      <c r="O126" s="1951"/>
      <c r="P126" s="1951"/>
      <c r="Q126" s="1951"/>
      <c r="R126" s="1951"/>
      <c r="S126" s="1951"/>
      <c r="T126" s="1951"/>
    </row>
    <row r="127" spans="1:20" ht="13.5" customHeight="1">
      <c r="A127" s="258" t="s">
        <v>607</v>
      </c>
      <c r="B127" s="1851">
        <v>670</v>
      </c>
      <c r="C127" s="1852">
        <v>7414.1105899591439</v>
      </c>
      <c r="D127" s="1853">
        <v>10131.111301931283</v>
      </c>
      <c r="E127" s="1853">
        <v>13174.399694702168</v>
      </c>
      <c r="F127" s="1853">
        <v>16217.688087473052</v>
      </c>
      <c r="G127" s="1853">
        <v>16217.688087473052</v>
      </c>
      <c r="H127" s="1854">
        <v>5.4364697661886625E-2</v>
      </c>
      <c r="I127" s="1855">
        <v>8.5811465161564168E-2</v>
      </c>
      <c r="J127" s="1855">
        <v>0.11725823266124172</v>
      </c>
      <c r="K127" s="1855">
        <v>0.15248147794794173</v>
      </c>
      <c r="L127" s="1856">
        <v>0.1877047232346418</v>
      </c>
      <c r="M127" s="1951"/>
      <c r="N127" s="1951"/>
      <c r="O127" s="1951"/>
      <c r="P127" s="1951"/>
      <c r="Q127" s="1951"/>
      <c r="R127" s="1951"/>
      <c r="S127" s="1951"/>
      <c r="T127" s="1951"/>
    </row>
    <row r="128" spans="1:20" ht="13.5" customHeight="1">
      <c r="A128" s="619" t="s">
        <v>447</v>
      </c>
      <c r="B128" s="1851"/>
      <c r="C128" s="1852"/>
      <c r="D128" s="1853"/>
      <c r="E128" s="1853"/>
      <c r="F128" s="1853"/>
      <c r="G128" s="1853"/>
      <c r="H128" s="1854"/>
      <c r="I128" s="1855"/>
      <c r="J128" s="1855"/>
      <c r="K128" s="1855"/>
      <c r="L128" s="1856"/>
      <c r="M128" s="1951"/>
      <c r="N128" s="1951"/>
      <c r="O128" s="1951"/>
      <c r="P128" s="1951"/>
      <c r="Q128" s="1951"/>
      <c r="R128" s="1951"/>
      <c r="S128" s="1951"/>
      <c r="T128" s="1951"/>
    </row>
    <row r="129" spans="1:20" ht="13.5" customHeight="1">
      <c r="A129" s="258" t="s">
        <v>89</v>
      </c>
      <c r="B129" s="1851">
        <v>84</v>
      </c>
      <c r="C129" s="1852">
        <v>11832.7011912506</v>
      </c>
      <c r="D129" s="1853">
        <v>16168.953128705987</v>
      </c>
      <c r="E129" s="1853">
        <v>21025.958431225878</v>
      </c>
      <c r="F129" s="1853">
        <v>25882.963733745772</v>
      </c>
      <c r="G129" s="1853">
        <v>25882.963733745772</v>
      </c>
      <c r="H129" s="1854">
        <v>8.6764458955963145E-2</v>
      </c>
      <c r="I129" s="1855">
        <v>0.13695256008391896</v>
      </c>
      <c r="J129" s="1855">
        <v>0.18714066121187484</v>
      </c>
      <c r="K129" s="1855">
        <v>0.24335600036141061</v>
      </c>
      <c r="L129" s="1856">
        <v>0.29957133951094644</v>
      </c>
      <c r="M129" s="1951"/>
      <c r="N129" s="1951"/>
      <c r="O129" s="1951"/>
      <c r="P129" s="1951"/>
      <c r="Q129" s="1951"/>
      <c r="R129" s="1951"/>
      <c r="S129" s="1951"/>
      <c r="T129" s="1951"/>
    </row>
    <row r="130" spans="1:20" ht="13.5" customHeight="1">
      <c r="A130" s="258" t="s">
        <v>90</v>
      </c>
      <c r="B130" s="1851">
        <v>188</v>
      </c>
      <c r="C130" s="1852">
        <v>8822.8820238977933</v>
      </c>
      <c r="D130" s="1853">
        <v>12056.144976191672</v>
      </c>
      <c r="E130" s="1853">
        <v>15677.698086424385</v>
      </c>
      <c r="F130" s="1853">
        <v>19299.2511966571</v>
      </c>
      <c r="G130" s="1853">
        <v>19299.2511966571</v>
      </c>
      <c r="H130" s="1854">
        <v>6.4694665180600866E-2</v>
      </c>
      <c r="I130" s="1855">
        <v>0.10211669009140964</v>
      </c>
      <c r="J130" s="1855">
        <v>0.1395387150022184</v>
      </c>
      <c r="K130" s="1855">
        <v>0.18145483896324519</v>
      </c>
      <c r="L130" s="1856">
        <v>0.223370962924272</v>
      </c>
      <c r="M130" s="1951"/>
      <c r="N130" s="1951"/>
      <c r="O130" s="1951"/>
      <c r="P130" s="1951"/>
      <c r="Q130" s="1951"/>
      <c r="R130" s="1951"/>
      <c r="S130" s="1951"/>
      <c r="T130" s="1951"/>
    </row>
    <row r="131" spans="1:20" ht="13.5" customHeight="1">
      <c r="A131" s="258" t="s">
        <v>91</v>
      </c>
      <c r="B131" s="1851">
        <v>222</v>
      </c>
      <c r="C131" s="1857"/>
      <c r="D131" s="1858"/>
      <c r="E131" s="1858"/>
      <c r="F131" s="1858"/>
      <c r="G131" s="1858"/>
      <c r="H131" s="1854"/>
      <c r="I131" s="1855"/>
      <c r="J131" s="1855"/>
      <c r="K131" s="1855"/>
      <c r="L131" s="1856"/>
      <c r="M131" s="1951"/>
      <c r="N131" s="1951"/>
      <c r="O131" s="1951"/>
      <c r="P131" s="1951"/>
      <c r="Q131" s="1951"/>
      <c r="R131" s="1951"/>
      <c r="S131" s="1951"/>
      <c r="T131" s="1951"/>
    </row>
    <row r="132" spans="1:20" ht="13.5" customHeight="1">
      <c r="A132" s="258" t="s">
        <v>92</v>
      </c>
      <c r="B132" s="1851">
        <v>320</v>
      </c>
      <c r="C132" s="1857"/>
      <c r="D132" s="1858"/>
      <c r="E132" s="1858"/>
      <c r="F132" s="1858"/>
      <c r="G132" s="1858"/>
      <c r="H132" s="1854"/>
      <c r="I132" s="1855"/>
      <c r="J132" s="1855"/>
      <c r="K132" s="1855"/>
      <c r="L132" s="1856"/>
      <c r="M132" s="1951"/>
      <c r="N132" s="1951"/>
      <c r="O132" s="1951"/>
      <c r="P132" s="1951"/>
      <c r="Q132" s="1951"/>
      <c r="R132" s="1951"/>
      <c r="S132" s="1951"/>
      <c r="T132" s="1951"/>
    </row>
    <row r="133" spans="1:20" ht="13.5" customHeight="1">
      <c r="A133" s="258" t="s">
        <v>93</v>
      </c>
      <c r="B133" s="1851">
        <v>340</v>
      </c>
      <c r="C133" s="1852">
        <v>3290.2481897383095</v>
      </c>
      <c r="D133" s="1853">
        <v>4496.0031998242084</v>
      </c>
      <c r="E133" s="1853">
        <v>5846.5620256856919</v>
      </c>
      <c r="F133" s="1853">
        <v>7197.1208515471744</v>
      </c>
      <c r="G133" s="1853">
        <v>7197.1208515471744</v>
      </c>
      <c r="H133" s="1854">
        <v>2.412607846819919E-2</v>
      </c>
      <c r="I133" s="1855">
        <v>3.8081576270119322E-2</v>
      </c>
      <c r="J133" s="1855">
        <v>5.2037074072039453E-2</v>
      </c>
      <c r="K133" s="1855">
        <v>6.7668541963954762E-2</v>
      </c>
      <c r="L133" s="1856">
        <v>8.3300009855870077E-2</v>
      </c>
      <c r="M133" s="1951"/>
      <c r="N133" s="1951"/>
      <c r="O133" s="1951"/>
      <c r="P133" s="1951"/>
      <c r="Q133" s="1951"/>
      <c r="R133" s="1951"/>
      <c r="S133" s="1951"/>
      <c r="T133" s="1951"/>
    </row>
    <row r="134" spans="1:20" ht="13.5" customHeight="1">
      <c r="A134" s="258" t="s">
        <v>94</v>
      </c>
      <c r="B134" s="1851">
        <v>484</v>
      </c>
      <c r="C134" s="1852">
        <v>12571.853566794898</v>
      </c>
      <c r="D134" s="1853">
        <v>17178.977420317602</v>
      </c>
      <c r="E134" s="1853">
        <v>22339.38575055245</v>
      </c>
      <c r="F134" s="1853">
        <v>27499.794080787298</v>
      </c>
      <c r="G134" s="1853">
        <v>27499.794080787298</v>
      </c>
      <c r="H134" s="1854">
        <v>9.2184371681391181E-2</v>
      </c>
      <c r="I134" s="1855">
        <v>0.14550756443049651</v>
      </c>
      <c r="J134" s="1855">
        <v>0.19883075717960186</v>
      </c>
      <c r="K134" s="1855">
        <v>0.25855770544620893</v>
      </c>
      <c r="L134" s="1856">
        <v>0.31828465371281595</v>
      </c>
      <c r="M134" s="1951"/>
      <c r="N134" s="1951"/>
      <c r="O134" s="1951"/>
      <c r="P134" s="1951"/>
      <c r="Q134" s="1951"/>
      <c r="R134" s="1951"/>
      <c r="S134" s="1951"/>
      <c r="T134" s="1951"/>
    </row>
    <row r="135" spans="1:20" ht="13.5" customHeight="1">
      <c r="A135" s="258" t="s">
        <v>95</v>
      </c>
      <c r="B135" s="1851">
        <v>558</v>
      </c>
      <c r="C135" s="1852">
        <v>7004.3640995795777</v>
      </c>
      <c r="D135" s="1853">
        <v>9571.2073900060659</v>
      </c>
      <c r="E135" s="1853">
        <v>12446.308837264949</v>
      </c>
      <c r="F135" s="1853">
        <v>15321.410284523834</v>
      </c>
      <c r="G135" s="1853">
        <v>15321.410284523834</v>
      </c>
      <c r="H135" s="1854">
        <v>5.1360194550382973E-2</v>
      </c>
      <c r="I135" s="1855">
        <v>8.1069028930319184E-2</v>
      </c>
      <c r="J135" s="1855">
        <v>0.1107778633102554</v>
      </c>
      <c r="K135" s="1855">
        <v>0.14405450043130727</v>
      </c>
      <c r="L135" s="1856">
        <v>0.17733113755235921</v>
      </c>
      <c r="M135" s="1951"/>
      <c r="N135" s="1951"/>
      <c r="O135" s="1951"/>
      <c r="P135" s="1951"/>
      <c r="Q135" s="1951"/>
      <c r="R135" s="1951"/>
      <c r="S135" s="1951"/>
      <c r="T135" s="1951"/>
    </row>
    <row r="136" spans="1:20" ht="13.5" customHeight="1">
      <c r="A136" s="619" t="s">
        <v>446</v>
      </c>
      <c r="B136" s="1851"/>
      <c r="C136" s="1852"/>
      <c r="D136" s="1853"/>
      <c r="E136" s="1853"/>
      <c r="F136" s="1853"/>
      <c r="G136" s="1853"/>
      <c r="H136" s="1854"/>
      <c r="I136" s="1855"/>
      <c r="J136" s="1855"/>
      <c r="K136" s="1855"/>
      <c r="L136" s="1856"/>
      <c r="M136" s="1951"/>
      <c r="N136" s="1951"/>
      <c r="O136" s="1951"/>
      <c r="P136" s="1951"/>
      <c r="Q136" s="1951"/>
      <c r="R136" s="1951"/>
      <c r="S136" s="1951"/>
      <c r="T136" s="1951"/>
    </row>
    <row r="137" spans="1:20" ht="13.5" customHeight="1">
      <c r="A137" s="258" t="s">
        <v>96</v>
      </c>
      <c r="B137" s="1851">
        <v>32</v>
      </c>
      <c r="C137" s="1852">
        <v>14247.21</v>
      </c>
      <c r="D137" s="1853">
        <v>19468.2912</v>
      </c>
      <c r="E137" s="1853">
        <v>25316.385600000001</v>
      </c>
      <c r="F137" s="1853">
        <v>31164.48</v>
      </c>
      <c r="G137" s="1853">
        <v>31164.48</v>
      </c>
      <c r="H137" s="1854">
        <v>0.10446908333333334</v>
      </c>
      <c r="I137" s="1855">
        <v>0.1648982638888889</v>
      </c>
      <c r="J137" s="1855">
        <v>0.22532744444444444</v>
      </c>
      <c r="K137" s="1855">
        <v>0.29301372222222227</v>
      </c>
      <c r="L137" s="1856">
        <v>0.36069999999999997</v>
      </c>
      <c r="M137" s="1951"/>
      <c r="N137" s="1951"/>
      <c r="O137" s="1951"/>
      <c r="P137" s="1951"/>
      <c r="Q137" s="1951"/>
      <c r="R137" s="1951"/>
      <c r="S137" s="1951"/>
      <c r="T137" s="1951"/>
    </row>
    <row r="138" spans="1:20" ht="13.5" customHeight="1">
      <c r="A138" s="258" t="s">
        <v>97</v>
      </c>
      <c r="B138" s="1851">
        <v>68</v>
      </c>
      <c r="C138" s="1852">
        <v>5582.9857850041471</v>
      </c>
      <c r="D138" s="1853">
        <v>7628.9469904919906</v>
      </c>
      <c r="E138" s="1853">
        <v>9920.6082019526511</v>
      </c>
      <c r="F138" s="1853">
        <v>12212.269413413311</v>
      </c>
      <c r="G138" s="1853">
        <v>12212.269413413311</v>
      </c>
      <c r="H138" s="1854">
        <v>4.0937784485142403E-2</v>
      </c>
      <c r="I138" s="1855">
        <v>6.4617891030140595E-2</v>
      </c>
      <c r="J138" s="1855">
        <v>8.8297997575138773E-2</v>
      </c>
      <c r="K138" s="1855">
        <v>0.1148218541892668</v>
      </c>
      <c r="L138" s="1856">
        <v>0.14134571080339481</v>
      </c>
      <c r="M138" s="1951"/>
      <c r="N138" s="1951"/>
      <c r="O138" s="1951"/>
      <c r="P138" s="1951"/>
      <c r="Q138" s="1951"/>
      <c r="R138" s="1951"/>
      <c r="S138" s="1951"/>
      <c r="T138" s="1951"/>
    </row>
    <row r="139" spans="1:20" ht="13.5" customHeight="1">
      <c r="A139" s="258" t="s">
        <v>98</v>
      </c>
      <c r="B139" s="1851">
        <v>76</v>
      </c>
      <c r="C139" s="1852">
        <v>11832.7011912506</v>
      </c>
      <c r="D139" s="1853">
        <v>16168.953128705987</v>
      </c>
      <c r="E139" s="1853">
        <v>21025.958431225878</v>
      </c>
      <c r="F139" s="1853">
        <v>25882.963733745772</v>
      </c>
      <c r="G139" s="1853">
        <v>25882.963733745772</v>
      </c>
      <c r="H139" s="1854">
        <v>8.6764458955963145E-2</v>
      </c>
      <c r="I139" s="1855">
        <v>0.13695256008391896</v>
      </c>
      <c r="J139" s="1855">
        <v>0.18714066121187484</v>
      </c>
      <c r="K139" s="1855">
        <v>0.24335600036141061</v>
      </c>
      <c r="L139" s="1856">
        <v>0.29957133951094644</v>
      </c>
      <c r="M139" s="1951"/>
      <c r="N139" s="1951"/>
      <c r="O139" s="1951"/>
      <c r="P139" s="1951"/>
      <c r="Q139" s="1951"/>
      <c r="R139" s="1951"/>
      <c r="S139" s="1951"/>
      <c r="T139" s="1951"/>
    </row>
    <row r="140" spans="1:20" ht="13.5" customHeight="1">
      <c r="A140" s="258" t="s">
        <v>99</v>
      </c>
      <c r="B140" s="1851">
        <v>170</v>
      </c>
      <c r="C140" s="1852">
        <v>7524.3304589627933</v>
      </c>
      <c r="D140" s="1853">
        <v>10281.722466882606</v>
      </c>
      <c r="E140" s="1853">
        <v>13370.256653942828</v>
      </c>
      <c r="F140" s="1853">
        <v>16458.790841003054</v>
      </c>
      <c r="G140" s="1853">
        <v>16458.790841003054</v>
      </c>
      <c r="H140" s="1854">
        <v>5.5172898738923365E-2</v>
      </c>
      <c r="I140" s="1855">
        <v>8.7087158089847141E-2</v>
      </c>
      <c r="J140" s="1855">
        <v>0.11900141744077089</v>
      </c>
      <c r="K140" s="1855">
        <v>0.15474834090211606</v>
      </c>
      <c r="L140" s="1856">
        <v>0.19049526436346129</v>
      </c>
      <c r="M140" s="1951"/>
      <c r="N140" s="1951"/>
      <c r="O140" s="1951"/>
      <c r="P140" s="1951"/>
      <c r="Q140" s="1951"/>
      <c r="R140" s="1951"/>
      <c r="S140" s="1951"/>
      <c r="T140" s="1951"/>
    </row>
    <row r="141" spans="1:20" ht="13.5" customHeight="1">
      <c r="A141" s="258" t="s">
        <v>100</v>
      </c>
      <c r="B141" s="1851">
        <v>218</v>
      </c>
      <c r="C141" s="1852">
        <v>8822.8820238977933</v>
      </c>
      <c r="D141" s="1853">
        <v>12056.144976191672</v>
      </c>
      <c r="E141" s="1853">
        <v>15677.698086424385</v>
      </c>
      <c r="F141" s="1853">
        <v>19299.2511966571</v>
      </c>
      <c r="G141" s="1853">
        <v>19299.2511966571</v>
      </c>
      <c r="H141" s="1854">
        <v>6.4694665180600866E-2</v>
      </c>
      <c r="I141" s="1855">
        <v>0.10211669009140964</v>
      </c>
      <c r="J141" s="1855">
        <v>0.1395387150022184</v>
      </c>
      <c r="K141" s="1855">
        <v>0.18145483896324519</v>
      </c>
      <c r="L141" s="1856">
        <v>0.223370962924272</v>
      </c>
      <c r="M141" s="1951"/>
      <c r="N141" s="1951"/>
      <c r="O141" s="1951"/>
      <c r="P141" s="1951"/>
      <c r="Q141" s="1951"/>
      <c r="R141" s="1951"/>
      <c r="S141" s="1951"/>
      <c r="T141" s="1951"/>
    </row>
    <row r="142" spans="1:20" ht="13.5" customHeight="1">
      <c r="A142" s="258" t="s">
        <v>101</v>
      </c>
      <c r="B142" s="1851">
        <v>328</v>
      </c>
      <c r="C142" s="1852">
        <v>3290.2481897383095</v>
      </c>
      <c r="D142" s="1853">
        <v>4496.0031998242084</v>
      </c>
      <c r="E142" s="1853">
        <v>5846.5620256856919</v>
      </c>
      <c r="F142" s="1853">
        <v>7197.1208515471744</v>
      </c>
      <c r="G142" s="1853">
        <v>7197.1208515471744</v>
      </c>
      <c r="H142" s="1854">
        <v>2.412607846819919E-2</v>
      </c>
      <c r="I142" s="1855">
        <v>3.8081576270119322E-2</v>
      </c>
      <c r="J142" s="1855">
        <v>5.2037074072039453E-2</v>
      </c>
      <c r="K142" s="1855">
        <v>6.7668541963954762E-2</v>
      </c>
      <c r="L142" s="1856">
        <v>8.3300009855870077E-2</v>
      </c>
      <c r="M142" s="1951"/>
      <c r="N142" s="1951"/>
      <c r="O142" s="1951"/>
      <c r="P142" s="1951"/>
      <c r="Q142" s="1951"/>
      <c r="R142" s="1951"/>
      <c r="S142" s="1951"/>
      <c r="T142" s="1951"/>
    </row>
    <row r="143" spans="1:20" ht="13.5" customHeight="1">
      <c r="A143" s="258" t="s">
        <v>102</v>
      </c>
      <c r="B143" s="1851">
        <v>600</v>
      </c>
      <c r="C143" s="1852">
        <v>4567.4335539625317</v>
      </c>
      <c r="D143" s="1853">
        <v>6241.2301175817038</v>
      </c>
      <c r="E143" s="1853">
        <v>8116.0372488387229</v>
      </c>
      <c r="F143" s="1853">
        <v>9990.8443800957393</v>
      </c>
      <c r="G143" s="1853">
        <v>9990.8443800957393</v>
      </c>
      <c r="H143" s="1854">
        <v>3.3491168869714823E-2</v>
      </c>
      <c r="I143" s="1855">
        <v>5.2863814281973752E-2</v>
      </c>
      <c r="J143" s="1855">
        <v>7.2236459694232688E-2</v>
      </c>
      <c r="K143" s="1855">
        <v>9.3935616306003736E-2</v>
      </c>
      <c r="L143" s="1856">
        <v>0.11563477291777476</v>
      </c>
      <c r="M143" s="1951"/>
      <c r="N143" s="1951"/>
      <c r="O143" s="1951"/>
      <c r="P143" s="1951"/>
      <c r="Q143" s="1951"/>
      <c r="R143" s="1951"/>
      <c r="S143" s="1951"/>
      <c r="T143" s="1951"/>
    </row>
    <row r="144" spans="1:20" ht="13.5" customHeight="1">
      <c r="A144" s="258" t="s">
        <v>103</v>
      </c>
      <c r="B144" s="1851">
        <v>604</v>
      </c>
      <c r="C144" s="1852">
        <v>9826.7463071242146</v>
      </c>
      <c r="D144" s="1853">
        <v>13427.88920532247</v>
      </c>
      <c r="E144" s="1853">
        <v>17461.503328706949</v>
      </c>
      <c r="F144" s="1853">
        <v>21495.117452091428</v>
      </c>
      <c r="G144" s="1853">
        <v>21495.117452091428</v>
      </c>
      <c r="H144" s="1859">
        <v>7.2055595010717094E-2</v>
      </c>
      <c r="I144" s="1860">
        <v>0.11373548966578953</v>
      </c>
      <c r="J144" s="1860">
        <v>0.15541538432086191</v>
      </c>
      <c r="K144" s="1860">
        <v>0.20210073297114522</v>
      </c>
      <c r="L144" s="1861">
        <v>0.24878608162142857</v>
      </c>
      <c r="M144" s="1951"/>
      <c r="N144" s="1951"/>
      <c r="O144" s="1951"/>
      <c r="P144" s="1951"/>
      <c r="Q144" s="1951"/>
      <c r="R144" s="1951"/>
      <c r="S144" s="1956"/>
      <c r="T144" s="1951"/>
    </row>
    <row r="145" spans="1:22" s="317" customFormat="1" ht="13.5" customHeight="1">
      <c r="A145" s="258" t="s">
        <v>104</v>
      </c>
      <c r="B145" s="1851">
        <v>740</v>
      </c>
      <c r="C145" s="1852">
        <v>11112.5352</v>
      </c>
      <c r="D145" s="1853">
        <v>15184.871999999999</v>
      </c>
      <c r="E145" s="1853">
        <v>19746.263999999999</v>
      </c>
      <c r="F145" s="1853">
        <v>24307.655999999999</v>
      </c>
      <c r="G145" s="1853">
        <v>24307.655999999999</v>
      </c>
      <c r="H145" s="1859">
        <v>8.148377777777778E-2</v>
      </c>
      <c r="I145" s="1860">
        <v>0.12861730555555556</v>
      </c>
      <c r="J145" s="1860">
        <v>0.17575083333333333</v>
      </c>
      <c r="K145" s="1860">
        <v>0.22854472222222222</v>
      </c>
      <c r="L145" s="1861">
        <v>0.28133861111111108</v>
      </c>
      <c r="M145" s="1951"/>
      <c r="N145" s="1951"/>
      <c r="O145" s="1951"/>
      <c r="P145" s="1951"/>
      <c r="Q145" s="1951"/>
      <c r="R145" s="1951"/>
      <c r="S145" s="1956"/>
      <c r="T145" s="1951"/>
      <c r="U145" s="318"/>
      <c r="V145" s="318"/>
    </row>
    <row r="146" spans="1:22" s="317" customFormat="1" ht="13.5" customHeight="1">
      <c r="A146" s="258" t="s">
        <v>105</v>
      </c>
      <c r="B146" s="1851">
        <v>862</v>
      </c>
      <c r="C146" s="1852">
        <v>13895.191200000001</v>
      </c>
      <c r="D146" s="1853">
        <v>18987.2736</v>
      </c>
      <c r="E146" s="1853">
        <v>24690.8688</v>
      </c>
      <c r="F146" s="1853">
        <v>30394.464</v>
      </c>
      <c r="G146" s="1853">
        <v>30394.464</v>
      </c>
      <c r="H146" s="1859">
        <v>0.10188783333333333</v>
      </c>
      <c r="I146" s="1860">
        <v>0.16082397222222225</v>
      </c>
      <c r="J146" s="1860">
        <v>0.2197601111111111</v>
      </c>
      <c r="K146" s="1860">
        <v>0.28577394444444443</v>
      </c>
      <c r="L146" s="1861">
        <v>0.35178777777777781</v>
      </c>
      <c r="M146" s="1951"/>
      <c r="N146" s="1951"/>
      <c r="O146" s="1951"/>
      <c r="P146" s="1951"/>
      <c r="Q146" s="1951"/>
      <c r="R146" s="1951"/>
      <c r="S146" s="1956"/>
      <c r="T146" s="1951"/>
      <c r="U146" s="318"/>
      <c r="V146" s="318"/>
    </row>
    <row r="147" spans="1:22" s="317" customFormat="1" ht="13.5" customHeight="1">
      <c r="A147" s="251" t="s">
        <v>729</v>
      </c>
      <c r="B147" s="1851"/>
      <c r="C147" s="1857"/>
      <c r="D147" s="1858"/>
      <c r="E147" s="1858"/>
      <c r="F147" s="1858"/>
      <c r="G147" s="1858"/>
      <c r="H147" s="1859"/>
      <c r="I147" s="1860"/>
      <c r="J147" s="1860"/>
      <c r="K147" s="1860"/>
      <c r="L147" s="1861"/>
      <c r="M147" s="1951"/>
      <c r="N147" s="1951"/>
      <c r="O147" s="1951"/>
      <c r="P147" s="1951"/>
      <c r="Q147" s="1951"/>
      <c r="R147" s="1951"/>
      <c r="S147" s="1956"/>
      <c r="T147" s="1951"/>
      <c r="U147" s="318"/>
      <c r="V147" s="318"/>
    </row>
    <row r="148" spans="1:22" s="317" customFormat="1" ht="13.5" customHeight="1">
      <c r="A148" s="294" t="s">
        <v>723</v>
      </c>
      <c r="B148" s="1851"/>
      <c r="C148" s="1852"/>
      <c r="D148" s="1853"/>
      <c r="E148" s="1853"/>
      <c r="F148" s="1853"/>
      <c r="G148" s="1853"/>
      <c r="H148" s="1859"/>
      <c r="I148" s="1860"/>
      <c r="J148" s="1860"/>
      <c r="K148" s="1860"/>
      <c r="L148" s="1861"/>
      <c r="M148" s="1951"/>
      <c r="N148" s="1951"/>
      <c r="O148" s="1951"/>
      <c r="P148" s="1951"/>
      <c r="Q148" s="1951"/>
      <c r="R148" s="1951"/>
      <c r="S148" s="1956"/>
      <c r="T148" s="1951"/>
      <c r="U148" s="318"/>
      <c r="V148" s="318"/>
    </row>
    <row r="149" spans="1:22" s="317" customFormat="1" ht="13.5" customHeight="1">
      <c r="A149" s="253" t="s">
        <v>79</v>
      </c>
      <c r="B149" s="1851">
        <v>242</v>
      </c>
      <c r="C149" s="1852">
        <v>8822.8820238977933</v>
      </c>
      <c r="D149" s="1853">
        <v>12056.144976191672</v>
      </c>
      <c r="E149" s="1853">
        <v>15677.698086424385</v>
      </c>
      <c r="F149" s="1853">
        <v>19299.2511966571</v>
      </c>
      <c r="G149" s="1853">
        <v>19299.2511966571</v>
      </c>
      <c r="H149" s="1859">
        <v>6.4694665180600866E-2</v>
      </c>
      <c r="I149" s="1860">
        <v>0.10211669009140964</v>
      </c>
      <c r="J149" s="1860">
        <v>0.1395387150022184</v>
      </c>
      <c r="K149" s="1860">
        <v>0.18145483896324519</v>
      </c>
      <c r="L149" s="1861">
        <v>0.223370962924272</v>
      </c>
      <c r="M149" s="1951"/>
      <c r="N149" s="1951"/>
      <c r="O149" s="1951"/>
      <c r="P149" s="1951"/>
      <c r="Q149" s="1951"/>
      <c r="R149" s="1951"/>
      <c r="S149" s="1956"/>
      <c r="T149" s="1951"/>
      <c r="U149" s="318"/>
      <c r="V149" s="318"/>
    </row>
    <row r="150" spans="1:22" s="317" customFormat="1" ht="13.5" customHeight="1">
      <c r="A150" s="253" t="s">
        <v>80</v>
      </c>
      <c r="B150" s="1851">
        <v>598</v>
      </c>
      <c r="C150" s="1852">
        <v>5421.3858786889659</v>
      </c>
      <c r="D150" s="1853">
        <v>7408.1252263013948</v>
      </c>
      <c r="E150" s="1853">
        <v>9633.4563858584042</v>
      </c>
      <c r="F150" s="1853">
        <v>11858.787545415415</v>
      </c>
      <c r="G150" s="1853">
        <v>11858.787545415415</v>
      </c>
      <c r="H150" s="1859">
        <v>3.9752853368941396E-2</v>
      </c>
      <c r="I150" s="1860">
        <v>6.2747521744085252E-2</v>
      </c>
      <c r="J150" s="1860">
        <v>8.5742190119229109E-2</v>
      </c>
      <c r="K150" s="1860">
        <v>0.11149833779928708</v>
      </c>
      <c r="L150" s="1861">
        <v>0.13725448547934507</v>
      </c>
      <c r="M150" s="1951"/>
      <c r="N150" s="1951"/>
      <c r="O150" s="1951"/>
      <c r="P150" s="1951"/>
      <c r="Q150" s="1951"/>
      <c r="R150" s="1951"/>
      <c r="S150" s="1956"/>
      <c r="T150" s="1951"/>
      <c r="U150" s="318"/>
      <c r="V150" s="318"/>
    </row>
    <row r="151" spans="1:22" s="317" customFormat="1" ht="13.5" customHeight="1">
      <c r="A151" s="253" t="s">
        <v>81</v>
      </c>
      <c r="B151" s="1851">
        <v>90</v>
      </c>
      <c r="C151" s="1852">
        <v>11832.7011912506</v>
      </c>
      <c r="D151" s="1853">
        <v>16168.953128705987</v>
      </c>
      <c r="E151" s="1853">
        <v>21025.958431225878</v>
      </c>
      <c r="F151" s="1853">
        <v>25882.963733745772</v>
      </c>
      <c r="G151" s="1853">
        <v>25882.963733745772</v>
      </c>
      <c r="H151" s="1859">
        <v>8.6764458955963145E-2</v>
      </c>
      <c r="I151" s="1860">
        <v>0.13695256008391896</v>
      </c>
      <c r="J151" s="1860">
        <v>0.18714066121187484</v>
      </c>
      <c r="K151" s="1860">
        <v>0.24335600036141061</v>
      </c>
      <c r="L151" s="1861">
        <v>0.29957133951094644</v>
      </c>
      <c r="M151" s="1951"/>
      <c r="N151" s="1951"/>
      <c r="O151" s="1951"/>
      <c r="P151" s="1951"/>
      <c r="Q151" s="1951"/>
      <c r="R151" s="1951"/>
      <c r="S151" s="1956"/>
      <c r="T151" s="1951"/>
      <c r="U151" s="318"/>
      <c r="V151" s="318"/>
    </row>
    <row r="152" spans="1:22" s="317" customFormat="1" ht="13.5" customHeight="1">
      <c r="A152" s="253" t="s">
        <v>82</v>
      </c>
      <c r="B152" s="1851">
        <v>548</v>
      </c>
      <c r="C152" s="1852">
        <v>2490.3262038456755</v>
      </c>
      <c r="D152" s="1853">
        <v>3402.9394589172375</v>
      </c>
      <c r="E152" s="1853">
        <v>4425.151399079029</v>
      </c>
      <c r="F152" s="1853">
        <v>5447.3633392408219</v>
      </c>
      <c r="G152" s="1853">
        <v>5447.3633392408219</v>
      </c>
      <c r="H152" s="1859">
        <v>1.8260566536737424E-2</v>
      </c>
      <c r="I152" s="1860">
        <v>2.8823219951917542E-2</v>
      </c>
      <c r="J152" s="1860">
        <v>3.938587336709766E-2</v>
      </c>
      <c r="K152" s="1860">
        <v>5.1217030081933207E-2</v>
      </c>
      <c r="L152" s="1861">
        <v>6.3048186796768782E-2</v>
      </c>
      <c r="M152" s="1951"/>
      <c r="N152" s="1951"/>
      <c r="O152" s="1951"/>
      <c r="P152" s="1951"/>
      <c r="Q152" s="1951"/>
      <c r="R152" s="1951"/>
      <c r="S152" s="1956"/>
      <c r="T152" s="1951"/>
      <c r="U152" s="318"/>
      <c r="V152" s="318"/>
    </row>
    <row r="153" spans="1:22" s="317" customFormat="1" ht="13.5" customHeight="1">
      <c r="A153" s="294" t="s">
        <v>713</v>
      </c>
      <c r="B153" s="1851"/>
      <c r="C153" s="1852"/>
      <c r="D153" s="1853"/>
      <c r="E153" s="1853"/>
      <c r="F153" s="1853"/>
      <c r="G153" s="1853"/>
      <c r="H153" s="1859"/>
      <c r="I153" s="1860"/>
      <c r="J153" s="1860"/>
      <c r="K153" s="1860"/>
      <c r="L153" s="1861"/>
      <c r="M153" s="1951"/>
      <c r="N153" s="1951"/>
      <c r="O153" s="1951"/>
      <c r="P153" s="1951"/>
      <c r="Q153" s="1951"/>
      <c r="R153" s="1951"/>
      <c r="S153" s="1956"/>
      <c r="T153" s="1951"/>
      <c r="U153" s="318"/>
      <c r="V153" s="318"/>
    </row>
    <row r="154" spans="1:22" s="317" customFormat="1" ht="13.5" customHeight="1">
      <c r="A154" s="253" t="s">
        <v>602</v>
      </c>
      <c r="B154" s="1851">
        <v>296</v>
      </c>
      <c r="C154" s="1852">
        <v>5152.41</v>
      </c>
      <c r="D154" s="1853">
        <v>7040.58</v>
      </c>
      <c r="E154" s="1853">
        <v>9155.5056000000004</v>
      </c>
      <c r="F154" s="1853">
        <v>11270.431199999999</v>
      </c>
      <c r="G154" s="1853">
        <v>11270.431199999999</v>
      </c>
      <c r="H154" s="1859">
        <v>3.7780555555555553E-2</v>
      </c>
      <c r="I154" s="1860">
        <v>5.9634374999999996E-2</v>
      </c>
      <c r="J154" s="1860">
        <v>8.1488194444444453E-2</v>
      </c>
      <c r="K154" s="1860">
        <v>0.10596650000000001</v>
      </c>
      <c r="L154" s="1861">
        <v>0.13044480555555554</v>
      </c>
      <c r="M154" s="1951"/>
      <c r="N154" s="1951"/>
      <c r="O154" s="1951"/>
      <c r="P154" s="1951"/>
      <c r="Q154" s="1951"/>
      <c r="R154" s="1951"/>
      <c r="S154" s="1956"/>
      <c r="T154" s="1951"/>
      <c r="U154" s="318"/>
      <c r="V154" s="318"/>
    </row>
    <row r="155" spans="1:22" s="317" customFormat="1" ht="13.5" customHeight="1">
      <c r="A155" s="253" t="s">
        <v>713</v>
      </c>
      <c r="B155" s="1851">
        <v>583</v>
      </c>
      <c r="C155" s="1852">
        <v>2211.6823935963143</v>
      </c>
      <c r="D155" s="1853">
        <v>3022.1827987622951</v>
      </c>
      <c r="E155" s="1853">
        <v>3930.0188702268938</v>
      </c>
      <c r="F155" s="1853">
        <v>4837.8549416914921</v>
      </c>
      <c r="G155" s="1853">
        <v>4837.8549416914921</v>
      </c>
      <c r="H155" s="1859">
        <v>1.6217384125351089E-2</v>
      </c>
      <c r="I155" s="1860">
        <v>2.5598175851809193E-2</v>
      </c>
      <c r="J155" s="1860">
        <v>3.4978967578267309E-2</v>
      </c>
      <c r="K155" s="1860">
        <v>4.5486329516514976E-2</v>
      </c>
      <c r="L155" s="1861">
        <v>5.5993691454762642E-2</v>
      </c>
      <c r="M155" s="1951"/>
      <c r="N155" s="1951"/>
      <c r="O155" s="1951"/>
      <c r="P155" s="1951"/>
      <c r="Q155" s="1951"/>
      <c r="R155" s="1951"/>
      <c r="S155" s="1956"/>
      <c r="T155" s="1951"/>
      <c r="U155" s="318"/>
      <c r="V155" s="318"/>
    </row>
    <row r="156" spans="1:22" s="317" customFormat="1" ht="13.5" customHeight="1">
      <c r="A156" s="294" t="s">
        <v>758</v>
      </c>
      <c r="B156" s="1851"/>
      <c r="C156" s="1852"/>
      <c r="D156" s="1853"/>
      <c r="E156" s="1853"/>
      <c r="F156" s="1853"/>
      <c r="G156" s="1853"/>
      <c r="H156" s="1859"/>
      <c r="I156" s="1860"/>
      <c r="J156" s="1860"/>
      <c r="K156" s="1860"/>
      <c r="L156" s="1861"/>
      <c r="M156" s="1951"/>
      <c r="N156" s="1951"/>
      <c r="O156" s="1951"/>
      <c r="P156" s="1951"/>
      <c r="Q156" s="1951"/>
      <c r="R156" s="1951"/>
      <c r="S156" s="1956"/>
      <c r="T156" s="1951"/>
      <c r="U156" s="318"/>
      <c r="V156" s="318"/>
    </row>
    <row r="157" spans="1:22" s="317" customFormat="1" ht="13.5" customHeight="1">
      <c r="A157" s="253" t="s">
        <v>83</v>
      </c>
      <c r="B157" s="1851">
        <v>882</v>
      </c>
      <c r="C157" s="1852">
        <v>6397.7088123120002</v>
      </c>
      <c r="D157" s="1853">
        <v>8742.2348281800005</v>
      </c>
      <c r="E157" s="1853">
        <v>11368.320410238</v>
      </c>
      <c r="F157" s="1853">
        <v>13994.405992296</v>
      </c>
      <c r="G157" s="1853">
        <v>13994.405992296</v>
      </c>
      <c r="H157" s="1859">
        <v>4.6911837921805546E-2</v>
      </c>
      <c r="I157" s="1860">
        <v>7.4047555698055559E-2</v>
      </c>
      <c r="J157" s="1860">
        <v>0.10118327347430557</v>
      </c>
      <c r="K157" s="1860">
        <v>0.13157778252590277</v>
      </c>
      <c r="L157" s="1861">
        <v>0.16197229157749998</v>
      </c>
      <c r="M157" s="1957"/>
      <c r="N157" s="1951"/>
      <c r="O157" s="1951"/>
      <c r="P157" s="1951"/>
      <c r="Q157" s="1951"/>
      <c r="R157" s="1951"/>
      <c r="S157" s="1956"/>
      <c r="T157" s="1951"/>
      <c r="U157" s="318"/>
      <c r="V157" s="318"/>
    </row>
    <row r="158" spans="1:22" s="317" customFormat="1" ht="13.5" customHeight="1" thickBot="1">
      <c r="A158" s="261" t="s">
        <v>611</v>
      </c>
      <c r="B158" s="1862">
        <v>776</v>
      </c>
      <c r="C158" s="1863">
        <v>2564.341888838363</v>
      </c>
      <c r="D158" s="1864">
        <v>3504.0791290666889</v>
      </c>
      <c r="E158" s="1864">
        <v>4556.6726225563361</v>
      </c>
      <c r="F158" s="1864">
        <v>5609.2661160459838</v>
      </c>
      <c r="G158" s="1864">
        <v>5609.2661160459838</v>
      </c>
      <c r="H158" s="1865">
        <v>1.8803294544097651E-2</v>
      </c>
      <c r="I158" s="1866">
        <v>2.9679882972666237E-2</v>
      </c>
      <c r="J158" s="1866">
        <v>4.0556471401234827E-2</v>
      </c>
      <c r="K158" s="1866">
        <v>5.2739266464772408E-2</v>
      </c>
      <c r="L158" s="1867">
        <v>6.4922061528309996E-2</v>
      </c>
      <c r="M158" s="1957"/>
      <c r="N158" s="1951"/>
      <c r="O158" s="1951"/>
      <c r="P158" s="1951"/>
      <c r="Q158" s="1951"/>
      <c r="R158" s="1951"/>
      <c r="S158" s="1956"/>
      <c r="T158" s="1951"/>
      <c r="U158" s="318"/>
      <c r="V158" s="318"/>
    </row>
    <row r="159" spans="1:22" s="317" customFormat="1" ht="13.5" customHeight="1">
      <c r="A159" s="1957"/>
      <c r="B159" s="1957"/>
      <c r="C159" s="1958"/>
      <c r="D159" s="1958"/>
      <c r="E159" s="1958"/>
      <c r="F159" s="1958"/>
      <c r="G159" s="1958"/>
      <c r="H159" s="1860"/>
      <c r="I159" s="1860"/>
      <c r="J159" s="1860"/>
      <c r="K159" s="1860"/>
      <c r="L159" s="1860"/>
      <c r="M159" s="1951"/>
      <c r="N159" s="1951"/>
      <c r="O159" s="1951"/>
      <c r="P159" s="1951"/>
      <c r="Q159" s="1951"/>
      <c r="R159" s="1956"/>
      <c r="S159" s="1951"/>
      <c r="T159" s="1951"/>
      <c r="U159" s="318"/>
    </row>
    <row r="160" spans="1:22" s="317" customFormat="1" ht="18" customHeight="1">
      <c r="A160" s="1957" t="s">
        <v>1129</v>
      </c>
      <c r="B160" s="1957"/>
      <c r="C160" s="1958"/>
      <c r="D160" s="1958"/>
      <c r="E160" s="1958"/>
      <c r="F160" s="1958"/>
      <c r="G160" s="1958"/>
      <c r="H160" s="1860"/>
      <c r="I160" s="1860"/>
      <c r="J160" s="1860"/>
      <c r="K160" s="1860"/>
      <c r="L160" s="1860"/>
      <c r="M160" s="1951"/>
      <c r="N160" s="1951"/>
      <c r="O160" s="1951"/>
      <c r="P160" s="1951"/>
      <c r="Q160" s="1951"/>
      <c r="R160" s="1956"/>
      <c r="S160" s="1951"/>
      <c r="T160" s="1951"/>
      <c r="U160" s="318"/>
    </row>
    <row r="161" spans="1:21" s="317" customFormat="1" ht="18" customHeight="1">
      <c r="A161" s="1959" t="s">
        <v>1887</v>
      </c>
      <c r="B161" s="1957"/>
      <c r="C161" s="1958"/>
      <c r="D161" s="1958"/>
      <c r="E161" s="1958"/>
      <c r="F161" s="1958"/>
      <c r="G161" s="1958"/>
      <c r="H161" s="1860"/>
      <c r="I161" s="1860"/>
      <c r="J161" s="1860"/>
      <c r="K161" s="1860"/>
      <c r="L161" s="1860"/>
      <c r="M161" s="1951"/>
      <c r="N161" s="1951"/>
      <c r="O161" s="1951"/>
      <c r="P161" s="1951"/>
      <c r="Q161" s="1951"/>
      <c r="R161" s="1956"/>
      <c r="S161" s="1951"/>
      <c r="T161" s="1951"/>
      <c r="U161" s="318"/>
    </row>
    <row r="162" spans="1:21" s="1847" customFormat="1" ht="19.5" customHeight="1">
      <c r="A162" s="1959" t="s">
        <v>1888</v>
      </c>
      <c r="B162" s="1959"/>
      <c r="C162" s="1960"/>
      <c r="D162" s="1960"/>
      <c r="E162" s="1960"/>
      <c r="F162" s="1960"/>
      <c r="G162" s="1960"/>
      <c r="H162" s="1961"/>
      <c r="I162" s="1961"/>
      <c r="J162" s="1961"/>
      <c r="K162" s="1961"/>
      <c r="L162" s="1961"/>
      <c r="M162" s="1962"/>
      <c r="N162" s="1962"/>
      <c r="O162" s="1962"/>
      <c r="P162" s="1962"/>
      <c r="Q162" s="1962"/>
      <c r="R162" s="1963"/>
      <c r="S162" s="1962"/>
      <c r="T162" s="1962"/>
      <c r="U162" s="1848"/>
    </row>
    <row r="163" spans="1:21" s="317" customFormat="1" ht="13.5" customHeight="1">
      <c r="A163" s="1957"/>
      <c r="B163" s="1957"/>
      <c r="C163" s="1958"/>
      <c r="D163" s="1958"/>
      <c r="E163" s="1958"/>
      <c r="F163" s="1958"/>
      <c r="G163" s="1958"/>
      <c r="H163" s="1860"/>
      <c r="I163" s="1860"/>
      <c r="J163" s="1860"/>
      <c r="K163" s="1860"/>
      <c r="L163" s="1860"/>
      <c r="M163" s="1951"/>
      <c r="N163" s="1951"/>
      <c r="O163" s="1951"/>
      <c r="P163" s="1951"/>
      <c r="Q163" s="1951"/>
      <c r="R163" s="1956"/>
      <c r="S163" s="1951"/>
      <c r="T163" s="1951"/>
      <c r="U163" s="318"/>
    </row>
    <row r="164" spans="1:21" s="317" customFormat="1" ht="13.5" customHeight="1">
      <c r="A164" s="1957"/>
      <c r="B164" s="1957"/>
      <c r="C164" s="1958"/>
      <c r="D164" s="1958"/>
      <c r="E164" s="1958"/>
      <c r="F164" s="1958"/>
      <c r="G164" s="1958"/>
      <c r="H164" s="1860"/>
      <c r="I164" s="1860"/>
      <c r="J164" s="1860"/>
      <c r="K164" s="1860"/>
      <c r="L164" s="1860"/>
      <c r="M164" s="1951"/>
      <c r="N164" s="1951"/>
      <c r="O164" s="1951"/>
      <c r="P164" s="1951"/>
      <c r="Q164" s="1951"/>
      <c r="R164" s="1956"/>
      <c r="S164" s="1951"/>
      <c r="T164" s="1951"/>
      <c r="U164" s="318"/>
    </row>
    <row r="165" spans="1:21" s="317" customFormat="1" ht="13.5" customHeight="1">
      <c r="A165" s="1957"/>
      <c r="B165" s="1957"/>
      <c r="C165" s="1958"/>
      <c r="D165" s="1958"/>
      <c r="E165" s="1958"/>
      <c r="F165" s="1958"/>
      <c r="G165" s="1958"/>
      <c r="H165" s="1860"/>
      <c r="I165" s="1860"/>
      <c r="J165" s="1860"/>
      <c r="K165" s="1860"/>
      <c r="L165" s="1860"/>
      <c r="M165" s="1951"/>
      <c r="N165" s="1951"/>
      <c r="O165" s="1951"/>
      <c r="P165" s="1951"/>
      <c r="Q165" s="1951"/>
      <c r="R165" s="1956"/>
      <c r="S165" s="1951"/>
      <c r="T165" s="1951"/>
      <c r="U165" s="318"/>
    </row>
    <row r="166" spans="1:21" s="317" customFormat="1" ht="13.5" customHeight="1">
      <c r="A166" s="1957"/>
      <c r="B166" s="1957"/>
      <c r="C166" s="1958"/>
      <c r="D166" s="1958"/>
      <c r="E166" s="1958"/>
      <c r="F166" s="1958"/>
      <c r="G166" s="1958"/>
      <c r="H166" s="1860"/>
      <c r="I166" s="1860"/>
      <c r="J166" s="1860"/>
      <c r="K166" s="1860"/>
      <c r="L166" s="1860"/>
      <c r="M166" s="1951"/>
      <c r="N166" s="1951"/>
      <c r="O166" s="1951"/>
      <c r="P166" s="1951"/>
      <c r="Q166" s="1951"/>
      <c r="R166" s="1956"/>
      <c r="S166" s="1951"/>
      <c r="T166" s="1951"/>
      <c r="U166" s="318"/>
    </row>
    <row r="167" spans="1:21" s="317" customFormat="1" ht="13.5" customHeight="1">
      <c r="A167" s="1957"/>
      <c r="B167" s="1957"/>
      <c r="C167" s="1958"/>
      <c r="D167" s="1958"/>
      <c r="E167" s="1958"/>
      <c r="F167" s="1958"/>
      <c r="G167" s="1958"/>
      <c r="H167" s="1860"/>
      <c r="I167" s="1860"/>
      <c r="J167" s="1860"/>
      <c r="K167" s="1860"/>
      <c r="L167" s="1860"/>
      <c r="M167" s="1951"/>
      <c r="N167" s="1951"/>
      <c r="O167" s="1951"/>
      <c r="P167" s="1951"/>
      <c r="Q167" s="1951"/>
      <c r="R167" s="1956"/>
      <c r="S167" s="1951"/>
      <c r="T167" s="1951"/>
      <c r="U167" s="318"/>
    </row>
    <row r="168" spans="1:21" s="317" customFormat="1" ht="13.5" customHeight="1">
      <c r="A168" s="1957"/>
      <c r="B168" s="1957"/>
      <c r="C168" s="1958"/>
      <c r="D168" s="1958"/>
      <c r="E168" s="1958"/>
      <c r="F168" s="1958"/>
      <c r="G168" s="1958"/>
      <c r="H168" s="1860"/>
      <c r="I168" s="1860"/>
      <c r="J168" s="1860"/>
      <c r="K168" s="1860"/>
      <c r="L168" s="1860"/>
      <c r="M168" s="1951"/>
      <c r="N168" s="1951"/>
      <c r="O168" s="1951"/>
      <c r="P168" s="1951"/>
      <c r="Q168" s="1951"/>
      <c r="R168" s="1956"/>
      <c r="S168" s="1951"/>
      <c r="T168" s="1951"/>
      <c r="U168" s="318"/>
    </row>
    <row r="169" spans="1:21" s="317" customFormat="1" ht="13.5" customHeight="1">
      <c r="A169" s="1957"/>
      <c r="B169" s="1957"/>
      <c r="C169" s="1958"/>
      <c r="D169" s="1958"/>
      <c r="E169" s="1958"/>
      <c r="F169" s="1958"/>
      <c r="G169" s="1958"/>
      <c r="H169" s="1860"/>
      <c r="I169" s="1860"/>
      <c r="J169" s="1860"/>
      <c r="K169" s="1860"/>
      <c r="L169" s="1860"/>
      <c r="M169" s="1951"/>
      <c r="N169" s="1951"/>
      <c r="O169" s="1951"/>
      <c r="P169" s="1951"/>
      <c r="Q169" s="1951"/>
      <c r="R169" s="1956"/>
      <c r="S169" s="1951"/>
      <c r="T169" s="1951"/>
      <c r="U169" s="318"/>
    </row>
    <row r="170" spans="1:21" s="317" customFormat="1" ht="13.5" customHeight="1">
      <c r="A170" s="1957"/>
      <c r="B170" s="1957"/>
      <c r="C170" s="1958"/>
      <c r="D170" s="1958"/>
      <c r="E170" s="1958"/>
      <c r="F170" s="1958"/>
      <c r="G170" s="1958"/>
      <c r="H170" s="1860"/>
      <c r="I170" s="1860"/>
      <c r="J170" s="1860"/>
      <c r="K170" s="1860"/>
      <c r="L170" s="1860"/>
      <c r="M170" s="1951"/>
      <c r="N170" s="1951"/>
      <c r="O170" s="1951"/>
      <c r="P170" s="1951"/>
      <c r="Q170" s="1951"/>
      <c r="R170" s="1956"/>
      <c r="S170" s="1951"/>
      <c r="T170" s="1951"/>
      <c r="U170" s="318"/>
    </row>
    <row r="171" spans="1:21" s="317" customFormat="1" ht="13.5" customHeight="1">
      <c r="A171" s="1957"/>
      <c r="B171" s="1957"/>
      <c r="C171" s="1958"/>
      <c r="D171" s="1958"/>
      <c r="E171" s="1958"/>
      <c r="F171" s="1958"/>
      <c r="G171" s="1958"/>
      <c r="H171" s="1860"/>
      <c r="I171" s="1860"/>
      <c r="J171" s="1860"/>
      <c r="K171" s="1860"/>
      <c r="L171" s="1860"/>
      <c r="M171" s="1951"/>
      <c r="N171" s="1951"/>
      <c r="O171" s="1951"/>
      <c r="P171" s="1951"/>
      <c r="Q171" s="1951"/>
      <c r="R171" s="1956"/>
      <c r="S171" s="1951"/>
      <c r="T171" s="1951"/>
      <c r="U171" s="318"/>
    </row>
    <row r="172" spans="1:21" s="317" customFormat="1" ht="13.5" customHeight="1">
      <c r="A172" s="1957"/>
      <c r="B172" s="1957"/>
      <c r="C172" s="1958"/>
      <c r="D172" s="1958"/>
      <c r="E172" s="1958"/>
      <c r="F172" s="1958"/>
      <c r="G172" s="1958"/>
      <c r="H172" s="1860"/>
      <c r="I172" s="1860"/>
      <c r="J172" s="1860"/>
      <c r="K172" s="1860"/>
      <c r="L172" s="1860"/>
      <c r="M172" s="1951"/>
      <c r="N172" s="1951"/>
      <c r="O172" s="1951"/>
      <c r="P172" s="1951"/>
      <c r="Q172" s="1951"/>
      <c r="R172" s="1956"/>
      <c r="S172" s="1951"/>
      <c r="T172" s="1951"/>
      <c r="U172" s="318"/>
    </row>
    <row r="173" spans="1:21" s="317" customFormat="1" ht="13.5" customHeight="1">
      <c r="A173" s="1957"/>
      <c r="B173" s="1957"/>
      <c r="C173" s="1958"/>
      <c r="D173" s="1958"/>
      <c r="E173" s="1958"/>
      <c r="F173" s="1958"/>
      <c r="G173" s="1958"/>
      <c r="H173" s="1860"/>
      <c r="I173" s="1860"/>
      <c r="J173" s="1860"/>
      <c r="K173" s="1860"/>
      <c r="L173" s="1860"/>
      <c r="M173" s="1951"/>
      <c r="N173" s="1951"/>
      <c r="O173" s="1951"/>
      <c r="P173" s="1951"/>
      <c r="Q173" s="1951"/>
      <c r="R173" s="1956"/>
      <c r="S173" s="1951"/>
      <c r="T173" s="1951"/>
      <c r="U173" s="318"/>
    </row>
    <row r="174" spans="1:21" s="317" customFormat="1" ht="13.5" customHeight="1">
      <c r="A174" s="1957"/>
      <c r="B174" s="1957"/>
      <c r="C174" s="1958"/>
      <c r="D174" s="1958"/>
      <c r="E174" s="1958"/>
      <c r="F174" s="1958"/>
      <c r="G174" s="1958"/>
      <c r="H174" s="1860"/>
      <c r="I174" s="1860"/>
      <c r="J174" s="1860"/>
      <c r="K174" s="1860"/>
      <c r="L174" s="1860"/>
      <c r="M174" s="1951"/>
      <c r="N174" s="1951"/>
      <c r="O174" s="1951"/>
      <c r="P174" s="1951"/>
      <c r="Q174" s="1951"/>
      <c r="R174" s="1956"/>
      <c r="S174" s="1951"/>
      <c r="T174" s="1951"/>
      <c r="U174" s="318"/>
    </row>
    <row r="175" spans="1:21" s="317" customFormat="1" ht="13.5" customHeight="1">
      <c r="A175" s="1957"/>
      <c r="B175" s="1957"/>
      <c r="C175" s="1958"/>
      <c r="D175" s="1958"/>
      <c r="E175" s="1958"/>
      <c r="F175" s="1958"/>
      <c r="G175" s="1958"/>
      <c r="H175" s="1860"/>
      <c r="I175" s="1860"/>
      <c r="J175" s="1860"/>
      <c r="K175" s="1860"/>
      <c r="L175" s="1860"/>
      <c r="M175" s="1951"/>
      <c r="N175" s="1951"/>
      <c r="O175" s="1951"/>
      <c r="P175" s="1951"/>
      <c r="Q175" s="1951"/>
      <c r="R175" s="1956"/>
      <c r="S175" s="1951"/>
      <c r="T175" s="1951"/>
      <c r="U175" s="318"/>
    </row>
    <row r="176" spans="1:21" s="317" customFormat="1" ht="13.5" customHeight="1">
      <c r="A176" s="1957"/>
      <c r="B176" s="1957"/>
      <c r="C176" s="1958"/>
      <c r="D176" s="1958"/>
      <c r="E176" s="1958"/>
      <c r="F176" s="1958"/>
      <c r="G176" s="1958"/>
      <c r="H176" s="1860"/>
      <c r="I176" s="1860"/>
      <c r="J176" s="1860"/>
      <c r="K176" s="1860"/>
      <c r="L176" s="1860"/>
      <c r="M176" s="1951"/>
      <c r="N176" s="1951"/>
      <c r="O176" s="1951"/>
      <c r="P176" s="1951"/>
      <c r="Q176" s="1951"/>
      <c r="R176" s="1956"/>
      <c r="S176" s="1951"/>
      <c r="T176" s="1951"/>
      <c r="U176" s="318"/>
    </row>
    <row r="177" spans="1:21" s="317" customFormat="1" ht="13.5" customHeight="1">
      <c r="A177" s="1957"/>
      <c r="B177" s="1957"/>
      <c r="C177" s="1958"/>
      <c r="D177" s="1958"/>
      <c r="E177" s="1958"/>
      <c r="F177" s="1958"/>
      <c r="G177" s="1958"/>
      <c r="H177" s="1860"/>
      <c r="I177" s="1860"/>
      <c r="J177" s="1860"/>
      <c r="K177" s="1860"/>
      <c r="L177" s="1860"/>
      <c r="M177" s="1951"/>
      <c r="N177" s="1951"/>
      <c r="O177" s="1951"/>
      <c r="P177" s="1951"/>
      <c r="Q177" s="1951"/>
      <c r="R177" s="1956"/>
      <c r="S177" s="1951"/>
      <c r="T177" s="1951"/>
      <c r="U177" s="318"/>
    </row>
    <row r="178" spans="1:21" s="317" customFormat="1" ht="13.5" customHeight="1">
      <c r="A178" s="1957"/>
      <c r="B178" s="1957"/>
      <c r="C178" s="1958"/>
      <c r="D178" s="1958"/>
      <c r="E178" s="1958"/>
      <c r="F178" s="1958"/>
      <c r="G178" s="1958"/>
      <c r="H178" s="1860"/>
      <c r="I178" s="1860"/>
      <c r="J178" s="1860"/>
      <c r="K178" s="1860"/>
      <c r="L178" s="1860"/>
      <c r="M178" s="1951"/>
      <c r="N178" s="1951"/>
      <c r="O178" s="1951"/>
      <c r="P178" s="1951"/>
      <c r="Q178" s="1951"/>
      <c r="R178" s="1956"/>
      <c r="S178" s="1951"/>
      <c r="T178" s="1951"/>
      <c r="U178" s="318"/>
    </row>
    <row r="179" spans="1:21" s="317" customFormat="1" ht="13.5" customHeight="1">
      <c r="A179" s="1957"/>
      <c r="B179" s="1957"/>
      <c r="C179" s="1958"/>
      <c r="D179" s="1958"/>
      <c r="E179" s="1958"/>
      <c r="F179" s="1958"/>
      <c r="G179" s="1958"/>
      <c r="H179" s="1860"/>
      <c r="I179" s="1860"/>
      <c r="J179" s="1860"/>
      <c r="K179" s="1860"/>
      <c r="L179" s="1860"/>
      <c r="M179" s="1951"/>
      <c r="N179" s="1951"/>
      <c r="O179" s="1951"/>
      <c r="P179" s="1951"/>
      <c r="Q179" s="1951"/>
      <c r="R179" s="1956"/>
      <c r="S179" s="1951"/>
      <c r="T179" s="1951"/>
      <c r="U179" s="318"/>
    </row>
    <row r="180" spans="1:21" s="317" customFormat="1" ht="13.5" customHeight="1">
      <c r="A180" s="1957"/>
      <c r="B180" s="1957"/>
      <c r="C180" s="1958"/>
      <c r="D180" s="1958"/>
      <c r="E180" s="1958"/>
      <c r="F180" s="1958"/>
      <c r="G180" s="1958"/>
      <c r="H180" s="1860"/>
      <c r="I180" s="1860"/>
      <c r="J180" s="1860"/>
      <c r="K180" s="1860"/>
      <c r="L180" s="1860"/>
      <c r="M180" s="1951"/>
      <c r="N180" s="1951"/>
      <c r="O180" s="1951"/>
      <c r="P180" s="1951"/>
      <c r="Q180" s="1951"/>
      <c r="R180" s="1956"/>
      <c r="S180" s="1951"/>
      <c r="T180" s="1951"/>
      <c r="U180" s="318"/>
    </row>
    <row r="181" spans="1:21" s="317" customFormat="1" ht="13.5" customHeight="1">
      <c r="A181" s="1957"/>
      <c r="B181" s="1957"/>
      <c r="C181" s="1958"/>
      <c r="D181" s="1958"/>
      <c r="E181" s="1958"/>
      <c r="F181" s="1958"/>
      <c r="G181" s="1958"/>
      <c r="H181" s="1860"/>
      <c r="I181" s="1860"/>
      <c r="J181" s="1860"/>
      <c r="K181" s="1860"/>
      <c r="L181" s="1860"/>
      <c r="M181" s="1951"/>
      <c r="N181" s="1951"/>
      <c r="O181" s="1951"/>
      <c r="P181" s="1951"/>
      <c r="Q181" s="1951"/>
      <c r="R181" s="1956"/>
      <c r="S181" s="1951"/>
      <c r="T181" s="1951"/>
      <c r="U181" s="318"/>
    </row>
    <row r="182" spans="1:21" s="317" customFormat="1" ht="13.5" customHeight="1">
      <c r="A182" s="1957"/>
      <c r="B182" s="1957"/>
      <c r="C182" s="1958"/>
      <c r="D182" s="1958"/>
      <c r="E182" s="1958"/>
      <c r="F182" s="1958"/>
      <c r="G182" s="1958"/>
      <c r="H182" s="1860"/>
      <c r="I182" s="1860"/>
      <c r="J182" s="1860"/>
      <c r="K182" s="1860"/>
      <c r="L182" s="1860"/>
      <c r="M182" s="1951"/>
      <c r="N182" s="1951"/>
      <c r="O182" s="1951"/>
      <c r="P182" s="1951"/>
      <c r="Q182" s="1951"/>
      <c r="R182" s="1956"/>
      <c r="S182" s="1951"/>
      <c r="T182" s="1951"/>
      <c r="U182" s="318"/>
    </row>
    <row r="183" spans="1:21" s="317" customFormat="1" ht="13.5" customHeight="1">
      <c r="A183" s="1957"/>
      <c r="B183" s="1957"/>
      <c r="C183" s="1958"/>
      <c r="D183" s="1958"/>
      <c r="E183" s="1958"/>
      <c r="F183" s="1958"/>
      <c r="G183" s="1958"/>
      <c r="H183" s="1860"/>
      <c r="I183" s="1860"/>
      <c r="J183" s="1860"/>
      <c r="K183" s="1860"/>
      <c r="L183" s="1860"/>
      <c r="M183" s="1951"/>
      <c r="N183" s="1951"/>
      <c r="O183" s="1951"/>
      <c r="P183" s="1951"/>
      <c r="Q183" s="1951"/>
      <c r="R183" s="1956"/>
      <c r="S183" s="1951"/>
      <c r="T183" s="1951"/>
      <c r="U183" s="318"/>
    </row>
    <row r="184" spans="1:21" s="317" customFormat="1" ht="13.5" customHeight="1">
      <c r="A184" s="1957"/>
      <c r="B184" s="1957"/>
      <c r="C184" s="1958"/>
      <c r="D184" s="1958"/>
      <c r="E184" s="1958"/>
      <c r="F184" s="1958"/>
      <c r="G184" s="1958"/>
      <c r="H184" s="1860"/>
      <c r="I184" s="1860"/>
      <c r="J184" s="1860"/>
      <c r="K184" s="1860"/>
      <c r="L184" s="1860"/>
      <c r="M184" s="1951"/>
      <c r="N184" s="1951"/>
      <c r="O184" s="1951"/>
      <c r="P184" s="1951"/>
      <c r="Q184" s="1951"/>
      <c r="R184" s="1956"/>
      <c r="S184" s="1951"/>
      <c r="T184" s="1951"/>
      <c r="U184" s="318"/>
    </row>
    <row r="185" spans="1:21" s="317" customFormat="1" ht="13.5" customHeight="1">
      <c r="A185" s="1957"/>
      <c r="B185" s="1957"/>
      <c r="C185" s="1958"/>
      <c r="D185" s="1958"/>
      <c r="E185" s="1958"/>
      <c r="F185" s="1958"/>
      <c r="G185" s="1958"/>
      <c r="H185" s="1860"/>
      <c r="I185" s="1860"/>
      <c r="J185" s="1860"/>
      <c r="K185" s="1860"/>
      <c r="L185" s="1860"/>
      <c r="M185" s="1951"/>
      <c r="N185" s="1951"/>
      <c r="O185" s="1951"/>
      <c r="P185" s="1951"/>
      <c r="Q185" s="1951"/>
      <c r="R185" s="1956"/>
      <c r="S185" s="1951"/>
      <c r="T185" s="1951"/>
      <c r="U185" s="318"/>
    </row>
    <row r="186" spans="1:21" s="317" customFormat="1" ht="13.5" customHeight="1">
      <c r="A186" s="1957"/>
      <c r="B186" s="1957"/>
      <c r="C186" s="1958"/>
      <c r="D186" s="1964"/>
      <c r="E186" s="1965"/>
      <c r="F186" s="1964"/>
      <c r="G186" s="1958"/>
      <c r="H186" s="1860"/>
      <c r="I186" s="1860"/>
      <c r="J186" s="1860"/>
      <c r="K186" s="1860"/>
      <c r="L186" s="1860"/>
      <c r="M186" s="1951"/>
      <c r="N186" s="1951"/>
      <c r="O186" s="1951"/>
      <c r="P186" s="1951"/>
      <c r="Q186" s="1951"/>
      <c r="R186" s="1956"/>
      <c r="S186" s="1951"/>
      <c r="T186" s="1951"/>
      <c r="U186" s="318"/>
    </row>
    <row r="187" spans="1:21" s="317" customFormat="1" ht="13.5" customHeight="1">
      <c r="A187" s="1957"/>
      <c r="B187" s="1957"/>
      <c r="C187" s="1964"/>
      <c r="D187" s="1964"/>
      <c r="E187" s="1965"/>
      <c r="F187" s="1964"/>
      <c r="G187" s="1958"/>
      <c r="H187" s="1860"/>
      <c r="I187" s="1860"/>
      <c r="J187" s="1860"/>
      <c r="K187" s="1860"/>
      <c r="L187" s="1860"/>
      <c r="M187" s="1951"/>
      <c r="N187" s="1951"/>
      <c r="O187" s="1951"/>
      <c r="P187" s="1951"/>
      <c r="Q187" s="1951"/>
      <c r="R187" s="1956"/>
      <c r="S187" s="1951"/>
      <c r="T187" s="1951"/>
      <c r="U187" s="318"/>
    </row>
    <row r="188" spans="1:21" s="317" customFormat="1" ht="13.5" customHeight="1">
      <c r="A188" s="1957"/>
      <c r="B188" s="1957"/>
      <c r="C188" s="1964"/>
      <c r="D188" s="1964"/>
      <c r="E188" s="1964"/>
      <c r="F188" s="1965"/>
      <c r="G188" s="1958"/>
      <c r="H188" s="1860"/>
      <c r="I188" s="1860"/>
      <c r="J188" s="1860"/>
      <c r="K188" s="1860"/>
      <c r="L188" s="1860"/>
      <c r="M188" s="1951"/>
      <c r="N188" s="1951"/>
      <c r="O188" s="1951"/>
      <c r="P188" s="1951"/>
      <c r="Q188" s="1951"/>
      <c r="R188" s="1956"/>
      <c r="S188" s="1951"/>
      <c r="T188" s="1951"/>
      <c r="U188" s="318"/>
    </row>
    <row r="189" spans="1:21" s="317" customFormat="1" ht="14.4">
      <c r="A189" s="1957"/>
      <c r="B189" s="1957"/>
      <c r="C189" s="1964"/>
      <c r="D189" s="1964"/>
      <c r="E189" s="1964"/>
      <c r="F189" s="1965"/>
      <c r="G189" s="1958"/>
      <c r="H189" s="1860"/>
      <c r="I189" s="1860"/>
      <c r="J189" s="1860"/>
      <c r="K189" s="1860"/>
      <c r="L189" s="1860"/>
      <c r="M189" s="1951"/>
      <c r="N189" s="1951"/>
      <c r="O189" s="1951"/>
      <c r="P189" s="1951"/>
      <c r="Q189" s="1951"/>
      <c r="R189" s="1956"/>
      <c r="S189" s="1951"/>
      <c r="T189" s="1951"/>
      <c r="U189" s="318"/>
    </row>
    <row r="190" spans="1:21" s="317" customFormat="1">
      <c r="C190" s="594"/>
      <c r="D190" s="594"/>
      <c r="E190" s="594"/>
      <c r="F190" s="595"/>
      <c r="G190" s="593"/>
      <c r="H190" s="596"/>
      <c r="I190" s="596"/>
      <c r="J190" s="596"/>
      <c r="K190" s="596"/>
      <c r="L190" s="596"/>
      <c r="M190" s="318"/>
      <c r="N190" s="318"/>
      <c r="O190" s="318"/>
      <c r="P190" s="318"/>
      <c r="Q190" s="318"/>
      <c r="R190" s="319"/>
      <c r="S190" s="318"/>
      <c r="T190" s="318"/>
      <c r="U190" s="318"/>
    </row>
    <row r="191" spans="1:21" s="317" customFormat="1">
      <c r="C191" s="594"/>
      <c r="D191" s="594"/>
      <c r="E191" s="595"/>
      <c r="F191" s="594"/>
      <c r="G191" s="593"/>
      <c r="H191" s="596"/>
      <c r="I191" s="596"/>
      <c r="J191" s="596"/>
      <c r="K191" s="596"/>
      <c r="L191" s="596"/>
      <c r="M191" s="318"/>
      <c r="N191" s="318"/>
      <c r="O191" s="318"/>
      <c r="P191" s="318"/>
      <c r="Q191" s="318"/>
      <c r="R191" s="319"/>
      <c r="S191" s="318"/>
      <c r="T191" s="318"/>
      <c r="U191" s="318"/>
    </row>
    <row r="192" spans="1:21" s="317" customFormat="1">
      <c r="C192" s="594"/>
      <c r="D192" s="594"/>
      <c r="E192" s="594"/>
      <c r="F192" s="595"/>
      <c r="G192" s="593"/>
      <c r="H192" s="596"/>
      <c r="I192" s="596"/>
      <c r="J192" s="596"/>
      <c r="K192" s="596"/>
      <c r="L192" s="596"/>
      <c r="M192" s="318"/>
      <c r="N192" s="318"/>
      <c r="O192" s="318"/>
      <c r="P192" s="318"/>
      <c r="Q192" s="318"/>
      <c r="R192" s="319"/>
      <c r="S192" s="318"/>
      <c r="T192" s="318"/>
      <c r="U192" s="318"/>
    </row>
    <row r="193" spans="1:21" s="317" customFormat="1">
      <c r="C193" s="594"/>
      <c r="D193" s="594"/>
      <c r="E193" s="595"/>
      <c r="F193" s="594"/>
      <c r="G193" s="593"/>
      <c r="H193" s="596"/>
      <c r="I193" s="596"/>
      <c r="J193" s="596"/>
      <c r="K193" s="596"/>
      <c r="L193" s="596"/>
      <c r="M193" s="318"/>
      <c r="N193" s="318"/>
      <c r="O193" s="318"/>
      <c r="P193" s="318"/>
      <c r="Q193" s="318"/>
      <c r="R193" s="319"/>
      <c r="S193" s="318"/>
      <c r="T193" s="318"/>
      <c r="U193" s="318"/>
    </row>
    <row r="194" spans="1:21" s="317" customFormat="1">
      <c r="C194" s="594"/>
      <c r="D194" s="594"/>
      <c r="E194" s="594"/>
      <c r="F194" s="595"/>
      <c r="G194" s="593"/>
      <c r="H194" s="596"/>
      <c r="I194" s="596"/>
      <c r="J194" s="596"/>
      <c r="K194" s="596"/>
      <c r="L194" s="596"/>
      <c r="M194" s="318"/>
      <c r="N194" s="318"/>
      <c r="O194" s="318"/>
      <c r="P194" s="318"/>
      <c r="Q194" s="318"/>
      <c r="R194" s="319"/>
      <c r="S194" s="318"/>
      <c r="T194" s="318"/>
      <c r="U194" s="318"/>
    </row>
    <row r="195" spans="1:21" s="317" customFormat="1">
      <c r="C195" s="594"/>
      <c r="D195" s="594"/>
      <c r="E195" s="595"/>
      <c r="F195" s="594"/>
      <c r="G195" s="593"/>
      <c r="H195" s="596"/>
      <c r="I195" s="596"/>
      <c r="J195" s="596"/>
      <c r="K195" s="596"/>
      <c r="L195" s="596"/>
      <c r="M195" s="318"/>
      <c r="N195" s="318"/>
      <c r="O195" s="318"/>
      <c r="P195" s="318"/>
      <c r="Q195" s="318"/>
      <c r="R195" s="319"/>
      <c r="S195" s="318"/>
      <c r="T195" s="318"/>
      <c r="U195" s="318"/>
    </row>
    <row r="196" spans="1:21" s="317" customFormat="1">
      <c r="A196" s="316"/>
      <c r="C196" s="594"/>
      <c r="D196" s="594"/>
      <c r="E196" s="594"/>
      <c r="F196" s="595"/>
      <c r="G196" s="593"/>
      <c r="H196" s="596"/>
      <c r="I196" s="596"/>
      <c r="J196" s="596"/>
      <c r="K196" s="596"/>
      <c r="L196" s="596"/>
      <c r="M196" s="318"/>
      <c r="N196" s="318"/>
      <c r="O196" s="318"/>
      <c r="P196" s="318"/>
      <c r="Q196" s="318"/>
      <c r="R196" s="319"/>
      <c r="S196" s="318"/>
      <c r="T196" s="318"/>
      <c r="U196" s="318"/>
    </row>
    <row r="197" spans="1:21" s="317" customFormat="1">
      <c r="A197" s="316"/>
      <c r="C197" s="594"/>
      <c r="D197" s="594"/>
      <c r="E197" s="594"/>
      <c r="F197" s="594"/>
      <c r="G197" s="593"/>
      <c r="H197" s="596"/>
      <c r="I197" s="596"/>
      <c r="J197" s="596"/>
      <c r="K197" s="596"/>
      <c r="L197" s="596"/>
      <c r="M197" s="318"/>
      <c r="N197" s="318"/>
      <c r="O197" s="318"/>
      <c r="P197" s="318"/>
      <c r="Q197" s="318"/>
      <c r="R197" s="319"/>
      <c r="S197" s="318"/>
      <c r="T197" s="318"/>
      <c r="U197" s="318"/>
    </row>
  </sheetData>
  <customSheetViews>
    <customSheetView guid="{5EB04235-7312-4EAD-BE0D-93FF6116AE2B}" scale="72" showGridLines="0">
      <pane xSplit="1" ySplit="3" topLeftCell="B4" activePane="bottomRight" state="frozen"/>
      <selection pane="bottomRight" activeCell="F27" sqref="F27"/>
      <pageMargins left="0.7" right="0.7" top="0.75" bottom="0.75" header="0.3" footer="0.3"/>
      <pageSetup orientation="portrait" r:id="rId1"/>
    </customSheetView>
  </customSheetViews>
  <mergeCells count="13">
    <mergeCell ref="N7:N8"/>
    <mergeCell ref="N10:S11"/>
    <mergeCell ref="N12:S13"/>
    <mergeCell ref="N1:S1"/>
    <mergeCell ref="N2:N3"/>
    <mergeCell ref="O2:O3"/>
    <mergeCell ref="P2:S2"/>
    <mergeCell ref="N4:N6"/>
    <mergeCell ref="B2:B3"/>
    <mergeCell ref="C2:G2"/>
    <mergeCell ref="H2:L2"/>
    <mergeCell ref="A2:A3"/>
    <mergeCell ref="A1:L1"/>
  </mergeCells>
  <pageMargins left="0.7" right="0.7" top="0.75" bottom="0.75" header="0.3" footer="0.3"/>
  <pageSetup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3"/>
  <sheetViews>
    <sheetView topLeftCell="A67" zoomScaleNormal="100" workbookViewId="0">
      <selection activeCell="A2" sqref="A2"/>
    </sheetView>
  </sheetViews>
  <sheetFormatPr defaultColWidth="9.44140625" defaultRowHeight="14.4"/>
  <cols>
    <col min="1" max="1" width="41.5546875" style="176" customWidth="1"/>
    <col min="2" max="2" width="13" style="176" customWidth="1"/>
    <col min="3" max="8" width="10.44140625" style="176" customWidth="1"/>
    <col min="9" max="9" width="14.44140625" style="176" customWidth="1"/>
    <col min="10" max="10" width="10.44140625" style="176" customWidth="1"/>
    <col min="11" max="11" width="12.44140625" style="176" customWidth="1"/>
    <col min="12" max="16384" width="9.44140625" style="176"/>
  </cols>
  <sheetData>
    <row r="1" spans="1:13" ht="27" customHeight="1" thickBot="1">
      <c r="A1" s="400" t="s">
        <v>1889</v>
      </c>
    </row>
    <row r="2" spans="1:13" s="228" customFormat="1" ht="43.8" thickBot="1">
      <c r="A2" s="1975" t="s">
        <v>969</v>
      </c>
      <c r="B2" s="1976" t="s">
        <v>122</v>
      </c>
      <c r="C2" s="1976" t="s">
        <v>1146</v>
      </c>
      <c r="D2" s="1976" t="s">
        <v>863</v>
      </c>
      <c r="E2" s="1976" t="s">
        <v>145</v>
      </c>
      <c r="F2" s="1976" t="s">
        <v>1029</v>
      </c>
      <c r="G2" s="1976" t="s">
        <v>792</v>
      </c>
      <c r="H2" s="1976" t="s">
        <v>121</v>
      </c>
      <c r="I2" s="1976" t="s">
        <v>929</v>
      </c>
      <c r="J2" s="1976" t="s">
        <v>945</v>
      </c>
      <c r="K2" s="1977" t="s">
        <v>928</v>
      </c>
      <c r="L2" s="747"/>
      <c r="M2" s="178"/>
    </row>
    <row r="3" spans="1:13">
      <c r="A3" s="190" t="s">
        <v>906</v>
      </c>
      <c r="B3" s="1966">
        <v>5.4973331224984952</v>
      </c>
      <c r="C3" s="1967">
        <v>5.4973331224984952</v>
      </c>
      <c r="D3" s="1967">
        <v>5.1489052269651738</v>
      </c>
      <c r="E3" s="1967">
        <v>2.5005782181600549</v>
      </c>
      <c r="F3" s="1967">
        <v>43.921523409539112</v>
      </c>
      <c r="G3" s="1967">
        <v>0.10685344318818411</v>
      </c>
      <c r="H3" s="1967">
        <v>3.377194107540229</v>
      </c>
      <c r="I3" s="1967">
        <v>1.3656391505317786</v>
      </c>
      <c r="J3" s="1967">
        <v>2.5005782181600549</v>
      </c>
      <c r="K3" s="1968">
        <v>6.4322080570567355</v>
      </c>
    </row>
    <row r="4" spans="1:13" ht="15.75" customHeight="1">
      <c r="A4" s="190" t="s">
        <v>907</v>
      </c>
      <c r="B4" s="1966">
        <v>5.4973331224984952</v>
      </c>
      <c r="C4" s="1967">
        <v>5.4973331224984952</v>
      </c>
      <c r="D4" s="1967">
        <v>5.1489052269651738</v>
      </c>
      <c r="E4" s="1967">
        <v>2.5004957754641164</v>
      </c>
      <c r="F4" s="1967">
        <v>43.921523409539112</v>
      </c>
      <c r="G4" s="1967">
        <v>0.10685344318818411</v>
      </c>
      <c r="H4" s="1967">
        <v>3.377194107540229</v>
      </c>
      <c r="I4" s="1967">
        <v>1.3656391505317786</v>
      </c>
      <c r="J4" s="1967">
        <v>2.5004957754641164</v>
      </c>
      <c r="K4" s="1968">
        <v>6.4322080570567355</v>
      </c>
    </row>
    <row r="5" spans="1:13">
      <c r="A5" s="190"/>
      <c r="B5" s="1966"/>
      <c r="C5" s="1967"/>
      <c r="D5" s="1967"/>
      <c r="E5" s="1967"/>
      <c r="F5" s="1967"/>
      <c r="G5" s="1967"/>
      <c r="H5" s="1967"/>
      <c r="I5" s="1967"/>
      <c r="J5" s="1967"/>
      <c r="K5" s="1968"/>
      <c r="M5" s="607"/>
    </row>
    <row r="6" spans="1:13">
      <c r="A6" s="190" t="s">
        <v>1068</v>
      </c>
      <c r="B6" s="1966"/>
      <c r="C6" s="1967"/>
      <c r="D6" s="1967"/>
      <c r="E6" s="1967"/>
      <c r="F6" s="1967"/>
      <c r="G6" s="1967"/>
      <c r="H6" s="1967"/>
      <c r="I6" s="1967"/>
      <c r="J6" s="1967"/>
      <c r="K6" s="1968"/>
      <c r="M6" s="607"/>
    </row>
    <row r="7" spans="1:13">
      <c r="A7" s="191" t="s">
        <v>107</v>
      </c>
      <c r="B7" s="1966">
        <v>4.2051928008011847</v>
      </c>
      <c r="C7" s="1967">
        <v>4.2051928008011847</v>
      </c>
      <c r="D7" s="1967">
        <v>4.0724501947604024</v>
      </c>
      <c r="E7" s="1967">
        <v>2.386801719821261</v>
      </c>
      <c r="F7" s="1967">
        <v>42.936538583636114</v>
      </c>
      <c r="G7" s="1967">
        <v>0.10313643989710294</v>
      </c>
      <c r="H7" s="1967">
        <v>2.7295807250221498</v>
      </c>
      <c r="I7" s="1967">
        <v>1.4372086064140053</v>
      </c>
      <c r="J7" s="1967">
        <v>2.386801719821261</v>
      </c>
      <c r="K7" s="1968">
        <v>7.2274959094028919</v>
      </c>
      <c r="M7" s="608"/>
    </row>
    <row r="8" spans="1:13">
      <c r="A8" s="191" t="s">
        <v>108</v>
      </c>
      <c r="B8" s="1966">
        <v>4.7721720345041572</v>
      </c>
      <c r="C8" s="1967">
        <v>4.7721720345041572</v>
      </c>
      <c r="D8" s="1967">
        <v>4.4075175928191799</v>
      </c>
      <c r="E8" s="1967">
        <v>2.3178794247505339</v>
      </c>
      <c r="F8" s="1967">
        <v>43.99394796335315</v>
      </c>
      <c r="G8" s="1967">
        <v>0.11746342586603209</v>
      </c>
      <c r="H8" s="1967">
        <v>3.2130185733886645</v>
      </c>
      <c r="I8" s="1967">
        <v>1.174787268179174</v>
      </c>
      <c r="J8" s="1967">
        <v>2.3178794247505339</v>
      </c>
      <c r="K8" s="1968">
        <v>5.9279234865685897</v>
      </c>
      <c r="M8" s="608"/>
    </row>
    <row r="9" spans="1:13">
      <c r="A9" s="191" t="s">
        <v>142</v>
      </c>
      <c r="B9" s="1966">
        <v>7.3934963770310187</v>
      </c>
      <c r="C9" s="1967">
        <v>7.3934963770310187</v>
      </c>
      <c r="D9" s="1967">
        <v>7.0276864579733322</v>
      </c>
      <c r="E9" s="1967">
        <v>2.7558459964111179</v>
      </c>
      <c r="F9" s="1967">
        <v>44.913436748766266</v>
      </c>
      <c r="G9" s="1967">
        <v>9.8131156443167639E-2</v>
      </c>
      <c r="H9" s="1967">
        <v>4.5465336977080444</v>
      </c>
      <c r="I9" s="1967">
        <v>1.3656391505317786</v>
      </c>
      <c r="J9" s="1967">
        <v>2.7558459964111179</v>
      </c>
      <c r="K9" s="1968">
        <v>5.9431438292460594</v>
      </c>
      <c r="M9" s="608"/>
    </row>
    <row r="10" spans="1:13">
      <c r="A10" s="204"/>
      <c r="B10" s="1966"/>
      <c r="C10" s="1967"/>
      <c r="D10" s="1967"/>
      <c r="E10" s="1967"/>
      <c r="F10" s="1967"/>
      <c r="G10" s="1967"/>
      <c r="H10" s="1967"/>
      <c r="I10" s="1967"/>
      <c r="J10" s="1967"/>
      <c r="K10" s="1968"/>
      <c r="M10" s="608"/>
    </row>
    <row r="11" spans="1:13">
      <c r="A11" s="190" t="s">
        <v>1069</v>
      </c>
      <c r="B11" s="1966"/>
      <c r="C11" s="1967"/>
      <c r="D11" s="1967"/>
      <c r="E11" s="1967"/>
      <c r="F11" s="1967"/>
      <c r="G11" s="1967"/>
      <c r="H11" s="1967"/>
      <c r="I11" s="1967"/>
      <c r="J11" s="1967"/>
      <c r="K11" s="1968"/>
      <c r="M11" s="608"/>
    </row>
    <row r="12" spans="1:13">
      <c r="A12" s="189" t="s">
        <v>1876</v>
      </c>
      <c r="B12" s="1966"/>
      <c r="C12" s="1967"/>
      <c r="D12" s="1967"/>
      <c r="E12" s="1967"/>
      <c r="F12" s="1967"/>
      <c r="G12" s="1967"/>
      <c r="H12" s="1967"/>
      <c r="I12" s="1967"/>
      <c r="J12" s="1967"/>
      <c r="K12" s="1968"/>
      <c r="M12" s="607"/>
    </row>
    <row r="13" spans="1:13">
      <c r="A13" s="343" t="s">
        <v>460</v>
      </c>
      <c r="B13" s="1966">
        <v>4.8427936191915277</v>
      </c>
      <c r="C13" s="1967">
        <v>4.8427936191915277</v>
      </c>
      <c r="D13" s="1967">
        <v>4.1445306540006799</v>
      </c>
      <c r="E13" s="1967">
        <v>2.3755736250855626</v>
      </c>
      <c r="F13" s="1967">
        <v>43.441617724383946</v>
      </c>
      <c r="G13" s="1967">
        <v>0.12553475046317975</v>
      </c>
      <c r="H13" s="1967">
        <v>3.0038678226909874</v>
      </c>
      <c r="I13" s="1967">
        <v>1.3656391505317786</v>
      </c>
      <c r="J13" s="1967">
        <v>2.3755736250855626</v>
      </c>
      <c r="K13" s="1968">
        <v>7.2807622470679911</v>
      </c>
      <c r="M13" s="608"/>
    </row>
    <row r="14" spans="1:13">
      <c r="A14" s="355" t="s">
        <v>458</v>
      </c>
      <c r="B14" s="1966">
        <v>4.7930587464175902</v>
      </c>
      <c r="C14" s="1967">
        <v>4.7930587464175902</v>
      </c>
      <c r="D14" s="1967">
        <v>3.853839787001375</v>
      </c>
      <c r="E14" s="1967">
        <v>2.3974559092066965</v>
      </c>
      <c r="F14" s="1967">
        <v>41.078525799061822</v>
      </c>
      <c r="G14" s="1967">
        <v>0.10856699534805903</v>
      </c>
      <c r="H14" s="1967">
        <v>2.8579939528017708</v>
      </c>
      <c r="I14" s="1967">
        <v>1.3542244122383253</v>
      </c>
      <c r="J14" s="1967">
        <v>2.3974559092066965</v>
      </c>
      <c r="K14" s="1968">
        <v>5.9085219344796958</v>
      </c>
      <c r="M14" s="608"/>
    </row>
    <row r="15" spans="1:13">
      <c r="A15" s="355" t="s">
        <v>457</v>
      </c>
      <c r="B15" s="1966">
        <v>4.6660664098125686</v>
      </c>
      <c r="C15" s="1967">
        <v>4.6660664098125686</v>
      </c>
      <c r="D15" s="1967">
        <v>4.3107194693902491</v>
      </c>
      <c r="E15" s="1967">
        <v>2.30195536612925</v>
      </c>
      <c r="F15" s="1967">
        <v>45.531570074356978</v>
      </c>
      <c r="G15" s="1967">
        <v>0.17756845965473156</v>
      </c>
      <c r="H15" s="1967">
        <v>2.4349851449764128</v>
      </c>
      <c r="I15" s="1967">
        <v>1.0484327378358753</v>
      </c>
      <c r="J15" s="1967">
        <v>2.30195536612925</v>
      </c>
      <c r="K15" s="1968">
        <v>6.5551518852246424</v>
      </c>
      <c r="M15" s="608"/>
    </row>
    <row r="16" spans="1:13">
      <c r="A16" s="355" t="s">
        <v>454</v>
      </c>
      <c r="B16" s="1966">
        <v>8.6195975026741376</v>
      </c>
      <c r="C16" s="1967">
        <v>8.6195975026741376</v>
      </c>
      <c r="D16" s="1967">
        <v>3.2729291823382534</v>
      </c>
      <c r="E16" s="1967">
        <v>2.2611632679933367</v>
      </c>
      <c r="F16" s="1967">
        <v>44.2946552631579</v>
      </c>
      <c r="G16" s="1967">
        <v>5.9430318805662075E-2</v>
      </c>
      <c r="H16" s="1967">
        <v>4.6019452698332062</v>
      </c>
      <c r="I16" s="1967">
        <v>1.3656391505317786</v>
      </c>
      <c r="J16" s="1967">
        <v>2.2611632679933367</v>
      </c>
      <c r="K16" s="1968">
        <v>12.408083333333334</v>
      </c>
      <c r="M16" s="608"/>
    </row>
    <row r="17" spans="1:13">
      <c r="A17" s="355" t="s">
        <v>456</v>
      </c>
      <c r="B17" s="1966">
        <v>4.2294387844900667</v>
      </c>
      <c r="C17" s="1967">
        <v>4.2294387844900667</v>
      </c>
      <c r="D17" s="1967">
        <v>5.9383882239480803</v>
      </c>
      <c r="E17" s="1967">
        <v>2.558572683322403</v>
      </c>
      <c r="F17" s="1967">
        <v>44.201404397913052</v>
      </c>
      <c r="G17" s="1967">
        <v>0.13513064298111438</v>
      </c>
      <c r="H17" s="1967">
        <v>4.5837551817152633</v>
      </c>
      <c r="I17" s="1967">
        <v>1.3656391505317786</v>
      </c>
      <c r="J17" s="1967">
        <v>2.558572683322403</v>
      </c>
      <c r="K17" s="1968">
        <v>11.878092592592592</v>
      </c>
      <c r="M17" s="608"/>
    </row>
    <row r="18" spans="1:13">
      <c r="A18" s="355" t="s">
        <v>455</v>
      </c>
      <c r="B18" s="1966">
        <v>4.3604561734258231</v>
      </c>
      <c r="C18" s="1967">
        <v>4.3604561734258231</v>
      </c>
      <c r="D18" s="1967">
        <v>4.1325103811234705</v>
      </c>
      <c r="E18" s="1967">
        <v>2.3779544363412017</v>
      </c>
      <c r="F18" s="1967">
        <v>44.304220824276399</v>
      </c>
      <c r="G18" s="1967">
        <v>0.12482103081175944</v>
      </c>
      <c r="H18" s="1967">
        <v>2.6672667608923235</v>
      </c>
      <c r="I18" s="1967">
        <v>1.4158463830426731</v>
      </c>
      <c r="J18" s="1967">
        <v>2.3779544363412017</v>
      </c>
      <c r="K18" s="1968">
        <v>8.3730190927246309</v>
      </c>
      <c r="M18" s="608"/>
    </row>
    <row r="19" spans="1:13">
      <c r="A19" s="343" t="s">
        <v>453</v>
      </c>
      <c r="B19" s="1966">
        <v>4.9025836515655188</v>
      </c>
      <c r="C19" s="1967">
        <v>4.9025836515655188</v>
      </c>
      <c r="D19" s="1967">
        <v>4.3151689007381115</v>
      </c>
      <c r="E19" s="1967">
        <v>2.4564288422433198</v>
      </c>
      <c r="F19" s="1967">
        <v>45.77829490483164</v>
      </c>
      <c r="G19" s="1967">
        <v>8.4855630761696429E-2</v>
      </c>
      <c r="H19" s="1967">
        <v>3.5628688234730137</v>
      </c>
      <c r="I19" s="1967">
        <v>1.3656391505317786</v>
      </c>
      <c r="J19" s="1967">
        <v>2.4564288422433198</v>
      </c>
      <c r="K19" s="1968">
        <v>4.6822786123311113</v>
      </c>
      <c r="M19" s="607"/>
    </row>
    <row r="20" spans="1:13">
      <c r="A20" s="355" t="s">
        <v>451</v>
      </c>
      <c r="B20" s="1966">
        <v>4.3326867679388243</v>
      </c>
      <c r="C20" s="1967">
        <v>4.3326867679388243</v>
      </c>
      <c r="D20" s="1967">
        <v>3.5427442440604753</v>
      </c>
      <c r="E20" s="1967">
        <v>2.4952871254290114</v>
      </c>
      <c r="F20" s="1967">
        <v>44.005381886892849</v>
      </c>
      <c r="G20" s="1967">
        <v>8.6302610652166711E-2</v>
      </c>
      <c r="H20" s="1967">
        <v>3.5955211428571432</v>
      </c>
      <c r="I20" s="1967">
        <v>1.3656391505317786</v>
      </c>
      <c r="J20" s="1967">
        <v>2.4952871254290114</v>
      </c>
      <c r="K20" s="1968">
        <v>3.878164078405709</v>
      </c>
      <c r="M20" s="608"/>
    </row>
    <row r="21" spans="1:13">
      <c r="A21" s="355" t="s">
        <v>452</v>
      </c>
      <c r="B21" s="1966">
        <v>5.4752435452270571</v>
      </c>
      <c r="C21" s="1967">
        <v>5.4752435452270571</v>
      </c>
      <c r="D21" s="1967">
        <v>4.0223484881924518</v>
      </c>
      <c r="E21" s="1967">
        <v>2.5016286161136705</v>
      </c>
      <c r="F21" s="1967">
        <v>46.009810000000002</v>
      </c>
      <c r="G21" s="1967">
        <v>9.5830619796484759E-2</v>
      </c>
      <c r="H21" s="1967">
        <v>2.3022765843179376</v>
      </c>
      <c r="I21" s="1967">
        <v>1.3656391505317786</v>
      </c>
      <c r="J21" s="1967">
        <v>2.5016286161136705</v>
      </c>
      <c r="K21" s="1968">
        <v>5.4797346153846149</v>
      </c>
      <c r="M21" s="608"/>
    </row>
    <row r="22" spans="1:13">
      <c r="A22" s="355" t="s">
        <v>1030</v>
      </c>
      <c r="B22" s="1966">
        <v>5.195995622265384</v>
      </c>
      <c r="C22" s="1967">
        <v>5.195995622265384</v>
      </c>
      <c r="D22" s="1967">
        <v>3.7249981521584501</v>
      </c>
      <c r="E22" s="1967">
        <v>2.2763974101477018</v>
      </c>
      <c r="F22" s="1967">
        <v>46.743370462962964</v>
      </c>
      <c r="G22" s="1967">
        <v>8.7371211602791488E-2</v>
      </c>
      <c r="H22" s="1967">
        <v>3.1076867964244501</v>
      </c>
      <c r="I22" s="1967">
        <v>1.3656391505317786</v>
      </c>
      <c r="J22" s="1967">
        <v>2.2763974101477018</v>
      </c>
      <c r="K22" s="1968">
        <v>5.4762882799872434</v>
      </c>
      <c r="M22" s="607"/>
    </row>
    <row r="23" spans="1:13">
      <c r="A23" s="355" t="s">
        <v>728</v>
      </c>
      <c r="B23" s="1966">
        <v>4.2914287123157093</v>
      </c>
      <c r="C23" s="1967">
        <v>4.2914287123157093</v>
      </c>
      <c r="D23" s="1967">
        <v>3.7145245436552541</v>
      </c>
      <c r="E23" s="1967">
        <v>2.775556541124621</v>
      </c>
      <c r="F23" s="1967">
        <v>46.210804493727601</v>
      </c>
      <c r="G23" s="1967">
        <v>8.0852469922033918E-2</v>
      </c>
      <c r="H23" s="1967">
        <v>3.6284000619376129</v>
      </c>
      <c r="I23" s="1967">
        <v>1.3656391505317786</v>
      </c>
      <c r="J23" s="1967">
        <v>2.775556541124621</v>
      </c>
      <c r="K23" s="1968">
        <v>4.6946029888910088</v>
      </c>
      <c r="M23" s="608"/>
    </row>
    <row r="24" spans="1:13">
      <c r="A24" s="355" t="s">
        <v>730</v>
      </c>
      <c r="B24" s="1966">
        <v>5.1774271721090219</v>
      </c>
      <c r="C24" s="1967">
        <v>5.1774271721090219</v>
      </c>
      <c r="D24" s="1967">
        <v>5.9141152883151271</v>
      </c>
      <c r="E24" s="1967">
        <v>2.2986795892382985</v>
      </c>
      <c r="F24" s="1967">
        <v>46.667422083333328</v>
      </c>
      <c r="G24" s="1967">
        <v>8.3700785255645643E-2</v>
      </c>
      <c r="H24" s="1967">
        <v>5.1509657548184</v>
      </c>
      <c r="I24" s="1967">
        <v>1.3656391505317786</v>
      </c>
      <c r="J24" s="1967">
        <v>2.2986795892382985</v>
      </c>
      <c r="K24" s="1968">
        <v>3.878164078405709</v>
      </c>
      <c r="M24" s="608"/>
    </row>
    <row r="25" spans="1:13">
      <c r="A25" s="343" t="s">
        <v>445</v>
      </c>
      <c r="B25" s="1966">
        <v>4.6571270601180332</v>
      </c>
      <c r="C25" s="1967">
        <v>4.6571270601180332</v>
      </c>
      <c r="D25" s="1967">
        <v>9.0932634782608694</v>
      </c>
      <c r="E25" s="1967">
        <v>2.5166072965022668</v>
      </c>
      <c r="F25" s="1967">
        <v>45.336401985113085</v>
      </c>
      <c r="G25" s="1967">
        <v>0.1196538043478261</v>
      </c>
      <c r="H25" s="1967">
        <v>4.3732434488377718</v>
      </c>
      <c r="I25" s="1967">
        <v>1.3656391505317786</v>
      </c>
      <c r="J25" s="1967">
        <v>2.5166072965022668</v>
      </c>
      <c r="K25" s="1968">
        <v>3.878164078405709</v>
      </c>
      <c r="M25" s="608"/>
    </row>
    <row r="26" spans="1:13">
      <c r="A26" s="355" t="s">
        <v>444</v>
      </c>
      <c r="B26" s="1969">
        <v>4.4779421296296293</v>
      </c>
      <c r="C26" s="1154">
        <v>4.4779421296296293</v>
      </c>
      <c r="D26" s="1154">
        <v>9.0932634782608694</v>
      </c>
      <c r="E26" s="1154">
        <v>2.3111403902982701</v>
      </c>
      <c r="F26" s="1154">
        <v>45.336401985113085</v>
      </c>
      <c r="G26" s="1154">
        <v>0.1196538043478261</v>
      </c>
      <c r="H26" s="1154">
        <v>4.3732434488377718</v>
      </c>
      <c r="I26" s="1154">
        <v>1.3656391505317786</v>
      </c>
      <c r="J26" s="1154">
        <v>2.3111403902982701</v>
      </c>
      <c r="K26" s="1970">
        <v>3.878164078405709</v>
      </c>
    </row>
    <row r="27" spans="1:13">
      <c r="A27" s="355" t="s">
        <v>443</v>
      </c>
      <c r="B27" s="1969">
        <v>4.8363119906064371</v>
      </c>
      <c r="C27" s="1154">
        <v>4.8363119906064371</v>
      </c>
      <c r="D27" s="1154">
        <v>9.0932634782608694</v>
      </c>
      <c r="E27" s="1154">
        <v>2.7220742027062634</v>
      </c>
      <c r="F27" s="1154">
        <v>45.336401985113085</v>
      </c>
      <c r="G27" s="1154">
        <v>0.1196538043478261</v>
      </c>
      <c r="H27" s="1154">
        <v>4.3732434488377718</v>
      </c>
      <c r="I27" s="1154">
        <v>1.3656391505317786</v>
      </c>
      <c r="J27" s="1154">
        <v>2.7220742027062634</v>
      </c>
      <c r="K27" s="1970">
        <v>3.878164078405709</v>
      </c>
    </row>
    <row r="28" spans="1:13">
      <c r="A28" s="343" t="s">
        <v>112</v>
      </c>
      <c r="B28" s="1969">
        <v>7.6540785390281814</v>
      </c>
      <c r="C28" s="1154">
        <v>7.6540785390281814</v>
      </c>
      <c r="D28" s="1154">
        <v>8.251092728331539</v>
      </c>
      <c r="E28" s="1154">
        <v>2.8462538119349716</v>
      </c>
      <c r="F28" s="1154">
        <v>43.497587268612143</v>
      </c>
      <c r="G28" s="1154">
        <v>8.6415406277537771E-2</v>
      </c>
      <c r="H28" s="1154">
        <v>4.3732434488377718</v>
      </c>
      <c r="I28" s="1154">
        <v>1.3656391505317786</v>
      </c>
      <c r="J28" s="1154">
        <v>2.8462538119349716</v>
      </c>
      <c r="K28" s="1970">
        <v>6.1662674888982849</v>
      </c>
    </row>
    <row r="29" spans="1:13">
      <c r="A29" s="355" t="s">
        <v>448</v>
      </c>
      <c r="B29" s="1969">
        <v>8.8420976055548408</v>
      </c>
      <c r="C29" s="1154">
        <v>8.8420976055548408</v>
      </c>
      <c r="D29" s="1154">
        <v>4.743680550940323</v>
      </c>
      <c r="E29" s="1154">
        <v>3.5500015527861883</v>
      </c>
      <c r="F29" s="1154">
        <v>45.36004050874746</v>
      </c>
      <c r="G29" s="1154">
        <v>7.6765398690360725E-2</v>
      </c>
      <c r="H29" s="1154">
        <v>3.5039985994729497</v>
      </c>
      <c r="I29" s="1154">
        <v>1.3656391505317786</v>
      </c>
      <c r="J29" s="1154">
        <v>3.5500015527861883</v>
      </c>
      <c r="K29" s="1970">
        <v>6.3627100669236301</v>
      </c>
    </row>
    <row r="30" spans="1:13">
      <c r="A30" s="355" t="s">
        <v>731</v>
      </c>
      <c r="B30" s="1969">
        <v>4.2035590843128787</v>
      </c>
      <c r="C30" s="1154">
        <v>4.2035590843128787</v>
      </c>
      <c r="D30" s="1154">
        <v>8.5095218776001165</v>
      </c>
      <c r="E30" s="1154">
        <v>2.6336037402750341</v>
      </c>
      <c r="F30" s="1154">
        <v>46.732361802496605</v>
      </c>
      <c r="G30" s="1154">
        <v>8.4933394506823467E-2</v>
      </c>
      <c r="H30" s="1154">
        <v>5.2060940412690995</v>
      </c>
      <c r="I30" s="1154">
        <v>1.3656391505317786</v>
      </c>
      <c r="J30" s="1154">
        <v>2.6336037402750341</v>
      </c>
      <c r="K30" s="1970">
        <v>3.3895254041583511</v>
      </c>
    </row>
    <row r="31" spans="1:13">
      <c r="A31" s="355" t="s">
        <v>446</v>
      </c>
      <c r="B31" s="1969">
        <v>8.4377848751959839</v>
      </c>
      <c r="C31" s="1154">
        <v>8.4377848751959839</v>
      </c>
      <c r="D31" s="1154">
        <v>10.806793877901212</v>
      </c>
      <c r="E31" s="1154">
        <v>2.4165433513926011</v>
      </c>
      <c r="F31" s="1154">
        <v>40.328155634890472</v>
      </c>
      <c r="G31" s="1154">
        <v>9.3187666904880603E-2</v>
      </c>
      <c r="H31" s="1154">
        <v>4.6048828716405881</v>
      </c>
      <c r="I31" s="1154">
        <v>1.3656391505317786</v>
      </c>
      <c r="J31" s="1154">
        <v>2.4165433513926011</v>
      </c>
      <c r="K31" s="1970">
        <v>7.0412332291638453</v>
      </c>
    </row>
    <row r="32" spans="1:13">
      <c r="A32" s="343" t="s">
        <v>729</v>
      </c>
      <c r="B32" s="1969">
        <v>7.9112661497446126</v>
      </c>
      <c r="C32" s="1154">
        <v>7.9112661497446126</v>
      </c>
      <c r="D32" s="1154">
        <v>3.4877354332079102</v>
      </c>
      <c r="E32" s="1154">
        <v>2.4462340704547696</v>
      </c>
      <c r="F32" s="1154">
        <v>44.209648159816226</v>
      </c>
      <c r="G32" s="1154">
        <v>0.1017108840656028</v>
      </c>
      <c r="H32" s="1154">
        <v>2.215138024667926</v>
      </c>
      <c r="I32" s="1154">
        <v>1.3656391505317786</v>
      </c>
      <c r="J32" s="1154">
        <v>2.4462340704547696</v>
      </c>
      <c r="K32" s="1970">
        <v>3.2526720762614105</v>
      </c>
    </row>
    <row r="33" spans="1:11">
      <c r="A33" s="355" t="s">
        <v>723</v>
      </c>
      <c r="B33" s="1969">
        <v>4.5550346412835854</v>
      </c>
      <c r="C33" s="1154">
        <v>4.5550346412835854</v>
      </c>
      <c r="D33" s="1154">
        <v>3.7992443039158204</v>
      </c>
      <c r="E33" s="1154">
        <v>2.3878893001265986</v>
      </c>
      <c r="F33" s="1154">
        <v>44.209648159816226</v>
      </c>
      <c r="G33" s="1154">
        <v>0.13096850001144766</v>
      </c>
      <c r="H33" s="1154">
        <v>2.215138024667926</v>
      </c>
      <c r="I33" s="1154">
        <v>1.3656391505317786</v>
      </c>
      <c r="J33" s="1154">
        <v>2.3878893001265986</v>
      </c>
      <c r="K33" s="1970">
        <v>2.7790081143921164</v>
      </c>
    </row>
    <row r="34" spans="1:11">
      <c r="A34" s="355" t="s">
        <v>713</v>
      </c>
      <c r="B34" s="1969">
        <v>7.9112661497446126</v>
      </c>
      <c r="C34" s="1154">
        <v>7.9112661497446126</v>
      </c>
      <c r="D34" s="1154">
        <v>3.4877354332079102</v>
      </c>
      <c r="E34" s="1154">
        <v>2.4462340704547696</v>
      </c>
      <c r="F34" s="1154">
        <v>44.209648159816226</v>
      </c>
      <c r="G34" s="1154">
        <v>0.1017108840656028</v>
      </c>
      <c r="H34" s="1154">
        <v>2.215138024667926</v>
      </c>
      <c r="I34" s="1154">
        <v>1.3656391505317786</v>
      </c>
      <c r="J34" s="1154">
        <v>2.4462340704547696</v>
      </c>
      <c r="K34" s="1970">
        <v>3.2526720762614105</v>
      </c>
    </row>
    <row r="35" spans="1:11">
      <c r="A35" s="355" t="s">
        <v>758</v>
      </c>
      <c r="B35" s="1969">
        <v>14.623729166666667</v>
      </c>
      <c r="C35" s="1154">
        <v>14.623729166666667</v>
      </c>
      <c r="D35" s="1154">
        <v>3.1762265625000001</v>
      </c>
      <c r="E35" s="1154">
        <v>2.5629236111111111</v>
      </c>
      <c r="F35" s="1154">
        <v>44.209648159816226</v>
      </c>
      <c r="G35" s="1154">
        <v>4.3195652173913052E-2</v>
      </c>
      <c r="H35" s="1154">
        <v>2.215138024667926</v>
      </c>
      <c r="I35" s="1154">
        <v>1.3656391505317786</v>
      </c>
      <c r="J35" s="1154">
        <v>2.5629236111111111</v>
      </c>
      <c r="K35" s="1970">
        <v>4.2</v>
      </c>
    </row>
    <row r="36" spans="1:11">
      <c r="A36" s="190" t="s">
        <v>953</v>
      </c>
      <c r="B36" s="1969"/>
      <c r="C36" s="1154"/>
      <c r="D36" s="1154"/>
      <c r="E36" s="1154"/>
      <c r="F36" s="1154"/>
      <c r="G36" s="1154"/>
      <c r="H36" s="1154"/>
      <c r="I36" s="1154"/>
      <c r="J36" s="1154"/>
      <c r="K36" s="1970"/>
    </row>
    <row r="37" spans="1:11">
      <c r="A37" s="356" t="s">
        <v>733</v>
      </c>
      <c r="B37" s="1969">
        <v>4.3017432262214879</v>
      </c>
      <c r="C37" s="1154">
        <v>4.3017432262214879</v>
      </c>
      <c r="D37" s="1154">
        <v>3.6801684837362982</v>
      </c>
      <c r="E37" s="1154">
        <v>2.6677606120109254</v>
      </c>
      <c r="F37" s="1154">
        <v>44.950563004107735</v>
      </c>
      <c r="G37" s="1154">
        <v>8.2896272695833717E-2</v>
      </c>
      <c r="H37" s="1154">
        <v>3.6229202420908684</v>
      </c>
      <c r="I37" s="1154">
        <v>1.3656391505317786</v>
      </c>
      <c r="J37" s="1154">
        <v>2.6677606120109254</v>
      </c>
      <c r="K37" s="1970">
        <v>4.6946029888910088</v>
      </c>
    </row>
    <row r="38" spans="1:11">
      <c r="A38" s="356" t="s">
        <v>734</v>
      </c>
      <c r="B38" s="1969">
        <v>5.2358881826884813</v>
      </c>
      <c r="C38" s="1154">
        <v>5.2358881826884813</v>
      </c>
      <c r="D38" s="1154">
        <v>3.7745565414974505</v>
      </c>
      <c r="E38" s="1154">
        <v>2.3264487892512502</v>
      </c>
      <c r="F38" s="1154">
        <v>46.559980347222222</v>
      </c>
      <c r="G38" s="1154">
        <v>8.8579698487604802E-2</v>
      </c>
      <c r="H38" s="1154">
        <v>2.9734517610733651</v>
      </c>
      <c r="I38" s="1154">
        <v>1.3656391505317786</v>
      </c>
      <c r="J38" s="1154">
        <v>2.3264487892512502</v>
      </c>
      <c r="K38" s="1970">
        <v>5.4771498638365861</v>
      </c>
    </row>
    <row r="39" spans="1:11">
      <c r="A39" s="356" t="s">
        <v>756</v>
      </c>
      <c r="B39" s="1969">
        <v>4.6571270601180332</v>
      </c>
      <c r="C39" s="1154">
        <v>4.6571270601180332</v>
      </c>
      <c r="D39" s="1154">
        <v>9.0932634782608694</v>
      </c>
      <c r="E39" s="1154">
        <v>2.5166072965022668</v>
      </c>
      <c r="F39" s="1154">
        <v>45.512396691198603</v>
      </c>
      <c r="G39" s="1154">
        <v>0.1196538043478261</v>
      </c>
      <c r="H39" s="1154">
        <v>4.2222368529590764</v>
      </c>
      <c r="I39" s="1154">
        <v>1.3656391505317786</v>
      </c>
      <c r="J39" s="1154">
        <v>2.5166072965022668</v>
      </c>
      <c r="K39" s="1970">
        <v>5.1393754591411209</v>
      </c>
    </row>
    <row r="40" spans="1:11">
      <c r="A40" s="356" t="s">
        <v>112</v>
      </c>
      <c r="B40" s="1969">
        <v>7.6540785390281814</v>
      </c>
      <c r="C40" s="1154">
        <v>7.6540785390281814</v>
      </c>
      <c r="D40" s="1154">
        <v>8.251092728331539</v>
      </c>
      <c r="E40" s="1154">
        <v>2.8462538119349716</v>
      </c>
      <c r="F40" s="1154">
        <v>43.497587268612143</v>
      </c>
      <c r="G40" s="1154">
        <v>8.6415406277537771E-2</v>
      </c>
      <c r="H40" s="1154">
        <v>4.4799645960058054</v>
      </c>
      <c r="I40" s="1154">
        <v>1.3656391505317786</v>
      </c>
      <c r="J40" s="1154">
        <v>2.8462538119349716</v>
      </c>
      <c r="K40" s="1970">
        <v>6.1662674888982849</v>
      </c>
    </row>
    <row r="41" spans="1:11">
      <c r="A41" s="356" t="s">
        <v>732</v>
      </c>
      <c r="B41" s="1969">
        <v>6.0379697547503</v>
      </c>
      <c r="C41" s="1154">
        <v>6.0379697547503</v>
      </c>
      <c r="D41" s="1154">
        <v>5.2538187618209085</v>
      </c>
      <c r="E41" s="1154">
        <v>2.2879606403111663</v>
      </c>
      <c r="F41" s="1154">
        <v>46.074230378289471</v>
      </c>
      <c r="G41" s="1154">
        <v>7.7633168643149744E-2</v>
      </c>
      <c r="H41" s="1154">
        <v>4.8215534638272839</v>
      </c>
      <c r="I41" s="1154">
        <v>1.3656391505317786</v>
      </c>
      <c r="J41" s="1154">
        <v>2.2879606403111663</v>
      </c>
      <c r="K41" s="1970">
        <v>5.5841479293912339</v>
      </c>
    </row>
    <row r="42" spans="1:11">
      <c r="A42" s="356" t="s">
        <v>729</v>
      </c>
      <c r="B42" s="1969">
        <v>7.9112661497446126</v>
      </c>
      <c r="C42" s="1154">
        <v>7.9112661497446126</v>
      </c>
      <c r="D42" s="1154">
        <v>3.4877354332079102</v>
      </c>
      <c r="E42" s="1154">
        <v>2.4462340704547696</v>
      </c>
      <c r="F42" s="1154">
        <v>44.209648159816226</v>
      </c>
      <c r="G42" s="1154">
        <v>0.1017108840656028</v>
      </c>
      <c r="H42" s="1154">
        <v>2.215138024667926</v>
      </c>
      <c r="I42" s="1154">
        <v>1.3656391505317786</v>
      </c>
      <c r="J42" s="1154">
        <v>2.4462340704547696</v>
      </c>
      <c r="K42" s="1970">
        <v>3.2526720762614105</v>
      </c>
    </row>
    <row r="43" spans="1:11">
      <c r="A43" s="356" t="s">
        <v>1077</v>
      </c>
      <c r="B43" s="1969">
        <v>4.5792956738322763</v>
      </c>
      <c r="C43" s="1154">
        <v>4.5792956738322763</v>
      </c>
      <c r="D43" s="1154">
        <v>4.1832684971856766</v>
      </c>
      <c r="E43" s="1154">
        <v>2.3857434346048718</v>
      </c>
      <c r="F43" s="1154">
        <v>43.421307306794084</v>
      </c>
      <c r="G43" s="1154">
        <v>0.13004187080346502</v>
      </c>
      <c r="H43" s="1154">
        <v>2.8973293262148396</v>
      </c>
      <c r="I43" s="1154">
        <v>1.3656391505317786</v>
      </c>
      <c r="J43" s="1154">
        <v>2.3857434346048718</v>
      </c>
      <c r="K43" s="1970">
        <v>7.1421860014932514</v>
      </c>
    </row>
    <row r="44" spans="1:11">
      <c r="A44" s="190" t="s">
        <v>970</v>
      </c>
      <c r="B44" s="1969"/>
      <c r="C44" s="1154"/>
      <c r="D44" s="1154"/>
      <c r="E44" s="1154"/>
      <c r="F44" s="1154"/>
      <c r="G44" s="1154"/>
      <c r="H44" s="1154"/>
      <c r="I44" s="1154"/>
      <c r="J44" s="1154"/>
      <c r="K44" s="1970"/>
    </row>
    <row r="45" spans="1:11">
      <c r="A45" s="357" t="s">
        <v>735</v>
      </c>
      <c r="B45" s="1969">
        <v>5.5299111302763357</v>
      </c>
      <c r="C45" s="1154">
        <v>5.5299111302763357</v>
      </c>
      <c r="D45" s="1154">
        <v>4.053924577014465</v>
      </c>
      <c r="E45" s="1154">
        <v>2.2759517240691687</v>
      </c>
      <c r="F45" s="1154">
        <v>45.687305969298244</v>
      </c>
      <c r="G45" s="1154">
        <v>8.20431355456709E-2</v>
      </c>
      <c r="H45" s="1154">
        <v>4.1289015506352325</v>
      </c>
      <c r="I45" s="1154">
        <v>1.3656391505317786</v>
      </c>
      <c r="J45" s="1154">
        <v>2.2759517240691687</v>
      </c>
      <c r="K45" s="1970">
        <v>7.6797140784057101</v>
      </c>
    </row>
    <row r="46" spans="1:11">
      <c r="A46" s="357" t="s">
        <v>736</v>
      </c>
      <c r="B46" s="1969">
        <v>5.3833492501217153</v>
      </c>
      <c r="C46" s="1154">
        <v>5.3833492501217153</v>
      </c>
      <c r="D46" s="1154">
        <v>3.6841376295032422</v>
      </c>
      <c r="E46" s="1154">
        <v>2.524059682181127</v>
      </c>
      <c r="F46" s="1154">
        <v>45.92129235441157</v>
      </c>
      <c r="G46" s="1154">
        <v>8.8630192748014106E-2</v>
      </c>
      <c r="H46" s="1154">
        <v>3.1086913019587774</v>
      </c>
      <c r="I46" s="1154">
        <v>1.3656391505317786</v>
      </c>
      <c r="J46" s="1154">
        <v>2.524059682181127</v>
      </c>
      <c r="K46" s="1970">
        <v>4.5750424650803607</v>
      </c>
    </row>
    <row r="47" spans="1:11">
      <c r="A47" s="357" t="s">
        <v>738</v>
      </c>
      <c r="B47" s="1969">
        <v>4.690007444921485</v>
      </c>
      <c r="C47" s="1154">
        <v>4.690007444921485</v>
      </c>
      <c r="D47" s="1154">
        <v>4.1851296526449762</v>
      </c>
      <c r="E47" s="1154">
        <v>2.430774348410067</v>
      </c>
      <c r="F47" s="1154">
        <v>41.969734756395262</v>
      </c>
      <c r="G47" s="1154">
        <v>0.11379116810180614</v>
      </c>
      <c r="H47" s="1154">
        <v>3.2908730609300187</v>
      </c>
      <c r="I47" s="1154">
        <v>1.2777764936377127</v>
      </c>
      <c r="J47" s="1154">
        <v>2.430774348410067</v>
      </c>
      <c r="K47" s="1970">
        <v>6.1322387556320441</v>
      </c>
    </row>
    <row r="48" spans="1:11">
      <c r="A48" s="357" t="s">
        <v>737</v>
      </c>
      <c r="B48" s="1969">
        <v>5.5391696524597203</v>
      </c>
      <c r="C48" s="1154">
        <v>5.5391696524597203</v>
      </c>
      <c r="D48" s="1154">
        <v>7.3554684082621211</v>
      </c>
      <c r="E48" s="1154">
        <v>2.456228624198102</v>
      </c>
      <c r="F48" s="1154">
        <v>44.005381886892849</v>
      </c>
      <c r="G48" s="1154">
        <v>9.1412518954448255E-2</v>
      </c>
      <c r="H48" s="1154">
        <v>3.5955211428571432</v>
      </c>
      <c r="I48" s="1154">
        <v>1.3656391505317786</v>
      </c>
      <c r="J48" s="1154">
        <v>2.456228624198102</v>
      </c>
      <c r="K48" s="1970">
        <v>4.5436416666666659</v>
      </c>
    </row>
    <row r="49" spans="1:11">
      <c r="A49" s="357" t="s">
        <v>112</v>
      </c>
      <c r="B49" s="1969">
        <v>7.6540785390281814</v>
      </c>
      <c r="C49" s="1154">
        <v>7.6540785390281814</v>
      </c>
      <c r="D49" s="1154">
        <v>8.251092728331539</v>
      </c>
      <c r="E49" s="1154">
        <v>2.8462538119349716</v>
      </c>
      <c r="F49" s="1154">
        <v>43.497587268612143</v>
      </c>
      <c r="G49" s="1154">
        <v>8.6415406277537771E-2</v>
      </c>
      <c r="H49" s="1154">
        <v>4.4799645960058054</v>
      </c>
      <c r="I49" s="1154">
        <v>1.3656391505317786</v>
      </c>
      <c r="J49" s="1154">
        <v>2.8462538119349716</v>
      </c>
      <c r="K49" s="1970">
        <v>6.1662674888982849</v>
      </c>
    </row>
    <row r="50" spans="1:11">
      <c r="A50" s="357" t="s">
        <v>739</v>
      </c>
      <c r="B50" s="1969">
        <v>4.492244986046118</v>
      </c>
      <c r="C50" s="1154">
        <v>4.492244986046118</v>
      </c>
      <c r="D50" s="1154">
        <v>4.2107215893576644</v>
      </c>
      <c r="E50" s="1154">
        <v>2.3563324307709275</v>
      </c>
      <c r="F50" s="1154">
        <v>44.7695525440054</v>
      </c>
      <c r="G50" s="1154">
        <v>0.14608256771158831</v>
      </c>
      <c r="H50" s="1154">
        <v>2.5986006489459648</v>
      </c>
      <c r="I50" s="1154">
        <v>1.4158463830426731</v>
      </c>
      <c r="J50" s="1154">
        <v>2.3563324307709275</v>
      </c>
      <c r="K50" s="1970">
        <v>7.7129830982568821</v>
      </c>
    </row>
    <row r="51" spans="1:11">
      <c r="A51" s="357" t="s">
        <v>1078</v>
      </c>
      <c r="B51" s="1969">
        <v>5.5391696524597203</v>
      </c>
      <c r="C51" s="1154">
        <v>5.5391696524597203</v>
      </c>
      <c r="D51" s="1154">
        <v>7.3554684082621211</v>
      </c>
      <c r="E51" s="1154">
        <v>2.456228624198102</v>
      </c>
      <c r="F51" s="1154">
        <v>44.005381886892849</v>
      </c>
      <c r="G51" s="1154">
        <v>9.1412518954448255E-2</v>
      </c>
      <c r="H51" s="1154">
        <v>3.5955211428571432</v>
      </c>
      <c r="I51" s="1154">
        <v>1.3656391505317786</v>
      </c>
      <c r="J51" s="1154">
        <v>2.456228624198102</v>
      </c>
      <c r="K51" s="1970">
        <v>4.5436416666666659</v>
      </c>
    </row>
    <row r="52" spans="1:11">
      <c r="A52" s="190" t="s">
        <v>955</v>
      </c>
      <c r="B52" s="1969"/>
      <c r="C52" s="1154"/>
      <c r="D52" s="1154"/>
      <c r="E52" s="1154"/>
      <c r="F52" s="1154"/>
      <c r="G52" s="1154"/>
      <c r="H52" s="1154"/>
      <c r="I52" s="1154"/>
      <c r="J52" s="1154"/>
      <c r="K52" s="1970"/>
    </row>
    <row r="53" spans="1:11">
      <c r="A53" s="356" t="s">
        <v>460</v>
      </c>
      <c r="B53" s="1969">
        <v>4.8427936191915277</v>
      </c>
      <c r="C53" s="1154">
        <v>4.8427936191915277</v>
      </c>
      <c r="D53" s="1154">
        <v>4.1445306540006799</v>
      </c>
      <c r="E53" s="1154">
        <v>2.3755736250855626</v>
      </c>
      <c r="F53" s="1154">
        <v>43.441617724383946</v>
      </c>
      <c r="G53" s="1154">
        <v>0.12553475046317975</v>
      </c>
      <c r="H53" s="1154">
        <v>3.0038678226909874</v>
      </c>
      <c r="I53" s="1154">
        <v>1.3656391505317786</v>
      </c>
      <c r="J53" s="1154">
        <v>2.3755736250855626</v>
      </c>
      <c r="K53" s="1970">
        <v>7.2807622470679911</v>
      </c>
    </row>
    <row r="54" spans="1:11">
      <c r="A54" s="356" t="s">
        <v>741</v>
      </c>
      <c r="B54" s="1969">
        <v>7.6540785390281814</v>
      </c>
      <c r="C54" s="1154">
        <v>7.6540785390281814</v>
      </c>
      <c r="D54" s="1154">
        <v>8.251092728331539</v>
      </c>
      <c r="E54" s="1154">
        <v>2.8462538119349716</v>
      </c>
      <c r="F54" s="1154">
        <v>43.497587268612143</v>
      </c>
      <c r="G54" s="1154">
        <v>8.6415406277537771E-2</v>
      </c>
      <c r="H54" s="1154">
        <v>4.4799645960058054</v>
      </c>
      <c r="I54" s="1154">
        <v>1.3656391505317786</v>
      </c>
      <c r="J54" s="1154">
        <v>2.8462538119349716</v>
      </c>
      <c r="K54" s="1970">
        <v>6.1662674888982849</v>
      </c>
    </row>
    <row r="55" spans="1:11">
      <c r="A55" s="356" t="s">
        <v>740</v>
      </c>
      <c r="B55" s="1969">
        <v>5.4463659402749434</v>
      </c>
      <c r="C55" s="1154">
        <v>5.4463659402749434</v>
      </c>
      <c r="D55" s="1154">
        <v>4.0279173388126637</v>
      </c>
      <c r="E55" s="1154">
        <v>2.3851114021292759</v>
      </c>
      <c r="F55" s="1154">
        <v>46.025901344086016</v>
      </c>
      <c r="G55" s="1154">
        <v>8.05927669369777E-2</v>
      </c>
      <c r="H55" s="1154">
        <v>3.7864391574811731</v>
      </c>
      <c r="I55" s="1154">
        <v>1.3656391505317786</v>
      </c>
      <c r="J55" s="1154">
        <v>2.3851114021292759</v>
      </c>
      <c r="K55" s="1970">
        <v>6.8410789550322608</v>
      </c>
    </row>
    <row r="56" spans="1:11">
      <c r="A56" s="356" t="s">
        <v>445</v>
      </c>
      <c r="B56" s="1969">
        <v>5.5391696524597203</v>
      </c>
      <c r="C56" s="1154">
        <v>5.5391696524597203</v>
      </c>
      <c r="D56" s="1154">
        <v>7.3554684082621211</v>
      </c>
      <c r="E56" s="1154">
        <v>2.456228624198102</v>
      </c>
      <c r="F56" s="1154">
        <v>44.005381886892849</v>
      </c>
      <c r="G56" s="1154">
        <v>9.1412518954448255E-2</v>
      </c>
      <c r="H56" s="1154">
        <v>3.5955211428571432</v>
      </c>
      <c r="I56" s="1154">
        <v>1.3656391505317786</v>
      </c>
      <c r="J56" s="1154">
        <v>2.456228624198102</v>
      </c>
      <c r="K56" s="1970">
        <v>4.5436416666666659</v>
      </c>
    </row>
    <row r="57" spans="1:11">
      <c r="A57" s="356" t="s">
        <v>742</v>
      </c>
      <c r="B57" s="1969">
        <v>4.3255076775795898</v>
      </c>
      <c r="C57" s="1154">
        <v>4.3255076775795898</v>
      </c>
      <c r="D57" s="1154">
        <v>3.7437173448045633</v>
      </c>
      <c r="E57" s="1154">
        <v>2.5519614150469399</v>
      </c>
      <c r="F57" s="1154">
        <v>44.330447129629626</v>
      </c>
      <c r="G57" s="1154">
        <v>8.740770293230872E-2</v>
      </c>
      <c r="H57" s="1154">
        <v>3.6140660540206317</v>
      </c>
      <c r="I57" s="1154">
        <v>1.3656391505317786</v>
      </c>
      <c r="J57" s="1154">
        <v>2.5519614150469399</v>
      </c>
      <c r="K57" s="1970">
        <v>5.5904502496790016</v>
      </c>
    </row>
    <row r="58" spans="1:11">
      <c r="A58" s="356" t="s">
        <v>743</v>
      </c>
      <c r="B58" s="1969">
        <v>6.5009557087857566</v>
      </c>
      <c r="C58" s="1154">
        <v>6.5009557087857566</v>
      </c>
      <c r="D58" s="1154">
        <v>3.6679611759910555</v>
      </c>
      <c r="E58" s="1154">
        <v>2.4370069663195832</v>
      </c>
      <c r="F58" s="1154">
        <v>47.071689079908111</v>
      </c>
      <c r="G58" s="1154">
        <v>9.4227931435639109E-2</v>
      </c>
      <c r="H58" s="1154">
        <v>2.8611691820795024</v>
      </c>
      <c r="I58" s="1154">
        <v>1.3656391505317786</v>
      </c>
      <c r="J58" s="1154">
        <v>2.4370069663195832</v>
      </c>
      <c r="K58" s="1970">
        <v>4.2487559067046892</v>
      </c>
    </row>
    <row r="59" spans="1:11">
      <c r="A59" s="356" t="s">
        <v>1079</v>
      </c>
      <c r="B59" s="1969">
        <v>4.066185022865854</v>
      </c>
      <c r="C59" s="1154">
        <v>4.066185022865854</v>
      </c>
      <c r="D59" s="1154">
        <v>3.2271969696969696</v>
      </c>
      <c r="E59" s="1154">
        <v>2.302721836419753</v>
      </c>
      <c r="F59" s="1154">
        <v>46.025901344086016</v>
      </c>
      <c r="G59" s="1154">
        <v>7.3952212832202824E-2</v>
      </c>
      <c r="H59" s="1154">
        <v>3.7864391574811731</v>
      </c>
      <c r="I59" s="1154">
        <v>1.3656391505317786</v>
      </c>
      <c r="J59" s="1154">
        <v>2.302721836419753</v>
      </c>
      <c r="K59" s="1970">
        <v>6.8410789550322608</v>
      </c>
    </row>
    <row r="60" spans="1:11">
      <c r="A60" s="190" t="s">
        <v>956</v>
      </c>
      <c r="B60" s="1969"/>
      <c r="C60" s="1154"/>
      <c r="D60" s="1154"/>
      <c r="E60" s="1154"/>
      <c r="F60" s="1154"/>
      <c r="G60" s="1154"/>
      <c r="H60" s="1154"/>
      <c r="I60" s="1154"/>
      <c r="J60" s="1154"/>
      <c r="K60" s="1970"/>
    </row>
    <row r="61" spans="1:11">
      <c r="A61" s="356" t="s">
        <v>858</v>
      </c>
      <c r="B61" s="1969">
        <v>6.0385015728053197</v>
      </c>
      <c r="C61" s="1154">
        <v>6.0385015728053197</v>
      </c>
      <c r="D61" s="1154">
        <v>3.6598280981816353</v>
      </c>
      <c r="E61" s="1154">
        <v>2.3563951095521301</v>
      </c>
      <c r="F61" s="1154">
        <v>45.776536284753554</v>
      </c>
      <c r="G61" s="1154">
        <v>9.2519054161004199E-2</v>
      </c>
      <c r="H61" s="1154">
        <v>2.7838733269720048</v>
      </c>
      <c r="I61" s="1154">
        <v>1.3656391505317786</v>
      </c>
      <c r="J61" s="1154">
        <v>2.3563951095521301</v>
      </c>
      <c r="K61" s="1970">
        <v>4.5238022405900828</v>
      </c>
    </row>
    <row r="62" spans="1:11">
      <c r="A62" s="356" t="s">
        <v>857</v>
      </c>
      <c r="B62" s="1969">
        <v>5.5391696524597203</v>
      </c>
      <c r="C62" s="1154">
        <v>5.5391696524597203</v>
      </c>
      <c r="D62" s="1154">
        <v>7.3554684082621211</v>
      </c>
      <c r="E62" s="1154">
        <v>2.456228624198102</v>
      </c>
      <c r="F62" s="1154">
        <v>44.005381886892849</v>
      </c>
      <c r="G62" s="1154">
        <v>9.1412518954448255E-2</v>
      </c>
      <c r="H62" s="1154">
        <v>3.5955211428571432</v>
      </c>
      <c r="I62" s="1154">
        <v>1.3656391505317786</v>
      </c>
      <c r="J62" s="1154">
        <v>2.456228624198102</v>
      </c>
      <c r="K62" s="1970">
        <v>4.5436416666666659</v>
      </c>
    </row>
    <row r="63" spans="1:11">
      <c r="A63" s="356" t="s">
        <v>112</v>
      </c>
      <c r="B63" s="1969">
        <v>7.6540785390281814</v>
      </c>
      <c r="C63" s="1154">
        <v>7.6540785390281814</v>
      </c>
      <c r="D63" s="1154">
        <v>8.251092728331539</v>
      </c>
      <c r="E63" s="1154">
        <v>2.8462538119349716</v>
      </c>
      <c r="F63" s="1154">
        <v>43.497587268612143</v>
      </c>
      <c r="G63" s="1154">
        <v>8.6415406277537771E-2</v>
      </c>
      <c r="H63" s="1154">
        <v>4.4799645960058054</v>
      </c>
      <c r="I63" s="1154">
        <v>1.3656391505317786</v>
      </c>
      <c r="J63" s="1154">
        <v>2.8462538119349716</v>
      </c>
      <c r="K63" s="1970">
        <v>6.1662674888982849</v>
      </c>
    </row>
    <row r="64" spans="1:11">
      <c r="A64" s="356" t="s">
        <v>856</v>
      </c>
      <c r="B64" s="1969">
        <v>5.5166355806766729</v>
      </c>
      <c r="C64" s="1154">
        <v>5.5166355806766729</v>
      </c>
      <c r="D64" s="1154">
        <v>4.1633953627949705</v>
      </c>
      <c r="E64" s="1154">
        <v>2.3087336026133634</v>
      </c>
      <c r="F64" s="1154">
        <v>45.905688471279007</v>
      </c>
      <c r="G64" s="1154">
        <v>7.9868615864276071E-2</v>
      </c>
      <c r="H64" s="1154">
        <v>4.5733502719136858</v>
      </c>
      <c r="I64" s="1154">
        <v>1.3656391505317786</v>
      </c>
      <c r="J64" s="1154">
        <v>2.3087336026133634</v>
      </c>
      <c r="K64" s="1970">
        <v>7.6797140784057101</v>
      </c>
    </row>
    <row r="65" spans="1:11">
      <c r="A65" s="356" t="s">
        <v>450</v>
      </c>
      <c r="B65" s="1969">
        <v>4.2914287123157093</v>
      </c>
      <c r="C65" s="1154">
        <v>4.2914287123157093</v>
      </c>
      <c r="D65" s="1154">
        <v>3.7145245436552541</v>
      </c>
      <c r="E65" s="1154">
        <v>2.7831759677025341</v>
      </c>
      <c r="F65" s="1154">
        <v>45.817406249999998</v>
      </c>
      <c r="G65" s="1154">
        <v>8.0852469922033918E-2</v>
      </c>
      <c r="H65" s="1154">
        <v>3.6284000619376129</v>
      </c>
      <c r="I65" s="1154">
        <v>1.3656391505317786</v>
      </c>
      <c r="J65" s="1154">
        <v>2.7831759677025341</v>
      </c>
      <c r="K65" s="1970">
        <v>4.6946029888910088</v>
      </c>
    </row>
    <row r="66" spans="1:11">
      <c r="A66" s="356" t="s">
        <v>1077</v>
      </c>
      <c r="B66" s="1969">
        <v>4.5792956738322763</v>
      </c>
      <c r="C66" s="1154">
        <v>4.5792956738322763</v>
      </c>
      <c r="D66" s="1154">
        <v>4.1832684971856766</v>
      </c>
      <c r="E66" s="1154">
        <v>2.3857434346048718</v>
      </c>
      <c r="F66" s="1154">
        <v>43.421307306794084</v>
      </c>
      <c r="G66" s="1154">
        <v>0.13004187080346502</v>
      </c>
      <c r="H66" s="1154">
        <v>2.8973293262148396</v>
      </c>
      <c r="I66" s="1154">
        <v>1.3656391505317786</v>
      </c>
      <c r="J66" s="1154">
        <v>2.3857434346048718</v>
      </c>
      <c r="K66" s="1970">
        <v>7.1421860014932514</v>
      </c>
    </row>
    <row r="67" spans="1:11">
      <c r="A67" s="356"/>
      <c r="B67" s="1969"/>
      <c r="C67" s="1154"/>
      <c r="D67" s="1154"/>
      <c r="E67" s="1154"/>
      <c r="F67" s="1154"/>
      <c r="G67" s="1154"/>
      <c r="H67" s="1154"/>
      <c r="I67" s="1154"/>
      <c r="J67" s="1154"/>
      <c r="K67" s="1970"/>
    </row>
    <row r="68" spans="1:11">
      <c r="A68" s="190" t="s">
        <v>1070</v>
      </c>
      <c r="B68" s="1969"/>
      <c r="C68" s="1154"/>
      <c r="D68" s="1154"/>
      <c r="E68" s="1154"/>
      <c r="F68" s="1154"/>
      <c r="G68" s="1154"/>
      <c r="H68" s="1154"/>
      <c r="I68" s="1154"/>
      <c r="J68" s="1154"/>
      <c r="K68" s="1970"/>
    </row>
    <row r="69" spans="1:11">
      <c r="A69" s="205" t="s">
        <v>727</v>
      </c>
      <c r="B69" s="1969">
        <v>4.1643106154430853</v>
      </c>
      <c r="C69" s="1154">
        <v>4.1643106154430853</v>
      </c>
      <c r="D69" s="1154">
        <v>4.0475565333940287</v>
      </c>
      <c r="E69" s="1154">
        <v>2.3747214521144957</v>
      </c>
      <c r="F69" s="1154">
        <v>42.772222795068522</v>
      </c>
      <c r="G69" s="1154">
        <v>0.11195753998460048</v>
      </c>
      <c r="H69" s="1154">
        <v>2.729053731024738</v>
      </c>
      <c r="I69" s="1154">
        <v>1.4396575644754701</v>
      </c>
      <c r="J69" s="1154">
        <v>2.3747214521144957</v>
      </c>
      <c r="K69" s="1970">
        <v>9.5231820066205088</v>
      </c>
    </row>
    <row r="70" spans="1:11">
      <c r="A70" s="204" t="s">
        <v>725</v>
      </c>
      <c r="B70" s="1969">
        <v>4.8427936191915277</v>
      </c>
      <c r="C70" s="1154">
        <v>4.8427936191915277</v>
      </c>
      <c r="D70" s="1154">
        <v>4.1445306540006799</v>
      </c>
      <c r="E70" s="1154">
        <v>2.3755736250855626</v>
      </c>
      <c r="F70" s="1154">
        <v>43.441617724383946</v>
      </c>
      <c r="G70" s="1154">
        <v>0.12553475046317975</v>
      </c>
      <c r="H70" s="1154">
        <v>3.0038678226909874</v>
      </c>
      <c r="I70" s="1154">
        <v>1.3656391505317786</v>
      </c>
      <c r="J70" s="1154">
        <v>2.3755736250855626</v>
      </c>
      <c r="K70" s="1970">
        <v>7.2807622470679911</v>
      </c>
    </row>
    <row r="71" spans="1:11">
      <c r="A71" s="204" t="s">
        <v>148</v>
      </c>
      <c r="B71" s="1969">
        <v>4.8545634968581055</v>
      </c>
      <c r="C71" s="1154">
        <v>4.8545634968581055</v>
      </c>
      <c r="D71" s="1154">
        <v>4.1121799218899406</v>
      </c>
      <c r="E71" s="1154">
        <v>2.3444324555670049</v>
      </c>
      <c r="F71" s="1154">
        <v>43.530088951229281</v>
      </c>
      <c r="G71" s="1154">
        <v>0.10487392655229842</v>
      </c>
      <c r="H71" s="1154">
        <v>3.1777993374904976</v>
      </c>
      <c r="I71" s="1154">
        <v>1.3656391505317786</v>
      </c>
      <c r="J71" s="1154">
        <v>2.3444324555670049</v>
      </c>
      <c r="K71" s="1970">
        <v>6.5825569502019263</v>
      </c>
    </row>
    <row r="72" spans="1:11">
      <c r="A72" s="204" t="s">
        <v>143</v>
      </c>
      <c r="B72" s="1969">
        <v>4.2960975650711521</v>
      </c>
      <c r="C72" s="1154">
        <v>4.2960975650711521</v>
      </c>
      <c r="D72" s="1154">
        <v>4.0713192468866124</v>
      </c>
      <c r="E72" s="1154">
        <v>2.4066767144591679</v>
      </c>
      <c r="F72" s="1154">
        <v>42.871528213157376</v>
      </c>
      <c r="G72" s="1154">
        <v>0.10065233421714358</v>
      </c>
      <c r="H72" s="1154">
        <v>3.0118865140368141</v>
      </c>
      <c r="I72" s="1154">
        <v>1.2680219082500597</v>
      </c>
      <c r="J72" s="1154">
        <v>2.4066767144591679</v>
      </c>
      <c r="K72" s="1970">
        <v>4.6143735441911558</v>
      </c>
    </row>
    <row r="73" spans="1:11">
      <c r="A73" s="204" t="s">
        <v>1</v>
      </c>
      <c r="B73" s="1969">
        <v>4.3457558899122892</v>
      </c>
      <c r="C73" s="1154">
        <v>4.3457558899122892</v>
      </c>
      <c r="D73" s="1154">
        <v>4.0968789807492199</v>
      </c>
      <c r="E73" s="1154">
        <v>2.348135314032445</v>
      </c>
      <c r="F73" s="1154">
        <v>43.395289274483652</v>
      </c>
      <c r="G73" s="1154">
        <v>0.11219693894739073</v>
      </c>
      <c r="H73" s="1154">
        <v>2.8003980571308609</v>
      </c>
      <c r="I73" s="1154">
        <v>1.3656391505317786</v>
      </c>
      <c r="J73" s="1154">
        <v>2.348135314032445</v>
      </c>
      <c r="K73" s="1970">
        <v>6.5531988716982283</v>
      </c>
    </row>
    <row r="74" spans="1:11">
      <c r="A74" s="204" t="s">
        <v>1071</v>
      </c>
      <c r="B74" s="1969">
        <v>4.8890016407702168</v>
      </c>
      <c r="C74" s="1154">
        <v>4.8890016407702168</v>
      </c>
      <c r="D74" s="1154">
        <v>4.2517034114546917</v>
      </c>
      <c r="E74" s="1154">
        <v>2.3585989856154606</v>
      </c>
      <c r="F74" s="1154">
        <v>43.024361949310197</v>
      </c>
      <c r="G74" s="1154">
        <v>0.11168287253052883</v>
      </c>
      <c r="H74" s="1154">
        <v>3.1771526289635785</v>
      </c>
      <c r="I74" s="1154">
        <v>1.3911012898749715</v>
      </c>
      <c r="J74" s="1154">
        <v>2.3585989856154606</v>
      </c>
      <c r="K74" s="1970">
        <v>6.8646599098258934</v>
      </c>
    </row>
    <row r="75" spans="1:11">
      <c r="A75" s="204" t="s">
        <v>744</v>
      </c>
      <c r="B75" s="1969">
        <v>4.1114689226818788</v>
      </c>
      <c r="C75" s="1154">
        <v>4.1114689226818788</v>
      </c>
      <c r="D75" s="1154">
        <v>3.8183766699889068</v>
      </c>
      <c r="E75" s="1154">
        <v>2.3744568165526525</v>
      </c>
      <c r="F75" s="1154">
        <v>42.472587084375967</v>
      </c>
      <c r="G75" s="1154">
        <v>0.10469274385258394</v>
      </c>
      <c r="H75" s="1154">
        <v>2.7822579089041728</v>
      </c>
      <c r="I75" s="1154">
        <v>1.3160022598210275</v>
      </c>
      <c r="J75" s="1154">
        <v>2.3744568165526525</v>
      </c>
      <c r="K75" s="1970">
        <v>6.7533520139271142</v>
      </c>
    </row>
    <row r="76" spans="1:11">
      <c r="A76" s="204" t="s">
        <v>724</v>
      </c>
      <c r="B76" s="1969">
        <v>4.5006593751758297</v>
      </c>
      <c r="C76" s="1154">
        <v>4.5006593751758297</v>
      </c>
      <c r="D76" s="1154">
        <v>4.1260416423820887</v>
      </c>
      <c r="E76" s="1154">
        <v>2.3485059206021712</v>
      </c>
      <c r="F76" s="1154">
        <v>43.56372032187577</v>
      </c>
      <c r="G76" s="1154">
        <v>0.11192979517773108</v>
      </c>
      <c r="H76" s="1154">
        <v>2.9377965575181744</v>
      </c>
      <c r="I76" s="1154">
        <v>1.3656391505317786</v>
      </c>
      <c r="J76" s="1154">
        <v>2.3485059206021712</v>
      </c>
      <c r="K76" s="1970">
        <v>6.597988286654628</v>
      </c>
    </row>
    <row r="77" spans="1:11">
      <c r="A77" s="204" t="s">
        <v>726</v>
      </c>
      <c r="B77" s="1969">
        <v>4.275497534518804</v>
      </c>
      <c r="C77" s="1154">
        <v>4.275497534518804</v>
      </c>
      <c r="D77" s="1154">
        <v>4.1509016891455452</v>
      </c>
      <c r="E77" s="1154">
        <v>2.4519074444796831</v>
      </c>
      <c r="F77" s="1154">
        <v>44.790164615063695</v>
      </c>
      <c r="G77" s="1154">
        <v>0.10910503758764195</v>
      </c>
      <c r="H77" s="1154">
        <v>2.7240417344551222</v>
      </c>
      <c r="I77" s="1154">
        <v>1.6168081349206347</v>
      </c>
      <c r="J77" s="1154">
        <v>2.4519074444796831</v>
      </c>
      <c r="K77" s="1970">
        <v>10.826193796795678</v>
      </c>
    </row>
    <row r="78" spans="1:11">
      <c r="A78" s="205" t="s">
        <v>1091</v>
      </c>
      <c r="B78" s="1969">
        <v>4.2958493909214948</v>
      </c>
      <c r="C78" s="1154">
        <v>4.2958493909214948</v>
      </c>
      <c r="D78" s="1154">
        <v>4.0313209344867165</v>
      </c>
      <c r="E78" s="1154">
        <v>2.3842708132040316</v>
      </c>
      <c r="F78" s="1154">
        <v>43.890398362303337</v>
      </c>
      <c r="G78" s="1154">
        <v>0.1194710213205176</v>
      </c>
      <c r="H78" s="1154">
        <v>2.7714294862509972</v>
      </c>
      <c r="I78" s="1154">
        <v>1.4280906131087454</v>
      </c>
      <c r="J78" s="1154">
        <v>2.3842708132040316</v>
      </c>
      <c r="K78" s="1970">
        <v>6.9335019984928863</v>
      </c>
    </row>
    <row r="79" spans="1:11" ht="15" thickBot="1">
      <c r="A79" s="1971" t="s">
        <v>144</v>
      </c>
      <c r="B79" s="1972">
        <v>4.3009830837814267</v>
      </c>
      <c r="C79" s="1973">
        <v>4.3009830837814267</v>
      </c>
      <c r="D79" s="1973">
        <v>3.6701745437334723</v>
      </c>
      <c r="E79" s="1973">
        <v>2.4267650632933164</v>
      </c>
      <c r="F79" s="1973">
        <v>42.199430029831177</v>
      </c>
      <c r="G79" s="1973">
        <v>0.10363358734028261</v>
      </c>
      <c r="H79" s="1973">
        <v>2.8318516641875471</v>
      </c>
      <c r="I79" s="1973">
        <v>1.2387430978542116</v>
      </c>
      <c r="J79" s="1973">
        <v>2.4267650632933164</v>
      </c>
      <c r="K79" s="1974">
        <v>5.5440981514342873</v>
      </c>
    </row>
    <row r="80" spans="1:11">
      <c r="A80" s="99"/>
    </row>
    <row r="81" spans="1:11" ht="79.05" customHeight="1">
      <c r="A81" s="2107" t="s">
        <v>1798</v>
      </c>
      <c r="B81" s="2107"/>
      <c r="C81" s="2107"/>
      <c r="D81" s="2107"/>
      <c r="E81" s="2107"/>
      <c r="F81" s="2107"/>
      <c r="G81" s="2107"/>
      <c r="H81" s="2107"/>
      <c r="I81" s="2107"/>
      <c r="J81" s="2107"/>
      <c r="K81" s="2107"/>
    </row>
    <row r="82" spans="1:11" ht="99.45" customHeight="1">
      <c r="A82" s="2292" t="s">
        <v>1851</v>
      </c>
      <c r="B82" s="2292"/>
      <c r="C82" s="2292"/>
      <c r="D82" s="2292"/>
      <c r="E82" s="2292"/>
      <c r="F82" s="2292"/>
      <c r="G82" s="2292"/>
      <c r="H82" s="2292"/>
      <c r="I82" s="2292"/>
      <c r="J82" s="2292"/>
      <c r="K82" s="2292"/>
    </row>
    <row r="83" spans="1:11" ht="25.5" customHeight="1">
      <c r="A83" s="745" t="s">
        <v>1799</v>
      </c>
    </row>
  </sheetData>
  <customSheetViews>
    <customSheetView guid="{5EB04235-7312-4EAD-BE0D-93FF6116AE2B}" showGridLines="0">
      <selection activeCell="A78" sqref="A78"/>
      <pageMargins left="0.7" right="0.7" top="0.75" bottom="0.75" header="0.3" footer="0.3"/>
      <pageSetup orientation="portrait" verticalDpi="300" r:id="rId1"/>
    </customSheetView>
  </customSheetViews>
  <mergeCells count="2">
    <mergeCell ref="A81:K81"/>
    <mergeCell ref="A82:K82"/>
  </mergeCells>
  <pageMargins left="0.7" right="0.7" top="0.75" bottom="0.75" header="0.3" footer="0.3"/>
  <pageSetup orientation="portrait" verticalDpi="300"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23"/>
  <sheetViews>
    <sheetView zoomScaleNormal="100" zoomScaleSheetLayoutView="80" workbookViewId="0">
      <pane xSplit="1" topLeftCell="B1" activePane="topRight" state="frozen"/>
      <selection activeCell="A201" sqref="A201:Z201"/>
      <selection pane="topRight" activeCell="A11" sqref="A11"/>
    </sheetView>
  </sheetViews>
  <sheetFormatPr defaultColWidth="8.5546875" defaultRowHeight="14.4"/>
  <cols>
    <col min="1" max="1" width="45.5546875" style="222" customWidth="1"/>
    <col min="2" max="2" width="12.44140625" style="179" customWidth="1"/>
    <col min="3" max="6" width="16.5546875" style="949" customWidth="1"/>
    <col min="7" max="7" width="20.44140625" style="949" customWidth="1"/>
    <col min="8" max="10" width="8.5546875" style="228"/>
    <col min="11" max="11" width="16.44140625" style="178" customWidth="1"/>
    <col min="12" max="42" width="8.5546875" style="178"/>
    <col min="43" max="16384" width="8.5546875" style="228"/>
  </cols>
  <sheetData>
    <row r="1" spans="1:42" s="458" customFormat="1" ht="25.35" customHeight="1" thickBot="1">
      <c r="A1" s="2293" t="s">
        <v>1163</v>
      </c>
      <c r="B1" s="2293"/>
      <c r="C1" s="2293"/>
      <c r="D1" s="2293"/>
      <c r="E1" s="2293"/>
      <c r="F1" s="2293"/>
      <c r="G1" s="229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row>
    <row r="2" spans="1:42" s="345" customFormat="1" ht="29.4" thickBot="1">
      <c r="A2" s="761" t="s">
        <v>852</v>
      </c>
      <c r="B2" s="609" t="s">
        <v>895</v>
      </c>
      <c r="C2" s="1147" t="s">
        <v>120</v>
      </c>
      <c r="D2" s="1147" t="s">
        <v>121</v>
      </c>
      <c r="E2" s="1148" t="s">
        <v>863</v>
      </c>
      <c r="F2" s="1147" t="s">
        <v>122</v>
      </c>
      <c r="G2" s="1149" t="s">
        <v>145</v>
      </c>
      <c r="K2" s="341"/>
      <c r="L2" s="451"/>
      <c r="M2" s="451"/>
      <c r="N2" s="451"/>
      <c r="O2" s="451"/>
      <c r="P2" s="451"/>
      <c r="Q2" s="387"/>
      <c r="R2" s="149"/>
      <c r="S2" s="451"/>
      <c r="T2" s="387"/>
      <c r="U2" s="451"/>
      <c r="V2" s="387"/>
      <c r="W2" s="451"/>
      <c r="X2" s="387"/>
      <c r="Y2" s="451"/>
      <c r="Z2" s="387"/>
      <c r="AA2" s="149"/>
      <c r="AB2" s="451"/>
      <c r="AC2" s="451"/>
      <c r="AD2" s="451"/>
      <c r="AE2" s="451"/>
      <c r="AF2" s="451"/>
      <c r="AG2" s="451"/>
      <c r="AH2" s="451"/>
      <c r="AI2" s="451"/>
      <c r="AJ2" s="149"/>
      <c r="AK2" s="149"/>
      <c r="AL2" s="149"/>
      <c r="AM2" s="149"/>
      <c r="AN2" s="149"/>
      <c r="AO2" s="149"/>
      <c r="AP2" s="223"/>
    </row>
    <row r="3" spans="1:42">
      <c r="A3" s="259" t="s">
        <v>460</v>
      </c>
      <c r="B3" s="318"/>
      <c r="C3" s="1150"/>
      <c r="D3" s="1150"/>
      <c r="E3" s="1150"/>
      <c r="F3" s="1150"/>
      <c r="G3" s="1151"/>
      <c r="K3" s="469"/>
    </row>
    <row r="4" spans="1:42">
      <c r="A4" s="294" t="s">
        <v>458</v>
      </c>
      <c r="B4" s="318"/>
      <c r="C4" s="1150"/>
      <c r="D4" s="1150"/>
      <c r="E4" s="1150"/>
      <c r="F4" s="1150"/>
      <c r="G4" s="1151"/>
      <c r="K4" s="468"/>
    </row>
    <row r="5" spans="1:42">
      <c r="A5" s="253" t="s">
        <v>2</v>
      </c>
      <c r="B5" s="318">
        <v>108</v>
      </c>
      <c r="C5" s="1161">
        <v>8.214284057971015E-2</v>
      </c>
      <c r="D5" s="1161">
        <v>2.2383664411501343</v>
      </c>
      <c r="E5" s="1162">
        <v>3.3745728862672055</v>
      </c>
      <c r="F5" s="1161">
        <v>4.1000750701505053</v>
      </c>
      <c r="G5" s="1163">
        <v>2.0752725073237079</v>
      </c>
      <c r="H5" s="11"/>
      <c r="K5" s="468"/>
    </row>
    <row r="6" spans="1:42">
      <c r="A6" s="253" t="s">
        <v>3</v>
      </c>
      <c r="B6" s="318">
        <v>174</v>
      </c>
      <c r="C6" s="1164">
        <v>0.31547826086956526</v>
      </c>
      <c r="D6" s="1164">
        <v>4.0138446712018148</v>
      </c>
      <c r="E6" s="1164">
        <v>7.8909337078651687</v>
      </c>
      <c r="F6" s="1164">
        <v>3.8967693208363041</v>
      </c>
      <c r="G6" s="1163">
        <v>2.3744905174534328</v>
      </c>
      <c r="H6" s="11"/>
      <c r="K6" s="471"/>
    </row>
    <row r="7" spans="1:42">
      <c r="A7" s="253" t="s">
        <v>4</v>
      </c>
      <c r="B7" s="318">
        <v>262</v>
      </c>
      <c r="C7" s="1164">
        <v>0.11465665620797848</v>
      </c>
      <c r="D7" s="1164">
        <v>2.2380753911806543</v>
      </c>
      <c r="E7" s="1164">
        <v>3.725997476340694</v>
      </c>
      <c r="F7" s="1164">
        <v>4.7975493407694181</v>
      </c>
      <c r="G7" s="1163">
        <v>2.2279533479532163</v>
      </c>
      <c r="H7" s="11"/>
      <c r="K7" s="471"/>
    </row>
    <row r="8" spans="1:42">
      <c r="A8" s="253" t="s">
        <v>5</v>
      </c>
      <c r="B8" s="318">
        <v>232</v>
      </c>
      <c r="C8" s="1164">
        <v>0.10856699534805903</v>
      </c>
      <c r="D8" s="1164">
        <v>2.8579939528017708</v>
      </c>
      <c r="E8" s="1164">
        <v>3.5375617000000004</v>
      </c>
      <c r="F8" s="1164">
        <v>4.1135762586377105</v>
      </c>
      <c r="G8" s="1163">
        <v>2.3808528333333334</v>
      </c>
      <c r="H8" s="11"/>
      <c r="K8" s="471"/>
    </row>
    <row r="9" spans="1:42">
      <c r="A9" s="253" t="s">
        <v>6</v>
      </c>
      <c r="B9" s="318">
        <v>231</v>
      </c>
      <c r="C9" s="1164">
        <v>8.160915171784737E-2</v>
      </c>
      <c r="D9" s="1164">
        <v>3.3915109646830155</v>
      </c>
      <c r="E9" s="1164">
        <v>3.8192234599156119</v>
      </c>
      <c r="F9" s="1164">
        <v>4.7930587464175902</v>
      </c>
      <c r="G9" s="1163">
        <v>2.6762040646066012</v>
      </c>
      <c r="H9" s="11"/>
      <c r="K9" s="471"/>
    </row>
    <row r="10" spans="1:42">
      <c r="A10" s="253" t="s">
        <v>7</v>
      </c>
      <c r="B10" s="318">
        <v>404</v>
      </c>
      <c r="C10" s="1164">
        <v>8.7942424345115067E-2</v>
      </c>
      <c r="D10" s="1164">
        <v>2.6417254742403062</v>
      </c>
      <c r="E10" s="1164">
        <v>3.6051379844961238</v>
      </c>
      <c r="F10" s="1164">
        <v>4.7308084482798716</v>
      </c>
      <c r="G10" s="1163">
        <v>2.0937062090055218</v>
      </c>
      <c r="H10" s="11"/>
      <c r="K10" s="471"/>
    </row>
    <row r="11" spans="1:42">
      <c r="A11" s="253" t="s">
        <v>8</v>
      </c>
      <c r="B11" s="318">
        <v>450</v>
      </c>
      <c r="C11" s="1164">
        <v>8.6852100535212584E-2</v>
      </c>
      <c r="D11" s="1164">
        <v>3.425707523625158</v>
      </c>
      <c r="E11" s="1164">
        <v>3.5540320065134794</v>
      </c>
      <c r="F11" s="1164">
        <v>3.9861611712245923</v>
      </c>
      <c r="G11" s="1163">
        <v>2.7064319187453947</v>
      </c>
      <c r="H11" s="11"/>
      <c r="K11" s="471"/>
    </row>
    <row r="12" spans="1:42">
      <c r="A12" s="253" t="s">
        <v>9</v>
      </c>
      <c r="B12" s="318">
        <v>454</v>
      </c>
      <c r="C12" s="1164">
        <v>9.2154262238959284E-2</v>
      </c>
      <c r="D12" s="1164">
        <v>2.87223958761464</v>
      </c>
      <c r="E12" s="1164">
        <v>3.5013930359923497</v>
      </c>
      <c r="F12" s="1164">
        <v>4.1894658061008583</v>
      </c>
      <c r="G12" s="1163">
        <v>1.9744676952738236</v>
      </c>
      <c r="H12" s="11"/>
      <c r="K12" s="471"/>
    </row>
    <row r="13" spans="1:42">
      <c r="A13" s="253" t="s">
        <v>10</v>
      </c>
      <c r="B13" s="318">
        <v>480</v>
      </c>
      <c r="C13" s="1164">
        <v>0.10856699534805903</v>
      </c>
      <c r="D13" s="1164">
        <v>2.8579939528017708</v>
      </c>
      <c r="E13" s="1164">
        <v>3.1761875000000002</v>
      </c>
      <c r="F13" s="1164">
        <v>13.958</v>
      </c>
      <c r="G13" s="1163">
        <v>2.3974559092066965</v>
      </c>
      <c r="H13" s="11"/>
      <c r="K13" s="471"/>
    </row>
    <row r="14" spans="1:42">
      <c r="A14" s="253" t="s">
        <v>11</v>
      </c>
      <c r="B14" s="318">
        <v>508</v>
      </c>
      <c r="C14" s="1164">
        <v>0.11641970656951271</v>
      </c>
      <c r="D14" s="1164">
        <v>2.5280736159404862</v>
      </c>
      <c r="E14" s="1164">
        <v>3.7436099887875449</v>
      </c>
      <c r="F14" s="1164">
        <v>4.2737623208621489</v>
      </c>
      <c r="G14" s="1163">
        <v>2.1940044593098236</v>
      </c>
      <c r="H14" s="11"/>
      <c r="K14" s="471"/>
    </row>
    <row r="15" spans="1:42">
      <c r="A15" s="253" t="s">
        <v>12</v>
      </c>
      <c r="B15" s="318">
        <v>646</v>
      </c>
      <c r="C15" s="1164">
        <v>9.0740044392218319E-2</v>
      </c>
      <c r="D15" s="1164">
        <v>3.1175194212408854</v>
      </c>
      <c r="E15" s="1164">
        <v>3.6122463917773939</v>
      </c>
      <c r="F15" s="1164">
        <v>4.4401207768803204</v>
      </c>
      <c r="G15" s="1163">
        <v>2.4298649770425667</v>
      </c>
      <c r="H15" s="11"/>
      <c r="K15" s="471"/>
    </row>
    <row r="16" spans="1:42">
      <c r="A16" s="256" t="s">
        <v>13</v>
      </c>
      <c r="B16" s="318">
        <v>706</v>
      </c>
      <c r="C16" s="1164">
        <v>0.11754580745341615</v>
      </c>
      <c r="D16" s="1164">
        <v>2.5564681441295551</v>
      </c>
      <c r="E16" s="1164">
        <v>3.9718952888888892</v>
      </c>
      <c r="F16" s="1164">
        <v>4.3703959463709987</v>
      </c>
      <c r="G16" s="1163">
        <v>2.3193683333333333</v>
      </c>
      <c r="H16" s="11"/>
      <c r="K16" s="471"/>
    </row>
    <row r="17" spans="1:11">
      <c r="A17" s="256" t="s">
        <v>125</v>
      </c>
      <c r="B17" s="318">
        <v>728</v>
      </c>
      <c r="C17" s="1164">
        <v>9.1254940711462465E-2</v>
      </c>
      <c r="D17" s="1164">
        <v>2.8674058148677766</v>
      </c>
      <c r="E17" s="1164">
        <v>3.7848731376368647</v>
      </c>
      <c r="F17" s="1164">
        <v>4.4341707235364973</v>
      </c>
      <c r="G17" s="1163">
        <v>2.5399755981429926</v>
      </c>
      <c r="H17" s="11"/>
      <c r="K17" s="471"/>
    </row>
    <row r="18" spans="1:11">
      <c r="A18" s="256" t="s">
        <v>14</v>
      </c>
      <c r="B18" s="318">
        <v>800</v>
      </c>
      <c r="C18" s="1164">
        <v>7.6262900658631616E-2</v>
      </c>
      <c r="D18" s="1164">
        <v>2.9275474691963543</v>
      </c>
      <c r="E18" s="1164">
        <v>3.5267195372242246</v>
      </c>
      <c r="F18" s="1164">
        <v>3.8715880460297964</v>
      </c>
      <c r="G18" s="1163">
        <v>2.0875768965455785</v>
      </c>
      <c r="H18" s="11"/>
      <c r="K18" s="471"/>
    </row>
    <row r="19" spans="1:11" ht="15" customHeight="1">
      <c r="A19" s="256" t="s">
        <v>614</v>
      </c>
      <c r="B19" s="318">
        <v>834</v>
      </c>
      <c r="C19" s="1164">
        <v>0.1019222761983357</v>
      </c>
      <c r="D19" s="1164">
        <v>3.1074252805131675</v>
      </c>
      <c r="E19" s="1164">
        <v>3.429864577570088</v>
      </c>
      <c r="F19" s="1164">
        <v>4.0489710491538187</v>
      </c>
      <c r="G19" s="1163">
        <v>3.7723136479989026</v>
      </c>
      <c r="H19" s="11"/>
      <c r="K19" s="471"/>
    </row>
    <row r="20" spans="1:11">
      <c r="A20" s="253" t="s">
        <v>15</v>
      </c>
      <c r="B20" s="318">
        <v>894</v>
      </c>
      <c r="C20" s="1164">
        <v>8.5974023581429637E-2</v>
      </c>
      <c r="D20" s="1164">
        <v>2.5038095568189416</v>
      </c>
      <c r="E20" s="1164">
        <v>3.8227786741899026</v>
      </c>
      <c r="F20" s="1164">
        <v>4.3319175408339463</v>
      </c>
      <c r="G20" s="1163">
        <v>2.2586175808743065</v>
      </c>
      <c r="H20" s="11"/>
      <c r="K20" s="471"/>
    </row>
    <row r="21" spans="1:11">
      <c r="A21" s="253" t="s">
        <v>16</v>
      </c>
      <c r="B21" s="318">
        <v>716</v>
      </c>
      <c r="C21" s="1164">
        <v>8.7549534161490694E-2</v>
      </c>
      <c r="D21" s="1164">
        <v>2.4401899356236689</v>
      </c>
      <c r="E21" s="1164">
        <v>3.4382490255578326</v>
      </c>
      <c r="F21" s="1164">
        <v>3.1456081230146635</v>
      </c>
      <c r="G21" s="1163">
        <v>2.2481939603646075</v>
      </c>
      <c r="H21" s="11"/>
      <c r="K21" s="471"/>
    </row>
    <row r="22" spans="1:11">
      <c r="A22" s="294" t="s">
        <v>457</v>
      </c>
      <c r="B22" s="318"/>
      <c r="C22" s="1164"/>
      <c r="D22" s="1164"/>
      <c r="E22" s="1164"/>
      <c r="F22" s="1164"/>
      <c r="G22" s="1163"/>
      <c r="H22" s="11"/>
      <c r="K22" s="471"/>
    </row>
    <row r="23" spans="1:11">
      <c r="A23" s="253" t="s">
        <v>17</v>
      </c>
      <c r="B23" s="318">
        <v>24</v>
      </c>
      <c r="C23" s="1164">
        <v>8.9375724637681161E-2</v>
      </c>
      <c r="D23" s="1164">
        <v>2.2644772445820434</v>
      </c>
      <c r="E23" s="1164">
        <v>4.1531031584775082</v>
      </c>
      <c r="F23" s="1164">
        <v>4.2418003864224438</v>
      </c>
      <c r="G23" s="1163">
        <v>2.4064294145451814</v>
      </c>
      <c r="H23" s="11"/>
      <c r="K23" s="471"/>
    </row>
    <row r="24" spans="1:11">
      <c r="A24" s="253" t="s">
        <v>18</v>
      </c>
      <c r="B24" s="318">
        <v>120</v>
      </c>
      <c r="C24" s="1164">
        <v>8.0418373590982292E-2</v>
      </c>
      <c r="D24" s="1164">
        <v>2.5590028867232832</v>
      </c>
      <c r="E24" s="1164">
        <v>3.5048236941797728</v>
      </c>
      <c r="F24" s="1164">
        <v>4.1943101300061931</v>
      </c>
      <c r="G24" s="1163">
        <v>2.1179258538180448</v>
      </c>
      <c r="H24" s="11"/>
      <c r="K24" s="472"/>
    </row>
    <row r="25" spans="1:11">
      <c r="A25" s="253" t="s">
        <v>19</v>
      </c>
      <c r="B25" s="318">
        <v>140</v>
      </c>
      <c r="C25" s="1164">
        <v>0.14174833759590794</v>
      </c>
      <c r="D25" s="1164">
        <v>2.3556652238425118</v>
      </c>
      <c r="E25" s="1164">
        <v>6.5816672689726383</v>
      </c>
      <c r="F25" s="1164">
        <v>4.2070496542750657</v>
      </c>
      <c r="G25" s="1163">
        <v>2.1250419505931712</v>
      </c>
      <c r="H25" s="11"/>
      <c r="K25" s="471"/>
    </row>
    <row r="26" spans="1:11">
      <c r="A26" s="253" t="s">
        <v>20</v>
      </c>
      <c r="B26" s="318">
        <v>148</v>
      </c>
      <c r="C26" s="1164">
        <v>9.6048478260869569E-2</v>
      </c>
      <c r="D26" s="1164">
        <v>2.5277775827702307</v>
      </c>
      <c r="E26" s="1164">
        <v>4.7444882305194804</v>
      </c>
      <c r="F26" s="1164">
        <v>4.0136559624911534</v>
      </c>
      <c r="G26" s="1163">
        <v>2.0114088194444446</v>
      </c>
      <c r="H26" s="11"/>
      <c r="K26" s="471"/>
    </row>
    <row r="27" spans="1:11">
      <c r="A27" s="253" t="s">
        <v>21</v>
      </c>
      <c r="B27" s="318">
        <v>178</v>
      </c>
      <c r="C27" s="1164">
        <v>9.9303937653814595E-2</v>
      </c>
      <c r="D27" s="1164">
        <v>2.9341675055124155</v>
      </c>
      <c r="E27" s="1164">
        <v>4.5063944994499447</v>
      </c>
      <c r="F27" s="1164">
        <v>5.9120691056910566</v>
      </c>
      <c r="G27" s="1163">
        <v>2.3229956026094372</v>
      </c>
      <c r="H27" s="11"/>
      <c r="K27" s="471"/>
    </row>
    <row r="28" spans="1:11" ht="14.25" customHeight="1">
      <c r="A28" s="253" t="s">
        <v>712</v>
      </c>
      <c r="B28" s="318">
        <v>180</v>
      </c>
      <c r="C28" s="1164">
        <v>0.11449195593337941</v>
      </c>
      <c r="D28" s="1164">
        <v>2.5588423087256538</v>
      </c>
      <c r="E28" s="1164">
        <v>3.916941608783965</v>
      </c>
      <c r="F28" s="1164">
        <v>4.1984613976431184</v>
      </c>
      <c r="G28" s="1163">
        <v>2.1627939543459531</v>
      </c>
      <c r="H28" s="11"/>
      <c r="K28" s="471"/>
    </row>
    <row r="29" spans="1:11">
      <c r="A29" s="253" t="s">
        <v>22</v>
      </c>
      <c r="B29" s="318">
        <v>226</v>
      </c>
      <c r="C29" s="1164">
        <v>0.17756845965473156</v>
      </c>
      <c r="D29" s="1164">
        <v>2.2381473684210524</v>
      </c>
      <c r="E29" s="1164">
        <v>3.2107822784810125</v>
      </c>
      <c r="F29" s="1164">
        <v>4.0472353575326601</v>
      </c>
      <c r="G29" s="1163">
        <v>2.1658087366152134</v>
      </c>
      <c r="H29" s="11"/>
      <c r="K29" s="468"/>
    </row>
    <row r="30" spans="1:11">
      <c r="A30" s="253" t="s">
        <v>23</v>
      </c>
      <c r="B30" s="318">
        <v>266</v>
      </c>
      <c r="C30" s="1164">
        <v>0.19124782608695653</v>
      </c>
      <c r="D30" s="1164">
        <v>2.2387500000000005</v>
      </c>
      <c r="E30" s="1164">
        <v>3.8028260162601621</v>
      </c>
      <c r="F30" s="1164">
        <v>6.0807180000000001</v>
      </c>
      <c r="G30" s="1163">
        <v>2.5097315833333331</v>
      </c>
      <c r="H30" s="11"/>
      <c r="K30" s="465"/>
    </row>
    <row r="31" spans="1:11">
      <c r="A31" s="253" t="s">
        <v>24</v>
      </c>
      <c r="B31" s="318">
        <v>678</v>
      </c>
      <c r="C31" s="1164">
        <v>0.60791304347826092</v>
      </c>
      <c r="D31" s="1164">
        <v>2.2380361842105265</v>
      </c>
      <c r="E31" s="1164">
        <v>4.3754484693877558</v>
      </c>
      <c r="F31" s="1164">
        <v>5.0992976942514217</v>
      </c>
      <c r="G31" s="1163">
        <v>2.8954623798584707</v>
      </c>
      <c r="H31" s="11"/>
      <c r="K31" s="465"/>
    </row>
    <row r="32" spans="1:11">
      <c r="A32" s="294" t="s">
        <v>454</v>
      </c>
      <c r="B32" s="318"/>
      <c r="C32" s="1164"/>
      <c r="D32" s="1164"/>
      <c r="E32" s="1164"/>
      <c r="F32" s="1164"/>
      <c r="G32" s="1163"/>
      <c r="H32" s="11"/>
      <c r="K32" s="466"/>
    </row>
    <row r="33" spans="1:11">
      <c r="A33" s="253" t="s">
        <v>43</v>
      </c>
      <c r="B33" s="318">
        <v>12</v>
      </c>
      <c r="C33" s="1164">
        <v>5.9430318805662075E-2</v>
      </c>
      <c r="D33" s="1164">
        <v>4.6019452698332062</v>
      </c>
      <c r="E33" s="1164">
        <v>3.2729291823382534</v>
      </c>
      <c r="F33" s="1164">
        <v>5.0257083333333332</v>
      </c>
      <c r="G33" s="1163">
        <v>2.1346902511004404</v>
      </c>
      <c r="H33" s="11"/>
      <c r="K33" s="465"/>
    </row>
    <row r="34" spans="1:11">
      <c r="A34" s="253" t="s">
        <v>44</v>
      </c>
      <c r="B34" s="318">
        <v>818</v>
      </c>
      <c r="C34" s="1164">
        <v>6.8992859124767866E-2</v>
      </c>
      <c r="D34" s="1164">
        <v>3.5205277920843074</v>
      </c>
      <c r="E34" s="1164">
        <v>3.2729291823382534</v>
      </c>
      <c r="F34" s="1164">
        <v>8.6195975026741376</v>
      </c>
      <c r="G34" s="1163">
        <v>1.9930567279595182</v>
      </c>
      <c r="H34" s="11"/>
      <c r="K34" s="465"/>
    </row>
    <row r="35" spans="1:11">
      <c r="A35" s="253" t="s">
        <v>45</v>
      </c>
      <c r="B35" s="318">
        <v>434</v>
      </c>
      <c r="C35" s="1164">
        <v>5.9430318805662075E-2</v>
      </c>
      <c r="D35" s="1164">
        <v>4.6019452698332062</v>
      </c>
      <c r="E35" s="1164">
        <v>3.2729291823382534</v>
      </c>
      <c r="F35" s="1164">
        <v>8.6195975026741376</v>
      </c>
      <c r="G35" s="1163">
        <v>2.2611632679933367</v>
      </c>
      <c r="H35" s="11"/>
      <c r="K35" s="466"/>
    </row>
    <row r="36" spans="1:11">
      <c r="A36" s="253" t="s">
        <v>46</v>
      </c>
      <c r="B36" s="318">
        <v>504</v>
      </c>
      <c r="C36" s="1164">
        <v>4.3186956521739137E-2</v>
      </c>
      <c r="D36" s="1164">
        <v>6.8062166666666668</v>
      </c>
      <c r="E36" s="1164">
        <v>3.1762000000000001</v>
      </c>
      <c r="F36" s="1164">
        <v>14.024177914110428</v>
      </c>
      <c r="G36" s="1163">
        <v>2.2611632679933367</v>
      </c>
      <c r="H36" s="11"/>
      <c r="K36" s="466"/>
    </row>
    <row r="37" spans="1:11">
      <c r="A37" s="253" t="s">
        <v>609</v>
      </c>
      <c r="B37" s="318">
        <v>729</v>
      </c>
      <c r="C37" s="1164">
        <v>6.6111140770479207E-2</v>
      </c>
      <c r="D37" s="1164">
        <v>3.4790913507486456</v>
      </c>
      <c r="E37" s="1164">
        <v>3.369658364676507</v>
      </c>
      <c r="F37" s="1164">
        <v>6.808906260578647</v>
      </c>
      <c r="G37" s="1163">
        <v>2.3182032818289229</v>
      </c>
      <c r="H37" s="11"/>
      <c r="K37" s="466"/>
    </row>
    <row r="38" spans="1:11">
      <c r="A38" s="253" t="s">
        <v>612</v>
      </c>
      <c r="B38" s="318">
        <v>788</v>
      </c>
      <c r="C38" s="1164">
        <v>5.9430318805662075E-2</v>
      </c>
      <c r="D38" s="1164">
        <v>4.6019452698332062</v>
      </c>
      <c r="E38" s="1164">
        <v>3.2729291823382534</v>
      </c>
      <c r="F38" s="1164">
        <v>8.6195975026741376</v>
      </c>
      <c r="G38" s="1163">
        <v>2.5987028110844657</v>
      </c>
      <c r="H38" s="11"/>
      <c r="K38" s="466"/>
    </row>
    <row r="39" spans="1:11">
      <c r="A39" s="294" t="s">
        <v>456</v>
      </c>
      <c r="B39" s="318"/>
      <c r="C39" s="1164"/>
      <c r="D39" s="1164"/>
      <c r="E39" s="1164"/>
      <c r="F39" s="1164"/>
      <c r="G39" s="1163"/>
      <c r="H39" s="11"/>
      <c r="K39" s="470"/>
    </row>
    <row r="40" spans="1:11">
      <c r="A40" s="253" t="s">
        <v>25</v>
      </c>
      <c r="B40" s="318">
        <v>72</v>
      </c>
      <c r="C40" s="1164">
        <v>0.10767173913043479</v>
      </c>
      <c r="D40" s="1164">
        <v>4.3675422620956423</v>
      </c>
      <c r="E40" s="1164">
        <v>5.9383882239480803</v>
      </c>
      <c r="F40" s="1164">
        <v>4.3005482456140349</v>
      </c>
      <c r="G40" s="1163">
        <v>2.6140883595800526</v>
      </c>
      <c r="H40" s="11"/>
      <c r="K40" s="466"/>
    </row>
    <row r="41" spans="1:11">
      <c r="A41" s="253" t="s">
        <v>718</v>
      </c>
      <c r="B41" s="318">
        <v>748</v>
      </c>
      <c r="C41" s="1164">
        <v>0.10727179762719796</v>
      </c>
      <c r="D41" s="1164">
        <v>6.6640933094078436</v>
      </c>
      <c r="E41" s="1164">
        <v>6.042861677384046</v>
      </c>
      <c r="F41" s="1164">
        <v>4.2294387844900667</v>
      </c>
      <c r="G41" s="1163">
        <v>2.388002739501315</v>
      </c>
      <c r="H41" s="11"/>
      <c r="K41" s="466"/>
    </row>
    <row r="42" spans="1:11">
      <c r="A42" s="253" t="s">
        <v>26</v>
      </c>
      <c r="B42" s="318">
        <v>426</v>
      </c>
      <c r="C42" s="1164">
        <v>0.10661936758893281</v>
      </c>
      <c r="D42" s="1164">
        <v>2.6409226090026592</v>
      </c>
      <c r="E42" s="1164">
        <v>4.8006139319601946</v>
      </c>
      <c r="F42" s="1164">
        <v>4.1583293233660985</v>
      </c>
      <c r="G42" s="1163">
        <v>2.1652896342082433</v>
      </c>
      <c r="H42" s="11"/>
      <c r="K42" s="466"/>
    </row>
    <row r="43" spans="1:11">
      <c r="A43" s="253" t="s">
        <v>27</v>
      </c>
      <c r="B43" s="318">
        <v>516</v>
      </c>
      <c r="C43" s="1164">
        <v>9.1357391304347821E-2</v>
      </c>
      <c r="D43" s="1164">
        <v>5.6612417280701743</v>
      </c>
      <c r="E43" s="1164">
        <v>6.9716890624999994</v>
      </c>
      <c r="F43" s="1164">
        <v>4.2294387844900667</v>
      </c>
      <c r="G43" s="1163">
        <v>2.558572683322403</v>
      </c>
      <c r="H43" s="11"/>
      <c r="K43" s="465"/>
    </row>
    <row r="44" spans="1:11">
      <c r="A44" s="253" t="s">
        <v>28</v>
      </c>
      <c r="B44" s="318">
        <v>710</v>
      </c>
      <c r="C44" s="1164">
        <v>0.26273291925465841</v>
      </c>
      <c r="D44" s="1164">
        <v>3.5849759999999997</v>
      </c>
      <c r="E44" s="1164">
        <v>5.9383882239480803</v>
      </c>
      <c r="F44" s="1164">
        <v>4.2294387844900667</v>
      </c>
      <c r="G44" s="1163">
        <v>3.0669099999999996</v>
      </c>
      <c r="H44" s="11"/>
      <c r="K44" s="466"/>
    </row>
    <row r="45" spans="1:11">
      <c r="A45" s="294" t="s">
        <v>455</v>
      </c>
      <c r="B45" s="318"/>
      <c r="C45" s="1164"/>
      <c r="D45" s="1164"/>
      <c r="E45" s="1164"/>
      <c r="F45" s="1164"/>
      <c r="G45" s="1163"/>
      <c r="H45" s="11"/>
      <c r="K45" s="468"/>
    </row>
    <row r="46" spans="1:11">
      <c r="A46" s="253" t="s">
        <v>29</v>
      </c>
      <c r="B46" s="318">
        <v>204</v>
      </c>
      <c r="C46" s="1164">
        <v>0.11789267947421642</v>
      </c>
      <c r="D46" s="1164">
        <v>2.6259735424215478</v>
      </c>
      <c r="E46" s="1164">
        <v>6.8342332213512504</v>
      </c>
      <c r="F46" s="1164">
        <v>4.3811870030937525</v>
      </c>
      <c r="G46" s="1163">
        <v>2.294335874602309</v>
      </c>
      <c r="H46" s="11"/>
      <c r="K46" s="465"/>
    </row>
    <row r="47" spans="1:11">
      <c r="A47" s="253" t="s">
        <v>30</v>
      </c>
      <c r="B47" s="318">
        <v>854</v>
      </c>
      <c r="C47" s="1164">
        <v>8.6284097140618896E-2</v>
      </c>
      <c r="D47" s="1164">
        <v>2.4119988008820172</v>
      </c>
      <c r="E47" s="1164">
        <v>3.6328708718275462</v>
      </c>
      <c r="F47" s="1164">
        <v>3.1640743101065349</v>
      </c>
      <c r="G47" s="1163">
        <v>2.4347933239798363</v>
      </c>
      <c r="H47" s="11"/>
      <c r="K47" s="465"/>
    </row>
    <row r="48" spans="1:11">
      <c r="A48" s="253" t="s">
        <v>601</v>
      </c>
      <c r="B48" s="318">
        <v>132</v>
      </c>
      <c r="C48" s="1164">
        <v>0.15775384411452811</v>
      </c>
      <c r="D48" s="1164">
        <v>2.3498675438596495</v>
      </c>
      <c r="E48" s="1164">
        <v>3.4438484174013584</v>
      </c>
      <c r="F48" s="1164">
        <v>4.1932657122699322</v>
      </c>
      <c r="G48" s="1163">
        <v>2.28805171460177</v>
      </c>
      <c r="H48" s="11"/>
      <c r="K48" s="465"/>
    </row>
    <row r="49" spans="1:11">
      <c r="A49" s="253" t="s">
        <v>719</v>
      </c>
      <c r="B49" s="318">
        <v>384</v>
      </c>
      <c r="C49" s="1164">
        <v>0.12256091157319893</v>
      </c>
      <c r="D49" s="1164">
        <v>3.0468144244574802</v>
      </c>
      <c r="E49" s="1164">
        <v>3.995352511223345</v>
      </c>
      <c r="F49" s="1164">
        <v>4.1574735542683507</v>
      </c>
      <c r="G49" s="1163">
        <v>2.4144146296032232</v>
      </c>
      <c r="H49" s="11"/>
      <c r="K49" s="465"/>
    </row>
    <row r="50" spans="1:11">
      <c r="A50" s="253" t="s">
        <v>31</v>
      </c>
      <c r="B50" s="318">
        <v>270</v>
      </c>
      <c r="C50" s="1164">
        <v>0.13283206521739133</v>
      </c>
      <c r="D50" s="1164">
        <v>3.2454292163032896</v>
      </c>
      <c r="E50" s="1164">
        <v>4.7197080848556272</v>
      </c>
      <c r="F50" s="1164">
        <v>3.9305261968827168</v>
      </c>
      <c r="G50" s="1163">
        <v>2.3016672920302503</v>
      </c>
      <c r="H50" s="11"/>
      <c r="K50" s="465"/>
    </row>
    <row r="51" spans="1:11">
      <c r="A51" s="253" t="s">
        <v>32</v>
      </c>
      <c r="B51" s="318">
        <v>288</v>
      </c>
      <c r="C51" s="1164">
        <v>9.9033586381412478E-2</v>
      </c>
      <c r="D51" s="1164">
        <v>2.9722798528258338</v>
      </c>
      <c r="E51" s="1164">
        <v>4.1980928212412607</v>
      </c>
      <c r="F51" s="1164">
        <v>4.2232976918466827</v>
      </c>
      <c r="G51" s="1163">
        <v>2.1856682761112491</v>
      </c>
      <c r="H51" s="11"/>
      <c r="K51" s="465"/>
    </row>
    <row r="52" spans="1:11">
      <c r="A52" s="253" t="s">
        <v>33</v>
      </c>
      <c r="B52" s="318">
        <v>324</v>
      </c>
      <c r="C52" s="1164">
        <v>8.524521898830198E-2</v>
      </c>
      <c r="D52" s="1164">
        <v>2.2809545901391419</v>
      </c>
      <c r="E52" s="1164">
        <v>3.9092806321452591</v>
      </c>
      <c r="F52" s="1164">
        <v>4.6798072126880355</v>
      </c>
      <c r="G52" s="1163">
        <v>2.1785092543947844</v>
      </c>
      <c r="H52" s="11"/>
      <c r="K52" s="465"/>
    </row>
    <row r="53" spans="1:11">
      <c r="A53" s="253" t="s">
        <v>34</v>
      </c>
      <c r="B53" s="318">
        <v>624</v>
      </c>
      <c r="C53" s="1164">
        <v>7.5502795031055905E-2</v>
      </c>
      <c r="D53" s="1164">
        <v>2.2409542648380412</v>
      </c>
      <c r="E53" s="1164">
        <v>4.7714558208955218</v>
      </c>
      <c r="F53" s="1164">
        <v>6.3014570888854857</v>
      </c>
      <c r="G53" s="1163">
        <v>2.216253689755872</v>
      </c>
      <c r="H53" s="11"/>
      <c r="K53" s="465"/>
    </row>
    <row r="54" spans="1:11">
      <c r="A54" s="253" t="s">
        <v>35</v>
      </c>
      <c r="B54" s="318">
        <v>430</v>
      </c>
      <c r="C54" s="1164">
        <v>0.29825224292615599</v>
      </c>
      <c r="D54" s="1164">
        <v>2.2951072646895017</v>
      </c>
      <c r="E54" s="1164">
        <v>3.4850326634172402</v>
      </c>
      <c r="F54" s="1164">
        <v>4.5567933374356908</v>
      </c>
      <c r="G54" s="1163">
        <v>2.3996464312618873</v>
      </c>
      <c r="H54" s="11"/>
      <c r="K54" s="465"/>
    </row>
    <row r="55" spans="1:11">
      <c r="A55" s="253" t="s">
        <v>36</v>
      </c>
      <c r="B55" s="318">
        <v>466</v>
      </c>
      <c r="C55" s="1164">
        <v>0.10850751954639083</v>
      </c>
      <c r="D55" s="1164">
        <v>2.5084359110437</v>
      </c>
      <c r="E55" s="1164">
        <v>3.8260769226979119</v>
      </c>
      <c r="F55" s="1164">
        <v>4.179125298066598</v>
      </c>
      <c r="G55" s="1163">
        <v>2.5574066991091398</v>
      </c>
      <c r="H55" s="11"/>
      <c r="K55" s="465"/>
    </row>
    <row r="56" spans="1:11">
      <c r="A56" s="253" t="s">
        <v>37</v>
      </c>
      <c r="B56" s="318">
        <v>478</v>
      </c>
      <c r="C56" s="1164">
        <v>0.14732919254658383</v>
      </c>
      <c r="D56" s="1164">
        <v>3.1672517896297814</v>
      </c>
      <c r="E56" s="1164">
        <v>4.2137400309119011</v>
      </c>
      <c r="F56" s="1164">
        <v>4.1906727303303768</v>
      </c>
      <c r="G56" s="1163">
        <v>2.6741910572630632</v>
      </c>
      <c r="H56" s="11"/>
      <c r="K56" s="465"/>
    </row>
    <row r="57" spans="1:11">
      <c r="A57" s="253" t="s">
        <v>38</v>
      </c>
      <c r="B57" s="318">
        <v>562</v>
      </c>
      <c r="C57" s="1164">
        <v>0.10229565217391307</v>
      </c>
      <c r="D57" s="1164">
        <v>2.9462653081645405</v>
      </c>
      <c r="E57" s="1164">
        <v>3.6309512911632309</v>
      </c>
      <c r="F57" s="1164">
        <v>4.2336215607733987</v>
      </c>
      <c r="G57" s="1163">
        <v>2.5780615048640065</v>
      </c>
      <c r="H57" s="11"/>
      <c r="K57" s="465"/>
    </row>
    <row r="58" spans="1:11">
      <c r="A58" s="253" t="s">
        <v>39</v>
      </c>
      <c r="B58" s="318">
        <v>566</v>
      </c>
      <c r="C58" s="1164">
        <v>0.16022238134664013</v>
      </c>
      <c r="D58" s="1164">
        <v>2.8733781558680764</v>
      </c>
      <c r="E58" s="1164">
        <v>4.6019753429230263</v>
      </c>
      <c r="F58" s="1164">
        <v>4.3637120894635837</v>
      </c>
      <c r="G58" s="1163">
        <v>2.3194546139431931</v>
      </c>
      <c r="H58" s="11"/>
      <c r="K58" s="465"/>
    </row>
    <row r="59" spans="1:11">
      <c r="A59" s="253" t="s">
        <v>40</v>
      </c>
      <c r="B59" s="318">
        <v>686</v>
      </c>
      <c r="C59" s="1164">
        <v>0.12039242103431275</v>
      </c>
      <c r="D59" s="1164">
        <v>2.7700430687233171</v>
      </c>
      <c r="E59" s="1164">
        <v>3.6916502327165399</v>
      </c>
      <c r="F59" s="1164">
        <v>4.6936006636222656</v>
      </c>
      <c r="G59" s="1163">
        <v>2.5737961022981977</v>
      </c>
      <c r="H59" s="11"/>
      <c r="K59" s="465"/>
    </row>
    <row r="60" spans="1:11">
      <c r="A60" s="253" t="s">
        <v>41</v>
      </c>
      <c r="B60" s="318">
        <v>694</v>
      </c>
      <c r="C60" s="1164">
        <v>9.1594239682189368E-2</v>
      </c>
      <c r="D60" s="1164">
        <v>2.18287626579668</v>
      </c>
      <c r="E60" s="1164">
        <v>3.5419377449315887</v>
      </c>
      <c r="F60" s="1164">
        <v>3.7187688473598417</v>
      </c>
      <c r="G60" s="1163">
        <v>2.2693619634378535</v>
      </c>
      <c r="H60" s="11"/>
      <c r="K60" s="465"/>
    </row>
    <row r="61" spans="1:11">
      <c r="A61" s="253" t="s">
        <v>42</v>
      </c>
      <c r="B61" s="318">
        <v>768</v>
      </c>
      <c r="C61" s="1164">
        <v>9.1437645811240725E-2</v>
      </c>
      <c r="D61" s="1164">
        <v>2.7586381746345743</v>
      </c>
      <c r="E61" s="1164">
        <v>3.6239594882729209</v>
      </c>
      <c r="F61" s="1164">
        <v>4.7999154777199271</v>
      </c>
      <c r="G61" s="1163">
        <v>2.3616585542025899</v>
      </c>
      <c r="H61" s="11"/>
      <c r="K61" s="465"/>
    </row>
    <row r="62" spans="1:11">
      <c r="A62" s="259" t="s">
        <v>453</v>
      </c>
      <c r="B62" s="318"/>
      <c r="C62" s="1164"/>
      <c r="D62" s="1164"/>
      <c r="E62" s="1164"/>
      <c r="F62" s="1164"/>
      <c r="G62" s="1163"/>
      <c r="H62" s="11"/>
      <c r="K62" s="468"/>
    </row>
    <row r="63" spans="1:11">
      <c r="A63" s="294" t="s">
        <v>451</v>
      </c>
      <c r="B63" s="318"/>
      <c r="C63" s="1164"/>
      <c r="D63" s="1164"/>
      <c r="E63" s="1164"/>
      <c r="F63" s="1164"/>
      <c r="G63" s="1163"/>
      <c r="H63" s="11"/>
      <c r="K63" s="465"/>
    </row>
    <row r="64" spans="1:11">
      <c r="A64" s="253" t="s">
        <v>49</v>
      </c>
      <c r="B64" s="318">
        <v>398</v>
      </c>
      <c r="C64" s="1164">
        <v>8.6302610652166711E-2</v>
      </c>
      <c r="D64" s="1164">
        <v>3.5955211428571432</v>
      </c>
      <c r="E64" s="1164">
        <v>3.5427442440604753</v>
      </c>
      <c r="F64" s="1164">
        <v>4.3326867679388243</v>
      </c>
      <c r="G64" s="1163">
        <v>2.5088496825133677</v>
      </c>
      <c r="H64" s="11"/>
      <c r="K64" s="465"/>
    </row>
    <row r="65" spans="1:11">
      <c r="A65" s="253" t="s">
        <v>50</v>
      </c>
      <c r="B65" s="318">
        <v>417</v>
      </c>
      <c r="C65" s="1164">
        <v>8.3097186121613112E-2</v>
      </c>
      <c r="D65" s="1164">
        <v>3.5955211428571432</v>
      </c>
      <c r="E65" s="1164">
        <v>3.5079899999999999</v>
      </c>
      <c r="F65" s="1164">
        <v>4.3326867679388243</v>
      </c>
      <c r="G65" s="1163">
        <v>2.7994960650433254</v>
      </c>
      <c r="H65" s="11"/>
      <c r="K65" s="465"/>
    </row>
    <row r="66" spans="1:11">
      <c r="A66" s="253" t="s">
        <v>51</v>
      </c>
      <c r="B66" s="318">
        <v>762</v>
      </c>
      <c r="C66" s="1164">
        <v>8.3795428443582676E-2</v>
      </c>
      <c r="D66" s="1164">
        <v>3.5955211428571432</v>
      </c>
      <c r="E66" s="1164">
        <v>3.5774984881209506</v>
      </c>
      <c r="F66" s="1164">
        <v>4.006400387729502</v>
      </c>
      <c r="G66" s="1163">
        <v>2.5322609319422353</v>
      </c>
      <c r="H66" s="11"/>
      <c r="K66" s="465"/>
    </row>
    <row r="67" spans="1:11">
      <c r="A67" s="253" t="s">
        <v>52</v>
      </c>
      <c r="B67" s="318">
        <v>795</v>
      </c>
      <c r="C67" s="1164">
        <v>9.201521739130436E-2</v>
      </c>
      <c r="D67" s="1164">
        <v>3.5955211428571432</v>
      </c>
      <c r="E67" s="1164">
        <v>3.5427442440604753</v>
      </c>
      <c r="F67" s="1164">
        <v>4.6589731481481476</v>
      </c>
      <c r="G67" s="1163">
        <v>2.4144138264669164</v>
      </c>
      <c r="H67" s="11"/>
      <c r="K67" s="465"/>
    </row>
    <row r="68" spans="1:11">
      <c r="A68" s="253" t="s">
        <v>53</v>
      </c>
      <c r="B68" s="318">
        <v>860</v>
      </c>
      <c r="C68" s="1164">
        <v>8.6302610652166711E-2</v>
      </c>
      <c r="D68" s="1164">
        <v>3.5955211428571432</v>
      </c>
      <c r="E68" s="1164">
        <v>3.5427442440604753</v>
      </c>
      <c r="F68" s="1164">
        <v>4.3326867679388243</v>
      </c>
      <c r="G68" s="1163">
        <v>2.2214151211792119</v>
      </c>
      <c r="H68" s="11"/>
      <c r="K68" s="465"/>
    </row>
    <row r="69" spans="1:11">
      <c r="A69" s="294" t="s">
        <v>452</v>
      </c>
      <c r="B69" s="318"/>
      <c r="C69" s="1164"/>
      <c r="D69" s="1164"/>
      <c r="E69" s="1164"/>
      <c r="F69" s="1164"/>
      <c r="G69" s="1163"/>
      <c r="H69" s="11"/>
      <c r="K69" s="465"/>
    </row>
    <row r="70" spans="1:11">
      <c r="A70" s="253" t="s">
        <v>47</v>
      </c>
      <c r="B70" s="318">
        <v>156</v>
      </c>
      <c r="C70" s="1164">
        <v>9.5830619796484759E-2</v>
      </c>
      <c r="D70" s="1164">
        <v>2.3022765843179376</v>
      </c>
      <c r="E70" s="1164">
        <v>4.0223484881924518</v>
      </c>
      <c r="F70" s="1164">
        <v>5.4752435452270571</v>
      </c>
      <c r="G70" s="1163">
        <v>2.5097293574092912</v>
      </c>
      <c r="H70" s="11"/>
      <c r="K70" s="469"/>
    </row>
    <row r="71" spans="1:11">
      <c r="A71" s="253" t="s">
        <v>720</v>
      </c>
      <c r="B71" s="318">
        <v>408</v>
      </c>
      <c r="C71" s="1164">
        <v>9.5830619796484759E-2</v>
      </c>
      <c r="D71" s="1164">
        <v>2.3022765843179376</v>
      </c>
      <c r="E71" s="1164">
        <v>4.0223484881924518</v>
      </c>
      <c r="F71" s="1164">
        <v>5.4752435452270571</v>
      </c>
      <c r="G71" s="1163">
        <v>2.5016286161136705</v>
      </c>
      <c r="H71" s="11"/>
      <c r="K71" s="468"/>
    </row>
    <row r="72" spans="1:11">
      <c r="A72" s="253" t="s">
        <v>48</v>
      </c>
      <c r="B72" s="318">
        <v>496</v>
      </c>
      <c r="C72" s="1164">
        <v>9.5830619796484759E-2</v>
      </c>
      <c r="D72" s="1164">
        <v>2.3022765843179376</v>
      </c>
      <c r="E72" s="1164">
        <v>4.0223484881924518</v>
      </c>
      <c r="F72" s="1164">
        <v>5.4752435452270571</v>
      </c>
      <c r="G72" s="1163">
        <v>2.4935278748180498</v>
      </c>
      <c r="K72" s="465"/>
    </row>
    <row r="73" spans="1:11">
      <c r="A73" s="294" t="s">
        <v>1030</v>
      </c>
      <c r="B73" s="318"/>
      <c r="C73" s="1164"/>
      <c r="D73" s="1164"/>
      <c r="E73" s="1164"/>
      <c r="F73" s="1164"/>
      <c r="G73" s="1163"/>
      <c r="K73" s="466"/>
    </row>
    <row r="74" spans="1:11">
      <c r="A74" s="253" t="s">
        <v>63</v>
      </c>
      <c r="B74" s="318">
        <v>116</v>
      </c>
      <c r="C74" s="1164">
        <v>7.6342478260869581E-2</v>
      </c>
      <c r="D74" s="1164">
        <v>3.6520213414634148</v>
      </c>
      <c r="E74" s="1164">
        <v>3.6954141571428574</v>
      </c>
      <c r="F74" s="1164">
        <v>3.0635336688808796</v>
      </c>
      <c r="G74" s="1163">
        <v>2.3651688629561085</v>
      </c>
      <c r="K74" s="465"/>
    </row>
    <row r="75" spans="1:11">
      <c r="A75" s="253" t="s">
        <v>64</v>
      </c>
      <c r="B75" s="318">
        <v>360</v>
      </c>
      <c r="C75" s="1164">
        <v>8.7371211602791488E-2</v>
      </c>
      <c r="D75" s="1164">
        <v>3.1076867964244501</v>
      </c>
      <c r="E75" s="1164">
        <v>3.7249981521584501</v>
      </c>
      <c r="F75" s="1164">
        <v>5.195995622265384</v>
      </c>
      <c r="G75" s="1163">
        <v>2.2763974101477018</v>
      </c>
      <c r="K75" s="466"/>
    </row>
    <row r="76" spans="1:11">
      <c r="A76" s="253" t="s">
        <v>721</v>
      </c>
      <c r="B76" s="318">
        <v>418</v>
      </c>
      <c r="C76" s="1164">
        <v>8.1932682638272691E-2</v>
      </c>
      <c r="D76" s="1164">
        <v>3.5072657976519337</v>
      </c>
      <c r="E76" s="1164">
        <v>3.5274900802665452</v>
      </c>
      <c r="F76" s="1164">
        <v>4.1272492856193512</v>
      </c>
      <c r="G76" s="1163">
        <v>2.5968172724618639</v>
      </c>
      <c r="K76" s="465"/>
    </row>
    <row r="77" spans="1:11">
      <c r="A77" s="253" t="s">
        <v>65</v>
      </c>
      <c r="B77" s="318">
        <v>458</v>
      </c>
      <c r="C77" s="1164">
        <v>0.12923913043478263</v>
      </c>
      <c r="D77" s="1164">
        <v>3.1076867964244501</v>
      </c>
      <c r="E77" s="1164">
        <v>4.1474949494949493</v>
      </c>
      <c r="F77" s="1164">
        <v>9.7736475559579983</v>
      </c>
      <c r="G77" s="1163">
        <v>2.2763974101477018</v>
      </c>
      <c r="K77" s="466"/>
    </row>
    <row r="78" spans="1:11">
      <c r="A78" s="253" t="s">
        <v>66</v>
      </c>
      <c r="B78" s="318">
        <v>104</v>
      </c>
      <c r="C78" s="1164">
        <v>6.4730375149083808E-2</v>
      </c>
      <c r="D78" s="1164">
        <v>2.8655472946238891</v>
      </c>
      <c r="E78" s="1164">
        <v>3.2485106405545667</v>
      </c>
      <c r="F78" s="1164">
        <v>3.8217240585767547</v>
      </c>
      <c r="G78" s="1163">
        <v>2.026288541902185</v>
      </c>
      <c r="K78" s="468"/>
    </row>
    <row r="79" spans="1:11">
      <c r="A79" s="253" t="s">
        <v>67</v>
      </c>
      <c r="B79" s="318">
        <v>608</v>
      </c>
      <c r="C79" s="1164">
        <v>6.5345888157894744E-2</v>
      </c>
      <c r="D79" s="1164">
        <v>3.2751753197078783</v>
      </c>
      <c r="E79" s="1164">
        <v>3.7249981521584501</v>
      </c>
      <c r="F79" s="1164">
        <v>5.8341731653669271</v>
      </c>
      <c r="G79" s="1163">
        <v>2.0275076951951956</v>
      </c>
      <c r="K79" s="468"/>
    </row>
    <row r="80" spans="1:11">
      <c r="A80" s="253" t="s">
        <v>68</v>
      </c>
      <c r="B80" s="318">
        <v>764</v>
      </c>
      <c r="C80" s="1164">
        <v>8.7371211602791488E-2</v>
      </c>
      <c r="D80" s="1164">
        <v>3.1076867964244501</v>
      </c>
      <c r="E80" s="1164">
        <v>3.7249981521584501</v>
      </c>
      <c r="F80" s="1164">
        <v>5.195995622265384</v>
      </c>
      <c r="G80" s="1163">
        <v>2.1320694739952719</v>
      </c>
      <c r="K80" s="465"/>
    </row>
    <row r="81" spans="1:11">
      <c r="A81" s="253" t="s">
        <v>69</v>
      </c>
      <c r="B81" s="318">
        <v>626</v>
      </c>
      <c r="C81" s="1164">
        <v>0.10663671497584543</v>
      </c>
      <c r="D81" s="1164">
        <v>2.2384242286751359</v>
      </c>
      <c r="E81" s="1164">
        <v>4.0060809333333331</v>
      </c>
      <c r="F81" s="1164">
        <v>4.5556459991903937</v>
      </c>
      <c r="G81" s="1163">
        <v>2.1853206018518523</v>
      </c>
      <c r="K81" s="465"/>
    </row>
    <row r="82" spans="1:11">
      <c r="A82" s="253" t="s">
        <v>70</v>
      </c>
      <c r="B82" s="318">
        <v>704</v>
      </c>
      <c r="C82" s="1164">
        <v>8.7371211602791488E-2</v>
      </c>
      <c r="D82" s="1164">
        <v>3.1076867964244501</v>
      </c>
      <c r="E82" s="1164">
        <v>3.7249981521584501</v>
      </c>
      <c r="F82" s="1164">
        <v>5.195995622265384</v>
      </c>
      <c r="G82" s="1163">
        <v>2.6016094226714341</v>
      </c>
      <c r="K82" s="465"/>
    </row>
    <row r="83" spans="1:11">
      <c r="A83" s="294" t="s">
        <v>728</v>
      </c>
      <c r="B83" s="318"/>
      <c r="C83" s="1164"/>
      <c r="D83" s="1164"/>
      <c r="E83" s="1164"/>
      <c r="F83" s="1164"/>
      <c r="G83" s="1163"/>
      <c r="K83" s="465"/>
    </row>
    <row r="84" spans="1:11">
      <c r="A84" s="253" t="s">
        <v>54</v>
      </c>
      <c r="B84" s="318">
        <v>4</v>
      </c>
      <c r="C84" s="1164">
        <v>6.817907608695653E-2</v>
      </c>
      <c r="D84" s="1164">
        <v>2.7578955674605883</v>
      </c>
      <c r="E84" s="1164">
        <v>3.5640249285617092</v>
      </c>
      <c r="F84" s="1164">
        <v>4.057496187473558</v>
      </c>
      <c r="G84" s="1163">
        <v>2.7066715501068361</v>
      </c>
      <c r="K84" s="465"/>
    </row>
    <row r="85" spans="1:11">
      <c r="A85" s="253" t="s">
        <v>55</v>
      </c>
      <c r="B85" s="318">
        <v>50</v>
      </c>
      <c r="C85" s="1164">
        <v>8.7480202959960701E-2</v>
      </c>
      <c r="D85" s="1164">
        <v>3.2170592500150903</v>
      </c>
      <c r="E85" s="1164">
        <v>3.5742176247288513</v>
      </c>
      <c r="F85" s="1164">
        <v>4.2382914653784223</v>
      </c>
      <c r="G85" s="1163">
        <v>2.2111004035310358</v>
      </c>
      <c r="K85" s="467"/>
    </row>
    <row r="86" spans="1:11">
      <c r="A86" s="253" t="s">
        <v>56</v>
      </c>
      <c r="B86" s="318">
        <v>64</v>
      </c>
      <c r="C86" s="1164">
        <v>8.0852469922033918E-2</v>
      </c>
      <c r="D86" s="1164">
        <v>3.6284000619376129</v>
      </c>
      <c r="E86" s="1164">
        <v>3.8562060919540229</v>
      </c>
      <c r="F86" s="1164">
        <v>4.2914287123157093</v>
      </c>
      <c r="G86" s="1163">
        <v>2.2557320138888888</v>
      </c>
      <c r="K86" s="465"/>
    </row>
    <row r="87" spans="1:11">
      <c r="A87" s="253" t="s">
        <v>57</v>
      </c>
      <c r="B87" s="318">
        <v>356</v>
      </c>
      <c r="C87" s="1164">
        <v>8.0852469922033918E-2</v>
      </c>
      <c r="D87" s="1164">
        <v>3.6284000619376129</v>
      </c>
      <c r="E87" s="1164">
        <v>2.9427635111111115</v>
      </c>
      <c r="F87" s="1164">
        <v>4.2914287123157093</v>
      </c>
      <c r="G87" s="1163">
        <v>2.775556541124621</v>
      </c>
      <c r="K87" s="465"/>
    </row>
    <row r="88" spans="1:11">
      <c r="A88" s="253" t="s">
        <v>58</v>
      </c>
      <c r="B88" s="318">
        <v>364</v>
      </c>
      <c r="C88" s="1164">
        <v>8.0852469922033918E-2</v>
      </c>
      <c r="D88" s="1164">
        <v>3.6284000619376129</v>
      </c>
      <c r="E88" s="1164">
        <v>3.7145245436552541</v>
      </c>
      <c r="F88" s="1164">
        <v>4.2914287123157093</v>
      </c>
      <c r="G88" s="1163">
        <v>2.7222205550792289</v>
      </c>
      <c r="K88" s="465"/>
    </row>
    <row r="89" spans="1:11">
      <c r="A89" s="253" t="s">
        <v>59</v>
      </c>
      <c r="B89" s="318">
        <v>462</v>
      </c>
      <c r="C89" s="1164">
        <v>0.10926086956521741</v>
      </c>
      <c r="D89" s="1164">
        <v>7.4964173553719009</v>
      </c>
      <c r="E89" s="1164">
        <v>4.4645544303797475</v>
      </c>
      <c r="F89" s="1164">
        <v>5.2783526180458153</v>
      </c>
      <c r="G89" s="1163">
        <v>4.8266162109374999</v>
      </c>
      <c r="K89" s="465"/>
    </row>
    <row r="90" spans="1:11">
      <c r="A90" s="253" t="s">
        <v>60</v>
      </c>
      <c r="B90" s="318">
        <v>524</v>
      </c>
      <c r="C90" s="1164">
        <v>6.8930352011436297E-2</v>
      </c>
      <c r="D90" s="1164">
        <v>2.2528821414171438</v>
      </c>
      <c r="E90" s="1164">
        <v>3.4845458463748766</v>
      </c>
      <c r="F90" s="1164">
        <v>3.9098604957147298</v>
      </c>
      <c r="G90" s="1163">
        <v>2.5357804665200749</v>
      </c>
      <c r="K90" s="465"/>
    </row>
    <row r="91" spans="1:11">
      <c r="A91" s="253" t="s">
        <v>61</v>
      </c>
      <c r="B91" s="318">
        <v>586</v>
      </c>
      <c r="C91" s="1164">
        <v>7.0411848986598718E-2</v>
      </c>
      <c r="D91" s="1164">
        <v>2.4177459954233411</v>
      </c>
      <c r="E91" s="1164">
        <v>3.4570242361317116</v>
      </c>
      <c r="F91" s="1164">
        <v>4.1154000787103024</v>
      </c>
      <c r="G91" s="1163">
        <v>2.703547521184694</v>
      </c>
      <c r="K91" s="465"/>
    </row>
    <row r="92" spans="1:11">
      <c r="A92" s="253" t="s">
        <v>62</v>
      </c>
      <c r="B92" s="318">
        <v>144</v>
      </c>
      <c r="C92" s="1164">
        <v>8.0852469922033918E-2</v>
      </c>
      <c r="D92" s="1164">
        <v>3.6284000619376129</v>
      </c>
      <c r="E92" s="1164">
        <v>4.3728596799999995</v>
      </c>
      <c r="F92" s="1164">
        <v>4.1491714285714281</v>
      </c>
      <c r="G92" s="1163">
        <v>2.2427836077487093</v>
      </c>
      <c r="K92" s="465"/>
    </row>
    <row r="93" spans="1:11">
      <c r="A93" s="294" t="s">
        <v>449</v>
      </c>
      <c r="B93" s="318"/>
      <c r="C93" s="1164"/>
      <c r="D93" s="1164"/>
      <c r="E93" s="1164"/>
      <c r="F93" s="1164"/>
      <c r="G93" s="1163"/>
      <c r="K93" s="465"/>
    </row>
    <row r="94" spans="1:11">
      <c r="A94" s="253" t="s">
        <v>71</v>
      </c>
      <c r="B94" s="318">
        <v>51</v>
      </c>
      <c r="C94" s="1164">
        <v>9.1296467391304356E-2</v>
      </c>
      <c r="D94" s="1164">
        <v>5.1509657548184</v>
      </c>
      <c r="E94" s="1164">
        <v>5.9141152883151271</v>
      </c>
      <c r="F94" s="1164">
        <v>11.593686240891556</v>
      </c>
      <c r="G94" s="1163">
        <v>2.4969025132275133</v>
      </c>
      <c r="K94" s="465"/>
    </row>
    <row r="95" spans="1:11">
      <c r="A95" s="253" t="s">
        <v>72</v>
      </c>
      <c r="B95" s="318">
        <v>31</v>
      </c>
      <c r="C95" s="1164">
        <v>8.3700785255645643E-2</v>
      </c>
      <c r="D95" s="1164">
        <v>5.1509657548184</v>
      </c>
      <c r="E95" s="1164">
        <v>5.9141152883151271</v>
      </c>
      <c r="F95" s="1164">
        <v>5.1774271721090219</v>
      </c>
      <c r="G95" s="1163">
        <v>2.1099490834012888</v>
      </c>
      <c r="K95" s="468"/>
    </row>
    <row r="96" spans="1:11">
      <c r="A96" s="253" t="s">
        <v>73</v>
      </c>
      <c r="B96" s="318">
        <v>268</v>
      </c>
      <c r="C96" s="1164">
        <v>8.9573913043478254E-2</v>
      </c>
      <c r="D96" s="1164">
        <v>5.1509657548184</v>
      </c>
      <c r="E96" s="1164">
        <v>5.9141152883151271</v>
      </c>
      <c r="F96" s="1164">
        <v>4.2722499999999997</v>
      </c>
      <c r="G96" s="1163">
        <v>2.1977668567183009</v>
      </c>
      <c r="K96" s="466"/>
    </row>
    <row r="97" spans="1:11">
      <c r="A97" s="253" t="s">
        <v>74</v>
      </c>
      <c r="B97" s="318">
        <v>368</v>
      </c>
      <c r="C97" s="1164">
        <v>8.5545984798189867E-2</v>
      </c>
      <c r="D97" s="1164">
        <v>5.1509657548184</v>
      </c>
      <c r="E97" s="1164">
        <v>5.9141152883151271</v>
      </c>
      <c r="F97" s="1164">
        <v>4.747198394198394</v>
      </c>
      <c r="G97" s="1163">
        <v>2.0671428517223376</v>
      </c>
      <c r="K97" s="466"/>
    </row>
    <row r="98" spans="1:11">
      <c r="A98" s="253" t="s">
        <v>75</v>
      </c>
      <c r="B98" s="318">
        <v>400</v>
      </c>
      <c r="C98" s="1164">
        <v>7.2956856187290975E-2</v>
      </c>
      <c r="D98" s="1164">
        <v>6.7909627720504018</v>
      </c>
      <c r="E98" s="1164">
        <v>3.475437692307692</v>
      </c>
      <c r="F98" s="1164">
        <v>4.0642515461215929</v>
      </c>
      <c r="G98" s="1163">
        <v>2.2183613845749002</v>
      </c>
      <c r="K98" s="465"/>
    </row>
    <row r="99" spans="1:11">
      <c r="A99" s="253" t="s">
        <v>76</v>
      </c>
      <c r="B99" s="318">
        <v>422</v>
      </c>
      <c r="C99" s="1164">
        <v>9.303537214443626E-2</v>
      </c>
      <c r="D99" s="1164">
        <v>5.1509657548184</v>
      </c>
      <c r="E99" s="1164">
        <v>4.4558028776978418</v>
      </c>
      <c r="F99" s="1164">
        <v>5.2414820486858202</v>
      </c>
      <c r="G99" s="1163">
        <v>2.5583137114197534</v>
      </c>
      <c r="K99" s="465"/>
    </row>
    <row r="100" spans="1:11">
      <c r="A100" s="253" t="s">
        <v>77</v>
      </c>
      <c r="B100" s="318">
        <v>275</v>
      </c>
      <c r="C100" s="1164">
        <v>7.3952212832202824E-2</v>
      </c>
      <c r="D100" s="1164">
        <v>5.1509657548184</v>
      </c>
      <c r="E100" s="1164">
        <v>3.2271969696969696</v>
      </c>
      <c r="F100" s="1164">
        <v>4.066185022865854</v>
      </c>
      <c r="G100" s="1163">
        <v>2.302721836419753</v>
      </c>
      <c r="K100" s="465"/>
    </row>
    <row r="101" spans="1:11">
      <c r="A101" s="253" t="s">
        <v>610</v>
      </c>
      <c r="B101" s="318">
        <v>760</v>
      </c>
      <c r="C101" s="1164">
        <v>7.9821739130434805E-2</v>
      </c>
      <c r="D101" s="1164">
        <v>5.1509657548184</v>
      </c>
      <c r="E101" s="1164">
        <v>7.2010507462686579</v>
      </c>
      <c r="F101" s="1164">
        <v>3.8396535463803625</v>
      </c>
      <c r="G101" s="1163">
        <v>2.0830067077972125</v>
      </c>
      <c r="K101" s="465"/>
    </row>
    <row r="102" spans="1:11">
      <c r="A102" s="253" t="s">
        <v>78</v>
      </c>
      <c r="B102" s="318">
        <v>792</v>
      </c>
      <c r="C102" s="1164">
        <v>8.0455615942028991E-2</v>
      </c>
      <c r="D102" s="1164">
        <v>5.1509657548184</v>
      </c>
      <c r="E102" s="1164">
        <v>13.243121666666665</v>
      </c>
      <c r="F102" s="1164">
        <v>4.9286236702127662</v>
      </c>
      <c r="G102" s="1163">
        <v>2.462731503465756</v>
      </c>
      <c r="K102" s="465"/>
    </row>
    <row r="103" spans="1:11">
      <c r="A103" s="253" t="s">
        <v>615</v>
      </c>
      <c r="B103" s="318">
        <v>887</v>
      </c>
      <c r="C103" s="1164">
        <v>8.6668905831444473E-2</v>
      </c>
      <c r="D103" s="1164">
        <v>3.5109687375863983</v>
      </c>
      <c r="E103" s="1164">
        <v>3.8820817772529348</v>
      </c>
      <c r="F103" s="1164">
        <v>3.8435140796248541</v>
      </c>
      <c r="G103" s="1163">
        <v>2.4898994436361677</v>
      </c>
      <c r="K103" s="465"/>
    </row>
    <row r="104" spans="1:11">
      <c r="A104" s="251" t="s">
        <v>445</v>
      </c>
      <c r="B104" s="318"/>
      <c r="C104" s="1164"/>
      <c r="D104" s="1164"/>
      <c r="E104" s="1164"/>
      <c r="F104" s="1164"/>
      <c r="G104" s="1163"/>
      <c r="K104" s="465"/>
    </row>
    <row r="105" spans="1:11">
      <c r="A105" s="294" t="s">
        <v>444</v>
      </c>
      <c r="B105" s="318"/>
      <c r="C105" s="1164"/>
      <c r="D105" s="1164"/>
      <c r="E105" s="1164"/>
      <c r="F105" s="1164"/>
      <c r="G105" s="1163"/>
      <c r="K105" s="465"/>
    </row>
    <row r="106" spans="1:11">
      <c r="A106" s="253" t="s">
        <v>600</v>
      </c>
      <c r="B106" s="318">
        <v>112</v>
      </c>
      <c r="C106" s="1164">
        <v>0.1196538043478261</v>
      </c>
      <c r="D106" s="1164">
        <v>4.3732434488377718</v>
      </c>
      <c r="E106" s="1164">
        <v>9.0932634782608694</v>
      </c>
      <c r="F106" s="1164">
        <v>4.4779421296296293</v>
      </c>
      <c r="G106" s="1163">
        <v>2.587702664214687</v>
      </c>
      <c r="K106" s="465"/>
    </row>
    <row r="107" spans="1:11">
      <c r="A107" s="253" t="s">
        <v>599</v>
      </c>
      <c r="B107" s="318">
        <v>100</v>
      </c>
      <c r="C107" s="1164">
        <v>0.1196538043478261</v>
      </c>
      <c r="D107" s="1164">
        <v>4.3732434488377718</v>
      </c>
      <c r="E107" s="1164">
        <v>9.0932634782608694</v>
      </c>
      <c r="F107" s="1164">
        <v>4.4779421296296293</v>
      </c>
      <c r="G107" s="1163">
        <v>2.3111403902982701</v>
      </c>
      <c r="K107" s="468"/>
    </row>
    <row r="108" spans="1:11">
      <c r="A108" s="253" t="s">
        <v>603</v>
      </c>
      <c r="B108" s="318">
        <v>498</v>
      </c>
      <c r="C108" s="1164">
        <v>0.1196538043478261</v>
      </c>
      <c r="D108" s="1164">
        <v>4.3732434488377718</v>
      </c>
      <c r="E108" s="1164">
        <v>9.0932634782608694</v>
      </c>
      <c r="F108" s="1164">
        <v>4.4779421296296293</v>
      </c>
      <c r="G108" s="1163">
        <v>2.0198834876543206</v>
      </c>
      <c r="K108" s="465"/>
    </row>
    <row r="109" spans="1:11">
      <c r="A109" s="253" t="s">
        <v>605</v>
      </c>
      <c r="B109" s="318">
        <v>642</v>
      </c>
      <c r="C109" s="1164">
        <v>0.1196538043478261</v>
      </c>
      <c r="D109" s="1164">
        <v>4.3732434488377718</v>
      </c>
      <c r="E109" s="1164">
        <v>9.0932634782608694</v>
      </c>
      <c r="F109" s="1164">
        <v>4.4779421296296293</v>
      </c>
      <c r="G109" s="1163">
        <v>2.3111403902982701</v>
      </c>
      <c r="K109" s="465"/>
    </row>
    <row r="110" spans="1:11">
      <c r="A110" s="253" t="s">
        <v>606</v>
      </c>
      <c r="B110" s="318">
        <v>643</v>
      </c>
      <c r="C110" s="1164">
        <v>0.1196538043478261</v>
      </c>
      <c r="D110" s="1164">
        <v>4.3732434488377718</v>
      </c>
      <c r="E110" s="1164">
        <v>9.0932634782608694</v>
      </c>
      <c r="F110" s="1164">
        <v>4.4779421296296293</v>
      </c>
      <c r="G110" s="1163">
        <v>2.3111403902982701</v>
      </c>
      <c r="K110" s="465"/>
    </row>
    <row r="111" spans="1:11">
      <c r="A111" s="253" t="s">
        <v>613</v>
      </c>
      <c r="B111" s="318">
        <v>804</v>
      </c>
      <c r="C111" s="1164">
        <v>0.1196538043478261</v>
      </c>
      <c r="D111" s="1164">
        <v>4.3732434488377718</v>
      </c>
      <c r="E111" s="1164">
        <v>9.0932634782608694</v>
      </c>
      <c r="F111" s="1164">
        <v>4.4779421296296293</v>
      </c>
      <c r="G111" s="1163">
        <v>2.3258350190258028</v>
      </c>
      <c r="K111" s="465"/>
    </row>
    <row r="112" spans="1:11">
      <c r="A112" s="294" t="s">
        <v>443</v>
      </c>
      <c r="B112" s="318"/>
      <c r="C112" s="1164"/>
      <c r="D112" s="1164"/>
      <c r="E112" s="1164"/>
      <c r="F112" s="1164"/>
      <c r="G112" s="1163"/>
      <c r="K112" s="465"/>
    </row>
    <row r="113" spans="1:11">
      <c r="A113" s="253" t="s">
        <v>597</v>
      </c>
      <c r="B113" s="318">
        <v>8</v>
      </c>
      <c r="C113" s="1164">
        <v>0.1196538043478261</v>
      </c>
      <c r="D113" s="1164">
        <v>4.3732434488377718</v>
      </c>
      <c r="E113" s="1164">
        <v>9.0932634782608694</v>
      </c>
      <c r="F113" s="1164">
        <v>4.8363119906064371</v>
      </c>
      <c r="G113" s="1163">
        <v>2.3515577199074071</v>
      </c>
      <c r="K113" s="465"/>
    </row>
    <row r="114" spans="1:11">
      <c r="A114" s="253" t="s">
        <v>598</v>
      </c>
      <c r="B114" s="318">
        <v>70</v>
      </c>
      <c r="C114" s="1164">
        <v>0.1196538043478261</v>
      </c>
      <c r="D114" s="1164">
        <v>4.3732434488377718</v>
      </c>
      <c r="E114" s="1164">
        <v>9.0932634782608694</v>
      </c>
      <c r="F114" s="1164">
        <v>4.8363119906064371</v>
      </c>
      <c r="G114" s="1163">
        <v>3.4528229166666673</v>
      </c>
      <c r="K114" s="465"/>
    </row>
    <row r="115" spans="1:11">
      <c r="A115" s="253" t="s">
        <v>604</v>
      </c>
      <c r="B115" s="318">
        <v>499</v>
      </c>
      <c r="C115" s="1164">
        <v>0.1196538043478261</v>
      </c>
      <c r="D115" s="1164">
        <v>4.3732434488377718</v>
      </c>
      <c r="E115" s="1164">
        <v>9.0932634782608694</v>
      </c>
      <c r="F115" s="1164">
        <v>4.8363119906064371</v>
      </c>
      <c r="G115" s="1163">
        <v>2.7220742027062634</v>
      </c>
      <c r="K115" s="465"/>
    </row>
    <row r="116" spans="1:11">
      <c r="A116" s="253" t="s">
        <v>722</v>
      </c>
      <c r="B116" s="318">
        <v>807</v>
      </c>
      <c r="C116" s="1164">
        <v>0.1196538043478261</v>
      </c>
      <c r="D116" s="1164">
        <v>4.3732434488377718</v>
      </c>
      <c r="E116" s="1164">
        <v>9.0932634782608694</v>
      </c>
      <c r="F116" s="1164">
        <v>4.8363119906064371</v>
      </c>
      <c r="G116" s="1163">
        <v>2.3618419715447154</v>
      </c>
      <c r="K116" s="465"/>
    </row>
    <row r="117" spans="1:11">
      <c r="A117" s="253" t="s">
        <v>608</v>
      </c>
      <c r="B117" s="318">
        <v>688</v>
      </c>
      <c r="C117" s="1164">
        <v>0.1196538043478261</v>
      </c>
      <c r="D117" s="1164">
        <v>4.3732434488377718</v>
      </c>
      <c r="E117" s="1164">
        <v>9.0932634782608694</v>
      </c>
      <c r="F117" s="1164">
        <v>4.8363119906064371</v>
      </c>
      <c r="G117" s="1163">
        <v>2.7220742027062634</v>
      </c>
      <c r="K117" s="465"/>
    </row>
    <row r="118" spans="1:11">
      <c r="A118" s="259" t="s">
        <v>112</v>
      </c>
      <c r="B118" s="318"/>
      <c r="C118" s="1164"/>
      <c r="D118" s="1164"/>
      <c r="E118" s="1164"/>
      <c r="F118" s="1164"/>
      <c r="G118" s="1163"/>
      <c r="K118" s="465"/>
    </row>
    <row r="119" spans="1:11">
      <c r="A119" s="619" t="s">
        <v>448</v>
      </c>
      <c r="B119" s="318"/>
      <c r="C119" s="1164"/>
      <c r="D119" s="1164"/>
      <c r="E119" s="1164"/>
      <c r="F119" s="1164"/>
      <c r="G119" s="1163"/>
      <c r="K119" s="465"/>
    </row>
    <row r="120" spans="1:11">
      <c r="A120" s="258" t="s">
        <v>84</v>
      </c>
      <c r="B120" s="318">
        <v>192</v>
      </c>
      <c r="C120" s="1164">
        <v>7.5290452898550728E-2</v>
      </c>
      <c r="D120" s="1164">
        <v>2.2383440000000001</v>
      </c>
      <c r="E120" s="1164">
        <v>7.505608705827286</v>
      </c>
      <c r="F120" s="1164">
        <v>13.962201476793251</v>
      </c>
      <c r="G120" s="1163">
        <v>2.4892352617071851</v>
      </c>
      <c r="K120" s="465"/>
    </row>
    <row r="121" spans="1:11">
      <c r="A121" s="258" t="s">
        <v>85</v>
      </c>
      <c r="B121" s="318">
        <v>214</v>
      </c>
      <c r="C121" s="1164">
        <v>9.76281859070465E-2</v>
      </c>
      <c r="D121" s="1164">
        <v>7.0875811577172643</v>
      </c>
      <c r="E121" s="1164">
        <v>3.7979437046802902</v>
      </c>
      <c r="F121" s="1164">
        <v>4.1059443432831548</v>
      </c>
      <c r="G121" s="1163">
        <v>2.3716398968737096</v>
      </c>
      <c r="K121" s="465"/>
    </row>
    <row r="122" spans="1:11">
      <c r="A122" s="258" t="s">
        <v>1051</v>
      </c>
      <c r="B122" s="318">
        <v>308</v>
      </c>
      <c r="C122" s="1164">
        <v>7.6765398690360725E-2</v>
      </c>
      <c r="D122" s="1164">
        <v>3.5039985994729497</v>
      </c>
      <c r="E122" s="1164">
        <v>3.1762031249999998</v>
      </c>
      <c r="F122" s="1164">
        <v>13.962180555555557</v>
      </c>
      <c r="G122" s="1163">
        <v>6.6809409722222215</v>
      </c>
      <c r="K122" s="465"/>
    </row>
    <row r="123" spans="1:11">
      <c r="A123" s="258" t="s">
        <v>86</v>
      </c>
      <c r="B123" s="318">
        <v>332</v>
      </c>
      <c r="C123" s="1164">
        <v>0.12452429667519183</v>
      </c>
      <c r="D123" s="1164">
        <v>2.3398099940863393</v>
      </c>
      <c r="E123" s="1164">
        <v>3.3897081958251203</v>
      </c>
      <c r="F123" s="1164">
        <v>4.1009360099428065</v>
      </c>
      <c r="G123" s="1163">
        <v>2.2091602509571309</v>
      </c>
      <c r="K123" s="466"/>
    </row>
    <row r="124" spans="1:11">
      <c r="A124" s="258" t="s">
        <v>87</v>
      </c>
      <c r="B124" s="318">
        <v>388</v>
      </c>
      <c r="C124" s="1164">
        <v>7.6765398690360725E-2</v>
      </c>
      <c r="D124" s="1164">
        <v>2.3502592460881937</v>
      </c>
      <c r="E124" s="1164">
        <v>4.1209141489361709</v>
      </c>
      <c r="F124" s="1164">
        <v>5.0671621387121721</v>
      </c>
      <c r="G124" s="1163">
        <v>2.1286716161888601</v>
      </c>
      <c r="K124" s="465"/>
    </row>
    <row r="125" spans="1:11">
      <c r="A125" s="258" t="s">
        <v>88</v>
      </c>
      <c r="B125" s="318">
        <v>662</v>
      </c>
      <c r="C125" s="1164">
        <v>4.3195652173913052E-2</v>
      </c>
      <c r="D125" s="1164">
        <v>3.5039985994729497</v>
      </c>
      <c r="E125" s="1164">
        <v>6.2380994594594608</v>
      </c>
      <c r="F125" s="1164">
        <v>6.0726753812636165</v>
      </c>
      <c r="G125" s="1163">
        <v>2.9085038230024525</v>
      </c>
      <c r="K125" s="465"/>
    </row>
    <row r="126" spans="1:11">
      <c r="A126" s="258" t="s">
        <v>607</v>
      </c>
      <c r="B126" s="318">
        <v>670</v>
      </c>
      <c r="C126" s="1164">
        <v>4.3188405797101453E-2</v>
      </c>
      <c r="D126" s="1164">
        <v>3.5039985994729497</v>
      </c>
      <c r="E126" s="1164">
        <v>4.9772865168539315</v>
      </c>
      <c r="F126" s="1164">
        <v>14.623583333333332</v>
      </c>
      <c r="G126" s="1163">
        <v>6.0618590485517574</v>
      </c>
      <c r="K126" s="468"/>
    </row>
    <row r="127" spans="1:11">
      <c r="A127" s="619" t="s">
        <v>447</v>
      </c>
      <c r="B127" s="318"/>
      <c r="C127" s="1164"/>
      <c r="D127" s="1164"/>
      <c r="E127" s="1164"/>
      <c r="F127" s="1164"/>
      <c r="G127" s="1163"/>
      <c r="K127" s="468"/>
    </row>
    <row r="128" spans="1:11">
      <c r="A128" s="258" t="s">
        <v>89</v>
      </c>
      <c r="B128" s="318">
        <v>84</v>
      </c>
      <c r="C128" s="1164">
        <v>0.10475652173913044</v>
      </c>
      <c r="D128" s="1164">
        <v>7.085001000000001</v>
      </c>
      <c r="E128" s="1164">
        <v>6.2864158377218651</v>
      </c>
      <c r="F128" s="1164">
        <v>4.7891599488163772</v>
      </c>
      <c r="G128" s="1163">
        <v>2.7593078333333336</v>
      </c>
      <c r="K128" s="465"/>
    </row>
    <row r="129" spans="1:11">
      <c r="A129" s="258" t="s">
        <v>90</v>
      </c>
      <c r="B129" s="318">
        <v>188</v>
      </c>
      <c r="C129" s="1164">
        <v>8.4933394506823467E-2</v>
      </c>
      <c r="D129" s="1164">
        <v>5.2060940412690995</v>
      </c>
      <c r="E129" s="1164">
        <v>14.277342857142857</v>
      </c>
      <c r="F129" s="1164">
        <v>4.2035590843128787</v>
      </c>
      <c r="G129" s="1163">
        <v>3.2574272868773941</v>
      </c>
      <c r="K129" s="465"/>
    </row>
    <row r="130" spans="1:11">
      <c r="A130" s="258" t="s">
        <v>91</v>
      </c>
      <c r="B130" s="318">
        <v>222</v>
      </c>
      <c r="C130" s="1164">
        <v>8.5426700279020551E-2</v>
      </c>
      <c r="D130" s="1164">
        <v>7.1383067423439162</v>
      </c>
      <c r="E130" s="1164">
        <v>10.979678426998634</v>
      </c>
      <c r="F130" s="1164">
        <v>5.0715407363239535</v>
      </c>
      <c r="G130" s="1163">
        <v>2.2385830518437011</v>
      </c>
      <c r="K130" s="465"/>
    </row>
    <row r="131" spans="1:11">
      <c r="A131" s="258" t="s">
        <v>92</v>
      </c>
      <c r="B131" s="318">
        <v>320</v>
      </c>
      <c r="C131" s="1164">
        <v>8.4933394506823467E-2</v>
      </c>
      <c r="D131" s="1164">
        <v>5.2060940412690995</v>
      </c>
      <c r="E131" s="1164">
        <v>8.5095218776001165</v>
      </c>
      <c r="F131" s="1164">
        <v>4.2035590843128787</v>
      </c>
      <c r="G131" s="1163">
        <v>1.9869569165226748</v>
      </c>
      <c r="K131" s="465"/>
    </row>
    <row r="132" spans="1:11">
      <c r="A132" s="258" t="s">
        <v>93</v>
      </c>
      <c r="B132" s="318">
        <v>340</v>
      </c>
      <c r="C132" s="1164">
        <v>8.0356575415995724E-2</v>
      </c>
      <c r="D132" s="1164">
        <v>3.5828121063680896</v>
      </c>
      <c r="E132" s="1164">
        <v>3.7557941437373414</v>
      </c>
      <c r="F132" s="1164">
        <v>4.1666132509920528</v>
      </c>
      <c r="G132" s="1163">
        <v>2.1298826159740236</v>
      </c>
      <c r="K132" s="466"/>
    </row>
    <row r="133" spans="1:11">
      <c r="A133" s="258" t="s">
        <v>94</v>
      </c>
      <c r="B133" s="318">
        <v>484</v>
      </c>
      <c r="C133" s="1164">
        <v>6.9193780593147153E-2</v>
      </c>
      <c r="D133" s="1164">
        <v>3.0182563163643921</v>
      </c>
      <c r="E133" s="1164">
        <v>3.56</v>
      </c>
      <c r="F133" s="1164">
        <v>2.7869224011191296</v>
      </c>
      <c r="G133" s="1163">
        <v>3.8990068353033713</v>
      </c>
      <c r="K133" s="468"/>
    </row>
    <row r="134" spans="1:11">
      <c r="A134" s="258" t="s">
        <v>95</v>
      </c>
      <c r="B134" s="318">
        <v>558</v>
      </c>
      <c r="C134" s="1164">
        <v>8.4933394506823467E-2</v>
      </c>
      <c r="D134" s="1164">
        <v>5.2060940412690995</v>
      </c>
      <c r="E134" s="1164">
        <v>12.197899999999999</v>
      </c>
      <c r="F134" s="1164">
        <v>4.2035590843128787</v>
      </c>
      <c r="G134" s="1163">
        <v>2.1640616420707426</v>
      </c>
      <c r="K134" s="465"/>
    </row>
    <row r="135" spans="1:11">
      <c r="A135" s="619" t="s">
        <v>446</v>
      </c>
      <c r="B135" s="318"/>
      <c r="C135" s="1164"/>
      <c r="D135" s="1164"/>
      <c r="E135" s="1164"/>
      <c r="F135" s="1164"/>
      <c r="G135" s="1163"/>
      <c r="K135" s="465"/>
    </row>
    <row r="136" spans="1:11">
      <c r="A136" s="258" t="s">
        <v>96</v>
      </c>
      <c r="B136" s="318">
        <v>32</v>
      </c>
      <c r="C136" s="1164">
        <v>9.3187666904880603E-2</v>
      </c>
      <c r="D136" s="1164">
        <v>2.3498684210526317</v>
      </c>
      <c r="E136" s="1164">
        <v>10.806793877901212</v>
      </c>
      <c r="F136" s="1164">
        <v>8.4377848751959839</v>
      </c>
      <c r="G136" s="1163">
        <v>2.4165433513926011</v>
      </c>
      <c r="K136" s="468"/>
    </row>
    <row r="137" spans="1:11">
      <c r="A137" s="258" t="s">
        <v>97</v>
      </c>
      <c r="B137" s="318">
        <v>68</v>
      </c>
      <c r="C137" s="1164">
        <v>0.1271598465473146</v>
      </c>
      <c r="D137" s="1164">
        <v>2.3044995883870265</v>
      </c>
      <c r="E137" s="1164">
        <v>4.1220293596059108</v>
      </c>
      <c r="F137" s="1164">
        <v>4.5393292091217861</v>
      </c>
      <c r="G137" s="1163">
        <v>1.8987419493177387</v>
      </c>
      <c r="K137" s="465"/>
    </row>
    <row r="138" spans="1:11">
      <c r="A138" s="258" t="s">
        <v>98</v>
      </c>
      <c r="B138" s="318">
        <v>76</v>
      </c>
      <c r="C138" s="1164">
        <v>9.3187666904880603E-2</v>
      </c>
      <c r="D138" s="1164">
        <v>4.6048828716405881</v>
      </c>
      <c r="E138" s="1164">
        <v>10.700533333333333</v>
      </c>
      <c r="F138" s="1164">
        <v>8.4377848751959839</v>
      </c>
      <c r="G138" s="1163">
        <v>2.4165433513926011</v>
      </c>
      <c r="K138" s="465"/>
    </row>
    <row r="139" spans="1:11">
      <c r="A139" s="258" t="s">
        <v>99</v>
      </c>
      <c r="B139" s="318">
        <v>170</v>
      </c>
      <c r="C139" s="1164">
        <v>0.12441043478260871</v>
      </c>
      <c r="D139" s="1164">
        <v>2.1688830011377527</v>
      </c>
      <c r="E139" s="1164">
        <v>16.756783333333335</v>
      </c>
      <c r="F139" s="1164">
        <v>10.461499999999999</v>
      </c>
      <c r="G139" s="1163">
        <v>2.4680529743445163</v>
      </c>
      <c r="K139" s="341"/>
    </row>
    <row r="140" spans="1:11">
      <c r="A140" s="258" t="s">
        <v>100</v>
      </c>
      <c r="B140" s="318">
        <v>218</v>
      </c>
      <c r="C140" s="1164">
        <v>0.11093627717391304</v>
      </c>
      <c r="D140" s="1164">
        <v>5.6767302752669728</v>
      </c>
      <c r="E140" s="1164">
        <v>37.569519470717488</v>
      </c>
      <c r="F140" s="1164">
        <v>4.1329300258562149</v>
      </c>
      <c r="G140" s="1163">
        <v>3.6887610749929496</v>
      </c>
      <c r="K140" s="468"/>
    </row>
    <row r="141" spans="1:11">
      <c r="A141" s="258" t="s">
        <v>101</v>
      </c>
      <c r="B141" s="318">
        <v>328</v>
      </c>
      <c r="C141" s="1164">
        <v>4.3186956521739137E-2</v>
      </c>
      <c r="D141" s="1164">
        <v>7.9723500000000005</v>
      </c>
      <c r="E141" s="1164">
        <v>3.1762083333333333</v>
      </c>
      <c r="F141" s="1164">
        <v>13.958737179487182</v>
      </c>
      <c r="G141" s="1163">
        <v>2.0228588572124755</v>
      </c>
      <c r="K141" s="467"/>
    </row>
    <row r="142" spans="1:11">
      <c r="A142" s="258" t="s">
        <v>102</v>
      </c>
      <c r="B142" s="318">
        <v>600</v>
      </c>
      <c r="C142" s="1164">
        <v>9.2341819992968491E-2</v>
      </c>
      <c r="D142" s="1164">
        <v>7.0649963133640554</v>
      </c>
      <c r="E142" s="1164">
        <v>4.1773411364290043</v>
      </c>
      <c r="F142" s="1164">
        <v>3.9298046563511426</v>
      </c>
      <c r="G142" s="1163">
        <v>2.1002312373361645</v>
      </c>
      <c r="K142" s="465"/>
    </row>
    <row r="143" spans="1:11">
      <c r="A143" s="258" t="s">
        <v>103</v>
      </c>
      <c r="B143" s="318">
        <v>604</v>
      </c>
      <c r="C143" s="1164">
        <v>9.9663179309527811E-2</v>
      </c>
      <c r="D143" s="1164">
        <v>7.0064623150314249</v>
      </c>
      <c r="E143" s="1164">
        <v>13.575250000000002</v>
      </c>
      <c r="F143" s="1164">
        <v>8.4377848751959839</v>
      </c>
      <c r="G143" s="1163">
        <v>1.8375797732567427</v>
      </c>
      <c r="K143" s="466"/>
    </row>
    <row r="144" spans="1:11">
      <c r="A144" s="258" t="s">
        <v>104</v>
      </c>
      <c r="B144" s="318">
        <v>740</v>
      </c>
      <c r="C144" s="1164">
        <v>4.3186335403726711E-2</v>
      </c>
      <c r="D144" s="1164">
        <v>4.6048828716405881</v>
      </c>
      <c r="E144" s="1164">
        <v>3.5144356435643562</v>
      </c>
      <c r="F144" s="1164">
        <v>9.9556041666666673</v>
      </c>
      <c r="G144" s="1163">
        <v>2.898359908935173</v>
      </c>
      <c r="K144" s="465"/>
    </row>
    <row r="145" spans="1:13">
      <c r="A145" s="258" t="s">
        <v>105</v>
      </c>
      <c r="B145" s="318">
        <v>862</v>
      </c>
      <c r="C145" s="1164">
        <v>0.10461648550724637</v>
      </c>
      <c r="D145" s="1164">
        <v>2.295273058884836</v>
      </c>
      <c r="E145" s="1164">
        <v>3.6690442907941523</v>
      </c>
      <c r="F145" s="1164">
        <v>12.086588888888889</v>
      </c>
      <c r="G145" s="1163">
        <v>2.417761035745047</v>
      </c>
      <c r="K145" s="465"/>
    </row>
    <row r="146" spans="1:13">
      <c r="A146" s="251" t="s">
        <v>729</v>
      </c>
      <c r="B146" s="316"/>
      <c r="C146" s="1164"/>
      <c r="D146" s="1164"/>
      <c r="E146" s="1164"/>
      <c r="F146" s="1164"/>
      <c r="G146" s="1163"/>
      <c r="K146" s="219"/>
    </row>
    <row r="147" spans="1:13">
      <c r="A147" s="294" t="s">
        <v>723</v>
      </c>
      <c r="B147" s="317"/>
      <c r="C147" s="1164"/>
      <c r="D147" s="1164"/>
      <c r="E147" s="1164"/>
      <c r="F147" s="1164"/>
      <c r="G147" s="1163"/>
      <c r="K147" s="465"/>
    </row>
    <row r="148" spans="1:13">
      <c r="A148" s="253" t="s">
        <v>79</v>
      </c>
      <c r="B148" s="317">
        <v>242</v>
      </c>
      <c r="C148" s="1164">
        <v>0.13497028985507248</v>
      </c>
      <c r="D148" s="1164">
        <v>2.2386313632441763</v>
      </c>
      <c r="E148" s="1164">
        <v>4.0128775429975434</v>
      </c>
      <c r="F148" s="1164">
        <v>5.1170018242792379</v>
      </c>
      <c r="G148" s="1163">
        <v>2.4924490641071646</v>
      </c>
      <c r="K148" s="466"/>
    </row>
    <row r="149" spans="1:13">
      <c r="A149" s="253" t="s">
        <v>80</v>
      </c>
      <c r="B149" s="317">
        <v>598</v>
      </c>
      <c r="C149" s="1164">
        <v>0.12696671016782288</v>
      </c>
      <c r="D149" s="1164">
        <v>2.1916446860916756</v>
      </c>
      <c r="E149" s="1164">
        <v>3.5856110648340969</v>
      </c>
      <c r="F149" s="1164">
        <v>3.9930674582879337</v>
      </c>
      <c r="G149" s="1163">
        <v>2.2833295361460326</v>
      </c>
      <c r="K149" s="219"/>
    </row>
    <row r="150" spans="1:13">
      <c r="A150" s="253" t="s">
        <v>81</v>
      </c>
      <c r="B150" s="317">
        <v>90</v>
      </c>
      <c r="C150" s="1164">
        <v>0.1017108840656028</v>
      </c>
      <c r="D150" s="1164">
        <v>2.215138024667926</v>
      </c>
      <c r="E150" s="1164">
        <v>3.4877354332079102</v>
      </c>
      <c r="F150" s="1164">
        <v>7.9112661497446126</v>
      </c>
      <c r="G150" s="1163">
        <v>2.4462340704547696</v>
      </c>
      <c r="K150" s="466"/>
    </row>
    <row r="151" spans="1:13">
      <c r="A151" s="253" t="s">
        <v>82</v>
      </c>
      <c r="B151" s="317">
        <v>548</v>
      </c>
      <c r="C151" s="1164">
        <v>0.1017108840656028</v>
      </c>
      <c r="D151" s="1164">
        <v>2.215138024667926</v>
      </c>
      <c r="E151" s="1164">
        <v>3.4877354332079102</v>
      </c>
      <c r="F151" s="1164">
        <v>7.9112661497446126</v>
      </c>
      <c r="G151" s="1163">
        <v>2.4462340704547696</v>
      </c>
      <c r="K151" s="465"/>
    </row>
    <row r="152" spans="1:13">
      <c r="A152" s="294" t="s">
        <v>713</v>
      </c>
      <c r="B152" s="317">
        <v>583</v>
      </c>
      <c r="C152" s="1164">
        <v>0.1017108840656028</v>
      </c>
      <c r="D152" s="1164">
        <v>2.215138024667926</v>
      </c>
      <c r="E152" s="1164">
        <v>3.4877354332079102</v>
      </c>
      <c r="F152" s="1164">
        <v>7.9112661497446126</v>
      </c>
      <c r="G152" s="1163">
        <v>2.4462340704547696</v>
      </c>
      <c r="K152" s="465"/>
    </row>
    <row r="153" spans="1:13">
      <c r="A153" s="253" t="s">
        <v>602</v>
      </c>
      <c r="B153" s="317">
        <v>296</v>
      </c>
      <c r="C153" s="1164">
        <v>0.1017108840656028</v>
      </c>
      <c r="D153" s="1164">
        <v>2.215138024667926</v>
      </c>
      <c r="E153" s="1164">
        <v>3.4877354332079102</v>
      </c>
      <c r="F153" s="1164">
        <v>7.9112661497446126</v>
      </c>
      <c r="G153" s="1163">
        <v>2.4462340704547696</v>
      </c>
      <c r="K153" s="225"/>
    </row>
    <row r="154" spans="1:13">
      <c r="A154" s="253" t="s">
        <v>713</v>
      </c>
      <c r="B154" s="317">
        <v>583</v>
      </c>
      <c r="C154" s="1164">
        <v>0.1017108840656028</v>
      </c>
      <c r="D154" s="1164">
        <v>2.215138024667926</v>
      </c>
      <c r="E154" s="1164">
        <v>3.4877354332079102</v>
      </c>
      <c r="F154" s="1164">
        <v>7.9112661497446126</v>
      </c>
      <c r="G154" s="1163">
        <v>2.4462340704547696</v>
      </c>
      <c r="K154" s="219"/>
    </row>
    <row r="155" spans="1:13">
      <c r="A155" s="294" t="s">
        <v>758</v>
      </c>
      <c r="B155" s="317"/>
      <c r="C155" s="1164"/>
      <c r="D155" s="1164"/>
      <c r="E155" s="1164"/>
      <c r="F155" s="1164"/>
      <c r="G155" s="1163"/>
      <c r="K155" s="467"/>
    </row>
    <row r="156" spans="1:13">
      <c r="A156" s="253" t="s">
        <v>83</v>
      </c>
      <c r="B156" s="317">
        <v>882</v>
      </c>
      <c r="C156" s="1164">
        <v>0.1017108840656028</v>
      </c>
      <c r="D156" s="1164">
        <v>2.215138024667926</v>
      </c>
      <c r="E156" s="1164">
        <v>3.1762031249999998</v>
      </c>
      <c r="F156" s="1164">
        <v>14.623729166666667</v>
      </c>
      <c r="G156" s="1163">
        <v>2.4462340704547696</v>
      </c>
      <c r="K156" s="465"/>
    </row>
    <row r="157" spans="1:13" ht="15" thickBot="1">
      <c r="A157" s="261" t="s">
        <v>611</v>
      </c>
      <c r="B157" s="744">
        <v>776</v>
      </c>
      <c r="C157" s="1165">
        <v>4.3195652173913052E-2</v>
      </c>
      <c r="D157" s="1165">
        <v>2.215138024667926</v>
      </c>
      <c r="E157" s="1165">
        <v>3.17625</v>
      </c>
      <c r="F157" s="1165">
        <v>7.9112661497446126</v>
      </c>
      <c r="G157" s="1166">
        <v>2.5629236111111111</v>
      </c>
      <c r="K157" s="465"/>
    </row>
    <row r="158" spans="1:13" s="178" customFormat="1" ht="14.85" customHeight="1">
      <c r="A158" s="222"/>
      <c r="B158" s="109"/>
      <c r="C158" s="1152"/>
      <c r="D158" s="1152"/>
      <c r="E158" s="1152"/>
      <c r="F158" s="1152"/>
      <c r="G158" s="1152"/>
      <c r="H158" s="197"/>
      <c r="I158" s="197"/>
      <c r="J158" s="197"/>
      <c r="K158" s="197"/>
      <c r="L158" s="197"/>
      <c r="M158" s="197"/>
    </row>
    <row r="159" spans="1:13" s="178" customFormat="1" ht="21.45" customHeight="1">
      <c r="A159" s="298" t="s">
        <v>1132</v>
      </c>
      <c r="B159" s="746"/>
      <c r="C159" s="1153"/>
      <c r="D159" s="1153"/>
      <c r="E159" s="1153"/>
      <c r="F159" s="1153"/>
      <c r="G159" s="1153"/>
      <c r="H159" s="197"/>
      <c r="I159" s="197"/>
      <c r="J159" s="197"/>
      <c r="K159" s="197"/>
      <c r="L159" s="197"/>
      <c r="M159" s="197"/>
    </row>
    <row r="160" spans="1:13" s="178" customFormat="1" ht="79.2" customHeight="1">
      <c r="A160" s="2106" t="s">
        <v>1850</v>
      </c>
      <c r="B160" s="2106"/>
      <c r="C160" s="2106"/>
      <c r="D160" s="2106"/>
      <c r="E160" s="2106"/>
      <c r="F160" s="2106"/>
      <c r="G160" s="2106"/>
      <c r="H160" s="197"/>
      <c r="I160" s="197"/>
      <c r="J160" s="197"/>
      <c r="K160" s="197"/>
      <c r="L160" s="197"/>
      <c r="M160" s="197"/>
    </row>
    <row r="161" spans="1:13" s="178" customFormat="1" ht="25.05" customHeight="1">
      <c r="A161" s="639" t="s">
        <v>1800</v>
      </c>
      <c r="B161" s="109"/>
      <c r="C161" s="1152"/>
      <c r="D161" s="1152"/>
      <c r="E161" s="1152"/>
      <c r="F161" s="1152"/>
      <c r="G161" s="1152"/>
      <c r="H161" s="197"/>
      <c r="I161" s="197"/>
      <c r="J161" s="197"/>
      <c r="K161" s="197"/>
      <c r="L161" s="197"/>
      <c r="M161" s="197"/>
    </row>
    <row r="162" spans="1:13" s="178" customFormat="1" ht="14.85" customHeight="1">
      <c r="A162" s="222"/>
      <c r="B162" s="109"/>
      <c r="C162" s="1152"/>
      <c r="D162" s="1152"/>
      <c r="E162" s="1152"/>
      <c r="F162" s="1152"/>
      <c r="G162" s="1152"/>
      <c r="H162" s="197"/>
      <c r="I162" s="197"/>
      <c r="J162" s="197"/>
      <c r="K162" s="197"/>
      <c r="L162" s="197"/>
      <c r="M162" s="197"/>
    </row>
    <row r="163" spans="1:13" s="178" customFormat="1" ht="14.85" customHeight="1">
      <c r="A163" s="222"/>
      <c r="B163" s="109"/>
      <c r="C163" s="1152"/>
      <c r="D163" s="1152"/>
      <c r="E163" s="1152"/>
      <c r="F163" s="1152"/>
      <c r="G163" s="1152"/>
      <c r="H163" s="197"/>
      <c r="I163" s="197"/>
      <c r="J163" s="197"/>
      <c r="K163" s="197"/>
      <c r="L163" s="197"/>
      <c r="M163" s="197"/>
    </row>
    <row r="164" spans="1:13" s="178" customFormat="1" ht="14.85" customHeight="1">
      <c r="A164" s="222"/>
      <c r="B164" s="109"/>
      <c r="C164" s="1152"/>
      <c r="D164" s="1152"/>
      <c r="E164" s="1152"/>
      <c r="F164" s="1152"/>
      <c r="G164" s="1152"/>
      <c r="H164" s="197"/>
      <c r="I164" s="197"/>
      <c r="J164" s="197"/>
      <c r="K164" s="197"/>
      <c r="L164" s="197"/>
      <c r="M164" s="197"/>
    </row>
    <row r="165" spans="1:13" s="178" customFormat="1" ht="14.85" customHeight="1">
      <c r="A165" s="222"/>
      <c r="B165" s="109"/>
      <c r="C165" s="1152"/>
      <c r="D165" s="1152"/>
      <c r="E165" s="1152"/>
      <c r="F165" s="1152"/>
      <c r="G165" s="1152"/>
      <c r="H165" s="197"/>
      <c r="I165" s="197"/>
      <c r="J165" s="197"/>
      <c r="K165" s="197"/>
      <c r="L165" s="197"/>
      <c r="M165" s="197"/>
    </row>
    <row r="166" spans="1:13" s="178" customFormat="1" ht="15" customHeight="1">
      <c r="A166" s="222"/>
      <c r="B166" s="109"/>
      <c r="C166" s="1152"/>
      <c r="D166" s="1152"/>
      <c r="E166" s="1152"/>
      <c r="F166" s="1152"/>
      <c r="G166" s="1152"/>
      <c r="H166" s="197"/>
      <c r="I166" s="197"/>
      <c r="J166" s="197"/>
      <c r="K166" s="197"/>
      <c r="L166" s="197"/>
      <c r="M166" s="197"/>
    </row>
    <row r="167" spans="1:13" s="178" customFormat="1">
      <c r="B167" s="197"/>
      <c r="C167" s="1152"/>
      <c r="D167" s="1152"/>
      <c r="E167" s="1152"/>
      <c r="F167" s="1152"/>
      <c r="G167" s="1152"/>
      <c r="H167" s="197"/>
      <c r="I167" s="197"/>
      <c r="J167" s="197"/>
      <c r="K167" s="197"/>
      <c r="L167" s="197"/>
      <c r="M167" s="197"/>
    </row>
    <row r="168" spans="1:13" s="178" customFormat="1">
      <c r="A168" s="197"/>
      <c r="B168" s="197"/>
      <c r="C168" s="1152"/>
      <c r="D168" s="1152"/>
      <c r="E168" s="1152"/>
      <c r="F168" s="1152"/>
      <c r="G168" s="1154"/>
    </row>
    <row r="169" spans="1:13" s="178" customFormat="1" ht="15" customHeight="1">
      <c r="A169" s="341" t="s">
        <v>0</v>
      </c>
      <c r="B169" s="341"/>
      <c r="C169" s="1155"/>
      <c r="D169" s="1155"/>
      <c r="E169" s="1155"/>
      <c r="F169" s="1155"/>
      <c r="G169" s="1154"/>
      <c r="K169" s="222"/>
    </row>
    <row r="170" spans="1:13" s="178" customFormat="1" ht="15" customHeight="1">
      <c r="A170" s="271"/>
      <c r="B170" s="271"/>
      <c r="C170" s="1156"/>
      <c r="D170" s="1156"/>
      <c r="E170" s="1156"/>
      <c r="F170" s="1156"/>
      <c r="G170" s="1154"/>
    </row>
    <row r="171" spans="1:13" s="178" customFormat="1" ht="15" customHeight="1">
      <c r="A171" s="271"/>
      <c r="B171" s="271"/>
      <c r="C171" s="1156"/>
      <c r="D171" s="1156"/>
      <c r="E171" s="1156"/>
      <c r="F171" s="1156"/>
      <c r="G171" s="1154"/>
    </row>
    <row r="172" spans="1:13" s="178" customFormat="1" ht="15" customHeight="1">
      <c r="A172" s="271"/>
      <c r="B172" s="271"/>
      <c r="C172" s="1156"/>
      <c r="D172" s="1156"/>
      <c r="E172" s="1156"/>
      <c r="F172" s="1156"/>
      <c r="G172" s="1154"/>
    </row>
    <row r="173" spans="1:13" s="178" customFormat="1">
      <c r="A173" s="271"/>
      <c r="B173" s="271"/>
      <c r="C173" s="1156"/>
      <c r="D173" s="1156"/>
      <c r="E173" s="1156"/>
      <c r="F173" s="1156"/>
      <c r="G173" s="1154"/>
    </row>
    <row r="174" spans="1:13" s="178" customFormat="1">
      <c r="A174" s="271"/>
      <c r="B174" s="271"/>
      <c r="C174" s="1156"/>
      <c r="D174" s="1156"/>
      <c r="E174" s="1156"/>
      <c r="F174" s="1156"/>
      <c r="G174" s="1154"/>
    </row>
    <row r="175" spans="1:13" s="178" customFormat="1">
      <c r="A175" s="271"/>
      <c r="B175" s="271"/>
      <c r="C175" s="1156"/>
      <c r="D175" s="1156"/>
      <c r="E175" s="1156"/>
      <c r="F175" s="1156"/>
      <c r="G175" s="1154"/>
    </row>
    <row r="176" spans="1:13" s="178" customFormat="1">
      <c r="A176" s="237"/>
      <c r="B176" s="599"/>
      <c r="C176" s="1154"/>
      <c r="D176" s="1154"/>
      <c r="E176" s="1154"/>
      <c r="F176" s="1154"/>
      <c r="G176" s="1154"/>
    </row>
    <row r="177" spans="1:7" s="178" customFormat="1">
      <c r="A177" s="237"/>
      <c r="B177" s="599"/>
      <c r="C177" s="1154"/>
      <c r="D177" s="1154"/>
      <c r="E177" s="1154"/>
      <c r="F177" s="1154"/>
      <c r="G177" s="1154"/>
    </row>
    <row r="178" spans="1:7" s="178" customFormat="1">
      <c r="A178" s="237"/>
      <c r="B178" s="599"/>
      <c r="C178" s="1154"/>
      <c r="D178" s="1154"/>
      <c r="E178" s="1154"/>
      <c r="F178" s="1154"/>
      <c r="G178" s="1154"/>
    </row>
    <row r="179" spans="1:7" s="178" customFormat="1">
      <c r="A179" s="237"/>
      <c r="B179" s="599"/>
      <c r="C179" s="1154"/>
      <c r="D179" s="1154"/>
      <c r="E179" s="1154"/>
      <c r="F179" s="1154"/>
      <c r="G179" s="1154"/>
    </row>
    <row r="180" spans="1:7" s="178" customFormat="1">
      <c r="A180" s="237"/>
      <c r="B180" s="599"/>
      <c r="C180" s="1154"/>
      <c r="D180" s="1154"/>
      <c r="E180" s="1154"/>
      <c r="F180" s="1154"/>
      <c r="G180" s="1154"/>
    </row>
    <row r="181" spans="1:7" s="178" customFormat="1">
      <c r="A181" s="237"/>
      <c r="B181" s="599"/>
      <c r="C181" s="1154"/>
      <c r="D181" s="1154"/>
      <c r="E181" s="1154"/>
      <c r="F181" s="1154"/>
      <c r="G181" s="1154"/>
    </row>
    <row r="182" spans="1:7" s="178" customFormat="1">
      <c r="A182" s="222"/>
      <c r="B182" s="599"/>
      <c r="C182" s="1154"/>
      <c r="D182" s="1154"/>
      <c r="E182" s="1154"/>
      <c r="F182" s="1154"/>
      <c r="G182" s="1154"/>
    </row>
    <row r="183" spans="1:7" s="178" customFormat="1">
      <c r="A183" s="222"/>
      <c r="B183" s="599"/>
      <c r="C183" s="1154"/>
      <c r="D183" s="1154"/>
      <c r="E183" s="1154"/>
      <c r="F183" s="1154"/>
      <c r="G183" s="1154"/>
    </row>
    <row r="184" spans="1:7" s="178" customFormat="1">
      <c r="A184" s="222"/>
      <c r="B184" s="599"/>
      <c r="C184" s="1154"/>
      <c r="D184" s="1154"/>
      <c r="E184" s="1154"/>
      <c r="F184" s="1154"/>
      <c r="G184" s="1154"/>
    </row>
    <row r="185" spans="1:7" s="178" customFormat="1">
      <c r="A185" s="222"/>
      <c r="B185" s="599"/>
      <c r="C185" s="1154"/>
      <c r="D185" s="1154"/>
      <c r="E185" s="1154"/>
      <c r="F185" s="1154"/>
      <c r="G185" s="1154"/>
    </row>
    <row r="186" spans="1:7" s="178" customFormat="1">
      <c r="A186" s="222"/>
      <c r="B186" s="599"/>
      <c r="C186" s="1154"/>
      <c r="D186" s="1154"/>
      <c r="E186" s="1154"/>
      <c r="F186" s="1154"/>
      <c r="G186" s="1154"/>
    </row>
    <row r="187" spans="1:7" s="178" customFormat="1">
      <c r="A187" s="222"/>
      <c r="B187" s="599"/>
      <c r="C187" s="1154"/>
      <c r="D187" s="1154"/>
      <c r="E187" s="1154"/>
      <c r="F187" s="1154"/>
      <c r="G187" s="1154"/>
    </row>
    <row r="188" spans="1:7" s="178" customFormat="1">
      <c r="A188" s="222"/>
      <c r="B188" s="599"/>
      <c r="C188" s="1154"/>
      <c r="D188" s="1154"/>
      <c r="E188" s="1154"/>
      <c r="F188" s="1154"/>
      <c r="G188" s="1154"/>
    </row>
    <row r="189" spans="1:7" s="178" customFormat="1">
      <c r="A189" s="222"/>
      <c r="B189" s="599"/>
      <c r="C189" s="1154"/>
      <c r="D189" s="1154"/>
      <c r="E189" s="1154"/>
      <c r="F189" s="1154"/>
      <c r="G189" s="1154"/>
    </row>
    <row r="190" spans="1:7" s="178" customFormat="1">
      <c r="A190" s="222"/>
      <c r="B190" s="599"/>
      <c r="C190" s="1154"/>
      <c r="D190" s="1154"/>
      <c r="E190" s="1154"/>
      <c r="F190" s="1154"/>
      <c r="G190" s="1154"/>
    </row>
    <row r="191" spans="1:7" s="178" customFormat="1">
      <c r="A191" s="222"/>
      <c r="B191" s="599"/>
      <c r="C191" s="1154"/>
      <c r="D191" s="1154"/>
      <c r="E191" s="1154"/>
      <c r="F191" s="1154"/>
      <c r="G191" s="1154"/>
    </row>
    <row r="192" spans="1:7" s="178" customFormat="1">
      <c r="A192" s="222"/>
      <c r="B192" s="599"/>
      <c r="C192" s="1154"/>
      <c r="D192" s="1154"/>
      <c r="E192" s="1154"/>
      <c r="F192" s="1154"/>
      <c r="G192" s="1154"/>
    </row>
    <row r="193" spans="1:7" s="178" customFormat="1">
      <c r="A193" s="222"/>
      <c r="B193" s="599"/>
      <c r="C193" s="1154"/>
      <c r="D193" s="1154"/>
      <c r="E193" s="1154"/>
      <c r="F193" s="1154"/>
      <c r="G193" s="1154"/>
    </row>
    <row r="194" spans="1:7" s="178" customFormat="1">
      <c r="A194" s="222"/>
      <c r="B194" s="599"/>
      <c r="C194" s="1154"/>
      <c r="D194" s="1154"/>
      <c r="E194" s="1154"/>
      <c r="F194" s="1154"/>
      <c r="G194" s="1154"/>
    </row>
    <row r="195" spans="1:7" s="178" customFormat="1">
      <c r="A195" s="222"/>
      <c r="B195" s="599"/>
      <c r="C195" s="1154"/>
      <c r="D195" s="1154"/>
      <c r="E195" s="1154"/>
      <c r="F195" s="1154"/>
      <c r="G195" s="1154"/>
    </row>
    <row r="196" spans="1:7" s="178" customFormat="1">
      <c r="A196" s="222"/>
      <c r="B196" s="599"/>
      <c r="C196" s="1154"/>
      <c r="D196" s="1154"/>
      <c r="E196" s="1154"/>
      <c r="F196" s="1154"/>
      <c r="G196" s="1154"/>
    </row>
    <row r="197" spans="1:7" s="178" customFormat="1">
      <c r="A197" s="222"/>
      <c r="B197" s="599"/>
      <c r="C197" s="1154"/>
      <c r="D197" s="1154"/>
      <c r="E197" s="1154"/>
      <c r="F197" s="1154"/>
      <c r="G197" s="1154"/>
    </row>
    <row r="198" spans="1:7" s="178" customFormat="1">
      <c r="A198" s="222"/>
      <c r="B198" s="599"/>
      <c r="C198" s="1154"/>
      <c r="D198" s="1154"/>
      <c r="E198" s="1154"/>
      <c r="F198" s="1154"/>
      <c r="G198" s="1154"/>
    </row>
    <row r="199" spans="1:7" s="178" customFormat="1">
      <c r="A199" s="222"/>
      <c r="B199" s="599"/>
      <c r="C199" s="1154"/>
      <c r="D199" s="1154"/>
      <c r="E199" s="1154"/>
      <c r="F199" s="1154"/>
      <c r="G199" s="1154"/>
    </row>
    <row r="200" spans="1:7" s="178" customFormat="1">
      <c r="A200" s="222"/>
      <c r="B200" s="599"/>
      <c r="C200" s="1154"/>
      <c r="D200" s="1154"/>
      <c r="E200" s="1154"/>
      <c r="F200" s="1154"/>
      <c r="G200" s="1154"/>
    </row>
    <row r="201" spans="1:7" s="178" customFormat="1">
      <c r="A201" s="222"/>
      <c r="B201" s="599"/>
      <c r="C201" s="1154"/>
      <c r="D201" s="1154"/>
      <c r="E201" s="1154"/>
      <c r="F201" s="1154"/>
      <c r="G201" s="1154"/>
    </row>
    <row r="202" spans="1:7" s="178" customFormat="1">
      <c r="A202" s="222"/>
      <c r="B202" s="599"/>
      <c r="C202" s="1154"/>
      <c r="D202" s="1154"/>
      <c r="E202" s="1154"/>
      <c r="F202" s="1154"/>
      <c r="G202" s="1154"/>
    </row>
    <row r="203" spans="1:7" s="178" customFormat="1">
      <c r="A203" s="222"/>
      <c r="B203" s="599"/>
      <c r="C203" s="1154"/>
      <c r="D203" s="1154"/>
      <c r="E203" s="1154"/>
      <c r="F203" s="1154"/>
      <c r="G203" s="1154"/>
    </row>
    <row r="204" spans="1:7" s="178" customFormat="1">
      <c r="A204" s="222"/>
      <c r="B204" s="599"/>
      <c r="C204" s="1154"/>
      <c r="D204" s="1154"/>
      <c r="E204" s="1154"/>
      <c r="F204" s="1154"/>
      <c r="G204" s="1154"/>
    </row>
    <row r="205" spans="1:7" s="178" customFormat="1">
      <c r="A205" s="222"/>
      <c r="B205" s="599"/>
      <c r="C205" s="1154"/>
      <c r="D205" s="1154"/>
      <c r="E205" s="1154"/>
      <c r="F205" s="1154"/>
      <c r="G205" s="1154"/>
    </row>
    <row r="206" spans="1:7" s="178" customFormat="1">
      <c r="A206" s="222"/>
      <c r="B206" s="599"/>
      <c r="C206" s="1154"/>
      <c r="D206" s="1154"/>
      <c r="E206" s="1154"/>
      <c r="F206" s="1154"/>
      <c r="G206" s="1154"/>
    </row>
    <row r="207" spans="1:7" s="178" customFormat="1">
      <c r="A207" s="222"/>
      <c r="B207" s="599"/>
      <c r="C207" s="1154"/>
      <c r="D207" s="1154"/>
      <c r="E207" s="1154"/>
      <c r="F207" s="1154"/>
      <c r="G207" s="1154"/>
    </row>
    <row r="208" spans="1:7" s="178" customFormat="1">
      <c r="A208" s="222"/>
      <c r="B208" s="599"/>
      <c r="C208" s="1154"/>
      <c r="D208" s="1154"/>
      <c r="E208" s="1154"/>
      <c r="F208" s="1154"/>
      <c r="G208" s="1154"/>
    </row>
    <row r="209" spans="1:7" s="178" customFormat="1">
      <c r="A209" s="222"/>
      <c r="B209" s="599"/>
      <c r="C209" s="1154"/>
      <c r="D209" s="1154"/>
      <c r="E209" s="1154"/>
      <c r="F209" s="1154"/>
      <c r="G209" s="1154"/>
    </row>
    <row r="210" spans="1:7" s="178" customFormat="1">
      <c r="A210" s="222"/>
      <c r="B210" s="599"/>
      <c r="C210" s="1154"/>
      <c r="D210" s="1154"/>
      <c r="E210" s="1154"/>
      <c r="F210" s="1154"/>
      <c r="G210" s="1154"/>
    </row>
    <row r="211" spans="1:7" s="178" customFormat="1">
      <c r="A211" s="222"/>
      <c r="B211" s="599"/>
      <c r="C211" s="1154"/>
      <c r="D211" s="1154"/>
      <c r="E211" s="1154"/>
      <c r="F211" s="1154"/>
      <c r="G211" s="1154"/>
    </row>
    <row r="212" spans="1:7" s="178" customFormat="1">
      <c r="A212" s="222"/>
      <c r="B212" s="599"/>
      <c r="C212" s="1154"/>
      <c r="D212" s="1154"/>
      <c r="E212" s="1154"/>
      <c r="F212" s="1154"/>
      <c r="G212" s="1154"/>
    </row>
    <row r="213" spans="1:7" s="178" customFormat="1">
      <c r="A213" s="222"/>
      <c r="B213" s="599"/>
      <c r="C213" s="1154"/>
      <c r="D213" s="1154"/>
      <c r="E213" s="1154"/>
      <c r="F213" s="1154"/>
      <c r="G213" s="1154"/>
    </row>
    <row r="214" spans="1:7" s="178" customFormat="1">
      <c r="A214" s="222"/>
      <c r="B214" s="599"/>
      <c r="C214" s="1154"/>
      <c r="D214" s="1154"/>
      <c r="E214" s="1154"/>
      <c r="F214" s="1154"/>
      <c r="G214" s="1154"/>
    </row>
    <row r="215" spans="1:7" s="178" customFormat="1">
      <c r="A215" s="222"/>
      <c r="B215" s="599"/>
      <c r="C215" s="1154"/>
      <c r="D215" s="1154"/>
      <c r="E215" s="1154"/>
      <c r="F215" s="1154"/>
      <c r="G215" s="1154"/>
    </row>
    <row r="216" spans="1:7" s="178" customFormat="1">
      <c r="A216" s="222"/>
      <c r="B216" s="599"/>
      <c r="C216" s="1154"/>
      <c r="D216" s="1154"/>
      <c r="E216" s="1154"/>
      <c r="F216" s="1154"/>
      <c r="G216" s="1154"/>
    </row>
    <row r="217" spans="1:7" s="178" customFormat="1">
      <c r="A217" s="222"/>
      <c r="B217" s="599"/>
      <c r="C217" s="1154"/>
      <c r="D217" s="1154"/>
      <c r="E217" s="1154"/>
      <c r="F217" s="1154"/>
      <c r="G217" s="1154"/>
    </row>
    <row r="218" spans="1:7" s="178" customFormat="1">
      <c r="A218" s="222"/>
      <c r="B218" s="599"/>
      <c r="C218" s="1154"/>
      <c r="D218" s="1154"/>
      <c r="E218" s="1154"/>
      <c r="F218" s="1154"/>
      <c r="G218" s="1154"/>
    </row>
    <row r="219" spans="1:7" s="178" customFormat="1">
      <c r="A219" s="222"/>
      <c r="B219" s="599"/>
      <c r="C219" s="1154"/>
      <c r="D219" s="1154"/>
      <c r="E219" s="1154"/>
      <c r="F219" s="1154"/>
      <c r="G219" s="1154"/>
    </row>
    <row r="220" spans="1:7" s="178" customFormat="1">
      <c r="A220" s="222"/>
      <c r="B220" s="599"/>
      <c r="C220" s="1154"/>
      <c r="D220" s="1154"/>
      <c r="E220" s="1154"/>
      <c r="F220" s="1154"/>
      <c r="G220" s="1154"/>
    </row>
    <row r="221" spans="1:7" s="178" customFormat="1">
      <c r="A221" s="222"/>
      <c r="B221" s="599"/>
      <c r="C221" s="1154"/>
      <c r="D221" s="1154"/>
      <c r="E221" s="1154"/>
      <c r="F221" s="1154"/>
      <c r="G221" s="1154"/>
    </row>
    <row r="222" spans="1:7" s="178" customFormat="1">
      <c r="A222" s="222"/>
      <c r="B222" s="599"/>
      <c r="C222" s="1154"/>
      <c r="D222" s="1154"/>
      <c r="E222" s="1154"/>
      <c r="F222" s="1154"/>
      <c r="G222" s="1154"/>
    </row>
    <row r="223" spans="1:7" s="178" customFormat="1">
      <c r="A223" s="222"/>
      <c r="B223" s="599"/>
      <c r="C223" s="1154"/>
      <c r="D223" s="1154"/>
      <c r="E223" s="1154"/>
      <c r="F223" s="1154"/>
      <c r="G223" s="1154"/>
    </row>
    <row r="224" spans="1:7" s="178" customFormat="1">
      <c r="A224" s="222"/>
      <c r="B224" s="599"/>
      <c r="C224" s="1154"/>
      <c r="D224" s="1154"/>
      <c r="E224" s="1154"/>
      <c r="F224" s="1154"/>
      <c r="G224" s="1154"/>
    </row>
    <row r="225" spans="1:7" s="178" customFormat="1">
      <c r="A225" s="222"/>
      <c r="B225" s="599"/>
      <c r="C225" s="1154"/>
      <c r="D225" s="1154"/>
      <c r="E225" s="1154"/>
      <c r="F225" s="1154"/>
      <c r="G225" s="1154"/>
    </row>
    <row r="226" spans="1:7" s="178" customFormat="1">
      <c r="A226" s="222"/>
      <c r="B226" s="599"/>
      <c r="C226" s="1154"/>
      <c r="D226" s="1154"/>
      <c r="E226" s="1154"/>
      <c r="F226" s="1154"/>
      <c r="G226" s="1154"/>
    </row>
    <row r="227" spans="1:7" s="178" customFormat="1">
      <c r="A227" s="222"/>
      <c r="B227" s="599"/>
      <c r="C227" s="1154"/>
      <c r="D227" s="1154"/>
      <c r="E227" s="1154"/>
      <c r="F227" s="1154"/>
      <c r="G227" s="1154"/>
    </row>
    <row r="228" spans="1:7" s="178" customFormat="1">
      <c r="A228" s="222"/>
      <c r="B228" s="599"/>
      <c r="C228" s="1154"/>
      <c r="D228" s="1154"/>
      <c r="E228" s="1154"/>
      <c r="F228" s="1154"/>
      <c r="G228" s="1154"/>
    </row>
    <row r="229" spans="1:7" s="178" customFormat="1">
      <c r="A229" s="222"/>
      <c r="B229" s="599"/>
      <c r="C229" s="1154"/>
      <c r="D229" s="1154"/>
      <c r="E229" s="1154"/>
      <c r="F229" s="1154"/>
      <c r="G229" s="1154"/>
    </row>
    <row r="230" spans="1:7" s="178" customFormat="1">
      <c r="A230" s="222"/>
      <c r="B230" s="599"/>
      <c r="C230" s="1154"/>
      <c r="D230" s="1154"/>
      <c r="E230" s="1154"/>
      <c r="F230" s="1154"/>
      <c r="G230" s="1154"/>
    </row>
    <row r="231" spans="1:7" s="178" customFormat="1">
      <c r="A231" s="222"/>
      <c r="B231" s="599"/>
      <c r="C231" s="1154"/>
      <c r="D231" s="1154"/>
      <c r="E231" s="1154"/>
      <c r="F231" s="1154"/>
      <c r="G231" s="1154"/>
    </row>
    <row r="232" spans="1:7" s="178" customFormat="1">
      <c r="A232" s="222"/>
      <c r="B232" s="599"/>
      <c r="C232" s="1154"/>
      <c r="D232" s="1154"/>
      <c r="E232" s="1154"/>
      <c r="F232" s="1154"/>
      <c r="G232" s="1154"/>
    </row>
    <row r="233" spans="1:7" s="178" customFormat="1">
      <c r="A233" s="222"/>
      <c r="B233" s="599"/>
      <c r="C233" s="1154"/>
      <c r="D233" s="1154"/>
      <c r="E233" s="1154"/>
      <c r="F233" s="1154"/>
      <c r="G233" s="1154"/>
    </row>
    <row r="234" spans="1:7" s="178" customFormat="1">
      <c r="A234" s="222"/>
      <c r="B234" s="599"/>
      <c r="C234" s="1154"/>
      <c r="D234" s="1154"/>
      <c r="E234" s="1154"/>
      <c r="F234" s="1154"/>
      <c r="G234" s="1154"/>
    </row>
    <row r="235" spans="1:7" s="178" customFormat="1">
      <c r="A235" s="222"/>
      <c r="B235" s="599"/>
      <c r="C235" s="1154"/>
      <c r="D235" s="1154"/>
      <c r="E235" s="1154"/>
      <c r="F235" s="1154"/>
      <c r="G235" s="1154"/>
    </row>
    <row r="236" spans="1:7" s="178" customFormat="1">
      <c r="A236" s="222"/>
      <c r="B236" s="599"/>
      <c r="C236" s="1154"/>
      <c r="D236" s="1154"/>
      <c r="E236" s="1154"/>
      <c r="F236" s="1154"/>
      <c r="G236" s="1154"/>
    </row>
    <row r="237" spans="1:7" s="178" customFormat="1">
      <c r="A237" s="222"/>
      <c r="B237" s="599"/>
      <c r="C237" s="1154"/>
      <c r="D237" s="1154"/>
      <c r="E237" s="1154"/>
      <c r="F237" s="1154"/>
      <c r="G237" s="1154"/>
    </row>
    <row r="238" spans="1:7" s="178" customFormat="1">
      <c r="A238" s="222"/>
      <c r="B238" s="599"/>
      <c r="C238" s="1154"/>
      <c r="D238" s="1154"/>
      <c r="E238" s="1154"/>
      <c r="F238" s="1154"/>
      <c r="G238" s="1154"/>
    </row>
    <row r="239" spans="1:7" s="178" customFormat="1">
      <c r="A239" s="222"/>
      <c r="B239" s="599"/>
      <c r="C239" s="1154"/>
      <c r="D239" s="1154"/>
      <c r="E239" s="1154"/>
      <c r="F239" s="1154"/>
      <c r="G239" s="1154"/>
    </row>
    <row r="240" spans="1:7" s="178" customFormat="1">
      <c r="A240" s="222"/>
      <c r="B240" s="599"/>
      <c r="C240" s="1154"/>
      <c r="D240" s="1154"/>
      <c r="E240" s="1154"/>
      <c r="F240" s="1154"/>
      <c r="G240" s="1154"/>
    </row>
    <row r="241" spans="1:7" s="178" customFormat="1">
      <c r="A241" s="222"/>
      <c r="B241" s="599"/>
      <c r="C241" s="1154"/>
      <c r="D241" s="1154"/>
      <c r="E241" s="1154"/>
      <c r="F241" s="1154"/>
      <c r="G241" s="1154"/>
    </row>
    <row r="242" spans="1:7" s="178" customFormat="1">
      <c r="A242" s="222"/>
      <c r="B242" s="599"/>
      <c r="C242" s="1154"/>
      <c r="D242" s="1154"/>
      <c r="E242" s="1154"/>
      <c r="F242" s="1154"/>
      <c r="G242" s="1154"/>
    </row>
    <row r="243" spans="1:7" s="178" customFormat="1">
      <c r="A243" s="222"/>
      <c r="B243" s="599"/>
      <c r="C243" s="1154"/>
      <c r="D243" s="1154"/>
      <c r="E243" s="1154"/>
      <c r="F243" s="1154"/>
      <c r="G243" s="1154"/>
    </row>
    <row r="244" spans="1:7" s="178" customFormat="1">
      <c r="A244" s="222"/>
      <c r="B244" s="599"/>
      <c r="C244" s="1154"/>
      <c r="D244" s="1154"/>
      <c r="E244" s="1154"/>
      <c r="F244" s="1154"/>
      <c r="G244" s="1154"/>
    </row>
    <row r="245" spans="1:7" s="178" customFormat="1">
      <c r="A245" s="222"/>
      <c r="B245" s="599"/>
      <c r="C245" s="1154"/>
      <c r="D245" s="1154"/>
      <c r="E245" s="1154"/>
      <c r="F245" s="1154"/>
      <c r="G245" s="1154"/>
    </row>
    <row r="246" spans="1:7" s="178" customFormat="1">
      <c r="A246" s="222"/>
      <c r="B246" s="599"/>
      <c r="C246" s="1154"/>
      <c r="D246" s="1154"/>
      <c r="E246" s="1154"/>
      <c r="F246" s="1154"/>
      <c r="G246" s="1154"/>
    </row>
    <row r="247" spans="1:7" s="178" customFormat="1">
      <c r="A247" s="222"/>
      <c r="B247" s="599"/>
      <c r="C247" s="1154"/>
      <c r="D247" s="1154"/>
      <c r="E247" s="1154"/>
      <c r="F247" s="1154"/>
      <c r="G247" s="1154"/>
    </row>
    <row r="248" spans="1:7" s="178" customFormat="1">
      <c r="A248" s="222"/>
      <c r="B248" s="599"/>
      <c r="C248" s="1154"/>
      <c r="D248" s="1154"/>
      <c r="E248" s="1154"/>
      <c r="F248" s="1154"/>
      <c r="G248" s="1154"/>
    </row>
    <row r="249" spans="1:7" s="178" customFormat="1">
      <c r="A249" s="222"/>
      <c r="B249" s="599"/>
      <c r="C249" s="1154"/>
      <c r="D249" s="1154"/>
      <c r="E249" s="1154"/>
      <c r="F249" s="1154"/>
      <c r="G249" s="1154"/>
    </row>
    <row r="250" spans="1:7" s="178" customFormat="1">
      <c r="A250" s="222"/>
      <c r="B250" s="599"/>
      <c r="C250" s="1154"/>
      <c r="D250" s="1154"/>
      <c r="E250" s="1154"/>
      <c r="F250" s="1154"/>
      <c r="G250" s="1154"/>
    </row>
    <row r="251" spans="1:7" s="178" customFormat="1">
      <c r="A251" s="222"/>
      <c r="B251" s="599"/>
      <c r="C251" s="1154"/>
      <c r="D251" s="1154"/>
      <c r="E251" s="1154"/>
      <c r="F251" s="1154"/>
      <c r="G251" s="1154"/>
    </row>
    <row r="252" spans="1:7" s="178" customFormat="1">
      <c r="A252" s="222"/>
      <c r="B252" s="599"/>
      <c r="C252" s="1154"/>
      <c r="D252" s="1154"/>
      <c r="E252" s="1154"/>
      <c r="F252" s="1154"/>
      <c r="G252" s="1154"/>
    </row>
    <row r="253" spans="1:7" s="178" customFormat="1">
      <c r="A253" s="222"/>
      <c r="B253" s="599"/>
      <c r="C253" s="1154"/>
      <c r="D253" s="1154"/>
      <c r="E253" s="1154"/>
      <c r="F253" s="1154"/>
      <c r="G253" s="1154"/>
    </row>
    <row r="254" spans="1:7" s="178" customFormat="1">
      <c r="A254" s="222"/>
      <c r="B254" s="599"/>
      <c r="C254" s="1154"/>
      <c r="D254" s="1154"/>
      <c r="E254" s="1154"/>
      <c r="F254" s="1154"/>
      <c r="G254" s="1154"/>
    </row>
    <row r="255" spans="1:7" s="178" customFormat="1">
      <c r="A255" s="222"/>
      <c r="B255" s="599"/>
      <c r="C255" s="1154"/>
      <c r="D255" s="1154"/>
      <c r="E255" s="1154"/>
      <c r="F255" s="1154"/>
      <c r="G255" s="1154"/>
    </row>
    <row r="256" spans="1:7" s="178" customFormat="1">
      <c r="A256" s="222"/>
      <c r="B256" s="599"/>
      <c r="C256" s="1154"/>
      <c r="D256" s="1154"/>
      <c r="E256" s="1154"/>
      <c r="F256" s="1154"/>
      <c r="G256" s="1154"/>
    </row>
    <row r="257" spans="1:7" s="178" customFormat="1">
      <c r="A257" s="222"/>
      <c r="B257" s="599"/>
      <c r="C257" s="1154"/>
      <c r="D257" s="1154"/>
      <c r="E257" s="1154"/>
      <c r="F257" s="1154"/>
      <c r="G257" s="1154"/>
    </row>
    <row r="258" spans="1:7" s="178" customFormat="1">
      <c r="A258" s="222"/>
      <c r="B258" s="599"/>
      <c r="C258" s="1154"/>
      <c r="D258" s="1154"/>
      <c r="E258" s="1154"/>
      <c r="F258" s="1154"/>
      <c r="G258" s="1154"/>
    </row>
    <row r="259" spans="1:7" s="178" customFormat="1">
      <c r="A259" s="222"/>
      <c r="B259" s="599"/>
      <c r="C259" s="1154"/>
      <c r="D259" s="1154"/>
      <c r="E259" s="1154"/>
      <c r="F259" s="1154"/>
      <c r="G259" s="1154"/>
    </row>
    <row r="260" spans="1:7" s="178" customFormat="1">
      <c r="A260" s="222"/>
      <c r="B260" s="599"/>
      <c r="C260" s="1154"/>
      <c r="D260" s="1154"/>
      <c r="E260" s="1154"/>
      <c r="F260" s="1154"/>
      <c r="G260" s="1154"/>
    </row>
    <row r="261" spans="1:7" s="178" customFormat="1">
      <c r="A261" s="222"/>
      <c r="B261" s="599"/>
      <c r="C261" s="1154"/>
      <c r="D261" s="1154"/>
      <c r="E261" s="1154"/>
      <c r="F261" s="1154"/>
      <c r="G261" s="1154"/>
    </row>
    <row r="262" spans="1:7" s="178" customFormat="1">
      <c r="A262" s="222"/>
      <c r="B262" s="599"/>
      <c r="C262" s="1154"/>
      <c r="D262" s="1154"/>
      <c r="E262" s="1154"/>
      <c r="F262" s="1154"/>
      <c r="G262" s="1154"/>
    </row>
    <row r="263" spans="1:7" s="178" customFormat="1">
      <c r="A263" s="222"/>
      <c r="B263" s="599"/>
      <c r="C263" s="1154"/>
      <c r="D263" s="1154"/>
      <c r="E263" s="1154"/>
      <c r="F263" s="1154"/>
      <c r="G263" s="1154"/>
    </row>
    <row r="264" spans="1:7" s="178" customFormat="1">
      <c r="A264" s="222"/>
      <c r="B264" s="599"/>
      <c r="C264" s="1154"/>
      <c r="D264" s="1154"/>
      <c r="E264" s="1154"/>
      <c r="F264" s="1154"/>
      <c r="G264" s="1154"/>
    </row>
    <row r="265" spans="1:7" s="178" customFormat="1">
      <c r="A265" s="222"/>
      <c r="B265" s="599"/>
      <c r="C265" s="1154"/>
      <c r="D265" s="1154"/>
      <c r="E265" s="1154"/>
      <c r="F265" s="1154"/>
      <c r="G265" s="1154"/>
    </row>
    <row r="266" spans="1:7" s="178" customFormat="1">
      <c r="A266" s="222"/>
      <c r="B266" s="599"/>
      <c r="C266" s="1154"/>
      <c r="D266" s="1154"/>
      <c r="E266" s="1154"/>
      <c r="F266" s="1154"/>
      <c r="G266" s="1154"/>
    </row>
    <row r="267" spans="1:7" s="178" customFormat="1">
      <c r="A267" s="222"/>
      <c r="B267" s="599"/>
      <c r="C267" s="1154"/>
      <c r="D267" s="1154"/>
      <c r="E267" s="1154"/>
      <c r="F267" s="1154"/>
      <c r="G267" s="1154"/>
    </row>
    <row r="268" spans="1:7" s="178" customFormat="1">
      <c r="A268" s="222"/>
      <c r="B268" s="599"/>
      <c r="C268" s="1154"/>
      <c r="D268" s="1154"/>
      <c r="E268" s="1154"/>
      <c r="F268" s="1154"/>
      <c r="G268" s="1154"/>
    </row>
    <row r="269" spans="1:7" s="178" customFormat="1">
      <c r="A269" s="222"/>
      <c r="B269" s="599"/>
      <c r="C269" s="1154"/>
      <c r="D269" s="1154"/>
      <c r="E269" s="1154"/>
      <c r="F269" s="1154"/>
      <c r="G269" s="1154"/>
    </row>
    <row r="270" spans="1:7" s="178" customFormat="1">
      <c r="A270" s="222"/>
      <c r="B270" s="599"/>
      <c r="C270" s="1154"/>
      <c r="D270" s="1154"/>
      <c r="E270" s="1154"/>
      <c r="F270" s="1154"/>
      <c r="G270" s="1154"/>
    </row>
    <row r="271" spans="1:7" s="178" customFormat="1">
      <c r="A271" s="222"/>
      <c r="B271" s="599"/>
      <c r="C271" s="1154"/>
      <c r="D271" s="1154"/>
      <c r="E271" s="1154"/>
      <c r="F271" s="1154"/>
      <c r="G271" s="1154"/>
    </row>
    <row r="272" spans="1:7" s="178" customFormat="1">
      <c r="A272" s="222"/>
      <c r="B272" s="599"/>
      <c r="C272" s="1154"/>
      <c r="D272" s="1154"/>
      <c r="E272" s="1154"/>
      <c r="F272" s="1154"/>
      <c r="G272" s="1154"/>
    </row>
    <row r="273" spans="1:7" s="178" customFormat="1">
      <c r="A273" s="222"/>
      <c r="B273" s="599"/>
      <c r="C273" s="1154"/>
      <c r="D273" s="1154"/>
      <c r="E273" s="1154"/>
      <c r="F273" s="1154"/>
      <c r="G273" s="1154"/>
    </row>
    <row r="274" spans="1:7" s="178" customFormat="1">
      <c r="A274" s="222"/>
      <c r="B274" s="599"/>
      <c r="C274" s="1154"/>
      <c r="D274" s="1154"/>
      <c r="E274" s="1154"/>
      <c r="F274" s="1154"/>
      <c r="G274" s="1154"/>
    </row>
    <row r="275" spans="1:7" s="178" customFormat="1">
      <c r="A275" s="222"/>
      <c r="B275" s="599"/>
      <c r="C275" s="1154"/>
      <c r="D275" s="1154"/>
      <c r="E275" s="1154"/>
      <c r="F275" s="1154"/>
      <c r="G275" s="1154"/>
    </row>
    <row r="276" spans="1:7" s="178" customFormat="1">
      <c r="A276" s="222"/>
      <c r="B276" s="599"/>
      <c r="C276" s="1154"/>
      <c r="D276" s="1154"/>
      <c r="E276" s="1154"/>
      <c r="F276" s="1154"/>
      <c r="G276" s="1154"/>
    </row>
    <row r="277" spans="1:7" s="178" customFormat="1">
      <c r="A277" s="222"/>
      <c r="B277" s="599"/>
      <c r="C277" s="1154"/>
      <c r="D277" s="1154"/>
      <c r="E277" s="1154"/>
      <c r="F277" s="1154"/>
      <c r="G277" s="1154"/>
    </row>
    <row r="278" spans="1:7" s="178" customFormat="1">
      <c r="A278" s="222"/>
      <c r="B278" s="599"/>
      <c r="C278" s="1154"/>
      <c r="D278" s="1154"/>
      <c r="E278" s="1154"/>
      <c r="F278" s="1154"/>
      <c r="G278" s="1154"/>
    </row>
    <row r="279" spans="1:7" s="178" customFormat="1">
      <c r="A279" s="222"/>
      <c r="B279" s="599"/>
      <c r="C279" s="1154"/>
      <c r="D279" s="1154"/>
      <c r="E279" s="1154"/>
      <c r="F279" s="1154"/>
      <c r="G279" s="1154"/>
    </row>
    <row r="280" spans="1:7" s="178" customFormat="1">
      <c r="A280" s="222"/>
      <c r="B280" s="599"/>
      <c r="C280" s="1154"/>
      <c r="D280" s="1154"/>
      <c r="E280" s="1154"/>
      <c r="F280" s="1154"/>
      <c r="G280" s="1154"/>
    </row>
    <row r="281" spans="1:7" s="178" customFormat="1">
      <c r="A281" s="222"/>
      <c r="B281" s="599"/>
      <c r="C281" s="1154"/>
      <c r="D281" s="1154"/>
      <c r="E281" s="1154"/>
      <c r="F281" s="1154"/>
      <c r="G281" s="1154"/>
    </row>
    <row r="282" spans="1:7" s="178" customFormat="1">
      <c r="A282" s="222"/>
      <c r="B282" s="599"/>
      <c r="C282" s="1154"/>
      <c r="D282" s="1154"/>
      <c r="E282" s="1154"/>
      <c r="F282" s="1154"/>
      <c r="G282" s="1154"/>
    </row>
    <row r="283" spans="1:7" s="178" customFormat="1">
      <c r="A283" s="222"/>
      <c r="B283" s="599"/>
      <c r="C283" s="1154"/>
      <c r="D283" s="1154"/>
      <c r="E283" s="1154"/>
      <c r="F283" s="1154"/>
      <c r="G283" s="1154"/>
    </row>
    <row r="284" spans="1:7" s="178" customFormat="1">
      <c r="A284" s="222"/>
      <c r="B284" s="599"/>
      <c r="C284" s="1154"/>
      <c r="D284" s="1154"/>
      <c r="E284" s="1154"/>
      <c r="F284" s="1154"/>
      <c r="G284" s="1154"/>
    </row>
    <row r="285" spans="1:7" s="178" customFormat="1">
      <c r="A285" s="222"/>
      <c r="B285" s="599"/>
      <c r="C285" s="1154"/>
      <c r="D285" s="1154"/>
      <c r="E285" s="1154"/>
      <c r="F285" s="1154"/>
      <c r="G285" s="1154"/>
    </row>
    <row r="286" spans="1:7" s="178" customFormat="1">
      <c r="A286" s="222"/>
      <c r="B286" s="599"/>
      <c r="C286" s="1154"/>
      <c r="D286" s="1154"/>
      <c r="E286" s="1154"/>
      <c r="F286" s="1154"/>
      <c r="G286" s="1154"/>
    </row>
    <row r="287" spans="1:7" s="178" customFormat="1">
      <c r="A287" s="222"/>
      <c r="B287" s="599"/>
      <c r="C287" s="1154"/>
      <c r="D287" s="1154"/>
      <c r="E287" s="1154"/>
      <c r="F287" s="1154"/>
      <c r="G287" s="1154"/>
    </row>
    <row r="288" spans="1:7" s="178" customFormat="1">
      <c r="A288" s="222"/>
      <c r="B288" s="599"/>
      <c r="C288" s="1154"/>
      <c r="D288" s="1154"/>
      <c r="E288" s="1154"/>
      <c r="F288" s="1154"/>
      <c r="G288" s="1154"/>
    </row>
    <row r="289" spans="1:7" s="178" customFormat="1">
      <c r="A289" s="222"/>
      <c r="B289" s="599"/>
      <c r="C289" s="1154"/>
      <c r="D289" s="1154"/>
      <c r="E289" s="1154"/>
      <c r="F289" s="1154"/>
      <c r="G289" s="1154"/>
    </row>
    <row r="290" spans="1:7" s="178" customFormat="1">
      <c r="A290" s="222"/>
      <c r="B290" s="599"/>
      <c r="C290" s="1154"/>
      <c r="D290" s="1154"/>
      <c r="E290" s="1154"/>
      <c r="F290" s="1154"/>
      <c r="G290" s="1154"/>
    </row>
    <row r="291" spans="1:7" s="178" customFormat="1">
      <c r="A291" s="222"/>
      <c r="B291" s="599"/>
      <c r="C291" s="1154"/>
      <c r="D291" s="1154"/>
      <c r="E291" s="1154"/>
      <c r="F291" s="1154"/>
      <c r="G291" s="1154"/>
    </row>
    <row r="292" spans="1:7" s="178" customFormat="1">
      <c r="A292" s="222"/>
      <c r="B292" s="599"/>
      <c r="C292" s="1154"/>
      <c r="D292" s="1154"/>
      <c r="E292" s="1154"/>
      <c r="F292" s="1154"/>
      <c r="G292" s="1154"/>
    </row>
    <row r="293" spans="1:7" s="178" customFormat="1">
      <c r="A293" s="222"/>
      <c r="B293" s="599"/>
      <c r="C293" s="1154"/>
      <c r="D293" s="1154"/>
      <c r="E293" s="1154"/>
      <c r="F293" s="1154"/>
      <c r="G293" s="1154"/>
    </row>
    <row r="294" spans="1:7" s="178" customFormat="1">
      <c r="A294" s="222"/>
      <c r="B294" s="599"/>
      <c r="C294" s="1154"/>
      <c r="D294" s="1154"/>
      <c r="E294" s="1154"/>
      <c r="F294" s="1154"/>
      <c r="G294" s="1154"/>
    </row>
    <row r="295" spans="1:7" s="178" customFormat="1">
      <c r="A295" s="222"/>
      <c r="B295" s="599"/>
      <c r="C295" s="1154"/>
      <c r="D295" s="1154"/>
      <c r="E295" s="1154"/>
      <c r="F295" s="1154"/>
      <c r="G295" s="1154"/>
    </row>
    <row r="296" spans="1:7" s="178" customFormat="1">
      <c r="A296" s="222"/>
      <c r="B296" s="599"/>
      <c r="C296" s="1154"/>
      <c r="D296" s="1154"/>
      <c r="E296" s="1154"/>
      <c r="F296" s="1154"/>
      <c r="G296" s="1154"/>
    </row>
    <row r="297" spans="1:7" s="178" customFormat="1">
      <c r="A297" s="222"/>
      <c r="B297" s="599"/>
      <c r="C297" s="1154"/>
      <c r="D297" s="1154"/>
      <c r="E297" s="1154"/>
      <c r="F297" s="1154"/>
      <c r="G297" s="1154"/>
    </row>
    <row r="298" spans="1:7" s="178" customFormat="1">
      <c r="A298" s="222"/>
      <c r="B298" s="599"/>
      <c r="C298" s="1154"/>
      <c r="D298" s="1154"/>
      <c r="E298" s="1154"/>
      <c r="F298" s="1154"/>
      <c r="G298" s="1154"/>
    </row>
    <row r="299" spans="1:7" s="178" customFormat="1">
      <c r="A299" s="222"/>
      <c r="B299" s="599"/>
      <c r="C299" s="1154"/>
      <c r="D299" s="1154"/>
      <c r="E299" s="1154"/>
      <c r="F299" s="1154"/>
      <c r="G299" s="1154"/>
    </row>
    <row r="300" spans="1:7" s="178" customFormat="1">
      <c r="A300" s="222"/>
      <c r="B300" s="599"/>
      <c r="C300" s="1154"/>
      <c r="D300" s="1154"/>
      <c r="E300" s="1154"/>
      <c r="F300" s="1154"/>
      <c r="G300" s="1154"/>
    </row>
    <row r="301" spans="1:7" s="178" customFormat="1">
      <c r="A301" s="222"/>
      <c r="B301" s="599"/>
      <c r="C301" s="1154"/>
      <c r="D301" s="1154"/>
      <c r="E301" s="1154"/>
      <c r="F301" s="1154"/>
      <c r="G301" s="1154"/>
    </row>
    <row r="302" spans="1:7" s="178" customFormat="1">
      <c r="A302" s="222"/>
      <c r="B302" s="599"/>
      <c r="C302" s="1154"/>
      <c r="D302" s="1154"/>
      <c r="E302" s="1154"/>
      <c r="F302" s="1154"/>
      <c r="G302" s="1154"/>
    </row>
    <row r="303" spans="1:7" s="178" customFormat="1">
      <c r="A303" s="222"/>
      <c r="B303" s="599"/>
      <c r="C303" s="1154"/>
      <c r="D303" s="1154"/>
      <c r="E303" s="1154"/>
      <c r="F303" s="1154"/>
      <c r="G303" s="1154"/>
    </row>
    <row r="304" spans="1:7" s="178" customFormat="1">
      <c r="A304" s="222"/>
      <c r="B304" s="599"/>
      <c r="C304" s="1154"/>
      <c r="D304" s="1154"/>
      <c r="E304" s="1154"/>
      <c r="F304" s="1154"/>
      <c r="G304" s="1154"/>
    </row>
    <row r="305" spans="1:7" s="178" customFormat="1">
      <c r="A305" s="222"/>
      <c r="B305" s="599"/>
      <c r="C305" s="1154"/>
      <c r="D305" s="1154"/>
      <c r="E305" s="1154"/>
      <c r="F305" s="1154"/>
      <c r="G305" s="1154"/>
    </row>
    <row r="306" spans="1:7" s="178" customFormat="1">
      <c r="A306" s="222"/>
      <c r="B306" s="599"/>
      <c r="C306" s="1154"/>
      <c r="D306" s="1154"/>
      <c r="E306" s="1154"/>
      <c r="F306" s="1154"/>
      <c r="G306" s="1154"/>
    </row>
    <row r="307" spans="1:7" s="178" customFormat="1">
      <c r="A307" s="222"/>
      <c r="B307" s="599"/>
      <c r="C307" s="1154"/>
      <c r="D307" s="1154"/>
      <c r="E307" s="1154"/>
      <c r="F307" s="1154"/>
      <c r="G307" s="1154"/>
    </row>
    <row r="308" spans="1:7" s="178" customFormat="1">
      <c r="A308" s="222"/>
      <c r="B308" s="599"/>
      <c r="C308" s="1154"/>
      <c r="D308" s="1154"/>
      <c r="E308" s="1154"/>
      <c r="F308" s="1154"/>
      <c r="G308" s="1154"/>
    </row>
    <row r="309" spans="1:7" s="178" customFormat="1">
      <c r="A309" s="222"/>
      <c r="B309" s="599"/>
      <c r="C309" s="1154"/>
      <c r="D309" s="1154"/>
      <c r="E309" s="1154"/>
      <c r="F309" s="1154"/>
      <c r="G309" s="1154"/>
    </row>
    <row r="310" spans="1:7" s="178" customFormat="1">
      <c r="A310" s="222"/>
      <c r="B310" s="599"/>
      <c r="C310" s="1154"/>
      <c r="D310" s="1154"/>
      <c r="E310" s="1154"/>
      <c r="F310" s="1154"/>
      <c r="G310" s="1154"/>
    </row>
    <row r="311" spans="1:7" s="178" customFormat="1">
      <c r="A311" s="222"/>
      <c r="B311" s="599"/>
      <c r="C311" s="1154"/>
      <c r="D311" s="1154"/>
      <c r="E311" s="1154"/>
      <c r="F311" s="1154"/>
      <c r="G311" s="1154"/>
    </row>
    <row r="312" spans="1:7" s="178" customFormat="1">
      <c r="A312" s="222"/>
      <c r="B312" s="599"/>
      <c r="C312" s="1154"/>
      <c r="D312" s="1154"/>
      <c r="E312" s="1154"/>
      <c r="F312" s="1154"/>
      <c r="G312" s="1154"/>
    </row>
    <row r="313" spans="1:7" s="178" customFormat="1">
      <c r="A313" s="222"/>
      <c r="B313" s="599"/>
      <c r="C313" s="1154"/>
      <c r="D313" s="1154"/>
      <c r="E313" s="1154"/>
      <c r="F313" s="1154"/>
      <c r="G313" s="1154"/>
    </row>
    <row r="314" spans="1:7" s="178" customFormat="1">
      <c r="A314" s="222"/>
      <c r="B314" s="599"/>
      <c r="C314" s="1154"/>
      <c r="D314" s="1154"/>
      <c r="E314" s="1154"/>
      <c r="F314" s="1154"/>
      <c r="G314" s="1154"/>
    </row>
    <row r="315" spans="1:7" s="178" customFormat="1">
      <c r="A315" s="222"/>
      <c r="B315" s="599"/>
      <c r="C315" s="1154"/>
      <c r="D315" s="1154"/>
      <c r="E315" s="1154"/>
      <c r="F315" s="1154"/>
      <c r="G315" s="1154"/>
    </row>
    <row r="316" spans="1:7" s="178" customFormat="1">
      <c r="A316" s="222"/>
      <c r="B316" s="599"/>
      <c r="C316" s="1154"/>
      <c r="D316" s="1154"/>
      <c r="E316" s="1154"/>
      <c r="F316" s="1154"/>
      <c r="G316" s="1154"/>
    </row>
    <row r="317" spans="1:7" s="178" customFormat="1">
      <c r="A317" s="222"/>
      <c r="B317" s="599"/>
      <c r="C317" s="1154"/>
      <c r="D317" s="1154"/>
      <c r="E317" s="1154"/>
      <c r="F317" s="1154"/>
      <c r="G317" s="1154"/>
    </row>
    <row r="318" spans="1:7" s="178" customFormat="1">
      <c r="A318" s="222"/>
      <c r="B318" s="599"/>
      <c r="C318" s="1154"/>
      <c r="D318" s="1154"/>
      <c r="E318" s="1154"/>
      <c r="F318" s="1154"/>
      <c r="G318" s="1154"/>
    </row>
    <row r="319" spans="1:7" s="178" customFormat="1">
      <c r="A319" s="222"/>
      <c r="B319" s="599"/>
      <c r="C319" s="1154"/>
      <c r="D319" s="1154"/>
      <c r="E319" s="1154"/>
      <c r="F319" s="1154"/>
      <c r="G319" s="1154"/>
    </row>
    <row r="320" spans="1:7" s="178" customFormat="1">
      <c r="A320" s="222"/>
      <c r="B320" s="599"/>
      <c r="C320" s="1154"/>
      <c r="D320" s="1154"/>
      <c r="E320" s="1154"/>
      <c r="F320" s="1154"/>
      <c r="G320" s="1154"/>
    </row>
    <row r="321" spans="1:7" s="178" customFormat="1">
      <c r="A321" s="222"/>
      <c r="B321" s="599"/>
      <c r="C321" s="1154"/>
      <c r="D321" s="1154"/>
      <c r="E321" s="1154"/>
      <c r="F321" s="1154"/>
      <c r="G321" s="1154"/>
    </row>
    <row r="322" spans="1:7" s="178" customFormat="1">
      <c r="A322" s="222"/>
      <c r="B322" s="599"/>
      <c r="C322" s="1154"/>
      <c r="D322" s="1154"/>
      <c r="E322" s="1154"/>
      <c r="F322" s="1154"/>
      <c r="G322" s="1154"/>
    </row>
    <row r="323" spans="1:7" s="178" customFormat="1">
      <c r="A323" s="222"/>
      <c r="B323" s="599"/>
      <c r="C323" s="1154"/>
      <c r="D323" s="1154"/>
      <c r="E323" s="1154"/>
      <c r="F323" s="1154"/>
      <c r="G323" s="1154"/>
    </row>
    <row r="324" spans="1:7" s="178" customFormat="1">
      <c r="A324" s="222"/>
      <c r="B324" s="599"/>
      <c r="C324" s="1154"/>
      <c r="D324" s="1154"/>
      <c r="E324" s="1154"/>
      <c r="F324" s="1154"/>
      <c r="G324" s="1154"/>
    </row>
    <row r="325" spans="1:7" s="178" customFormat="1">
      <c r="A325" s="222"/>
      <c r="B325" s="599"/>
      <c r="C325" s="1154"/>
      <c r="D325" s="1154"/>
      <c r="E325" s="1154"/>
      <c r="F325" s="1154"/>
      <c r="G325" s="1154"/>
    </row>
    <row r="326" spans="1:7" s="178" customFormat="1">
      <c r="A326" s="222"/>
      <c r="B326" s="599"/>
      <c r="C326" s="1154"/>
      <c r="D326" s="1154"/>
      <c r="E326" s="1154"/>
      <c r="F326" s="1154"/>
      <c r="G326" s="1154"/>
    </row>
    <row r="327" spans="1:7" s="178" customFormat="1">
      <c r="A327" s="222"/>
      <c r="B327" s="599"/>
      <c r="C327" s="1154"/>
      <c r="D327" s="1154"/>
      <c r="E327" s="1154"/>
      <c r="F327" s="1154"/>
      <c r="G327" s="1154"/>
    </row>
    <row r="328" spans="1:7" s="178" customFormat="1">
      <c r="A328" s="222"/>
      <c r="B328" s="599"/>
      <c r="C328" s="1154"/>
      <c r="D328" s="1154"/>
      <c r="E328" s="1154"/>
      <c r="F328" s="1154"/>
      <c r="G328" s="1154"/>
    </row>
    <row r="329" spans="1:7" s="178" customFormat="1">
      <c r="A329" s="222"/>
      <c r="B329" s="599"/>
      <c r="C329" s="1154"/>
      <c r="D329" s="1154"/>
      <c r="E329" s="1154"/>
      <c r="F329" s="1154"/>
      <c r="G329" s="1154"/>
    </row>
    <row r="330" spans="1:7" s="178" customFormat="1">
      <c r="A330" s="222"/>
      <c r="B330" s="599"/>
      <c r="C330" s="1154"/>
      <c r="D330" s="1154"/>
      <c r="E330" s="1154"/>
      <c r="F330" s="1154"/>
      <c r="G330" s="1154"/>
    </row>
    <row r="331" spans="1:7" s="178" customFormat="1">
      <c r="A331" s="222"/>
      <c r="B331" s="599"/>
      <c r="C331" s="1154"/>
      <c r="D331" s="1154"/>
      <c r="E331" s="1154"/>
      <c r="F331" s="1154"/>
      <c r="G331" s="1154"/>
    </row>
    <row r="332" spans="1:7" s="178" customFormat="1">
      <c r="A332" s="222"/>
      <c r="B332" s="599"/>
      <c r="C332" s="1154"/>
      <c r="D332" s="1154"/>
      <c r="E332" s="1154"/>
      <c r="F332" s="1154"/>
      <c r="G332" s="1154"/>
    </row>
    <row r="333" spans="1:7" s="178" customFormat="1">
      <c r="A333" s="222"/>
      <c r="B333" s="599"/>
      <c r="C333" s="1154"/>
      <c r="D333" s="1154"/>
      <c r="E333" s="1154"/>
      <c r="F333" s="1154"/>
      <c r="G333" s="1154"/>
    </row>
    <row r="334" spans="1:7" s="178" customFormat="1">
      <c r="A334" s="222"/>
      <c r="B334" s="599"/>
      <c r="C334" s="1154"/>
      <c r="D334" s="1154"/>
      <c r="E334" s="1154"/>
      <c r="F334" s="1154"/>
      <c r="G334" s="1154"/>
    </row>
    <row r="335" spans="1:7" s="178" customFormat="1">
      <c r="A335" s="222"/>
      <c r="B335" s="599"/>
      <c r="C335" s="1154"/>
      <c r="D335" s="1154"/>
      <c r="E335" s="1154"/>
      <c r="F335" s="1154"/>
      <c r="G335" s="1154"/>
    </row>
    <row r="336" spans="1:7" s="178" customFormat="1">
      <c r="A336" s="222"/>
      <c r="B336" s="599"/>
      <c r="C336" s="1154"/>
      <c r="D336" s="1154"/>
      <c r="E336" s="1154"/>
      <c r="F336" s="1154"/>
      <c r="G336" s="1154"/>
    </row>
    <row r="337" spans="1:7" s="178" customFormat="1">
      <c r="A337" s="222"/>
      <c r="B337" s="599"/>
      <c r="C337" s="1154"/>
      <c r="D337" s="1154"/>
      <c r="E337" s="1154"/>
      <c r="F337" s="1154"/>
      <c r="G337" s="1154"/>
    </row>
    <row r="338" spans="1:7" s="178" customFormat="1">
      <c r="A338" s="222"/>
      <c r="B338" s="599"/>
      <c r="C338" s="1154"/>
      <c r="D338" s="1154"/>
      <c r="E338" s="1154"/>
      <c r="F338" s="1154"/>
      <c r="G338" s="1154"/>
    </row>
    <row r="339" spans="1:7" s="178" customFormat="1">
      <c r="A339" s="222"/>
      <c r="B339" s="599"/>
      <c r="C339" s="1154"/>
      <c r="D339" s="1154"/>
      <c r="E339" s="1154"/>
      <c r="F339" s="1154"/>
      <c r="G339" s="1154"/>
    </row>
    <row r="340" spans="1:7" s="178" customFormat="1">
      <c r="A340" s="222"/>
      <c r="B340" s="599"/>
      <c r="C340" s="1154"/>
      <c r="D340" s="1154"/>
      <c r="E340" s="1154"/>
      <c r="F340" s="1154"/>
      <c r="G340" s="1154"/>
    </row>
    <row r="341" spans="1:7" s="178" customFormat="1">
      <c r="A341" s="222"/>
      <c r="B341" s="599"/>
      <c r="C341" s="1154"/>
      <c r="D341" s="1154"/>
      <c r="E341" s="1154"/>
      <c r="F341" s="1154"/>
      <c r="G341" s="1154"/>
    </row>
    <row r="342" spans="1:7" s="178" customFormat="1">
      <c r="A342" s="222"/>
      <c r="B342" s="599"/>
      <c r="C342" s="1154"/>
      <c r="D342" s="1154"/>
      <c r="E342" s="1154"/>
      <c r="F342" s="1154"/>
      <c r="G342" s="1154"/>
    </row>
    <row r="343" spans="1:7" s="178" customFormat="1">
      <c r="A343" s="222"/>
      <c r="B343" s="599"/>
      <c r="C343" s="1154"/>
      <c r="D343" s="1154"/>
      <c r="E343" s="1154"/>
      <c r="F343" s="1154"/>
      <c r="G343" s="1154"/>
    </row>
    <row r="344" spans="1:7" s="178" customFormat="1">
      <c r="A344" s="222"/>
      <c r="B344" s="599"/>
      <c r="C344" s="1154"/>
      <c r="D344" s="1154"/>
      <c r="E344" s="1154"/>
      <c r="F344" s="1154"/>
      <c r="G344" s="1154"/>
    </row>
    <row r="345" spans="1:7" s="178" customFormat="1">
      <c r="A345" s="222"/>
      <c r="B345" s="222"/>
      <c r="C345" s="1154"/>
      <c r="D345" s="1154"/>
      <c r="E345" s="1154"/>
      <c r="F345" s="1154"/>
      <c r="G345" s="1154"/>
    </row>
    <row r="346" spans="1:7" s="178" customFormat="1">
      <c r="A346" s="222"/>
      <c r="B346" s="222"/>
      <c r="C346" s="1154"/>
      <c r="D346" s="1154"/>
      <c r="E346" s="1154"/>
      <c r="F346" s="1154"/>
      <c r="G346" s="1154"/>
    </row>
    <row r="347" spans="1:7" s="178" customFormat="1">
      <c r="A347" s="222"/>
      <c r="B347" s="222"/>
      <c r="C347" s="1154"/>
      <c r="D347" s="1154"/>
      <c r="E347" s="1154"/>
      <c r="F347" s="1154"/>
      <c r="G347" s="1154"/>
    </row>
    <row r="348" spans="1:7" s="178" customFormat="1">
      <c r="A348" s="222"/>
      <c r="B348" s="222"/>
      <c r="C348" s="1154"/>
      <c r="D348" s="1154"/>
      <c r="E348" s="1154"/>
      <c r="F348" s="1154"/>
      <c r="G348" s="1154"/>
    </row>
    <row r="349" spans="1:7" s="178" customFormat="1">
      <c r="A349" s="222"/>
      <c r="B349" s="222"/>
      <c r="C349" s="1154"/>
      <c r="D349" s="1154"/>
      <c r="E349" s="1154"/>
      <c r="F349" s="1154"/>
      <c r="G349" s="1154"/>
    </row>
    <row r="350" spans="1:7" s="178" customFormat="1">
      <c r="A350" s="222"/>
      <c r="B350" s="222"/>
      <c r="C350" s="1154"/>
      <c r="D350" s="1154"/>
      <c r="E350" s="1154"/>
      <c r="F350" s="1154"/>
      <c r="G350" s="1154"/>
    </row>
    <row r="351" spans="1:7" s="178" customFormat="1">
      <c r="A351" s="222"/>
      <c r="B351" s="222"/>
      <c r="C351" s="1154"/>
      <c r="D351" s="1154"/>
      <c r="E351" s="1154"/>
      <c r="F351" s="1154"/>
      <c r="G351" s="1154"/>
    </row>
    <row r="352" spans="1:7" s="178" customFormat="1">
      <c r="A352" s="222"/>
      <c r="B352" s="222"/>
      <c r="C352" s="1154"/>
      <c r="D352" s="1154"/>
      <c r="E352" s="1154"/>
      <c r="F352" s="1154"/>
      <c r="G352" s="1154"/>
    </row>
    <row r="353" spans="1:7" s="178" customFormat="1">
      <c r="A353" s="222"/>
      <c r="B353" s="222"/>
      <c r="C353" s="1154"/>
      <c r="D353" s="1154"/>
      <c r="E353" s="1154"/>
      <c r="F353" s="1154"/>
      <c r="G353" s="1154"/>
    </row>
    <row r="354" spans="1:7" s="178" customFormat="1">
      <c r="A354" s="222"/>
      <c r="B354" s="222"/>
      <c r="C354" s="1154"/>
      <c r="D354" s="1154"/>
      <c r="E354" s="1154"/>
      <c r="F354" s="1154"/>
      <c r="G354" s="1154"/>
    </row>
    <row r="355" spans="1:7" s="178" customFormat="1">
      <c r="A355" s="222"/>
      <c r="B355" s="222"/>
      <c r="C355" s="1154"/>
      <c r="D355" s="1154"/>
      <c r="E355" s="1154"/>
      <c r="F355" s="1154"/>
      <c r="G355" s="1154"/>
    </row>
    <row r="356" spans="1:7" s="178" customFormat="1">
      <c r="A356" s="222"/>
      <c r="B356" s="222"/>
      <c r="C356" s="1154"/>
      <c r="D356" s="1154"/>
      <c r="E356" s="1154"/>
      <c r="F356" s="1154"/>
      <c r="G356" s="1154"/>
    </row>
    <row r="357" spans="1:7" s="178" customFormat="1">
      <c r="A357" s="222"/>
      <c r="B357" s="222"/>
      <c r="C357" s="1154"/>
      <c r="D357" s="1154"/>
      <c r="E357" s="1154"/>
      <c r="F357" s="1154"/>
      <c r="G357" s="1154"/>
    </row>
    <row r="358" spans="1:7" s="178" customFormat="1">
      <c r="A358" s="222"/>
      <c r="B358" s="222"/>
      <c r="C358" s="1154"/>
      <c r="D358" s="1154"/>
      <c r="E358" s="1154"/>
      <c r="F358" s="1154"/>
      <c r="G358" s="1154"/>
    </row>
    <row r="359" spans="1:7" s="178" customFormat="1">
      <c r="A359" s="222"/>
      <c r="B359" s="222"/>
      <c r="C359" s="1154"/>
      <c r="D359" s="1154"/>
      <c r="E359" s="1154"/>
      <c r="F359" s="1154"/>
      <c r="G359" s="1154"/>
    </row>
    <row r="360" spans="1:7" s="178" customFormat="1">
      <c r="A360" s="222"/>
      <c r="B360" s="222"/>
      <c r="C360" s="1154"/>
      <c r="D360" s="1154"/>
      <c r="E360" s="1154"/>
      <c r="F360" s="1154"/>
      <c r="G360" s="1154"/>
    </row>
    <row r="361" spans="1:7" s="178" customFormat="1">
      <c r="A361" s="222"/>
      <c r="B361" s="222"/>
      <c r="C361" s="1154"/>
      <c r="D361" s="1154"/>
      <c r="E361" s="1154"/>
      <c r="F361" s="1154"/>
      <c r="G361" s="1154"/>
    </row>
    <row r="362" spans="1:7" s="178" customFormat="1">
      <c r="A362" s="222"/>
      <c r="B362" s="222"/>
      <c r="C362" s="1154"/>
      <c r="D362" s="1154"/>
      <c r="E362" s="1154"/>
      <c r="F362" s="1154"/>
      <c r="G362" s="1154"/>
    </row>
    <row r="363" spans="1:7" s="178" customFormat="1">
      <c r="A363" s="222"/>
      <c r="B363" s="222"/>
      <c r="C363" s="1154"/>
      <c r="D363" s="1154"/>
      <c r="E363" s="1154"/>
      <c r="F363" s="1154"/>
      <c r="G363" s="1154"/>
    </row>
    <row r="364" spans="1:7" s="178" customFormat="1">
      <c r="A364" s="222"/>
      <c r="B364" s="222"/>
      <c r="C364" s="1154"/>
      <c r="D364" s="1154"/>
      <c r="E364" s="1154"/>
      <c r="F364" s="1154"/>
      <c r="G364" s="1154"/>
    </row>
    <row r="365" spans="1:7" s="178" customFormat="1">
      <c r="A365" s="222"/>
      <c r="B365" s="222"/>
      <c r="C365" s="1154"/>
      <c r="D365" s="1154"/>
      <c r="E365" s="1154"/>
      <c r="F365" s="1154"/>
      <c r="G365" s="1154"/>
    </row>
    <row r="366" spans="1:7" s="178" customFormat="1">
      <c r="A366" s="222"/>
      <c r="B366" s="222"/>
      <c r="C366" s="1154"/>
      <c r="D366" s="1154"/>
      <c r="E366" s="1154"/>
      <c r="F366" s="1154"/>
      <c r="G366" s="1154"/>
    </row>
    <row r="367" spans="1:7" s="178" customFormat="1">
      <c r="A367" s="222"/>
      <c r="B367" s="222"/>
      <c r="C367" s="1154"/>
      <c r="D367" s="1154"/>
      <c r="E367" s="1154"/>
      <c r="F367" s="1154"/>
      <c r="G367" s="1154"/>
    </row>
    <row r="368" spans="1:7" s="178" customFormat="1">
      <c r="A368" s="222"/>
      <c r="B368" s="222"/>
      <c r="C368" s="1154"/>
      <c r="D368" s="1154"/>
      <c r="E368" s="1154"/>
      <c r="F368" s="1154"/>
      <c r="G368" s="1154"/>
    </row>
    <row r="369" spans="1:29" s="178" customFormat="1">
      <c r="A369" s="222"/>
      <c r="B369" s="222"/>
      <c r="C369" s="1154"/>
      <c r="D369" s="1154"/>
      <c r="E369" s="1154"/>
      <c r="F369" s="1154"/>
      <c r="G369" s="1154"/>
    </row>
    <row r="370" spans="1:29" s="178" customFormat="1">
      <c r="A370" s="602"/>
      <c r="B370" s="222"/>
      <c r="C370" s="1154"/>
      <c r="D370" s="1154"/>
      <c r="E370" s="1154"/>
      <c r="F370" s="1154"/>
      <c r="G370" s="1154"/>
    </row>
    <row r="371" spans="1:29" s="150" customFormat="1">
      <c r="A371" s="222"/>
      <c r="B371" s="222"/>
      <c r="C371" s="1154"/>
      <c r="D371" s="1154"/>
      <c r="E371" s="1154"/>
      <c r="F371" s="1154"/>
      <c r="G371" s="1154"/>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row>
    <row r="372" spans="1:29" s="178" customFormat="1">
      <c r="A372" s="222"/>
      <c r="B372" s="237"/>
      <c r="C372" s="1157"/>
      <c r="D372" s="1157"/>
      <c r="E372" s="1157"/>
      <c r="F372" s="1157"/>
      <c r="G372" s="1157"/>
      <c r="H372" s="150"/>
      <c r="I372" s="150"/>
      <c r="J372" s="150"/>
      <c r="K372" s="150"/>
      <c r="L372" s="150"/>
      <c r="M372" s="150"/>
      <c r="N372" s="150"/>
      <c r="O372" s="150"/>
      <c r="P372" s="150"/>
      <c r="Q372" s="150"/>
      <c r="R372" s="150"/>
      <c r="S372" s="150"/>
      <c r="T372" s="150"/>
      <c r="U372" s="150"/>
      <c r="V372" s="150"/>
      <c r="W372" s="150"/>
      <c r="X372" s="150"/>
      <c r="Y372" s="150"/>
      <c r="Z372" s="150"/>
      <c r="AA372" s="150"/>
      <c r="AB372" s="150"/>
      <c r="AC372" s="150"/>
    </row>
    <row r="373" spans="1:29" s="178" customFormat="1">
      <c r="A373" s="237"/>
      <c r="B373" s="222"/>
      <c r="C373" s="1154"/>
      <c r="D373" s="1154"/>
      <c r="E373" s="1154"/>
      <c r="F373" s="1154"/>
      <c r="G373" s="1154"/>
    </row>
    <row r="374" spans="1:29" s="178" customFormat="1">
      <c r="A374" s="237"/>
      <c r="B374" s="222"/>
      <c r="C374" s="1154"/>
      <c r="D374" s="1154"/>
      <c r="E374" s="1154"/>
      <c r="F374" s="1154"/>
      <c r="G374" s="1154"/>
    </row>
    <row r="375" spans="1:29" s="178" customFormat="1">
      <c r="A375" s="215"/>
      <c r="B375" s="222"/>
      <c r="C375" s="1154"/>
      <c r="D375" s="1154"/>
      <c r="E375" s="1154"/>
      <c r="F375" s="1154"/>
      <c r="G375" s="1154"/>
    </row>
    <row r="376" spans="1:29" s="178" customFormat="1">
      <c r="A376" s="215"/>
      <c r="B376" s="222"/>
      <c r="C376" s="1154"/>
      <c r="D376" s="1154"/>
      <c r="E376" s="1154"/>
      <c r="F376" s="1154"/>
      <c r="G376" s="1154"/>
    </row>
    <row r="377" spans="1:29" s="178" customFormat="1">
      <c r="A377" s="602"/>
      <c r="B377" s="457"/>
      <c r="C377" s="1154"/>
      <c r="D377" s="1154"/>
      <c r="E377" s="1154"/>
      <c r="F377" s="1154"/>
      <c r="G377" s="1154"/>
    </row>
    <row r="378" spans="1:29" s="178" customFormat="1">
      <c r="A378" s="603"/>
      <c r="B378" s="600"/>
      <c r="C378" s="1154"/>
      <c r="D378" s="1154"/>
      <c r="E378" s="1154"/>
      <c r="F378" s="1154"/>
      <c r="G378" s="1154"/>
    </row>
    <row r="379" spans="1:29" s="249" customFormat="1">
      <c r="A379" s="222"/>
      <c r="B379" s="222"/>
      <c r="C379" s="1154"/>
      <c r="D379" s="1154"/>
      <c r="E379" s="1154"/>
      <c r="F379" s="1154"/>
      <c r="G379" s="1154"/>
      <c r="H379" s="178"/>
      <c r="I379" s="178"/>
      <c r="J379" s="178"/>
      <c r="K379" s="178"/>
      <c r="L379" s="178"/>
      <c r="M379" s="178"/>
      <c r="N379" s="178"/>
      <c r="O379" s="178"/>
      <c r="P379" s="178"/>
      <c r="Q379" s="178"/>
      <c r="R379" s="178"/>
      <c r="S379" s="178"/>
      <c r="T379" s="178"/>
      <c r="U379" s="178"/>
      <c r="V379" s="178"/>
      <c r="W379" s="178"/>
      <c r="X379" s="178"/>
      <c r="Y379" s="178"/>
      <c r="Z379" s="178"/>
      <c r="AA379" s="178"/>
      <c r="AB379" s="178"/>
      <c r="AC379" s="178"/>
    </row>
    <row r="380" spans="1:29" s="178" customFormat="1">
      <c r="A380" s="604"/>
      <c r="B380" s="461"/>
      <c r="C380" s="1158"/>
      <c r="D380" s="1159"/>
      <c r="E380" s="1159"/>
      <c r="F380" s="1159"/>
      <c r="G380" s="1159"/>
      <c r="H380" s="249"/>
      <c r="I380" s="249"/>
      <c r="J380" s="249"/>
      <c r="K380" s="249"/>
      <c r="L380" s="249"/>
      <c r="M380" s="249"/>
      <c r="N380" s="249"/>
      <c r="O380" s="249"/>
      <c r="P380" s="249"/>
      <c r="Q380" s="249"/>
      <c r="R380" s="249"/>
      <c r="S380" s="249"/>
      <c r="T380" s="249"/>
      <c r="U380" s="249"/>
      <c r="V380" s="249"/>
      <c r="W380" s="249"/>
      <c r="X380" s="249"/>
      <c r="Y380" s="249"/>
      <c r="Z380" s="249"/>
      <c r="AA380" s="249"/>
      <c r="AB380" s="249"/>
      <c r="AC380" s="249"/>
    </row>
    <row r="381" spans="1:29" s="178" customFormat="1">
      <c r="A381" s="341"/>
      <c r="B381" s="452"/>
      <c r="C381" s="1157"/>
      <c r="D381" s="1154"/>
      <c r="E381" s="1154"/>
      <c r="F381" s="1154"/>
      <c r="G381" s="1154"/>
    </row>
    <row r="382" spans="1:29" s="178" customFormat="1">
      <c r="A382" s="215"/>
      <c r="B382" s="601"/>
      <c r="C382" s="1160"/>
      <c r="D382" s="1154"/>
      <c r="E382" s="1154"/>
      <c r="F382" s="1154"/>
      <c r="G382" s="1154"/>
    </row>
    <row r="383" spans="1:29" s="178" customFormat="1">
      <c r="A383" s="215"/>
      <c r="B383" s="601"/>
      <c r="C383" s="1160"/>
      <c r="D383" s="1154"/>
      <c r="E383" s="1154"/>
      <c r="F383" s="1154"/>
      <c r="G383" s="1154"/>
    </row>
    <row r="384" spans="1:29" s="178" customFormat="1">
      <c r="A384" s="215"/>
      <c r="B384" s="601"/>
      <c r="C384" s="1160"/>
      <c r="D384" s="1154"/>
      <c r="E384" s="1154"/>
      <c r="F384" s="1154"/>
      <c r="G384" s="1154"/>
    </row>
    <row r="385" spans="1:7" s="178" customFormat="1">
      <c r="A385" s="215"/>
      <c r="B385" s="601"/>
      <c r="C385" s="1160"/>
      <c r="D385" s="1154"/>
      <c r="E385" s="1154"/>
      <c r="F385" s="1154"/>
      <c r="G385" s="1154"/>
    </row>
    <row r="386" spans="1:7" s="178" customFormat="1">
      <c r="A386" s="222"/>
      <c r="B386" s="601"/>
      <c r="C386" s="1160"/>
      <c r="D386" s="1154"/>
      <c r="E386" s="1154"/>
      <c r="F386" s="1154"/>
      <c r="G386" s="1154"/>
    </row>
    <row r="387" spans="1:7" s="178" customFormat="1">
      <c r="A387" s="222"/>
      <c r="B387" s="601"/>
      <c r="C387" s="1160"/>
      <c r="D387" s="1154"/>
      <c r="E387" s="1154"/>
      <c r="F387" s="1154"/>
      <c r="G387" s="1154"/>
    </row>
    <row r="388" spans="1:7" s="178" customFormat="1">
      <c r="A388" s="222"/>
      <c r="B388" s="601"/>
      <c r="C388" s="1160"/>
      <c r="D388" s="1154"/>
      <c r="E388" s="1154"/>
      <c r="F388" s="1154"/>
      <c r="G388" s="1154"/>
    </row>
    <row r="389" spans="1:7" s="178" customFormat="1">
      <c r="A389" s="222"/>
      <c r="B389" s="601"/>
      <c r="C389" s="1160"/>
      <c r="D389" s="1154"/>
      <c r="E389" s="1154"/>
      <c r="F389" s="1154"/>
      <c r="G389" s="1154"/>
    </row>
    <row r="390" spans="1:7" s="178" customFormat="1">
      <c r="A390" s="222"/>
      <c r="B390" s="601"/>
      <c r="C390" s="1160"/>
      <c r="D390" s="1154"/>
      <c r="E390" s="1154"/>
      <c r="F390" s="1154"/>
      <c r="G390" s="1154"/>
    </row>
    <row r="391" spans="1:7" s="178" customFormat="1">
      <c r="A391" s="215"/>
      <c r="B391" s="601"/>
      <c r="C391" s="1160"/>
      <c r="D391" s="1154"/>
      <c r="E391" s="1154"/>
      <c r="F391" s="1154"/>
      <c r="G391" s="1154"/>
    </row>
    <row r="392" spans="1:7" s="178" customFormat="1">
      <c r="A392" s="222"/>
      <c r="B392" s="601"/>
      <c r="C392" s="1160"/>
      <c r="D392" s="1154"/>
      <c r="E392" s="1154"/>
      <c r="F392" s="1154"/>
      <c r="G392" s="1154"/>
    </row>
    <row r="393" spans="1:7" s="178" customFormat="1">
      <c r="A393" s="222"/>
      <c r="B393" s="601"/>
      <c r="C393" s="1160"/>
      <c r="D393" s="1154"/>
      <c r="E393" s="1154"/>
      <c r="F393" s="1154"/>
      <c r="G393" s="1154"/>
    </row>
    <row r="394" spans="1:7" s="178" customFormat="1">
      <c r="A394" s="222"/>
      <c r="B394" s="601"/>
      <c r="C394" s="1160"/>
      <c r="D394" s="1154"/>
      <c r="E394" s="1154"/>
      <c r="F394" s="1154"/>
      <c r="G394" s="1154"/>
    </row>
    <row r="395" spans="1:7" s="178" customFormat="1">
      <c r="A395" s="222"/>
      <c r="B395" s="601"/>
      <c r="C395" s="1160"/>
      <c r="D395" s="1154"/>
      <c r="E395" s="1154"/>
      <c r="F395" s="1154"/>
      <c r="G395" s="1154"/>
    </row>
    <row r="396" spans="1:7" s="178" customFormat="1">
      <c r="A396" s="222"/>
      <c r="B396" s="601"/>
      <c r="C396" s="1160"/>
      <c r="D396" s="1154"/>
      <c r="E396" s="1154"/>
      <c r="F396" s="1154"/>
      <c r="G396" s="1154"/>
    </row>
    <row r="397" spans="1:7" s="178" customFormat="1">
      <c r="A397" s="222"/>
      <c r="B397" s="601"/>
      <c r="C397" s="1160"/>
      <c r="D397" s="1154"/>
      <c r="E397" s="1154"/>
      <c r="F397" s="1154"/>
      <c r="G397" s="1154"/>
    </row>
    <row r="398" spans="1:7" s="178" customFormat="1">
      <c r="A398" s="215"/>
      <c r="B398" s="601"/>
      <c r="C398" s="1160"/>
      <c r="D398" s="1154"/>
      <c r="E398" s="1154"/>
      <c r="F398" s="1154"/>
      <c r="G398" s="1154"/>
    </row>
    <row r="399" spans="1:7" s="178" customFormat="1">
      <c r="A399" s="222"/>
      <c r="B399" s="601"/>
      <c r="C399" s="1160"/>
      <c r="D399" s="1154"/>
      <c r="E399" s="1154"/>
      <c r="F399" s="1154"/>
      <c r="G399" s="1154"/>
    </row>
    <row r="400" spans="1:7" s="178" customFormat="1">
      <c r="A400" s="222"/>
      <c r="B400" s="601"/>
      <c r="C400" s="1160"/>
      <c r="D400" s="1154"/>
      <c r="E400" s="1154"/>
      <c r="F400" s="1154"/>
      <c r="G400" s="1154"/>
    </row>
    <row r="401" spans="1:7" s="178" customFormat="1">
      <c r="A401" s="222"/>
      <c r="B401" s="601"/>
      <c r="C401" s="1160"/>
      <c r="D401" s="1154"/>
      <c r="E401" s="1154"/>
      <c r="F401" s="1154"/>
      <c r="G401" s="1154"/>
    </row>
    <row r="402" spans="1:7" s="178" customFormat="1">
      <c r="A402" s="215"/>
      <c r="B402" s="601"/>
      <c r="C402" s="1160"/>
      <c r="D402" s="1154"/>
      <c r="E402" s="1154"/>
      <c r="F402" s="1154"/>
      <c r="G402" s="1154"/>
    </row>
    <row r="403" spans="1:7" s="178" customFormat="1">
      <c r="A403" s="222"/>
      <c r="B403" s="601"/>
      <c r="C403" s="1160"/>
      <c r="D403" s="1154"/>
      <c r="E403" s="1154"/>
      <c r="F403" s="1154"/>
      <c r="G403" s="1154"/>
    </row>
    <row r="404" spans="1:7" s="178" customFormat="1">
      <c r="A404" s="222"/>
      <c r="B404" s="601"/>
      <c r="C404" s="1160"/>
      <c r="D404" s="1154"/>
      <c r="E404" s="1154"/>
      <c r="F404" s="1154"/>
      <c r="G404" s="1154"/>
    </row>
    <row r="405" spans="1:7" s="178" customFormat="1">
      <c r="A405" s="222"/>
      <c r="B405" s="601"/>
      <c r="C405" s="1160"/>
      <c r="D405" s="1154"/>
      <c r="E405" s="1154"/>
      <c r="F405" s="1154"/>
      <c r="G405" s="1154"/>
    </row>
    <row r="406" spans="1:7" s="178" customFormat="1">
      <c r="A406" s="215"/>
      <c r="B406" s="601"/>
      <c r="C406" s="1160"/>
      <c r="D406" s="1154"/>
      <c r="E406" s="1154"/>
      <c r="F406" s="1154"/>
      <c r="G406" s="1154"/>
    </row>
    <row r="407" spans="1:7" s="178" customFormat="1">
      <c r="A407" s="222"/>
      <c r="B407" s="601"/>
      <c r="C407" s="1160"/>
      <c r="D407" s="1154"/>
      <c r="E407" s="1154"/>
      <c r="F407" s="1154"/>
      <c r="G407" s="1154"/>
    </row>
    <row r="408" spans="1:7" s="178" customFormat="1">
      <c r="A408" s="222"/>
      <c r="B408" s="601"/>
      <c r="C408" s="1160"/>
      <c r="D408" s="1154"/>
      <c r="E408" s="1154"/>
      <c r="F408" s="1154"/>
      <c r="G408" s="1154"/>
    </row>
    <row r="409" spans="1:7" s="178" customFormat="1">
      <c r="A409" s="222"/>
      <c r="B409" s="601"/>
      <c r="C409" s="1160"/>
      <c r="D409" s="1154"/>
      <c r="E409" s="1154"/>
      <c r="F409" s="1154"/>
      <c r="G409" s="1154"/>
    </row>
    <row r="410" spans="1:7" s="178" customFormat="1">
      <c r="A410" s="222"/>
      <c r="B410" s="601"/>
      <c r="C410" s="1160"/>
      <c r="D410" s="1154"/>
      <c r="E410" s="1154"/>
      <c r="F410" s="1154"/>
      <c r="G410" s="1154"/>
    </row>
    <row r="411" spans="1:7" s="178" customFormat="1">
      <c r="A411" s="222"/>
      <c r="B411" s="601"/>
      <c r="C411" s="1160"/>
      <c r="D411" s="1154"/>
      <c r="E411" s="1154"/>
      <c r="F411" s="1154"/>
      <c r="G411" s="1154"/>
    </row>
    <row r="412" spans="1:7" s="178" customFormat="1">
      <c r="A412" s="222"/>
      <c r="B412" s="601"/>
      <c r="C412" s="1160"/>
      <c r="D412" s="1154"/>
      <c r="E412" s="1154"/>
      <c r="F412" s="1154"/>
      <c r="G412" s="1154"/>
    </row>
    <row r="413" spans="1:7" s="178" customFormat="1">
      <c r="A413" s="223"/>
      <c r="B413" s="601"/>
      <c r="C413" s="1160"/>
      <c r="D413" s="1154"/>
      <c r="E413" s="1154"/>
      <c r="F413" s="1154"/>
      <c r="G413" s="1154"/>
    </row>
    <row r="414" spans="1:7" s="178" customFormat="1">
      <c r="A414" s="222"/>
      <c r="B414" s="601"/>
      <c r="C414" s="1160"/>
      <c r="D414" s="1154"/>
      <c r="E414" s="1154"/>
      <c r="F414" s="1154"/>
      <c r="G414" s="1154"/>
    </row>
    <row r="415" spans="1:7" s="178" customFormat="1">
      <c r="A415" s="222"/>
      <c r="B415" s="222"/>
      <c r="C415" s="1154"/>
      <c r="D415" s="1154"/>
      <c r="E415" s="1154"/>
      <c r="F415" s="1154"/>
      <c r="G415" s="1154"/>
    </row>
    <row r="416" spans="1:7" s="178" customFormat="1">
      <c r="A416" s="237"/>
      <c r="B416" s="237"/>
      <c r="C416" s="1154"/>
      <c r="D416" s="1154"/>
      <c r="E416" s="1154"/>
      <c r="F416" s="1154"/>
      <c r="G416" s="1154"/>
    </row>
    <row r="417" spans="1:10" s="178" customFormat="1">
      <c r="A417" s="237"/>
      <c r="B417" s="237"/>
      <c r="C417" s="1154"/>
      <c r="D417" s="1154"/>
      <c r="E417" s="1154"/>
      <c r="F417" s="1154"/>
      <c r="G417" s="1154"/>
    </row>
    <row r="418" spans="1:10" s="178" customFormat="1">
      <c r="A418" s="237"/>
      <c r="B418" s="237"/>
      <c r="C418" s="1154"/>
      <c r="D418" s="1154"/>
      <c r="E418" s="1154"/>
      <c r="F418" s="1154"/>
      <c r="G418" s="1154"/>
    </row>
    <row r="419" spans="1:10" s="178" customFormat="1">
      <c r="A419" s="222"/>
      <c r="B419" s="222"/>
      <c r="C419" s="1154"/>
      <c r="D419" s="1154"/>
      <c r="E419" s="1154"/>
      <c r="F419" s="1154"/>
      <c r="G419" s="1154"/>
    </row>
    <row r="420" spans="1:10" s="178" customFormat="1">
      <c r="A420" s="222"/>
      <c r="B420" s="222"/>
      <c r="C420" s="1154"/>
      <c r="D420" s="1154"/>
      <c r="E420" s="1154"/>
      <c r="F420" s="1154"/>
      <c r="G420" s="1154"/>
    </row>
    <row r="421" spans="1:10" s="178" customFormat="1">
      <c r="A421" s="222"/>
      <c r="B421" s="222"/>
      <c r="C421" s="1154"/>
      <c r="D421" s="1154"/>
      <c r="E421" s="1154"/>
      <c r="F421" s="1154"/>
      <c r="G421" s="1154"/>
    </row>
    <row r="422" spans="1:10" s="178" customFormat="1">
      <c r="A422" s="222"/>
      <c r="B422" s="222"/>
      <c r="C422" s="1154"/>
      <c r="D422" s="1154"/>
      <c r="E422" s="1154"/>
      <c r="F422" s="1154"/>
      <c r="G422" s="1154"/>
    </row>
    <row r="423" spans="1:10">
      <c r="B423" s="222"/>
      <c r="C423" s="1154"/>
      <c r="D423" s="1154"/>
      <c r="E423" s="1154"/>
      <c r="F423" s="1154"/>
      <c r="G423" s="1154"/>
      <c r="H423" s="178"/>
      <c r="I423" s="178"/>
      <c r="J423" s="178"/>
    </row>
  </sheetData>
  <customSheetViews>
    <customSheetView guid="{5EB04235-7312-4EAD-BE0D-93FF6116AE2B}" scale="85">
      <pane xSplit="1" topLeftCell="B1" activePane="topRight" state="frozen"/>
      <selection pane="topRight" activeCell="E10" sqref="E10"/>
      <pageMargins left="0.45" right="0.45" top="0.35" bottom="0.65" header="0.3" footer="0.3"/>
      <pageSetup scale="65" fitToWidth="2" fitToHeight="0"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2">
    <mergeCell ref="A1:G1"/>
    <mergeCell ref="A160:G160"/>
  </mergeCells>
  <pageMargins left="0.45" right="0.45" top="0.35" bottom="0.65" header="0.3" footer="0.3"/>
  <pageSetup scale="65" fitToWidth="2" fitToHeight="0"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showGridLines="0" zoomScaleNormal="100" workbookViewId="0">
      <selection activeCell="A2" sqref="A2"/>
    </sheetView>
  </sheetViews>
  <sheetFormatPr defaultColWidth="9.33203125" defaultRowHeight="14.4"/>
  <cols>
    <col min="1" max="1" width="27.33203125" style="176" customWidth="1"/>
    <col min="2" max="2" width="60.6640625" style="176" customWidth="1"/>
    <col min="3" max="3" width="83.6640625" style="176" customWidth="1"/>
    <col min="4" max="16384" width="9.33203125" style="176"/>
  </cols>
  <sheetData>
    <row r="1" spans="1:6" ht="18">
      <c r="A1" s="124" t="s">
        <v>1651</v>
      </c>
    </row>
    <row r="2" spans="1:6" ht="16.95" customHeight="1">
      <c r="A2" s="748" t="s">
        <v>753</v>
      </c>
      <c r="B2" s="685" t="s">
        <v>1133</v>
      </c>
      <c r="C2" s="749" t="s">
        <v>754</v>
      </c>
    </row>
    <row r="3" spans="1:6">
      <c r="A3" s="2418" t="s">
        <v>1652</v>
      </c>
      <c r="B3" s="2418"/>
      <c r="C3" s="2418"/>
    </row>
    <row r="4" spans="1:6" ht="73.5" customHeight="1">
      <c r="A4" s="1123" t="s">
        <v>199</v>
      </c>
      <c r="B4" s="1124">
        <v>14</v>
      </c>
      <c r="C4" s="2417" t="s">
        <v>951</v>
      </c>
      <c r="F4" s="62"/>
    </row>
    <row r="5" spans="1:6" ht="21" customHeight="1">
      <c r="A5" s="1123" t="s">
        <v>917</v>
      </c>
      <c r="B5" s="1124">
        <v>14</v>
      </c>
      <c r="C5" s="2417"/>
    </row>
    <row r="6" spans="1:6" ht="28.8">
      <c r="A6" s="1123" t="s">
        <v>475</v>
      </c>
      <c r="B6" s="1124" t="s">
        <v>470</v>
      </c>
      <c r="C6" s="313" t="s">
        <v>950</v>
      </c>
    </row>
    <row r="7" spans="1:6">
      <c r="A7" s="1123" t="s">
        <v>474</v>
      </c>
      <c r="B7" s="1124">
        <v>13</v>
      </c>
      <c r="C7" s="2417" t="s">
        <v>473</v>
      </c>
    </row>
    <row r="8" spans="1:6">
      <c r="A8" s="1123" t="s">
        <v>472</v>
      </c>
      <c r="B8" s="1124">
        <v>6</v>
      </c>
      <c r="C8" s="2417"/>
    </row>
    <row r="9" spans="1:6">
      <c r="A9" s="1123" t="s">
        <v>471</v>
      </c>
      <c r="B9" s="1124">
        <v>4</v>
      </c>
      <c r="C9" s="2417"/>
    </row>
    <row r="10" spans="1:6" ht="51" customHeight="1">
      <c r="A10" s="2422" t="s">
        <v>1029</v>
      </c>
      <c r="B10" s="2423">
        <v>77</v>
      </c>
      <c r="C10" s="2419" t="s">
        <v>717</v>
      </c>
    </row>
    <row r="11" spans="1:6">
      <c r="A11" s="2422"/>
      <c r="B11" s="2423"/>
      <c r="C11" s="2420"/>
    </row>
    <row r="12" spans="1:6" ht="54.6" customHeight="1">
      <c r="A12" s="1123" t="s">
        <v>145</v>
      </c>
      <c r="B12" s="1124">
        <v>77</v>
      </c>
      <c r="C12" s="2421"/>
    </row>
    <row r="13" spans="1:6" ht="28.8">
      <c r="A13" s="1123" t="s">
        <v>141</v>
      </c>
      <c r="B13" s="1124" t="s">
        <v>470</v>
      </c>
      <c r="C13" s="1122" t="s">
        <v>948</v>
      </c>
    </row>
    <row r="14" spans="1:6">
      <c r="A14" s="1123" t="s">
        <v>749</v>
      </c>
      <c r="B14" s="1124">
        <v>14</v>
      </c>
      <c r="C14" s="313" t="s">
        <v>1026</v>
      </c>
    </row>
    <row r="15" spans="1:6">
      <c r="A15" s="1123" t="s">
        <v>140</v>
      </c>
      <c r="B15" s="1124" t="s">
        <v>470</v>
      </c>
      <c r="C15" s="313" t="s">
        <v>469</v>
      </c>
    </row>
    <row r="16" spans="1:6">
      <c r="A16" s="2418" t="s">
        <v>1653</v>
      </c>
      <c r="B16" s="2418"/>
      <c r="C16" s="2418"/>
    </row>
    <row r="17" spans="1:3">
      <c r="A17" s="1123" t="s">
        <v>468</v>
      </c>
      <c r="B17" s="312">
        <v>4.5999999999999996</v>
      </c>
      <c r="C17" s="2417" t="s">
        <v>467</v>
      </c>
    </row>
    <row r="18" spans="1:3">
      <c r="A18" s="1123" t="s">
        <v>466</v>
      </c>
      <c r="B18" s="312">
        <v>3.3</v>
      </c>
      <c r="C18" s="2417"/>
    </row>
    <row r="19" spans="1:3">
      <c r="A19" s="1123" t="s">
        <v>465</v>
      </c>
      <c r="B19" s="312">
        <v>2.5</v>
      </c>
      <c r="C19" s="2417"/>
    </row>
    <row r="20" spans="1:3">
      <c r="A20" s="1123" t="s">
        <v>464</v>
      </c>
      <c r="B20" s="312">
        <v>3.8</v>
      </c>
      <c r="C20" s="2417"/>
    </row>
    <row r="21" spans="1:3">
      <c r="A21" s="1123" t="s">
        <v>463</v>
      </c>
      <c r="B21" s="312">
        <v>3.2</v>
      </c>
      <c r="C21" s="2417"/>
    </row>
    <row r="22" spans="1:3" ht="16.2">
      <c r="A22" s="1123" t="s">
        <v>946</v>
      </c>
      <c r="B22" s="312">
        <v>1.5</v>
      </c>
      <c r="C22" s="1122" t="s">
        <v>949</v>
      </c>
    </row>
    <row r="23" spans="1:3" ht="43.2">
      <c r="A23" s="367" t="s">
        <v>462</v>
      </c>
      <c r="B23" s="311" t="s">
        <v>947</v>
      </c>
      <c r="C23" s="310" t="s">
        <v>461</v>
      </c>
    </row>
    <row r="24" spans="1:3">
      <c r="A24" s="750"/>
      <c r="B24" s="751"/>
      <c r="C24" s="752"/>
    </row>
    <row r="25" spans="1:3" ht="30" customHeight="1">
      <c r="A25" s="2416" t="s">
        <v>1134</v>
      </c>
      <c r="B25" s="2416"/>
      <c r="C25" s="2416"/>
    </row>
    <row r="26" spans="1:3" ht="31.95" customHeight="1">
      <c r="A26" s="2058" t="s">
        <v>1135</v>
      </c>
      <c r="B26" s="2058"/>
      <c r="C26" s="2058"/>
    </row>
    <row r="27" spans="1:3" ht="21" customHeight="1">
      <c r="A27" s="1846" t="s">
        <v>716</v>
      </c>
    </row>
    <row r="28" spans="1:3" ht="17.25" customHeight="1">
      <c r="A28" s="2416" t="s">
        <v>1649</v>
      </c>
      <c r="B28" s="2416"/>
      <c r="C28" s="2416"/>
    </row>
    <row r="29" spans="1:3" ht="19.5" customHeight="1">
      <c r="A29" s="2416" t="s">
        <v>1890</v>
      </c>
      <c r="B29" s="2416"/>
      <c r="C29" s="2416"/>
    </row>
    <row r="30" spans="1:3" ht="36.75" customHeight="1">
      <c r="A30" s="2416" t="s">
        <v>1864</v>
      </c>
      <c r="B30" s="2416"/>
      <c r="C30" s="2416"/>
    </row>
  </sheetData>
  <customSheetViews>
    <customSheetView guid="{5EB04235-7312-4EAD-BE0D-93FF6116AE2B}" scale="80" showGridLines="0" topLeftCell="A3">
      <selection activeCell="A2" sqref="A2"/>
      <pageMargins left="0.7" right="0.7" top="0.75" bottom="0.75" header="0.3" footer="0.3"/>
    </customSheetView>
  </customSheetViews>
  <mergeCells count="13">
    <mergeCell ref="A16:C16"/>
    <mergeCell ref="C10:C12"/>
    <mergeCell ref="A3:C3"/>
    <mergeCell ref="C4:C5"/>
    <mergeCell ref="C7:C9"/>
    <mergeCell ref="A10:A11"/>
    <mergeCell ref="B10:B11"/>
    <mergeCell ref="A26:C26"/>
    <mergeCell ref="A30:C30"/>
    <mergeCell ref="A29:C29"/>
    <mergeCell ref="A28:C28"/>
    <mergeCell ref="C17:C21"/>
    <mergeCell ref="A25:C25"/>
  </mergeCells>
  <pageMargins left="0.7" right="0.7" top="0.75" bottom="0.75" header="0.3" footer="0.3"/>
  <pageSetup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
  <sheetViews>
    <sheetView zoomScaleNormal="100" workbookViewId="0">
      <pane xSplit="1" ySplit="3" topLeftCell="B4" activePane="bottomRight" state="frozen"/>
      <selection activeCell="A201" sqref="A201:Z201"/>
      <selection pane="topRight" activeCell="A201" sqref="A201:Z201"/>
      <selection pane="bottomLeft" activeCell="A201" sqref="A201:Z201"/>
      <selection pane="bottomRight" sqref="A1:AC1"/>
    </sheetView>
  </sheetViews>
  <sheetFormatPr defaultColWidth="9.44140625" defaultRowHeight="14.4"/>
  <cols>
    <col min="1" max="1" width="55.44140625" style="178" customWidth="1"/>
    <col min="2" max="2" width="12.44140625" style="1154" customWidth="1"/>
    <col min="3" max="3" width="13" style="1154" customWidth="1"/>
    <col min="4" max="9" width="11.44140625" style="1154" customWidth="1"/>
    <col min="10" max="10" width="11.5546875" style="1154" customWidth="1"/>
    <col min="11" max="11" width="11.44140625" style="1154" customWidth="1"/>
    <col min="12" max="12" width="10" style="949" customWidth="1"/>
    <col min="13" max="13" width="9.44140625" style="949" customWidth="1"/>
    <col min="14" max="15" width="10" style="949" customWidth="1"/>
    <col min="16" max="16" width="11.44140625" style="949" customWidth="1"/>
    <col min="17" max="17" width="10.5546875" style="949" customWidth="1"/>
    <col min="18" max="18" width="10" style="949" customWidth="1"/>
    <col min="19" max="22" width="9.44140625" style="949"/>
    <col min="23" max="23" width="11.44140625" style="949" customWidth="1"/>
    <col min="24" max="24" width="12.44140625" style="949" customWidth="1"/>
    <col min="25" max="29" width="9.44140625" style="949"/>
    <col min="30" max="16384" width="9.44140625" style="228"/>
  </cols>
  <sheetData>
    <row r="1" spans="1:29" s="124" customFormat="1" ht="21.75" customHeight="1" thickBot="1">
      <c r="A1" s="2427" t="s">
        <v>1136</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row>
    <row r="2" spans="1:29" ht="14.25" customHeight="1" thickBot="1">
      <c r="A2" s="2388" t="s">
        <v>969</v>
      </c>
      <c r="B2" s="2424" t="s">
        <v>791</v>
      </c>
      <c r="C2" s="2425"/>
      <c r="D2" s="2425"/>
      <c r="E2" s="2425"/>
      <c r="F2" s="2425"/>
      <c r="G2" s="2425"/>
      <c r="H2" s="2426"/>
      <c r="I2" s="2424" t="s">
        <v>952</v>
      </c>
      <c r="J2" s="2425"/>
      <c r="K2" s="2425"/>
      <c r="L2" s="2425"/>
      <c r="M2" s="2425"/>
      <c r="N2" s="2425"/>
      <c r="O2" s="2426"/>
      <c r="P2" s="2425" t="s">
        <v>772</v>
      </c>
      <c r="Q2" s="2425"/>
      <c r="R2" s="2425"/>
      <c r="S2" s="2425"/>
      <c r="T2" s="2425"/>
      <c r="U2" s="2425"/>
      <c r="V2" s="2425"/>
      <c r="W2" s="2424" t="s">
        <v>771</v>
      </c>
      <c r="X2" s="2425"/>
      <c r="Y2" s="2425"/>
      <c r="Z2" s="2425"/>
      <c r="AA2" s="2425"/>
      <c r="AB2" s="2425"/>
      <c r="AC2" s="2426"/>
    </row>
    <row r="3" spans="1:29" ht="45" customHeight="1" thickBot="1">
      <c r="A3" s="2389"/>
      <c r="B3" s="1715" t="s">
        <v>118</v>
      </c>
      <c r="C3" s="1716" t="s">
        <v>119</v>
      </c>
      <c r="D3" s="1717" t="s">
        <v>120</v>
      </c>
      <c r="E3" s="1717" t="s">
        <v>121</v>
      </c>
      <c r="F3" s="1717" t="s">
        <v>863</v>
      </c>
      <c r="G3" s="1717" t="s">
        <v>122</v>
      </c>
      <c r="H3" s="1718" t="s">
        <v>145</v>
      </c>
      <c r="I3" s="1715" t="s">
        <v>118</v>
      </c>
      <c r="J3" s="1716" t="s">
        <v>119</v>
      </c>
      <c r="K3" s="1717" t="s">
        <v>120</v>
      </c>
      <c r="L3" s="1717" t="s">
        <v>121</v>
      </c>
      <c r="M3" s="1717" t="s">
        <v>863</v>
      </c>
      <c r="N3" s="1717" t="s">
        <v>122</v>
      </c>
      <c r="O3" s="1718" t="s">
        <v>145</v>
      </c>
      <c r="P3" s="1716" t="s">
        <v>118</v>
      </c>
      <c r="Q3" s="1716" t="s">
        <v>119</v>
      </c>
      <c r="R3" s="1717" t="s">
        <v>120</v>
      </c>
      <c r="S3" s="1717" t="s">
        <v>121</v>
      </c>
      <c r="T3" s="1717" t="s">
        <v>863</v>
      </c>
      <c r="U3" s="1717" t="s">
        <v>122</v>
      </c>
      <c r="V3" s="1717" t="s">
        <v>145</v>
      </c>
      <c r="W3" s="1715" t="s">
        <v>118</v>
      </c>
      <c r="X3" s="1716" t="s">
        <v>119</v>
      </c>
      <c r="Y3" s="1717" t="s">
        <v>120</v>
      </c>
      <c r="Z3" s="1717" t="s">
        <v>121</v>
      </c>
      <c r="AA3" s="1717" t="s">
        <v>863</v>
      </c>
      <c r="AB3" s="1717" t="s">
        <v>122</v>
      </c>
      <c r="AC3" s="1718" t="s">
        <v>145</v>
      </c>
    </row>
    <row r="4" spans="1:29" s="972" customFormat="1" ht="15" hidden="1" customHeight="1">
      <c r="A4" s="613"/>
      <c r="B4" s="1724"/>
      <c r="C4" s="1724"/>
      <c r="D4" s="1724"/>
      <c r="E4" s="1724"/>
      <c r="F4" s="1724"/>
      <c r="G4" s="1724"/>
      <c r="H4" s="1725"/>
      <c r="I4" s="1726"/>
      <c r="J4" s="1727"/>
      <c r="K4" s="1728"/>
      <c r="L4" s="1728"/>
      <c r="M4" s="1728"/>
      <c r="N4" s="1728"/>
      <c r="O4" s="1729"/>
      <c r="P4" s="1728"/>
      <c r="Q4" s="1728"/>
      <c r="R4" s="1728"/>
      <c r="S4" s="1728"/>
      <c r="T4" s="1728"/>
      <c r="U4" s="1730"/>
      <c r="V4" s="1730"/>
      <c r="W4" s="1731"/>
      <c r="X4" s="1730"/>
      <c r="Y4" s="1730"/>
      <c r="Z4" s="1730"/>
      <c r="AA4" s="1730"/>
      <c r="AB4" s="1730"/>
      <c r="AC4" s="1732"/>
    </row>
    <row r="5" spans="1:29" ht="15" customHeight="1">
      <c r="A5" s="190" t="s">
        <v>906</v>
      </c>
      <c r="B5" s="1733">
        <v>2.1012075070946463</v>
      </c>
      <c r="C5" s="1733">
        <v>1.3337396783718223</v>
      </c>
      <c r="D5" s="1733">
        <v>1.1011861119740147</v>
      </c>
      <c r="E5" s="1733">
        <v>5.2466834402007958</v>
      </c>
      <c r="F5" s="1733">
        <v>9.7822978599309014</v>
      </c>
      <c r="G5" s="1733">
        <v>10.495786110537344</v>
      </c>
      <c r="H5" s="1734">
        <v>6.6526625373094461</v>
      </c>
      <c r="I5" s="1719">
        <v>0</v>
      </c>
      <c r="J5" s="1735">
        <v>0</v>
      </c>
      <c r="K5" s="1736">
        <v>9.2772990847400677E-2</v>
      </c>
      <c r="L5" s="1736">
        <v>2.9656488064478745</v>
      </c>
      <c r="M5" s="1736">
        <v>4.8590208131333084</v>
      </c>
      <c r="N5" s="1736">
        <v>5.9810135158993205</v>
      </c>
      <c r="O5" s="1737">
        <v>2.5278401661752854</v>
      </c>
      <c r="P5" s="1736">
        <v>0.52496190944857579</v>
      </c>
      <c r="Q5" s="1736">
        <v>0.14999815560285168</v>
      </c>
      <c r="R5" s="1736">
        <v>0.1752529891304348</v>
      </c>
      <c r="S5" s="1736">
        <v>0.18803272241297855</v>
      </c>
      <c r="T5" s="1736">
        <v>0.57209577865079042</v>
      </c>
      <c r="U5" s="1738">
        <v>0</v>
      </c>
      <c r="V5" s="1738">
        <v>0</v>
      </c>
      <c r="W5" s="1739">
        <v>1.5762455976460705</v>
      </c>
      <c r="X5" s="1738">
        <v>1.1837415227689707</v>
      </c>
      <c r="Y5" s="1738">
        <v>0.83316013199617922</v>
      </c>
      <c r="Z5" s="1738">
        <v>2.0930019113399432</v>
      </c>
      <c r="AA5" s="1738">
        <v>4.3511812681468038</v>
      </c>
      <c r="AB5" s="1738">
        <v>4.5147725946380213</v>
      </c>
      <c r="AC5" s="1740">
        <v>4.1248223711341607</v>
      </c>
    </row>
    <row r="6" spans="1:29" ht="15" customHeight="1">
      <c r="A6" s="190" t="s">
        <v>907</v>
      </c>
      <c r="B6" s="1733">
        <v>1.9552741220030758</v>
      </c>
      <c r="C6" s="1733">
        <v>1.2550067228226698</v>
      </c>
      <c r="D6" s="1733">
        <v>1.028344665640994</v>
      </c>
      <c r="E6" s="1733">
        <v>5.2440661694501376</v>
      </c>
      <c r="F6" s="1733">
        <v>9.7627918118674586</v>
      </c>
      <c r="G6" s="1733">
        <v>10.458396186412243</v>
      </c>
      <c r="H6" s="1734">
        <v>6.2588234857321359</v>
      </c>
      <c r="I6" s="1719">
        <v>0</v>
      </c>
      <c r="J6" s="1735">
        <v>0</v>
      </c>
      <c r="K6" s="1736">
        <v>8.71359945631935E-2</v>
      </c>
      <c r="L6" s="1736">
        <v>2.9867698330111194</v>
      </c>
      <c r="M6" s="1736">
        <v>4.8716356396338769</v>
      </c>
      <c r="N6" s="1736">
        <v>6.020256036365522</v>
      </c>
      <c r="O6" s="1737">
        <v>2.5476838122814147</v>
      </c>
      <c r="P6" s="1736">
        <v>0.54766707211317256</v>
      </c>
      <c r="Q6" s="1736">
        <v>0.15722191607423269</v>
      </c>
      <c r="R6" s="1736">
        <v>0.1752529891304348</v>
      </c>
      <c r="S6" s="1736">
        <v>0.18931779265130227</v>
      </c>
      <c r="T6" s="1736">
        <v>0.57266384138369619</v>
      </c>
      <c r="U6" s="1738">
        <v>0</v>
      </c>
      <c r="V6" s="1738">
        <v>0</v>
      </c>
      <c r="W6" s="1739">
        <v>1.4076070498899034</v>
      </c>
      <c r="X6" s="1738">
        <v>1.097784806748437</v>
      </c>
      <c r="Y6" s="1738">
        <v>0.76595568194736574</v>
      </c>
      <c r="Z6" s="1738">
        <v>2.0679785437877158</v>
      </c>
      <c r="AA6" s="1738">
        <v>4.3184923308498853</v>
      </c>
      <c r="AB6" s="1738">
        <v>4.4381401500467188</v>
      </c>
      <c r="AC6" s="1740">
        <v>3.7111396734507216</v>
      </c>
    </row>
    <row r="7" spans="1:29" ht="15" customHeight="1">
      <c r="A7" s="190"/>
      <c r="B7" s="1733"/>
      <c r="C7" s="1733"/>
      <c r="D7" s="1733"/>
      <c r="E7" s="1733"/>
      <c r="F7" s="1733"/>
      <c r="G7" s="1733"/>
      <c r="H7" s="1734"/>
      <c r="I7" s="1719"/>
      <c r="J7" s="1735"/>
      <c r="K7" s="1736"/>
      <c r="L7" s="1736"/>
      <c r="M7" s="1736"/>
      <c r="N7" s="1736"/>
      <c r="O7" s="1737"/>
      <c r="P7" s="1736"/>
      <c r="Q7" s="1736"/>
      <c r="R7" s="1736"/>
      <c r="S7" s="1736"/>
      <c r="T7" s="1736"/>
      <c r="U7" s="1738"/>
      <c r="V7" s="1738"/>
      <c r="W7" s="1739"/>
      <c r="X7" s="1738"/>
      <c r="Y7" s="1738"/>
      <c r="Z7" s="1738"/>
      <c r="AA7" s="1738"/>
      <c r="AB7" s="1738"/>
      <c r="AC7" s="1740"/>
    </row>
    <row r="8" spans="1:29" ht="15" customHeight="1">
      <c r="A8" s="190" t="s">
        <v>1068</v>
      </c>
      <c r="B8" s="1733"/>
      <c r="C8" s="1733"/>
      <c r="D8" s="1733"/>
      <c r="E8" s="1733"/>
      <c r="F8" s="1733"/>
      <c r="G8" s="1733"/>
      <c r="H8" s="1734"/>
      <c r="I8" s="1719"/>
      <c r="J8" s="1735"/>
      <c r="K8" s="1736"/>
      <c r="L8" s="1736"/>
      <c r="M8" s="1736"/>
      <c r="N8" s="1736"/>
      <c r="O8" s="1737"/>
      <c r="P8" s="1736"/>
      <c r="Q8" s="1736"/>
      <c r="R8" s="1736"/>
      <c r="S8" s="1736"/>
      <c r="T8" s="1736"/>
      <c r="U8" s="1738"/>
      <c r="V8" s="1738"/>
      <c r="W8" s="1739"/>
      <c r="X8" s="1738"/>
      <c r="Y8" s="1738"/>
      <c r="Z8" s="1738"/>
      <c r="AA8" s="1738"/>
      <c r="AB8" s="1738"/>
      <c r="AC8" s="1740"/>
    </row>
    <row r="9" spans="1:29" ht="15" customHeight="1">
      <c r="A9" s="605" t="s">
        <v>107</v>
      </c>
      <c r="B9" s="1733">
        <v>1.3309865157995733</v>
      </c>
      <c r="C9" s="1733">
        <v>0.6215123084709312</v>
      </c>
      <c r="D9" s="1733">
        <v>0.7193674006497246</v>
      </c>
      <c r="E9" s="1733">
        <v>4.3395826744473514</v>
      </c>
      <c r="F9" s="1733">
        <v>6.3925717918994041</v>
      </c>
      <c r="G9" s="1733">
        <v>6.642812848943171</v>
      </c>
      <c r="H9" s="1734">
        <v>4.1348147324515123</v>
      </c>
      <c r="I9" s="1719">
        <v>0</v>
      </c>
      <c r="J9" s="1735">
        <v>0</v>
      </c>
      <c r="K9" s="1736">
        <v>8.8714446339341183E-2</v>
      </c>
      <c r="L9" s="1736">
        <v>2.9507374128273702</v>
      </c>
      <c r="M9" s="1736">
        <v>3.6814118171268757</v>
      </c>
      <c r="N9" s="1736">
        <v>4.2498984729884963</v>
      </c>
      <c r="O9" s="1737">
        <v>2.4791549904358705</v>
      </c>
      <c r="P9" s="1736">
        <v>0.50352804858359701</v>
      </c>
      <c r="Q9" s="1736">
        <v>0.17890390954233509</v>
      </c>
      <c r="R9" s="1736">
        <v>0.1752529891304348</v>
      </c>
      <c r="S9" s="1736">
        <v>0.1892174440182979</v>
      </c>
      <c r="T9" s="1736">
        <v>0.49648892686854518</v>
      </c>
      <c r="U9" s="1738">
        <v>0</v>
      </c>
      <c r="V9" s="1738">
        <v>0</v>
      </c>
      <c r="W9" s="1739">
        <v>0.82745846721597638</v>
      </c>
      <c r="X9" s="1738">
        <v>0.4426083989285961</v>
      </c>
      <c r="Y9" s="1738">
        <v>0.45539996517994852</v>
      </c>
      <c r="Z9" s="1738">
        <v>1.1996278176016832</v>
      </c>
      <c r="AA9" s="1738">
        <v>2.2146710479039831</v>
      </c>
      <c r="AB9" s="1738">
        <v>2.3929143759546752</v>
      </c>
      <c r="AC9" s="1740">
        <v>1.6556597420156416</v>
      </c>
    </row>
    <row r="10" spans="1:29" ht="15" customHeight="1">
      <c r="A10" s="605" t="s">
        <v>108</v>
      </c>
      <c r="B10" s="1733">
        <v>1.6685491897846947</v>
      </c>
      <c r="C10" s="1733">
        <v>0.78965982657922673</v>
      </c>
      <c r="D10" s="1733">
        <v>0.91648093100992523</v>
      </c>
      <c r="E10" s="1733">
        <v>4.8402971525973681</v>
      </c>
      <c r="F10" s="1733">
        <v>7.4923552628968482</v>
      </c>
      <c r="G10" s="1733">
        <v>8.5305702206935337</v>
      </c>
      <c r="H10" s="1734">
        <v>4.9367717800387423</v>
      </c>
      <c r="I10" s="1719">
        <v>0</v>
      </c>
      <c r="J10" s="1735">
        <v>0</v>
      </c>
      <c r="K10" s="1736">
        <v>8.2773112519813452E-2</v>
      </c>
      <c r="L10" s="1736">
        <v>2.9158057752001256</v>
      </c>
      <c r="M10" s="1736">
        <v>3.7945851106906079</v>
      </c>
      <c r="N10" s="1736">
        <v>5.3962314993988585</v>
      </c>
      <c r="O10" s="1737">
        <v>2.5657079888459662</v>
      </c>
      <c r="P10" s="1736">
        <v>0.57993898143713474</v>
      </c>
      <c r="Q10" s="1736">
        <v>0.17785054233372152</v>
      </c>
      <c r="R10" s="1736">
        <v>0.17525298913043483</v>
      </c>
      <c r="S10" s="1736">
        <v>0.18795718991342272</v>
      </c>
      <c r="T10" s="1736">
        <v>0.51594116812155999</v>
      </c>
      <c r="U10" s="1738">
        <v>0</v>
      </c>
      <c r="V10" s="1738">
        <v>0</v>
      </c>
      <c r="W10" s="1739">
        <v>1.0886102083475599</v>
      </c>
      <c r="X10" s="1738">
        <v>0.61180928424550518</v>
      </c>
      <c r="Y10" s="1738">
        <v>0.65845482935967703</v>
      </c>
      <c r="Z10" s="1738">
        <v>1.7365341874838209</v>
      </c>
      <c r="AA10" s="1738">
        <v>3.1818289840846807</v>
      </c>
      <c r="AB10" s="1738">
        <v>3.1343387212946756</v>
      </c>
      <c r="AC10" s="1740">
        <v>2.3710637911927757</v>
      </c>
    </row>
    <row r="11" spans="1:29" ht="15" customHeight="1">
      <c r="A11" s="191" t="s">
        <v>142</v>
      </c>
      <c r="B11" s="1733">
        <v>2.6766803383006645</v>
      </c>
      <c r="C11" s="1733">
        <v>1.5181662256393447</v>
      </c>
      <c r="D11" s="1733">
        <v>1.1606000905999698</v>
      </c>
      <c r="E11" s="1733">
        <v>7.5416994517613452</v>
      </c>
      <c r="F11" s="1733">
        <v>17.818822207397854</v>
      </c>
      <c r="G11" s="1733">
        <v>12.92799206937044</v>
      </c>
      <c r="H11" s="1734">
        <v>7.2934083353489321</v>
      </c>
      <c r="I11" s="1719">
        <v>0</v>
      </c>
      <c r="J11" s="1735">
        <v>0</v>
      </c>
      <c r="K11" s="1736">
        <v>9.5397995339243216E-2</v>
      </c>
      <c r="L11" s="1736">
        <v>3.0950102091499812</v>
      </c>
      <c r="M11" s="1736">
        <v>8.2330450968897786</v>
      </c>
      <c r="N11" s="1736">
        <v>6.7769820427953187</v>
      </c>
      <c r="O11" s="1737">
        <v>2.5187983016769482</v>
      </c>
      <c r="P11" s="1736">
        <v>0.45599711538461535</v>
      </c>
      <c r="Q11" s="1736">
        <v>0.1411100961538462</v>
      </c>
      <c r="R11" s="1736">
        <v>0.1752529891304348</v>
      </c>
      <c r="S11" s="1736">
        <v>0.18632247955170081</v>
      </c>
      <c r="T11" s="1736">
        <v>0.76234089149999018</v>
      </c>
      <c r="U11" s="1738">
        <v>0</v>
      </c>
      <c r="V11" s="1738">
        <v>0</v>
      </c>
      <c r="W11" s="1739">
        <v>2.2206832229160494</v>
      </c>
      <c r="X11" s="1738">
        <v>1.3770561294854982</v>
      </c>
      <c r="Y11" s="1738">
        <v>0.88994910613029199</v>
      </c>
      <c r="Z11" s="1738">
        <v>4.2603667630596647</v>
      </c>
      <c r="AA11" s="1738">
        <v>8.8234362190080855</v>
      </c>
      <c r="AB11" s="1738">
        <v>6.1510100265751202</v>
      </c>
      <c r="AC11" s="1740">
        <v>4.7746100336719843</v>
      </c>
    </row>
    <row r="12" spans="1:29" ht="15" customHeight="1">
      <c r="A12" s="192"/>
      <c r="B12" s="1733"/>
      <c r="C12" s="1733"/>
      <c r="D12" s="1733"/>
      <c r="E12" s="1733"/>
      <c r="F12" s="1733"/>
      <c r="G12" s="1733"/>
      <c r="H12" s="1734"/>
      <c r="I12" s="1719"/>
      <c r="J12" s="1735"/>
      <c r="K12" s="1736"/>
      <c r="L12" s="1736"/>
      <c r="M12" s="1736"/>
      <c r="N12" s="1736"/>
      <c r="O12" s="1737"/>
      <c r="P12" s="1736"/>
      <c r="Q12" s="1736"/>
      <c r="R12" s="1736"/>
      <c r="S12" s="1736"/>
      <c r="T12" s="1736"/>
      <c r="U12" s="1738"/>
      <c r="V12" s="1738"/>
      <c r="W12" s="1739"/>
      <c r="X12" s="1738"/>
      <c r="Y12" s="1738"/>
      <c r="Z12" s="1738"/>
      <c r="AA12" s="1738"/>
      <c r="AB12" s="1738"/>
      <c r="AC12" s="1740"/>
    </row>
    <row r="13" spans="1:29" ht="15" customHeight="1">
      <c r="A13" s="190" t="s">
        <v>1069</v>
      </c>
      <c r="B13" s="1733"/>
      <c r="C13" s="1733"/>
      <c r="D13" s="1733"/>
      <c r="E13" s="1733"/>
      <c r="F13" s="1733"/>
      <c r="G13" s="1733"/>
      <c r="H13" s="1734"/>
      <c r="I13" s="1719"/>
      <c r="J13" s="1735"/>
      <c r="K13" s="1736"/>
      <c r="L13" s="1736"/>
      <c r="M13" s="1736"/>
      <c r="N13" s="1736"/>
      <c r="O13" s="1737"/>
      <c r="P13" s="1736"/>
      <c r="Q13" s="1736"/>
      <c r="R13" s="1736"/>
      <c r="S13" s="1736"/>
      <c r="T13" s="1736"/>
      <c r="U13" s="1738"/>
      <c r="V13" s="1738"/>
      <c r="W13" s="1739"/>
      <c r="X13" s="1738"/>
      <c r="Y13" s="1738"/>
      <c r="Z13" s="1738"/>
      <c r="AA13" s="1738"/>
      <c r="AB13" s="1738"/>
      <c r="AC13" s="1740"/>
    </row>
    <row r="14" spans="1:29" ht="15" customHeight="1">
      <c r="A14" s="189" t="s">
        <v>1059</v>
      </c>
      <c r="B14" s="1733"/>
      <c r="C14" s="1733"/>
      <c r="D14" s="1733"/>
      <c r="E14" s="1733"/>
      <c r="F14" s="1733"/>
      <c r="G14" s="1733"/>
      <c r="H14" s="1734"/>
      <c r="I14" s="1719"/>
      <c r="J14" s="1735"/>
      <c r="K14" s="1736"/>
      <c r="L14" s="1736"/>
      <c r="M14" s="1736"/>
      <c r="N14" s="1736"/>
      <c r="O14" s="1737"/>
      <c r="P14" s="1736"/>
      <c r="Q14" s="1736"/>
      <c r="R14" s="1736"/>
      <c r="S14" s="1736"/>
      <c r="T14" s="1736"/>
      <c r="U14" s="1738"/>
      <c r="V14" s="1738"/>
      <c r="W14" s="1739"/>
      <c r="X14" s="1738"/>
      <c r="Y14" s="1738"/>
      <c r="Z14" s="1738"/>
      <c r="AA14" s="1738"/>
      <c r="AB14" s="1738"/>
      <c r="AC14" s="1740"/>
    </row>
    <row r="15" spans="1:29" ht="15" customHeight="1">
      <c r="A15" s="343" t="s">
        <v>460</v>
      </c>
      <c r="B15" s="1733">
        <v>2.2038937064330399</v>
      </c>
      <c r="C15" s="1733">
        <v>1.3451195333839807</v>
      </c>
      <c r="D15" s="1733">
        <v>1.4087336789998421</v>
      </c>
      <c r="E15" s="1733">
        <v>4.9238691421134124</v>
      </c>
      <c r="F15" s="1733">
        <v>9.1970503818041998</v>
      </c>
      <c r="G15" s="1733">
        <v>11.920799551826748</v>
      </c>
      <c r="H15" s="1734">
        <v>6.0215008881792045</v>
      </c>
      <c r="I15" s="1719">
        <v>0</v>
      </c>
      <c r="J15" s="1735">
        <v>0</v>
      </c>
      <c r="K15" s="1736">
        <v>7.7564247683247822E-2</v>
      </c>
      <c r="L15" s="1736">
        <v>2.9222677755536184</v>
      </c>
      <c r="M15" s="1736">
        <v>4.0836016110359417</v>
      </c>
      <c r="N15" s="1736">
        <v>6.6588338532525686</v>
      </c>
      <c r="O15" s="1737">
        <v>2.4910657298538013</v>
      </c>
      <c r="P15" s="1736">
        <v>0.45599711538461529</v>
      </c>
      <c r="Q15" s="1736">
        <v>0.1411100961538462</v>
      </c>
      <c r="R15" s="1736">
        <v>0.1752529891304348</v>
      </c>
      <c r="S15" s="1736">
        <v>0.18728156510694696</v>
      </c>
      <c r="T15" s="1736">
        <v>0.5112906008414102</v>
      </c>
      <c r="U15" s="1738">
        <v>0</v>
      </c>
      <c r="V15" s="1738">
        <v>0</v>
      </c>
      <c r="W15" s="1739">
        <v>1.7478965910484245</v>
      </c>
      <c r="X15" s="1738">
        <v>1.2040094372301346</v>
      </c>
      <c r="Y15" s="1738">
        <v>1.1559164421861596</v>
      </c>
      <c r="Z15" s="1738">
        <v>1.8143198014528477</v>
      </c>
      <c r="AA15" s="1738">
        <v>4.6021581699268488</v>
      </c>
      <c r="AB15" s="1738">
        <v>5.261965698574179</v>
      </c>
      <c r="AC15" s="1740">
        <v>3.5304351583254037</v>
      </c>
    </row>
    <row r="16" spans="1:29" ht="15" customHeight="1">
      <c r="A16" s="355" t="s">
        <v>458</v>
      </c>
      <c r="B16" s="1733">
        <v>1.2714951671509822</v>
      </c>
      <c r="C16" s="1733">
        <v>0.65037658726872605</v>
      </c>
      <c r="D16" s="1733">
        <v>0.59964586690129207</v>
      </c>
      <c r="E16" s="1733">
        <v>4.574109295179178</v>
      </c>
      <c r="F16" s="1733">
        <v>6.5794798812178019</v>
      </c>
      <c r="G16" s="1733">
        <v>6.0869234626893469</v>
      </c>
      <c r="H16" s="1734">
        <v>4.3890970203489994</v>
      </c>
      <c r="I16" s="1719">
        <v>0</v>
      </c>
      <c r="J16" s="1735">
        <v>0</v>
      </c>
      <c r="K16" s="1736">
        <v>8.873430226150078E-2</v>
      </c>
      <c r="L16" s="1736">
        <v>2.9475562505994981</v>
      </c>
      <c r="M16" s="1736">
        <v>3.6478458701348329</v>
      </c>
      <c r="N16" s="1736">
        <v>4.0556633147978465</v>
      </c>
      <c r="O16" s="1737">
        <v>2.6084185652019736</v>
      </c>
      <c r="P16" s="1736">
        <v>0.45599711538461529</v>
      </c>
      <c r="Q16" s="1736">
        <v>0.14111009615384623</v>
      </c>
      <c r="R16" s="1736">
        <v>0.1752529891304348</v>
      </c>
      <c r="S16" s="1736">
        <v>0.18931053479789325</v>
      </c>
      <c r="T16" s="1736">
        <v>0.46010634660967886</v>
      </c>
      <c r="U16" s="1738">
        <v>0</v>
      </c>
      <c r="V16" s="1738">
        <v>0</v>
      </c>
      <c r="W16" s="1739">
        <v>0.81549805176636692</v>
      </c>
      <c r="X16" s="1738">
        <v>0.50926649111487976</v>
      </c>
      <c r="Y16" s="1738">
        <v>0.33565857550935652</v>
      </c>
      <c r="Z16" s="1738">
        <v>1.4372425097817867</v>
      </c>
      <c r="AA16" s="1738">
        <v>2.4715276644732898</v>
      </c>
      <c r="AB16" s="1738">
        <v>2.0312601478915009</v>
      </c>
      <c r="AC16" s="1740">
        <v>1.7806784551470258</v>
      </c>
    </row>
    <row r="17" spans="1:29" ht="15" customHeight="1">
      <c r="A17" s="355" t="s">
        <v>457</v>
      </c>
      <c r="B17" s="1733">
        <v>1.3623310022950947</v>
      </c>
      <c r="C17" s="1733">
        <v>0.67848694847666757</v>
      </c>
      <c r="D17" s="1733">
        <v>0.79804920857145545</v>
      </c>
      <c r="E17" s="1733">
        <v>4.2905853240596281</v>
      </c>
      <c r="F17" s="1733">
        <v>9.1088161859205048</v>
      </c>
      <c r="G17" s="1733">
        <v>8.2743795475591266</v>
      </c>
      <c r="H17" s="1734">
        <v>4.830430204737362</v>
      </c>
      <c r="I17" s="1719">
        <v>0</v>
      </c>
      <c r="J17" s="1735">
        <v>0</v>
      </c>
      <c r="K17" s="1736">
        <v>0.10948691033581462</v>
      </c>
      <c r="L17" s="1736">
        <v>2.514687831165161</v>
      </c>
      <c r="M17" s="1736">
        <v>4.0382348831358712</v>
      </c>
      <c r="N17" s="1736">
        <v>4.4680050670916085</v>
      </c>
      <c r="O17" s="1737">
        <v>2.2141109226461073</v>
      </c>
      <c r="P17" s="1736">
        <v>0.45599711538461535</v>
      </c>
      <c r="Q17" s="1736">
        <v>0.1411100961538462</v>
      </c>
      <c r="R17" s="1736">
        <v>0.1752529891304348</v>
      </c>
      <c r="S17" s="1736">
        <v>0.16460534395677756</v>
      </c>
      <c r="T17" s="1736">
        <v>0.4515131342891005</v>
      </c>
      <c r="U17" s="1738">
        <v>0</v>
      </c>
      <c r="V17" s="1738">
        <v>0</v>
      </c>
      <c r="W17" s="1739">
        <v>0.90633388691047978</v>
      </c>
      <c r="X17" s="1738">
        <v>0.53737685232282129</v>
      </c>
      <c r="Y17" s="1738">
        <v>0.51330930910520611</v>
      </c>
      <c r="Z17" s="1738">
        <v>1.6112921489376897</v>
      </c>
      <c r="AA17" s="1738">
        <v>4.6190681684955326</v>
      </c>
      <c r="AB17" s="1738">
        <v>3.806374480467519</v>
      </c>
      <c r="AC17" s="1740">
        <v>2.6163192820912542</v>
      </c>
    </row>
    <row r="18" spans="1:29" ht="15" customHeight="1">
      <c r="A18" s="355" t="s">
        <v>454</v>
      </c>
      <c r="B18" s="1733">
        <v>3.4265215965252871</v>
      </c>
      <c r="C18" s="1733">
        <v>2.7900275356175328</v>
      </c>
      <c r="D18" s="1733">
        <v>1.5611462359673454</v>
      </c>
      <c r="E18" s="1733">
        <v>11.164096321211753</v>
      </c>
      <c r="F18" s="1733">
        <v>14.087420924393406</v>
      </c>
      <c r="G18" s="1733">
        <v>16.404903394889747</v>
      </c>
      <c r="H18" s="1734">
        <v>8.8345507974107633</v>
      </c>
      <c r="I18" s="1719">
        <v>0</v>
      </c>
      <c r="J18" s="1735">
        <v>0</v>
      </c>
      <c r="K18" s="1736">
        <v>6.6989652060092206E-2</v>
      </c>
      <c r="L18" s="1736">
        <v>3.6579448522851181</v>
      </c>
      <c r="M18" s="1736">
        <v>3.2743664596076201</v>
      </c>
      <c r="N18" s="1736">
        <v>9.0296049427483229</v>
      </c>
      <c r="O18" s="1737">
        <v>2.1851198480577168</v>
      </c>
      <c r="P18" s="1736">
        <v>0.45599711538461535</v>
      </c>
      <c r="Q18" s="1736">
        <v>0.1411100961538462</v>
      </c>
      <c r="R18" s="1736">
        <v>0.17525298913043477</v>
      </c>
      <c r="S18" s="1736">
        <v>0.2244599999999998</v>
      </c>
      <c r="T18" s="1736">
        <v>0.53206319334902163</v>
      </c>
      <c r="U18" s="1738">
        <v>0</v>
      </c>
      <c r="V18" s="1738">
        <v>0</v>
      </c>
      <c r="W18" s="1739">
        <v>2.9705244811406715</v>
      </c>
      <c r="X18" s="1738">
        <v>2.6489174394636867</v>
      </c>
      <c r="Y18" s="1738">
        <v>1.3189035947768191</v>
      </c>
      <c r="Z18" s="1738">
        <v>7.2816914689266357</v>
      </c>
      <c r="AA18" s="1738">
        <v>10.280991271436767</v>
      </c>
      <c r="AB18" s="1738">
        <v>7.3752984521414193</v>
      </c>
      <c r="AC18" s="1740">
        <v>6.6494309493530466</v>
      </c>
    </row>
    <row r="19" spans="1:29" ht="15" customHeight="1">
      <c r="A19" s="355" t="s">
        <v>456</v>
      </c>
      <c r="B19" s="1733">
        <v>3.8324270257727435</v>
      </c>
      <c r="C19" s="1733">
        <v>2.2412859541907477</v>
      </c>
      <c r="D19" s="1733">
        <v>1.8043552486430801</v>
      </c>
      <c r="E19" s="1733">
        <v>10.886493541896661</v>
      </c>
      <c r="F19" s="1733">
        <v>18.319290147147544</v>
      </c>
      <c r="G19" s="1733">
        <v>12.801124611588051</v>
      </c>
      <c r="H19" s="1734">
        <v>9.9664750393220505</v>
      </c>
      <c r="I19" s="1719">
        <v>0</v>
      </c>
      <c r="J19" s="1735">
        <v>0</v>
      </c>
      <c r="K19" s="1736">
        <v>0.24619124805687148</v>
      </c>
      <c r="L19" s="1736">
        <v>3.649936263287505</v>
      </c>
      <c r="M19" s="1736">
        <v>5.9481411218641513</v>
      </c>
      <c r="N19" s="1736">
        <v>4.2284574578392835</v>
      </c>
      <c r="O19" s="1737">
        <v>2.9591249030946161</v>
      </c>
      <c r="P19" s="1736">
        <v>0.45599711538461535</v>
      </c>
      <c r="Q19" s="1736">
        <v>0.1411100961538462</v>
      </c>
      <c r="R19" s="1736">
        <v>0.1752529891304348</v>
      </c>
      <c r="S19" s="1736">
        <v>0.2222651196220998</v>
      </c>
      <c r="T19" s="1736">
        <v>0.71632324167075978</v>
      </c>
      <c r="U19" s="1738">
        <v>0</v>
      </c>
      <c r="V19" s="1738">
        <v>0</v>
      </c>
      <c r="W19" s="1739">
        <v>3.3764299103881279</v>
      </c>
      <c r="X19" s="1738">
        <v>2.1001758580369021</v>
      </c>
      <c r="Y19" s="1738">
        <v>1.3829110114557739</v>
      </c>
      <c r="Z19" s="1738">
        <v>7.0142921589870539</v>
      </c>
      <c r="AA19" s="1738">
        <v>11.654825783612631</v>
      </c>
      <c r="AB19" s="1738">
        <v>8.5726671537487658</v>
      </c>
      <c r="AC19" s="1740">
        <v>7.0073501362274353</v>
      </c>
    </row>
    <row r="20" spans="1:29" ht="15" customHeight="1">
      <c r="A20" s="355" t="s">
        <v>455</v>
      </c>
      <c r="B20" s="1733">
        <v>1.5270462002336818</v>
      </c>
      <c r="C20" s="1733">
        <v>0.88375956541442513</v>
      </c>
      <c r="D20" s="1733">
        <v>0.7361296677878888</v>
      </c>
      <c r="E20" s="1733">
        <v>4.2742176276057453</v>
      </c>
      <c r="F20" s="1733">
        <v>7.7869199246990268</v>
      </c>
      <c r="G20" s="1733">
        <v>6.8419391831468941</v>
      </c>
      <c r="H20" s="1734">
        <v>4.6199866172491388</v>
      </c>
      <c r="I20" s="1719">
        <v>0</v>
      </c>
      <c r="J20" s="1735">
        <v>0</v>
      </c>
      <c r="K20" s="1736">
        <v>0.131880891580373</v>
      </c>
      <c r="L20" s="1736">
        <v>2.7014488402511292</v>
      </c>
      <c r="M20" s="1736">
        <v>4.1767270023667633</v>
      </c>
      <c r="N20" s="1736">
        <v>4.2565646906526364</v>
      </c>
      <c r="O20" s="1737">
        <v>2.3282184518985805</v>
      </c>
      <c r="P20" s="1736">
        <v>0.45599711538461535</v>
      </c>
      <c r="Q20" s="1736">
        <v>0.1411100961538462</v>
      </c>
      <c r="R20" s="1736">
        <v>0.1752529891304348</v>
      </c>
      <c r="S20" s="1736">
        <v>0.17476387868901519</v>
      </c>
      <c r="T20" s="1736">
        <v>0.49906711095122019</v>
      </c>
      <c r="U20" s="1738">
        <v>0</v>
      </c>
      <c r="V20" s="1738">
        <v>0</v>
      </c>
      <c r="W20" s="1739">
        <v>1.0710490848490664</v>
      </c>
      <c r="X20" s="1738">
        <v>0.74264946926057895</v>
      </c>
      <c r="Y20" s="1738">
        <v>0.42899578707708103</v>
      </c>
      <c r="Z20" s="1738">
        <v>1.3980049086656008</v>
      </c>
      <c r="AA20" s="1738">
        <v>3.1111258113810436</v>
      </c>
      <c r="AB20" s="1738">
        <v>2.5853744924942581</v>
      </c>
      <c r="AC20" s="1740">
        <v>2.2917681653505588</v>
      </c>
    </row>
    <row r="21" spans="1:29" ht="15" customHeight="1">
      <c r="A21" s="343" t="s">
        <v>453</v>
      </c>
      <c r="B21" s="1733">
        <v>1.9977720947237749</v>
      </c>
      <c r="C21" s="1733">
        <v>1.2142853503343631</v>
      </c>
      <c r="D21" s="1733">
        <v>1.0618429941541492</v>
      </c>
      <c r="E21" s="1733">
        <v>5.0058605909633664</v>
      </c>
      <c r="F21" s="1733">
        <v>7.1796029393660596</v>
      </c>
      <c r="G21" s="1733">
        <v>7.9370543026037081</v>
      </c>
      <c r="H21" s="1734">
        <v>6.4721883273003975</v>
      </c>
      <c r="I21" s="1719">
        <v>0</v>
      </c>
      <c r="J21" s="1735">
        <v>0</v>
      </c>
      <c r="K21" s="1736">
        <v>9.3140874969319457E-2</v>
      </c>
      <c r="L21" s="1736">
        <v>3.0140492250993929</v>
      </c>
      <c r="M21" s="1736">
        <v>3.7066791462631787</v>
      </c>
      <c r="N21" s="1736">
        <v>4.8126680165113145</v>
      </c>
      <c r="O21" s="1737">
        <v>2.5415351453201316</v>
      </c>
      <c r="P21" s="1736">
        <v>0.53669503338477498</v>
      </c>
      <c r="Q21" s="1736">
        <v>0.15379088317733758</v>
      </c>
      <c r="R21" s="1736">
        <v>0.1752529891304348</v>
      </c>
      <c r="S21" s="1736">
        <v>0.19153682269759092</v>
      </c>
      <c r="T21" s="1736">
        <v>0.52403218148135011</v>
      </c>
      <c r="U21" s="1738">
        <v>0</v>
      </c>
      <c r="V21" s="1738">
        <v>0</v>
      </c>
      <c r="W21" s="1739">
        <v>1.4610770613390001</v>
      </c>
      <c r="X21" s="1738">
        <v>1.0604944671570253</v>
      </c>
      <c r="Y21" s="1738">
        <v>0.79344913005439499</v>
      </c>
      <c r="Z21" s="1738">
        <v>1.8002745431663831</v>
      </c>
      <c r="AA21" s="1738">
        <v>2.9488916116215309</v>
      </c>
      <c r="AB21" s="1738">
        <v>3.1243862860923937</v>
      </c>
      <c r="AC21" s="1740">
        <v>3.9306531819802655</v>
      </c>
    </row>
    <row r="22" spans="1:29" ht="15" customHeight="1">
      <c r="A22" s="355" t="s">
        <v>451</v>
      </c>
      <c r="B22" s="1733">
        <v>1.7141641353250214</v>
      </c>
      <c r="C22" s="1733">
        <v>0.77763312609223734</v>
      </c>
      <c r="D22" s="1733">
        <v>0.78088648101259239</v>
      </c>
      <c r="E22" s="1733">
        <v>5.6240366342754839</v>
      </c>
      <c r="F22" s="1733">
        <v>6.7680095432992413</v>
      </c>
      <c r="G22" s="1733">
        <v>8.8161666843054736</v>
      </c>
      <c r="H22" s="1734">
        <v>6.4438544365540196</v>
      </c>
      <c r="I22" s="1719">
        <v>0</v>
      </c>
      <c r="J22" s="1735">
        <v>0</v>
      </c>
      <c r="K22" s="1736">
        <v>8.6529944333844908E-2</v>
      </c>
      <c r="L22" s="1736">
        <v>3.5955211428571432</v>
      </c>
      <c r="M22" s="1736">
        <v>3.5460628270372667</v>
      </c>
      <c r="N22" s="1736">
        <v>4.3189245040757944</v>
      </c>
      <c r="O22" s="1737">
        <v>2.4975393988772114</v>
      </c>
      <c r="P22" s="1736">
        <v>0.45599711538461529</v>
      </c>
      <c r="Q22" s="1736">
        <v>0.1411100961538462</v>
      </c>
      <c r="R22" s="1736">
        <v>0.17525298913043477</v>
      </c>
      <c r="S22" s="1736">
        <v>0.22445999999999994</v>
      </c>
      <c r="T22" s="1736">
        <v>0.53046799999999994</v>
      </c>
      <c r="U22" s="1738">
        <v>0</v>
      </c>
      <c r="V22" s="1738">
        <v>0</v>
      </c>
      <c r="W22" s="1739">
        <v>1.2581670199404065</v>
      </c>
      <c r="X22" s="1738">
        <v>0.63652302993839127</v>
      </c>
      <c r="Y22" s="1738">
        <v>0.51910354754831267</v>
      </c>
      <c r="Z22" s="1738">
        <v>1.8040554914183411</v>
      </c>
      <c r="AA22" s="1738">
        <v>2.6914787162619747</v>
      </c>
      <c r="AB22" s="1738">
        <v>4.4972421802296783</v>
      </c>
      <c r="AC22" s="1740">
        <v>3.9463150376768068</v>
      </c>
    </row>
    <row r="23" spans="1:29" ht="15" customHeight="1">
      <c r="A23" s="355" t="s">
        <v>452</v>
      </c>
      <c r="B23" s="1733">
        <v>2.5365154581154217</v>
      </c>
      <c r="C23" s="1733">
        <v>1.4303642456324883</v>
      </c>
      <c r="D23" s="1733">
        <v>1.130214651763586</v>
      </c>
      <c r="E23" s="1733">
        <v>5.2099293734732655</v>
      </c>
      <c r="F23" s="1733">
        <v>10.159631267501181</v>
      </c>
      <c r="G23" s="1733">
        <v>10.665413813979219</v>
      </c>
      <c r="H23" s="1734">
        <v>6.9786867381073998</v>
      </c>
      <c r="I23" s="1719">
        <v>0</v>
      </c>
      <c r="J23" s="1735">
        <v>0</v>
      </c>
      <c r="K23" s="1736">
        <v>9.5830619796484814E-2</v>
      </c>
      <c r="L23" s="1736">
        <v>2.302276584317938</v>
      </c>
      <c r="M23" s="1736">
        <v>4.0223484881924518</v>
      </c>
      <c r="N23" s="1736">
        <v>5.4752435452270563</v>
      </c>
      <c r="O23" s="1737">
        <v>2.5096323794276474</v>
      </c>
      <c r="P23" s="1736">
        <v>0.45599711538461535</v>
      </c>
      <c r="Q23" s="1736">
        <v>0.1411100961538462</v>
      </c>
      <c r="R23" s="1736">
        <v>0.17525298913043477</v>
      </c>
      <c r="S23" s="1736">
        <v>0.14767105263157901</v>
      </c>
      <c r="T23" s="1736">
        <v>0.534419290002207</v>
      </c>
      <c r="U23" s="1738">
        <v>0</v>
      </c>
      <c r="V23" s="1738">
        <v>0</v>
      </c>
      <c r="W23" s="1739">
        <v>2.080518342730806</v>
      </c>
      <c r="X23" s="1738">
        <v>1.289254149478642</v>
      </c>
      <c r="Y23" s="1738">
        <v>0.85913104283666641</v>
      </c>
      <c r="Z23" s="1738">
        <v>2.759981736523748</v>
      </c>
      <c r="AA23" s="1738">
        <v>5.6028634893065217</v>
      </c>
      <c r="AB23" s="1738">
        <v>5.190170268752162</v>
      </c>
      <c r="AC23" s="1740">
        <v>4.4690543586797533</v>
      </c>
    </row>
    <row r="24" spans="1:29" ht="15" customHeight="1">
      <c r="A24" s="355" t="s">
        <v>1030</v>
      </c>
      <c r="B24" s="1733">
        <v>1.4987369971086173</v>
      </c>
      <c r="C24" s="1733">
        <v>0.72891898231800389</v>
      </c>
      <c r="D24" s="1733">
        <v>0.78212176409341105</v>
      </c>
      <c r="E24" s="1733">
        <v>4.9988825517556021</v>
      </c>
      <c r="F24" s="1733">
        <v>6.8563837894663271</v>
      </c>
      <c r="G24" s="1733">
        <v>8.0650204595567683</v>
      </c>
      <c r="H24" s="1734">
        <v>5.1530401282499199</v>
      </c>
      <c r="I24" s="1719">
        <v>0</v>
      </c>
      <c r="J24" s="1735">
        <v>0</v>
      </c>
      <c r="K24" s="1736">
        <v>8.6366109879372752E-2</v>
      </c>
      <c r="L24" s="1736">
        <v>3.1235360962020291</v>
      </c>
      <c r="M24" s="1736">
        <v>3.6825508662041204</v>
      </c>
      <c r="N24" s="1736">
        <v>5.2764864220382846</v>
      </c>
      <c r="O24" s="1737">
        <v>2.4362188411084169</v>
      </c>
      <c r="P24" s="1736">
        <v>0.45599711538461535</v>
      </c>
      <c r="Q24" s="1736">
        <v>0.1411100961538462</v>
      </c>
      <c r="R24" s="1736">
        <v>0.1752529891304348</v>
      </c>
      <c r="S24" s="1736">
        <v>0.20132553189372446</v>
      </c>
      <c r="T24" s="1736">
        <v>0.52081256896015027</v>
      </c>
      <c r="U24" s="1738">
        <v>0</v>
      </c>
      <c r="V24" s="1738">
        <v>0</v>
      </c>
      <c r="W24" s="1739">
        <v>1.0427398817240019</v>
      </c>
      <c r="X24" s="1738">
        <v>0.58780888616415783</v>
      </c>
      <c r="Y24" s="1738">
        <v>0.52050266508360354</v>
      </c>
      <c r="Z24" s="1738">
        <v>1.6740209236598489</v>
      </c>
      <c r="AA24" s="1738">
        <v>2.6530203543020558</v>
      </c>
      <c r="AB24" s="1738">
        <v>2.7885340375184851</v>
      </c>
      <c r="AC24" s="1740">
        <v>2.7168212871415034</v>
      </c>
    </row>
    <row r="25" spans="1:29" ht="15" customHeight="1">
      <c r="A25" s="355" t="s">
        <v>728</v>
      </c>
      <c r="B25" s="1733">
        <v>1.7845627857083599</v>
      </c>
      <c r="C25" s="1733">
        <v>0.83624578460264942</v>
      </c>
      <c r="D25" s="1733">
        <v>0.71958540113146252</v>
      </c>
      <c r="E25" s="1733">
        <v>4.7891709260992306</v>
      </c>
      <c r="F25" s="1733">
        <v>7.1068887238578302</v>
      </c>
      <c r="G25" s="1733">
        <v>6.6340404827061237</v>
      </c>
      <c r="H25" s="1734">
        <v>5.016922278540485</v>
      </c>
      <c r="I25" s="1719">
        <v>0</v>
      </c>
      <c r="J25" s="1735">
        <v>0</v>
      </c>
      <c r="K25" s="1736">
        <v>7.9171489763801534E-2</v>
      </c>
      <c r="L25" s="1736">
        <v>3.017241175739835</v>
      </c>
      <c r="M25" s="1736">
        <v>3.5524140511456914</v>
      </c>
      <c r="N25" s="1736">
        <v>4.2522671406689749</v>
      </c>
      <c r="O25" s="1737">
        <v>2.6900236233644104</v>
      </c>
      <c r="P25" s="1736">
        <v>0.57981631842870318</v>
      </c>
      <c r="Q25" s="1736">
        <v>0.17979819362430541</v>
      </c>
      <c r="R25" s="1736">
        <v>0.17525298913043477</v>
      </c>
      <c r="S25" s="1736">
        <v>0.18585340603052594</v>
      </c>
      <c r="T25" s="1736">
        <v>0.51081224404977066</v>
      </c>
      <c r="U25" s="1738">
        <v>0</v>
      </c>
      <c r="V25" s="1738">
        <v>0</v>
      </c>
      <c r="W25" s="1739">
        <v>1.2047464672796568</v>
      </c>
      <c r="X25" s="1738">
        <v>0.65644759097834393</v>
      </c>
      <c r="Y25" s="1738">
        <v>0.46516092223722627</v>
      </c>
      <c r="Z25" s="1738">
        <v>1.5860763443288697</v>
      </c>
      <c r="AA25" s="1738">
        <v>3.0436624286623681</v>
      </c>
      <c r="AB25" s="1738">
        <v>2.3817733420371483</v>
      </c>
      <c r="AC25" s="1740">
        <v>2.3268986551760737</v>
      </c>
    </row>
    <row r="26" spans="1:29" ht="15" customHeight="1">
      <c r="A26" s="355" t="s">
        <v>730</v>
      </c>
      <c r="B26" s="1733">
        <v>2.3744070086146549</v>
      </c>
      <c r="C26" s="1733">
        <v>1.4504840763221156</v>
      </c>
      <c r="D26" s="1733">
        <v>1.0644789490741191</v>
      </c>
      <c r="E26" s="1733">
        <v>9.1993113622688707</v>
      </c>
      <c r="F26" s="1733">
        <v>14.516757772591813</v>
      </c>
      <c r="G26" s="1733">
        <v>9.8606983767560941</v>
      </c>
      <c r="H26" s="1734">
        <v>6.456055683998196</v>
      </c>
      <c r="I26" s="1719">
        <v>0</v>
      </c>
      <c r="J26" s="1735">
        <v>0</v>
      </c>
      <c r="K26" s="1736">
        <v>8.1363005826855087E-2</v>
      </c>
      <c r="L26" s="1736">
        <v>4.3418924470296583</v>
      </c>
      <c r="M26" s="1736">
        <v>6.3054889825354339</v>
      </c>
      <c r="N26" s="1736">
        <v>4.5649801601149864</v>
      </c>
      <c r="O26" s="1737">
        <v>2.4097496676861199</v>
      </c>
      <c r="P26" s="1736">
        <v>0.45599711538461529</v>
      </c>
      <c r="Q26" s="1736">
        <v>0.1411100961538462</v>
      </c>
      <c r="R26" s="1736">
        <v>0.17525298913043477</v>
      </c>
      <c r="S26" s="1736">
        <v>0.22445999999999974</v>
      </c>
      <c r="T26" s="1736">
        <v>0.82645815864181027</v>
      </c>
      <c r="U26" s="1738">
        <v>0</v>
      </c>
      <c r="V26" s="1738">
        <v>0</v>
      </c>
      <c r="W26" s="1739">
        <v>1.9184098932300402</v>
      </c>
      <c r="X26" s="1738">
        <v>1.3093739801682693</v>
      </c>
      <c r="Y26" s="1738">
        <v>0.80786295411682918</v>
      </c>
      <c r="Z26" s="1738">
        <v>4.6329589152392119</v>
      </c>
      <c r="AA26" s="1738">
        <v>7.3848106314145685</v>
      </c>
      <c r="AB26" s="1738">
        <v>5.2957182166411085</v>
      </c>
      <c r="AC26" s="1740">
        <v>4.0463060163120739</v>
      </c>
    </row>
    <row r="27" spans="1:29" ht="15" customHeight="1">
      <c r="A27" s="343" t="s">
        <v>445</v>
      </c>
      <c r="B27" s="1733">
        <v>2.8271859428785673</v>
      </c>
      <c r="C27" s="1733" t="s">
        <v>1891</v>
      </c>
      <c r="D27" s="1733">
        <v>1.2724484760551007</v>
      </c>
      <c r="E27" s="1733">
        <v>8.3763249882467772</v>
      </c>
      <c r="F27" s="1733">
        <v>16.591179608527693</v>
      </c>
      <c r="G27" s="1733">
        <v>10.908449345329593</v>
      </c>
      <c r="H27" s="1734">
        <v>7.3922789996293226</v>
      </c>
      <c r="I27" s="1719">
        <v>0</v>
      </c>
      <c r="J27" s="1733" t="s">
        <v>1891</v>
      </c>
      <c r="K27" s="1736">
        <v>0.11965380434782612</v>
      </c>
      <c r="L27" s="1736">
        <v>4.3732434488377718</v>
      </c>
      <c r="M27" s="1736">
        <v>9.0932634782608694</v>
      </c>
      <c r="N27" s="1736">
        <v>4.4915499337726406</v>
      </c>
      <c r="O27" s="1737">
        <v>2.3464508759351914</v>
      </c>
      <c r="P27" s="1736">
        <v>0.45599711538461529</v>
      </c>
      <c r="Q27" s="1733" t="s">
        <v>1891</v>
      </c>
      <c r="R27" s="1736">
        <v>0.1752529891304348</v>
      </c>
      <c r="S27" s="1736">
        <v>0.22446000000000002</v>
      </c>
      <c r="T27" s="1736">
        <v>0.79570200000000002</v>
      </c>
      <c r="U27" s="1738">
        <v>0</v>
      </c>
      <c r="V27" s="1738">
        <v>0</v>
      </c>
      <c r="W27" s="1739">
        <v>2.3711888274939521</v>
      </c>
      <c r="X27" s="1733" t="s">
        <v>1891</v>
      </c>
      <c r="Y27" s="1738">
        <v>0.97754168257683982</v>
      </c>
      <c r="Z27" s="1738">
        <v>3.7786215394090052</v>
      </c>
      <c r="AA27" s="1738">
        <v>6.7022141302668192</v>
      </c>
      <c r="AB27" s="1738">
        <v>6.416899411556952</v>
      </c>
      <c r="AC27" s="1740">
        <v>5.0458281236941307</v>
      </c>
    </row>
    <row r="28" spans="1:29" ht="15" customHeight="1">
      <c r="A28" s="355" t="s">
        <v>444</v>
      </c>
      <c r="B28" s="1733">
        <v>2.8504373771192655</v>
      </c>
      <c r="C28" s="1733" t="s">
        <v>1891</v>
      </c>
      <c r="D28" s="1733">
        <v>1.2772800774533832</v>
      </c>
      <c r="E28" s="1733">
        <v>8.3972946322196247</v>
      </c>
      <c r="F28" s="1733">
        <v>17.112175640558991</v>
      </c>
      <c r="G28" s="1733">
        <v>10.981125827384282</v>
      </c>
      <c r="H28" s="1734">
        <v>7.4569230419600592</v>
      </c>
      <c r="I28" s="1719">
        <v>0</v>
      </c>
      <c r="J28" s="1733" t="s">
        <v>1891</v>
      </c>
      <c r="K28" s="1736">
        <v>0.11965380434782609</v>
      </c>
      <c r="L28" s="1736">
        <v>4.3732434488377718</v>
      </c>
      <c r="M28" s="1736">
        <v>9.0932634782608694</v>
      </c>
      <c r="N28" s="1736">
        <v>4.4779421296296293</v>
      </c>
      <c r="O28" s="1737">
        <v>2.3241487899140343</v>
      </c>
      <c r="P28" s="1736">
        <v>0.45599711538461535</v>
      </c>
      <c r="Q28" s="1733" t="s">
        <v>1891</v>
      </c>
      <c r="R28" s="1736">
        <v>0.17525298913043477</v>
      </c>
      <c r="S28" s="1736">
        <v>0.22445999999999999</v>
      </c>
      <c r="T28" s="1736">
        <v>0.79570199999999991</v>
      </c>
      <c r="U28" s="1738">
        <v>0</v>
      </c>
      <c r="V28" s="1738">
        <v>0</v>
      </c>
      <c r="W28" s="1739">
        <v>2.3944402617346499</v>
      </c>
      <c r="X28" s="1733" t="s">
        <v>1891</v>
      </c>
      <c r="Y28" s="1738">
        <v>0.98237328397512214</v>
      </c>
      <c r="Z28" s="1738">
        <v>3.7995911833818532</v>
      </c>
      <c r="AA28" s="1738">
        <v>7.2232101622981206</v>
      </c>
      <c r="AB28" s="1738">
        <v>6.503183697754654</v>
      </c>
      <c r="AC28" s="1740">
        <v>5.1327742520460262</v>
      </c>
    </row>
    <row r="29" spans="1:29" ht="15" customHeight="1">
      <c r="A29" s="355" t="s">
        <v>443</v>
      </c>
      <c r="B29" s="1733">
        <v>1.8747675428143526</v>
      </c>
      <c r="C29" s="1733" t="s">
        <v>1891</v>
      </c>
      <c r="D29" s="1733">
        <v>0.92929850102619294</v>
      </c>
      <c r="E29" s="1733">
        <v>7.0547071964339469</v>
      </c>
      <c r="F29" s="1733">
        <v>14.51743972436868</v>
      </c>
      <c r="G29" s="1733">
        <v>9.067146136281762</v>
      </c>
      <c r="H29" s="1734">
        <v>6.198546078831261</v>
      </c>
      <c r="I29" s="1719">
        <v>0</v>
      </c>
      <c r="J29" s="1733" t="s">
        <v>1891</v>
      </c>
      <c r="K29" s="1736">
        <v>0.1196538043478261</v>
      </c>
      <c r="L29" s="1736">
        <v>4.3732434488377718</v>
      </c>
      <c r="M29" s="1736">
        <v>9.0932634782608694</v>
      </c>
      <c r="N29" s="1736">
        <v>4.8363119906064371</v>
      </c>
      <c r="O29" s="1737">
        <v>2.7582867284908863</v>
      </c>
      <c r="P29" s="1736">
        <v>0.45599711538461529</v>
      </c>
      <c r="Q29" s="1733" t="s">
        <v>1891</v>
      </c>
      <c r="R29" s="1736">
        <v>0.1752529891304348</v>
      </c>
      <c r="S29" s="1736">
        <v>0.22446000000000002</v>
      </c>
      <c r="T29" s="1736">
        <v>0.79570200000000013</v>
      </c>
      <c r="U29" s="1738">
        <v>0</v>
      </c>
      <c r="V29" s="1738">
        <v>0</v>
      </c>
      <c r="W29" s="1739">
        <v>1.4187704274297372</v>
      </c>
      <c r="X29" s="1733" t="s">
        <v>1891</v>
      </c>
      <c r="Y29" s="1738">
        <v>0.63439170754793206</v>
      </c>
      <c r="Z29" s="1738">
        <v>2.4570037475961741</v>
      </c>
      <c r="AA29" s="1738">
        <v>4.6284742461078112</v>
      </c>
      <c r="AB29" s="1738">
        <v>4.230834145675324</v>
      </c>
      <c r="AC29" s="1740">
        <v>3.4402593503403738</v>
      </c>
    </row>
    <row r="30" spans="1:29" ht="15" customHeight="1">
      <c r="A30" s="343" t="s">
        <v>112</v>
      </c>
      <c r="B30" s="1733">
        <v>2.7739611536141591</v>
      </c>
      <c r="C30" s="1733">
        <v>1.6287628172199522</v>
      </c>
      <c r="D30" s="1733">
        <v>1.2691325918358058</v>
      </c>
      <c r="E30" s="1733">
        <v>7.1677083080358726</v>
      </c>
      <c r="F30" s="1733">
        <v>19.68968452325883</v>
      </c>
      <c r="G30" s="1733">
        <v>14.754937882372095</v>
      </c>
      <c r="H30" s="1734">
        <v>7.816823562319585</v>
      </c>
      <c r="I30" s="1719">
        <v>0</v>
      </c>
      <c r="J30" s="1735">
        <v>0</v>
      </c>
      <c r="K30" s="1736">
        <v>8.2374900719522942E-2</v>
      </c>
      <c r="L30" s="1736">
        <v>3.0411463988744316</v>
      </c>
      <c r="M30" s="1736">
        <v>10.598118590172119</v>
      </c>
      <c r="N30" s="1736">
        <v>8.1706203645036197</v>
      </c>
      <c r="O30" s="1737">
        <v>2.6098404924871783</v>
      </c>
      <c r="P30" s="1736">
        <v>0.45599711538461535</v>
      </c>
      <c r="Q30" s="1736">
        <v>0.1411100961538462</v>
      </c>
      <c r="R30" s="1736">
        <v>0.17525298913043474</v>
      </c>
      <c r="S30" s="1736">
        <v>0.18346090074332091</v>
      </c>
      <c r="T30" s="1736">
        <v>0.88512252744783904</v>
      </c>
      <c r="U30" s="1738">
        <v>0</v>
      </c>
      <c r="V30" s="1738">
        <v>0</v>
      </c>
      <c r="W30" s="1739">
        <v>2.3179640382295439</v>
      </c>
      <c r="X30" s="1738">
        <v>1.4876527210661059</v>
      </c>
      <c r="Y30" s="1738">
        <v>1.0115047019858481</v>
      </c>
      <c r="Z30" s="1738">
        <v>3.9431010084181213</v>
      </c>
      <c r="AA30" s="1738">
        <v>8.206443405638872</v>
      </c>
      <c r="AB30" s="1738">
        <v>6.584317517868473</v>
      </c>
      <c r="AC30" s="1740">
        <v>5.2069830698324067</v>
      </c>
    </row>
    <row r="31" spans="1:29" ht="15" customHeight="1">
      <c r="A31" s="355" t="s">
        <v>448</v>
      </c>
      <c r="B31" s="1733">
        <v>2.2522634796800314</v>
      </c>
      <c r="C31" s="1733">
        <v>1.0399787123880546</v>
      </c>
      <c r="D31" s="1733">
        <v>1.0119677427629474</v>
      </c>
      <c r="E31" s="1733">
        <v>6.1541981703428901</v>
      </c>
      <c r="F31" s="1733">
        <v>7.8489245527016811</v>
      </c>
      <c r="G31" s="1733">
        <v>12.036118363960657</v>
      </c>
      <c r="H31" s="1734">
        <v>5.8413634703294717</v>
      </c>
      <c r="I31" s="1719">
        <v>0</v>
      </c>
      <c r="J31" s="1735">
        <v>0</v>
      </c>
      <c r="K31" s="1736">
        <v>7.7083293380167506E-2</v>
      </c>
      <c r="L31" s="1736">
        <v>3.8370391007807982</v>
      </c>
      <c r="M31" s="1736">
        <v>3.6335797523692936</v>
      </c>
      <c r="N31" s="1736">
        <v>7.4152244378460761</v>
      </c>
      <c r="O31" s="1737">
        <v>2.4030923581687076</v>
      </c>
      <c r="P31" s="1736">
        <v>0.45599711538461524</v>
      </c>
      <c r="Q31" s="1736">
        <v>0.1411100961538462</v>
      </c>
      <c r="R31" s="1736">
        <v>0.1752529891304348</v>
      </c>
      <c r="S31" s="1736">
        <v>0.17190934230576785</v>
      </c>
      <c r="T31" s="1736">
        <v>0.53924541403760751</v>
      </c>
      <c r="U31" s="1738">
        <v>0</v>
      </c>
      <c r="V31" s="1738">
        <v>0</v>
      </c>
      <c r="W31" s="1739">
        <v>1.7962663642954166</v>
      </c>
      <c r="X31" s="1738">
        <v>0.89886861623420822</v>
      </c>
      <c r="Y31" s="1738">
        <v>0.75963146025234518</v>
      </c>
      <c r="Z31" s="1738">
        <v>2.1452497272563256</v>
      </c>
      <c r="AA31" s="1738">
        <v>3.6760993862947791</v>
      </c>
      <c r="AB31" s="1738">
        <v>4.6208939261145803</v>
      </c>
      <c r="AC31" s="1740">
        <v>3.438271112160765</v>
      </c>
    </row>
    <row r="32" spans="1:29" ht="15" customHeight="1">
      <c r="A32" s="355" t="s">
        <v>731</v>
      </c>
      <c r="B32" s="1733">
        <v>2.883719724167118</v>
      </c>
      <c r="C32" s="1733">
        <v>1.6906698628547556</v>
      </c>
      <c r="D32" s="1733">
        <v>1.3281996826302767</v>
      </c>
      <c r="E32" s="1733">
        <v>8.3112595093854083</v>
      </c>
      <c r="F32" s="1733">
        <v>14.755172676483943</v>
      </c>
      <c r="G32" s="1733">
        <v>9.0968830161814971</v>
      </c>
      <c r="H32" s="1734">
        <v>8.9150766960874108</v>
      </c>
      <c r="I32" s="1719">
        <v>0</v>
      </c>
      <c r="J32" s="1735">
        <v>0</v>
      </c>
      <c r="K32" s="1736">
        <v>7.0155470250000962E-2</v>
      </c>
      <c r="L32" s="1736">
        <v>3.1338906297940099</v>
      </c>
      <c r="M32" s="1736">
        <v>6.520162092028329</v>
      </c>
      <c r="N32" s="1736">
        <v>3.4677083896278802</v>
      </c>
      <c r="O32" s="1737">
        <v>3.5991285312417425</v>
      </c>
      <c r="P32" s="1736">
        <v>0.45599711538461524</v>
      </c>
      <c r="Q32" s="1736">
        <v>0.1411100961538462</v>
      </c>
      <c r="R32" s="1736">
        <v>0.17525298913043469</v>
      </c>
      <c r="S32" s="1736">
        <v>0.2016522345211329</v>
      </c>
      <c r="T32" s="1736">
        <v>0.90795465416612597</v>
      </c>
      <c r="U32" s="1738">
        <v>0</v>
      </c>
      <c r="V32" s="1738">
        <v>0</v>
      </c>
      <c r="W32" s="1739">
        <v>2.4277226087825028</v>
      </c>
      <c r="X32" s="1738">
        <v>1.5495597667009091</v>
      </c>
      <c r="Y32" s="1738">
        <v>1.0827912232498409</v>
      </c>
      <c r="Z32" s="1738">
        <v>4.9757166450702668</v>
      </c>
      <c r="AA32" s="1738">
        <v>7.3270559302894904</v>
      </c>
      <c r="AB32" s="1738">
        <v>5.6291746265536151</v>
      </c>
      <c r="AC32" s="1740">
        <v>5.3159481648456692</v>
      </c>
    </row>
    <row r="33" spans="1:29" ht="15" customHeight="1">
      <c r="A33" s="355" t="s">
        <v>446</v>
      </c>
      <c r="B33" s="1733">
        <v>2.74183027482544</v>
      </c>
      <c r="C33" s="1733">
        <v>1.6208309306328927</v>
      </c>
      <c r="D33" s="1733">
        <v>1.2492212890406234</v>
      </c>
      <c r="E33" s="1733">
        <v>5.58331940790017</v>
      </c>
      <c r="F33" s="1733">
        <v>22.384597658613558</v>
      </c>
      <c r="G33" s="1733">
        <v>15.212298652392601</v>
      </c>
      <c r="H33" s="1734">
        <v>7.7105676193905186</v>
      </c>
      <c r="I33" s="1719">
        <v>0</v>
      </c>
      <c r="J33" s="1735">
        <v>0</v>
      </c>
      <c r="K33" s="1736">
        <v>0.10267678660582</v>
      </c>
      <c r="L33" s="1736">
        <v>2.8434946249026249</v>
      </c>
      <c r="M33" s="1736">
        <v>12.60472648652312</v>
      </c>
      <c r="N33" s="1736">
        <v>8.5050205848215867</v>
      </c>
      <c r="O33" s="1737">
        <v>2.3999605786962803</v>
      </c>
      <c r="P33" s="1736">
        <v>0.45599711538461529</v>
      </c>
      <c r="Q33" s="1736">
        <v>0.1411100961538462</v>
      </c>
      <c r="R33" s="1736">
        <v>0.17525298913043483</v>
      </c>
      <c r="S33" s="1736">
        <v>0.15789682637929428</v>
      </c>
      <c r="T33" s="1736">
        <v>0.90397363079841353</v>
      </c>
      <c r="U33" s="1738">
        <v>0</v>
      </c>
      <c r="V33" s="1738">
        <v>0</v>
      </c>
      <c r="W33" s="1739">
        <v>2.2858331594408248</v>
      </c>
      <c r="X33" s="1738">
        <v>1.4797208344790469</v>
      </c>
      <c r="Y33" s="1738">
        <v>0.97129151330436869</v>
      </c>
      <c r="Z33" s="1738">
        <v>2.5819279566182503</v>
      </c>
      <c r="AA33" s="1738">
        <v>8.8758975412920247</v>
      </c>
      <c r="AB33" s="1738">
        <v>6.707278067571016</v>
      </c>
      <c r="AC33" s="1740">
        <v>5.3106070406942383</v>
      </c>
    </row>
    <row r="34" spans="1:29" ht="15" customHeight="1">
      <c r="A34" s="343" t="s">
        <v>729</v>
      </c>
      <c r="B34" s="1733">
        <v>1.8403533620786903</v>
      </c>
      <c r="C34" s="1733">
        <v>0.98633988951826534</v>
      </c>
      <c r="D34" s="1733">
        <v>0.97383903658223181</v>
      </c>
      <c r="E34" s="1733">
        <v>4.4334558496579284</v>
      </c>
      <c r="F34" s="1733">
        <v>8.3836420170052186</v>
      </c>
      <c r="G34" s="1733">
        <v>8.1613610393858682</v>
      </c>
      <c r="H34" s="1734">
        <v>5.3106391353393061</v>
      </c>
      <c r="I34" s="1719">
        <v>0</v>
      </c>
      <c r="J34" s="1735">
        <v>0</v>
      </c>
      <c r="K34" s="1736">
        <v>0.10529757231354378</v>
      </c>
      <c r="L34" s="1736">
        <v>2.2178000548787451</v>
      </c>
      <c r="M34" s="1736">
        <v>3.6127470380037585</v>
      </c>
      <c r="N34" s="1736">
        <v>4.5727802737317766</v>
      </c>
      <c r="O34" s="1737">
        <v>2.3260290851182726</v>
      </c>
      <c r="P34" s="1736">
        <v>0.45599711538461529</v>
      </c>
      <c r="Q34" s="1736">
        <v>0.14111009615384618</v>
      </c>
      <c r="R34" s="1736">
        <v>0.1752529891304348</v>
      </c>
      <c r="S34" s="1736">
        <v>0.14767105263157898</v>
      </c>
      <c r="T34" s="1736">
        <v>0.52974651051846433</v>
      </c>
      <c r="U34" s="1738">
        <v>0</v>
      </c>
      <c r="V34" s="1738">
        <v>0</v>
      </c>
      <c r="W34" s="1739">
        <v>1.3843562466940749</v>
      </c>
      <c r="X34" s="1738">
        <v>0.84522979336441917</v>
      </c>
      <c r="Y34" s="1738">
        <v>0.6932884751382532</v>
      </c>
      <c r="Z34" s="1738">
        <v>2.0679847421476047</v>
      </c>
      <c r="AA34" s="1738">
        <v>4.2411484684829963</v>
      </c>
      <c r="AB34" s="1738">
        <v>3.5885807656540929</v>
      </c>
      <c r="AC34" s="1740">
        <v>2.9846100502210335</v>
      </c>
    </row>
    <row r="35" spans="1:29" ht="15" customHeight="1">
      <c r="A35" s="355" t="s">
        <v>723</v>
      </c>
      <c r="B35" s="1733">
        <v>1.8310213029453111</v>
      </c>
      <c r="C35" s="1733">
        <v>0.9861662703385361</v>
      </c>
      <c r="D35" s="1733">
        <v>0.97502674231467545</v>
      </c>
      <c r="E35" s="1733">
        <v>4.5533392098582688</v>
      </c>
      <c r="F35" s="1733">
        <v>8.3687042229063771</v>
      </c>
      <c r="G35" s="1733">
        <v>7.9350780285987206</v>
      </c>
      <c r="H35" s="1734">
        <v>5.2981638156571202</v>
      </c>
      <c r="I35" s="1719">
        <v>0</v>
      </c>
      <c r="J35" s="1735">
        <v>0</v>
      </c>
      <c r="K35" s="1736">
        <v>0.11144048697229249</v>
      </c>
      <c r="L35" s="1736">
        <v>2.2185728292987559</v>
      </c>
      <c r="M35" s="1736">
        <v>3.6225614481655066</v>
      </c>
      <c r="N35" s="1736">
        <v>4.370979594134333</v>
      </c>
      <c r="O35" s="1737">
        <v>2.3233458983902859</v>
      </c>
      <c r="P35" s="1736">
        <v>0.45599711538461529</v>
      </c>
      <c r="Q35" s="1736">
        <v>0.1411100961538462</v>
      </c>
      <c r="R35" s="1736">
        <v>0.1752529891304348</v>
      </c>
      <c r="S35" s="1736">
        <v>0.14767105263157898</v>
      </c>
      <c r="T35" s="1736">
        <v>0.5296836661045603</v>
      </c>
      <c r="U35" s="1738">
        <v>0</v>
      </c>
      <c r="V35" s="1738">
        <v>0</v>
      </c>
      <c r="W35" s="1739">
        <v>1.3750241875606957</v>
      </c>
      <c r="X35" s="1738">
        <v>0.84505617418468992</v>
      </c>
      <c r="Y35" s="1738">
        <v>0.68833326621194812</v>
      </c>
      <c r="Z35" s="1738">
        <v>2.1870953279279339</v>
      </c>
      <c r="AA35" s="1738">
        <v>4.2164591086363101</v>
      </c>
      <c r="AB35" s="1738">
        <v>3.5640984344643876</v>
      </c>
      <c r="AC35" s="1740">
        <v>2.9748179172668348</v>
      </c>
    </row>
    <row r="36" spans="1:29" ht="15" customHeight="1">
      <c r="A36" s="355" t="s">
        <v>713</v>
      </c>
      <c r="B36" s="1733">
        <v>1.8823488516706974</v>
      </c>
      <c r="C36" s="1733">
        <v>0.96625564267691044</v>
      </c>
      <c r="D36" s="1733">
        <v>0.80009977491717788</v>
      </c>
      <c r="E36" s="1733">
        <v>3.9741014393909451</v>
      </c>
      <c r="F36" s="1733">
        <v>8.17507371309663</v>
      </c>
      <c r="G36" s="1733">
        <v>11.714396798813896</v>
      </c>
      <c r="H36" s="1734">
        <v>5.6907557912970415</v>
      </c>
      <c r="I36" s="1719">
        <v>0</v>
      </c>
      <c r="J36" s="1735">
        <v>0</v>
      </c>
      <c r="K36" s="1736">
        <v>0.1017108840656028</v>
      </c>
      <c r="L36" s="1736">
        <v>2.215138024667926</v>
      </c>
      <c r="M36" s="1736">
        <v>3.4877354332079098</v>
      </c>
      <c r="N36" s="1736">
        <v>7.9112661497446126</v>
      </c>
      <c r="O36" s="1737">
        <v>2.44623407045477</v>
      </c>
      <c r="P36" s="1736">
        <v>0.45599711538461529</v>
      </c>
      <c r="Q36" s="1736">
        <v>0.14111009615384623</v>
      </c>
      <c r="R36" s="1736">
        <v>0.1752529891304348</v>
      </c>
      <c r="S36" s="1736">
        <v>0.14767105263157901</v>
      </c>
      <c r="T36" s="1736">
        <v>0.53289118696938487</v>
      </c>
      <c r="U36" s="1738">
        <v>0</v>
      </c>
      <c r="V36" s="1738">
        <v>0</v>
      </c>
      <c r="W36" s="1739">
        <v>1.4263517362860823</v>
      </c>
      <c r="X36" s="1738">
        <v>0.82514554652306416</v>
      </c>
      <c r="Y36" s="1738">
        <v>0.52313590172114033</v>
      </c>
      <c r="Z36" s="1738">
        <v>1.6112923620914401</v>
      </c>
      <c r="AA36" s="1738">
        <v>4.1544470929193356</v>
      </c>
      <c r="AB36" s="1738">
        <v>3.8031306490692831</v>
      </c>
      <c r="AC36" s="1740">
        <v>3.2445217208422719</v>
      </c>
    </row>
    <row r="37" spans="1:29" ht="15" customHeight="1">
      <c r="A37" s="355" t="s">
        <v>758</v>
      </c>
      <c r="B37" s="1733">
        <v>2.3237469871323557</v>
      </c>
      <c r="C37" s="1733">
        <v>1.2872345086046122</v>
      </c>
      <c r="D37" s="1733">
        <v>1.0251271551484298</v>
      </c>
      <c r="E37" s="1733">
        <v>4.8971997806322971</v>
      </c>
      <c r="F37" s="1733">
        <v>9.4008818910311991</v>
      </c>
      <c r="G37" s="1733">
        <v>18.393377840695525</v>
      </c>
      <c r="H37" s="1734">
        <v>6.6366567716017935</v>
      </c>
      <c r="I37" s="1719">
        <v>0</v>
      </c>
      <c r="J37" s="1735">
        <v>0</v>
      </c>
      <c r="K37" s="1736">
        <v>5.3747471661021728E-2</v>
      </c>
      <c r="L37" s="1736">
        <v>2.215138024667926</v>
      </c>
      <c r="M37" s="1736">
        <v>3.1762148164490762</v>
      </c>
      <c r="N37" s="1736">
        <v>13.612873854521688</v>
      </c>
      <c r="O37" s="1737">
        <v>2.5345344642339231</v>
      </c>
      <c r="P37" s="1736">
        <v>0.45599711538461529</v>
      </c>
      <c r="Q37" s="1736">
        <v>0.14111009615384618</v>
      </c>
      <c r="R37" s="1736">
        <v>0.1752529891304348</v>
      </c>
      <c r="S37" s="1736">
        <v>0.14767105263157901</v>
      </c>
      <c r="T37" s="1736">
        <v>0.53046799999999994</v>
      </c>
      <c r="U37" s="1738">
        <v>0</v>
      </c>
      <c r="V37" s="1738">
        <v>0</v>
      </c>
      <c r="W37" s="1739">
        <v>1.8677498717477401</v>
      </c>
      <c r="X37" s="1738">
        <v>1.1461244124507657</v>
      </c>
      <c r="Y37" s="1738">
        <v>0.79612669435697303</v>
      </c>
      <c r="Z37" s="1738">
        <v>2.534390703332793</v>
      </c>
      <c r="AA37" s="1738">
        <v>5.6941990745821229</v>
      </c>
      <c r="AB37" s="1738">
        <v>4.7805039861738381</v>
      </c>
      <c r="AC37" s="1740">
        <v>4.1021223073678703</v>
      </c>
    </row>
    <row r="38" spans="1:29" ht="15" customHeight="1">
      <c r="A38" s="190" t="s">
        <v>953</v>
      </c>
      <c r="B38" s="1733"/>
      <c r="C38" s="1733"/>
      <c r="D38" s="1733"/>
      <c r="E38" s="1733"/>
      <c r="F38" s="1733"/>
      <c r="G38" s="1733"/>
      <c r="H38" s="1734"/>
      <c r="I38" s="1719"/>
      <c r="J38" s="1735"/>
      <c r="K38" s="1736"/>
      <c r="L38" s="1736"/>
      <c r="M38" s="1736"/>
      <c r="N38" s="1736"/>
      <c r="O38" s="1737"/>
      <c r="P38" s="1736"/>
      <c r="Q38" s="1736"/>
      <c r="R38" s="1736"/>
      <c r="S38" s="1736"/>
      <c r="T38" s="1736"/>
      <c r="U38" s="1738"/>
      <c r="V38" s="1738"/>
      <c r="W38" s="1739"/>
      <c r="X38" s="1738"/>
      <c r="Y38" s="1738"/>
      <c r="Z38" s="1738"/>
      <c r="AA38" s="1738"/>
      <c r="AB38" s="1738"/>
      <c r="AC38" s="1740"/>
    </row>
    <row r="39" spans="1:29" ht="15" customHeight="1">
      <c r="A39" s="356" t="s">
        <v>733</v>
      </c>
      <c r="B39" s="1733">
        <v>1.7844284205574916</v>
      </c>
      <c r="C39" s="1733">
        <v>0.83593607392264802</v>
      </c>
      <c r="D39" s="1733">
        <v>0.7477920812195622</v>
      </c>
      <c r="E39" s="1733">
        <v>4.7954035517968352</v>
      </c>
      <c r="F39" s="1733">
        <v>7.0985400460692984</v>
      </c>
      <c r="G39" s="1733">
        <v>6.6782118711374974</v>
      </c>
      <c r="H39" s="1734">
        <v>5.0677332363732628</v>
      </c>
      <c r="I39" s="1719">
        <v>0</v>
      </c>
      <c r="J39" s="1735">
        <v>0</v>
      </c>
      <c r="K39" s="1736">
        <v>8.2557361177527142E-2</v>
      </c>
      <c r="L39" s="1736">
        <v>3.0215582803330263</v>
      </c>
      <c r="M39" s="1736">
        <v>3.552257581445911</v>
      </c>
      <c r="N39" s="1736">
        <v>4.2536164431468508</v>
      </c>
      <c r="O39" s="1737">
        <v>2.6831695429100817</v>
      </c>
      <c r="P39" s="1736">
        <v>0.57957999307577612</v>
      </c>
      <c r="Q39" s="1736">
        <v>0.17959376479817718</v>
      </c>
      <c r="R39" s="1736">
        <v>0.17525298913043477</v>
      </c>
      <c r="S39" s="1736">
        <v>0.18614162058684877</v>
      </c>
      <c r="T39" s="1736">
        <v>0.51129648617065859</v>
      </c>
      <c r="U39" s="1738">
        <v>0</v>
      </c>
      <c r="V39" s="1738">
        <v>0</v>
      </c>
      <c r="W39" s="1739">
        <v>1.2048484274817155</v>
      </c>
      <c r="X39" s="1738">
        <v>0.65634230912447078</v>
      </c>
      <c r="Y39" s="1738">
        <v>0.48998173091160024</v>
      </c>
      <c r="Z39" s="1738">
        <v>1.5877036508769606</v>
      </c>
      <c r="AA39" s="1738">
        <v>3.0349859784527298</v>
      </c>
      <c r="AB39" s="1738">
        <v>2.4245954279906465</v>
      </c>
      <c r="AC39" s="1740">
        <v>2.3845636934631806</v>
      </c>
    </row>
    <row r="40" spans="1:29" ht="15" customHeight="1">
      <c r="A40" s="356" t="s">
        <v>734</v>
      </c>
      <c r="B40" s="1733">
        <v>2.4000685697518951</v>
      </c>
      <c r="C40" s="1733">
        <v>1.4000916749579275</v>
      </c>
      <c r="D40" s="1733">
        <v>1.0968241523504503</v>
      </c>
      <c r="E40" s="1733">
        <v>5.0315104645302071</v>
      </c>
      <c r="F40" s="1733">
        <v>7.0393067014161312</v>
      </c>
      <c r="G40" s="1733">
        <v>8.84287267336172</v>
      </c>
      <c r="H40" s="1734">
        <v>6.8781858027828422</v>
      </c>
      <c r="I40" s="1719">
        <v>0</v>
      </c>
      <c r="J40" s="1735">
        <v>0</v>
      </c>
      <c r="K40" s="1736">
        <v>9.4922745134212519E-2</v>
      </c>
      <c r="L40" s="1736">
        <v>2.9965690871706552</v>
      </c>
      <c r="M40" s="1736">
        <v>3.7013677338172912</v>
      </c>
      <c r="N40" s="1736">
        <v>5.335940376579031</v>
      </c>
      <c r="O40" s="1737">
        <v>2.5055910007584514</v>
      </c>
      <c r="P40" s="1736">
        <v>0.45599711538461524</v>
      </c>
      <c r="Q40" s="1736">
        <v>0.1411100961538462</v>
      </c>
      <c r="R40" s="1736">
        <v>0.17525298913043477</v>
      </c>
      <c r="S40" s="1736">
        <v>0.19303053055191724</v>
      </c>
      <c r="T40" s="1736">
        <v>0.52156606413471784</v>
      </c>
      <c r="U40" s="1738">
        <v>0</v>
      </c>
      <c r="V40" s="1738">
        <v>0</v>
      </c>
      <c r="W40" s="1739">
        <v>1.9440714543672797</v>
      </c>
      <c r="X40" s="1738">
        <v>1.2589815788040812</v>
      </c>
      <c r="Y40" s="1738">
        <v>0.82664841808580292</v>
      </c>
      <c r="Z40" s="1738">
        <v>1.8419108468076348</v>
      </c>
      <c r="AA40" s="1738">
        <v>2.8163729034641225</v>
      </c>
      <c r="AB40" s="1738">
        <v>3.5069322967826895</v>
      </c>
      <c r="AC40" s="1740">
        <v>4.3725948020243912</v>
      </c>
    </row>
    <row r="41" spans="1:29" ht="15" customHeight="1">
      <c r="A41" s="356" t="s">
        <v>756</v>
      </c>
      <c r="B41" s="1733">
        <v>2.8271859428785673</v>
      </c>
      <c r="C41" s="1733" t="s">
        <v>1891</v>
      </c>
      <c r="D41" s="1733">
        <v>1.2724484760551007</v>
      </c>
      <c r="E41" s="1733">
        <v>8.3763249882467772</v>
      </c>
      <c r="F41" s="1733">
        <v>16.591179608527693</v>
      </c>
      <c r="G41" s="1733">
        <v>10.908449345329593</v>
      </c>
      <c r="H41" s="1734">
        <v>7.3922789996293226</v>
      </c>
      <c r="I41" s="1719">
        <v>0</v>
      </c>
      <c r="J41" s="1733" t="s">
        <v>1891</v>
      </c>
      <c r="K41" s="1736">
        <v>0.11965380434782612</v>
      </c>
      <c r="L41" s="1736">
        <v>4.3732434488377718</v>
      </c>
      <c r="M41" s="1736">
        <v>9.0932634782608694</v>
      </c>
      <c r="N41" s="1736">
        <v>4.4915499337726406</v>
      </c>
      <c r="O41" s="1737">
        <v>2.3464508759351914</v>
      </c>
      <c r="P41" s="1736">
        <v>0.45599711538461529</v>
      </c>
      <c r="Q41" s="1733" t="s">
        <v>1891</v>
      </c>
      <c r="R41" s="1736">
        <v>0.1752529891304348</v>
      </c>
      <c r="S41" s="1736">
        <v>0.22446000000000002</v>
      </c>
      <c r="T41" s="1736">
        <v>0.79570200000000002</v>
      </c>
      <c r="U41" s="1738">
        <v>0</v>
      </c>
      <c r="V41" s="1738">
        <v>0</v>
      </c>
      <c r="W41" s="1739">
        <v>2.3711888274939521</v>
      </c>
      <c r="X41" s="1733" t="s">
        <v>1891</v>
      </c>
      <c r="Y41" s="1738">
        <v>0.97754168257683982</v>
      </c>
      <c r="Z41" s="1738">
        <v>3.7786215394090052</v>
      </c>
      <c r="AA41" s="1738">
        <v>6.7022141302668192</v>
      </c>
      <c r="AB41" s="1738">
        <v>6.416899411556952</v>
      </c>
      <c r="AC41" s="1740">
        <v>5.0458281236941307</v>
      </c>
    </row>
    <row r="42" spans="1:29" ht="15" customHeight="1">
      <c r="A42" s="356" t="s">
        <v>112</v>
      </c>
      <c r="B42" s="1733">
        <v>2.7739611536141591</v>
      </c>
      <c r="C42" s="1733">
        <v>1.6287628172199522</v>
      </c>
      <c r="D42" s="1733">
        <v>1.2691325918358058</v>
      </c>
      <c r="E42" s="1733">
        <v>7.1677083080358726</v>
      </c>
      <c r="F42" s="1733">
        <v>19.68968452325883</v>
      </c>
      <c r="G42" s="1733">
        <v>14.754937882372095</v>
      </c>
      <c r="H42" s="1734">
        <v>7.816823562319585</v>
      </c>
      <c r="I42" s="1719">
        <v>0</v>
      </c>
      <c r="J42" s="1735">
        <v>0</v>
      </c>
      <c r="K42" s="1736">
        <v>8.2374900719522942E-2</v>
      </c>
      <c r="L42" s="1736">
        <v>3.0411463988744316</v>
      </c>
      <c r="M42" s="1736">
        <v>10.598118590172119</v>
      </c>
      <c r="N42" s="1736">
        <v>8.1706203645036197</v>
      </c>
      <c r="O42" s="1737">
        <v>2.6098404924871783</v>
      </c>
      <c r="P42" s="1736">
        <v>0.45599711538461535</v>
      </c>
      <c r="Q42" s="1736">
        <v>0.1411100961538462</v>
      </c>
      <c r="R42" s="1736">
        <v>0.17525298913043474</v>
      </c>
      <c r="S42" s="1736">
        <v>0.18346090074332091</v>
      </c>
      <c r="T42" s="1736">
        <v>0.88512252744783904</v>
      </c>
      <c r="U42" s="1738">
        <v>0</v>
      </c>
      <c r="V42" s="1738">
        <v>0</v>
      </c>
      <c r="W42" s="1739">
        <v>2.3179640382295439</v>
      </c>
      <c r="X42" s="1738">
        <v>1.4876527210661059</v>
      </c>
      <c r="Y42" s="1738">
        <v>1.0115047019858481</v>
      </c>
      <c r="Z42" s="1738">
        <v>3.9431010084181213</v>
      </c>
      <c r="AA42" s="1738">
        <v>8.206443405638872</v>
      </c>
      <c r="AB42" s="1738">
        <v>6.584317517868473</v>
      </c>
      <c r="AC42" s="1740">
        <v>5.2069830698324067</v>
      </c>
    </row>
    <row r="43" spans="1:29" ht="15" customHeight="1">
      <c r="A43" s="356" t="s">
        <v>732</v>
      </c>
      <c r="B43" s="1733">
        <v>2.5639953190508602</v>
      </c>
      <c r="C43" s="1733">
        <v>1.5905571848168403</v>
      </c>
      <c r="D43" s="1733">
        <v>1.3396803092476086</v>
      </c>
      <c r="E43" s="1733">
        <v>10.700199811361783</v>
      </c>
      <c r="F43" s="1733">
        <v>14.188542123519541</v>
      </c>
      <c r="G43" s="1733">
        <v>14.845679874773396</v>
      </c>
      <c r="H43" s="1734">
        <v>6.8056592376174061</v>
      </c>
      <c r="I43" s="1719">
        <v>0</v>
      </c>
      <c r="J43" s="1735">
        <v>0</v>
      </c>
      <c r="K43" s="1736">
        <v>7.3398787906220717E-2</v>
      </c>
      <c r="L43" s="1736">
        <v>3.8194286323182181</v>
      </c>
      <c r="M43" s="1736">
        <v>3.9882831557935692</v>
      </c>
      <c r="N43" s="1736">
        <v>7.9658626011977898</v>
      </c>
      <c r="O43" s="1737">
        <v>2.3767324112082377</v>
      </c>
      <c r="P43" s="1736">
        <v>0.45599711538461529</v>
      </c>
      <c r="Q43" s="1736">
        <v>0.1411100961538462</v>
      </c>
      <c r="R43" s="1736">
        <v>0.1752529891304348</v>
      </c>
      <c r="S43" s="1736">
        <v>0.2244599999999998</v>
      </c>
      <c r="T43" s="1736">
        <v>0.60140169068980032</v>
      </c>
      <c r="U43" s="1738">
        <v>0</v>
      </c>
      <c r="V43" s="1738">
        <v>0</v>
      </c>
      <c r="W43" s="1739">
        <v>2.107998203666245</v>
      </c>
      <c r="X43" s="1738">
        <v>1.4494470886629942</v>
      </c>
      <c r="Y43" s="1738">
        <v>1.0910285322109532</v>
      </c>
      <c r="Z43" s="1738">
        <v>6.6563111790435636</v>
      </c>
      <c r="AA43" s="1738">
        <v>9.5988572770361742</v>
      </c>
      <c r="AB43" s="1738">
        <v>6.8798172735756058</v>
      </c>
      <c r="AC43" s="1740">
        <v>4.4289268264091692</v>
      </c>
    </row>
    <row r="44" spans="1:29" ht="15" customHeight="1">
      <c r="A44" s="356" t="s">
        <v>729</v>
      </c>
      <c r="B44" s="1733">
        <v>1.8403533620786903</v>
      </c>
      <c r="C44" s="1733">
        <v>0.98633988951826534</v>
      </c>
      <c r="D44" s="1733">
        <v>0.97383903658223181</v>
      </c>
      <c r="E44" s="1733">
        <v>4.4334558496579284</v>
      </c>
      <c r="F44" s="1733">
        <v>8.3836420170052186</v>
      </c>
      <c r="G44" s="1733">
        <v>8.1613610393858682</v>
      </c>
      <c r="H44" s="1734">
        <v>5.3106391353393061</v>
      </c>
      <c r="I44" s="1719">
        <v>0</v>
      </c>
      <c r="J44" s="1735">
        <v>0</v>
      </c>
      <c r="K44" s="1736">
        <v>0.10529757231354378</v>
      </c>
      <c r="L44" s="1736">
        <v>2.2178000548787451</v>
      </c>
      <c r="M44" s="1736">
        <v>3.6127470380037585</v>
      </c>
      <c r="N44" s="1736">
        <v>4.5727802737317766</v>
      </c>
      <c r="O44" s="1737">
        <v>2.3260290851182726</v>
      </c>
      <c r="P44" s="1736">
        <v>0.45599711538461529</v>
      </c>
      <c r="Q44" s="1736">
        <v>0.14111009615384618</v>
      </c>
      <c r="R44" s="1736">
        <v>0.1752529891304348</v>
      </c>
      <c r="S44" s="1736">
        <v>0.14767105263157898</v>
      </c>
      <c r="T44" s="1736">
        <v>0.52974651051846433</v>
      </c>
      <c r="U44" s="1738">
        <v>0</v>
      </c>
      <c r="V44" s="1738">
        <v>0</v>
      </c>
      <c r="W44" s="1739">
        <v>1.3843562466940749</v>
      </c>
      <c r="X44" s="1738">
        <v>0.84522979336441917</v>
      </c>
      <c r="Y44" s="1738">
        <v>0.6932884751382532</v>
      </c>
      <c r="Z44" s="1738">
        <v>2.0679847421476047</v>
      </c>
      <c r="AA44" s="1738">
        <v>4.2411484684829963</v>
      </c>
      <c r="AB44" s="1738">
        <v>3.5885807656540929</v>
      </c>
      <c r="AC44" s="1740">
        <v>2.9846100502210335</v>
      </c>
    </row>
    <row r="45" spans="1:29" ht="15" customHeight="1">
      <c r="A45" s="356" t="s">
        <v>1077</v>
      </c>
      <c r="B45" s="1733">
        <v>2.0003188126133917</v>
      </c>
      <c r="C45" s="1733">
        <v>1.3282130065972084</v>
      </c>
      <c r="D45" s="1733">
        <v>0.7820488562076503</v>
      </c>
      <c r="E45" s="1733">
        <v>4.8392144626213707</v>
      </c>
      <c r="F45" s="1733">
        <v>8.8446414355264018</v>
      </c>
      <c r="G45" s="1733">
        <v>7.224001737042248</v>
      </c>
      <c r="H45" s="1734">
        <v>5.8725276338596046</v>
      </c>
      <c r="I45" s="1719">
        <v>0</v>
      </c>
      <c r="J45" s="1735">
        <v>0</v>
      </c>
      <c r="K45" s="1736">
        <v>0.12104451411306237</v>
      </c>
      <c r="L45" s="1736">
        <v>2.9122876089101744</v>
      </c>
      <c r="M45" s="1736">
        <v>4.1419165596727003</v>
      </c>
      <c r="N45" s="1736">
        <v>4.1756102566973583</v>
      </c>
      <c r="O45" s="1737">
        <v>2.5072679854580371</v>
      </c>
      <c r="P45" s="1736">
        <v>0.45599711538461535</v>
      </c>
      <c r="Q45" s="1736">
        <v>0.1411100961538462</v>
      </c>
      <c r="R45" s="1736">
        <v>0.17525298913043483</v>
      </c>
      <c r="S45" s="1736">
        <v>0.18677720390349123</v>
      </c>
      <c r="T45" s="1736">
        <v>0.50979369025491927</v>
      </c>
      <c r="U45" s="1738">
        <v>0</v>
      </c>
      <c r="V45" s="1738">
        <v>0</v>
      </c>
      <c r="W45" s="1739">
        <v>1.5443216972287763</v>
      </c>
      <c r="X45" s="1738">
        <v>1.1871029104433624</v>
      </c>
      <c r="Y45" s="1738">
        <v>0.48575135296415317</v>
      </c>
      <c r="Z45" s="1738">
        <v>1.7401496498077043</v>
      </c>
      <c r="AA45" s="1738">
        <v>4.1929311855987823</v>
      </c>
      <c r="AB45" s="1738">
        <v>3.0483914803448893</v>
      </c>
      <c r="AC45" s="1740">
        <v>3.3652596484015689</v>
      </c>
    </row>
    <row r="46" spans="1:29" ht="15" customHeight="1">
      <c r="A46" s="190" t="s">
        <v>970</v>
      </c>
      <c r="B46" s="1733"/>
      <c r="C46" s="1733"/>
      <c r="D46" s="1733"/>
      <c r="E46" s="1733"/>
      <c r="F46" s="1733"/>
      <c r="G46" s="1733"/>
      <c r="H46" s="1734"/>
      <c r="I46" s="1719"/>
      <c r="J46" s="1735"/>
      <c r="K46" s="1736"/>
      <c r="L46" s="1736"/>
      <c r="M46" s="1736"/>
      <c r="N46" s="1736"/>
      <c r="O46" s="1737"/>
      <c r="P46" s="1736"/>
      <c r="Q46" s="1736"/>
      <c r="R46" s="1736"/>
      <c r="S46" s="1736"/>
      <c r="T46" s="1736"/>
      <c r="U46" s="1738"/>
      <c r="V46" s="1738"/>
      <c r="W46" s="1739"/>
      <c r="X46" s="1738"/>
      <c r="Y46" s="1738"/>
      <c r="Z46" s="1738"/>
      <c r="AA46" s="1738"/>
      <c r="AB46" s="1738"/>
      <c r="AC46" s="1740"/>
    </row>
    <row r="47" spans="1:29" ht="15" customHeight="1">
      <c r="A47" s="357" t="s">
        <v>735</v>
      </c>
      <c r="B47" s="1733">
        <v>2.9164106938217791</v>
      </c>
      <c r="C47" s="1733">
        <v>1.8953810452070965</v>
      </c>
      <c r="D47" s="1733">
        <v>1.4403787970391322</v>
      </c>
      <c r="E47" s="1733">
        <v>10.501144955941752</v>
      </c>
      <c r="F47" s="1733">
        <v>13.70131111690408</v>
      </c>
      <c r="G47" s="1733">
        <v>15.138298911440346</v>
      </c>
      <c r="H47" s="1734">
        <v>7.7036822251063652</v>
      </c>
      <c r="I47" s="1719">
        <v>0</v>
      </c>
      <c r="J47" s="1735">
        <v>0</v>
      </c>
      <c r="K47" s="1736">
        <v>7.0889918973963517E-2</v>
      </c>
      <c r="L47" s="1736">
        <v>3.7241177089546396</v>
      </c>
      <c r="M47" s="1736">
        <v>3.6347604283521115</v>
      </c>
      <c r="N47" s="1736">
        <v>8.1417230055568819</v>
      </c>
      <c r="O47" s="1737">
        <v>2.198089423599666</v>
      </c>
      <c r="P47" s="1736">
        <v>0.45599711538461529</v>
      </c>
      <c r="Q47" s="1736">
        <v>0.14111009615384623</v>
      </c>
      <c r="R47" s="1736">
        <v>0.1752529891304348</v>
      </c>
      <c r="S47" s="1736">
        <v>0.22197882377535091</v>
      </c>
      <c r="T47" s="1736">
        <v>0.55767708389923609</v>
      </c>
      <c r="U47" s="1738">
        <v>0</v>
      </c>
      <c r="V47" s="1738">
        <v>0</v>
      </c>
      <c r="W47" s="1739">
        <v>2.4604135784371644</v>
      </c>
      <c r="X47" s="1738">
        <v>1.75427094905325</v>
      </c>
      <c r="Y47" s="1738">
        <v>1.194235888934734</v>
      </c>
      <c r="Z47" s="1738">
        <v>6.5550484232117627</v>
      </c>
      <c r="AA47" s="1738">
        <v>9.5088736046527327</v>
      </c>
      <c r="AB47" s="1738">
        <v>6.9965759058834651</v>
      </c>
      <c r="AC47" s="1740">
        <v>5.5055928015067002</v>
      </c>
    </row>
    <row r="48" spans="1:29" ht="15" customHeight="1">
      <c r="A48" s="357" t="s">
        <v>736</v>
      </c>
      <c r="B48" s="1733">
        <v>1.9935845830765937</v>
      </c>
      <c r="C48" s="1733">
        <v>1.2141397324576124</v>
      </c>
      <c r="D48" s="1733">
        <v>1.0753422907755106</v>
      </c>
      <c r="E48" s="1733">
        <v>4.9692502397194698</v>
      </c>
      <c r="F48" s="1733">
        <v>7.0654731296548219</v>
      </c>
      <c r="G48" s="1733">
        <v>7.8163148812473358</v>
      </c>
      <c r="H48" s="1734">
        <v>6.4723200620476415</v>
      </c>
      <c r="I48" s="1719">
        <v>0</v>
      </c>
      <c r="J48" s="1735">
        <v>0</v>
      </c>
      <c r="K48" s="1736">
        <v>9.4026775514098257E-2</v>
      </c>
      <c r="L48" s="1736">
        <v>3.0012492007537563</v>
      </c>
      <c r="M48" s="1736">
        <v>3.6628770736941814</v>
      </c>
      <c r="N48" s="1736">
        <v>4.8314390235991809</v>
      </c>
      <c r="O48" s="1737">
        <v>2.5456442998645268</v>
      </c>
      <c r="P48" s="1736">
        <v>0.53761692417923579</v>
      </c>
      <c r="Q48" s="1736">
        <v>0.15380824380700037</v>
      </c>
      <c r="R48" s="1736">
        <v>0.1752529891304348</v>
      </c>
      <c r="S48" s="1736">
        <v>0.19116561438489724</v>
      </c>
      <c r="T48" s="1736">
        <v>0.51888448863845904</v>
      </c>
      <c r="U48" s="1738">
        <v>0</v>
      </c>
      <c r="V48" s="1738">
        <v>0</v>
      </c>
      <c r="W48" s="1739">
        <v>1.4559676588973576</v>
      </c>
      <c r="X48" s="1738">
        <v>1.0603314886506121</v>
      </c>
      <c r="Y48" s="1738">
        <v>0.80606252613097751</v>
      </c>
      <c r="Z48" s="1738">
        <v>1.776835424580816</v>
      </c>
      <c r="AA48" s="1738">
        <v>2.8837115673221807</v>
      </c>
      <c r="AB48" s="1738">
        <v>2.984875857648154</v>
      </c>
      <c r="AC48" s="1740">
        <v>3.9266757621831139</v>
      </c>
    </row>
    <row r="49" spans="1:29" ht="15" customHeight="1">
      <c r="A49" s="357" t="s">
        <v>738</v>
      </c>
      <c r="B49" s="1733">
        <v>2.0493578903326042</v>
      </c>
      <c r="C49" s="1733">
        <v>1.3988443755230258</v>
      </c>
      <c r="D49" s="1733">
        <v>0.80660602079803712</v>
      </c>
      <c r="E49" s="1733">
        <v>5.0457956462917375</v>
      </c>
      <c r="F49" s="1733">
        <v>9.1105387961336515</v>
      </c>
      <c r="G49" s="1733">
        <v>7.4132317924519127</v>
      </c>
      <c r="H49" s="1734">
        <v>6.611737597255833</v>
      </c>
      <c r="I49" s="1719">
        <v>0</v>
      </c>
      <c r="J49" s="1735">
        <v>0</v>
      </c>
      <c r="K49" s="1736">
        <v>0.11546806388609215</v>
      </c>
      <c r="L49" s="1736">
        <v>2.9895179700192944</v>
      </c>
      <c r="M49" s="1736">
        <v>4.1359669798328653</v>
      </c>
      <c r="N49" s="1736">
        <v>4.0931892690995575</v>
      </c>
      <c r="O49" s="1737">
        <v>2.6338390341646991</v>
      </c>
      <c r="P49" s="1736">
        <v>0.45599711538461529</v>
      </c>
      <c r="Q49" s="1736">
        <v>0.1411100961538462</v>
      </c>
      <c r="R49" s="1736">
        <v>0.1752529891304348</v>
      </c>
      <c r="S49" s="1736">
        <v>0.19119765407117806</v>
      </c>
      <c r="T49" s="1736">
        <v>0.51380724321459026</v>
      </c>
      <c r="U49" s="1738">
        <v>0</v>
      </c>
      <c r="V49" s="1738">
        <v>0</v>
      </c>
      <c r="W49" s="1739">
        <v>1.593360774947989</v>
      </c>
      <c r="X49" s="1738">
        <v>1.2577342793691797</v>
      </c>
      <c r="Y49" s="1738">
        <v>0.51588496778151016</v>
      </c>
      <c r="Z49" s="1738">
        <v>1.8650800222012647</v>
      </c>
      <c r="AA49" s="1738">
        <v>4.4607645730861947</v>
      </c>
      <c r="AB49" s="1738">
        <v>3.3200425233523556</v>
      </c>
      <c r="AC49" s="1740">
        <v>3.9778985630911339</v>
      </c>
    </row>
    <row r="50" spans="1:29" ht="15" customHeight="1">
      <c r="A50" s="357" t="s">
        <v>737</v>
      </c>
      <c r="B50" s="1733">
        <v>2.2544241974115091</v>
      </c>
      <c r="C50" s="1733">
        <v>0.97943695326890845</v>
      </c>
      <c r="D50" s="1733">
        <v>0.8856838635033939</v>
      </c>
      <c r="E50" s="1733">
        <v>7.4446958707248632</v>
      </c>
      <c r="F50" s="1733">
        <v>12.319855874238911</v>
      </c>
      <c r="G50" s="1733">
        <v>9.2957798313624451</v>
      </c>
      <c r="H50" s="1734">
        <v>6.2145762997107612</v>
      </c>
      <c r="I50" s="1719">
        <v>0</v>
      </c>
      <c r="J50" s="1735">
        <v>0</v>
      </c>
      <c r="K50" s="1736">
        <v>9.0542433009505735E-2</v>
      </c>
      <c r="L50" s="1736">
        <v>4.2621380049156086</v>
      </c>
      <c r="M50" s="1736">
        <v>6.4329677585425395</v>
      </c>
      <c r="N50" s="1736">
        <v>4.6588851467830388</v>
      </c>
      <c r="O50" s="1737">
        <v>2.4414980695049584</v>
      </c>
      <c r="P50" s="1736">
        <v>0.45599711538461529</v>
      </c>
      <c r="Q50" s="1736">
        <v>0.1411100961538462</v>
      </c>
      <c r="R50" s="1736">
        <v>0.17525298913043477</v>
      </c>
      <c r="S50" s="1736">
        <v>0.22445999999999997</v>
      </c>
      <c r="T50" s="1736">
        <v>0.87716800860748734</v>
      </c>
      <c r="U50" s="1738">
        <v>0</v>
      </c>
      <c r="V50" s="1738">
        <v>0</v>
      </c>
      <c r="W50" s="1739">
        <v>1.7984270820268939</v>
      </c>
      <c r="X50" s="1738">
        <v>0.83832685711506227</v>
      </c>
      <c r="Y50" s="1738">
        <v>0.61988844136345334</v>
      </c>
      <c r="Z50" s="1738">
        <v>2.9580978658092545</v>
      </c>
      <c r="AA50" s="1738">
        <v>5.0097201070888833</v>
      </c>
      <c r="AB50" s="1738">
        <v>4.6368946845794072</v>
      </c>
      <c r="AC50" s="1740">
        <v>3.7730782302058024</v>
      </c>
    </row>
    <row r="51" spans="1:29" ht="15" customHeight="1">
      <c r="A51" s="357" t="s">
        <v>112</v>
      </c>
      <c r="B51" s="1733">
        <v>2.7739611536141591</v>
      </c>
      <c r="C51" s="1733">
        <v>1.6287628172199522</v>
      </c>
      <c r="D51" s="1733">
        <v>1.2691325918358058</v>
      </c>
      <c r="E51" s="1733">
        <v>7.1677083080358726</v>
      </c>
      <c r="F51" s="1733">
        <v>19.68968452325883</v>
      </c>
      <c r="G51" s="1733">
        <v>14.754937882372095</v>
      </c>
      <c r="H51" s="1734">
        <v>7.816823562319585</v>
      </c>
      <c r="I51" s="1719">
        <v>0</v>
      </c>
      <c r="J51" s="1735">
        <v>0</v>
      </c>
      <c r="K51" s="1736">
        <v>8.2374900719522942E-2</v>
      </c>
      <c r="L51" s="1736">
        <v>3.0411463988744316</v>
      </c>
      <c r="M51" s="1736">
        <v>10.598118590172119</v>
      </c>
      <c r="N51" s="1736">
        <v>8.1706203645036197</v>
      </c>
      <c r="O51" s="1737">
        <v>2.6098404924871783</v>
      </c>
      <c r="P51" s="1736">
        <v>0.45599711538461535</v>
      </c>
      <c r="Q51" s="1736">
        <v>0.1411100961538462</v>
      </c>
      <c r="R51" s="1736">
        <v>0.17525298913043474</v>
      </c>
      <c r="S51" s="1736">
        <v>0.18346090074332091</v>
      </c>
      <c r="T51" s="1736">
        <v>0.88512252744783904</v>
      </c>
      <c r="U51" s="1738">
        <v>0</v>
      </c>
      <c r="V51" s="1738">
        <v>0</v>
      </c>
      <c r="W51" s="1739">
        <v>2.3179640382295439</v>
      </c>
      <c r="X51" s="1738">
        <v>1.4876527210661059</v>
      </c>
      <c r="Y51" s="1738">
        <v>1.0115047019858481</v>
      </c>
      <c r="Z51" s="1738">
        <v>3.9431010084181213</v>
      </c>
      <c r="AA51" s="1738">
        <v>8.206443405638872</v>
      </c>
      <c r="AB51" s="1738">
        <v>6.584317517868473</v>
      </c>
      <c r="AC51" s="1740">
        <v>5.2069830698324067</v>
      </c>
    </row>
    <row r="52" spans="1:29" ht="15" customHeight="1">
      <c r="A52" s="357" t="s">
        <v>739</v>
      </c>
      <c r="B52" s="1733">
        <v>1.5347369265519688</v>
      </c>
      <c r="C52" s="1733">
        <v>0.87246700609722394</v>
      </c>
      <c r="D52" s="1733">
        <v>0.73784462299662212</v>
      </c>
      <c r="E52" s="1733">
        <v>4.2594873292226021</v>
      </c>
      <c r="F52" s="1733">
        <v>7.7524579961281646</v>
      </c>
      <c r="G52" s="1733">
        <v>6.9046527452695088</v>
      </c>
      <c r="H52" s="1734">
        <v>4.5634274024539883</v>
      </c>
      <c r="I52" s="1719">
        <v>0</v>
      </c>
      <c r="J52" s="1735">
        <v>0</v>
      </c>
      <c r="K52" s="1736">
        <v>0.13104584048662316</v>
      </c>
      <c r="L52" s="1736">
        <v>2.6964159571096338</v>
      </c>
      <c r="M52" s="1736">
        <v>4.1678764797498928</v>
      </c>
      <c r="N52" s="1736">
        <v>4.3054188081113667</v>
      </c>
      <c r="O52" s="1737">
        <v>2.2831881485345344</v>
      </c>
      <c r="P52" s="1736">
        <v>0.45599711538461529</v>
      </c>
      <c r="Q52" s="1736">
        <v>0.1411100961538462</v>
      </c>
      <c r="R52" s="1736">
        <v>0.17525298913043483</v>
      </c>
      <c r="S52" s="1736">
        <v>0.17442375027510554</v>
      </c>
      <c r="T52" s="1736">
        <v>0.49333441217010554</v>
      </c>
      <c r="U52" s="1738">
        <v>0</v>
      </c>
      <c r="V52" s="1738">
        <v>0</v>
      </c>
      <c r="W52" s="1739">
        <v>1.0787398111673536</v>
      </c>
      <c r="X52" s="1738">
        <v>0.73135690994337776</v>
      </c>
      <c r="Y52" s="1738">
        <v>0.431545793379564</v>
      </c>
      <c r="Z52" s="1738">
        <v>1.3886476218378625</v>
      </c>
      <c r="AA52" s="1738">
        <v>3.0912471042081675</v>
      </c>
      <c r="AB52" s="1738">
        <v>2.5992339371581425</v>
      </c>
      <c r="AC52" s="1740">
        <v>2.2802392539194534</v>
      </c>
    </row>
    <row r="53" spans="1:29" ht="15" customHeight="1">
      <c r="A53" s="357" t="s">
        <v>1078</v>
      </c>
      <c r="B53" s="1733">
        <v>3.1024448143401036</v>
      </c>
      <c r="C53" s="1733" t="s">
        <v>1891</v>
      </c>
      <c r="D53" s="1733">
        <v>1.3974383691254153</v>
      </c>
      <c r="E53" s="1733">
        <v>9.5210858690423592</v>
      </c>
      <c r="F53" s="1733">
        <v>19.018843753221816</v>
      </c>
      <c r="G53" s="1733">
        <v>11.497369280955157</v>
      </c>
      <c r="H53" s="1734">
        <v>7.9983198978029275</v>
      </c>
      <c r="I53" s="1719">
        <v>0</v>
      </c>
      <c r="J53" s="1733" t="s">
        <v>1891</v>
      </c>
      <c r="K53" s="1736">
        <v>0.11965380434782612</v>
      </c>
      <c r="L53" s="1736">
        <v>4.3732434488377709</v>
      </c>
      <c r="M53" s="1736">
        <v>9.0932634782608694</v>
      </c>
      <c r="N53" s="1736">
        <v>4.4786326482835932</v>
      </c>
      <c r="O53" s="1737">
        <v>2.31183184124983</v>
      </c>
      <c r="P53" s="1736">
        <v>0.45599711538461524</v>
      </c>
      <c r="Q53" s="1733" t="s">
        <v>1891</v>
      </c>
      <c r="R53" s="1736">
        <v>0.1752529891304348</v>
      </c>
      <c r="S53" s="1736">
        <v>0.22445999999999999</v>
      </c>
      <c r="T53" s="1736">
        <v>0.79570199999999991</v>
      </c>
      <c r="U53" s="1738">
        <v>0</v>
      </c>
      <c r="V53" s="1738">
        <v>0</v>
      </c>
      <c r="W53" s="1739">
        <v>2.6464476989554879</v>
      </c>
      <c r="X53" s="1733" t="s">
        <v>1891</v>
      </c>
      <c r="Y53" s="1738">
        <v>1.1025315756471545</v>
      </c>
      <c r="Z53" s="1738">
        <v>4.9233824202045886</v>
      </c>
      <c r="AA53" s="1738">
        <v>9.1298782749609462</v>
      </c>
      <c r="AB53" s="1738">
        <v>7.0187366326715637</v>
      </c>
      <c r="AC53" s="1740">
        <v>5.6864880565530989</v>
      </c>
    </row>
    <row r="54" spans="1:29" ht="15" customHeight="1">
      <c r="A54" s="190" t="s">
        <v>955</v>
      </c>
      <c r="B54" s="1733"/>
      <c r="C54" s="1733"/>
      <c r="D54" s="1733"/>
      <c r="E54" s="1733"/>
      <c r="F54" s="1733"/>
      <c r="G54" s="1733"/>
      <c r="H54" s="1734"/>
      <c r="I54" s="1719"/>
      <c r="J54" s="1735"/>
      <c r="K54" s="1736"/>
      <c r="L54" s="1736"/>
      <c r="M54" s="1736"/>
      <c r="N54" s="1736"/>
      <c r="O54" s="1737"/>
      <c r="P54" s="1736"/>
      <c r="Q54" s="1736"/>
      <c r="R54" s="1736"/>
      <c r="S54" s="1736"/>
      <c r="T54" s="1736"/>
      <c r="U54" s="1738"/>
      <c r="V54" s="1738"/>
      <c r="W54" s="1739"/>
      <c r="X54" s="1738"/>
      <c r="Y54" s="1738"/>
      <c r="Z54" s="1738"/>
      <c r="AA54" s="1738"/>
      <c r="AB54" s="1738"/>
      <c r="AC54" s="1740"/>
    </row>
    <row r="55" spans="1:29" ht="15" customHeight="1">
      <c r="A55" s="356" t="s">
        <v>460</v>
      </c>
      <c r="B55" s="1733">
        <v>2.0126508591484433</v>
      </c>
      <c r="C55" s="1733">
        <v>1.3286288393315933</v>
      </c>
      <c r="D55" s="1733">
        <v>0.81509611032310447</v>
      </c>
      <c r="E55" s="1733">
        <v>4.8439090640826743</v>
      </c>
      <c r="F55" s="1733">
        <v>8.84560522807406</v>
      </c>
      <c r="G55" s="1733">
        <v>8.0696713422529918</v>
      </c>
      <c r="H55" s="1734">
        <v>5.8900633526401638</v>
      </c>
      <c r="I55" s="1719">
        <v>0</v>
      </c>
      <c r="J55" s="1735">
        <v>0</v>
      </c>
      <c r="K55" s="1736">
        <v>0.11552010708395312</v>
      </c>
      <c r="L55" s="1736">
        <v>2.9142390916832421</v>
      </c>
      <c r="M55" s="1736">
        <v>4.1418320490965028</v>
      </c>
      <c r="N55" s="1736">
        <v>4.3747775711849544</v>
      </c>
      <c r="O55" s="1737">
        <v>2.5011435121679249</v>
      </c>
      <c r="P55" s="1736">
        <v>0.45599711538461529</v>
      </c>
      <c r="Q55" s="1736">
        <v>0.14111009615384623</v>
      </c>
      <c r="R55" s="1736">
        <v>0.17525298913043483</v>
      </c>
      <c r="S55" s="1736">
        <v>0.18683186227958515</v>
      </c>
      <c r="T55" s="1736">
        <v>0.50981115486490625</v>
      </c>
      <c r="U55" s="1738">
        <v>0</v>
      </c>
      <c r="V55" s="1738">
        <v>0</v>
      </c>
      <c r="W55" s="1739">
        <v>1.5566537437638279</v>
      </c>
      <c r="X55" s="1738">
        <v>1.1875187431777472</v>
      </c>
      <c r="Y55" s="1738">
        <v>0.52432301410871662</v>
      </c>
      <c r="Z55" s="1738">
        <v>1.7428381101198469</v>
      </c>
      <c r="AA55" s="1738">
        <v>4.1939620241126514</v>
      </c>
      <c r="AB55" s="1738">
        <v>3.6948937710680387</v>
      </c>
      <c r="AC55" s="1740">
        <v>3.3889198404722394</v>
      </c>
    </row>
    <row r="56" spans="1:29" ht="15" customHeight="1">
      <c r="A56" s="356" t="s">
        <v>741</v>
      </c>
      <c r="B56" s="1733">
        <v>2.7739611536141591</v>
      </c>
      <c r="C56" s="1733">
        <v>1.6287628172199522</v>
      </c>
      <c r="D56" s="1733">
        <v>1.2691325918358058</v>
      </c>
      <c r="E56" s="1733">
        <v>7.1677083080358726</v>
      </c>
      <c r="F56" s="1733">
        <v>19.68968452325883</v>
      </c>
      <c r="G56" s="1733">
        <v>14.754937882372095</v>
      </c>
      <c r="H56" s="1734">
        <v>7.816823562319585</v>
      </c>
      <c r="I56" s="1719">
        <v>0</v>
      </c>
      <c r="J56" s="1735">
        <v>0</v>
      </c>
      <c r="K56" s="1736">
        <v>8.2374900719522942E-2</v>
      </c>
      <c r="L56" s="1736">
        <v>3.0411463988744316</v>
      </c>
      <c r="M56" s="1736">
        <v>10.598118590172119</v>
      </c>
      <c r="N56" s="1736">
        <v>8.1706203645036197</v>
      </c>
      <c r="O56" s="1737">
        <v>2.6098404924871783</v>
      </c>
      <c r="P56" s="1736">
        <v>0.45599711538461535</v>
      </c>
      <c r="Q56" s="1736">
        <v>0.1411100961538462</v>
      </c>
      <c r="R56" s="1736">
        <v>0.17525298913043474</v>
      </c>
      <c r="S56" s="1736">
        <v>0.18346090074332091</v>
      </c>
      <c r="T56" s="1736">
        <v>0.88512252744783904</v>
      </c>
      <c r="U56" s="1738">
        <v>0</v>
      </c>
      <c r="V56" s="1738">
        <v>0</v>
      </c>
      <c r="W56" s="1739">
        <v>2.3179640382295439</v>
      </c>
      <c r="X56" s="1738">
        <v>1.4876527210661059</v>
      </c>
      <c r="Y56" s="1738">
        <v>1.0115047019858481</v>
      </c>
      <c r="Z56" s="1738">
        <v>3.9431010084181213</v>
      </c>
      <c r="AA56" s="1738">
        <v>8.206443405638872</v>
      </c>
      <c r="AB56" s="1738">
        <v>6.584317517868473</v>
      </c>
      <c r="AC56" s="1740">
        <v>5.2069830698324067</v>
      </c>
    </row>
    <row r="57" spans="1:29" ht="15" customHeight="1">
      <c r="A57" s="356" t="s">
        <v>740</v>
      </c>
      <c r="B57" s="1733">
        <v>3.1835623139703717</v>
      </c>
      <c r="C57" s="1733">
        <v>1.9401095729346047</v>
      </c>
      <c r="D57" s="1733">
        <v>1.4226309218860831</v>
      </c>
      <c r="E57" s="1733">
        <v>8.2408234193761363</v>
      </c>
      <c r="F57" s="1733">
        <v>12.207126393868458</v>
      </c>
      <c r="G57" s="1733">
        <v>15.293424665850937</v>
      </c>
      <c r="H57" s="1734">
        <v>7.5109704476814718</v>
      </c>
      <c r="I57" s="1719">
        <v>0</v>
      </c>
      <c r="J57" s="1735">
        <v>0</v>
      </c>
      <c r="K57" s="1736">
        <v>7.1290501198068415E-2</v>
      </c>
      <c r="L57" s="1736">
        <v>3.1760165673106142</v>
      </c>
      <c r="M57" s="1736">
        <v>3.5929205362785543</v>
      </c>
      <c r="N57" s="1736">
        <v>8.1075089394843225</v>
      </c>
      <c r="O57" s="1737">
        <v>2.6362995532259332</v>
      </c>
      <c r="P57" s="1736">
        <v>0.45599711538461524</v>
      </c>
      <c r="Q57" s="1736">
        <v>0.14111009615384623</v>
      </c>
      <c r="R57" s="1736">
        <v>0.1752529891304348</v>
      </c>
      <c r="S57" s="1736">
        <v>0.18941309175722268</v>
      </c>
      <c r="T57" s="1736">
        <v>0.52951423775908135</v>
      </c>
      <c r="U57" s="1738">
        <v>0</v>
      </c>
      <c r="V57" s="1738">
        <v>0</v>
      </c>
      <c r="W57" s="1739">
        <v>2.7275651985857561</v>
      </c>
      <c r="X57" s="1738">
        <v>1.7989994767807584</v>
      </c>
      <c r="Y57" s="1738">
        <v>1.17608743155758</v>
      </c>
      <c r="Z57" s="1738">
        <v>4.875393760308298</v>
      </c>
      <c r="AA57" s="1738">
        <v>8.0846916198308225</v>
      </c>
      <c r="AB57" s="1738">
        <v>7.1859157263666109</v>
      </c>
      <c r="AC57" s="1740">
        <v>4.874670894455539</v>
      </c>
    </row>
    <row r="58" spans="1:29" ht="15" customHeight="1">
      <c r="A58" s="356" t="s">
        <v>445</v>
      </c>
      <c r="B58" s="1733">
        <v>2.4254222183428129</v>
      </c>
      <c r="C58" s="1733">
        <v>0.97943695326890856</v>
      </c>
      <c r="D58" s="1733">
        <v>1.0361562503965531</v>
      </c>
      <c r="E58" s="1733">
        <v>7.7074832879787127</v>
      </c>
      <c r="F58" s="1733">
        <v>12.377897482327942</v>
      </c>
      <c r="G58" s="1733">
        <v>10.580425179873918</v>
      </c>
      <c r="H58" s="1734">
        <v>7.1900230335647253</v>
      </c>
      <c r="I58" s="1719">
        <v>0</v>
      </c>
      <c r="J58" s="1735">
        <v>0</v>
      </c>
      <c r="K58" s="1736">
        <v>9.9102118333010344E-2</v>
      </c>
      <c r="L58" s="1736">
        <v>4.2761994830939889</v>
      </c>
      <c r="M58" s="1736">
        <v>6.4560171869568306</v>
      </c>
      <c r="N58" s="1736">
        <v>4.5537063479848685</v>
      </c>
      <c r="O58" s="1737">
        <v>2.3705896166432865</v>
      </c>
      <c r="P58" s="1736">
        <v>0.45599711538461535</v>
      </c>
      <c r="Q58" s="1736">
        <v>0.1411100961538462</v>
      </c>
      <c r="R58" s="1736">
        <v>0.1752529891304348</v>
      </c>
      <c r="S58" s="1736">
        <v>0.22445999999999997</v>
      </c>
      <c r="T58" s="1736">
        <v>0.8764621679298219</v>
      </c>
      <c r="U58" s="1738">
        <v>0</v>
      </c>
      <c r="V58" s="1738">
        <v>0</v>
      </c>
      <c r="W58" s="1739">
        <v>1.9694251029581977</v>
      </c>
      <c r="X58" s="1738">
        <v>0.83832685711506227</v>
      </c>
      <c r="Y58" s="1738">
        <v>0.76180114293310797</v>
      </c>
      <c r="Z58" s="1738">
        <v>3.2068238048847233</v>
      </c>
      <c r="AA58" s="1738">
        <v>5.0454181274412893</v>
      </c>
      <c r="AB58" s="1738">
        <v>6.0267188318890499</v>
      </c>
      <c r="AC58" s="1740">
        <v>4.819433416921437</v>
      </c>
    </row>
    <row r="59" spans="1:29" ht="15" customHeight="1">
      <c r="A59" s="356" t="s">
        <v>742</v>
      </c>
      <c r="B59" s="1733">
        <v>1.6248281900969999</v>
      </c>
      <c r="C59" s="1733">
        <v>0.73558983357810892</v>
      </c>
      <c r="D59" s="1733">
        <v>0.57230549819132448</v>
      </c>
      <c r="E59" s="1733">
        <v>4.6230768610516959</v>
      </c>
      <c r="F59" s="1733">
        <v>6.3982809138015053</v>
      </c>
      <c r="G59" s="1733">
        <v>6.5166998544977766</v>
      </c>
      <c r="H59" s="1734">
        <v>4.3329016084504381</v>
      </c>
      <c r="I59" s="1719">
        <v>0</v>
      </c>
      <c r="J59" s="1735">
        <v>0</v>
      </c>
      <c r="K59" s="1736">
        <v>8.4754384655297957E-2</v>
      </c>
      <c r="L59" s="1736">
        <v>3.0801468643839183</v>
      </c>
      <c r="M59" s="1736">
        <v>3.643122027522959</v>
      </c>
      <c r="N59" s="1736">
        <v>4.5481746356147337</v>
      </c>
      <c r="O59" s="1737">
        <v>2.6484135222572478</v>
      </c>
      <c r="P59" s="1736">
        <v>0.58500329673343432</v>
      </c>
      <c r="Q59" s="1736">
        <v>0.18013055634018119</v>
      </c>
      <c r="R59" s="1736">
        <v>0.1752529891304348</v>
      </c>
      <c r="S59" s="1736">
        <v>0.19651513458726796</v>
      </c>
      <c r="T59" s="1736">
        <v>0.51821844474518075</v>
      </c>
      <c r="U59" s="1738">
        <v>0</v>
      </c>
      <c r="V59" s="1738">
        <v>0</v>
      </c>
      <c r="W59" s="1739">
        <v>1.0398248933635654</v>
      </c>
      <c r="X59" s="1738">
        <v>0.55545927723792776</v>
      </c>
      <c r="Y59" s="1738">
        <v>0.31229812440559179</v>
      </c>
      <c r="Z59" s="1738">
        <v>1.3464148620805108</v>
      </c>
      <c r="AA59" s="1738">
        <v>2.2369404415333651</v>
      </c>
      <c r="AB59" s="1738">
        <v>1.9685252188830438</v>
      </c>
      <c r="AC59" s="1740">
        <v>1.6844880861931897</v>
      </c>
    </row>
    <row r="60" spans="1:29" ht="15" customHeight="1">
      <c r="A60" s="356" t="s">
        <v>743</v>
      </c>
      <c r="B60" s="1733">
        <v>2.517867245461693</v>
      </c>
      <c r="C60" s="1733">
        <v>1.4257897390579495</v>
      </c>
      <c r="D60" s="1733">
        <v>1.119807864713017</v>
      </c>
      <c r="E60" s="1733">
        <v>5.9717444428689133</v>
      </c>
      <c r="F60" s="1733">
        <v>10.24604298253348</v>
      </c>
      <c r="G60" s="1733">
        <v>10.191380380604837</v>
      </c>
      <c r="H60" s="1734">
        <v>6.9544568968214735</v>
      </c>
      <c r="I60" s="1719">
        <v>0</v>
      </c>
      <c r="J60" s="1735">
        <v>0</v>
      </c>
      <c r="K60" s="1736">
        <v>9.5166236704393656E-2</v>
      </c>
      <c r="L60" s="1736">
        <v>2.7363729762587403</v>
      </c>
      <c r="M60" s="1736">
        <v>3.8700794462838326</v>
      </c>
      <c r="N60" s="1736">
        <v>5.5402035011979853</v>
      </c>
      <c r="O60" s="1737">
        <v>2.5101084262342943</v>
      </c>
      <c r="P60" s="1736">
        <v>0.45599711538461529</v>
      </c>
      <c r="Q60" s="1736">
        <v>0.1411100961538462</v>
      </c>
      <c r="R60" s="1736">
        <v>0.1752529891304348</v>
      </c>
      <c r="S60" s="1736">
        <v>0.17618041674407964</v>
      </c>
      <c r="T60" s="1736">
        <v>0.53572421268076909</v>
      </c>
      <c r="U60" s="1738">
        <v>0</v>
      </c>
      <c r="V60" s="1738">
        <v>0</v>
      </c>
      <c r="W60" s="1739">
        <v>2.0618701300770779</v>
      </c>
      <c r="X60" s="1738">
        <v>1.2846796429041034</v>
      </c>
      <c r="Y60" s="1738">
        <v>0.84938863887818861</v>
      </c>
      <c r="Z60" s="1738">
        <v>3.0591910498660932</v>
      </c>
      <c r="AA60" s="1738">
        <v>5.8402393235688788</v>
      </c>
      <c r="AB60" s="1738">
        <v>4.6511768794068518</v>
      </c>
      <c r="AC60" s="1740">
        <v>4.4443484705871787</v>
      </c>
    </row>
    <row r="61" spans="1:29" ht="15" customHeight="1">
      <c r="A61" s="356" t="s">
        <v>1079</v>
      </c>
      <c r="B61" s="1733">
        <v>1.6399669391025644</v>
      </c>
      <c r="C61" s="1733">
        <v>0.87213900641025643</v>
      </c>
      <c r="D61" s="1733">
        <v>0.74219584205925604</v>
      </c>
      <c r="E61" s="1733">
        <v>7.8562078659295098</v>
      </c>
      <c r="F61" s="1733">
        <v>7.4439784419191923</v>
      </c>
      <c r="G61" s="1733">
        <v>7.1855592589769657</v>
      </c>
      <c r="H61" s="1734">
        <v>4.855156836419753</v>
      </c>
      <c r="I61" s="1719">
        <v>0</v>
      </c>
      <c r="J61" s="1735">
        <v>0</v>
      </c>
      <c r="K61" s="1736">
        <v>7.3952212832202796E-2</v>
      </c>
      <c r="L61" s="1736">
        <v>5.1509657548184</v>
      </c>
      <c r="M61" s="1736">
        <v>3.22719696969697</v>
      </c>
      <c r="N61" s="1736">
        <v>4.066185022865854</v>
      </c>
      <c r="O61" s="1737">
        <v>2.302721836419753</v>
      </c>
      <c r="P61" s="1736">
        <v>0.45599711538461529</v>
      </c>
      <c r="Q61" s="1736">
        <v>0.1411100961538462</v>
      </c>
      <c r="R61" s="1736">
        <v>0.17525298913043477</v>
      </c>
      <c r="S61" s="1736">
        <v>0.22445999999999999</v>
      </c>
      <c r="T61" s="1736">
        <v>0.53046799999999994</v>
      </c>
      <c r="U61" s="1738">
        <v>0</v>
      </c>
      <c r="V61" s="1738">
        <v>0</v>
      </c>
      <c r="W61" s="1739">
        <v>1.183969823717949</v>
      </c>
      <c r="X61" s="1738">
        <v>0.73102891025641026</v>
      </c>
      <c r="Y61" s="1738">
        <v>0.49299064009661842</v>
      </c>
      <c r="Z61" s="1738">
        <v>2.480782111111111</v>
      </c>
      <c r="AA61" s="1738">
        <v>3.6863134722222219</v>
      </c>
      <c r="AB61" s="1738">
        <v>3.1193742361111112</v>
      </c>
      <c r="AC61" s="1740">
        <v>2.552435</v>
      </c>
    </row>
    <row r="62" spans="1:29" ht="15" customHeight="1">
      <c r="A62" s="190" t="s">
        <v>956</v>
      </c>
      <c r="B62" s="1733"/>
      <c r="C62" s="1733"/>
      <c r="D62" s="1733"/>
      <c r="E62" s="1733"/>
      <c r="F62" s="1733"/>
      <c r="G62" s="1733"/>
      <c r="H62" s="1734"/>
      <c r="I62" s="1719"/>
      <c r="J62" s="1735"/>
      <c r="K62" s="1736"/>
      <c r="L62" s="1736"/>
      <c r="M62" s="1736"/>
      <c r="N62" s="1736"/>
      <c r="O62" s="1737"/>
      <c r="P62" s="1736"/>
      <c r="Q62" s="1736"/>
      <c r="R62" s="1736"/>
      <c r="S62" s="1736"/>
      <c r="T62" s="1736"/>
      <c r="U62" s="1738"/>
      <c r="V62" s="1738"/>
      <c r="W62" s="1739"/>
      <c r="X62" s="1738"/>
      <c r="Y62" s="1738"/>
      <c r="Z62" s="1738"/>
      <c r="AA62" s="1738"/>
      <c r="AB62" s="1738"/>
      <c r="AC62" s="1740"/>
    </row>
    <row r="63" spans="1:29" ht="15" customHeight="1">
      <c r="A63" s="356" t="s">
        <v>858</v>
      </c>
      <c r="B63" s="1733">
        <v>2.3978633514932395</v>
      </c>
      <c r="C63" s="1733">
        <v>1.3987708372049019</v>
      </c>
      <c r="D63" s="1733">
        <v>1.0968158649203519</v>
      </c>
      <c r="E63" s="1733">
        <v>5.0309001615274562</v>
      </c>
      <c r="F63" s="1733">
        <v>7.0513393292945086</v>
      </c>
      <c r="G63" s="1733">
        <v>8.8403139120918066</v>
      </c>
      <c r="H63" s="1734">
        <v>6.8772049490031266</v>
      </c>
      <c r="I63" s="1719">
        <v>0</v>
      </c>
      <c r="J63" s="1735">
        <v>0</v>
      </c>
      <c r="K63" s="1736">
        <v>9.4923444248528013E-2</v>
      </c>
      <c r="L63" s="1736">
        <v>2.9957743686499088</v>
      </c>
      <c r="M63" s="1736">
        <v>3.7005745240855523</v>
      </c>
      <c r="N63" s="1736">
        <v>5.3330750630369623</v>
      </c>
      <c r="O63" s="1737">
        <v>2.505478644305335</v>
      </c>
      <c r="P63" s="1736">
        <v>0.45599711538461529</v>
      </c>
      <c r="Q63" s="1736">
        <v>0.14111009615384623</v>
      </c>
      <c r="R63" s="1736">
        <v>0.1752529891304348</v>
      </c>
      <c r="S63" s="1736">
        <v>0.19298424209449283</v>
      </c>
      <c r="T63" s="1736">
        <v>0.52163928416105587</v>
      </c>
      <c r="U63" s="1738">
        <v>0</v>
      </c>
      <c r="V63" s="1738">
        <v>0</v>
      </c>
      <c r="W63" s="1739">
        <v>1.9418662361086239</v>
      </c>
      <c r="X63" s="1738">
        <v>1.2576607410510556</v>
      </c>
      <c r="Y63" s="1738">
        <v>0.82663943154138919</v>
      </c>
      <c r="Z63" s="1738">
        <v>1.8421415507830552</v>
      </c>
      <c r="AA63" s="1738">
        <v>2.8291255210478994</v>
      </c>
      <c r="AB63" s="1738">
        <v>3.5072388490548447</v>
      </c>
      <c r="AC63" s="1740">
        <v>4.371726304697793</v>
      </c>
    </row>
    <row r="64" spans="1:29" ht="15" customHeight="1">
      <c r="A64" s="356" t="s">
        <v>857</v>
      </c>
      <c r="B64" s="1733">
        <v>2.4254222183428129</v>
      </c>
      <c r="C64" s="1733">
        <v>0.97943695326890856</v>
      </c>
      <c r="D64" s="1733">
        <v>1.0361562503965531</v>
      </c>
      <c r="E64" s="1733">
        <v>7.7074832879787127</v>
      </c>
      <c r="F64" s="1733">
        <v>12.377897482327942</v>
      </c>
      <c r="G64" s="1733">
        <v>10.580425179873918</v>
      </c>
      <c r="H64" s="1734">
        <v>7.1900230335647253</v>
      </c>
      <c r="I64" s="1719">
        <v>0</v>
      </c>
      <c r="J64" s="1735">
        <v>0</v>
      </c>
      <c r="K64" s="1736">
        <v>9.9102118333010344E-2</v>
      </c>
      <c r="L64" s="1736">
        <v>4.2761994830939889</v>
      </c>
      <c r="M64" s="1736">
        <v>6.4560171869568306</v>
      </c>
      <c r="N64" s="1736">
        <v>4.5537063479848685</v>
      </c>
      <c r="O64" s="1737">
        <v>2.3705896166432865</v>
      </c>
      <c r="P64" s="1736">
        <v>0.45599711538461535</v>
      </c>
      <c r="Q64" s="1736">
        <v>0.1411100961538462</v>
      </c>
      <c r="R64" s="1736">
        <v>0.1752529891304348</v>
      </c>
      <c r="S64" s="1736">
        <v>0.22445999999999997</v>
      </c>
      <c r="T64" s="1736">
        <v>0.8764621679298219</v>
      </c>
      <c r="U64" s="1738">
        <v>0</v>
      </c>
      <c r="V64" s="1738">
        <v>0</v>
      </c>
      <c r="W64" s="1739">
        <v>1.9694251029581977</v>
      </c>
      <c r="X64" s="1738">
        <v>0.83832685711506227</v>
      </c>
      <c r="Y64" s="1738">
        <v>0.76180114293310797</v>
      </c>
      <c r="Z64" s="1738">
        <v>3.2068238048847233</v>
      </c>
      <c r="AA64" s="1738">
        <v>5.0454181274412893</v>
      </c>
      <c r="AB64" s="1738">
        <v>6.0267188318890499</v>
      </c>
      <c r="AC64" s="1740">
        <v>4.819433416921437</v>
      </c>
    </row>
    <row r="65" spans="1:29" ht="15" customHeight="1">
      <c r="A65" s="356" t="s">
        <v>112</v>
      </c>
      <c r="B65" s="1733">
        <v>2.7739611536141591</v>
      </c>
      <c r="C65" s="1733">
        <v>1.6287628172199522</v>
      </c>
      <c r="D65" s="1733">
        <v>1.2691325918358058</v>
      </c>
      <c r="E65" s="1733">
        <v>7.1677083080358726</v>
      </c>
      <c r="F65" s="1733">
        <v>19.68968452325883</v>
      </c>
      <c r="G65" s="1733">
        <v>14.754937882372095</v>
      </c>
      <c r="H65" s="1734">
        <v>7.816823562319585</v>
      </c>
      <c r="I65" s="1719">
        <v>0</v>
      </c>
      <c r="J65" s="1735">
        <v>0</v>
      </c>
      <c r="K65" s="1736">
        <v>8.2374900719522942E-2</v>
      </c>
      <c r="L65" s="1736">
        <v>3.0411463988744316</v>
      </c>
      <c r="M65" s="1736">
        <v>10.598118590172119</v>
      </c>
      <c r="N65" s="1736">
        <v>8.1706203645036197</v>
      </c>
      <c r="O65" s="1737">
        <v>2.6098404924871783</v>
      </c>
      <c r="P65" s="1736">
        <v>0.45599711538461535</v>
      </c>
      <c r="Q65" s="1736">
        <v>0.1411100961538462</v>
      </c>
      <c r="R65" s="1736">
        <v>0.17525298913043474</v>
      </c>
      <c r="S65" s="1736">
        <v>0.18346090074332091</v>
      </c>
      <c r="T65" s="1736">
        <v>0.88512252744783904</v>
      </c>
      <c r="U65" s="1738">
        <v>0</v>
      </c>
      <c r="V65" s="1738">
        <v>0</v>
      </c>
      <c r="W65" s="1739">
        <v>2.3179640382295439</v>
      </c>
      <c r="X65" s="1738">
        <v>1.4876527210661059</v>
      </c>
      <c r="Y65" s="1738">
        <v>1.0115047019858481</v>
      </c>
      <c r="Z65" s="1738">
        <v>3.9431010084181213</v>
      </c>
      <c r="AA65" s="1738">
        <v>8.206443405638872</v>
      </c>
      <c r="AB65" s="1738">
        <v>6.584317517868473</v>
      </c>
      <c r="AC65" s="1740">
        <v>5.2069830698324067</v>
      </c>
    </row>
    <row r="66" spans="1:29" ht="15" customHeight="1">
      <c r="A66" s="356" t="s">
        <v>856</v>
      </c>
      <c r="B66" s="1733">
        <v>3.5839433053696466</v>
      </c>
      <c r="C66" s="1733">
        <v>2.1191892421500831</v>
      </c>
      <c r="D66" s="1733">
        <v>1.4425680433694923</v>
      </c>
      <c r="E66" s="1733">
        <v>9.8818815786630037</v>
      </c>
      <c r="F66" s="1733">
        <v>13.555788043702316</v>
      </c>
      <c r="G66" s="1733">
        <v>14.604829135053738</v>
      </c>
      <c r="H66" s="1734">
        <v>8.7090494805735812</v>
      </c>
      <c r="I66" s="1719">
        <v>0</v>
      </c>
      <c r="J66" s="1735">
        <v>0</v>
      </c>
      <c r="K66" s="1736">
        <v>7.1289041926836549E-2</v>
      </c>
      <c r="L66" s="1736">
        <v>3.7461345042012448</v>
      </c>
      <c r="M66" s="1736">
        <v>3.6581530693015645</v>
      </c>
      <c r="N66" s="1736">
        <v>7.8133591666544895</v>
      </c>
      <c r="O66" s="1737">
        <v>2.4928608325025619</v>
      </c>
      <c r="P66" s="1736">
        <v>0.45599711538461524</v>
      </c>
      <c r="Q66" s="1736">
        <v>0.1411100961538462</v>
      </c>
      <c r="R66" s="1736">
        <v>0.17525298913043483</v>
      </c>
      <c r="S66" s="1736">
        <v>0.21113372130311009</v>
      </c>
      <c r="T66" s="1736">
        <v>0.55032316446769169</v>
      </c>
      <c r="U66" s="1738">
        <v>0</v>
      </c>
      <c r="V66" s="1738">
        <v>0</v>
      </c>
      <c r="W66" s="1739">
        <v>3.1279461899850309</v>
      </c>
      <c r="X66" s="1738">
        <v>1.9780791459962368</v>
      </c>
      <c r="Y66" s="1738">
        <v>1.1960260123122215</v>
      </c>
      <c r="Z66" s="1738">
        <v>5.9246133531586489</v>
      </c>
      <c r="AA66" s="1738">
        <v>9.3473118099330623</v>
      </c>
      <c r="AB66" s="1738">
        <v>6.791469968399249</v>
      </c>
      <c r="AC66" s="1740">
        <v>6.2161886480710189</v>
      </c>
    </row>
    <row r="67" spans="1:29" ht="15" customHeight="1">
      <c r="A67" s="356" t="s">
        <v>450</v>
      </c>
      <c r="B67" s="1733">
        <v>1.6656153666332016</v>
      </c>
      <c r="C67" s="1733">
        <v>0.75359972416161791</v>
      </c>
      <c r="D67" s="1733">
        <v>0.66629329427795958</v>
      </c>
      <c r="E67" s="1733">
        <v>4.5261215199267921</v>
      </c>
      <c r="F67" s="1733">
        <v>6.6855217718970623</v>
      </c>
      <c r="G67" s="1733">
        <v>6.275137890021389</v>
      </c>
      <c r="H67" s="1734">
        <v>4.7424114055777027</v>
      </c>
      <c r="I67" s="1719">
        <v>0</v>
      </c>
      <c r="J67" s="1735">
        <v>0</v>
      </c>
      <c r="K67" s="1736">
        <v>7.9069414799764329E-2</v>
      </c>
      <c r="L67" s="1736">
        <v>2.9819229560375247</v>
      </c>
      <c r="M67" s="1736">
        <v>3.54289327392009</v>
      </c>
      <c r="N67" s="1736">
        <v>4.2499791874649953</v>
      </c>
      <c r="O67" s="1737">
        <v>2.6881223891570718</v>
      </c>
      <c r="P67" s="1736">
        <v>0.58759972191595988</v>
      </c>
      <c r="Q67" s="1736">
        <v>0.18227009214520873</v>
      </c>
      <c r="R67" s="1736">
        <v>0.17525298913043477</v>
      </c>
      <c r="S67" s="1736">
        <v>0.18596688610010303</v>
      </c>
      <c r="T67" s="1736">
        <v>0.51090758219089882</v>
      </c>
      <c r="U67" s="1738">
        <v>0</v>
      </c>
      <c r="V67" s="1738">
        <v>0</v>
      </c>
      <c r="W67" s="1739">
        <v>1.0780156447172418</v>
      </c>
      <c r="X67" s="1738">
        <v>0.57132963201640918</v>
      </c>
      <c r="Y67" s="1738">
        <v>0.41197089034776052</v>
      </c>
      <c r="Z67" s="1738">
        <v>1.3582316777891645</v>
      </c>
      <c r="AA67" s="1738">
        <v>2.6317209157860741</v>
      </c>
      <c r="AB67" s="1738">
        <v>2.0251587025563929</v>
      </c>
      <c r="AC67" s="1740">
        <v>2.0542890164206304</v>
      </c>
    </row>
    <row r="68" spans="1:29" ht="15" customHeight="1">
      <c r="A68" s="356" t="s">
        <v>1077</v>
      </c>
      <c r="B68" s="1733">
        <v>2.0104164085378895</v>
      </c>
      <c r="C68" s="1733">
        <v>1.3282844782341945</v>
      </c>
      <c r="D68" s="1733">
        <v>0.81982307575834201</v>
      </c>
      <c r="E68" s="1733">
        <v>4.8601306735947256</v>
      </c>
      <c r="F68" s="1733">
        <v>8.8943820421591919</v>
      </c>
      <c r="G68" s="1733">
        <v>8.1358817965780581</v>
      </c>
      <c r="H68" s="1734">
        <v>5.9064575651880764</v>
      </c>
      <c r="I68" s="1719">
        <v>0</v>
      </c>
      <c r="J68" s="1735">
        <v>0</v>
      </c>
      <c r="K68" s="1736">
        <v>0.11978187941880838</v>
      </c>
      <c r="L68" s="1736">
        <v>2.9135939933087576</v>
      </c>
      <c r="M68" s="1736">
        <v>4.1387489731798883</v>
      </c>
      <c r="N68" s="1736">
        <v>4.3542079392848292</v>
      </c>
      <c r="O68" s="1737">
        <v>2.5064583158131373</v>
      </c>
      <c r="P68" s="1736">
        <v>0.45599711538461535</v>
      </c>
      <c r="Q68" s="1736">
        <v>0.1411100961538462</v>
      </c>
      <c r="R68" s="1736">
        <v>0.17525298913043483</v>
      </c>
      <c r="S68" s="1736">
        <v>0.18686316112083551</v>
      </c>
      <c r="T68" s="1736">
        <v>0.50991592499314808</v>
      </c>
      <c r="U68" s="1738">
        <v>0</v>
      </c>
      <c r="V68" s="1738">
        <v>0</v>
      </c>
      <c r="W68" s="1739">
        <v>1.5544192931532743</v>
      </c>
      <c r="X68" s="1738">
        <v>1.1871743820803482</v>
      </c>
      <c r="Y68" s="1738">
        <v>0.52478820720909891</v>
      </c>
      <c r="Z68" s="1738">
        <v>1.7596735191651327</v>
      </c>
      <c r="AA68" s="1738">
        <v>4.2457171439861554</v>
      </c>
      <c r="AB68" s="1738">
        <v>3.7816738572932289</v>
      </c>
      <c r="AC68" s="1740">
        <v>3.3999992493749378</v>
      </c>
    </row>
    <row r="69" spans="1:29" ht="15" customHeight="1">
      <c r="A69" s="356"/>
      <c r="B69" s="1733"/>
      <c r="C69" s="1733"/>
      <c r="D69" s="1733"/>
      <c r="E69" s="1733"/>
      <c r="F69" s="1733"/>
      <c r="G69" s="1733"/>
      <c r="H69" s="1734"/>
      <c r="I69" s="1719"/>
      <c r="J69" s="1735"/>
      <c r="K69" s="1736"/>
      <c r="L69" s="1736"/>
      <c r="M69" s="1736"/>
      <c r="N69" s="1736"/>
      <c r="O69" s="1737"/>
      <c r="P69" s="1736"/>
      <c r="Q69" s="1736"/>
      <c r="R69" s="1736"/>
      <c r="S69" s="1736"/>
      <c r="T69" s="1736"/>
      <c r="U69" s="1738"/>
      <c r="V69" s="1738"/>
      <c r="W69" s="1739"/>
      <c r="X69" s="1738"/>
      <c r="Y69" s="1738"/>
      <c r="Z69" s="1738"/>
      <c r="AA69" s="1738"/>
      <c r="AB69" s="1738"/>
      <c r="AC69" s="1740"/>
    </row>
    <row r="70" spans="1:29" ht="15" customHeight="1">
      <c r="A70" s="190" t="s">
        <v>1070</v>
      </c>
      <c r="B70" s="1733"/>
      <c r="C70" s="1733"/>
      <c r="D70" s="1733"/>
      <c r="E70" s="1733"/>
      <c r="F70" s="1733"/>
      <c r="G70" s="1733"/>
      <c r="H70" s="1734"/>
      <c r="I70" s="1719"/>
      <c r="J70" s="1735"/>
      <c r="K70" s="1736"/>
      <c r="L70" s="1736"/>
      <c r="M70" s="1736"/>
      <c r="N70" s="1736"/>
      <c r="O70" s="1737"/>
      <c r="P70" s="1736"/>
      <c r="Q70" s="1736"/>
      <c r="R70" s="1736"/>
      <c r="S70" s="1736"/>
      <c r="T70" s="1736"/>
      <c r="U70" s="1738"/>
      <c r="V70" s="1738"/>
      <c r="W70" s="1739"/>
      <c r="X70" s="1738"/>
      <c r="Y70" s="1738"/>
      <c r="Z70" s="1738"/>
      <c r="AA70" s="1738"/>
      <c r="AB70" s="1738"/>
      <c r="AC70" s="1740"/>
    </row>
    <row r="71" spans="1:29" ht="15" customHeight="1">
      <c r="A71" s="205" t="s">
        <v>727</v>
      </c>
      <c r="B71" s="1733">
        <v>1.5075098388593191</v>
      </c>
      <c r="C71" s="1733">
        <v>0.94643577572968174</v>
      </c>
      <c r="D71" s="1733">
        <v>0.76672776532854436</v>
      </c>
      <c r="E71" s="1733">
        <v>4.1646985034097774</v>
      </c>
      <c r="F71" s="1733">
        <v>7.9037047248857348</v>
      </c>
      <c r="G71" s="1733">
        <v>6.9441982543846406</v>
      </c>
      <c r="H71" s="1734">
        <v>4.577651639738515</v>
      </c>
      <c r="I71" s="1719">
        <v>0</v>
      </c>
      <c r="J71" s="1735">
        <v>0</v>
      </c>
      <c r="K71" s="1736">
        <v>0.13910364169731959</v>
      </c>
      <c r="L71" s="1736">
        <v>2.6552086631953808</v>
      </c>
      <c r="M71" s="1736">
        <v>4.2046237200510284</v>
      </c>
      <c r="N71" s="1736">
        <v>4.2678198439308179</v>
      </c>
      <c r="O71" s="1737">
        <v>2.2522950131830588</v>
      </c>
      <c r="P71" s="1736">
        <v>0.45599711538461535</v>
      </c>
      <c r="Q71" s="1736">
        <v>0.1411100961538462</v>
      </c>
      <c r="R71" s="1736">
        <v>0.1752529891304348</v>
      </c>
      <c r="S71" s="1736">
        <v>0.17228638678783784</v>
      </c>
      <c r="T71" s="1736">
        <v>0.46639359984141826</v>
      </c>
      <c r="U71" s="1738">
        <v>0</v>
      </c>
      <c r="V71" s="1738">
        <v>0</v>
      </c>
      <c r="W71" s="1739">
        <v>1.0515127234747039</v>
      </c>
      <c r="X71" s="1738">
        <v>0.80532567957583567</v>
      </c>
      <c r="Y71" s="1738">
        <v>0.45237113450079003</v>
      </c>
      <c r="Z71" s="1738">
        <v>1.3372034534265589</v>
      </c>
      <c r="AA71" s="1738">
        <v>3.2326874049932899</v>
      </c>
      <c r="AB71" s="1738">
        <v>2.6763784104538226</v>
      </c>
      <c r="AC71" s="1740">
        <v>2.3253566265554562</v>
      </c>
    </row>
    <row r="72" spans="1:29" ht="15" customHeight="1">
      <c r="A72" s="204" t="s">
        <v>725</v>
      </c>
      <c r="B72" s="1733">
        <v>2.2038937064330399</v>
      </c>
      <c r="C72" s="1733">
        <v>1.3451195333839807</v>
      </c>
      <c r="D72" s="1733">
        <v>1.4087336789998421</v>
      </c>
      <c r="E72" s="1733">
        <v>4.9238691421134124</v>
      </c>
      <c r="F72" s="1733">
        <v>9.1970503818041998</v>
      </c>
      <c r="G72" s="1733">
        <v>11.920799551826748</v>
      </c>
      <c r="H72" s="1734">
        <v>6.0215008881792045</v>
      </c>
      <c r="I72" s="1719">
        <v>0</v>
      </c>
      <c r="J72" s="1735">
        <v>0</v>
      </c>
      <c r="K72" s="1736">
        <v>7.7564247683247822E-2</v>
      </c>
      <c r="L72" s="1736">
        <v>2.9222677755536184</v>
      </c>
      <c r="M72" s="1736">
        <v>4.0836016110359417</v>
      </c>
      <c r="N72" s="1736">
        <v>6.6588338532525686</v>
      </c>
      <c r="O72" s="1737">
        <v>2.4910657298538013</v>
      </c>
      <c r="P72" s="1736">
        <v>0.45599711538461529</v>
      </c>
      <c r="Q72" s="1736">
        <v>0.1411100961538462</v>
      </c>
      <c r="R72" s="1736">
        <v>0.1752529891304348</v>
      </c>
      <c r="S72" s="1736">
        <v>0.18728156510694696</v>
      </c>
      <c r="T72" s="1736">
        <v>0.5112906008414102</v>
      </c>
      <c r="U72" s="1738">
        <v>0</v>
      </c>
      <c r="V72" s="1738">
        <v>0</v>
      </c>
      <c r="W72" s="1739">
        <v>1.7478965910484245</v>
      </c>
      <c r="X72" s="1738">
        <v>1.2040094372301346</v>
      </c>
      <c r="Y72" s="1738">
        <v>1.1559164421861596</v>
      </c>
      <c r="Z72" s="1738">
        <v>1.8143198014528477</v>
      </c>
      <c r="AA72" s="1738">
        <v>4.6021581699268488</v>
      </c>
      <c r="AB72" s="1738">
        <v>5.261965698574179</v>
      </c>
      <c r="AC72" s="1740">
        <v>3.5304351583254037</v>
      </c>
    </row>
    <row r="73" spans="1:29" ht="15" customHeight="1">
      <c r="A73" s="192" t="s">
        <v>148</v>
      </c>
      <c r="B73" s="1733">
        <v>1.6882255810067754</v>
      </c>
      <c r="C73" s="1733">
        <v>0.85480119292059309</v>
      </c>
      <c r="D73" s="1733">
        <v>0.70244799098679067</v>
      </c>
      <c r="E73" s="1733">
        <v>4.8560300057275265</v>
      </c>
      <c r="F73" s="1733">
        <v>7.9025347803738502</v>
      </c>
      <c r="G73" s="1733">
        <v>8.3287022781516189</v>
      </c>
      <c r="H73" s="1734">
        <v>5.1283461645513988</v>
      </c>
      <c r="I73" s="1719">
        <v>0</v>
      </c>
      <c r="J73" s="1735">
        <v>0</v>
      </c>
      <c r="K73" s="1736">
        <v>8.6417351513735946E-2</v>
      </c>
      <c r="L73" s="1736">
        <v>2.965795077284568</v>
      </c>
      <c r="M73" s="1736">
        <v>3.9536838973938884</v>
      </c>
      <c r="N73" s="1736">
        <v>5.2263204675655395</v>
      </c>
      <c r="O73" s="1737">
        <v>2.5853296054022556</v>
      </c>
      <c r="P73" s="1736">
        <v>0.57581600292355684</v>
      </c>
      <c r="Q73" s="1736">
        <v>0.17520484906247175</v>
      </c>
      <c r="R73" s="1736">
        <v>0.1752529891304348</v>
      </c>
      <c r="S73" s="1736">
        <v>0.18953278928945502</v>
      </c>
      <c r="T73" s="1736">
        <v>0.52457472635353652</v>
      </c>
      <c r="U73" s="1738">
        <v>0</v>
      </c>
      <c r="V73" s="1738">
        <v>0</v>
      </c>
      <c r="W73" s="1739">
        <v>1.1124095780832186</v>
      </c>
      <c r="X73" s="1738">
        <v>0.6795963438581214</v>
      </c>
      <c r="Y73" s="1738">
        <v>0.44077765034261984</v>
      </c>
      <c r="Z73" s="1738">
        <v>1.7007021391535044</v>
      </c>
      <c r="AA73" s="1738">
        <v>3.4242761566264255</v>
      </c>
      <c r="AB73" s="1738">
        <v>3.1023818105860794</v>
      </c>
      <c r="AC73" s="1740">
        <v>2.5430165591491427</v>
      </c>
    </row>
    <row r="74" spans="1:29" ht="15" customHeight="1">
      <c r="A74" s="192" t="s">
        <v>143</v>
      </c>
      <c r="B74" s="1733">
        <v>1.6771194716780786</v>
      </c>
      <c r="C74" s="1733">
        <v>0.77666633709604438</v>
      </c>
      <c r="D74" s="1733">
        <v>0.79937475004893344</v>
      </c>
      <c r="E74" s="1733">
        <v>4.947659995453102</v>
      </c>
      <c r="F74" s="1733">
        <v>7.7368102137479244</v>
      </c>
      <c r="G74" s="1733">
        <v>7.059611819705581</v>
      </c>
      <c r="H74" s="1734">
        <v>5.1964262355778388</v>
      </c>
      <c r="I74" s="1719">
        <v>0</v>
      </c>
      <c r="J74" s="1735">
        <v>0</v>
      </c>
      <c r="K74" s="1736">
        <v>8.4816602376911951E-2</v>
      </c>
      <c r="L74" s="1736">
        <v>2.9954597494460256</v>
      </c>
      <c r="M74" s="1736">
        <v>3.8859202783738054</v>
      </c>
      <c r="N74" s="1736">
        <v>4.4274672979952765</v>
      </c>
      <c r="O74" s="1737">
        <v>2.6343135944246474</v>
      </c>
      <c r="P74" s="1736">
        <v>0.58061292168853795</v>
      </c>
      <c r="Q74" s="1736">
        <v>0.17900041110221412</v>
      </c>
      <c r="R74" s="1736">
        <v>0.1752529891304348</v>
      </c>
      <c r="S74" s="1736">
        <v>0.19237344461906389</v>
      </c>
      <c r="T74" s="1736">
        <v>0.51985408364171948</v>
      </c>
      <c r="U74" s="1738">
        <v>0</v>
      </c>
      <c r="V74" s="1738">
        <v>0</v>
      </c>
      <c r="W74" s="1739">
        <v>1.0965065499895408</v>
      </c>
      <c r="X74" s="1738">
        <v>0.59766592599383017</v>
      </c>
      <c r="Y74" s="1738">
        <v>0.53930515854158667</v>
      </c>
      <c r="Z74" s="1738">
        <v>1.759826801388013</v>
      </c>
      <c r="AA74" s="1738">
        <v>3.3310358517323997</v>
      </c>
      <c r="AB74" s="1738">
        <v>2.632144521710305</v>
      </c>
      <c r="AC74" s="1740">
        <v>2.5621126411531914</v>
      </c>
    </row>
    <row r="75" spans="1:29" ht="15" customHeight="1">
      <c r="A75" s="192" t="s">
        <v>1</v>
      </c>
      <c r="B75" s="1733">
        <v>1.656531809246746</v>
      </c>
      <c r="C75" s="1733">
        <v>0.75010209594431398</v>
      </c>
      <c r="D75" s="1733">
        <v>0.87285068106523922</v>
      </c>
      <c r="E75" s="1733">
        <v>4.6211048650212083</v>
      </c>
      <c r="F75" s="1733">
        <v>7.0905168035002628</v>
      </c>
      <c r="G75" s="1733">
        <v>7.6348970938348621</v>
      </c>
      <c r="H75" s="1734">
        <v>4.7034966434936027</v>
      </c>
      <c r="I75" s="1719">
        <v>0</v>
      </c>
      <c r="J75" s="1735">
        <v>0</v>
      </c>
      <c r="K75" s="1736">
        <v>8.2664884833157051E-2</v>
      </c>
      <c r="L75" s="1736">
        <v>2.9368410636831266</v>
      </c>
      <c r="M75" s="1736">
        <v>3.7352948627179567</v>
      </c>
      <c r="N75" s="1736">
        <v>4.7795501016358717</v>
      </c>
      <c r="O75" s="1737">
        <v>2.5726918771317036</v>
      </c>
      <c r="P75" s="1736">
        <v>0.57801408501295992</v>
      </c>
      <c r="Q75" s="1736">
        <v>0.1781255877954048</v>
      </c>
      <c r="R75" s="1736">
        <v>0.17525298913043477</v>
      </c>
      <c r="S75" s="1736">
        <v>0.18851336217442852</v>
      </c>
      <c r="T75" s="1736">
        <v>0.50613736849843804</v>
      </c>
      <c r="U75" s="1738">
        <v>0</v>
      </c>
      <c r="V75" s="1738">
        <v>0</v>
      </c>
      <c r="W75" s="1739">
        <v>1.078517724233786</v>
      </c>
      <c r="X75" s="1738">
        <v>0.5719765081489091</v>
      </c>
      <c r="Y75" s="1738">
        <v>0.61493280710164744</v>
      </c>
      <c r="Z75" s="1738">
        <v>1.4957504391636531</v>
      </c>
      <c r="AA75" s="1738">
        <v>2.8490845722838674</v>
      </c>
      <c r="AB75" s="1738">
        <v>2.8553469921989905</v>
      </c>
      <c r="AC75" s="1740">
        <v>2.1308047663618987</v>
      </c>
    </row>
    <row r="76" spans="1:29" ht="15" customHeight="1">
      <c r="A76" s="192" t="s">
        <v>1071</v>
      </c>
      <c r="B76" s="1733">
        <v>2.1102601715112521</v>
      </c>
      <c r="C76" s="1733">
        <v>1.4131283013013072</v>
      </c>
      <c r="D76" s="1733">
        <v>0.87596953922077569</v>
      </c>
      <c r="E76" s="1733">
        <v>5.0680452650262264</v>
      </c>
      <c r="F76" s="1733">
        <v>9.9685468814756284</v>
      </c>
      <c r="G76" s="1733">
        <v>7.5885985114691259</v>
      </c>
      <c r="H76" s="1734">
        <v>6.2030576569175127</v>
      </c>
      <c r="I76" s="1719">
        <v>0</v>
      </c>
      <c r="J76" s="1735">
        <v>0</v>
      </c>
      <c r="K76" s="1736">
        <v>0.13156669551374997</v>
      </c>
      <c r="L76" s="1736">
        <v>2.853376718071412</v>
      </c>
      <c r="M76" s="1736">
        <v>4.3048907364918305</v>
      </c>
      <c r="N76" s="1736">
        <v>4.1815262809442775</v>
      </c>
      <c r="O76" s="1737">
        <v>2.548873526744198</v>
      </c>
      <c r="P76" s="1736">
        <v>0.45599711538461535</v>
      </c>
      <c r="Q76" s="1736">
        <v>0.1411100961538462</v>
      </c>
      <c r="R76" s="1736">
        <v>0.1752529891304348</v>
      </c>
      <c r="S76" s="1736">
        <v>0.18290669501022883</v>
      </c>
      <c r="T76" s="1736">
        <v>0.51779415295956777</v>
      </c>
      <c r="U76" s="1738">
        <v>0</v>
      </c>
      <c r="V76" s="1738">
        <v>0</v>
      </c>
      <c r="W76" s="1739">
        <v>1.6542630561266369</v>
      </c>
      <c r="X76" s="1738">
        <v>1.2720182051474611</v>
      </c>
      <c r="Y76" s="1738">
        <v>0.56914985457659095</v>
      </c>
      <c r="Z76" s="1738">
        <v>2.031761851944585</v>
      </c>
      <c r="AA76" s="1738">
        <v>5.1458619920242308</v>
      </c>
      <c r="AB76" s="1738">
        <v>3.4070722305248493</v>
      </c>
      <c r="AC76" s="1740">
        <v>3.6541841301733147</v>
      </c>
    </row>
    <row r="77" spans="1:29" ht="15" customHeight="1">
      <c r="A77" s="204" t="s">
        <v>744</v>
      </c>
      <c r="B77" s="1733">
        <v>1.6916547218236886</v>
      </c>
      <c r="C77" s="1733">
        <v>0.73360968715574904</v>
      </c>
      <c r="D77" s="1733">
        <v>0.75599366401748891</v>
      </c>
      <c r="E77" s="1733">
        <v>4.5938688839878141</v>
      </c>
      <c r="F77" s="1733">
        <v>6.7935645874554353</v>
      </c>
      <c r="G77" s="1733">
        <v>6.596149078261333</v>
      </c>
      <c r="H77" s="1734">
        <v>4.8845451521849341</v>
      </c>
      <c r="I77" s="1719">
        <v>0</v>
      </c>
      <c r="J77" s="1735">
        <v>0</v>
      </c>
      <c r="K77" s="1736">
        <v>8.7274474523933596E-2</v>
      </c>
      <c r="L77" s="1736">
        <v>2.9547992460478003</v>
      </c>
      <c r="M77" s="1736">
        <v>3.7424497268481014</v>
      </c>
      <c r="N77" s="1736">
        <v>4.4427490669969192</v>
      </c>
      <c r="O77" s="1737">
        <v>2.4412168567974701</v>
      </c>
      <c r="P77" s="1736">
        <v>0.48281627698089913</v>
      </c>
      <c r="Q77" s="1736">
        <v>0.17221533206952699</v>
      </c>
      <c r="R77" s="1736">
        <v>0.1752529891304348</v>
      </c>
      <c r="S77" s="1736">
        <v>0.18961379068531303</v>
      </c>
      <c r="T77" s="1736">
        <v>0.50099605891105259</v>
      </c>
      <c r="U77" s="1738">
        <v>0</v>
      </c>
      <c r="V77" s="1738">
        <v>0</v>
      </c>
      <c r="W77" s="1739">
        <v>1.2088384448427896</v>
      </c>
      <c r="X77" s="1738">
        <v>0.56139435508622204</v>
      </c>
      <c r="Y77" s="1738">
        <v>0.49346620036312061</v>
      </c>
      <c r="Z77" s="1738">
        <v>1.4494558472547006</v>
      </c>
      <c r="AA77" s="1738">
        <v>2.5501188016962826</v>
      </c>
      <c r="AB77" s="1738">
        <v>2.1534000112644143</v>
      </c>
      <c r="AC77" s="1740">
        <v>2.443328295387464</v>
      </c>
    </row>
    <row r="78" spans="1:29" ht="15" customHeight="1">
      <c r="A78" s="204" t="s">
        <v>724</v>
      </c>
      <c r="B78" s="1733">
        <v>1.6623616474810992</v>
      </c>
      <c r="C78" s="1733">
        <v>0.75446950437624671</v>
      </c>
      <c r="D78" s="1733">
        <v>0.89817678133745504</v>
      </c>
      <c r="E78" s="1733">
        <v>4.6419073994065787</v>
      </c>
      <c r="F78" s="1733">
        <v>7.207272341675055</v>
      </c>
      <c r="G78" s="1733">
        <v>8.2890468170232694</v>
      </c>
      <c r="H78" s="1734">
        <v>4.7850139146818513</v>
      </c>
      <c r="I78" s="1719">
        <v>0</v>
      </c>
      <c r="J78" s="1735">
        <v>0</v>
      </c>
      <c r="K78" s="1736">
        <v>8.1451341462515245E-2</v>
      </c>
      <c r="L78" s="1736">
        <v>2.9395793739053437</v>
      </c>
      <c r="M78" s="1736">
        <v>3.7720952388348108</v>
      </c>
      <c r="N78" s="1736">
        <v>5.2660492112498254</v>
      </c>
      <c r="O78" s="1737">
        <v>2.5731528327754933</v>
      </c>
      <c r="P78" s="1736">
        <v>0.57826275717160758</v>
      </c>
      <c r="Q78" s="1736">
        <v>0.17782916044220104</v>
      </c>
      <c r="R78" s="1736">
        <v>0.17525298913043483</v>
      </c>
      <c r="S78" s="1736">
        <v>0.18868424865478606</v>
      </c>
      <c r="T78" s="1736">
        <v>0.51138380160623398</v>
      </c>
      <c r="U78" s="1738">
        <v>0</v>
      </c>
      <c r="V78" s="1738">
        <v>0</v>
      </c>
      <c r="W78" s="1739">
        <v>1.0840988903094915</v>
      </c>
      <c r="X78" s="1738">
        <v>0.57664034393404562</v>
      </c>
      <c r="Y78" s="1738">
        <v>0.6414724507445051</v>
      </c>
      <c r="Z78" s="1738">
        <v>1.5136437768464497</v>
      </c>
      <c r="AA78" s="1738">
        <v>2.9237933012340109</v>
      </c>
      <c r="AB78" s="1738">
        <v>3.0229976057734436</v>
      </c>
      <c r="AC78" s="1740">
        <v>2.211861081906358</v>
      </c>
    </row>
    <row r="79" spans="1:29" ht="15" customHeight="1">
      <c r="A79" s="204" t="s">
        <v>726</v>
      </c>
      <c r="B79" s="1733">
        <v>1.1066967411237332</v>
      </c>
      <c r="C79" s="1733">
        <v>0.54726032662499235</v>
      </c>
      <c r="D79" s="1733">
        <v>0.55287424926924023</v>
      </c>
      <c r="E79" s="1733">
        <v>3.7262230192061896</v>
      </c>
      <c r="F79" s="1733">
        <v>6.3164481664875884</v>
      </c>
      <c r="G79" s="1733">
        <v>5.8513931633738876</v>
      </c>
      <c r="H79" s="1734">
        <v>3.9257078150339249</v>
      </c>
      <c r="I79" s="1719">
        <v>0</v>
      </c>
      <c r="J79" s="1735">
        <v>0</v>
      </c>
      <c r="K79" s="1736">
        <v>0.10749545993517076</v>
      </c>
      <c r="L79" s="1736">
        <v>2.6164174567718961</v>
      </c>
      <c r="M79" s="1736">
        <v>3.9007183236283973</v>
      </c>
      <c r="N79" s="1736">
        <v>4.1798386807104118</v>
      </c>
      <c r="O79" s="1737">
        <v>2.3843311522015949</v>
      </c>
      <c r="P79" s="1736">
        <v>0.45599711538461524</v>
      </c>
      <c r="Q79" s="1736">
        <v>0.1411100961538462</v>
      </c>
      <c r="R79" s="1736">
        <v>0.17525298913043477</v>
      </c>
      <c r="S79" s="1736">
        <v>0.16858837623715878</v>
      </c>
      <c r="T79" s="1736">
        <v>0.44289112520007484</v>
      </c>
      <c r="U79" s="1738">
        <v>0</v>
      </c>
      <c r="V79" s="1738">
        <v>0</v>
      </c>
      <c r="W79" s="1739">
        <v>0.65069962573911788</v>
      </c>
      <c r="X79" s="1738">
        <v>0.40615023047114623</v>
      </c>
      <c r="Y79" s="1738">
        <v>0.27012580020363469</v>
      </c>
      <c r="Z79" s="1738">
        <v>0.94121718619713468</v>
      </c>
      <c r="AA79" s="1738">
        <v>1.972838717659116</v>
      </c>
      <c r="AB79" s="1738">
        <v>1.6715544826634763</v>
      </c>
      <c r="AC79" s="1740">
        <v>1.5413766628323293</v>
      </c>
    </row>
    <row r="80" spans="1:29" ht="15" customHeight="1">
      <c r="A80" s="205" t="s">
        <v>1091</v>
      </c>
      <c r="B80" s="1733">
        <v>1.3400221022158967</v>
      </c>
      <c r="C80" s="1733">
        <v>0.66682111467832517</v>
      </c>
      <c r="D80" s="1733">
        <v>0.69305857513698077</v>
      </c>
      <c r="E80" s="1733">
        <v>4.4250864948000412</v>
      </c>
      <c r="F80" s="1733">
        <v>6.3855477331181882</v>
      </c>
      <c r="G80" s="1733">
        <v>6.6193442323396923</v>
      </c>
      <c r="H80" s="1734">
        <v>4.2775967574665641</v>
      </c>
      <c r="I80" s="1719">
        <v>0</v>
      </c>
      <c r="J80" s="1735">
        <v>0</v>
      </c>
      <c r="K80" s="1736">
        <v>8.4137134319937468E-2</v>
      </c>
      <c r="L80" s="1736">
        <v>2.9636426964332099</v>
      </c>
      <c r="M80" s="1736">
        <v>3.622103098882175</v>
      </c>
      <c r="N80" s="1736">
        <v>4.2363678990205758</v>
      </c>
      <c r="O80" s="1737">
        <v>2.37400110897158</v>
      </c>
      <c r="P80" s="1736">
        <v>0.53539591075115156</v>
      </c>
      <c r="Q80" s="1736">
        <v>0.17964943197647759</v>
      </c>
      <c r="R80" s="1736">
        <v>0.17525298913043483</v>
      </c>
      <c r="S80" s="1736">
        <v>0.19014726089370379</v>
      </c>
      <c r="T80" s="1736">
        <v>0.49875308976426763</v>
      </c>
      <c r="U80" s="1738">
        <v>0</v>
      </c>
      <c r="V80" s="1738">
        <v>0</v>
      </c>
      <c r="W80" s="1739">
        <v>0.80462619146474512</v>
      </c>
      <c r="X80" s="1738">
        <v>0.48717168270184752</v>
      </c>
      <c r="Y80" s="1738">
        <v>0.4336684516866085</v>
      </c>
      <c r="Z80" s="1738">
        <v>1.271296537473128</v>
      </c>
      <c r="AA80" s="1738">
        <v>2.2646915444717459</v>
      </c>
      <c r="AB80" s="1738">
        <v>2.3829763333191152</v>
      </c>
      <c r="AC80" s="1740">
        <v>1.9035956484949843</v>
      </c>
    </row>
    <row r="81" spans="1:29" ht="15" customHeight="1" thickBot="1">
      <c r="A81" s="344" t="s">
        <v>144</v>
      </c>
      <c r="B81" s="1741">
        <v>1.6649639823018927</v>
      </c>
      <c r="C81" s="1741">
        <v>0.75391565354651968</v>
      </c>
      <c r="D81" s="1741">
        <v>0.70683117918241478</v>
      </c>
      <c r="E81" s="1741">
        <v>4.678810923806803</v>
      </c>
      <c r="F81" s="1741">
        <v>6.9326865564601503</v>
      </c>
      <c r="G81" s="1741">
        <v>6.8127407130314568</v>
      </c>
      <c r="H81" s="1742">
        <v>4.7118642219638058</v>
      </c>
      <c r="I81" s="1721">
        <v>0</v>
      </c>
      <c r="J81" s="1743">
        <v>0</v>
      </c>
      <c r="K81" s="1744">
        <v>8.2672727170405719E-2</v>
      </c>
      <c r="L81" s="1744">
        <v>2.9451752488891021</v>
      </c>
      <c r="M81" s="1744">
        <v>3.6891772134798591</v>
      </c>
      <c r="N81" s="1744">
        <v>4.4390872447851448</v>
      </c>
      <c r="O81" s="1745">
        <v>2.6304475411328796</v>
      </c>
      <c r="P81" s="1744">
        <v>0.58436995921506507</v>
      </c>
      <c r="Q81" s="1744">
        <v>0.18114211154996782</v>
      </c>
      <c r="R81" s="1744">
        <v>0.17525298913043477</v>
      </c>
      <c r="S81" s="1744">
        <v>0.18943904738446402</v>
      </c>
      <c r="T81" s="1744">
        <v>0.48325394436160174</v>
      </c>
      <c r="U81" s="1746">
        <v>0</v>
      </c>
      <c r="V81" s="1746">
        <v>0</v>
      </c>
      <c r="W81" s="1747">
        <v>1.0805940230868278</v>
      </c>
      <c r="X81" s="1746">
        <v>0.57277354199655173</v>
      </c>
      <c r="Y81" s="1746">
        <v>0.44890546288157429</v>
      </c>
      <c r="Z81" s="1746">
        <v>1.5441966275332375</v>
      </c>
      <c r="AA81" s="1746">
        <v>2.7602553986186886</v>
      </c>
      <c r="AB81" s="1746">
        <v>2.3736534682463111</v>
      </c>
      <c r="AC81" s="1748">
        <v>2.0814166808309262</v>
      </c>
    </row>
    <row r="82" spans="1:29">
      <c r="K82" s="1720"/>
      <c r="L82" s="1720"/>
      <c r="M82" s="1720"/>
      <c r="N82" s="1720"/>
      <c r="O82" s="1720"/>
      <c r="P82" s="1720"/>
      <c r="Q82" s="1720"/>
      <c r="R82" s="1720"/>
      <c r="S82" s="1720"/>
      <c r="T82" s="1720"/>
    </row>
    <row r="83" spans="1:29" ht="34.35" customHeight="1">
      <c r="A83" s="2107" t="s">
        <v>1892</v>
      </c>
      <c r="B83" s="2107"/>
      <c r="C83" s="2107"/>
      <c r="D83" s="2107"/>
      <c r="E83" s="2107"/>
      <c r="F83" s="2107"/>
      <c r="G83" s="2107"/>
      <c r="H83" s="2107"/>
      <c r="I83" s="2107"/>
      <c r="J83" s="2107"/>
      <c r="K83" s="2107"/>
      <c r="L83" s="2107"/>
      <c r="M83" s="2107"/>
      <c r="N83" s="2107"/>
      <c r="O83" s="2107"/>
      <c r="P83" s="2107"/>
      <c r="Q83" s="2107"/>
      <c r="R83" s="2107"/>
      <c r="S83" s="2107"/>
      <c r="T83" s="2107"/>
      <c r="U83" s="2107"/>
      <c r="V83" s="2107"/>
      <c r="W83" s="2107"/>
      <c r="X83" s="2107"/>
      <c r="Y83" s="2107"/>
      <c r="Z83" s="2107"/>
      <c r="AA83" s="2107"/>
      <c r="AB83" s="2107"/>
      <c r="AC83" s="2107"/>
    </row>
    <row r="84" spans="1:29" ht="31.35" customHeight="1">
      <c r="A84" s="2363" t="s">
        <v>1849</v>
      </c>
      <c r="B84" s="2363"/>
      <c r="C84" s="2363"/>
      <c r="D84" s="2363"/>
      <c r="E84" s="2363"/>
      <c r="F84" s="2363"/>
      <c r="G84" s="2363"/>
      <c r="H84" s="2363"/>
      <c r="I84" s="2363"/>
      <c r="J84" s="2363"/>
      <c r="K84" s="2363"/>
      <c r="L84" s="2363"/>
      <c r="M84" s="2363"/>
      <c r="N84" s="2363"/>
      <c r="O84" s="2363"/>
      <c r="P84" s="2363"/>
      <c r="Q84" s="2363"/>
      <c r="R84" s="2363"/>
      <c r="S84" s="2363"/>
      <c r="T84" s="2363"/>
      <c r="U84" s="2363"/>
      <c r="V84" s="2363"/>
      <c r="W84" s="2363"/>
      <c r="X84" s="2363"/>
      <c r="Y84" s="2363"/>
      <c r="Z84" s="2363"/>
      <c r="AA84" s="2363"/>
      <c r="AB84" s="2363"/>
      <c r="AC84" s="2363"/>
    </row>
    <row r="85" spans="1:29">
      <c r="A85" s="237"/>
      <c r="B85" s="950"/>
      <c r="C85" s="950"/>
      <c r="D85" s="950"/>
      <c r="E85" s="950"/>
      <c r="F85" s="950"/>
      <c r="G85" s="950"/>
      <c r="H85" s="950"/>
      <c r="I85" s="950"/>
      <c r="K85" s="1720"/>
      <c r="L85" s="1720"/>
      <c r="M85" s="1720"/>
      <c r="N85" s="1720"/>
      <c r="O85" s="1720"/>
      <c r="P85" s="1720"/>
      <c r="Q85" s="1720"/>
      <c r="R85" s="1720"/>
      <c r="S85" s="1720"/>
      <c r="T85" s="1720"/>
    </row>
    <row r="86" spans="1:29">
      <c r="A86" s="237"/>
      <c r="B86" s="950"/>
      <c r="C86" s="950"/>
      <c r="D86" s="950"/>
      <c r="E86" s="950"/>
      <c r="F86" s="950"/>
      <c r="G86" s="950"/>
      <c r="H86" s="950"/>
      <c r="I86" s="950"/>
      <c r="K86" s="1720"/>
      <c r="L86" s="1720"/>
      <c r="M86" s="1720"/>
      <c r="N86" s="1720"/>
      <c r="O86" s="1720"/>
      <c r="P86" s="1720"/>
      <c r="Q86" s="1720"/>
      <c r="R86" s="1720"/>
      <c r="S86" s="1720"/>
      <c r="T86" s="1720"/>
    </row>
    <row r="87" spans="1:29">
      <c r="A87" s="237"/>
      <c r="B87" s="950"/>
      <c r="C87" s="950"/>
      <c r="D87" s="950"/>
      <c r="E87" s="950"/>
      <c r="F87" s="950"/>
      <c r="G87" s="950"/>
      <c r="H87" s="950"/>
      <c r="I87" s="950"/>
      <c r="K87" s="1720"/>
      <c r="L87" s="1720"/>
      <c r="M87" s="1720"/>
      <c r="N87" s="1720"/>
      <c r="O87" s="1720"/>
      <c r="P87" s="1720"/>
      <c r="Q87" s="1720"/>
      <c r="R87" s="1720"/>
      <c r="S87" s="1720"/>
      <c r="T87" s="1720"/>
    </row>
    <row r="88" spans="1:29">
      <c r="A88" s="237"/>
      <c r="B88" s="950"/>
      <c r="C88" s="950"/>
      <c r="D88" s="950"/>
      <c r="E88" s="950"/>
      <c r="F88" s="950"/>
      <c r="G88" s="950"/>
      <c r="H88" s="950"/>
      <c r="I88" s="950"/>
      <c r="K88" s="1720"/>
      <c r="L88" s="1720"/>
      <c r="M88" s="1720"/>
      <c r="N88" s="1720"/>
      <c r="O88" s="1720"/>
      <c r="P88" s="1720"/>
      <c r="Q88" s="1720"/>
      <c r="R88" s="1720"/>
      <c r="S88" s="1720"/>
      <c r="T88" s="1720"/>
    </row>
    <row r="89" spans="1:29">
      <c r="A89" s="237"/>
      <c r="B89" s="950"/>
      <c r="C89" s="950"/>
      <c r="D89" s="950"/>
      <c r="E89" s="950"/>
      <c r="F89" s="950"/>
      <c r="G89" s="950"/>
      <c r="H89" s="950"/>
      <c r="I89" s="950"/>
      <c r="K89" s="1720"/>
      <c r="L89" s="1720"/>
      <c r="M89" s="1720"/>
      <c r="N89" s="1720"/>
      <c r="O89" s="1720"/>
      <c r="P89" s="1720"/>
      <c r="Q89" s="1720"/>
      <c r="R89" s="1720"/>
      <c r="S89" s="1720"/>
      <c r="T89" s="1720"/>
    </row>
    <row r="90" spans="1:29">
      <c r="A90" s="237"/>
      <c r="B90" s="950"/>
      <c r="C90" s="950"/>
      <c r="D90" s="950"/>
      <c r="E90" s="950"/>
      <c r="F90" s="950"/>
      <c r="G90" s="950"/>
      <c r="H90" s="950"/>
      <c r="I90" s="950"/>
      <c r="K90" s="1720"/>
      <c r="L90" s="1720"/>
      <c r="M90" s="1720"/>
      <c r="N90" s="1720"/>
      <c r="O90" s="1720"/>
      <c r="P90" s="1720"/>
      <c r="Q90" s="1720"/>
      <c r="R90" s="1720"/>
      <c r="S90" s="1720"/>
      <c r="T90" s="1720"/>
    </row>
    <row r="91" spans="1:29">
      <c r="A91" s="237"/>
      <c r="B91" s="950"/>
      <c r="C91" s="950"/>
      <c r="D91" s="950"/>
      <c r="E91" s="950"/>
      <c r="F91" s="950"/>
      <c r="G91" s="950"/>
      <c r="H91" s="950"/>
      <c r="I91" s="950"/>
      <c r="K91" s="1720"/>
      <c r="L91" s="1720"/>
      <c r="M91" s="1720"/>
      <c r="N91" s="1720"/>
      <c r="O91" s="1720"/>
      <c r="P91" s="1720"/>
      <c r="Q91" s="1720"/>
      <c r="R91" s="1720"/>
      <c r="S91" s="1720"/>
      <c r="T91" s="1720"/>
    </row>
    <row r="92" spans="1:29" ht="14.85" customHeight="1">
      <c r="A92" s="237"/>
      <c r="B92" s="950"/>
      <c r="C92" s="950"/>
      <c r="D92" s="950"/>
      <c r="E92" s="950"/>
      <c r="F92" s="950"/>
      <c r="G92" s="950"/>
      <c r="H92" s="950"/>
      <c r="I92" s="950"/>
      <c r="K92" s="1720"/>
      <c r="L92" s="1720"/>
      <c r="M92" s="1720"/>
      <c r="N92" s="1720"/>
      <c r="O92" s="1720"/>
      <c r="P92" s="1720"/>
      <c r="Q92" s="1720"/>
      <c r="R92" s="1720"/>
      <c r="S92" s="1720"/>
      <c r="T92" s="1720"/>
    </row>
    <row r="93" spans="1:29">
      <c r="A93" s="149"/>
      <c r="B93" s="1722"/>
      <c r="C93" s="1722"/>
      <c r="D93" s="1722"/>
      <c r="E93" s="1722"/>
      <c r="F93" s="1722"/>
      <c r="G93" s="1722"/>
      <c r="H93" s="1722"/>
      <c r="I93" s="1158"/>
      <c r="K93" s="1720"/>
      <c r="L93" s="1720"/>
    </row>
    <row r="94" spans="1:29">
      <c r="A94" s="612"/>
      <c r="B94" s="1723"/>
      <c r="C94" s="1723"/>
      <c r="D94" s="1723"/>
      <c r="E94" s="1723"/>
      <c r="F94" s="1723"/>
      <c r="G94" s="1723"/>
      <c r="H94" s="1723"/>
      <c r="I94" s="1723"/>
      <c r="K94" s="1720"/>
      <c r="L94" s="1720"/>
    </row>
    <row r="95" spans="1:29">
      <c r="A95" s="612"/>
      <c r="B95" s="1723"/>
      <c r="C95" s="1723"/>
      <c r="D95" s="1723"/>
      <c r="E95" s="1723"/>
      <c r="F95" s="1723"/>
      <c r="G95" s="1723"/>
      <c r="H95" s="1723"/>
      <c r="I95" s="1723"/>
    </row>
    <row r="97" spans="1:1">
      <c r="A97" s="249"/>
    </row>
  </sheetData>
  <customSheetViews>
    <customSheetView guid="{5EB04235-7312-4EAD-BE0D-93FF6116AE2B}" scale="85">
      <pane xSplit="1" ySplit="3" topLeftCell="J4" activePane="bottomRight" state="frozen"/>
      <selection pane="bottomRight" activeCell="M8" sqref="M8"/>
      <pageMargins left="0.45" right="0.45" top="0.35" bottom="0.65" header="0.3" footer="0.3"/>
      <pageSetup scale="70"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8">
    <mergeCell ref="A83:AC83"/>
    <mergeCell ref="A84:AC84"/>
    <mergeCell ref="B2:H2"/>
    <mergeCell ref="A2:A3"/>
    <mergeCell ref="A1:AC1"/>
    <mergeCell ref="I2:O2"/>
    <mergeCell ref="P2:V2"/>
    <mergeCell ref="W2:AC2"/>
  </mergeCells>
  <pageMargins left="0.45" right="0.45" top="0.35" bottom="0.65" header="0.3" footer="0.3"/>
  <pageSetup scale="70"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51"/>
  <sheetViews>
    <sheetView showGridLines="0" zoomScaleNormal="100" workbookViewId="0">
      <pane ySplit="1" topLeftCell="A11" activePane="bottomLeft" state="frozen"/>
      <selection activeCell="A2" sqref="A2"/>
      <selection pane="bottomLeft" activeCell="A2" sqref="A2"/>
    </sheetView>
  </sheetViews>
  <sheetFormatPr defaultColWidth="9.109375" defaultRowHeight="13.8"/>
  <cols>
    <col min="1" max="1" width="55" style="1787" customWidth="1"/>
    <col min="2" max="2" width="20" style="1835" customWidth="1"/>
    <col min="3" max="3" width="20" style="1837" customWidth="1"/>
    <col min="4" max="4" width="12.5546875" style="1787" customWidth="1"/>
    <col min="5" max="5" width="10.6640625" style="1787" customWidth="1"/>
    <col min="6" max="6" width="32.33203125" style="1787" customWidth="1"/>
    <col min="7" max="7" width="12.33203125" style="1787" customWidth="1"/>
    <col min="8" max="8" width="9.109375" style="1787"/>
    <col min="9" max="9" width="39.33203125" style="1786" customWidth="1"/>
    <col min="10" max="10" width="30.88671875" style="1786" customWidth="1"/>
    <col min="11" max="11" width="11.44140625" style="1787" customWidth="1"/>
    <col min="12" max="12" width="13.109375" style="1787" customWidth="1"/>
    <col min="13" max="14" width="9.109375" style="1787"/>
    <col min="15" max="17" width="0" style="1787" hidden="1" customWidth="1"/>
    <col min="18" max="16384" width="9.109375" style="1787"/>
  </cols>
  <sheetData>
    <row r="1" spans="1:17" ht="18.600000000000001" thickBot="1">
      <c r="A1" s="1978" t="s">
        <v>1027</v>
      </c>
      <c r="B1" s="1979"/>
      <c r="C1" s="1980"/>
      <c r="D1" s="1981"/>
      <c r="E1" s="1981"/>
      <c r="F1" s="1982"/>
      <c r="G1" s="1784"/>
      <c r="H1" s="1785"/>
      <c r="J1" s="1785"/>
      <c r="K1" s="1785"/>
      <c r="L1" s="1785"/>
      <c r="M1" s="1785"/>
      <c r="N1" s="1785"/>
      <c r="O1" s="1785"/>
      <c r="P1" s="1785"/>
      <c r="Q1" s="1785"/>
    </row>
    <row r="2" spans="1:17" s="1789" customFormat="1" ht="28.2" thickBot="1">
      <c r="A2" s="1987" t="s">
        <v>1506</v>
      </c>
      <c r="B2" s="1988" t="s">
        <v>1507</v>
      </c>
      <c r="C2" s="1989" t="s">
        <v>1508</v>
      </c>
      <c r="D2" s="1990" t="s">
        <v>616</v>
      </c>
      <c r="E2" s="1990" t="s">
        <v>1509</v>
      </c>
      <c r="F2" s="1991" t="s">
        <v>1801</v>
      </c>
      <c r="G2" s="1787"/>
      <c r="H2" s="1788"/>
      <c r="I2" s="1787"/>
      <c r="J2" s="1787"/>
    </row>
    <row r="3" spans="1:17">
      <c r="A3" s="1992" t="s">
        <v>1803</v>
      </c>
      <c r="B3" s="1984">
        <v>4.13E-3</v>
      </c>
      <c r="C3" s="1985">
        <v>5.9884999999999999E-3</v>
      </c>
      <c r="D3" s="1983" t="s">
        <v>651</v>
      </c>
      <c r="E3" s="1986">
        <v>2018</v>
      </c>
      <c r="F3" s="1993" t="s">
        <v>638</v>
      </c>
      <c r="H3" s="1790"/>
      <c r="I3" s="1787"/>
      <c r="J3" s="1787"/>
    </row>
    <row r="4" spans="1:17">
      <c r="A4" s="1994" t="s">
        <v>1694</v>
      </c>
      <c r="B4" s="1834">
        <v>2.46E-2</v>
      </c>
      <c r="C4" s="1836">
        <v>3.567E-2</v>
      </c>
      <c r="D4" s="315" t="s">
        <v>652</v>
      </c>
      <c r="E4" s="1631">
        <v>2018</v>
      </c>
      <c r="F4" s="1995" t="s">
        <v>649</v>
      </c>
      <c r="H4" s="1790"/>
      <c r="I4" s="1787"/>
      <c r="J4" s="1787"/>
    </row>
    <row r="5" spans="1:17">
      <c r="A5" s="1994" t="s">
        <v>309</v>
      </c>
      <c r="B5" s="1834">
        <v>1.4320000000000001E-2</v>
      </c>
      <c r="C5" s="1836">
        <v>2.0764000000000001E-2</v>
      </c>
      <c r="D5" s="315" t="s">
        <v>653</v>
      </c>
      <c r="E5" s="1631">
        <v>2018</v>
      </c>
      <c r="F5" s="1995" t="s">
        <v>649</v>
      </c>
      <c r="H5" s="1790"/>
      <c r="I5" s="1787"/>
      <c r="J5" s="1787"/>
    </row>
    <row r="6" spans="1:17">
      <c r="A6" s="1994" t="s">
        <v>1748</v>
      </c>
      <c r="B6" s="1834">
        <v>2.2499999999999999E-2</v>
      </c>
      <c r="C6" s="1836">
        <v>3.2625000000000001E-2</v>
      </c>
      <c r="D6" s="315" t="s">
        <v>654</v>
      </c>
      <c r="E6" s="1631">
        <v>2018</v>
      </c>
      <c r="F6" s="1995" t="s">
        <v>655</v>
      </c>
      <c r="G6" s="1791"/>
      <c r="H6" s="1790"/>
      <c r="I6" s="1787"/>
      <c r="J6" s="1787"/>
    </row>
    <row r="7" spans="1:17">
      <c r="A7" s="1994" t="s">
        <v>1670</v>
      </c>
      <c r="B7" s="1834">
        <v>0.1026</v>
      </c>
      <c r="C7" s="1836">
        <v>0.14876999999999999</v>
      </c>
      <c r="D7" s="315" t="s">
        <v>656</v>
      </c>
      <c r="E7" s="1631">
        <v>2018</v>
      </c>
      <c r="F7" s="1995" t="s">
        <v>657</v>
      </c>
      <c r="H7" s="1790"/>
      <c r="I7" s="1787"/>
      <c r="J7" s="1787"/>
    </row>
    <row r="8" spans="1:17" ht="27.6">
      <c r="A8" s="1994" t="s">
        <v>271</v>
      </c>
      <c r="B8" s="1834">
        <v>0.12371455049610525</v>
      </c>
      <c r="C8" s="1836">
        <v>0.17938609821935261</v>
      </c>
      <c r="D8" s="315" t="s">
        <v>658</v>
      </c>
      <c r="E8" s="1631">
        <v>2018</v>
      </c>
      <c r="F8" s="1995" t="s">
        <v>644</v>
      </c>
      <c r="H8" s="1790"/>
      <c r="I8" s="1787"/>
      <c r="J8" s="1787"/>
    </row>
    <row r="9" spans="1:17">
      <c r="A9" s="1994" t="s">
        <v>1804</v>
      </c>
      <c r="B9" s="1834">
        <v>0.39499999999999996</v>
      </c>
      <c r="C9" s="1836">
        <v>0.57274999999999998</v>
      </c>
      <c r="D9" s="315" t="s">
        <v>659</v>
      </c>
      <c r="E9" s="1631">
        <v>2018</v>
      </c>
      <c r="F9" s="1995" t="s">
        <v>649</v>
      </c>
      <c r="H9" s="1790"/>
      <c r="I9" s="1787"/>
      <c r="J9" s="1787"/>
    </row>
    <row r="10" spans="1:17">
      <c r="A10" s="1994" t="s">
        <v>1698</v>
      </c>
      <c r="B10" s="1834">
        <v>2.15</v>
      </c>
      <c r="C10" s="1836">
        <v>3.1174999999999997</v>
      </c>
      <c r="D10" s="315" t="s">
        <v>656</v>
      </c>
      <c r="E10" s="1631">
        <v>2018</v>
      </c>
      <c r="F10" s="1995" t="s">
        <v>649</v>
      </c>
      <c r="H10" s="1790"/>
      <c r="I10" s="1787"/>
      <c r="J10" s="1787"/>
    </row>
    <row r="11" spans="1:17">
      <c r="A11" s="1994" t="s">
        <v>1719</v>
      </c>
      <c r="B11" s="1834">
        <v>0.36799999999999999</v>
      </c>
      <c r="C11" s="1836">
        <v>0.53359999999999996</v>
      </c>
      <c r="D11" s="315" t="s">
        <v>660</v>
      </c>
      <c r="E11" s="1631">
        <v>2018</v>
      </c>
      <c r="F11" s="1995" t="s">
        <v>649</v>
      </c>
      <c r="H11" s="1790"/>
      <c r="I11" s="1787"/>
      <c r="J11" s="1787"/>
    </row>
    <row r="12" spans="1:17">
      <c r="A12" s="1994" t="s">
        <v>1749</v>
      </c>
      <c r="B12" s="1834">
        <v>1.86</v>
      </c>
      <c r="C12" s="1836">
        <v>2.6970000000000001</v>
      </c>
      <c r="D12" s="315" t="s">
        <v>661</v>
      </c>
      <c r="E12" s="1631">
        <v>2018</v>
      </c>
      <c r="F12" s="1995" t="s">
        <v>649</v>
      </c>
      <c r="I12" s="1787"/>
      <c r="J12" s="1787"/>
    </row>
    <row r="13" spans="1:17">
      <c r="A13" s="1994" t="s">
        <v>1685</v>
      </c>
      <c r="B13" s="1834">
        <v>0.12</v>
      </c>
      <c r="C13" s="1836">
        <v>0.17399999999999999</v>
      </c>
      <c r="D13" s="315" t="s">
        <v>652</v>
      </c>
      <c r="E13" s="1631">
        <v>2018</v>
      </c>
      <c r="F13" s="1995" t="s">
        <v>649</v>
      </c>
      <c r="I13" s="1787"/>
      <c r="J13" s="1787"/>
    </row>
    <row r="14" spans="1:17" ht="27.6">
      <c r="A14" s="1994" t="s">
        <v>1805</v>
      </c>
      <c r="B14" s="1834">
        <v>5.8333333333333334E-2</v>
      </c>
      <c r="C14" s="1836">
        <v>8.458333333333333E-2</v>
      </c>
      <c r="D14" s="315" t="s">
        <v>1519</v>
      </c>
      <c r="E14" s="1631">
        <v>2016</v>
      </c>
      <c r="F14" s="1995" t="s">
        <v>1837</v>
      </c>
      <c r="I14" s="1787"/>
      <c r="J14" s="1787"/>
    </row>
    <row r="15" spans="1:17">
      <c r="A15" s="1994" t="s">
        <v>1673</v>
      </c>
      <c r="B15" s="1834">
        <v>0.25</v>
      </c>
      <c r="C15" s="1836">
        <v>0.36249999999999999</v>
      </c>
      <c r="D15" s="315" t="s">
        <v>662</v>
      </c>
      <c r="E15" s="1631">
        <v>2018</v>
      </c>
      <c r="F15" s="1995" t="s">
        <v>649</v>
      </c>
      <c r="H15" s="1790"/>
      <c r="I15" s="1787"/>
      <c r="J15" s="1787"/>
    </row>
    <row r="16" spans="1:17">
      <c r="A16" s="1994" t="s">
        <v>437</v>
      </c>
      <c r="B16" s="1834">
        <v>0.16999999999999998</v>
      </c>
      <c r="C16" s="1836">
        <v>0.24649999999999997</v>
      </c>
      <c r="D16" s="315" t="s">
        <v>663</v>
      </c>
      <c r="E16" s="1631">
        <v>2018</v>
      </c>
      <c r="F16" s="1995" t="s">
        <v>649</v>
      </c>
      <c r="H16" s="1790"/>
      <c r="I16" s="1787"/>
      <c r="J16" s="1787"/>
    </row>
    <row r="17" spans="1:10">
      <c r="A17" s="1994" t="s">
        <v>276</v>
      </c>
      <c r="B17" s="1834">
        <v>0.2306</v>
      </c>
      <c r="C17" s="1836">
        <v>0.33437</v>
      </c>
      <c r="D17" s="315" t="s">
        <v>661</v>
      </c>
      <c r="E17" s="1631">
        <v>2018</v>
      </c>
      <c r="F17" s="1995" t="s">
        <v>638</v>
      </c>
      <c r="I17" s="1787"/>
      <c r="J17" s="1787"/>
    </row>
    <row r="18" spans="1:10">
      <c r="A18" s="1994" t="s">
        <v>1806</v>
      </c>
      <c r="B18" s="1834">
        <v>0.18880932832511826</v>
      </c>
      <c r="C18" s="1836">
        <v>0.27377352607142147</v>
      </c>
      <c r="D18" s="315" t="s">
        <v>664</v>
      </c>
      <c r="E18" s="1631">
        <v>2019</v>
      </c>
      <c r="F18" s="1995" t="s">
        <v>628</v>
      </c>
      <c r="H18" s="1790"/>
      <c r="I18" s="1787"/>
      <c r="J18" s="1787"/>
    </row>
    <row r="19" spans="1:10">
      <c r="A19" s="1994" t="s">
        <v>240</v>
      </c>
      <c r="B19" s="1834">
        <v>0.05</v>
      </c>
      <c r="C19" s="1836">
        <v>7.2499999999999995E-2</v>
      </c>
      <c r="D19" s="315" t="s">
        <v>665</v>
      </c>
      <c r="E19" s="1631">
        <v>2018</v>
      </c>
      <c r="F19" s="1995" t="s">
        <v>649</v>
      </c>
      <c r="H19" s="1790"/>
      <c r="I19" s="1787"/>
      <c r="J19" s="1787"/>
    </row>
    <row r="20" spans="1:10">
      <c r="A20" s="1994" t="s">
        <v>494</v>
      </c>
      <c r="B20" s="1834">
        <v>0</v>
      </c>
      <c r="C20" s="1836">
        <v>0</v>
      </c>
      <c r="D20" s="315" t="s">
        <v>853</v>
      </c>
      <c r="E20" s="1631" t="s">
        <v>853</v>
      </c>
      <c r="F20" s="1995" t="s">
        <v>853</v>
      </c>
      <c r="H20" s="1790"/>
      <c r="I20" s="1787"/>
      <c r="J20" s="1787"/>
    </row>
    <row r="21" spans="1:10">
      <c r="A21" s="1994" t="s">
        <v>1754</v>
      </c>
      <c r="B21" s="1834">
        <v>0.2102</v>
      </c>
      <c r="C21" s="1836">
        <v>0.30479000000000001</v>
      </c>
      <c r="D21" s="315" t="s">
        <v>666</v>
      </c>
      <c r="E21" s="1631">
        <v>2018</v>
      </c>
      <c r="F21" s="1995" t="s">
        <v>649</v>
      </c>
      <c r="H21" s="1790"/>
      <c r="I21" s="1787"/>
      <c r="J21" s="1787"/>
    </row>
    <row r="22" spans="1:10" ht="27.6">
      <c r="A22" s="1994" t="s">
        <v>434</v>
      </c>
      <c r="B22" s="1834">
        <v>5.5839852959127514</v>
      </c>
      <c r="C22" s="1836">
        <v>5.5839852959127514</v>
      </c>
      <c r="D22" s="315" t="s">
        <v>667</v>
      </c>
      <c r="E22" s="1631">
        <v>2018</v>
      </c>
      <c r="F22" s="1995" t="s">
        <v>643</v>
      </c>
      <c r="H22" s="1790"/>
      <c r="I22" s="1787"/>
      <c r="J22" s="1787"/>
    </row>
    <row r="23" spans="1:10">
      <c r="A23" s="1994" t="s">
        <v>504</v>
      </c>
      <c r="B23" s="1834">
        <v>0.2359</v>
      </c>
      <c r="C23" s="1836">
        <v>0.342055</v>
      </c>
      <c r="D23" s="315" t="s">
        <v>668</v>
      </c>
      <c r="E23" s="1631">
        <v>2018</v>
      </c>
      <c r="F23" s="1995" t="s">
        <v>638</v>
      </c>
      <c r="H23" s="1790"/>
      <c r="I23" s="1787"/>
      <c r="J23" s="1787"/>
    </row>
    <row r="24" spans="1:10" ht="27.6">
      <c r="A24" s="1994" t="s">
        <v>230</v>
      </c>
      <c r="B24" s="1834">
        <v>5.926654605331005</v>
      </c>
      <c r="C24" s="1836">
        <v>5.926654605331005</v>
      </c>
      <c r="D24" s="315" t="s">
        <v>667</v>
      </c>
      <c r="E24" s="1631">
        <v>2018</v>
      </c>
      <c r="F24" s="1995" t="s">
        <v>643</v>
      </c>
      <c r="H24" s="1790"/>
      <c r="I24" s="1787"/>
      <c r="J24" s="1787"/>
    </row>
    <row r="25" spans="1:10">
      <c r="A25" s="1994" t="s">
        <v>353</v>
      </c>
      <c r="B25" s="1834">
        <v>17.119515376346101</v>
      </c>
      <c r="C25" s="1836">
        <v>24.823297295701845</v>
      </c>
      <c r="D25" s="315" t="s">
        <v>669</v>
      </c>
      <c r="E25" s="1631">
        <v>2016</v>
      </c>
      <c r="F25" s="1995" t="s">
        <v>670</v>
      </c>
      <c r="H25" s="1790"/>
      <c r="I25" s="1787"/>
      <c r="J25" s="1787"/>
    </row>
    <row r="26" spans="1:10" ht="41.4">
      <c r="A26" s="1994" t="s">
        <v>1686</v>
      </c>
      <c r="B26" s="1834">
        <v>2.1299999999999999E-2</v>
      </c>
      <c r="C26" s="1836">
        <v>3.0884999999999999E-2</v>
      </c>
      <c r="D26" s="315" t="s">
        <v>652</v>
      </c>
      <c r="E26" s="1631">
        <v>2015</v>
      </c>
      <c r="F26" s="1995" t="s">
        <v>671</v>
      </c>
      <c r="H26" s="1790"/>
      <c r="I26" s="1787"/>
      <c r="J26" s="1787"/>
    </row>
    <row r="27" spans="1:10">
      <c r="A27" s="1994" t="s">
        <v>361</v>
      </c>
      <c r="B27" s="1834">
        <v>0.12</v>
      </c>
      <c r="C27" s="1836">
        <v>0.17399999999999999</v>
      </c>
      <c r="D27" s="315" t="s">
        <v>672</v>
      </c>
      <c r="E27" s="1631">
        <v>2018</v>
      </c>
      <c r="F27" s="1995" t="s">
        <v>649</v>
      </c>
      <c r="H27" s="1792"/>
      <c r="I27" s="1787"/>
      <c r="J27" s="1787"/>
    </row>
    <row r="28" spans="1:10" ht="27.6">
      <c r="A28" s="1994" t="s">
        <v>234</v>
      </c>
      <c r="B28" s="1834">
        <v>0.54</v>
      </c>
      <c r="C28" s="1836">
        <v>0.78300000000000003</v>
      </c>
      <c r="D28" s="315" t="s">
        <v>660</v>
      </c>
      <c r="E28" s="1631">
        <v>2015</v>
      </c>
      <c r="F28" s="1995" t="s">
        <v>673</v>
      </c>
      <c r="H28" s="1790"/>
      <c r="I28" s="1787"/>
      <c r="J28" s="1787"/>
    </row>
    <row r="29" spans="1:10">
      <c r="A29" s="1994" t="s">
        <v>574</v>
      </c>
      <c r="B29" s="1834">
        <v>0.3826</v>
      </c>
      <c r="C29" s="1836">
        <v>0.55476999999999999</v>
      </c>
      <c r="D29" s="315" t="s">
        <v>656</v>
      </c>
      <c r="E29" s="1631">
        <v>2018</v>
      </c>
      <c r="F29" s="1995" t="s">
        <v>649</v>
      </c>
      <c r="H29" s="1790"/>
      <c r="I29" s="1787"/>
      <c r="J29" s="1787"/>
    </row>
    <row r="30" spans="1:10" ht="27.6">
      <c r="A30" s="1994" t="s">
        <v>1741</v>
      </c>
      <c r="B30" s="1834">
        <v>1.3333333333333334E-2</v>
      </c>
      <c r="C30" s="1836">
        <v>1.9333333333333334E-2</v>
      </c>
      <c r="D30" s="315" t="s">
        <v>674</v>
      </c>
      <c r="E30" s="1631">
        <v>2015</v>
      </c>
      <c r="F30" s="1995" t="s">
        <v>675</v>
      </c>
      <c r="H30" s="1790"/>
      <c r="I30" s="1787"/>
      <c r="J30" s="1787"/>
    </row>
    <row r="31" spans="1:10">
      <c r="A31" s="1994" t="s">
        <v>1736</v>
      </c>
      <c r="B31" s="1834">
        <v>2.3E-2</v>
      </c>
      <c r="C31" s="1836">
        <v>3.3349999999999998E-2</v>
      </c>
      <c r="D31" s="315" t="s">
        <v>652</v>
      </c>
      <c r="E31" s="1631">
        <v>2018</v>
      </c>
      <c r="F31" s="1995" t="s">
        <v>649</v>
      </c>
      <c r="H31" s="1790"/>
      <c r="I31" s="1787"/>
      <c r="J31" s="1787"/>
    </row>
    <row r="32" spans="1:10">
      <c r="A32" s="1994" t="s">
        <v>617</v>
      </c>
      <c r="B32" s="1834">
        <v>2.9572500000000002</v>
      </c>
      <c r="C32" s="1836">
        <v>4.2880124999999998</v>
      </c>
      <c r="D32" s="315" t="s">
        <v>676</v>
      </c>
      <c r="E32" s="1631">
        <v>2018</v>
      </c>
      <c r="F32" s="1995" t="s">
        <v>647</v>
      </c>
      <c r="H32" s="1790"/>
      <c r="I32" s="1787"/>
      <c r="J32" s="1787"/>
    </row>
    <row r="33" spans="1:10">
      <c r="A33" s="1994" t="s">
        <v>1696</v>
      </c>
      <c r="B33" s="1834">
        <v>0.3</v>
      </c>
      <c r="C33" s="1836">
        <v>0.435</v>
      </c>
      <c r="D33" s="315" t="s">
        <v>651</v>
      </c>
      <c r="E33" s="1631">
        <v>2018</v>
      </c>
      <c r="F33" s="1995" t="s">
        <v>639</v>
      </c>
      <c r="H33" s="1790"/>
      <c r="I33" s="1787"/>
      <c r="J33" s="1787"/>
    </row>
    <row r="34" spans="1:10" ht="27.6">
      <c r="A34" s="1994" t="s">
        <v>618</v>
      </c>
      <c r="B34" s="1834">
        <v>16.799868613152622</v>
      </c>
      <c r="C34" s="1836">
        <v>16.799868613152622</v>
      </c>
      <c r="D34" s="315" t="s">
        <v>667</v>
      </c>
      <c r="E34" s="1631">
        <v>2017</v>
      </c>
      <c r="F34" s="1995" t="s">
        <v>643</v>
      </c>
      <c r="H34" s="1790"/>
      <c r="I34" s="1787"/>
      <c r="J34" s="1787"/>
    </row>
    <row r="35" spans="1:10" ht="27.6">
      <c r="A35" s="1994" t="s">
        <v>384</v>
      </c>
      <c r="B35" s="1834">
        <v>4.3649574547482466</v>
      </c>
      <c r="C35" s="1836">
        <v>4.3649574547482466</v>
      </c>
      <c r="D35" s="315" t="s">
        <v>667</v>
      </c>
      <c r="E35" s="1631">
        <v>2018</v>
      </c>
      <c r="F35" s="1995" t="s">
        <v>643</v>
      </c>
      <c r="H35" s="1790"/>
      <c r="I35" s="1787"/>
      <c r="J35" s="1787"/>
    </row>
    <row r="36" spans="1:10">
      <c r="A36" s="1994" t="s">
        <v>594</v>
      </c>
      <c r="B36" s="1834">
        <v>2.375E-2</v>
      </c>
      <c r="C36" s="1836">
        <v>3.4437499999999996E-2</v>
      </c>
      <c r="D36" s="315" t="s">
        <v>677</v>
      </c>
      <c r="E36" s="1631">
        <v>2016</v>
      </c>
      <c r="F36" s="1995" t="s">
        <v>645</v>
      </c>
      <c r="H36" s="1790"/>
      <c r="I36" s="1787"/>
      <c r="J36" s="1787"/>
    </row>
    <row r="37" spans="1:10">
      <c r="A37" s="1994" t="s">
        <v>1730</v>
      </c>
      <c r="B37" s="1834">
        <v>2.3E-2</v>
      </c>
      <c r="C37" s="1836">
        <v>3.3349999999999998E-2</v>
      </c>
      <c r="D37" s="315" t="s">
        <v>1520</v>
      </c>
      <c r="E37" s="1631">
        <v>2018</v>
      </c>
      <c r="F37" s="1995" t="s">
        <v>678</v>
      </c>
      <c r="H37" s="1790"/>
      <c r="I37" s="1787"/>
      <c r="J37" s="1787"/>
    </row>
    <row r="38" spans="1:10">
      <c r="A38" s="1994" t="s">
        <v>1729</v>
      </c>
      <c r="B38" s="1834">
        <v>1.3600000000000001E-2</v>
      </c>
      <c r="C38" s="1836">
        <v>1.9720000000000001E-2</v>
      </c>
      <c r="D38" s="315" t="s">
        <v>652</v>
      </c>
      <c r="E38" s="1631">
        <v>2018</v>
      </c>
      <c r="F38" s="1995" t="s">
        <v>649</v>
      </c>
      <c r="H38" s="1790"/>
      <c r="I38" s="1787"/>
      <c r="J38" s="1787"/>
    </row>
    <row r="39" spans="1:10">
      <c r="A39" s="1994" t="s">
        <v>213</v>
      </c>
      <c r="B39" s="1834">
        <v>6.8600000000000008E-2</v>
      </c>
      <c r="C39" s="1836">
        <v>9.9470000000000003E-2</v>
      </c>
      <c r="D39" s="315" t="s">
        <v>679</v>
      </c>
      <c r="E39" s="1631">
        <v>2018</v>
      </c>
      <c r="F39" s="1995" t="s">
        <v>649</v>
      </c>
      <c r="H39" s="1790"/>
      <c r="I39" s="1787"/>
      <c r="J39" s="1787"/>
    </row>
    <row r="40" spans="1:10">
      <c r="A40" s="1994" t="s">
        <v>425</v>
      </c>
      <c r="B40" s="1834">
        <v>0.4</v>
      </c>
      <c r="C40" s="1836">
        <v>0.57999999999999996</v>
      </c>
      <c r="D40" s="315" t="s">
        <v>680</v>
      </c>
      <c r="E40" s="1631">
        <v>2019</v>
      </c>
      <c r="F40" s="1995" t="s">
        <v>1521</v>
      </c>
      <c r="H40" s="1790"/>
      <c r="I40" s="1787"/>
      <c r="J40" s="1787"/>
    </row>
    <row r="41" spans="1:10" ht="27.6">
      <c r="A41" s="1994" t="s">
        <v>322</v>
      </c>
      <c r="B41" s="1834">
        <v>0.12371455049610525</v>
      </c>
      <c r="C41" s="1836">
        <v>0.17938609821935261</v>
      </c>
      <c r="D41" s="315" t="s">
        <v>658</v>
      </c>
      <c r="E41" s="1631">
        <v>2018</v>
      </c>
      <c r="F41" s="1995" t="s">
        <v>644</v>
      </c>
      <c r="H41" s="1790"/>
      <c r="I41" s="1787"/>
      <c r="J41" s="1787"/>
    </row>
    <row r="42" spans="1:10">
      <c r="A42" s="1994" t="s">
        <v>1742</v>
      </c>
      <c r="B42" s="1834">
        <v>0.11799999999999999</v>
      </c>
      <c r="C42" s="1836">
        <v>0.17109999999999997</v>
      </c>
      <c r="D42" s="315" t="s">
        <v>660</v>
      </c>
      <c r="E42" s="1631">
        <v>2018</v>
      </c>
      <c r="F42" s="1995" t="s">
        <v>649</v>
      </c>
      <c r="H42" s="1790"/>
      <c r="I42" s="1787"/>
      <c r="J42" s="1787"/>
    </row>
    <row r="43" spans="1:10" ht="27.6">
      <c r="A43" s="1994" t="s">
        <v>619</v>
      </c>
      <c r="B43" s="1834">
        <v>0.12054794520547946</v>
      </c>
      <c r="C43" s="1836">
        <v>0.1747945205479452</v>
      </c>
      <c r="D43" s="315" t="s">
        <v>652</v>
      </c>
      <c r="E43" s="1631">
        <v>2015</v>
      </c>
      <c r="F43" s="1995" t="s">
        <v>1836</v>
      </c>
      <c r="H43" s="1790"/>
      <c r="I43" s="1787"/>
      <c r="J43" s="1787"/>
    </row>
    <row r="44" spans="1:10">
      <c r="A44" s="1994" t="s">
        <v>1735</v>
      </c>
      <c r="B44" s="1834">
        <v>1.2330000000000001E-2</v>
      </c>
      <c r="C44" s="1836">
        <v>1.7878500000000002E-2</v>
      </c>
      <c r="D44" s="315" t="s">
        <v>652</v>
      </c>
      <c r="E44" s="1631">
        <v>2018</v>
      </c>
      <c r="F44" s="1995" t="s">
        <v>649</v>
      </c>
      <c r="H44" s="1790"/>
      <c r="I44" s="1787"/>
      <c r="J44" s="1787"/>
    </row>
    <row r="45" spans="1:10">
      <c r="A45" s="1994" t="s">
        <v>1772</v>
      </c>
      <c r="B45" s="1834">
        <v>0.57999999999999996</v>
      </c>
      <c r="C45" s="1836">
        <v>0.84099999999999997</v>
      </c>
      <c r="D45" s="315" t="s">
        <v>681</v>
      </c>
      <c r="E45" s="1631">
        <v>2018</v>
      </c>
      <c r="F45" s="1995" t="s">
        <v>649</v>
      </c>
      <c r="H45" s="1790"/>
      <c r="I45" s="1787"/>
      <c r="J45" s="1787"/>
    </row>
    <row r="46" spans="1:10">
      <c r="A46" s="1994" t="s">
        <v>1708</v>
      </c>
      <c r="B46" s="1834">
        <v>0.64600000000000002</v>
      </c>
      <c r="C46" s="1836">
        <v>0.93669999999999998</v>
      </c>
      <c r="D46" s="315" t="s">
        <v>682</v>
      </c>
      <c r="E46" s="1631">
        <v>2018</v>
      </c>
      <c r="F46" s="1995" t="s">
        <v>638</v>
      </c>
      <c r="H46" s="1790"/>
      <c r="I46" s="1787"/>
      <c r="J46" s="1787"/>
    </row>
    <row r="47" spans="1:10">
      <c r="A47" s="1994" t="s">
        <v>1807</v>
      </c>
      <c r="B47" s="1834">
        <v>0.221</v>
      </c>
      <c r="C47" s="1836">
        <v>0.32045000000000001</v>
      </c>
      <c r="D47" s="315" t="s">
        <v>660</v>
      </c>
      <c r="E47" s="1631">
        <v>2018</v>
      </c>
      <c r="F47" s="1995" t="s">
        <v>649</v>
      </c>
      <c r="H47" s="1790"/>
      <c r="I47" s="1787"/>
      <c r="J47" s="1787"/>
    </row>
    <row r="48" spans="1:10">
      <c r="A48" s="1994" t="s">
        <v>620</v>
      </c>
      <c r="B48" s="1834">
        <v>1.31</v>
      </c>
      <c r="C48" s="1836">
        <v>1.8995</v>
      </c>
      <c r="D48" s="315" t="s">
        <v>683</v>
      </c>
      <c r="E48" s="1631">
        <v>2018</v>
      </c>
      <c r="F48" s="1995" t="s">
        <v>649</v>
      </c>
      <c r="H48" s="1790"/>
      <c r="I48" s="1787"/>
      <c r="J48" s="1787"/>
    </row>
    <row r="49" spans="1:10">
      <c r="A49" s="1994" t="s">
        <v>279</v>
      </c>
      <c r="B49" s="1834">
        <v>3.4700000000000002E-2</v>
      </c>
      <c r="C49" s="1836">
        <v>5.0314999999999999E-2</v>
      </c>
      <c r="D49" s="315" t="s">
        <v>652</v>
      </c>
      <c r="E49" s="1631">
        <v>2018</v>
      </c>
      <c r="F49" s="1995" t="s">
        <v>649</v>
      </c>
      <c r="H49" s="1790"/>
      <c r="I49" s="1787"/>
      <c r="J49" s="1787"/>
    </row>
    <row r="50" spans="1:10">
      <c r="A50" s="1994" t="s">
        <v>235</v>
      </c>
      <c r="B50" s="1834">
        <v>0.39</v>
      </c>
      <c r="C50" s="1836">
        <v>0.5655</v>
      </c>
      <c r="D50" s="315" t="s">
        <v>684</v>
      </c>
      <c r="E50" s="1631">
        <v>2018</v>
      </c>
      <c r="F50" s="1995" t="s">
        <v>649</v>
      </c>
      <c r="H50" s="1790"/>
      <c r="I50" s="1787"/>
      <c r="J50" s="1787"/>
    </row>
    <row r="51" spans="1:10">
      <c r="A51" s="1994" t="s">
        <v>1661</v>
      </c>
      <c r="B51" s="1834">
        <v>9.5999999999999992E-3</v>
      </c>
      <c r="C51" s="1836">
        <v>1.3919999999999998E-2</v>
      </c>
      <c r="D51" s="315" t="s">
        <v>652</v>
      </c>
      <c r="E51" s="1631">
        <v>2018</v>
      </c>
      <c r="F51" s="1995" t="s">
        <v>649</v>
      </c>
      <c r="H51" s="1790"/>
      <c r="I51" s="1787"/>
      <c r="J51" s="1787"/>
    </row>
    <row r="52" spans="1:10">
      <c r="A52" s="1994" t="s">
        <v>1808</v>
      </c>
      <c r="B52" s="1834">
        <v>5.11E-3</v>
      </c>
      <c r="C52" s="1836">
        <v>7.4094999999999994E-3</v>
      </c>
      <c r="D52" s="315" t="s">
        <v>652</v>
      </c>
      <c r="E52" s="1631">
        <v>2018</v>
      </c>
      <c r="F52" s="1995" t="s">
        <v>649</v>
      </c>
      <c r="H52" s="1790"/>
      <c r="I52" s="1787"/>
      <c r="J52" s="1787"/>
    </row>
    <row r="53" spans="1:10">
      <c r="A53" s="1994" t="s">
        <v>1710</v>
      </c>
      <c r="B53" s="1834">
        <v>0.04</v>
      </c>
      <c r="C53" s="1836">
        <v>5.7999999999999996E-2</v>
      </c>
      <c r="D53" s="315" t="s">
        <v>685</v>
      </c>
      <c r="E53" s="1631">
        <v>2018</v>
      </c>
      <c r="F53" s="1995" t="s">
        <v>649</v>
      </c>
      <c r="H53" s="1790"/>
      <c r="I53" s="1787"/>
      <c r="J53" s="1787"/>
    </row>
    <row r="54" spans="1:10">
      <c r="A54" s="1994" t="s">
        <v>1680</v>
      </c>
      <c r="B54" s="1834">
        <v>0.18</v>
      </c>
      <c r="C54" s="1836">
        <v>0.26100000000000001</v>
      </c>
      <c r="D54" s="315" t="s">
        <v>656</v>
      </c>
      <c r="E54" s="1631">
        <v>2018</v>
      </c>
      <c r="F54" s="1995" t="s">
        <v>649</v>
      </c>
      <c r="H54" s="1793"/>
      <c r="I54" s="1787"/>
      <c r="J54" s="1787"/>
    </row>
    <row r="55" spans="1:10">
      <c r="A55" s="1994" t="s">
        <v>1721</v>
      </c>
      <c r="B55" s="1834">
        <v>3.39</v>
      </c>
      <c r="C55" s="1836">
        <v>4.9154999999999998</v>
      </c>
      <c r="D55" s="315" t="s">
        <v>661</v>
      </c>
      <c r="E55" s="1631">
        <v>2018</v>
      </c>
      <c r="F55" s="1995" t="s">
        <v>649</v>
      </c>
      <c r="G55" s="1794"/>
      <c r="H55" s="1790"/>
      <c r="I55" s="1787"/>
      <c r="J55" s="1787"/>
    </row>
    <row r="56" spans="1:10">
      <c r="A56" s="1994" t="s">
        <v>203</v>
      </c>
      <c r="B56" s="1834">
        <v>3.2300000000000002E-2</v>
      </c>
      <c r="C56" s="1836">
        <v>4.6835000000000002E-2</v>
      </c>
      <c r="D56" s="315" t="s">
        <v>686</v>
      </c>
      <c r="E56" s="1631">
        <v>2018</v>
      </c>
      <c r="F56" s="1995" t="s">
        <v>649</v>
      </c>
      <c r="H56" s="1790"/>
      <c r="I56" s="1787"/>
      <c r="J56" s="1787"/>
    </row>
    <row r="57" spans="1:10">
      <c r="A57" s="1994" t="s">
        <v>206</v>
      </c>
      <c r="B57" s="1834">
        <v>0.18532499999999999</v>
      </c>
      <c r="C57" s="1836">
        <v>0.26872124999999997</v>
      </c>
      <c r="D57" s="315" t="s">
        <v>686</v>
      </c>
      <c r="E57" s="1631">
        <v>2018</v>
      </c>
      <c r="F57" s="1995" t="s">
        <v>638</v>
      </c>
      <c r="H57" s="1790"/>
      <c r="I57" s="1787"/>
      <c r="J57" s="1787"/>
    </row>
    <row r="58" spans="1:10">
      <c r="A58" s="1994" t="s">
        <v>1722</v>
      </c>
      <c r="B58" s="1834">
        <v>0.74050000000000005</v>
      </c>
      <c r="C58" s="1836">
        <v>1.073725</v>
      </c>
      <c r="D58" s="315" t="s">
        <v>668</v>
      </c>
      <c r="E58" s="1631">
        <v>2019</v>
      </c>
      <c r="F58" s="1995" t="s">
        <v>649</v>
      </c>
      <c r="H58" s="1790"/>
      <c r="I58" s="1787"/>
      <c r="J58" s="1787"/>
    </row>
    <row r="59" spans="1:10">
      <c r="A59" s="1994" t="s">
        <v>431</v>
      </c>
      <c r="B59" s="1834">
        <v>0.58000000000000007</v>
      </c>
      <c r="C59" s="1836">
        <v>0.84100000000000008</v>
      </c>
      <c r="D59" s="315" t="s">
        <v>668</v>
      </c>
      <c r="E59" s="1631">
        <v>2019</v>
      </c>
      <c r="F59" s="1995" t="s">
        <v>1511</v>
      </c>
      <c r="H59" s="1790"/>
      <c r="I59" s="1787"/>
      <c r="J59" s="1787"/>
    </row>
    <row r="60" spans="1:10">
      <c r="A60" s="1994" t="s">
        <v>229</v>
      </c>
      <c r="B60" s="1834">
        <v>7.400000000000001E-2</v>
      </c>
      <c r="C60" s="1836">
        <v>0.10730000000000001</v>
      </c>
      <c r="D60" s="315" t="s">
        <v>687</v>
      </c>
      <c r="E60" s="1631">
        <v>2017</v>
      </c>
      <c r="F60" s="1995" t="s">
        <v>1511</v>
      </c>
      <c r="H60" s="1790"/>
      <c r="I60" s="1787"/>
      <c r="J60" s="1787"/>
    </row>
    <row r="61" spans="1:10">
      <c r="A61" s="1994" t="s">
        <v>439</v>
      </c>
      <c r="B61" s="1834">
        <v>0.2</v>
      </c>
      <c r="C61" s="1836">
        <v>0.28999999999999998</v>
      </c>
      <c r="D61" s="315" t="s">
        <v>663</v>
      </c>
      <c r="E61" s="1631">
        <v>2018</v>
      </c>
      <c r="F61" s="1995" t="s">
        <v>649</v>
      </c>
      <c r="H61" s="1790"/>
      <c r="I61" s="1787"/>
      <c r="J61" s="1787"/>
    </row>
    <row r="62" spans="1:10">
      <c r="A62" s="1994" t="s">
        <v>621</v>
      </c>
      <c r="B62" s="1834">
        <v>2.25</v>
      </c>
      <c r="C62" s="1836">
        <v>3.2624999999999997</v>
      </c>
      <c r="D62" s="315" t="s">
        <v>663</v>
      </c>
      <c r="E62" s="1631">
        <v>2016</v>
      </c>
      <c r="F62" s="1995" t="s">
        <v>648</v>
      </c>
      <c r="H62" s="1790"/>
      <c r="I62" s="1787"/>
      <c r="J62" s="1787"/>
    </row>
    <row r="63" spans="1:10">
      <c r="A63" s="1994" t="s">
        <v>578</v>
      </c>
      <c r="B63" s="1834">
        <v>17.055555555555557</v>
      </c>
      <c r="C63" s="1836">
        <v>17.055555555555557</v>
      </c>
      <c r="D63" s="315" t="s">
        <v>667</v>
      </c>
      <c r="E63" s="1631">
        <v>2018</v>
      </c>
      <c r="F63" s="1995" t="s">
        <v>649</v>
      </c>
      <c r="H63" s="1790"/>
      <c r="I63" s="1787"/>
      <c r="J63" s="1787"/>
    </row>
    <row r="64" spans="1:10">
      <c r="A64" s="1994" t="s">
        <v>588</v>
      </c>
      <c r="B64" s="1834">
        <v>0.68854166666666672</v>
      </c>
      <c r="C64" s="1836">
        <v>0.68854166666666672</v>
      </c>
      <c r="D64" s="315" t="s">
        <v>688</v>
      </c>
      <c r="E64" s="1631">
        <v>2018</v>
      </c>
      <c r="F64" s="1995" t="s">
        <v>649</v>
      </c>
      <c r="H64" s="1790"/>
      <c r="I64" s="1787"/>
      <c r="J64" s="1787"/>
    </row>
    <row r="65" spans="1:10">
      <c r="A65" s="1994" t="s">
        <v>587</v>
      </c>
      <c r="B65" s="1834">
        <v>2.5</v>
      </c>
      <c r="C65" s="1836">
        <v>2.5</v>
      </c>
      <c r="D65" s="315" t="s">
        <v>676</v>
      </c>
      <c r="E65" s="1631">
        <v>2018</v>
      </c>
      <c r="F65" s="1995" t="s">
        <v>649</v>
      </c>
      <c r="H65" s="1790"/>
      <c r="I65" s="1787"/>
      <c r="J65" s="1787"/>
    </row>
    <row r="66" spans="1:10">
      <c r="A66" s="1994" t="s">
        <v>575</v>
      </c>
      <c r="B66" s="1834">
        <v>0.95</v>
      </c>
      <c r="C66" s="1836">
        <v>0.95</v>
      </c>
      <c r="D66" s="315" t="s">
        <v>667</v>
      </c>
      <c r="E66" s="1631">
        <v>2018</v>
      </c>
      <c r="F66" s="1995" t="s">
        <v>649</v>
      </c>
      <c r="H66" s="1790"/>
      <c r="I66" s="1787"/>
      <c r="J66" s="1787"/>
    </row>
    <row r="67" spans="1:10">
      <c r="A67" s="1994" t="s">
        <v>1677</v>
      </c>
      <c r="B67" s="1834">
        <v>4.05</v>
      </c>
      <c r="C67" s="1836">
        <v>4.05</v>
      </c>
      <c r="D67" s="315" t="s">
        <v>660</v>
      </c>
      <c r="E67" s="1631">
        <v>2018</v>
      </c>
      <c r="F67" s="1995" t="s">
        <v>649</v>
      </c>
      <c r="H67" s="1790"/>
      <c r="I67" s="1787"/>
      <c r="J67" s="1787"/>
    </row>
    <row r="68" spans="1:10">
      <c r="A68" s="1994" t="s">
        <v>622</v>
      </c>
      <c r="B68" s="1834">
        <v>0.02</v>
      </c>
      <c r="C68" s="1836">
        <v>2.8999999999999998E-2</v>
      </c>
      <c r="D68" s="315" t="s">
        <v>689</v>
      </c>
      <c r="E68" s="1631">
        <v>2019</v>
      </c>
      <c r="F68" s="1995" t="s">
        <v>1511</v>
      </c>
      <c r="H68" s="1790"/>
      <c r="I68" s="1787"/>
      <c r="J68" s="1787"/>
    </row>
    <row r="69" spans="1:10">
      <c r="A69" s="1994" t="s">
        <v>298</v>
      </c>
      <c r="B69" s="1834">
        <v>3.29</v>
      </c>
      <c r="C69" s="1836">
        <v>4.7705000000000002</v>
      </c>
      <c r="D69" s="315" t="s">
        <v>690</v>
      </c>
      <c r="E69" s="1631">
        <v>2018</v>
      </c>
      <c r="F69" s="1995" t="s">
        <v>649</v>
      </c>
      <c r="H69" s="1790"/>
      <c r="I69" s="1787"/>
      <c r="J69" s="1787"/>
    </row>
    <row r="70" spans="1:10">
      <c r="A70" s="1994" t="s">
        <v>1809</v>
      </c>
      <c r="B70" s="1834">
        <v>1.8500000000000003E-2</v>
      </c>
      <c r="C70" s="1836">
        <v>2.6825000000000002E-2</v>
      </c>
      <c r="D70" s="315" t="s">
        <v>652</v>
      </c>
      <c r="E70" s="1631">
        <v>2018</v>
      </c>
      <c r="F70" s="1995" t="s">
        <v>649</v>
      </c>
      <c r="H70" s="1790"/>
      <c r="I70" s="1787"/>
      <c r="J70" s="1787"/>
    </row>
    <row r="71" spans="1:10">
      <c r="A71" s="1994" t="s">
        <v>1664</v>
      </c>
      <c r="B71" s="1834">
        <v>9.1000000000000004E-3</v>
      </c>
      <c r="C71" s="1836">
        <v>1.3195E-2</v>
      </c>
      <c r="D71" s="315" t="s">
        <v>652</v>
      </c>
      <c r="E71" s="1631">
        <v>2018</v>
      </c>
      <c r="F71" s="1995" t="s">
        <v>649</v>
      </c>
      <c r="H71" s="1790"/>
      <c r="I71" s="1787"/>
      <c r="J71" s="1787"/>
    </row>
    <row r="72" spans="1:10">
      <c r="A72" s="1994" t="s">
        <v>1667</v>
      </c>
      <c r="B72" s="1834">
        <v>1.2199999999999999E-2</v>
      </c>
      <c r="C72" s="1836">
        <v>1.7689999999999997E-2</v>
      </c>
      <c r="D72" s="315" t="s">
        <v>652</v>
      </c>
      <c r="E72" s="1631">
        <v>2018</v>
      </c>
      <c r="F72" s="1995" t="s">
        <v>649</v>
      </c>
      <c r="H72" s="1790"/>
      <c r="I72" s="1787"/>
      <c r="J72" s="1787"/>
    </row>
    <row r="73" spans="1:10">
      <c r="A73" s="1994" t="s">
        <v>226</v>
      </c>
      <c r="B73" s="1834">
        <v>0.22</v>
      </c>
      <c r="C73" s="1836">
        <v>0.31900000000000001</v>
      </c>
      <c r="D73" s="315" t="s">
        <v>668</v>
      </c>
      <c r="E73" s="1631">
        <v>2018</v>
      </c>
      <c r="F73" s="1995" t="s">
        <v>649</v>
      </c>
      <c r="H73" s="1790"/>
      <c r="I73" s="1787"/>
      <c r="J73" s="1787"/>
    </row>
    <row r="74" spans="1:10">
      <c r="A74" s="1994" t="s">
        <v>1682</v>
      </c>
      <c r="B74" s="1834">
        <v>0.97239999999999993</v>
      </c>
      <c r="C74" s="1836">
        <v>1.4099799999999998</v>
      </c>
      <c r="D74" s="315" t="s">
        <v>656</v>
      </c>
      <c r="E74" s="1631">
        <v>2018</v>
      </c>
      <c r="F74" s="1995" t="s">
        <v>649</v>
      </c>
      <c r="H74" s="1790"/>
      <c r="I74" s="1787"/>
      <c r="J74" s="1787"/>
    </row>
    <row r="75" spans="1:10">
      <c r="A75" s="1994" t="s">
        <v>228</v>
      </c>
      <c r="B75" s="1834">
        <v>9.1500000000000001E-3</v>
      </c>
      <c r="C75" s="1836">
        <v>1.32675E-2</v>
      </c>
      <c r="D75" s="315" t="s">
        <v>691</v>
      </c>
      <c r="E75" s="1631">
        <v>2018</v>
      </c>
      <c r="F75" s="1995" t="s">
        <v>649</v>
      </c>
      <c r="H75" s="1790"/>
      <c r="I75" s="1787"/>
      <c r="J75" s="1787"/>
    </row>
    <row r="76" spans="1:10">
      <c r="A76" s="1994" t="s">
        <v>1769</v>
      </c>
      <c r="B76" s="1834">
        <v>8.8999999999999996E-2</v>
      </c>
      <c r="C76" s="1836">
        <v>0.12905</v>
      </c>
      <c r="D76" s="315" t="s">
        <v>660</v>
      </c>
      <c r="E76" s="1631">
        <v>2018</v>
      </c>
      <c r="F76" s="1995" t="s">
        <v>649</v>
      </c>
      <c r="H76" s="1790"/>
      <c r="I76" s="1787"/>
      <c r="J76" s="1787"/>
    </row>
    <row r="77" spans="1:10">
      <c r="A77" s="1994" t="s">
        <v>216</v>
      </c>
      <c r="B77" s="1834">
        <v>0.46100000000000002</v>
      </c>
      <c r="C77" s="1836">
        <v>0.66844999999999999</v>
      </c>
      <c r="D77" s="315" t="s">
        <v>656</v>
      </c>
      <c r="E77" s="1631">
        <v>2018</v>
      </c>
      <c r="F77" s="1995" t="s">
        <v>649</v>
      </c>
      <c r="H77" s="1790"/>
      <c r="I77" s="1787"/>
      <c r="J77" s="1787"/>
    </row>
    <row r="78" spans="1:10" ht="15.6" customHeight="1">
      <c r="A78" s="1994" t="s">
        <v>433</v>
      </c>
      <c r="B78" s="1834">
        <v>8.0824886397871136</v>
      </c>
      <c r="C78" s="1836">
        <v>8.0824886397871136</v>
      </c>
      <c r="D78" s="315" t="s">
        <v>667</v>
      </c>
      <c r="E78" s="1631">
        <v>2018</v>
      </c>
      <c r="F78" s="1995" t="s">
        <v>643</v>
      </c>
      <c r="H78" s="1790"/>
      <c r="I78" s="1787"/>
      <c r="J78" s="1787"/>
    </row>
    <row r="79" spans="1:10">
      <c r="A79" s="1994" t="s">
        <v>1717</v>
      </c>
      <c r="B79" s="1834">
        <v>0.3538</v>
      </c>
      <c r="C79" s="1836">
        <v>0.51300999999999997</v>
      </c>
      <c r="D79" s="315" t="s">
        <v>660</v>
      </c>
      <c r="E79" s="1631">
        <v>2018</v>
      </c>
      <c r="F79" s="1995" t="s">
        <v>649</v>
      </c>
      <c r="H79" s="1790"/>
      <c r="I79" s="1787"/>
      <c r="J79" s="1787"/>
    </row>
    <row r="80" spans="1:10">
      <c r="A80" s="1994" t="s">
        <v>301</v>
      </c>
      <c r="B80" s="1834">
        <v>0.33840000000000003</v>
      </c>
      <c r="C80" s="1836">
        <v>0.49068000000000006</v>
      </c>
      <c r="D80" s="315" t="s">
        <v>676</v>
      </c>
      <c r="E80" s="1631">
        <v>2018</v>
      </c>
      <c r="F80" s="1995" t="s">
        <v>649</v>
      </c>
      <c r="H80" s="1790"/>
      <c r="I80" s="1787"/>
      <c r="J80" s="1787"/>
    </row>
    <row r="81" spans="1:10">
      <c r="A81" s="1994" t="s">
        <v>297</v>
      </c>
      <c r="B81" s="1834">
        <v>2.8399999999999998E-2</v>
      </c>
      <c r="C81" s="1836">
        <v>4.1179999999999994E-2</v>
      </c>
      <c r="D81" s="315" t="s">
        <v>652</v>
      </c>
      <c r="E81" s="1631">
        <v>2018</v>
      </c>
      <c r="F81" s="1995" t="s">
        <v>649</v>
      </c>
      <c r="H81" s="1790"/>
      <c r="I81" s="1787"/>
      <c r="J81" s="1787"/>
    </row>
    <row r="82" spans="1:10">
      <c r="A82" s="1994" t="s">
        <v>251</v>
      </c>
      <c r="B82" s="1834">
        <v>0.51680000000000004</v>
      </c>
      <c r="C82" s="1836">
        <v>0.74936000000000003</v>
      </c>
      <c r="D82" s="315" t="s">
        <v>656</v>
      </c>
      <c r="E82" s="1631">
        <v>2018</v>
      </c>
      <c r="F82" s="1995" t="s">
        <v>649</v>
      </c>
      <c r="H82" s="1790"/>
      <c r="I82" s="1787"/>
      <c r="J82" s="1787"/>
    </row>
    <row r="83" spans="1:10">
      <c r="A83" s="1994" t="s">
        <v>1666</v>
      </c>
      <c r="B83" s="1834">
        <v>1.21E-2</v>
      </c>
      <c r="C83" s="1836">
        <v>1.7544999999999998E-2</v>
      </c>
      <c r="D83" s="315" t="s">
        <v>652</v>
      </c>
      <c r="E83" s="1631">
        <v>2018</v>
      </c>
      <c r="F83" s="1995" t="s">
        <v>649</v>
      </c>
      <c r="H83" s="1790"/>
      <c r="I83" s="1787"/>
      <c r="J83" s="1787"/>
    </row>
    <row r="84" spans="1:10">
      <c r="A84" s="1994" t="s">
        <v>1656</v>
      </c>
      <c r="B84" s="1834">
        <v>8</v>
      </c>
      <c r="C84" s="1836">
        <v>11.6</v>
      </c>
      <c r="D84" s="315" t="s">
        <v>652</v>
      </c>
      <c r="E84" s="1631">
        <v>2018</v>
      </c>
      <c r="F84" s="1995" t="s">
        <v>647</v>
      </c>
      <c r="H84" s="1790"/>
      <c r="I84" s="1787"/>
      <c r="J84" s="1787"/>
    </row>
    <row r="85" spans="1:10">
      <c r="A85" s="1994" t="s">
        <v>1657</v>
      </c>
      <c r="B85" s="1834">
        <v>0.38083333333333336</v>
      </c>
      <c r="C85" s="1836">
        <v>0.5522083333333333</v>
      </c>
      <c r="D85" s="315" t="s">
        <v>652</v>
      </c>
      <c r="E85" s="1631">
        <v>2018</v>
      </c>
      <c r="F85" s="1995" t="s">
        <v>649</v>
      </c>
      <c r="H85" s="1790"/>
      <c r="I85" s="1787"/>
      <c r="J85" s="1787"/>
    </row>
    <row r="86" spans="1:10">
      <c r="A86" s="1994" t="s">
        <v>1731</v>
      </c>
      <c r="B86" s="1834">
        <v>1.4499999999999999E-2</v>
      </c>
      <c r="C86" s="1836">
        <v>2.1024999999999999E-2</v>
      </c>
      <c r="D86" s="315" t="s">
        <v>704</v>
      </c>
      <c r="E86" s="1631">
        <v>2018</v>
      </c>
      <c r="F86" s="1995" t="s">
        <v>1842</v>
      </c>
      <c r="H86" s="1790"/>
      <c r="I86" s="1787"/>
      <c r="J86" s="1787"/>
    </row>
    <row r="87" spans="1:10">
      <c r="A87" s="1994" t="s">
        <v>1705</v>
      </c>
      <c r="B87" s="1834">
        <v>6.0100000000000001E-2</v>
      </c>
      <c r="C87" s="1836">
        <v>8.7145E-2</v>
      </c>
      <c r="D87" s="315" t="s">
        <v>652</v>
      </c>
      <c r="E87" s="1631">
        <v>2018</v>
      </c>
      <c r="F87" s="1995" t="s">
        <v>638</v>
      </c>
      <c r="H87" s="1795"/>
      <c r="I87" s="1787"/>
      <c r="J87" s="1787"/>
    </row>
    <row r="88" spans="1:10">
      <c r="A88" s="1994" t="s">
        <v>623</v>
      </c>
      <c r="B88" s="1834">
        <v>0.03</v>
      </c>
      <c r="C88" s="1836">
        <v>4.3499999999999997E-2</v>
      </c>
      <c r="D88" s="315" t="s">
        <v>692</v>
      </c>
      <c r="E88" s="1631">
        <v>2019</v>
      </c>
      <c r="F88" s="1995" t="s">
        <v>1511</v>
      </c>
      <c r="I88" s="1787"/>
      <c r="J88" s="1787"/>
    </row>
    <row r="89" spans="1:10">
      <c r="A89" s="1994" t="s">
        <v>499</v>
      </c>
      <c r="B89" s="1834">
        <v>5.1727272727272733E-4</v>
      </c>
      <c r="C89" s="1836">
        <v>7.5004545454545463E-4</v>
      </c>
      <c r="D89" s="315" t="s">
        <v>1522</v>
      </c>
      <c r="E89" s="1631">
        <v>2019</v>
      </c>
      <c r="F89" s="1995" t="s">
        <v>1523</v>
      </c>
      <c r="H89" s="1790"/>
      <c r="I89" s="1787"/>
      <c r="J89" s="1787"/>
    </row>
    <row r="90" spans="1:10">
      <c r="A90" s="1994" t="s">
        <v>281</v>
      </c>
      <c r="B90" s="1834">
        <v>0.21299999999999999</v>
      </c>
      <c r="C90" s="1836">
        <v>0.30884999999999996</v>
      </c>
      <c r="D90" s="315" t="s">
        <v>660</v>
      </c>
      <c r="E90" s="1631">
        <v>2018</v>
      </c>
      <c r="F90" s="1995" t="s">
        <v>649</v>
      </c>
      <c r="H90" s="1790"/>
      <c r="I90" s="1787"/>
      <c r="J90" s="1787"/>
    </row>
    <row r="91" spans="1:10" ht="14.4" customHeight="1">
      <c r="A91" s="1994" t="s">
        <v>624</v>
      </c>
      <c r="B91" s="1834">
        <v>4.8042369741100277</v>
      </c>
      <c r="C91" s="1836">
        <v>4.8042369741100277</v>
      </c>
      <c r="D91" s="315" t="s">
        <v>667</v>
      </c>
      <c r="E91" s="1631">
        <v>2018</v>
      </c>
      <c r="F91" s="1995" t="s">
        <v>643</v>
      </c>
      <c r="H91" s="1790"/>
      <c r="I91" s="1787"/>
      <c r="J91" s="1787"/>
    </row>
    <row r="92" spans="1:10">
      <c r="A92" s="1994" t="s">
        <v>221</v>
      </c>
      <c r="B92" s="1834">
        <v>6.1999999999999998E-3</v>
      </c>
      <c r="C92" s="1836">
        <v>8.9899999999999997E-3</v>
      </c>
      <c r="D92" s="315" t="s">
        <v>652</v>
      </c>
      <c r="E92" s="1631">
        <v>2018</v>
      </c>
      <c r="F92" s="1995" t="s">
        <v>649</v>
      </c>
      <c r="H92" s="1790"/>
      <c r="I92" s="1787"/>
      <c r="J92" s="1787"/>
    </row>
    <row r="93" spans="1:10">
      <c r="A93" s="1994" t="s">
        <v>320</v>
      </c>
      <c r="B93" s="1834">
        <v>0.03</v>
      </c>
      <c r="C93" s="1836">
        <v>4.3499999999999997E-2</v>
      </c>
      <c r="D93" s="315" t="s">
        <v>693</v>
      </c>
      <c r="E93" s="1631">
        <v>2019</v>
      </c>
      <c r="F93" s="1995" t="s">
        <v>694</v>
      </c>
      <c r="H93" s="1790"/>
      <c r="I93" s="1787"/>
      <c r="J93" s="1787"/>
    </row>
    <row r="94" spans="1:10">
      <c r="A94" s="1994" t="s">
        <v>1771</v>
      </c>
      <c r="B94" s="1834">
        <v>0.73199999999999998</v>
      </c>
      <c r="C94" s="1836">
        <v>1.0613999999999999</v>
      </c>
      <c r="D94" s="315" t="s">
        <v>660</v>
      </c>
      <c r="E94" s="1631">
        <v>2018</v>
      </c>
      <c r="F94" s="1995" t="s">
        <v>638</v>
      </c>
      <c r="H94" s="1790"/>
      <c r="I94" s="1787"/>
      <c r="J94" s="1787"/>
    </row>
    <row r="95" spans="1:10">
      <c r="A95" s="1994" t="s">
        <v>440</v>
      </c>
      <c r="B95" s="1834">
        <v>9.7500000000000003E-2</v>
      </c>
      <c r="C95" s="1836">
        <v>0.141375</v>
      </c>
      <c r="D95" s="315" t="s">
        <v>663</v>
      </c>
      <c r="E95" s="1631">
        <v>2018</v>
      </c>
      <c r="F95" s="1995" t="s">
        <v>649</v>
      </c>
      <c r="H95" s="1790"/>
      <c r="I95" s="1787"/>
      <c r="J95" s="1787"/>
    </row>
    <row r="96" spans="1:10">
      <c r="A96" s="1994" t="s">
        <v>1709</v>
      </c>
      <c r="B96" s="1834">
        <v>2.29</v>
      </c>
      <c r="C96" s="1836">
        <v>3.3205</v>
      </c>
      <c r="D96" s="315" t="s">
        <v>1524</v>
      </c>
      <c r="E96" s="1631">
        <v>2018</v>
      </c>
      <c r="F96" s="1995" t="s">
        <v>649</v>
      </c>
      <c r="H96" s="1790"/>
      <c r="I96" s="1787"/>
      <c r="J96" s="1787"/>
    </row>
    <row r="97" spans="1:10">
      <c r="A97" s="1994" t="s">
        <v>269</v>
      </c>
      <c r="B97" s="1834">
        <v>0.05</v>
      </c>
      <c r="C97" s="1836">
        <v>7.2499999999999995E-2</v>
      </c>
      <c r="D97" s="315" t="s">
        <v>667</v>
      </c>
      <c r="E97" s="1631">
        <v>2018</v>
      </c>
      <c r="F97" s="1995" t="s">
        <v>649</v>
      </c>
      <c r="I97" s="1787"/>
      <c r="J97" s="1787"/>
    </row>
    <row r="98" spans="1:10">
      <c r="A98" s="1994" t="s">
        <v>429</v>
      </c>
      <c r="B98" s="1834">
        <v>9.8000000000000004E-2</v>
      </c>
      <c r="C98" s="1836">
        <v>0.1421</v>
      </c>
      <c r="D98" s="315" t="s">
        <v>656</v>
      </c>
      <c r="E98" s="1631">
        <v>2015</v>
      </c>
      <c r="F98" s="1995" t="s">
        <v>695</v>
      </c>
      <c r="I98" s="1787"/>
      <c r="J98" s="1787"/>
    </row>
    <row r="99" spans="1:10">
      <c r="A99" s="1994" t="s">
        <v>302</v>
      </c>
      <c r="B99" s="1834">
        <v>8.0700000000000008E-2</v>
      </c>
      <c r="C99" s="1836">
        <v>0.11701500000000001</v>
      </c>
      <c r="D99" s="315" t="s">
        <v>651</v>
      </c>
      <c r="E99" s="1631">
        <v>2018</v>
      </c>
      <c r="F99" s="1995" t="s">
        <v>649</v>
      </c>
      <c r="I99" s="1787"/>
      <c r="J99" s="1787"/>
    </row>
    <row r="100" spans="1:10">
      <c r="A100" s="1994" t="s">
        <v>1810</v>
      </c>
      <c r="B100" s="1834">
        <v>0.35</v>
      </c>
      <c r="C100" s="1836">
        <v>0.50749999999999995</v>
      </c>
      <c r="D100" s="315" t="s">
        <v>660</v>
      </c>
      <c r="E100" s="1631">
        <v>2018</v>
      </c>
      <c r="F100" s="1995" t="s">
        <v>649</v>
      </c>
      <c r="H100" s="1790"/>
      <c r="I100" s="1787"/>
      <c r="J100" s="1787"/>
    </row>
    <row r="101" spans="1:10" ht="27.6">
      <c r="A101" s="1994" t="s">
        <v>1811</v>
      </c>
      <c r="B101" s="1834">
        <v>0.6</v>
      </c>
      <c r="C101" s="1836">
        <v>0.87</v>
      </c>
      <c r="D101" s="315" t="s">
        <v>696</v>
      </c>
      <c r="E101" s="1631">
        <v>2016</v>
      </c>
      <c r="F101" s="1995" t="s">
        <v>1843</v>
      </c>
      <c r="H101" s="1790"/>
      <c r="I101" s="1787"/>
      <c r="J101" s="1787"/>
    </row>
    <row r="102" spans="1:10">
      <c r="A102" s="1994" t="s">
        <v>422</v>
      </c>
      <c r="B102" s="1834">
        <v>3.9E-2</v>
      </c>
      <c r="C102" s="1836">
        <v>5.6549999999999996E-2</v>
      </c>
      <c r="D102" s="315" t="s">
        <v>665</v>
      </c>
      <c r="E102" s="1631">
        <v>2018</v>
      </c>
      <c r="F102" s="1995" t="s">
        <v>638</v>
      </c>
      <c r="H102" s="1790"/>
      <c r="I102" s="1787"/>
      <c r="J102" s="1787"/>
    </row>
    <row r="103" spans="1:10" ht="27.6">
      <c r="A103" s="1994" t="s">
        <v>1812</v>
      </c>
      <c r="B103" s="1834">
        <v>7.0900000000000005E-2</v>
      </c>
      <c r="C103" s="1836">
        <v>0.10280500000000001</v>
      </c>
      <c r="D103" s="315" t="s">
        <v>651</v>
      </c>
      <c r="E103" s="1631">
        <v>2015</v>
      </c>
      <c r="F103" s="1995" t="s">
        <v>697</v>
      </c>
      <c r="H103" s="1790"/>
      <c r="I103" s="1787"/>
      <c r="J103" s="1787"/>
    </row>
    <row r="104" spans="1:10" ht="27.6">
      <c r="A104" s="1996" t="s">
        <v>1703</v>
      </c>
      <c r="B104" s="1834">
        <v>6.93E-2</v>
      </c>
      <c r="C104" s="1836">
        <v>0.10048499999999999</v>
      </c>
      <c r="D104" s="315" t="s">
        <v>651</v>
      </c>
      <c r="E104" s="1631">
        <v>2016</v>
      </c>
      <c r="F104" s="1995" t="s">
        <v>698</v>
      </c>
      <c r="H104" s="1790"/>
      <c r="I104" s="1787"/>
      <c r="J104" s="1787"/>
    </row>
    <row r="105" spans="1:10">
      <c r="A105" s="1996" t="s">
        <v>438</v>
      </c>
      <c r="B105" s="1834">
        <v>0.4844</v>
      </c>
      <c r="C105" s="1836">
        <v>0.70238</v>
      </c>
      <c r="D105" s="315" t="s">
        <v>699</v>
      </c>
      <c r="E105" s="1631">
        <v>2018</v>
      </c>
      <c r="F105" s="1995" t="s">
        <v>649</v>
      </c>
      <c r="H105" s="1790"/>
      <c r="I105" s="1787"/>
      <c r="J105" s="1787"/>
    </row>
    <row r="106" spans="1:10">
      <c r="A106" s="1994" t="s">
        <v>1669</v>
      </c>
      <c r="B106" s="1834">
        <v>0.70599999999999996</v>
      </c>
      <c r="C106" s="1836">
        <v>1.0236999999999998</v>
      </c>
      <c r="D106" s="315" t="s">
        <v>668</v>
      </c>
      <c r="E106" s="1631">
        <v>2018</v>
      </c>
      <c r="F106" s="1995" t="s">
        <v>649</v>
      </c>
      <c r="H106" s="1790"/>
      <c r="I106" s="1787"/>
      <c r="J106" s="1787"/>
    </row>
    <row r="107" spans="1:10">
      <c r="A107" s="1994" t="s">
        <v>1672</v>
      </c>
      <c r="B107" s="1834">
        <v>0.73599999999999999</v>
      </c>
      <c r="C107" s="1836">
        <v>1.0671999999999999</v>
      </c>
      <c r="D107" s="315" t="s">
        <v>668</v>
      </c>
      <c r="E107" s="1631">
        <v>2018</v>
      </c>
      <c r="F107" s="1995" t="s">
        <v>649</v>
      </c>
      <c r="H107" s="1790"/>
      <c r="I107" s="1787"/>
      <c r="J107" s="1787"/>
    </row>
    <row r="108" spans="1:10">
      <c r="A108" s="1994" t="s">
        <v>1695</v>
      </c>
      <c r="B108" s="1834">
        <v>4.6219999999999997E-2</v>
      </c>
      <c r="C108" s="1836">
        <v>6.7018999999999995E-2</v>
      </c>
      <c r="D108" s="315" t="s">
        <v>652</v>
      </c>
      <c r="E108" s="1631">
        <v>2018</v>
      </c>
      <c r="F108" s="1995" t="s">
        <v>649</v>
      </c>
      <c r="H108" s="1790"/>
      <c r="I108" s="1787"/>
      <c r="J108" s="1787"/>
    </row>
    <row r="109" spans="1:10">
      <c r="A109" s="1994" t="s">
        <v>1702</v>
      </c>
      <c r="B109" s="1834">
        <v>3.6299999999999999E-2</v>
      </c>
      <c r="C109" s="1836">
        <v>5.2634999999999994E-2</v>
      </c>
      <c r="D109" s="315" t="s">
        <v>651</v>
      </c>
      <c r="E109" s="1631">
        <v>2018</v>
      </c>
      <c r="F109" s="1995" t="s">
        <v>649</v>
      </c>
      <c r="H109" s="1790"/>
      <c r="I109" s="1787"/>
      <c r="J109" s="1787"/>
    </row>
    <row r="110" spans="1:10">
      <c r="A110" s="1994" t="s">
        <v>390</v>
      </c>
      <c r="B110" s="1834">
        <v>0.50555555555555554</v>
      </c>
      <c r="C110" s="1836">
        <v>0.73305555555555546</v>
      </c>
      <c r="D110" s="315" t="s">
        <v>700</v>
      </c>
      <c r="E110" s="1631">
        <v>2018</v>
      </c>
      <c r="F110" s="1995" t="s">
        <v>649</v>
      </c>
      <c r="H110" s="1790"/>
      <c r="I110" s="1787"/>
      <c r="J110" s="1787"/>
    </row>
    <row r="111" spans="1:10">
      <c r="A111" s="1994" t="s">
        <v>241</v>
      </c>
      <c r="B111" s="1834">
        <v>0.2</v>
      </c>
      <c r="C111" s="1836">
        <v>0.28999999999999998</v>
      </c>
      <c r="D111" s="315" t="s">
        <v>700</v>
      </c>
      <c r="E111" s="1631">
        <v>2018</v>
      </c>
      <c r="F111" s="1995" t="s">
        <v>1511</v>
      </c>
      <c r="H111" s="1790"/>
      <c r="I111" s="1787"/>
      <c r="J111" s="1787"/>
    </row>
    <row r="112" spans="1:10">
      <c r="A112" s="1994" t="s">
        <v>535</v>
      </c>
      <c r="B112" s="1834">
        <v>0.2</v>
      </c>
      <c r="C112" s="1836">
        <v>0.28999999999999998</v>
      </c>
      <c r="D112" s="315" t="s">
        <v>700</v>
      </c>
      <c r="E112" s="1631">
        <v>2018</v>
      </c>
      <c r="F112" s="1995" t="s">
        <v>1511</v>
      </c>
      <c r="H112" s="1790"/>
      <c r="I112" s="1787"/>
      <c r="J112" s="1787"/>
    </row>
    <row r="113" spans="1:10">
      <c r="A113" s="1994" t="s">
        <v>399</v>
      </c>
      <c r="B113" s="1834">
        <v>0.24000000000000002</v>
      </c>
      <c r="C113" s="1836">
        <v>0.34800000000000003</v>
      </c>
      <c r="D113" s="315" t="s">
        <v>700</v>
      </c>
      <c r="E113" s="1631">
        <v>2018</v>
      </c>
      <c r="F113" s="1995" t="s">
        <v>649</v>
      </c>
      <c r="H113" s="1790"/>
      <c r="I113" s="1787"/>
      <c r="J113" s="1787"/>
    </row>
    <row r="114" spans="1:10">
      <c r="A114" s="1994" t="s">
        <v>244</v>
      </c>
      <c r="B114" s="1834">
        <v>0.23944444444444443</v>
      </c>
      <c r="C114" s="1836">
        <v>0.34719444444444442</v>
      </c>
      <c r="D114" s="315" t="s">
        <v>700</v>
      </c>
      <c r="E114" s="1631">
        <v>2018</v>
      </c>
      <c r="F114" s="1995" t="s">
        <v>649</v>
      </c>
      <c r="H114" s="1790"/>
      <c r="I114" s="1787"/>
      <c r="J114" s="1787"/>
    </row>
    <row r="115" spans="1:10">
      <c r="A115" s="1994" t="s">
        <v>1776</v>
      </c>
      <c r="B115" s="1834">
        <v>1.83E-2</v>
      </c>
      <c r="C115" s="1836">
        <v>2.6535E-2</v>
      </c>
      <c r="D115" s="315" t="s">
        <v>1525</v>
      </c>
      <c r="E115" s="1631">
        <v>2018</v>
      </c>
      <c r="F115" s="1995" t="s">
        <v>649</v>
      </c>
      <c r="H115" s="1790"/>
      <c r="I115" s="1787"/>
      <c r="J115" s="1787"/>
    </row>
    <row r="116" spans="1:10">
      <c r="A116" s="1994" t="s">
        <v>1750</v>
      </c>
      <c r="B116" s="1834">
        <v>2.4300000000000002E-2</v>
      </c>
      <c r="C116" s="1836">
        <v>3.5235000000000002E-2</v>
      </c>
      <c r="D116" s="315" t="s">
        <v>1525</v>
      </c>
      <c r="E116" s="1631">
        <v>2018</v>
      </c>
      <c r="F116" s="1995" t="s">
        <v>649</v>
      </c>
      <c r="H116" s="1790"/>
      <c r="I116" s="1787"/>
      <c r="J116" s="1787"/>
    </row>
    <row r="117" spans="1:10">
      <c r="A117" s="1994" t="s">
        <v>1707</v>
      </c>
      <c r="B117" s="1834">
        <v>6.1399999999999996E-2</v>
      </c>
      <c r="C117" s="1836">
        <v>8.9029999999999998E-2</v>
      </c>
      <c r="D117" s="315" t="s">
        <v>1525</v>
      </c>
      <c r="E117" s="1631">
        <v>2018</v>
      </c>
      <c r="F117" s="1995" t="s">
        <v>649</v>
      </c>
      <c r="H117" s="1790"/>
      <c r="I117" s="1787"/>
      <c r="J117" s="1787"/>
    </row>
    <row r="118" spans="1:10">
      <c r="A118" s="1994" t="s">
        <v>1813</v>
      </c>
      <c r="B118" s="1834">
        <v>0.05</v>
      </c>
      <c r="C118" s="1836">
        <v>7.2499999999999995E-2</v>
      </c>
      <c r="D118" s="315" t="s">
        <v>1525</v>
      </c>
      <c r="E118" s="1631">
        <v>2018</v>
      </c>
      <c r="F118" s="1995" t="s">
        <v>649</v>
      </c>
      <c r="H118" s="1790"/>
      <c r="I118" s="1787"/>
      <c r="J118" s="1787"/>
    </row>
    <row r="119" spans="1:10">
      <c r="A119" s="1994" t="s">
        <v>1774</v>
      </c>
      <c r="B119" s="1834">
        <v>4.0999999999999995E-2</v>
      </c>
      <c r="C119" s="1836">
        <v>5.9449999999999989E-2</v>
      </c>
      <c r="D119" s="315" t="s">
        <v>1525</v>
      </c>
      <c r="E119" s="1631">
        <v>2018</v>
      </c>
      <c r="F119" s="1995" t="s">
        <v>649</v>
      </c>
      <c r="H119" s="1790"/>
      <c r="I119" s="1787"/>
      <c r="J119" s="1787"/>
    </row>
    <row r="120" spans="1:10">
      <c r="A120" s="1994" t="s">
        <v>1762</v>
      </c>
      <c r="B120" s="1834">
        <v>4.9299999999999997E-2</v>
      </c>
      <c r="C120" s="1836">
        <v>7.1484999999999993E-2</v>
      </c>
      <c r="D120" s="315" t="s">
        <v>1525</v>
      </c>
      <c r="E120" s="1631">
        <v>2018</v>
      </c>
      <c r="F120" s="1995" t="s">
        <v>649</v>
      </c>
      <c r="H120" s="1790"/>
      <c r="I120" s="1787"/>
      <c r="J120" s="1787"/>
    </row>
    <row r="121" spans="1:10">
      <c r="A121" s="1994" t="s">
        <v>584</v>
      </c>
      <c r="B121" s="1834">
        <v>0.20547945205479451</v>
      </c>
      <c r="C121" s="1836">
        <v>0.29794520547945202</v>
      </c>
      <c r="D121" s="315" t="s">
        <v>1525</v>
      </c>
      <c r="E121" s="1631">
        <v>2017</v>
      </c>
      <c r="F121" s="1995" t="s">
        <v>1838</v>
      </c>
      <c r="H121" s="1790"/>
      <c r="I121" s="1787"/>
      <c r="J121" s="1787"/>
    </row>
    <row r="122" spans="1:10">
      <c r="A122" s="1994" t="s">
        <v>625</v>
      </c>
      <c r="B122" s="1834">
        <v>0.24657534246575341</v>
      </c>
      <c r="C122" s="1836">
        <v>0.35753424657534244</v>
      </c>
      <c r="D122" s="315" t="s">
        <v>652</v>
      </c>
      <c r="E122" s="1631">
        <v>2017</v>
      </c>
      <c r="F122" s="1995" t="s">
        <v>1838</v>
      </c>
      <c r="H122" s="1790"/>
      <c r="I122" s="1787"/>
      <c r="J122" s="1787"/>
    </row>
    <row r="123" spans="1:10" ht="41.4">
      <c r="A123" s="1994" t="s">
        <v>583</v>
      </c>
      <c r="B123" s="1834">
        <v>0.20547945205479451</v>
      </c>
      <c r="C123" s="1836">
        <v>0.29794520547945202</v>
      </c>
      <c r="D123" s="315" t="s">
        <v>652</v>
      </c>
      <c r="E123" s="1631">
        <v>2017</v>
      </c>
      <c r="F123" s="1995" t="s">
        <v>1844</v>
      </c>
      <c r="H123" s="1790"/>
      <c r="I123" s="1787"/>
      <c r="J123" s="1787"/>
    </row>
    <row r="124" spans="1:10">
      <c r="A124" s="1994" t="s">
        <v>626</v>
      </c>
      <c r="B124" s="1834">
        <v>0.24657534246575341</v>
      </c>
      <c r="C124" s="1836">
        <v>0.35753424657534244</v>
      </c>
      <c r="D124" s="315" t="s">
        <v>652</v>
      </c>
      <c r="E124" s="1631">
        <v>2017</v>
      </c>
      <c r="F124" s="1995" t="s">
        <v>1838</v>
      </c>
      <c r="H124" s="1790"/>
      <c r="I124" s="1787"/>
      <c r="J124" s="1787"/>
    </row>
    <row r="125" spans="1:10">
      <c r="A125" s="1994" t="s">
        <v>270</v>
      </c>
      <c r="B125" s="1834">
        <v>1.9799999999999998E-2</v>
      </c>
      <c r="C125" s="1836">
        <v>2.8709999999999996E-2</v>
      </c>
      <c r="D125" s="315" t="s">
        <v>687</v>
      </c>
      <c r="E125" s="1631">
        <v>2018</v>
      </c>
      <c r="F125" s="1995" t="s">
        <v>649</v>
      </c>
      <c r="H125" s="1790"/>
      <c r="I125" s="1787"/>
      <c r="J125" s="1787"/>
    </row>
    <row r="126" spans="1:10">
      <c r="A126" s="1994" t="s">
        <v>306</v>
      </c>
      <c r="B126" s="1834">
        <v>0.39640000000000003</v>
      </c>
      <c r="C126" s="1836">
        <v>0.57478000000000007</v>
      </c>
      <c r="D126" s="315" t="s">
        <v>667</v>
      </c>
      <c r="E126" s="1631">
        <v>2018</v>
      </c>
      <c r="F126" s="1995" t="s">
        <v>649</v>
      </c>
      <c r="I126" s="1787"/>
      <c r="J126" s="1787"/>
    </row>
    <row r="127" spans="1:10">
      <c r="A127" s="1994" t="s">
        <v>1684</v>
      </c>
      <c r="B127" s="1834">
        <v>0.17934999999999998</v>
      </c>
      <c r="C127" s="1836">
        <v>0.26005749999999994</v>
      </c>
      <c r="D127" s="315" t="s">
        <v>667</v>
      </c>
      <c r="E127" s="1631">
        <v>2018</v>
      </c>
      <c r="F127" s="1995" t="s">
        <v>1845</v>
      </c>
      <c r="I127" s="1787"/>
      <c r="J127" s="1787"/>
    </row>
    <row r="128" spans="1:10" ht="15" customHeight="1">
      <c r="A128" s="1994" t="s">
        <v>392</v>
      </c>
      <c r="B128" s="1834">
        <v>5.832801657142177</v>
      </c>
      <c r="C128" s="1836">
        <v>5.832801657142177</v>
      </c>
      <c r="D128" s="315" t="s">
        <v>667</v>
      </c>
      <c r="E128" s="1631">
        <v>2018</v>
      </c>
      <c r="F128" s="1995" t="s">
        <v>643</v>
      </c>
      <c r="I128" s="1787"/>
      <c r="J128" s="1787"/>
    </row>
    <row r="129" spans="1:10">
      <c r="A129" s="1994" t="s">
        <v>511</v>
      </c>
      <c r="B129" s="1834">
        <v>0.45</v>
      </c>
      <c r="C129" s="1836">
        <v>0.65249999999999997</v>
      </c>
      <c r="D129" s="315" t="s">
        <v>667</v>
      </c>
      <c r="E129" s="1631">
        <v>2018</v>
      </c>
      <c r="F129" s="1995" t="s">
        <v>701</v>
      </c>
      <c r="I129" s="1787"/>
      <c r="J129" s="1787"/>
    </row>
    <row r="130" spans="1:10">
      <c r="A130" s="1994" t="s">
        <v>627</v>
      </c>
      <c r="B130" s="1834">
        <v>3.5266666666666668E-2</v>
      </c>
      <c r="C130" s="1836">
        <v>5.1136666666666671E-2</v>
      </c>
      <c r="D130" s="315" t="s">
        <v>667</v>
      </c>
      <c r="E130" s="1631">
        <v>2018</v>
      </c>
      <c r="F130" s="1995" t="s">
        <v>649</v>
      </c>
      <c r="I130" s="1787"/>
      <c r="J130" s="1787"/>
    </row>
    <row r="131" spans="1:10">
      <c r="A131" s="1994" t="s">
        <v>273</v>
      </c>
      <c r="B131" s="1834">
        <v>0.151</v>
      </c>
      <c r="C131" s="1836">
        <v>0.21894999999999998</v>
      </c>
      <c r="D131" s="315" t="s">
        <v>702</v>
      </c>
      <c r="E131" s="1631">
        <v>2018</v>
      </c>
      <c r="F131" s="1995" t="s">
        <v>649</v>
      </c>
      <c r="I131" s="1787"/>
      <c r="J131" s="1787"/>
    </row>
    <row r="132" spans="1:10">
      <c r="A132" s="1994" t="s">
        <v>1760</v>
      </c>
      <c r="B132" s="1834">
        <v>0.28999999999999998</v>
      </c>
      <c r="C132" s="1836">
        <v>0.42049999999999998</v>
      </c>
      <c r="D132" s="315" t="s">
        <v>666</v>
      </c>
      <c r="E132" s="1631">
        <v>2018</v>
      </c>
      <c r="F132" s="1995" t="s">
        <v>649</v>
      </c>
      <c r="I132" s="1787"/>
      <c r="J132" s="1787"/>
    </row>
    <row r="133" spans="1:10" ht="27.6">
      <c r="A133" s="1994" t="s">
        <v>1671</v>
      </c>
      <c r="B133" s="1834">
        <v>1.4999999999999999E-2</v>
      </c>
      <c r="C133" s="1836">
        <v>2.1749999999999999E-2</v>
      </c>
      <c r="D133" s="315" t="s">
        <v>652</v>
      </c>
      <c r="E133" s="1631">
        <v>2015</v>
      </c>
      <c r="F133" s="1995" t="s">
        <v>697</v>
      </c>
      <c r="I133" s="1787"/>
      <c r="J133" s="1787"/>
    </row>
    <row r="134" spans="1:10" ht="27.6">
      <c r="A134" s="1994" t="s">
        <v>1714</v>
      </c>
      <c r="B134" s="1834">
        <v>10.6</v>
      </c>
      <c r="C134" s="1836">
        <v>15.37</v>
      </c>
      <c r="D134" s="315" t="s">
        <v>1526</v>
      </c>
      <c r="E134" s="1631">
        <v>2015</v>
      </c>
      <c r="F134" s="1995" t="s">
        <v>1846</v>
      </c>
      <c r="I134" s="1787"/>
      <c r="J134" s="1787"/>
    </row>
    <row r="135" spans="1:10">
      <c r="A135" s="1994" t="s">
        <v>344</v>
      </c>
      <c r="B135" s="1838" t="s">
        <v>470</v>
      </c>
      <c r="C135" s="1836">
        <v>20</v>
      </c>
      <c r="D135" s="315" t="s">
        <v>1527</v>
      </c>
      <c r="E135" s="1839" t="s">
        <v>470</v>
      </c>
      <c r="F135" s="1995" t="s">
        <v>703</v>
      </c>
      <c r="I135" s="1787"/>
      <c r="J135" s="1787"/>
    </row>
    <row r="136" spans="1:10" ht="27.6">
      <c r="A136" s="1994" t="s">
        <v>346</v>
      </c>
      <c r="B136" s="1838" t="s">
        <v>470</v>
      </c>
      <c r="C136" s="1836">
        <v>20</v>
      </c>
      <c r="D136" s="315" t="s">
        <v>1527</v>
      </c>
      <c r="E136" s="1839" t="s">
        <v>470</v>
      </c>
      <c r="F136" s="1995" t="s">
        <v>1847</v>
      </c>
      <c r="I136" s="1787"/>
      <c r="J136" s="1787"/>
    </row>
    <row r="137" spans="1:10">
      <c r="A137" s="1994" t="s">
        <v>507</v>
      </c>
      <c r="B137" s="1834">
        <v>4.7599999999999995E-3</v>
      </c>
      <c r="C137" s="1836">
        <v>6.9019999999999993E-3</v>
      </c>
      <c r="D137" s="315" t="s">
        <v>704</v>
      </c>
      <c r="E137" s="1631">
        <v>2018</v>
      </c>
      <c r="F137" s="1995" t="s">
        <v>638</v>
      </c>
      <c r="I137" s="1787"/>
      <c r="J137" s="1787"/>
    </row>
    <row r="138" spans="1:10">
      <c r="A138" s="1994" t="s">
        <v>424</v>
      </c>
      <c r="B138" s="1834">
        <v>0.08</v>
      </c>
      <c r="C138" s="1836">
        <v>0.11599999999999999</v>
      </c>
      <c r="D138" s="315" t="s">
        <v>705</v>
      </c>
      <c r="E138" s="1631">
        <v>2018</v>
      </c>
      <c r="F138" s="1995" t="s">
        <v>649</v>
      </c>
      <c r="I138" s="1787"/>
      <c r="J138" s="1787"/>
    </row>
    <row r="139" spans="1:10">
      <c r="A139" s="1994" t="s">
        <v>1720</v>
      </c>
      <c r="B139" s="1834">
        <v>0.38929999999999998</v>
      </c>
      <c r="C139" s="1836">
        <v>0.5644849999999999</v>
      </c>
      <c r="D139" s="315" t="s">
        <v>702</v>
      </c>
      <c r="E139" s="1631">
        <v>2018</v>
      </c>
      <c r="F139" s="1995" t="s">
        <v>638</v>
      </c>
      <c r="I139" s="1787"/>
      <c r="J139" s="1787"/>
    </row>
    <row r="140" spans="1:10">
      <c r="A140" s="1994" t="s">
        <v>1674</v>
      </c>
      <c r="B140" s="1834">
        <v>3.78E-2</v>
      </c>
      <c r="C140" s="1836">
        <v>5.4809999999999998E-2</v>
      </c>
      <c r="D140" s="315" t="s">
        <v>660</v>
      </c>
      <c r="E140" s="1631">
        <v>2018</v>
      </c>
      <c r="F140" s="1995" t="s">
        <v>649</v>
      </c>
      <c r="I140" s="1787"/>
      <c r="J140" s="1787"/>
    </row>
    <row r="141" spans="1:10">
      <c r="A141" s="1994" t="s">
        <v>1740</v>
      </c>
      <c r="B141" s="1834">
        <v>3.32E-2</v>
      </c>
      <c r="C141" s="1836">
        <v>4.8140000000000002E-2</v>
      </c>
      <c r="D141" s="315" t="s">
        <v>660</v>
      </c>
      <c r="E141" s="1631">
        <v>2018</v>
      </c>
      <c r="F141" s="1995" t="s">
        <v>649</v>
      </c>
      <c r="I141" s="1787"/>
      <c r="J141" s="1787"/>
    </row>
    <row r="142" spans="1:10">
      <c r="A142" s="1994" t="s">
        <v>571</v>
      </c>
      <c r="B142" s="1834">
        <v>0.28920000000000001</v>
      </c>
      <c r="C142" s="1836">
        <v>0.41933999999999999</v>
      </c>
      <c r="D142" s="315" t="s">
        <v>706</v>
      </c>
      <c r="E142" s="1631">
        <v>2018</v>
      </c>
      <c r="F142" s="1995" t="s">
        <v>638</v>
      </c>
      <c r="I142" s="1787"/>
      <c r="J142" s="1787"/>
    </row>
    <row r="143" spans="1:10">
      <c r="A143" s="1994" t="s">
        <v>530</v>
      </c>
      <c r="B143" s="1834">
        <v>0.48359999999999997</v>
      </c>
      <c r="C143" s="1836">
        <v>0.70121999999999995</v>
      </c>
      <c r="D143" s="315" t="s">
        <v>706</v>
      </c>
      <c r="E143" s="1631">
        <v>2018</v>
      </c>
      <c r="F143" s="1995" t="s">
        <v>638</v>
      </c>
      <c r="I143" s="1787"/>
      <c r="J143" s="1787"/>
    </row>
    <row r="144" spans="1:10" ht="14.4" thickBot="1">
      <c r="A144" s="1997" t="s">
        <v>1732</v>
      </c>
      <c r="B144" s="1998">
        <v>1.3600000000000001E-2</v>
      </c>
      <c r="C144" s="1999">
        <v>1.9720000000000001E-2</v>
      </c>
      <c r="D144" s="2000" t="s">
        <v>704</v>
      </c>
      <c r="E144" s="2001">
        <v>2018</v>
      </c>
      <c r="F144" s="2002" t="s">
        <v>1842</v>
      </c>
      <c r="I144" s="1787"/>
      <c r="J144" s="1787"/>
    </row>
    <row r="146" spans="1:6" ht="42.6" customHeight="1">
      <c r="A146" s="2428" t="s">
        <v>1848</v>
      </c>
      <c r="B146" s="2428"/>
      <c r="C146" s="2428"/>
      <c r="D146" s="2428"/>
      <c r="E146" s="2428"/>
      <c r="F146" s="2428"/>
    </row>
    <row r="148" spans="1:6">
      <c r="A148" s="1796" t="s">
        <v>1802</v>
      </c>
      <c r="B148" s="2431" t="s">
        <v>1510</v>
      </c>
      <c r="C148" s="2431"/>
      <c r="D148" s="2431"/>
      <c r="E148" s="2431"/>
      <c r="F148" s="2431"/>
    </row>
    <row r="149" spans="1:6" ht="25.5" customHeight="1">
      <c r="A149" s="1797" t="s">
        <v>1511</v>
      </c>
      <c r="B149" s="2432" t="s">
        <v>630</v>
      </c>
      <c r="C149" s="2432"/>
      <c r="D149" s="2432"/>
      <c r="E149" s="2432"/>
      <c r="F149" s="2432"/>
    </row>
    <row r="150" spans="1:6" ht="26.25" customHeight="1">
      <c r="A150" s="1797"/>
      <c r="B150" s="2432" t="s">
        <v>631</v>
      </c>
      <c r="C150" s="2432"/>
      <c r="D150" s="2432"/>
      <c r="E150" s="2432"/>
      <c r="F150" s="2432"/>
    </row>
    <row r="151" spans="1:6" ht="24.75" customHeight="1">
      <c r="A151" s="1797"/>
      <c r="B151" s="2432" t="s">
        <v>632</v>
      </c>
      <c r="C151" s="2432"/>
      <c r="D151" s="2432"/>
      <c r="E151" s="2432"/>
      <c r="F151" s="2432"/>
    </row>
    <row r="152" spans="1:6" ht="24.75" customHeight="1">
      <c r="A152" s="1797"/>
      <c r="B152" s="2433" t="s">
        <v>633</v>
      </c>
      <c r="C152" s="2433"/>
      <c r="D152" s="2433"/>
      <c r="E152" s="2433"/>
      <c r="F152" s="2433"/>
    </row>
    <row r="153" spans="1:6">
      <c r="A153" s="1632" t="s">
        <v>1837</v>
      </c>
      <c r="B153" s="2429" t="s">
        <v>1874</v>
      </c>
      <c r="C153" s="2430"/>
      <c r="D153" s="2430"/>
      <c r="E153" s="2430"/>
      <c r="F153" s="2430"/>
    </row>
    <row r="154" spans="1:6">
      <c r="A154" s="1633" t="s">
        <v>1838</v>
      </c>
      <c r="B154" s="2429" t="s">
        <v>1875</v>
      </c>
      <c r="C154" s="2430"/>
      <c r="D154" s="2430"/>
      <c r="E154" s="2430"/>
      <c r="F154" s="2430"/>
    </row>
    <row r="155" spans="1:6" ht="26.25" customHeight="1">
      <c r="A155" s="1632" t="s">
        <v>1836</v>
      </c>
      <c r="B155" s="2434" t="s">
        <v>635</v>
      </c>
      <c r="C155" s="2435"/>
      <c r="D155" s="2435"/>
      <c r="E155" s="2435"/>
      <c r="F155" s="2436"/>
    </row>
    <row r="156" spans="1:6">
      <c r="A156" s="1632" t="s">
        <v>1512</v>
      </c>
      <c r="B156" s="2434" t="s">
        <v>1513</v>
      </c>
      <c r="C156" s="2435"/>
      <c r="D156" s="2435"/>
      <c r="E156" s="2435"/>
      <c r="F156" s="2436"/>
    </row>
    <row r="157" spans="1:6" ht="12.75" customHeight="1">
      <c r="A157" s="1632" t="s">
        <v>636</v>
      </c>
      <c r="B157" s="2437" t="s">
        <v>637</v>
      </c>
      <c r="C157" s="2438"/>
      <c r="D157" s="2438"/>
      <c r="E157" s="2438"/>
      <c r="F157" s="2439"/>
    </row>
    <row r="158" spans="1:6">
      <c r="A158" s="1634" t="s">
        <v>638</v>
      </c>
      <c r="B158" s="2440" t="s">
        <v>1517</v>
      </c>
      <c r="C158" s="2441"/>
      <c r="D158" s="2441"/>
      <c r="E158" s="2441"/>
      <c r="F158" s="2442"/>
    </row>
    <row r="159" spans="1:6">
      <c r="A159" s="1632" t="s">
        <v>639</v>
      </c>
      <c r="B159" s="2434" t="s">
        <v>640</v>
      </c>
      <c r="C159" s="2435"/>
      <c r="D159" s="2435"/>
      <c r="E159" s="2435"/>
      <c r="F159" s="2436"/>
    </row>
    <row r="160" spans="1:6">
      <c r="A160" s="1635" t="s">
        <v>1839</v>
      </c>
      <c r="B160" s="2434" t="s">
        <v>1514</v>
      </c>
      <c r="C160" s="2435"/>
      <c r="D160" s="2435"/>
      <c r="E160" s="2435"/>
      <c r="F160" s="2436"/>
    </row>
    <row r="161" spans="1:46">
      <c r="A161" s="1635" t="s">
        <v>628</v>
      </c>
      <c r="B161" s="2443" t="s">
        <v>629</v>
      </c>
      <c r="C161" s="2444"/>
      <c r="D161" s="2444"/>
      <c r="E161" s="2444"/>
      <c r="F161" s="2445"/>
    </row>
    <row r="162" spans="1:46">
      <c r="A162" s="1632" t="s">
        <v>1843</v>
      </c>
      <c r="B162" s="2434" t="s">
        <v>634</v>
      </c>
      <c r="C162" s="2435"/>
      <c r="D162" s="2435"/>
      <c r="E162" s="2435"/>
      <c r="F162" s="2436"/>
    </row>
    <row r="163" spans="1:46" ht="27.6">
      <c r="A163" s="1632" t="s">
        <v>1840</v>
      </c>
      <c r="B163" s="2434" t="s">
        <v>641</v>
      </c>
      <c r="C163" s="2435"/>
      <c r="D163" s="2435"/>
      <c r="E163" s="2435"/>
      <c r="F163" s="2436"/>
    </row>
    <row r="164" spans="1:46">
      <c r="A164" s="1632" t="s">
        <v>1841</v>
      </c>
      <c r="B164" s="2434" t="s">
        <v>642</v>
      </c>
      <c r="C164" s="2435"/>
      <c r="D164" s="2435"/>
      <c r="E164" s="2435"/>
      <c r="F164" s="2436"/>
    </row>
    <row r="165" spans="1:46">
      <c r="A165" s="1635" t="s">
        <v>1515</v>
      </c>
      <c r="B165" s="2434" t="s">
        <v>1516</v>
      </c>
      <c r="C165" s="2435"/>
      <c r="D165" s="2435"/>
      <c r="E165" s="2435"/>
      <c r="F165" s="2436"/>
    </row>
    <row r="166" spans="1:46" s="1786" customFormat="1">
      <c r="A166" s="1635" t="s">
        <v>643</v>
      </c>
      <c r="B166" s="2440" t="s">
        <v>1517</v>
      </c>
      <c r="C166" s="2441"/>
      <c r="D166" s="2441"/>
      <c r="E166" s="2441"/>
      <c r="F166" s="2442"/>
      <c r="G166" s="1787"/>
      <c r="H166" s="1787"/>
      <c r="K166" s="1787"/>
      <c r="L166" s="1787"/>
      <c r="M166" s="1787"/>
      <c r="N166" s="1787"/>
      <c r="O166" s="1787"/>
      <c r="P166" s="1787"/>
      <c r="Q166" s="1787"/>
      <c r="R166" s="1787"/>
      <c r="S166" s="1787"/>
      <c r="T166" s="1787"/>
      <c r="U166" s="1787"/>
      <c r="V166" s="1787"/>
      <c r="W166" s="1787"/>
      <c r="X166" s="1787"/>
      <c r="Y166" s="1787"/>
      <c r="Z166" s="1787"/>
      <c r="AA166" s="1787"/>
      <c r="AB166" s="1787"/>
      <c r="AC166" s="1787"/>
      <c r="AD166" s="1787"/>
      <c r="AE166" s="1787"/>
      <c r="AF166" s="1787"/>
      <c r="AG166" s="1787"/>
      <c r="AH166" s="1787"/>
      <c r="AI166" s="1787"/>
      <c r="AJ166" s="1787"/>
      <c r="AK166" s="1787"/>
      <c r="AL166" s="1787"/>
      <c r="AM166" s="1787"/>
      <c r="AN166" s="1787"/>
      <c r="AO166" s="1787"/>
      <c r="AP166" s="1787"/>
      <c r="AQ166" s="1787"/>
      <c r="AR166" s="1787"/>
      <c r="AS166" s="1787"/>
      <c r="AT166" s="1787"/>
    </row>
    <row r="167" spans="1:46" s="1786" customFormat="1">
      <c r="A167" s="1636" t="s">
        <v>644</v>
      </c>
      <c r="B167" s="2440" t="s">
        <v>1517</v>
      </c>
      <c r="C167" s="2441"/>
      <c r="D167" s="2441"/>
      <c r="E167" s="2441"/>
      <c r="F167" s="2442"/>
      <c r="G167" s="1787"/>
      <c r="H167" s="1787"/>
      <c r="K167" s="1787"/>
      <c r="L167" s="1787"/>
      <c r="M167" s="1787"/>
      <c r="N167" s="1787"/>
      <c r="O167" s="1787"/>
      <c r="P167" s="1787"/>
      <c r="Q167" s="1787"/>
      <c r="R167" s="1787"/>
      <c r="S167" s="1787"/>
      <c r="T167" s="1787"/>
      <c r="U167" s="1787"/>
      <c r="V167" s="1787"/>
      <c r="W167" s="1787"/>
      <c r="X167" s="1787"/>
      <c r="Y167" s="1787"/>
      <c r="Z167" s="1787"/>
      <c r="AA167" s="1787"/>
      <c r="AB167" s="1787"/>
      <c r="AC167" s="1787"/>
      <c r="AD167" s="1787"/>
      <c r="AE167" s="1787"/>
      <c r="AF167" s="1787"/>
      <c r="AG167" s="1787"/>
      <c r="AH167" s="1787"/>
      <c r="AI167" s="1787"/>
      <c r="AJ167" s="1787"/>
      <c r="AK167" s="1787"/>
      <c r="AL167" s="1787"/>
      <c r="AM167" s="1787"/>
      <c r="AN167" s="1787"/>
      <c r="AO167" s="1787"/>
      <c r="AP167" s="1787"/>
      <c r="AQ167" s="1787"/>
      <c r="AR167" s="1787"/>
      <c r="AS167" s="1787"/>
      <c r="AT167" s="1787"/>
    </row>
    <row r="168" spans="1:46" s="1786" customFormat="1">
      <c r="A168" s="1632" t="s">
        <v>645</v>
      </c>
      <c r="B168" s="2434" t="s">
        <v>646</v>
      </c>
      <c r="C168" s="2435"/>
      <c r="D168" s="2435"/>
      <c r="E168" s="2435"/>
      <c r="F168" s="2436"/>
      <c r="G168" s="1787"/>
      <c r="H168" s="1787"/>
      <c r="K168" s="1787"/>
      <c r="L168" s="1787"/>
      <c r="M168" s="1787"/>
      <c r="N168" s="1787"/>
      <c r="O168" s="1787"/>
      <c r="P168" s="1787"/>
      <c r="Q168" s="1787"/>
      <c r="R168" s="1787"/>
      <c r="S168" s="1787"/>
      <c r="T168" s="1787"/>
      <c r="U168" s="1787"/>
      <c r="V168" s="1787"/>
      <c r="W168" s="1787"/>
      <c r="X168" s="1787"/>
      <c r="Y168" s="1787"/>
      <c r="Z168" s="1787"/>
      <c r="AA168" s="1787"/>
      <c r="AB168" s="1787"/>
      <c r="AC168" s="1787"/>
      <c r="AD168" s="1787"/>
      <c r="AE168" s="1787"/>
      <c r="AF168" s="1787"/>
      <c r="AG168" s="1787"/>
      <c r="AH168" s="1787"/>
      <c r="AI168" s="1787"/>
      <c r="AJ168" s="1787"/>
      <c r="AK168" s="1787"/>
      <c r="AL168" s="1787"/>
      <c r="AM168" s="1787"/>
      <c r="AN168" s="1787"/>
      <c r="AO168" s="1787"/>
      <c r="AP168" s="1787"/>
      <c r="AQ168" s="1787"/>
      <c r="AR168" s="1787"/>
      <c r="AS168" s="1787"/>
      <c r="AT168" s="1787"/>
    </row>
    <row r="169" spans="1:46" s="1786" customFormat="1">
      <c r="A169" s="1632" t="s">
        <v>647</v>
      </c>
      <c r="B169" s="2434" t="s">
        <v>646</v>
      </c>
      <c r="C169" s="2435"/>
      <c r="D169" s="2435"/>
      <c r="E169" s="2435"/>
      <c r="F169" s="2436"/>
      <c r="G169" s="1787"/>
      <c r="H169" s="1787"/>
      <c r="K169" s="1787"/>
      <c r="L169" s="1787"/>
      <c r="M169" s="1787"/>
      <c r="N169" s="1787"/>
      <c r="O169" s="1787"/>
      <c r="P169" s="1787"/>
      <c r="Q169" s="1787"/>
      <c r="R169" s="1787"/>
      <c r="S169" s="1787"/>
      <c r="T169" s="1787"/>
      <c r="U169" s="1787"/>
      <c r="V169" s="1787"/>
      <c r="W169" s="1787"/>
      <c r="X169" s="1787"/>
      <c r="Y169" s="1787"/>
      <c r="Z169" s="1787"/>
      <c r="AA169" s="1787"/>
      <c r="AB169" s="1787"/>
      <c r="AC169" s="1787"/>
      <c r="AD169" s="1787"/>
      <c r="AE169" s="1787"/>
      <c r="AF169" s="1787"/>
      <c r="AG169" s="1787"/>
      <c r="AH169" s="1787"/>
      <c r="AI169" s="1787"/>
      <c r="AJ169" s="1787"/>
      <c r="AK169" s="1787"/>
      <c r="AL169" s="1787"/>
      <c r="AM169" s="1787"/>
      <c r="AN169" s="1787"/>
      <c r="AO169" s="1787"/>
      <c r="AP169" s="1787"/>
      <c r="AQ169" s="1787"/>
      <c r="AR169" s="1787"/>
      <c r="AS169" s="1787"/>
      <c r="AT169" s="1787"/>
    </row>
    <row r="170" spans="1:46" s="1786" customFormat="1">
      <c r="A170" s="1632" t="s">
        <v>648</v>
      </c>
      <c r="B170" s="2440" t="s">
        <v>1518</v>
      </c>
      <c r="C170" s="2441"/>
      <c r="D170" s="2441"/>
      <c r="E170" s="2441"/>
      <c r="F170" s="2442"/>
      <c r="G170" s="1787"/>
      <c r="H170" s="1787"/>
      <c r="K170" s="1787"/>
      <c r="L170" s="1787"/>
      <c r="M170" s="1787"/>
      <c r="N170" s="1787"/>
      <c r="O170" s="1787"/>
      <c r="P170" s="1787"/>
      <c r="Q170" s="1787"/>
      <c r="R170" s="1787"/>
      <c r="S170" s="1787"/>
      <c r="T170" s="1787"/>
      <c r="U170" s="1787"/>
      <c r="V170" s="1787"/>
      <c r="W170" s="1787"/>
      <c r="X170" s="1787"/>
      <c r="Y170" s="1787"/>
      <c r="Z170" s="1787"/>
      <c r="AA170" s="1787"/>
      <c r="AB170" s="1787"/>
      <c r="AC170" s="1787"/>
      <c r="AD170" s="1787"/>
      <c r="AE170" s="1787"/>
      <c r="AF170" s="1787"/>
      <c r="AG170" s="1787"/>
      <c r="AH170" s="1787"/>
      <c r="AI170" s="1787"/>
      <c r="AJ170" s="1787"/>
      <c r="AK170" s="1787"/>
      <c r="AL170" s="1787"/>
      <c r="AM170" s="1787"/>
      <c r="AN170" s="1787"/>
      <c r="AO170" s="1787"/>
      <c r="AP170" s="1787"/>
      <c r="AQ170" s="1787"/>
      <c r="AR170" s="1787"/>
      <c r="AS170" s="1787"/>
      <c r="AT170" s="1787"/>
    </row>
    <row r="171" spans="1:46" s="1786" customFormat="1">
      <c r="A171" s="1634" t="s">
        <v>649</v>
      </c>
      <c r="B171" s="2434" t="s">
        <v>650</v>
      </c>
      <c r="C171" s="2435"/>
      <c r="D171" s="2435"/>
      <c r="E171" s="2435"/>
      <c r="F171" s="2436"/>
      <c r="G171" s="1787"/>
      <c r="H171" s="1787"/>
      <c r="K171" s="1787"/>
      <c r="L171" s="1787"/>
      <c r="M171" s="1787"/>
      <c r="N171" s="1787"/>
      <c r="O171" s="1787"/>
      <c r="P171" s="1787"/>
      <c r="Q171" s="1787"/>
      <c r="R171" s="1787"/>
      <c r="S171" s="1787"/>
      <c r="T171" s="1787"/>
      <c r="U171" s="1787"/>
      <c r="V171" s="1787"/>
      <c r="W171" s="1787"/>
      <c r="X171" s="1787"/>
      <c r="Y171" s="1787"/>
      <c r="Z171" s="1787"/>
      <c r="AA171" s="1787"/>
      <c r="AB171" s="1787"/>
      <c r="AC171" s="1787"/>
      <c r="AD171" s="1787"/>
      <c r="AE171" s="1787"/>
      <c r="AF171" s="1787"/>
      <c r="AG171" s="1787"/>
      <c r="AH171" s="1787"/>
      <c r="AI171" s="1787"/>
      <c r="AJ171" s="1787"/>
      <c r="AK171" s="1787"/>
      <c r="AL171" s="1787"/>
      <c r="AM171" s="1787"/>
      <c r="AN171" s="1787"/>
      <c r="AO171" s="1787"/>
      <c r="AP171" s="1787"/>
      <c r="AQ171" s="1787"/>
      <c r="AR171" s="1787"/>
      <c r="AS171" s="1787"/>
      <c r="AT171" s="1787"/>
    </row>
    <row r="172" spans="1:46" s="1786" customFormat="1" ht="14.4">
      <c r="A172" s="68"/>
      <c r="B172" s="1835"/>
      <c r="C172" s="1837"/>
      <c r="D172" s="1787"/>
      <c r="E172" s="1787"/>
      <c r="F172" s="1787"/>
      <c r="G172" s="1787"/>
      <c r="H172" s="1787"/>
      <c r="K172" s="1787"/>
      <c r="L172" s="1787"/>
      <c r="M172" s="1787"/>
      <c r="N172" s="1787"/>
      <c r="O172" s="1787"/>
      <c r="P172" s="1787"/>
      <c r="Q172" s="1787"/>
      <c r="R172" s="1787"/>
      <c r="S172" s="1787"/>
      <c r="T172" s="1787"/>
      <c r="U172" s="1787"/>
      <c r="V172" s="1787"/>
      <c r="W172" s="1787"/>
      <c r="X172" s="1787"/>
      <c r="Y172" s="1787"/>
      <c r="Z172" s="1787"/>
      <c r="AA172" s="1787"/>
      <c r="AB172" s="1787"/>
      <c r="AC172" s="1787"/>
      <c r="AD172" s="1787"/>
      <c r="AE172" s="1787"/>
      <c r="AF172" s="1787"/>
      <c r="AG172" s="1787"/>
      <c r="AH172" s="1787"/>
      <c r="AI172" s="1787"/>
      <c r="AJ172" s="1787"/>
      <c r="AK172" s="1787"/>
      <c r="AL172" s="1787"/>
      <c r="AM172" s="1787"/>
      <c r="AN172" s="1787"/>
      <c r="AO172" s="1787"/>
      <c r="AP172" s="1787"/>
      <c r="AQ172" s="1787"/>
      <c r="AR172" s="1787"/>
      <c r="AS172" s="1787"/>
      <c r="AT172" s="1787"/>
    </row>
    <row r="173" spans="1:46" s="1786" customFormat="1" ht="14.4">
      <c r="A173" s="68"/>
      <c r="B173" s="1835"/>
      <c r="C173" s="1837"/>
      <c r="D173" s="1787"/>
      <c r="E173" s="1787"/>
      <c r="F173" s="1787"/>
      <c r="G173" s="1787"/>
      <c r="H173" s="1787"/>
      <c r="K173" s="1787"/>
      <c r="L173" s="1787"/>
      <c r="M173" s="1787"/>
      <c r="N173" s="1787"/>
      <c r="O173" s="1787"/>
      <c r="P173" s="1787"/>
      <c r="Q173" s="1787"/>
      <c r="R173" s="1787"/>
      <c r="S173" s="1787"/>
      <c r="T173" s="1787"/>
      <c r="U173" s="1787"/>
      <c r="V173" s="1787"/>
      <c r="W173" s="1787"/>
      <c r="X173" s="1787"/>
      <c r="Y173" s="1787"/>
      <c r="Z173" s="1787"/>
      <c r="AA173" s="1787"/>
      <c r="AB173" s="1787"/>
      <c r="AC173" s="1787"/>
      <c r="AD173" s="1787"/>
      <c r="AE173" s="1787"/>
      <c r="AF173" s="1787"/>
      <c r="AG173" s="1787"/>
      <c r="AH173" s="1787"/>
      <c r="AI173" s="1787"/>
      <c r="AJ173" s="1787"/>
      <c r="AK173" s="1787"/>
      <c r="AL173" s="1787"/>
      <c r="AM173" s="1787"/>
      <c r="AN173" s="1787"/>
      <c r="AO173" s="1787"/>
      <c r="AP173" s="1787"/>
      <c r="AQ173" s="1787"/>
      <c r="AR173" s="1787"/>
      <c r="AS173" s="1787"/>
      <c r="AT173" s="1787"/>
    </row>
    <row r="174" spans="1:46" s="1786" customFormat="1" ht="14.4">
      <c r="A174" s="68"/>
      <c r="B174" s="1835"/>
      <c r="C174" s="1837"/>
      <c r="D174" s="1787"/>
      <c r="E174" s="1787"/>
      <c r="F174" s="1787"/>
      <c r="G174" s="1787"/>
      <c r="H174" s="1787"/>
      <c r="K174" s="1787"/>
      <c r="L174" s="1787"/>
      <c r="M174" s="1787"/>
      <c r="N174" s="1787"/>
      <c r="O174" s="1787"/>
      <c r="P174" s="1787"/>
      <c r="Q174" s="1787"/>
      <c r="R174" s="1787"/>
      <c r="S174" s="1787"/>
      <c r="T174" s="1787"/>
      <c r="U174" s="1787"/>
      <c r="V174" s="1787"/>
      <c r="W174" s="1787"/>
      <c r="X174" s="1787"/>
      <c r="Y174" s="1787"/>
      <c r="Z174" s="1787"/>
      <c r="AA174" s="1787"/>
      <c r="AB174" s="1787"/>
      <c r="AC174" s="1787"/>
      <c r="AD174" s="1787"/>
      <c r="AE174" s="1787"/>
      <c r="AF174" s="1787"/>
      <c r="AG174" s="1787"/>
      <c r="AH174" s="1787"/>
      <c r="AI174" s="1787"/>
      <c r="AJ174" s="1787"/>
      <c r="AK174" s="1787"/>
      <c r="AL174" s="1787"/>
      <c r="AM174" s="1787"/>
      <c r="AN174" s="1787"/>
      <c r="AO174" s="1787"/>
      <c r="AP174" s="1787"/>
      <c r="AQ174" s="1787"/>
      <c r="AR174" s="1787"/>
      <c r="AS174" s="1787"/>
      <c r="AT174" s="1787"/>
    </row>
    <row r="175" spans="1:46" s="1786" customFormat="1" ht="14.4">
      <c r="A175" s="68"/>
      <c r="B175" s="1835"/>
      <c r="C175" s="1837"/>
      <c r="D175" s="1787"/>
      <c r="E175" s="1787"/>
      <c r="F175" s="1787"/>
      <c r="G175" s="1787"/>
      <c r="H175" s="1787"/>
      <c r="K175" s="1787"/>
      <c r="L175" s="1787"/>
      <c r="M175" s="1787"/>
      <c r="N175" s="1787"/>
      <c r="O175" s="1787"/>
      <c r="P175" s="1787"/>
      <c r="Q175" s="1787"/>
      <c r="R175" s="1787"/>
      <c r="S175" s="1787"/>
      <c r="T175" s="1787"/>
      <c r="U175" s="1787"/>
      <c r="V175" s="1787"/>
      <c r="W175" s="1787"/>
      <c r="X175" s="1787"/>
      <c r="Y175" s="1787"/>
      <c r="Z175" s="1787"/>
      <c r="AA175" s="1787"/>
      <c r="AB175" s="1787"/>
      <c r="AC175" s="1787"/>
      <c r="AD175" s="1787"/>
      <c r="AE175" s="1787"/>
      <c r="AF175" s="1787"/>
      <c r="AG175" s="1787"/>
      <c r="AH175" s="1787"/>
      <c r="AI175" s="1787"/>
      <c r="AJ175" s="1787"/>
      <c r="AK175" s="1787"/>
      <c r="AL175" s="1787"/>
      <c r="AM175" s="1787"/>
      <c r="AN175" s="1787"/>
      <c r="AO175" s="1787"/>
      <c r="AP175" s="1787"/>
      <c r="AQ175" s="1787"/>
      <c r="AR175" s="1787"/>
      <c r="AS175" s="1787"/>
      <c r="AT175" s="1787"/>
    </row>
    <row r="176" spans="1:46" s="1786" customFormat="1" ht="14.4">
      <c r="A176" s="68"/>
      <c r="B176" s="1835"/>
      <c r="C176" s="1837"/>
      <c r="D176" s="1787"/>
      <c r="E176" s="1787"/>
      <c r="F176" s="1787"/>
      <c r="G176" s="1787"/>
      <c r="H176" s="1787"/>
      <c r="K176" s="1787"/>
      <c r="L176" s="1787"/>
      <c r="M176" s="1787"/>
      <c r="N176" s="1787"/>
      <c r="O176" s="1787"/>
      <c r="P176" s="1787"/>
      <c r="Q176" s="1787"/>
      <c r="R176" s="1787"/>
      <c r="S176" s="1787"/>
      <c r="T176" s="1787"/>
      <c r="U176" s="1787"/>
      <c r="V176" s="1787"/>
      <c r="W176" s="1787"/>
      <c r="X176" s="1787"/>
      <c r="Y176" s="1787"/>
      <c r="Z176" s="1787"/>
      <c r="AA176" s="1787"/>
      <c r="AB176" s="1787"/>
      <c r="AC176" s="1787"/>
      <c r="AD176" s="1787"/>
      <c r="AE176" s="1787"/>
      <c r="AF176" s="1787"/>
      <c r="AG176" s="1787"/>
      <c r="AH176" s="1787"/>
      <c r="AI176" s="1787"/>
      <c r="AJ176" s="1787"/>
      <c r="AK176" s="1787"/>
      <c r="AL176" s="1787"/>
      <c r="AM176" s="1787"/>
      <c r="AN176" s="1787"/>
      <c r="AO176" s="1787"/>
      <c r="AP176" s="1787"/>
      <c r="AQ176" s="1787"/>
      <c r="AR176" s="1787"/>
      <c r="AS176" s="1787"/>
      <c r="AT176" s="1787"/>
    </row>
    <row r="177" spans="1:46" s="1786" customFormat="1" ht="14.4">
      <c r="A177" s="68"/>
      <c r="B177" s="1835"/>
      <c r="C177" s="1837"/>
      <c r="D177" s="1787"/>
      <c r="E177" s="1787"/>
      <c r="F177" s="1787"/>
      <c r="G177" s="1787"/>
      <c r="H177" s="1787"/>
      <c r="K177" s="1787"/>
      <c r="L177" s="1787"/>
      <c r="M177" s="1787"/>
      <c r="N177" s="1787"/>
      <c r="O177" s="1787"/>
      <c r="P177" s="1787"/>
      <c r="Q177" s="1787"/>
      <c r="R177" s="1787"/>
      <c r="S177" s="1787"/>
      <c r="T177" s="1787"/>
      <c r="U177" s="1787"/>
      <c r="V177" s="1787"/>
      <c r="W177" s="1787"/>
      <c r="X177" s="1787"/>
      <c r="Y177" s="1787"/>
      <c r="Z177" s="1787"/>
      <c r="AA177" s="1787"/>
      <c r="AB177" s="1787"/>
      <c r="AC177" s="1787"/>
      <c r="AD177" s="1787"/>
      <c r="AE177" s="1787"/>
      <c r="AF177" s="1787"/>
      <c r="AG177" s="1787"/>
      <c r="AH177" s="1787"/>
      <c r="AI177" s="1787"/>
      <c r="AJ177" s="1787"/>
      <c r="AK177" s="1787"/>
      <c r="AL177" s="1787"/>
      <c r="AM177" s="1787"/>
      <c r="AN177" s="1787"/>
      <c r="AO177" s="1787"/>
      <c r="AP177" s="1787"/>
      <c r="AQ177" s="1787"/>
      <c r="AR177" s="1787"/>
      <c r="AS177" s="1787"/>
      <c r="AT177" s="1787"/>
    </row>
    <row r="178" spans="1:46" s="1786" customFormat="1" ht="14.4">
      <c r="A178" s="68"/>
      <c r="B178" s="1835"/>
      <c r="C178" s="1837"/>
      <c r="D178" s="1787"/>
      <c r="E178" s="1787"/>
      <c r="F178" s="1787"/>
      <c r="G178" s="1787"/>
      <c r="H178" s="1787"/>
      <c r="K178" s="1787"/>
      <c r="L178" s="1787"/>
      <c r="M178" s="1787"/>
      <c r="N178" s="1787"/>
      <c r="O178" s="1787"/>
      <c r="P178" s="1787"/>
      <c r="Q178" s="1787"/>
      <c r="R178" s="1787"/>
      <c r="S178" s="1787"/>
      <c r="T178" s="1787"/>
      <c r="U178" s="1787"/>
      <c r="V178" s="1787"/>
      <c r="W178" s="1787"/>
      <c r="X178" s="1787"/>
      <c r="Y178" s="1787"/>
      <c r="Z178" s="1787"/>
      <c r="AA178" s="1787"/>
      <c r="AB178" s="1787"/>
      <c r="AC178" s="1787"/>
      <c r="AD178" s="1787"/>
      <c r="AE178" s="1787"/>
      <c r="AF178" s="1787"/>
      <c r="AG178" s="1787"/>
      <c r="AH178" s="1787"/>
      <c r="AI178" s="1787"/>
      <c r="AJ178" s="1787"/>
      <c r="AK178" s="1787"/>
      <c r="AL178" s="1787"/>
      <c r="AM178" s="1787"/>
      <c r="AN178" s="1787"/>
      <c r="AO178" s="1787"/>
      <c r="AP178" s="1787"/>
      <c r="AQ178" s="1787"/>
      <c r="AR178" s="1787"/>
      <c r="AS178" s="1787"/>
      <c r="AT178" s="1787"/>
    </row>
    <row r="179" spans="1:46" s="1786" customFormat="1" ht="14.4">
      <c r="A179" s="68"/>
      <c r="B179" s="1835"/>
      <c r="C179" s="1837"/>
      <c r="D179" s="1787"/>
      <c r="E179" s="1787"/>
      <c r="F179" s="1787"/>
      <c r="G179" s="1787"/>
      <c r="H179" s="1787"/>
      <c r="K179" s="1787"/>
      <c r="L179" s="1787"/>
      <c r="M179" s="1787"/>
      <c r="N179" s="1787"/>
      <c r="O179" s="1787"/>
      <c r="P179" s="1787"/>
      <c r="Q179" s="1787"/>
      <c r="R179" s="1787"/>
      <c r="S179" s="1787"/>
      <c r="T179" s="1787"/>
      <c r="U179" s="1787"/>
      <c r="V179" s="1787"/>
      <c r="W179" s="1787"/>
      <c r="X179" s="1787"/>
      <c r="Y179" s="1787"/>
      <c r="Z179" s="1787"/>
      <c r="AA179" s="1787"/>
      <c r="AB179" s="1787"/>
      <c r="AC179" s="1787"/>
      <c r="AD179" s="1787"/>
      <c r="AE179" s="1787"/>
      <c r="AF179" s="1787"/>
      <c r="AG179" s="1787"/>
      <c r="AH179" s="1787"/>
      <c r="AI179" s="1787"/>
      <c r="AJ179" s="1787"/>
      <c r="AK179" s="1787"/>
      <c r="AL179" s="1787"/>
      <c r="AM179" s="1787"/>
      <c r="AN179" s="1787"/>
      <c r="AO179" s="1787"/>
      <c r="AP179" s="1787"/>
      <c r="AQ179" s="1787"/>
      <c r="AR179" s="1787"/>
      <c r="AS179" s="1787"/>
      <c r="AT179" s="1787"/>
    </row>
    <row r="180" spans="1:46" s="1786" customFormat="1" ht="14.4">
      <c r="A180" s="68"/>
      <c r="B180" s="1835"/>
      <c r="C180" s="1837"/>
      <c r="D180" s="1787"/>
      <c r="E180" s="1787"/>
      <c r="F180" s="1787"/>
      <c r="G180" s="1787"/>
      <c r="H180" s="1787"/>
      <c r="K180" s="1787"/>
      <c r="L180" s="1787"/>
      <c r="M180" s="1787"/>
      <c r="N180" s="1787"/>
      <c r="O180" s="1787"/>
      <c r="P180" s="1787"/>
      <c r="Q180" s="1787"/>
      <c r="R180" s="1787"/>
      <c r="S180" s="1787"/>
      <c r="T180" s="1787"/>
      <c r="U180" s="1787"/>
      <c r="V180" s="1787"/>
      <c r="W180" s="1787"/>
      <c r="X180" s="1787"/>
      <c r="Y180" s="1787"/>
      <c r="Z180" s="1787"/>
      <c r="AA180" s="1787"/>
      <c r="AB180" s="1787"/>
      <c r="AC180" s="1787"/>
      <c r="AD180" s="1787"/>
      <c r="AE180" s="1787"/>
      <c r="AF180" s="1787"/>
      <c r="AG180" s="1787"/>
      <c r="AH180" s="1787"/>
      <c r="AI180" s="1787"/>
      <c r="AJ180" s="1787"/>
      <c r="AK180" s="1787"/>
      <c r="AL180" s="1787"/>
      <c r="AM180" s="1787"/>
      <c r="AN180" s="1787"/>
      <c r="AO180" s="1787"/>
      <c r="AP180" s="1787"/>
      <c r="AQ180" s="1787"/>
      <c r="AR180" s="1787"/>
      <c r="AS180" s="1787"/>
      <c r="AT180" s="1787"/>
    </row>
    <row r="181" spans="1:46" s="1786" customFormat="1" ht="14.4">
      <c r="A181" s="68"/>
      <c r="B181" s="1835"/>
      <c r="C181" s="1837"/>
      <c r="D181" s="1787"/>
      <c r="E181" s="1787"/>
      <c r="F181" s="1787"/>
      <c r="G181" s="1787"/>
      <c r="H181" s="1787"/>
      <c r="K181" s="1787"/>
      <c r="L181" s="1787"/>
      <c r="M181" s="1787"/>
      <c r="N181" s="1787"/>
      <c r="O181" s="1787"/>
      <c r="P181" s="1787"/>
      <c r="Q181" s="1787"/>
      <c r="R181" s="1787"/>
      <c r="S181" s="1787"/>
      <c r="T181" s="1787"/>
      <c r="U181" s="1787"/>
      <c r="V181" s="1787"/>
      <c r="W181" s="1787"/>
      <c r="X181" s="1787"/>
      <c r="Y181" s="1787"/>
      <c r="Z181" s="1787"/>
      <c r="AA181" s="1787"/>
      <c r="AB181" s="1787"/>
      <c r="AC181" s="1787"/>
      <c r="AD181" s="1787"/>
      <c r="AE181" s="1787"/>
      <c r="AF181" s="1787"/>
      <c r="AG181" s="1787"/>
      <c r="AH181" s="1787"/>
      <c r="AI181" s="1787"/>
      <c r="AJ181" s="1787"/>
      <c r="AK181" s="1787"/>
      <c r="AL181" s="1787"/>
      <c r="AM181" s="1787"/>
      <c r="AN181" s="1787"/>
      <c r="AO181" s="1787"/>
      <c r="AP181" s="1787"/>
      <c r="AQ181" s="1787"/>
      <c r="AR181" s="1787"/>
      <c r="AS181" s="1787"/>
      <c r="AT181" s="1787"/>
    </row>
    <row r="182" spans="1:46" s="1786" customFormat="1" ht="14.4">
      <c r="A182" s="68"/>
      <c r="B182" s="1835"/>
      <c r="C182" s="1837"/>
      <c r="D182" s="1787"/>
      <c r="E182" s="1787"/>
      <c r="F182" s="1787"/>
      <c r="G182" s="1787"/>
      <c r="H182" s="1787"/>
      <c r="K182" s="1787"/>
      <c r="L182" s="1787"/>
      <c r="M182" s="1787"/>
      <c r="N182" s="1787"/>
      <c r="O182" s="1787"/>
      <c r="P182" s="1787"/>
      <c r="Q182" s="1787"/>
      <c r="R182" s="1787"/>
      <c r="S182" s="1787"/>
      <c r="T182" s="1787"/>
      <c r="U182" s="1787"/>
      <c r="V182" s="1787"/>
      <c r="W182" s="1787"/>
      <c r="X182" s="1787"/>
      <c r="Y182" s="1787"/>
      <c r="Z182" s="1787"/>
      <c r="AA182" s="1787"/>
      <c r="AB182" s="1787"/>
      <c r="AC182" s="1787"/>
      <c r="AD182" s="1787"/>
      <c r="AE182" s="1787"/>
      <c r="AF182" s="1787"/>
      <c r="AG182" s="1787"/>
      <c r="AH182" s="1787"/>
      <c r="AI182" s="1787"/>
      <c r="AJ182" s="1787"/>
      <c r="AK182" s="1787"/>
      <c r="AL182" s="1787"/>
      <c r="AM182" s="1787"/>
      <c r="AN182" s="1787"/>
      <c r="AO182" s="1787"/>
      <c r="AP182" s="1787"/>
      <c r="AQ182" s="1787"/>
      <c r="AR182" s="1787"/>
      <c r="AS182" s="1787"/>
      <c r="AT182" s="1787"/>
    </row>
    <row r="183" spans="1:46" s="1786" customFormat="1" ht="14.4">
      <c r="A183" s="68"/>
      <c r="B183" s="1835"/>
      <c r="C183" s="1837"/>
      <c r="D183" s="1787"/>
      <c r="E183" s="1787"/>
      <c r="F183" s="1787"/>
      <c r="G183" s="1787"/>
      <c r="H183" s="1787"/>
      <c r="K183" s="1787"/>
      <c r="L183" s="1787"/>
      <c r="M183" s="1787"/>
      <c r="N183" s="1787"/>
      <c r="O183" s="1787"/>
      <c r="P183" s="1787"/>
      <c r="Q183" s="1787"/>
      <c r="R183" s="1787"/>
      <c r="S183" s="1787"/>
      <c r="T183" s="1787"/>
      <c r="U183" s="1787"/>
      <c r="V183" s="1787"/>
      <c r="W183" s="1787"/>
      <c r="X183" s="1787"/>
      <c r="Y183" s="1787"/>
      <c r="Z183" s="1787"/>
      <c r="AA183" s="1787"/>
      <c r="AB183" s="1787"/>
      <c r="AC183" s="1787"/>
      <c r="AD183" s="1787"/>
      <c r="AE183" s="1787"/>
      <c r="AF183" s="1787"/>
      <c r="AG183" s="1787"/>
      <c r="AH183" s="1787"/>
      <c r="AI183" s="1787"/>
      <c r="AJ183" s="1787"/>
      <c r="AK183" s="1787"/>
      <c r="AL183" s="1787"/>
      <c r="AM183" s="1787"/>
      <c r="AN183" s="1787"/>
      <c r="AO183" s="1787"/>
      <c r="AP183" s="1787"/>
      <c r="AQ183" s="1787"/>
      <c r="AR183" s="1787"/>
      <c r="AS183" s="1787"/>
      <c r="AT183" s="1787"/>
    </row>
    <row r="184" spans="1:46" s="1786" customFormat="1" ht="14.4">
      <c r="A184" s="68"/>
      <c r="B184" s="1835"/>
      <c r="C184" s="1837"/>
      <c r="D184" s="1787"/>
      <c r="E184" s="1787"/>
      <c r="F184" s="1787"/>
      <c r="G184" s="1787"/>
      <c r="H184" s="1787"/>
      <c r="K184" s="1787"/>
      <c r="L184" s="1787"/>
      <c r="M184" s="1787"/>
      <c r="N184" s="1787"/>
      <c r="O184" s="1787"/>
      <c r="P184" s="1787"/>
      <c r="Q184" s="1787"/>
      <c r="R184" s="1787"/>
      <c r="S184" s="1787"/>
      <c r="T184" s="1787"/>
      <c r="U184" s="1787"/>
      <c r="V184" s="1787"/>
      <c r="W184" s="1787"/>
      <c r="X184" s="1787"/>
      <c r="Y184" s="1787"/>
      <c r="Z184" s="1787"/>
      <c r="AA184" s="1787"/>
      <c r="AB184" s="1787"/>
      <c r="AC184" s="1787"/>
      <c r="AD184" s="1787"/>
      <c r="AE184" s="1787"/>
      <c r="AF184" s="1787"/>
      <c r="AG184" s="1787"/>
      <c r="AH184" s="1787"/>
      <c r="AI184" s="1787"/>
      <c r="AJ184" s="1787"/>
      <c r="AK184" s="1787"/>
      <c r="AL184" s="1787"/>
      <c r="AM184" s="1787"/>
      <c r="AN184" s="1787"/>
      <c r="AO184" s="1787"/>
      <c r="AP184" s="1787"/>
      <c r="AQ184" s="1787"/>
      <c r="AR184" s="1787"/>
      <c r="AS184" s="1787"/>
      <c r="AT184" s="1787"/>
    </row>
    <row r="185" spans="1:46" s="1786" customFormat="1" ht="14.4">
      <c r="A185" s="68"/>
      <c r="B185" s="1835"/>
      <c r="C185" s="1837"/>
      <c r="D185" s="1787"/>
      <c r="E185" s="1787"/>
      <c r="F185" s="1787"/>
      <c r="G185" s="1787"/>
      <c r="H185" s="1787"/>
      <c r="K185" s="1787"/>
      <c r="L185" s="1787"/>
      <c r="M185" s="1787"/>
      <c r="N185" s="1787"/>
      <c r="O185" s="1787"/>
      <c r="P185" s="1787"/>
      <c r="Q185" s="1787"/>
      <c r="R185" s="1787"/>
      <c r="S185" s="1787"/>
      <c r="T185" s="1787"/>
      <c r="U185" s="1787"/>
      <c r="V185" s="1787"/>
      <c r="W185" s="1787"/>
      <c r="X185" s="1787"/>
      <c r="Y185" s="1787"/>
      <c r="Z185" s="1787"/>
      <c r="AA185" s="1787"/>
      <c r="AB185" s="1787"/>
      <c r="AC185" s="1787"/>
      <c r="AD185" s="1787"/>
      <c r="AE185" s="1787"/>
      <c r="AF185" s="1787"/>
      <c r="AG185" s="1787"/>
      <c r="AH185" s="1787"/>
      <c r="AI185" s="1787"/>
      <c r="AJ185" s="1787"/>
      <c r="AK185" s="1787"/>
      <c r="AL185" s="1787"/>
      <c r="AM185" s="1787"/>
      <c r="AN185" s="1787"/>
      <c r="AO185" s="1787"/>
      <c r="AP185" s="1787"/>
      <c r="AQ185" s="1787"/>
      <c r="AR185" s="1787"/>
      <c r="AS185" s="1787"/>
      <c r="AT185" s="1787"/>
    </row>
    <row r="186" spans="1:46" s="1786" customFormat="1" ht="14.4">
      <c r="A186" s="68"/>
      <c r="B186" s="1835"/>
      <c r="C186" s="1837"/>
      <c r="D186" s="1787"/>
      <c r="E186" s="1787"/>
      <c r="F186" s="1787"/>
      <c r="G186" s="1787"/>
      <c r="H186" s="1787"/>
      <c r="K186" s="1787"/>
      <c r="L186" s="1787"/>
      <c r="M186" s="1787"/>
      <c r="N186" s="1787"/>
      <c r="O186" s="1787"/>
      <c r="P186" s="1787"/>
      <c r="Q186" s="1787"/>
      <c r="R186" s="1787"/>
      <c r="S186" s="1787"/>
      <c r="T186" s="1787"/>
      <c r="U186" s="1787"/>
      <c r="V186" s="1787"/>
      <c r="W186" s="1787"/>
      <c r="X186" s="1787"/>
      <c r="Y186" s="1787"/>
      <c r="Z186" s="1787"/>
      <c r="AA186" s="1787"/>
      <c r="AB186" s="1787"/>
      <c r="AC186" s="1787"/>
      <c r="AD186" s="1787"/>
      <c r="AE186" s="1787"/>
      <c r="AF186" s="1787"/>
      <c r="AG186" s="1787"/>
      <c r="AH186" s="1787"/>
      <c r="AI186" s="1787"/>
      <c r="AJ186" s="1787"/>
      <c r="AK186" s="1787"/>
      <c r="AL186" s="1787"/>
      <c r="AM186" s="1787"/>
      <c r="AN186" s="1787"/>
      <c r="AO186" s="1787"/>
      <c r="AP186" s="1787"/>
      <c r="AQ186" s="1787"/>
      <c r="AR186" s="1787"/>
      <c r="AS186" s="1787"/>
      <c r="AT186" s="1787"/>
    </row>
    <row r="187" spans="1:46" s="1786" customFormat="1" ht="14.4">
      <c r="A187" s="68"/>
      <c r="B187" s="1835"/>
      <c r="C187" s="1837"/>
      <c r="D187" s="1787"/>
      <c r="E187" s="1787"/>
      <c r="F187" s="1787"/>
      <c r="G187" s="1787"/>
      <c r="H187" s="1787"/>
      <c r="K187" s="1787"/>
      <c r="L187" s="1787"/>
      <c r="M187" s="1787"/>
      <c r="N187" s="1787"/>
      <c r="O187" s="1787"/>
      <c r="P187" s="1787"/>
      <c r="Q187" s="1787"/>
      <c r="R187" s="1787"/>
      <c r="S187" s="1787"/>
      <c r="T187" s="1787"/>
      <c r="U187" s="1787"/>
      <c r="V187" s="1787"/>
      <c r="W187" s="1787"/>
      <c r="X187" s="1787"/>
      <c r="Y187" s="1787"/>
      <c r="Z187" s="1787"/>
      <c r="AA187" s="1787"/>
      <c r="AB187" s="1787"/>
      <c r="AC187" s="1787"/>
      <c r="AD187" s="1787"/>
      <c r="AE187" s="1787"/>
      <c r="AF187" s="1787"/>
      <c r="AG187" s="1787"/>
      <c r="AH187" s="1787"/>
      <c r="AI187" s="1787"/>
      <c r="AJ187" s="1787"/>
      <c r="AK187" s="1787"/>
      <c r="AL187" s="1787"/>
      <c r="AM187" s="1787"/>
      <c r="AN187" s="1787"/>
      <c r="AO187" s="1787"/>
      <c r="AP187" s="1787"/>
      <c r="AQ187" s="1787"/>
      <c r="AR187" s="1787"/>
      <c r="AS187" s="1787"/>
      <c r="AT187" s="1787"/>
    </row>
    <row r="188" spans="1:46" s="1786" customFormat="1" ht="14.4">
      <c r="A188" s="68"/>
      <c r="B188" s="1835"/>
      <c r="C188" s="1837"/>
      <c r="D188" s="1787"/>
      <c r="E188" s="1787"/>
      <c r="F188" s="1787"/>
      <c r="G188" s="1787"/>
      <c r="H188" s="1787"/>
      <c r="K188" s="1787"/>
      <c r="L188" s="1787"/>
      <c r="M188" s="1787"/>
      <c r="N188" s="1787"/>
      <c r="O188" s="1787"/>
      <c r="P188" s="1787"/>
      <c r="Q188" s="1787"/>
      <c r="R188" s="1787"/>
      <c r="S188" s="1787"/>
      <c r="T188" s="1787"/>
      <c r="U188" s="1787"/>
      <c r="V188" s="1787"/>
      <c r="W188" s="1787"/>
      <c r="X188" s="1787"/>
      <c r="Y188" s="1787"/>
      <c r="Z188" s="1787"/>
      <c r="AA188" s="1787"/>
      <c r="AB188" s="1787"/>
      <c r="AC188" s="1787"/>
      <c r="AD188" s="1787"/>
      <c r="AE188" s="1787"/>
      <c r="AF188" s="1787"/>
      <c r="AG188" s="1787"/>
      <c r="AH188" s="1787"/>
      <c r="AI188" s="1787"/>
      <c r="AJ188" s="1787"/>
      <c r="AK188" s="1787"/>
      <c r="AL188" s="1787"/>
      <c r="AM188" s="1787"/>
      <c r="AN188" s="1787"/>
      <c r="AO188" s="1787"/>
      <c r="AP188" s="1787"/>
      <c r="AQ188" s="1787"/>
      <c r="AR188" s="1787"/>
      <c r="AS188" s="1787"/>
      <c r="AT188" s="1787"/>
    </row>
    <row r="189" spans="1:46" s="1786" customFormat="1" ht="14.4">
      <c r="A189" s="68"/>
      <c r="B189" s="1835"/>
      <c r="C189" s="1837"/>
      <c r="D189" s="1787"/>
      <c r="E189" s="1787"/>
      <c r="F189" s="1787"/>
      <c r="G189" s="1787"/>
      <c r="H189" s="1787"/>
      <c r="K189" s="1787"/>
      <c r="L189" s="1787"/>
      <c r="M189" s="1787"/>
      <c r="N189" s="1787"/>
      <c r="O189" s="1787"/>
      <c r="P189" s="1787"/>
      <c r="Q189" s="1787"/>
      <c r="R189" s="1787"/>
      <c r="S189" s="1787"/>
      <c r="T189" s="1787"/>
      <c r="U189" s="1787"/>
      <c r="V189" s="1787"/>
      <c r="W189" s="1787"/>
      <c r="X189" s="1787"/>
      <c r="Y189" s="1787"/>
      <c r="Z189" s="1787"/>
      <c r="AA189" s="1787"/>
      <c r="AB189" s="1787"/>
      <c r="AC189" s="1787"/>
      <c r="AD189" s="1787"/>
      <c r="AE189" s="1787"/>
      <c r="AF189" s="1787"/>
      <c r="AG189" s="1787"/>
      <c r="AH189" s="1787"/>
      <c r="AI189" s="1787"/>
      <c r="AJ189" s="1787"/>
      <c r="AK189" s="1787"/>
      <c r="AL189" s="1787"/>
      <c r="AM189" s="1787"/>
      <c r="AN189" s="1787"/>
      <c r="AO189" s="1787"/>
      <c r="AP189" s="1787"/>
      <c r="AQ189" s="1787"/>
      <c r="AR189" s="1787"/>
      <c r="AS189" s="1787"/>
      <c r="AT189" s="1787"/>
    </row>
    <row r="190" spans="1:46" s="1786" customFormat="1" ht="14.4">
      <c r="A190" s="68"/>
      <c r="B190" s="1835"/>
      <c r="C190" s="1837"/>
      <c r="D190" s="1787"/>
      <c r="E190" s="1787"/>
      <c r="F190" s="1787"/>
      <c r="G190" s="1787"/>
      <c r="H190" s="1787"/>
      <c r="K190" s="1787"/>
      <c r="L190" s="1787"/>
      <c r="M190" s="1787"/>
      <c r="N190" s="1787"/>
      <c r="O190" s="1787"/>
      <c r="P190" s="1787"/>
      <c r="Q190" s="1787"/>
      <c r="R190" s="1787"/>
      <c r="S190" s="1787"/>
      <c r="T190" s="1787"/>
      <c r="U190" s="1787"/>
      <c r="V190" s="1787"/>
      <c r="W190" s="1787"/>
      <c r="X190" s="1787"/>
      <c r="Y190" s="1787"/>
      <c r="Z190" s="1787"/>
      <c r="AA190" s="1787"/>
      <c r="AB190" s="1787"/>
      <c r="AC190" s="1787"/>
      <c r="AD190" s="1787"/>
      <c r="AE190" s="1787"/>
      <c r="AF190" s="1787"/>
      <c r="AG190" s="1787"/>
      <c r="AH190" s="1787"/>
      <c r="AI190" s="1787"/>
      <c r="AJ190" s="1787"/>
      <c r="AK190" s="1787"/>
      <c r="AL190" s="1787"/>
      <c r="AM190" s="1787"/>
      <c r="AN190" s="1787"/>
      <c r="AO190" s="1787"/>
      <c r="AP190" s="1787"/>
      <c r="AQ190" s="1787"/>
      <c r="AR190" s="1787"/>
      <c r="AS190" s="1787"/>
      <c r="AT190" s="1787"/>
    </row>
    <row r="191" spans="1:46" s="1786" customFormat="1" ht="14.4">
      <c r="A191" s="68"/>
      <c r="B191" s="1835"/>
      <c r="C191" s="1837"/>
      <c r="D191" s="1787"/>
      <c r="E191" s="1787"/>
      <c r="F191" s="1787"/>
      <c r="G191" s="1787"/>
      <c r="H191" s="1787"/>
      <c r="K191" s="1787"/>
      <c r="L191" s="1787"/>
      <c r="M191" s="1787"/>
      <c r="N191" s="1787"/>
      <c r="O191" s="1787"/>
      <c r="P191" s="1787"/>
      <c r="Q191" s="1787"/>
      <c r="R191" s="1787"/>
      <c r="S191" s="1787"/>
      <c r="T191" s="1787"/>
      <c r="U191" s="1787"/>
      <c r="V191" s="1787"/>
      <c r="W191" s="1787"/>
      <c r="X191" s="1787"/>
      <c r="Y191" s="1787"/>
      <c r="Z191" s="1787"/>
      <c r="AA191" s="1787"/>
      <c r="AB191" s="1787"/>
      <c r="AC191" s="1787"/>
      <c r="AD191" s="1787"/>
      <c r="AE191" s="1787"/>
      <c r="AF191" s="1787"/>
      <c r="AG191" s="1787"/>
      <c r="AH191" s="1787"/>
      <c r="AI191" s="1787"/>
      <c r="AJ191" s="1787"/>
      <c r="AK191" s="1787"/>
      <c r="AL191" s="1787"/>
      <c r="AM191" s="1787"/>
      <c r="AN191" s="1787"/>
      <c r="AO191" s="1787"/>
      <c r="AP191" s="1787"/>
      <c r="AQ191" s="1787"/>
      <c r="AR191" s="1787"/>
      <c r="AS191" s="1787"/>
      <c r="AT191" s="1787"/>
    </row>
    <row r="192" spans="1:46" s="1786" customFormat="1" ht="14.4">
      <c r="A192" s="68"/>
      <c r="B192" s="1835"/>
      <c r="C192" s="1837"/>
      <c r="D192" s="1787"/>
      <c r="E192" s="1787"/>
      <c r="F192" s="1787"/>
      <c r="G192" s="1787"/>
      <c r="H192" s="1787"/>
      <c r="K192" s="1787"/>
      <c r="L192" s="1787"/>
      <c r="M192" s="1787"/>
      <c r="N192" s="1787"/>
      <c r="O192" s="1787"/>
      <c r="P192" s="1787"/>
      <c r="Q192" s="1787"/>
      <c r="R192" s="1787"/>
      <c r="S192" s="1787"/>
      <c r="T192" s="1787"/>
      <c r="U192" s="1787"/>
      <c r="V192" s="1787"/>
      <c r="W192" s="1787"/>
      <c r="X192" s="1787"/>
      <c r="Y192" s="1787"/>
      <c r="Z192" s="1787"/>
      <c r="AA192" s="1787"/>
      <c r="AB192" s="1787"/>
      <c r="AC192" s="1787"/>
      <c r="AD192" s="1787"/>
      <c r="AE192" s="1787"/>
      <c r="AF192" s="1787"/>
      <c r="AG192" s="1787"/>
      <c r="AH192" s="1787"/>
      <c r="AI192" s="1787"/>
      <c r="AJ192" s="1787"/>
      <c r="AK192" s="1787"/>
      <c r="AL192" s="1787"/>
      <c r="AM192" s="1787"/>
      <c r="AN192" s="1787"/>
      <c r="AO192" s="1787"/>
      <c r="AP192" s="1787"/>
      <c r="AQ192" s="1787"/>
      <c r="AR192" s="1787"/>
      <c r="AS192" s="1787"/>
      <c r="AT192" s="1787"/>
    </row>
    <row r="193" spans="1:46" s="1786" customFormat="1" ht="14.4">
      <c r="A193" s="68"/>
      <c r="B193" s="1835"/>
      <c r="C193" s="1837"/>
      <c r="D193" s="1787"/>
      <c r="E193" s="1787"/>
      <c r="F193" s="1787"/>
      <c r="G193" s="1787"/>
      <c r="H193" s="1787"/>
      <c r="K193" s="1787"/>
      <c r="L193" s="1787"/>
      <c r="M193" s="1787"/>
      <c r="N193" s="1787"/>
      <c r="O193" s="1787"/>
      <c r="P193" s="1787"/>
      <c r="Q193" s="1787"/>
      <c r="R193" s="1787"/>
      <c r="S193" s="1787"/>
      <c r="T193" s="1787"/>
      <c r="U193" s="1787"/>
      <c r="V193" s="1787"/>
      <c r="W193" s="1787"/>
      <c r="X193" s="1787"/>
      <c r="Y193" s="1787"/>
      <c r="Z193" s="1787"/>
      <c r="AA193" s="1787"/>
      <c r="AB193" s="1787"/>
      <c r="AC193" s="1787"/>
      <c r="AD193" s="1787"/>
      <c r="AE193" s="1787"/>
      <c r="AF193" s="1787"/>
      <c r="AG193" s="1787"/>
      <c r="AH193" s="1787"/>
      <c r="AI193" s="1787"/>
      <c r="AJ193" s="1787"/>
      <c r="AK193" s="1787"/>
      <c r="AL193" s="1787"/>
      <c r="AM193" s="1787"/>
      <c r="AN193" s="1787"/>
      <c r="AO193" s="1787"/>
      <c r="AP193" s="1787"/>
      <c r="AQ193" s="1787"/>
      <c r="AR193" s="1787"/>
      <c r="AS193" s="1787"/>
      <c r="AT193" s="1787"/>
    </row>
    <row r="194" spans="1:46" s="1786" customFormat="1" ht="14.4">
      <c r="A194" s="68"/>
      <c r="B194" s="1835"/>
      <c r="C194" s="1837"/>
      <c r="D194" s="1787"/>
      <c r="E194" s="1787"/>
      <c r="F194" s="1787"/>
      <c r="G194" s="1787"/>
      <c r="H194" s="1787"/>
      <c r="K194" s="1787"/>
      <c r="L194" s="1787"/>
      <c r="M194" s="1787"/>
      <c r="N194" s="1787"/>
      <c r="O194" s="1787"/>
      <c r="P194" s="1787"/>
      <c r="Q194" s="1787"/>
      <c r="R194" s="1787"/>
      <c r="S194" s="1787"/>
      <c r="T194" s="1787"/>
      <c r="U194" s="1787"/>
      <c r="V194" s="1787"/>
      <c r="W194" s="1787"/>
      <c r="X194" s="1787"/>
      <c r="Y194" s="1787"/>
      <c r="Z194" s="1787"/>
      <c r="AA194" s="1787"/>
      <c r="AB194" s="1787"/>
      <c r="AC194" s="1787"/>
      <c r="AD194" s="1787"/>
      <c r="AE194" s="1787"/>
      <c r="AF194" s="1787"/>
      <c r="AG194" s="1787"/>
      <c r="AH194" s="1787"/>
      <c r="AI194" s="1787"/>
      <c r="AJ194" s="1787"/>
      <c r="AK194" s="1787"/>
      <c r="AL194" s="1787"/>
      <c r="AM194" s="1787"/>
      <c r="AN194" s="1787"/>
      <c r="AO194" s="1787"/>
      <c r="AP194" s="1787"/>
      <c r="AQ194" s="1787"/>
      <c r="AR194" s="1787"/>
      <c r="AS194" s="1787"/>
      <c r="AT194" s="1787"/>
    </row>
    <row r="195" spans="1:46" s="1786" customFormat="1" ht="14.4">
      <c r="A195" s="68"/>
      <c r="B195" s="1835"/>
      <c r="C195" s="1837"/>
      <c r="D195" s="1787"/>
      <c r="E195" s="1787"/>
      <c r="F195" s="1787"/>
      <c r="G195" s="1787"/>
      <c r="H195" s="1787"/>
      <c r="K195" s="1787"/>
      <c r="L195" s="1787"/>
      <c r="M195" s="1787"/>
      <c r="N195" s="1787"/>
      <c r="O195" s="1787"/>
      <c r="P195" s="1787"/>
      <c r="Q195" s="1787"/>
      <c r="R195" s="1787"/>
      <c r="S195" s="1787"/>
      <c r="T195" s="1787"/>
      <c r="U195" s="1787"/>
      <c r="V195" s="1787"/>
      <c r="W195" s="1787"/>
      <c r="X195" s="1787"/>
      <c r="Y195" s="1787"/>
      <c r="Z195" s="1787"/>
      <c r="AA195" s="1787"/>
      <c r="AB195" s="1787"/>
      <c r="AC195" s="1787"/>
      <c r="AD195" s="1787"/>
      <c r="AE195" s="1787"/>
      <c r="AF195" s="1787"/>
      <c r="AG195" s="1787"/>
      <c r="AH195" s="1787"/>
      <c r="AI195" s="1787"/>
      <c r="AJ195" s="1787"/>
      <c r="AK195" s="1787"/>
      <c r="AL195" s="1787"/>
      <c r="AM195" s="1787"/>
      <c r="AN195" s="1787"/>
      <c r="AO195" s="1787"/>
      <c r="AP195" s="1787"/>
      <c r="AQ195" s="1787"/>
      <c r="AR195" s="1787"/>
      <c r="AS195" s="1787"/>
      <c r="AT195" s="1787"/>
    </row>
    <row r="196" spans="1:46" s="1786" customFormat="1" ht="14.4">
      <c r="A196" s="68"/>
      <c r="B196" s="1835"/>
      <c r="C196" s="1837"/>
      <c r="D196" s="1787"/>
      <c r="E196" s="1787"/>
      <c r="F196" s="1787"/>
      <c r="G196" s="1787"/>
      <c r="H196" s="1787"/>
      <c r="K196" s="1787"/>
      <c r="L196" s="1787"/>
      <c r="M196" s="1787"/>
      <c r="N196" s="1787"/>
      <c r="O196" s="1787"/>
      <c r="P196" s="1787"/>
      <c r="Q196" s="1787"/>
      <c r="R196" s="1787"/>
      <c r="S196" s="1787"/>
      <c r="T196" s="1787"/>
      <c r="U196" s="1787"/>
      <c r="V196" s="1787"/>
      <c r="W196" s="1787"/>
      <c r="X196" s="1787"/>
      <c r="Y196" s="1787"/>
      <c r="Z196" s="1787"/>
      <c r="AA196" s="1787"/>
      <c r="AB196" s="1787"/>
      <c r="AC196" s="1787"/>
      <c r="AD196" s="1787"/>
      <c r="AE196" s="1787"/>
      <c r="AF196" s="1787"/>
      <c r="AG196" s="1787"/>
      <c r="AH196" s="1787"/>
      <c r="AI196" s="1787"/>
      <c r="AJ196" s="1787"/>
      <c r="AK196" s="1787"/>
      <c r="AL196" s="1787"/>
      <c r="AM196" s="1787"/>
      <c r="AN196" s="1787"/>
      <c r="AO196" s="1787"/>
      <c r="AP196" s="1787"/>
      <c r="AQ196" s="1787"/>
      <c r="AR196" s="1787"/>
      <c r="AS196" s="1787"/>
      <c r="AT196" s="1787"/>
    </row>
    <row r="197" spans="1:46" s="1786" customFormat="1" ht="14.4">
      <c r="A197" s="68"/>
      <c r="B197" s="1835"/>
      <c r="C197" s="1837"/>
      <c r="D197" s="1787"/>
      <c r="E197" s="1787"/>
      <c r="F197" s="1787"/>
      <c r="G197" s="1787"/>
      <c r="H197" s="1787"/>
      <c r="K197" s="1787"/>
      <c r="L197" s="1787"/>
      <c r="M197" s="1787"/>
      <c r="N197" s="1787"/>
      <c r="O197" s="1787"/>
      <c r="P197" s="1787"/>
      <c r="Q197" s="1787"/>
      <c r="R197" s="1787"/>
      <c r="S197" s="1787"/>
      <c r="T197" s="1787"/>
      <c r="U197" s="1787"/>
      <c r="V197" s="1787"/>
      <c r="W197" s="1787"/>
      <c r="X197" s="1787"/>
      <c r="Y197" s="1787"/>
      <c r="Z197" s="1787"/>
      <c r="AA197" s="1787"/>
      <c r="AB197" s="1787"/>
      <c r="AC197" s="1787"/>
      <c r="AD197" s="1787"/>
      <c r="AE197" s="1787"/>
      <c r="AF197" s="1787"/>
      <c r="AG197" s="1787"/>
      <c r="AH197" s="1787"/>
      <c r="AI197" s="1787"/>
      <c r="AJ197" s="1787"/>
      <c r="AK197" s="1787"/>
      <c r="AL197" s="1787"/>
      <c r="AM197" s="1787"/>
      <c r="AN197" s="1787"/>
      <c r="AO197" s="1787"/>
      <c r="AP197" s="1787"/>
      <c r="AQ197" s="1787"/>
      <c r="AR197" s="1787"/>
      <c r="AS197" s="1787"/>
      <c r="AT197" s="1787"/>
    </row>
    <row r="198" spans="1:46" s="1786" customFormat="1" ht="14.4">
      <c r="A198" s="68"/>
      <c r="B198" s="1835"/>
      <c r="C198" s="1837"/>
      <c r="D198" s="1787"/>
      <c r="E198" s="1787"/>
      <c r="F198" s="1787"/>
      <c r="G198" s="1787"/>
      <c r="H198" s="1787"/>
      <c r="K198" s="1787"/>
      <c r="L198" s="1787"/>
      <c r="M198" s="1787"/>
      <c r="N198" s="1787"/>
      <c r="O198" s="1787"/>
      <c r="P198" s="1787"/>
      <c r="Q198" s="1787"/>
      <c r="R198" s="1787"/>
      <c r="S198" s="1787"/>
      <c r="T198" s="1787"/>
      <c r="U198" s="1787"/>
      <c r="V198" s="1787"/>
      <c r="W198" s="1787"/>
      <c r="X198" s="1787"/>
      <c r="Y198" s="1787"/>
      <c r="Z198" s="1787"/>
      <c r="AA198" s="1787"/>
      <c r="AB198" s="1787"/>
      <c r="AC198" s="1787"/>
      <c r="AD198" s="1787"/>
      <c r="AE198" s="1787"/>
      <c r="AF198" s="1787"/>
      <c r="AG198" s="1787"/>
      <c r="AH198" s="1787"/>
      <c r="AI198" s="1787"/>
      <c r="AJ198" s="1787"/>
      <c r="AK198" s="1787"/>
      <c r="AL198" s="1787"/>
      <c r="AM198" s="1787"/>
      <c r="AN198" s="1787"/>
      <c r="AO198" s="1787"/>
      <c r="AP198" s="1787"/>
      <c r="AQ198" s="1787"/>
      <c r="AR198" s="1787"/>
      <c r="AS198" s="1787"/>
      <c r="AT198" s="1787"/>
    </row>
    <row r="199" spans="1:46" s="1786" customFormat="1" ht="14.4">
      <c r="A199" s="68"/>
      <c r="B199" s="1835"/>
      <c r="C199" s="1837"/>
      <c r="D199" s="1787"/>
      <c r="E199" s="1787"/>
      <c r="F199" s="1787"/>
      <c r="G199" s="1787"/>
      <c r="H199" s="1787"/>
      <c r="K199" s="1787"/>
      <c r="L199" s="1787"/>
      <c r="M199" s="1787"/>
      <c r="N199" s="1787"/>
      <c r="O199" s="1787"/>
      <c r="P199" s="1787"/>
      <c r="Q199" s="1787"/>
      <c r="R199" s="1787"/>
      <c r="S199" s="1787"/>
      <c r="T199" s="1787"/>
      <c r="U199" s="1787"/>
      <c r="V199" s="1787"/>
      <c r="W199" s="1787"/>
      <c r="X199" s="1787"/>
      <c r="Y199" s="1787"/>
      <c r="Z199" s="1787"/>
      <c r="AA199" s="1787"/>
      <c r="AB199" s="1787"/>
      <c r="AC199" s="1787"/>
      <c r="AD199" s="1787"/>
      <c r="AE199" s="1787"/>
      <c r="AF199" s="1787"/>
      <c r="AG199" s="1787"/>
      <c r="AH199" s="1787"/>
      <c r="AI199" s="1787"/>
      <c r="AJ199" s="1787"/>
      <c r="AK199" s="1787"/>
      <c r="AL199" s="1787"/>
      <c r="AM199" s="1787"/>
      <c r="AN199" s="1787"/>
      <c r="AO199" s="1787"/>
      <c r="AP199" s="1787"/>
      <c r="AQ199" s="1787"/>
      <c r="AR199" s="1787"/>
      <c r="AS199" s="1787"/>
      <c r="AT199" s="1787"/>
    </row>
    <row r="200" spans="1:46" s="1786" customFormat="1" ht="14.4">
      <c r="A200" s="68"/>
      <c r="B200" s="1835"/>
      <c r="C200" s="1837"/>
      <c r="D200" s="1787"/>
      <c r="E200" s="1787"/>
      <c r="F200" s="1787"/>
      <c r="G200" s="1787"/>
      <c r="H200" s="1787"/>
      <c r="K200" s="1787"/>
      <c r="L200" s="1787"/>
      <c r="M200" s="1787"/>
      <c r="N200" s="1787"/>
      <c r="O200" s="1787"/>
      <c r="P200" s="1787"/>
      <c r="Q200" s="1787"/>
      <c r="R200" s="1787"/>
      <c r="S200" s="1787"/>
      <c r="T200" s="1787"/>
      <c r="U200" s="1787"/>
      <c r="V200" s="1787"/>
      <c r="W200" s="1787"/>
      <c r="X200" s="1787"/>
      <c r="Y200" s="1787"/>
      <c r="Z200" s="1787"/>
      <c r="AA200" s="1787"/>
      <c r="AB200" s="1787"/>
      <c r="AC200" s="1787"/>
      <c r="AD200" s="1787"/>
      <c r="AE200" s="1787"/>
      <c r="AF200" s="1787"/>
      <c r="AG200" s="1787"/>
      <c r="AH200" s="1787"/>
      <c r="AI200" s="1787"/>
      <c r="AJ200" s="1787"/>
      <c r="AK200" s="1787"/>
      <c r="AL200" s="1787"/>
      <c r="AM200" s="1787"/>
      <c r="AN200" s="1787"/>
      <c r="AO200" s="1787"/>
      <c r="AP200" s="1787"/>
      <c r="AQ200" s="1787"/>
      <c r="AR200" s="1787"/>
      <c r="AS200" s="1787"/>
      <c r="AT200" s="1787"/>
    </row>
    <row r="201" spans="1:46" s="1786" customFormat="1" ht="14.4">
      <c r="A201" s="68"/>
      <c r="B201" s="1835"/>
      <c r="C201" s="1837"/>
      <c r="D201" s="1787"/>
      <c r="E201" s="1787"/>
      <c r="F201" s="1787"/>
      <c r="G201" s="1787"/>
      <c r="H201" s="1787"/>
      <c r="K201" s="1787"/>
      <c r="L201" s="1787"/>
      <c r="M201" s="1787"/>
      <c r="N201" s="1787"/>
      <c r="O201" s="1787"/>
      <c r="P201" s="1787"/>
      <c r="Q201" s="1787"/>
      <c r="R201" s="1787"/>
      <c r="S201" s="1787"/>
      <c r="T201" s="1787"/>
      <c r="U201" s="1787"/>
      <c r="V201" s="1787"/>
      <c r="W201" s="1787"/>
      <c r="X201" s="1787"/>
      <c r="Y201" s="1787"/>
      <c r="Z201" s="1787"/>
      <c r="AA201" s="1787"/>
      <c r="AB201" s="1787"/>
      <c r="AC201" s="1787"/>
      <c r="AD201" s="1787"/>
      <c r="AE201" s="1787"/>
      <c r="AF201" s="1787"/>
      <c r="AG201" s="1787"/>
      <c r="AH201" s="1787"/>
      <c r="AI201" s="1787"/>
      <c r="AJ201" s="1787"/>
      <c r="AK201" s="1787"/>
      <c r="AL201" s="1787"/>
      <c r="AM201" s="1787"/>
      <c r="AN201" s="1787"/>
      <c r="AO201" s="1787"/>
      <c r="AP201" s="1787"/>
      <c r="AQ201" s="1787"/>
      <c r="AR201" s="1787"/>
      <c r="AS201" s="1787"/>
      <c r="AT201" s="1787"/>
    </row>
    <row r="202" spans="1:46" s="1786" customFormat="1" ht="14.4">
      <c r="A202" s="68"/>
      <c r="B202" s="1835"/>
      <c r="C202" s="1837"/>
      <c r="D202" s="1787"/>
      <c r="E202" s="1787"/>
      <c r="F202" s="1787"/>
      <c r="G202" s="1787"/>
      <c r="H202" s="1787"/>
      <c r="K202" s="1787"/>
      <c r="L202" s="1787"/>
      <c r="M202" s="1787"/>
      <c r="N202" s="1787"/>
      <c r="O202" s="1787"/>
      <c r="P202" s="1787"/>
      <c r="Q202" s="1787"/>
      <c r="R202" s="1787"/>
      <c r="S202" s="1787"/>
      <c r="T202" s="1787"/>
      <c r="U202" s="1787"/>
      <c r="V202" s="1787"/>
      <c r="W202" s="1787"/>
      <c r="X202" s="1787"/>
      <c r="Y202" s="1787"/>
      <c r="Z202" s="1787"/>
      <c r="AA202" s="1787"/>
      <c r="AB202" s="1787"/>
      <c r="AC202" s="1787"/>
      <c r="AD202" s="1787"/>
      <c r="AE202" s="1787"/>
      <c r="AF202" s="1787"/>
      <c r="AG202" s="1787"/>
      <c r="AH202" s="1787"/>
      <c r="AI202" s="1787"/>
      <c r="AJ202" s="1787"/>
      <c r="AK202" s="1787"/>
      <c r="AL202" s="1787"/>
      <c r="AM202" s="1787"/>
      <c r="AN202" s="1787"/>
      <c r="AO202" s="1787"/>
      <c r="AP202" s="1787"/>
      <c r="AQ202" s="1787"/>
      <c r="AR202" s="1787"/>
      <c r="AS202" s="1787"/>
      <c r="AT202" s="1787"/>
    </row>
    <row r="203" spans="1:46" s="1786" customFormat="1" ht="14.4">
      <c r="A203" s="68"/>
      <c r="B203" s="1835"/>
      <c r="C203" s="1837"/>
      <c r="D203" s="1787"/>
      <c r="E203" s="1787"/>
      <c r="F203" s="1787"/>
      <c r="G203" s="1787"/>
      <c r="H203" s="1787"/>
      <c r="K203" s="1787"/>
      <c r="L203" s="1787"/>
      <c r="M203" s="1787"/>
      <c r="N203" s="1787"/>
      <c r="O203" s="1787"/>
      <c r="P203" s="1787"/>
      <c r="Q203" s="1787"/>
      <c r="R203" s="1787"/>
      <c r="S203" s="1787"/>
      <c r="T203" s="1787"/>
      <c r="U203" s="1787"/>
      <c r="V203" s="1787"/>
      <c r="W203" s="1787"/>
      <c r="X203" s="1787"/>
      <c r="Y203" s="1787"/>
      <c r="Z203" s="1787"/>
      <c r="AA203" s="1787"/>
      <c r="AB203" s="1787"/>
      <c r="AC203" s="1787"/>
      <c r="AD203" s="1787"/>
      <c r="AE203" s="1787"/>
      <c r="AF203" s="1787"/>
      <c r="AG203" s="1787"/>
      <c r="AH203" s="1787"/>
      <c r="AI203" s="1787"/>
      <c r="AJ203" s="1787"/>
      <c r="AK203" s="1787"/>
      <c r="AL203" s="1787"/>
      <c r="AM203" s="1787"/>
      <c r="AN203" s="1787"/>
      <c r="AO203" s="1787"/>
      <c r="AP203" s="1787"/>
      <c r="AQ203" s="1787"/>
      <c r="AR203" s="1787"/>
      <c r="AS203" s="1787"/>
      <c r="AT203" s="1787"/>
    </row>
    <row r="204" spans="1:46" s="1786" customFormat="1" ht="14.4">
      <c r="A204" s="68"/>
      <c r="B204" s="1835"/>
      <c r="C204" s="1837"/>
      <c r="D204" s="1787"/>
      <c r="E204" s="1787"/>
      <c r="F204" s="1787"/>
      <c r="G204" s="1787"/>
      <c r="H204" s="1787"/>
      <c r="K204" s="1787"/>
      <c r="L204" s="1787"/>
      <c r="M204" s="1787"/>
      <c r="N204" s="1787"/>
      <c r="O204" s="1787"/>
      <c r="P204" s="1787"/>
      <c r="Q204" s="1787"/>
      <c r="R204" s="1787"/>
      <c r="S204" s="1787"/>
      <c r="T204" s="1787"/>
      <c r="U204" s="1787"/>
      <c r="V204" s="1787"/>
      <c r="W204" s="1787"/>
      <c r="X204" s="1787"/>
      <c r="Y204" s="1787"/>
      <c r="Z204" s="1787"/>
      <c r="AA204" s="1787"/>
      <c r="AB204" s="1787"/>
      <c r="AC204" s="1787"/>
      <c r="AD204" s="1787"/>
      <c r="AE204" s="1787"/>
      <c r="AF204" s="1787"/>
      <c r="AG204" s="1787"/>
      <c r="AH204" s="1787"/>
      <c r="AI204" s="1787"/>
      <c r="AJ204" s="1787"/>
      <c r="AK204" s="1787"/>
      <c r="AL204" s="1787"/>
      <c r="AM204" s="1787"/>
      <c r="AN204" s="1787"/>
      <c r="AO204" s="1787"/>
      <c r="AP204" s="1787"/>
      <c r="AQ204" s="1787"/>
      <c r="AR204" s="1787"/>
      <c r="AS204" s="1787"/>
      <c r="AT204" s="1787"/>
    </row>
    <row r="205" spans="1:46" s="1786" customFormat="1" ht="14.4">
      <c r="A205" s="68"/>
      <c r="B205" s="1835"/>
      <c r="C205" s="1837"/>
      <c r="D205" s="1787"/>
      <c r="E205" s="1787"/>
      <c r="F205" s="1787"/>
      <c r="G205" s="1787"/>
      <c r="H205" s="1787"/>
      <c r="K205" s="1787"/>
      <c r="L205" s="1787"/>
      <c r="M205" s="1787"/>
      <c r="N205" s="1787"/>
      <c r="O205" s="1787"/>
      <c r="P205" s="1787"/>
      <c r="Q205" s="1787"/>
      <c r="R205" s="1787"/>
      <c r="S205" s="1787"/>
      <c r="T205" s="1787"/>
      <c r="U205" s="1787"/>
      <c r="V205" s="1787"/>
      <c r="W205" s="1787"/>
      <c r="X205" s="1787"/>
      <c r="Y205" s="1787"/>
      <c r="Z205" s="1787"/>
      <c r="AA205" s="1787"/>
      <c r="AB205" s="1787"/>
      <c r="AC205" s="1787"/>
      <c r="AD205" s="1787"/>
      <c r="AE205" s="1787"/>
      <c r="AF205" s="1787"/>
      <c r="AG205" s="1787"/>
      <c r="AH205" s="1787"/>
      <c r="AI205" s="1787"/>
      <c r="AJ205" s="1787"/>
      <c r="AK205" s="1787"/>
      <c r="AL205" s="1787"/>
      <c r="AM205" s="1787"/>
      <c r="AN205" s="1787"/>
      <c r="AO205" s="1787"/>
      <c r="AP205" s="1787"/>
      <c r="AQ205" s="1787"/>
      <c r="AR205" s="1787"/>
      <c r="AS205" s="1787"/>
      <c r="AT205" s="1787"/>
    </row>
    <row r="206" spans="1:46" s="1786" customFormat="1" ht="14.4">
      <c r="A206" s="68"/>
      <c r="B206" s="1835"/>
      <c r="C206" s="1837"/>
      <c r="D206" s="1787"/>
      <c r="E206" s="1787"/>
      <c r="F206" s="1787"/>
      <c r="G206" s="1787"/>
      <c r="H206" s="1787"/>
      <c r="K206" s="1787"/>
      <c r="L206" s="1787"/>
      <c r="M206" s="1787"/>
      <c r="N206" s="1787"/>
      <c r="O206" s="1787"/>
      <c r="P206" s="1787"/>
      <c r="Q206" s="1787"/>
      <c r="R206" s="1787"/>
      <c r="S206" s="1787"/>
      <c r="T206" s="1787"/>
      <c r="U206" s="1787"/>
      <c r="V206" s="1787"/>
      <c r="W206" s="1787"/>
      <c r="X206" s="1787"/>
      <c r="Y206" s="1787"/>
      <c r="Z206" s="1787"/>
      <c r="AA206" s="1787"/>
      <c r="AB206" s="1787"/>
      <c r="AC206" s="1787"/>
      <c r="AD206" s="1787"/>
      <c r="AE206" s="1787"/>
      <c r="AF206" s="1787"/>
      <c r="AG206" s="1787"/>
      <c r="AH206" s="1787"/>
      <c r="AI206" s="1787"/>
      <c r="AJ206" s="1787"/>
      <c r="AK206" s="1787"/>
      <c r="AL206" s="1787"/>
      <c r="AM206" s="1787"/>
      <c r="AN206" s="1787"/>
      <c r="AO206" s="1787"/>
      <c r="AP206" s="1787"/>
      <c r="AQ206" s="1787"/>
      <c r="AR206" s="1787"/>
      <c r="AS206" s="1787"/>
      <c r="AT206" s="1787"/>
    </row>
    <row r="207" spans="1:46" s="1786" customFormat="1" ht="14.4">
      <c r="A207" s="68"/>
      <c r="B207" s="1835"/>
      <c r="C207" s="1837"/>
      <c r="D207" s="1787"/>
      <c r="E207" s="1787"/>
      <c r="F207" s="1787"/>
      <c r="G207" s="1787"/>
      <c r="H207" s="1787"/>
      <c r="K207" s="1787"/>
      <c r="L207" s="1787"/>
      <c r="M207" s="1787"/>
      <c r="N207" s="1787"/>
      <c r="O207" s="1787"/>
      <c r="P207" s="1787"/>
      <c r="Q207" s="1787"/>
      <c r="R207" s="1787"/>
      <c r="S207" s="1787"/>
      <c r="T207" s="1787"/>
      <c r="U207" s="1787"/>
      <c r="V207" s="1787"/>
      <c r="W207" s="1787"/>
      <c r="X207" s="1787"/>
      <c r="Y207" s="1787"/>
      <c r="Z207" s="1787"/>
      <c r="AA207" s="1787"/>
      <c r="AB207" s="1787"/>
      <c r="AC207" s="1787"/>
      <c r="AD207" s="1787"/>
      <c r="AE207" s="1787"/>
      <c r="AF207" s="1787"/>
      <c r="AG207" s="1787"/>
      <c r="AH207" s="1787"/>
      <c r="AI207" s="1787"/>
      <c r="AJ207" s="1787"/>
      <c r="AK207" s="1787"/>
      <c r="AL207" s="1787"/>
      <c r="AM207" s="1787"/>
      <c r="AN207" s="1787"/>
      <c r="AO207" s="1787"/>
      <c r="AP207" s="1787"/>
      <c r="AQ207" s="1787"/>
      <c r="AR207" s="1787"/>
      <c r="AS207" s="1787"/>
      <c r="AT207" s="1787"/>
    </row>
    <row r="208" spans="1:46" s="1786" customFormat="1" ht="14.4">
      <c r="A208" s="68"/>
      <c r="B208" s="1835"/>
      <c r="C208" s="1837"/>
      <c r="D208" s="1787"/>
      <c r="E208" s="1787"/>
      <c r="F208" s="1787"/>
      <c r="G208" s="1787"/>
      <c r="H208" s="1787"/>
      <c r="K208" s="1787"/>
      <c r="L208" s="1787"/>
      <c r="M208" s="1787"/>
      <c r="N208" s="1787"/>
      <c r="O208" s="1787"/>
      <c r="P208" s="1787"/>
      <c r="Q208" s="1787"/>
      <c r="R208" s="1787"/>
      <c r="S208" s="1787"/>
      <c r="T208" s="1787"/>
      <c r="U208" s="1787"/>
      <c r="V208" s="1787"/>
      <c r="W208" s="1787"/>
      <c r="X208" s="1787"/>
      <c r="Y208" s="1787"/>
      <c r="Z208" s="1787"/>
      <c r="AA208" s="1787"/>
      <c r="AB208" s="1787"/>
      <c r="AC208" s="1787"/>
      <c r="AD208" s="1787"/>
      <c r="AE208" s="1787"/>
      <c r="AF208" s="1787"/>
      <c r="AG208" s="1787"/>
      <c r="AH208" s="1787"/>
      <c r="AI208" s="1787"/>
      <c r="AJ208" s="1787"/>
      <c r="AK208" s="1787"/>
      <c r="AL208" s="1787"/>
      <c r="AM208" s="1787"/>
      <c r="AN208" s="1787"/>
      <c r="AO208" s="1787"/>
      <c r="AP208" s="1787"/>
      <c r="AQ208" s="1787"/>
      <c r="AR208" s="1787"/>
      <c r="AS208" s="1787"/>
      <c r="AT208" s="1787"/>
    </row>
    <row r="209" spans="1:46" s="1786" customFormat="1" ht="14.4">
      <c r="A209" s="68"/>
      <c r="B209" s="1835"/>
      <c r="C209" s="1837"/>
      <c r="D209" s="1787"/>
      <c r="E209" s="1787"/>
      <c r="F209" s="1787"/>
      <c r="G209" s="1787"/>
      <c r="H209" s="1787"/>
      <c r="K209" s="1787"/>
      <c r="L209" s="1787"/>
      <c r="M209" s="1787"/>
      <c r="N209" s="1787"/>
      <c r="O209" s="1787"/>
      <c r="P209" s="1787"/>
      <c r="Q209" s="1787"/>
      <c r="R209" s="1787"/>
      <c r="S209" s="1787"/>
      <c r="T209" s="1787"/>
      <c r="U209" s="1787"/>
      <c r="V209" s="1787"/>
      <c r="W209" s="1787"/>
      <c r="X209" s="1787"/>
      <c r="Y209" s="1787"/>
      <c r="Z209" s="1787"/>
      <c r="AA209" s="1787"/>
      <c r="AB209" s="1787"/>
      <c r="AC209" s="1787"/>
      <c r="AD209" s="1787"/>
      <c r="AE209" s="1787"/>
      <c r="AF209" s="1787"/>
      <c r="AG209" s="1787"/>
      <c r="AH209" s="1787"/>
      <c r="AI209" s="1787"/>
      <c r="AJ209" s="1787"/>
      <c r="AK209" s="1787"/>
      <c r="AL209" s="1787"/>
      <c r="AM209" s="1787"/>
      <c r="AN209" s="1787"/>
      <c r="AO209" s="1787"/>
      <c r="AP209" s="1787"/>
      <c r="AQ209" s="1787"/>
      <c r="AR209" s="1787"/>
      <c r="AS209" s="1787"/>
      <c r="AT209" s="1787"/>
    </row>
    <row r="210" spans="1:46" s="1786" customFormat="1" ht="14.4">
      <c r="A210" s="68"/>
      <c r="B210" s="1835"/>
      <c r="C210" s="1837"/>
      <c r="D210" s="1787"/>
      <c r="E210" s="1787"/>
      <c r="F210" s="1787"/>
      <c r="G210" s="1787"/>
      <c r="H210" s="1787"/>
      <c r="K210" s="1787"/>
      <c r="L210" s="1787"/>
      <c r="M210" s="1787"/>
      <c r="N210" s="1787"/>
      <c r="O210" s="1787"/>
      <c r="P210" s="1787"/>
      <c r="Q210" s="1787"/>
      <c r="R210" s="1787"/>
      <c r="S210" s="1787"/>
      <c r="T210" s="1787"/>
      <c r="U210" s="1787"/>
      <c r="V210" s="1787"/>
      <c r="W210" s="1787"/>
      <c r="X210" s="1787"/>
      <c r="Y210" s="1787"/>
      <c r="Z210" s="1787"/>
      <c r="AA210" s="1787"/>
      <c r="AB210" s="1787"/>
      <c r="AC210" s="1787"/>
      <c r="AD210" s="1787"/>
      <c r="AE210" s="1787"/>
      <c r="AF210" s="1787"/>
      <c r="AG210" s="1787"/>
      <c r="AH210" s="1787"/>
      <c r="AI210" s="1787"/>
      <c r="AJ210" s="1787"/>
      <c r="AK210" s="1787"/>
      <c r="AL210" s="1787"/>
      <c r="AM210" s="1787"/>
      <c r="AN210" s="1787"/>
      <c r="AO210" s="1787"/>
      <c r="AP210" s="1787"/>
      <c r="AQ210" s="1787"/>
      <c r="AR210" s="1787"/>
      <c r="AS210" s="1787"/>
      <c r="AT210" s="1787"/>
    </row>
    <row r="211" spans="1:46" s="1786" customFormat="1" ht="14.4">
      <c r="A211" s="68"/>
      <c r="B211" s="1835"/>
      <c r="C211" s="1837"/>
      <c r="D211" s="1787"/>
      <c r="E211" s="1787"/>
      <c r="F211" s="1787"/>
      <c r="G211" s="1787"/>
      <c r="H211" s="1787"/>
      <c r="K211" s="1787"/>
      <c r="L211" s="1787"/>
      <c r="M211" s="1787"/>
      <c r="N211" s="1787"/>
      <c r="O211" s="1787"/>
      <c r="P211" s="1787"/>
      <c r="Q211" s="1787"/>
      <c r="R211" s="1787"/>
      <c r="S211" s="1787"/>
      <c r="T211" s="1787"/>
      <c r="U211" s="1787"/>
      <c r="V211" s="1787"/>
      <c r="W211" s="1787"/>
      <c r="X211" s="1787"/>
      <c r="Y211" s="1787"/>
      <c r="Z211" s="1787"/>
      <c r="AA211" s="1787"/>
      <c r="AB211" s="1787"/>
      <c r="AC211" s="1787"/>
      <c r="AD211" s="1787"/>
      <c r="AE211" s="1787"/>
      <c r="AF211" s="1787"/>
      <c r="AG211" s="1787"/>
      <c r="AH211" s="1787"/>
      <c r="AI211" s="1787"/>
      <c r="AJ211" s="1787"/>
      <c r="AK211" s="1787"/>
      <c r="AL211" s="1787"/>
      <c r="AM211" s="1787"/>
      <c r="AN211" s="1787"/>
      <c r="AO211" s="1787"/>
      <c r="AP211" s="1787"/>
      <c r="AQ211" s="1787"/>
      <c r="AR211" s="1787"/>
      <c r="AS211" s="1787"/>
      <c r="AT211" s="1787"/>
    </row>
    <row r="212" spans="1:46" s="1786" customFormat="1" ht="14.4">
      <c r="A212" s="68"/>
      <c r="B212" s="1835"/>
      <c r="C212" s="1837"/>
      <c r="D212" s="1787"/>
      <c r="E212" s="1787"/>
      <c r="F212" s="1787"/>
      <c r="G212" s="1787"/>
      <c r="H212" s="1787"/>
      <c r="K212" s="1787"/>
      <c r="L212" s="1787"/>
      <c r="M212" s="1787"/>
      <c r="N212" s="1787"/>
      <c r="O212" s="1787"/>
      <c r="P212" s="1787"/>
      <c r="Q212" s="1787"/>
      <c r="R212" s="1787"/>
      <c r="S212" s="1787"/>
      <c r="T212" s="1787"/>
      <c r="U212" s="1787"/>
      <c r="V212" s="1787"/>
      <c r="W212" s="1787"/>
      <c r="X212" s="1787"/>
      <c r="Y212" s="1787"/>
      <c r="Z212" s="1787"/>
      <c r="AA212" s="1787"/>
      <c r="AB212" s="1787"/>
      <c r="AC212" s="1787"/>
      <c r="AD212" s="1787"/>
      <c r="AE212" s="1787"/>
      <c r="AF212" s="1787"/>
      <c r="AG212" s="1787"/>
      <c r="AH212" s="1787"/>
      <c r="AI212" s="1787"/>
      <c r="AJ212" s="1787"/>
      <c r="AK212" s="1787"/>
      <c r="AL212" s="1787"/>
      <c r="AM212" s="1787"/>
      <c r="AN212" s="1787"/>
      <c r="AO212" s="1787"/>
      <c r="AP212" s="1787"/>
      <c r="AQ212" s="1787"/>
      <c r="AR212" s="1787"/>
      <c r="AS212" s="1787"/>
      <c r="AT212" s="1787"/>
    </row>
    <row r="213" spans="1:46" s="1786" customFormat="1" ht="14.4">
      <c r="A213" s="68"/>
      <c r="B213" s="1835"/>
      <c r="C213" s="1837"/>
      <c r="D213" s="1787"/>
      <c r="E213" s="1787"/>
      <c r="F213" s="1787"/>
      <c r="G213" s="1787"/>
      <c r="H213" s="1787"/>
      <c r="K213" s="1787"/>
      <c r="L213" s="1787"/>
      <c r="M213" s="1787"/>
      <c r="N213" s="1787"/>
      <c r="O213" s="1787"/>
      <c r="P213" s="1787"/>
      <c r="Q213" s="1787"/>
      <c r="R213" s="1787"/>
      <c r="S213" s="1787"/>
      <c r="T213" s="1787"/>
      <c r="U213" s="1787"/>
      <c r="V213" s="1787"/>
      <c r="W213" s="1787"/>
      <c r="X213" s="1787"/>
      <c r="Y213" s="1787"/>
      <c r="Z213" s="1787"/>
      <c r="AA213" s="1787"/>
      <c r="AB213" s="1787"/>
      <c r="AC213" s="1787"/>
      <c r="AD213" s="1787"/>
      <c r="AE213" s="1787"/>
      <c r="AF213" s="1787"/>
      <c r="AG213" s="1787"/>
      <c r="AH213" s="1787"/>
      <c r="AI213" s="1787"/>
      <c r="AJ213" s="1787"/>
      <c r="AK213" s="1787"/>
      <c r="AL213" s="1787"/>
      <c r="AM213" s="1787"/>
      <c r="AN213" s="1787"/>
      <c r="AO213" s="1787"/>
      <c r="AP213" s="1787"/>
      <c r="AQ213" s="1787"/>
      <c r="AR213" s="1787"/>
      <c r="AS213" s="1787"/>
      <c r="AT213" s="1787"/>
    </row>
    <row r="214" spans="1:46" s="1786" customFormat="1" ht="14.4">
      <c r="A214" s="68"/>
      <c r="B214" s="1835"/>
      <c r="C214" s="1837"/>
      <c r="D214" s="1787"/>
      <c r="E214" s="1787"/>
      <c r="F214" s="1787"/>
      <c r="G214" s="1787"/>
      <c r="H214" s="1787"/>
      <c r="K214" s="1787"/>
      <c r="L214" s="1787"/>
      <c r="M214" s="1787"/>
      <c r="N214" s="1787"/>
      <c r="O214" s="1787"/>
      <c r="P214" s="1787"/>
      <c r="Q214" s="1787"/>
      <c r="R214" s="1787"/>
      <c r="S214" s="1787"/>
      <c r="T214" s="1787"/>
      <c r="U214" s="1787"/>
      <c r="V214" s="1787"/>
      <c r="W214" s="1787"/>
      <c r="X214" s="1787"/>
      <c r="Y214" s="1787"/>
      <c r="Z214" s="1787"/>
      <c r="AA214" s="1787"/>
      <c r="AB214" s="1787"/>
      <c r="AC214" s="1787"/>
      <c r="AD214" s="1787"/>
      <c r="AE214" s="1787"/>
      <c r="AF214" s="1787"/>
      <c r="AG214" s="1787"/>
      <c r="AH214" s="1787"/>
      <c r="AI214" s="1787"/>
      <c r="AJ214" s="1787"/>
      <c r="AK214" s="1787"/>
      <c r="AL214" s="1787"/>
      <c r="AM214" s="1787"/>
      <c r="AN214" s="1787"/>
      <c r="AO214" s="1787"/>
      <c r="AP214" s="1787"/>
      <c r="AQ214" s="1787"/>
      <c r="AR214" s="1787"/>
      <c r="AS214" s="1787"/>
      <c r="AT214" s="1787"/>
    </row>
    <row r="215" spans="1:46" s="1786" customFormat="1" ht="14.4">
      <c r="A215" s="68"/>
      <c r="B215" s="1835"/>
      <c r="C215" s="1837"/>
      <c r="D215" s="1787"/>
      <c r="E215" s="1787"/>
      <c r="F215" s="1787"/>
      <c r="G215" s="1787"/>
      <c r="H215" s="1787"/>
      <c r="K215" s="1787"/>
      <c r="L215" s="1787"/>
      <c r="M215" s="1787"/>
      <c r="N215" s="1787"/>
      <c r="O215" s="1787"/>
      <c r="P215" s="1787"/>
      <c r="Q215" s="1787"/>
      <c r="R215" s="1787"/>
      <c r="S215" s="1787"/>
      <c r="T215" s="1787"/>
      <c r="U215" s="1787"/>
      <c r="V215" s="1787"/>
      <c r="W215" s="1787"/>
      <c r="X215" s="1787"/>
      <c r="Y215" s="1787"/>
      <c r="Z215" s="1787"/>
      <c r="AA215" s="1787"/>
      <c r="AB215" s="1787"/>
      <c r="AC215" s="1787"/>
      <c r="AD215" s="1787"/>
      <c r="AE215" s="1787"/>
      <c r="AF215" s="1787"/>
      <c r="AG215" s="1787"/>
      <c r="AH215" s="1787"/>
      <c r="AI215" s="1787"/>
      <c r="AJ215" s="1787"/>
      <c r="AK215" s="1787"/>
      <c r="AL215" s="1787"/>
      <c r="AM215" s="1787"/>
      <c r="AN215" s="1787"/>
      <c r="AO215" s="1787"/>
      <c r="AP215" s="1787"/>
      <c r="AQ215" s="1787"/>
      <c r="AR215" s="1787"/>
      <c r="AS215" s="1787"/>
      <c r="AT215" s="1787"/>
    </row>
    <row r="216" spans="1:46" s="1786" customFormat="1" ht="14.4">
      <c r="A216" s="68"/>
      <c r="B216" s="1835"/>
      <c r="C216" s="1837"/>
      <c r="D216" s="1787"/>
      <c r="E216" s="1787"/>
      <c r="F216" s="1787"/>
      <c r="G216" s="1787"/>
      <c r="H216" s="1787"/>
      <c r="K216" s="1787"/>
      <c r="L216" s="1787"/>
      <c r="M216" s="1787"/>
      <c r="N216" s="1787"/>
      <c r="O216" s="1787"/>
      <c r="P216" s="1787"/>
      <c r="Q216" s="1787"/>
      <c r="R216" s="1787"/>
      <c r="S216" s="1787"/>
      <c r="T216" s="1787"/>
      <c r="U216" s="1787"/>
      <c r="V216" s="1787"/>
      <c r="W216" s="1787"/>
      <c r="X216" s="1787"/>
      <c r="Y216" s="1787"/>
      <c r="Z216" s="1787"/>
      <c r="AA216" s="1787"/>
      <c r="AB216" s="1787"/>
      <c r="AC216" s="1787"/>
      <c r="AD216" s="1787"/>
      <c r="AE216" s="1787"/>
      <c r="AF216" s="1787"/>
      <c r="AG216" s="1787"/>
      <c r="AH216" s="1787"/>
      <c r="AI216" s="1787"/>
      <c r="AJ216" s="1787"/>
      <c r="AK216" s="1787"/>
      <c r="AL216" s="1787"/>
      <c r="AM216" s="1787"/>
      <c r="AN216" s="1787"/>
      <c r="AO216" s="1787"/>
      <c r="AP216" s="1787"/>
      <c r="AQ216" s="1787"/>
      <c r="AR216" s="1787"/>
      <c r="AS216" s="1787"/>
      <c r="AT216" s="1787"/>
    </row>
    <row r="217" spans="1:46" s="1786" customFormat="1" ht="14.4">
      <c r="A217" s="68"/>
      <c r="B217" s="1835"/>
      <c r="C217" s="1837"/>
      <c r="D217" s="1787"/>
      <c r="E217" s="1787"/>
      <c r="F217" s="1787"/>
      <c r="G217" s="1787"/>
      <c r="H217" s="1787"/>
      <c r="K217" s="1787"/>
      <c r="L217" s="1787"/>
      <c r="M217" s="1787"/>
      <c r="N217" s="1787"/>
      <c r="O217" s="1787"/>
      <c r="P217" s="1787"/>
      <c r="Q217" s="1787"/>
      <c r="R217" s="1787"/>
      <c r="S217" s="1787"/>
      <c r="T217" s="1787"/>
      <c r="U217" s="1787"/>
      <c r="V217" s="1787"/>
      <c r="W217" s="1787"/>
      <c r="X217" s="1787"/>
      <c r="Y217" s="1787"/>
      <c r="Z217" s="1787"/>
      <c r="AA217" s="1787"/>
      <c r="AB217" s="1787"/>
      <c r="AC217" s="1787"/>
      <c r="AD217" s="1787"/>
      <c r="AE217" s="1787"/>
      <c r="AF217" s="1787"/>
      <c r="AG217" s="1787"/>
      <c r="AH217" s="1787"/>
      <c r="AI217" s="1787"/>
      <c r="AJ217" s="1787"/>
      <c r="AK217" s="1787"/>
      <c r="AL217" s="1787"/>
      <c r="AM217" s="1787"/>
      <c r="AN217" s="1787"/>
      <c r="AO217" s="1787"/>
      <c r="AP217" s="1787"/>
      <c r="AQ217" s="1787"/>
      <c r="AR217" s="1787"/>
      <c r="AS217" s="1787"/>
      <c r="AT217" s="1787"/>
    </row>
    <row r="218" spans="1:46" s="1786" customFormat="1" ht="14.4">
      <c r="A218" s="68"/>
      <c r="B218" s="1835"/>
      <c r="C218" s="1837"/>
      <c r="D218" s="1787"/>
      <c r="E218" s="1787"/>
      <c r="F218" s="1787"/>
      <c r="G218" s="1787"/>
      <c r="H218" s="1787"/>
      <c r="K218" s="1787"/>
      <c r="L218" s="1787"/>
      <c r="M218" s="1787"/>
      <c r="N218" s="1787"/>
      <c r="O218" s="1787"/>
      <c r="P218" s="1787"/>
      <c r="Q218" s="1787"/>
      <c r="R218" s="1787"/>
      <c r="S218" s="1787"/>
      <c r="T218" s="1787"/>
      <c r="U218" s="1787"/>
      <c r="V218" s="1787"/>
      <c r="W218" s="1787"/>
      <c r="X218" s="1787"/>
      <c r="Y218" s="1787"/>
      <c r="Z218" s="1787"/>
      <c r="AA218" s="1787"/>
      <c r="AB218" s="1787"/>
      <c r="AC218" s="1787"/>
      <c r="AD218" s="1787"/>
      <c r="AE218" s="1787"/>
      <c r="AF218" s="1787"/>
      <c r="AG218" s="1787"/>
      <c r="AH218" s="1787"/>
      <c r="AI218" s="1787"/>
      <c r="AJ218" s="1787"/>
      <c r="AK218" s="1787"/>
      <c r="AL218" s="1787"/>
      <c r="AM218" s="1787"/>
      <c r="AN218" s="1787"/>
      <c r="AO218" s="1787"/>
      <c r="AP218" s="1787"/>
      <c r="AQ218" s="1787"/>
      <c r="AR218" s="1787"/>
      <c r="AS218" s="1787"/>
      <c r="AT218" s="1787"/>
    </row>
    <row r="219" spans="1:46" s="1786" customFormat="1" ht="14.4">
      <c r="A219" s="68"/>
      <c r="B219" s="1835"/>
      <c r="C219" s="1837"/>
      <c r="D219" s="1787"/>
      <c r="E219" s="1787"/>
      <c r="F219" s="1787"/>
      <c r="G219" s="1787"/>
      <c r="H219" s="1787"/>
      <c r="K219" s="1787"/>
      <c r="L219" s="1787"/>
      <c r="M219" s="1787"/>
      <c r="N219" s="1787"/>
      <c r="O219" s="1787"/>
      <c r="P219" s="1787"/>
      <c r="Q219" s="1787"/>
      <c r="R219" s="1787"/>
      <c r="S219" s="1787"/>
      <c r="T219" s="1787"/>
      <c r="U219" s="1787"/>
      <c r="V219" s="1787"/>
      <c r="W219" s="1787"/>
      <c r="X219" s="1787"/>
      <c r="Y219" s="1787"/>
      <c r="Z219" s="1787"/>
      <c r="AA219" s="1787"/>
      <c r="AB219" s="1787"/>
      <c r="AC219" s="1787"/>
      <c r="AD219" s="1787"/>
      <c r="AE219" s="1787"/>
      <c r="AF219" s="1787"/>
      <c r="AG219" s="1787"/>
      <c r="AH219" s="1787"/>
      <c r="AI219" s="1787"/>
      <c r="AJ219" s="1787"/>
      <c r="AK219" s="1787"/>
      <c r="AL219" s="1787"/>
      <c r="AM219" s="1787"/>
      <c r="AN219" s="1787"/>
      <c r="AO219" s="1787"/>
      <c r="AP219" s="1787"/>
      <c r="AQ219" s="1787"/>
      <c r="AR219" s="1787"/>
      <c r="AS219" s="1787"/>
      <c r="AT219" s="1787"/>
    </row>
    <row r="220" spans="1:46" s="1786" customFormat="1" ht="14.4">
      <c r="A220" s="68"/>
      <c r="B220" s="1835"/>
      <c r="C220" s="1837"/>
      <c r="D220" s="1787"/>
      <c r="E220" s="1787"/>
      <c r="F220" s="1787"/>
      <c r="G220" s="1787"/>
      <c r="H220" s="1787"/>
      <c r="K220" s="1787"/>
      <c r="L220" s="1787"/>
      <c r="M220" s="1787"/>
      <c r="N220" s="1787"/>
      <c r="O220" s="1787"/>
      <c r="P220" s="1787"/>
      <c r="Q220" s="1787"/>
      <c r="R220" s="1787"/>
      <c r="S220" s="1787"/>
      <c r="T220" s="1787"/>
      <c r="U220" s="1787"/>
      <c r="V220" s="1787"/>
      <c r="W220" s="1787"/>
      <c r="X220" s="1787"/>
      <c r="Y220" s="1787"/>
      <c r="Z220" s="1787"/>
      <c r="AA220" s="1787"/>
      <c r="AB220" s="1787"/>
      <c r="AC220" s="1787"/>
      <c r="AD220" s="1787"/>
      <c r="AE220" s="1787"/>
      <c r="AF220" s="1787"/>
      <c r="AG220" s="1787"/>
      <c r="AH220" s="1787"/>
      <c r="AI220" s="1787"/>
      <c r="AJ220" s="1787"/>
      <c r="AK220" s="1787"/>
      <c r="AL220" s="1787"/>
      <c r="AM220" s="1787"/>
      <c r="AN220" s="1787"/>
      <c r="AO220" s="1787"/>
      <c r="AP220" s="1787"/>
      <c r="AQ220" s="1787"/>
      <c r="AR220" s="1787"/>
      <c r="AS220" s="1787"/>
      <c r="AT220" s="1787"/>
    </row>
    <row r="221" spans="1:46" s="1786" customFormat="1" ht="14.4">
      <c r="A221" s="68"/>
      <c r="B221" s="1835"/>
      <c r="C221" s="1837"/>
      <c r="D221" s="1787"/>
      <c r="E221" s="1787"/>
      <c r="F221" s="1787"/>
      <c r="G221" s="1787"/>
      <c r="H221" s="1787"/>
      <c r="K221" s="1787"/>
      <c r="L221" s="1787"/>
      <c r="M221" s="1787"/>
      <c r="N221" s="1787"/>
      <c r="O221" s="1787"/>
      <c r="P221" s="1787"/>
      <c r="Q221" s="1787"/>
      <c r="R221" s="1787"/>
      <c r="S221" s="1787"/>
      <c r="T221" s="1787"/>
      <c r="U221" s="1787"/>
      <c r="V221" s="1787"/>
      <c r="W221" s="1787"/>
      <c r="X221" s="1787"/>
      <c r="Y221" s="1787"/>
      <c r="Z221" s="1787"/>
      <c r="AA221" s="1787"/>
      <c r="AB221" s="1787"/>
      <c r="AC221" s="1787"/>
      <c r="AD221" s="1787"/>
      <c r="AE221" s="1787"/>
      <c r="AF221" s="1787"/>
      <c r="AG221" s="1787"/>
      <c r="AH221" s="1787"/>
      <c r="AI221" s="1787"/>
      <c r="AJ221" s="1787"/>
      <c r="AK221" s="1787"/>
      <c r="AL221" s="1787"/>
      <c r="AM221" s="1787"/>
      <c r="AN221" s="1787"/>
      <c r="AO221" s="1787"/>
      <c r="AP221" s="1787"/>
      <c r="AQ221" s="1787"/>
      <c r="AR221" s="1787"/>
      <c r="AS221" s="1787"/>
      <c r="AT221" s="1787"/>
    </row>
    <row r="222" spans="1:46" s="1786" customFormat="1" ht="14.4">
      <c r="A222" s="68"/>
      <c r="B222" s="1835"/>
      <c r="C222" s="1837"/>
      <c r="D222" s="1787"/>
      <c r="E222" s="1787"/>
      <c r="F222" s="1787"/>
      <c r="G222" s="1787"/>
      <c r="H222" s="1787"/>
      <c r="K222" s="1787"/>
      <c r="L222" s="1787"/>
      <c r="M222" s="1787"/>
      <c r="N222" s="1787"/>
      <c r="O222" s="1787"/>
      <c r="P222" s="1787"/>
      <c r="Q222" s="1787"/>
      <c r="R222" s="1787"/>
      <c r="S222" s="1787"/>
      <c r="T222" s="1787"/>
      <c r="U222" s="1787"/>
      <c r="V222" s="1787"/>
      <c r="W222" s="1787"/>
      <c r="X222" s="1787"/>
      <c r="Y222" s="1787"/>
      <c r="Z222" s="1787"/>
      <c r="AA222" s="1787"/>
      <c r="AB222" s="1787"/>
      <c r="AC222" s="1787"/>
      <c r="AD222" s="1787"/>
      <c r="AE222" s="1787"/>
      <c r="AF222" s="1787"/>
      <c r="AG222" s="1787"/>
      <c r="AH222" s="1787"/>
      <c r="AI222" s="1787"/>
      <c r="AJ222" s="1787"/>
      <c r="AK222" s="1787"/>
      <c r="AL222" s="1787"/>
      <c r="AM222" s="1787"/>
      <c r="AN222" s="1787"/>
      <c r="AO222" s="1787"/>
      <c r="AP222" s="1787"/>
      <c r="AQ222" s="1787"/>
      <c r="AR222" s="1787"/>
      <c r="AS222" s="1787"/>
      <c r="AT222" s="1787"/>
    </row>
    <row r="223" spans="1:46" s="1786" customFormat="1" ht="14.4">
      <c r="A223" s="68"/>
      <c r="B223" s="1835"/>
      <c r="C223" s="1837"/>
      <c r="D223" s="1787"/>
      <c r="E223" s="1787"/>
      <c r="F223" s="1787"/>
      <c r="G223" s="1787"/>
      <c r="H223" s="1787"/>
      <c r="K223" s="1787"/>
      <c r="L223" s="1787"/>
      <c r="M223" s="1787"/>
      <c r="N223" s="1787"/>
      <c r="O223" s="1787"/>
      <c r="P223" s="1787"/>
      <c r="Q223" s="1787"/>
      <c r="R223" s="1787"/>
      <c r="S223" s="1787"/>
      <c r="T223" s="1787"/>
      <c r="U223" s="1787"/>
      <c r="V223" s="1787"/>
      <c r="W223" s="1787"/>
      <c r="X223" s="1787"/>
      <c r="Y223" s="1787"/>
      <c r="Z223" s="1787"/>
      <c r="AA223" s="1787"/>
      <c r="AB223" s="1787"/>
      <c r="AC223" s="1787"/>
      <c r="AD223" s="1787"/>
      <c r="AE223" s="1787"/>
      <c r="AF223" s="1787"/>
      <c r="AG223" s="1787"/>
      <c r="AH223" s="1787"/>
      <c r="AI223" s="1787"/>
      <c r="AJ223" s="1787"/>
      <c r="AK223" s="1787"/>
      <c r="AL223" s="1787"/>
      <c r="AM223" s="1787"/>
      <c r="AN223" s="1787"/>
      <c r="AO223" s="1787"/>
      <c r="AP223" s="1787"/>
      <c r="AQ223" s="1787"/>
      <c r="AR223" s="1787"/>
      <c r="AS223" s="1787"/>
      <c r="AT223" s="1787"/>
    </row>
    <row r="224" spans="1:46" s="1786" customFormat="1" ht="14.4">
      <c r="A224" s="68"/>
      <c r="B224" s="1835"/>
      <c r="C224" s="1837"/>
      <c r="D224" s="1787"/>
      <c r="E224" s="1787"/>
      <c r="F224" s="1787"/>
      <c r="G224" s="1787"/>
      <c r="H224" s="1787"/>
      <c r="K224" s="1787"/>
      <c r="L224" s="1787"/>
      <c r="M224" s="1787"/>
      <c r="N224" s="1787"/>
      <c r="O224" s="1787"/>
      <c r="P224" s="1787"/>
      <c r="Q224" s="1787"/>
      <c r="R224" s="1787"/>
      <c r="S224" s="1787"/>
      <c r="T224" s="1787"/>
      <c r="U224" s="1787"/>
      <c r="V224" s="1787"/>
      <c r="W224" s="1787"/>
      <c r="X224" s="1787"/>
      <c r="Y224" s="1787"/>
      <c r="Z224" s="1787"/>
      <c r="AA224" s="1787"/>
      <c r="AB224" s="1787"/>
      <c r="AC224" s="1787"/>
      <c r="AD224" s="1787"/>
      <c r="AE224" s="1787"/>
      <c r="AF224" s="1787"/>
      <c r="AG224" s="1787"/>
      <c r="AH224" s="1787"/>
      <c r="AI224" s="1787"/>
      <c r="AJ224" s="1787"/>
      <c r="AK224" s="1787"/>
      <c r="AL224" s="1787"/>
      <c r="AM224" s="1787"/>
      <c r="AN224" s="1787"/>
      <c r="AO224" s="1787"/>
      <c r="AP224" s="1787"/>
      <c r="AQ224" s="1787"/>
      <c r="AR224" s="1787"/>
      <c r="AS224" s="1787"/>
      <c r="AT224" s="1787"/>
    </row>
    <row r="225" spans="1:46" s="1786" customFormat="1" ht="14.4">
      <c r="A225" s="68"/>
      <c r="B225" s="1835"/>
      <c r="C225" s="1837"/>
      <c r="D225" s="1787"/>
      <c r="E225" s="1787"/>
      <c r="F225" s="1787"/>
      <c r="G225" s="1787"/>
      <c r="H225" s="1787"/>
      <c r="K225" s="1787"/>
      <c r="L225" s="1787"/>
      <c r="M225" s="1787"/>
      <c r="N225" s="1787"/>
      <c r="O225" s="1787"/>
      <c r="P225" s="1787"/>
      <c r="Q225" s="1787"/>
      <c r="R225" s="1787"/>
      <c r="S225" s="1787"/>
      <c r="T225" s="1787"/>
      <c r="U225" s="1787"/>
      <c r="V225" s="1787"/>
      <c r="W225" s="1787"/>
      <c r="X225" s="1787"/>
      <c r="Y225" s="1787"/>
      <c r="Z225" s="1787"/>
      <c r="AA225" s="1787"/>
      <c r="AB225" s="1787"/>
      <c r="AC225" s="1787"/>
      <c r="AD225" s="1787"/>
      <c r="AE225" s="1787"/>
      <c r="AF225" s="1787"/>
      <c r="AG225" s="1787"/>
      <c r="AH225" s="1787"/>
      <c r="AI225" s="1787"/>
      <c r="AJ225" s="1787"/>
      <c r="AK225" s="1787"/>
      <c r="AL225" s="1787"/>
      <c r="AM225" s="1787"/>
      <c r="AN225" s="1787"/>
      <c r="AO225" s="1787"/>
      <c r="AP225" s="1787"/>
      <c r="AQ225" s="1787"/>
      <c r="AR225" s="1787"/>
      <c r="AS225" s="1787"/>
      <c r="AT225" s="1787"/>
    </row>
    <row r="226" spans="1:46" s="1786" customFormat="1" ht="14.4">
      <c r="A226" s="68"/>
      <c r="B226" s="1835"/>
      <c r="C226" s="1837"/>
      <c r="D226" s="1787"/>
      <c r="E226" s="1787"/>
      <c r="F226" s="1787"/>
      <c r="G226" s="1787"/>
      <c r="H226" s="1787"/>
      <c r="K226" s="1787"/>
      <c r="L226" s="1787"/>
      <c r="M226" s="1787"/>
      <c r="N226" s="1787"/>
      <c r="O226" s="1787"/>
      <c r="P226" s="1787"/>
      <c r="Q226" s="1787"/>
      <c r="R226" s="1787"/>
      <c r="S226" s="1787"/>
      <c r="T226" s="1787"/>
      <c r="U226" s="1787"/>
      <c r="V226" s="1787"/>
      <c r="W226" s="1787"/>
      <c r="X226" s="1787"/>
      <c r="Y226" s="1787"/>
      <c r="Z226" s="1787"/>
      <c r="AA226" s="1787"/>
      <c r="AB226" s="1787"/>
      <c r="AC226" s="1787"/>
      <c r="AD226" s="1787"/>
      <c r="AE226" s="1787"/>
      <c r="AF226" s="1787"/>
      <c r="AG226" s="1787"/>
      <c r="AH226" s="1787"/>
      <c r="AI226" s="1787"/>
      <c r="AJ226" s="1787"/>
      <c r="AK226" s="1787"/>
      <c r="AL226" s="1787"/>
      <c r="AM226" s="1787"/>
      <c r="AN226" s="1787"/>
      <c r="AO226" s="1787"/>
      <c r="AP226" s="1787"/>
      <c r="AQ226" s="1787"/>
      <c r="AR226" s="1787"/>
      <c r="AS226" s="1787"/>
      <c r="AT226" s="1787"/>
    </row>
    <row r="227" spans="1:46" s="1786" customFormat="1" ht="14.4">
      <c r="A227" s="68"/>
      <c r="B227" s="1835"/>
      <c r="C227" s="1837"/>
      <c r="D227" s="1787"/>
      <c r="E227" s="1787"/>
      <c r="F227" s="1787"/>
      <c r="G227" s="1787"/>
      <c r="H227" s="1787"/>
      <c r="K227" s="1787"/>
      <c r="L227" s="1787"/>
      <c r="M227" s="1787"/>
      <c r="N227" s="1787"/>
      <c r="O227" s="1787"/>
      <c r="P227" s="1787"/>
      <c r="Q227" s="1787"/>
      <c r="R227" s="1787"/>
      <c r="S227" s="1787"/>
      <c r="T227" s="1787"/>
      <c r="U227" s="1787"/>
      <c r="V227" s="1787"/>
      <c r="W227" s="1787"/>
      <c r="X227" s="1787"/>
      <c r="Y227" s="1787"/>
      <c r="Z227" s="1787"/>
      <c r="AA227" s="1787"/>
      <c r="AB227" s="1787"/>
      <c r="AC227" s="1787"/>
      <c r="AD227" s="1787"/>
      <c r="AE227" s="1787"/>
      <c r="AF227" s="1787"/>
      <c r="AG227" s="1787"/>
      <c r="AH227" s="1787"/>
      <c r="AI227" s="1787"/>
      <c r="AJ227" s="1787"/>
      <c r="AK227" s="1787"/>
      <c r="AL227" s="1787"/>
      <c r="AM227" s="1787"/>
      <c r="AN227" s="1787"/>
      <c r="AO227" s="1787"/>
      <c r="AP227" s="1787"/>
      <c r="AQ227" s="1787"/>
      <c r="AR227" s="1787"/>
      <c r="AS227" s="1787"/>
      <c r="AT227" s="1787"/>
    </row>
    <row r="228" spans="1:46" s="1786" customFormat="1" ht="14.4">
      <c r="A228" s="68"/>
      <c r="B228" s="1835"/>
      <c r="C228" s="1837"/>
      <c r="D228" s="1787"/>
      <c r="E228" s="1787"/>
      <c r="F228" s="1787"/>
      <c r="G228" s="1787"/>
      <c r="H228" s="1787"/>
      <c r="K228" s="1787"/>
      <c r="L228" s="1787"/>
      <c r="M228" s="1787"/>
      <c r="N228" s="1787"/>
      <c r="O228" s="1787"/>
      <c r="P228" s="1787"/>
      <c r="Q228" s="1787"/>
      <c r="R228" s="1787"/>
      <c r="S228" s="1787"/>
      <c r="T228" s="1787"/>
      <c r="U228" s="1787"/>
      <c r="V228" s="1787"/>
      <c r="W228" s="1787"/>
      <c r="X228" s="1787"/>
      <c r="Y228" s="1787"/>
      <c r="Z228" s="1787"/>
      <c r="AA228" s="1787"/>
      <c r="AB228" s="1787"/>
      <c r="AC228" s="1787"/>
      <c r="AD228" s="1787"/>
      <c r="AE228" s="1787"/>
      <c r="AF228" s="1787"/>
      <c r="AG228" s="1787"/>
      <c r="AH228" s="1787"/>
      <c r="AI228" s="1787"/>
      <c r="AJ228" s="1787"/>
      <c r="AK228" s="1787"/>
      <c r="AL228" s="1787"/>
      <c r="AM228" s="1787"/>
      <c r="AN228" s="1787"/>
      <c r="AO228" s="1787"/>
      <c r="AP228" s="1787"/>
      <c r="AQ228" s="1787"/>
      <c r="AR228" s="1787"/>
      <c r="AS228" s="1787"/>
      <c r="AT228" s="1787"/>
    </row>
    <row r="229" spans="1:46" s="1786" customFormat="1" ht="14.4">
      <c r="A229" s="68"/>
      <c r="B229" s="1835"/>
      <c r="C229" s="1837"/>
      <c r="D229" s="1787"/>
      <c r="E229" s="1787"/>
      <c r="F229" s="1787"/>
      <c r="G229" s="1787"/>
      <c r="H229" s="1787"/>
      <c r="K229" s="1787"/>
      <c r="L229" s="1787"/>
      <c r="M229" s="1787"/>
      <c r="N229" s="1787"/>
      <c r="O229" s="1787"/>
      <c r="P229" s="1787"/>
      <c r="Q229" s="1787"/>
      <c r="R229" s="1787"/>
      <c r="S229" s="1787"/>
      <c r="T229" s="1787"/>
      <c r="U229" s="1787"/>
      <c r="V229" s="1787"/>
      <c r="W229" s="1787"/>
      <c r="X229" s="1787"/>
      <c r="Y229" s="1787"/>
      <c r="Z229" s="1787"/>
      <c r="AA229" s="1787"/>
      <c r="AB229" s="1787"/>
      <c r="AC229" s="1787"/>
      <c r="AD229" s="1787"/>
      <c r="AE229" s="1787"/>
      <c r="AF229" s="1787"/>
      <c r="AG229" s="1787"/>
      <c r="AH229" s="1787"/>
      <c r="AI229" s="1787"/>
      <c r="AJ229" s="1787"/>
      <c r="AK229" s="1787"/>
      <c r="AL229" s="1787"/>
      <c r="AM229" s="1787"/>
      <c r="AN229" s="1787"/>
      <c r="AO229" s="1787"/>
      <c r="AP229" s="1787"/>
      <c r="AQ229" s="1787"/>
      <c r="AR229" s="1787"/>
      <c r="AS229" s="1787"/>
      <c r="AT229" s="1787"/>
    </row>
    <row r="230" spans="1:46" s="1786" customFormat="1" ht="14.4">
      <c r="A230" s="68"/>
      <c r="B230" s="1835"/>
      <c r="C230" s="1837"/>
      <c r="D230" s="1787"/>
      <c r="E230" s="1787"/>
      <c r="F230" s="1787"/>
      <c r="G230" s="1787"/>
      <c r="H230" s="1787"/>
      <c r="K230" s="1787"/>
      <c r="L230" s="1787"/>
      <c r="M230" s="1787"/>
      <c r="N230" s="1787"/>
      <c r="O230" s="1787"/>
      <c r="P230" s="1787"/>
      <c r="Q230" s="1787"/>
      <c r="R230" s="1787"/>
      <c r="S230" s="1787"/>
      <c r="T230" s="1787"/>
      <c r="U230" s="1787"/>
      <c r="V230" s="1787"/>
      <c r="W230" s="1787"/>
      <c r="X230" s="1787"/>
      <c r="Y230" s="1787"/>
      <c r="Z230" s="1787"/>
      <c r="AA230" s="1787"/>
      <c r="AB230" s="1787"/>
      <c r="AC230" s="1787"/>
      <c r="AD230" s="1787"/>
      <c r="AE230" s="1787"/>
      <c r="AF230" s="1787"/>
      <c r="AG230" s="1787"/>
      <c r="AH230" s="1787"/>
      <c r="AI230" s="1787"/>
      <c r="AJ230" s="1787"/>
      <c r="AK230" s="1787"/>
      <c r="AL230" s="1787"/>
      <c r="AM230" s="1787"/>
      <c r="AN230" s="1787"/>
      <c r="AO230" s="1787"/>
      <c r="AP230" s="1787"/>
      <c r="AQ230" s="1787"/>
      <c r="AR230" s="1787"/>
      <c r="AS230" s="1787"/>
      <c r="AT230" s="1787"/>
    </row>
    <row r="231" spans="1:46" s="1786" customFormat="1" ht="14.4">
      <c r="A231" s="68"/>
      <c r="B231" s="1835"/>
      <c r="C231" s="1837"/>
      <c r="D231" s="1787"/>
      <c r="E231" s="1787"/>
      <c r="F231" s="1787"/>
      <c r="G231" s="1787"/>
      <c r="H231" s="1787"/>
      <c r="K231" s="1787"/>
      <c r="L231" s="1787"/>
      <c r="M231" s="1787"/>
      <c r="N231" s="1787"/>
      <c r="O231" s="1787"/>
      <c r="P231" s="1787"/>
      <c r="Q231" s="1787"/>
      <c r="R231" s="1787"/>
      <c r="S231" s="1787"/>
      <c r="T231" s="1787"/>
      <c r="U231" s="1787"/>
      <c r="V231" s="1787"/>
      <c r="W231" s="1787"/>
      <c r="X231" s="1787"/>
      <c r="Y231" s="1787"/>
      <c r="Z231" s="1787"/>
      <c r="AA231" s="1787"/>
      <c r="AB231" s="1787"/>
      <c r="AC231" s="1787"/>
      <c r="AD231" s="1787"/>
      <c r="AE231" s="1787"/>
      <c r="AF231" s="1787"/>
      <c r="AG231" s="1787"/>
      <c r="AH231" s="1787"/>
      <c r="AI231" s="1787"/>
      <c r="AJ231" s="1787"/>
      <c r="AK231" s="1787"/>
      <c r="AL231" s="1787"/>
      <c r="AM231" s="1787"/>
      <c r="AN231" s="1787"/>
      <c r="AO231" s="1787"/>
      <c r="AP231" s="1787"/>
      <c r="AQ231" s="1787"/>
      <c r="AR231" s="1787"/>
      <c r="AS231" s="1787"/>
      <c r="AT231" s="1787"/>
    </row>
    <row r="232" spans="1:46" s="1786" customFormat="1" ht="14.4">
      <c r="A232" s="68"/>
      <c r="B232" s="1835"/>
      <c r="C232" s="1837"/>
      <c r="D232" s="1787"/>
      <c r="E232" s="1787"/>
      <c r="F232" s="1787"/>
      <c r="G232" s="1787"/>
      <c r="H232" s="1787"/>
      <c r="K232" s="1787"/>
      <c r="L232" s="1787"/>
      <c r="M232" s="1787"/>
      <c r="N232" s="1787"/>
      <c r="O232" s="1787"/>
      <c r="P232" s="1787"/>
      <c r="Q232" s="1787"/>
      <c r="R232" s="1787"/>
      <c r="S232" s="1787"/>
      <c r="T232" s="1787"/>
      <c r="U232" s="1787"/>
      <c r="V232" s="1787"/>
      <c r="W232" s="1787"/>
      <c r="X232" s="1787"/>
      <c r="Y232" s="1787"/>
      <c r="Z232" s="1787"/>
      <c r="AA232" s="1787"/>
      <c r="AB232" s="1787"/>
      <c r="AC232" s="1787"/>
      <c r="AD232" s="1787"/>
      <c r="AE232" s="1787"/>
      <c r="AF232" s="1787"/>
      <c r="AG232" s="1787"/>
      <c r="AH232" s="1787"/>
      <c r="AI232" s="1787"/>
      <c r="AJ232" s="1787"/>
      <c r="AK232" s="1787"/>
      <c r="AL232" s="1787"/>
      <c r="AM232" s="1787"/>
      <c r="AN232" s="1787"/>
      <c r="AO232" s="1787"/>
      <c r="AP232" s="1787"/>
      <c r="AQ232" s="1787"/>
      <c r="AR232" s="1787"/>
      <c r="AS232" s="1787"/>
      <c r="AT232" s="1787"/>
    </row>
    <row r="233" spans="1:46" s="1786" customFormat="1" ht="14.4">
      <c r="A233" s="68"/>
      <c r="B233" s="1835"/>
      <c r="C233" s="1837"/>
      <c r="D233" s="1787"/>
      <c r="E233" s="1787"/>
      <c r="F233" s="1787"/>
      <c r="G233" s="1787"/>
      <c r="H233" s="1787"/>
      <c r="K233" s="1787"/>
      <c r="L233" s="1787"/>
      <c r="M233" s="1787"/>
      <c r="N233" s="1787"/>
      <c r="O233" s="1787"/>
      <c r="P233" s="1787"/>
      <c r="Q233" s="1787"/>
      <c r="R233" s="1787"/>
      <c r="S233" s="1787"/>
      <c r="T233" s="1787"/>
      <c r="U233" s="1787"/>
      <c r="V233" s="1787"/>
      <c r="W233" s="1787"/>
      <c r="X233" s="1787"/>
      <c r="Y233" s="1787"/>
      <c r="Z233" s="1787"/>
      <c r="AA233" s="1787"/>
      <c r="AB233" s="1787"/>
      <c r="AC233" s="1787"/>
      <c r="AD233" s="1787"/>
      <c r="AE233" s="1787"/>
      <c r="AF233" s="1787"/>
      <c r="AG233" s="1787"/>
      <c r="AH233" s="1787"/>
      <c r="AI233" s="1787"/>
      <c r="AJ233" s="1787"/>
      <c r="AK233" s="1787"/>
      <c r="AL233" s="1787"/>
      <c r="AM233" s="1787"/>
      <c r="AN233" s="1787"/>
      <c r="AO233" s="1787"/>
      <c r="AP233" s="1787"/>
      <c r="AQ233" s="1787"/>
      <c r="AR233" s="1787"/>
      <c r="AS233" s="1787"/>
      <c r="AT233" s="1787"/>
    </row>
    <row r="234" spans="1:46" s="1786" customFormat="1" ht="14.4">
      <c r="A234" s="68"/>
      <c r="B234" s="1835"/>
      <c r="C234" s="1837"/>
      <c r="D234" s="1787"/>
      <c r="E234" s="1787"/>
      <c r="F234" s="1787"/>
      <c r="G234" s="1787"/>
      <c r="H234" s="1787"/>
      <c r="K234" s="1787"/>
      <c r="L234" s="1787"/>
      <c r="M234" s="1787"/>
      <c r="N234" s="1787"/>
      <c r="O234" s="1787"/>
      <c r="P234" s="1787"/>
      <c r="Q234" s="1787"/>
      <c r="R234" s="1787"/>
      <c r="S234" s="1787"/>
      <c r="T234" s="1787"/>
      <c r="U234" s="1787"/>
      <c r="V234" s="1787"/>
      <c r="W234" s="1787"/>
      <c r="X234" s="1787"/>
      <c r="Y234" s="1787"/>
      <c r="Z234" s="1787"/>
      <c r="AA234" s="1787"/>
      <c r="AB234" s="1787"/>
      <c r="AC234" s="1787"/>
      <c r="AD234" s="1787"/>
      <c r="AE234" s="1787"/>
      <c r="AF234" s="1787"/>
      <c r="AG234" s="1787"/>
      <c r="AH234" s="1787"/>
      <c r="AI234" s="1787"/>
      <c r="AJ234" s="1787"/>
      <c r="AK234" s="1787"/>
      <c r="AL234" s="1787"/>
      <c r="AM234" s="1787"/>
      <c r="AN234" s="1787"/>
      <c r="AO234" s="1787"/>
      <c r="AP234" s="1787"/>
      <c r="AQ234" s="1787"/>
      <c r="AR234" s="1787"/>
      <c r="AS234" s="1787"/>
      <c r="AT234" s="1787"/>
    </row>
    <row r="235" spans="1:46" s="1786" customFormat="1" ht="14.4">
      <c r="A235" s="68"/>
      <c r="B235" s="1835"/>
      <c r="C235" s="1837"/>
      <c r="D235" s="1787"/>
      <c r="E235" s="1787"/>
      <c r="F235" s="1787"/>
      <c r="G235" s="1787"/>
      <c r="H235" s="1787"/>
      <c r="K235" s="1787"/>
      <c r="L235" s="1787"/>
      <c r="M235" s="1787"/>
      <c r="N235" s="1787"/>
      <c r="O235" s="1787"/>
      <c r="P235" s="1787"/>
      <c r="Q235" s="1787"/>
      <c r="R235" s="1787"/>
      <c r="S235" s="1787"/>
      <c r="T235" s="1787"/>
      <c r="U235" s="1787"/>
      <c r="V235" s="1787"/>
      <c r="W235" s="1787"/>
      <c r="X235" s="1787"/>
      <c r="Y235" s="1787"/>
      <c r="Z235" s="1787"/>
      <c r="AA235" s="1787"/>
      <c r="AB235" s="1787"/>
      <c r="AC235" s="1787"/>
      <c r="AD235" s="1787"/>
      <c r="AE235" s="1787"/>
      <c r="AF235" s="1787"/>
      <c r="AG235" s="1787"/>
      <c r="AH235" s="1787"/>
      <c r="AI235" s="1787"/>
      <c r="AJ235" s="1787"/>
      <c r="AK235" s="1787"/>
      <c r="AL235" s="1787"/>
      <c r="AM235" s="1787"/>
      <c r="AN235" s="1787"/>
      <c r="AO235" s="1787"/>
      <c r="AP235" s="1787"/>
      <c r="AQ235" s="1787"/>
      <c r="AR235" s="1787"/>
      <c r="AS235" s="1787"/>
      <c r="AT235" s="1787"/>
    </row>
    <row r="236" spans="1:46" s="1786" customFormat="1" ht="14.4">
      <c r="A236" s="68"/>
      <c r="B236" s="1835"/>
      <c r="C236" s="1837"/>
      <c r="D236" s="1787"/>
      <c r="E236" s="1787"/>
      <c r="F236" s="1787"/>
      <c r="G236" s="1787"/>
      <c r="H236" s="1787"/>
      <c r="K236" s="1787"/>
      <c r="L236" s="1787"/>
      <c r="M236" s="1787"/>
      <c r="N236" s="1787"/>
      <c r="O236" s="1787"/>
      <c r="P236" s="1787"/>
      <c r="Q236" s="1787"/>
      <c r="R236" s="1787"/>
      <c r="S236" s="1787"/>
      <c r="T236" s="1787"/>
      <c r="U236" s="1787"/>
      <c r="V236" s="1787"/>
      <c r="W236" s="1787"/>
      <c r="X236" s="1787"/>
      <c r="Y236" s="1787"/>
      <c r="Z236" s="1787"/>
      <c r="AA236" s="1787"/>
      <c r="AB236" s="1787"/>
      <c r="AC236" s="1787"/>
      <c r="AD236" s="1787"/>
      <c r="AE236" s="1787"/>
      <c r="AF236" s="1787"/>
      <c r="AG236" s="1787"/>
      <c r="AH236" s="1787"/>
      <c r="AI236" s="1787"/>
      <c r="AJ236" s="1787"/>
      <c r="AK236" s="1787"/>
      <c r="AL236" s="1787"/>
      <c r="AM236" s="1787"/>
      <c r="AN236" s="1787"/>
      <c r="AO236" s="1787"/>
      <c r="AP236" s="1787"/>
      <c r="AQ236" s="1787"/>
      <c r="AR236" s="1787"/>
      <c r="AS236" s="1787"/>
      <c r="AT236" s="1787"/>
    </row>
    <row r="237" spans="1:46" s="1786" customFormat="1" ht="14.4">
      <c r="A237" s="68"/>
      <c r="B237" s="1835"/>
      <c r="C237" s="1837"/>
      <c r="D237" s="1787"/>
      <c r="E237" s="1787"/>
      <c r="F237" s="1787"/>
      <c r="G237" s="1787"/>
      <c r="H237" s="1787"/>
      <c r="K237" s="1787"/>
      <c r="L237" s="1787"/>
      <c r="M237" s="1787"/>
      <c r="N237" s="1787"/>
      <c r="O237" s="1787"/>
      <c r="P237" s="1787"/>
      <c r="Q237" s="1787"/>
      <c r="R237" s="1787"/>
      <c r="S237" s="1787"/>
      <c r="T237" s="1787"/>
      <c r="U237" s="1787"/>
      <c r="V237" s="1787"/>
      <c r="W237" s="1787"/>
      <c r="X237" s="1787"/>
      <c r="Y237" s="1787"/>
      <c r="Z237" s="1787"/>
      <c r="AA237" s="1787"/>
      <c r="AB237" s="1787"/>
      <c r="AC237" s="1787"/>
      <c r="AD237" s="1787"/>
      <c r="AE237" s="1787"/>
      <c r="AF237" s="1787"/>
      <c r="AG237" s="1787"/>
      <c r="AH237" s="1787"/>
      <c r="AI237" s="1787"/>
      <c r="AJ237" s="1787"/>
      <c r="AK237" s="1787"/>
      <c r="AL237" s="1787"/>
      <c r="AM237" s="1787"/>
      <c r="AN237" s="1787"/>
      <c r="AO237" s="1787"/>
      <c r="AP237" s="1787"/>
      <c r="AQ237" s="1787"/>
      <c r="AR237" s="1787"/>
      <c r="AS237" s="1787"/>
      <c r="AT237" s="1787"/>
    </row>
    <row r="238" spans="1:46" s="1786" customFormat="1" ht="14.4">
      <c r="A238" s="68"/>
      <c r="B238" s="1835"/>
      <c r="C238" s="1837"/>
      <c r="D238" s="1787"/>
      <c r="E238" s="1787"/>
      <c r="F238" s="1787"/>
      <c r="G238" s="1787"/>
      <c r="H238" s="1787"/>
      <c r="K238" s="1787"/>
      <c r="L238" s="1787"/>
      <c r="M238" s="1787"/>
      <c r="N238" s="1787"/>
      <c r="O238" s="1787"/>
      <c r="P238" s="1787"/>
      <c r="Q238" s="1787"/>
      <c r="R238" s="1787"/>
      <c r="S238" s="1787"/>
      <c r="T238" s="1787"/>
      <c r="U238" s="1787"/>
      <c r="V238" s="1787"/>
      <c r="W238" s="1787"/>
      <c r="X238" s="1787"/>
      <c r="Y238" s="1787"/>
      <c r="Z238" s="1787"/>
      <c r="AA238" s="1787"/>
      <c r="AB238" s="1787"/>
      <c r="AC238" s="1787"/>
      <c r="AD238" s="1787"/>
      <c r="AE238" s="1787"/>
      <c r="AF238" s="1787"/>
      <c r="AG238" s="1787"/>
      <c r="AH238" s="1787"/>
      <c r="AI238" s="1787"/>
      <c r="AJ238" s="1787"/>
      <c r="AK238" s="1787"/>
      <c r="AL238" s="1787"/>
      <c r="AM238" s="1787"/>
      <c r="AN238" s="1787"/>
      <c r="AO238" s="1787"/>
      <c r="AP238" s="1787"/>
      <c r="AQ238" s="1787"/>
      <c r="AR238" s="1787"/>
      <c r="AS238" s="1787"/>
      <c r="AT238" s="1787"/>
    </row>
    <row r="239" spans="1:46" s="1786" customFormat="1" ht="14.4">
      <c r="A239" s="68"/>
      <c r="B239" s="1835"/>
      <c r="C239" s="1837"/>
      <c r="D239" s="1787"/>
      <c r="E239" s="1787"/>
      <c r="F239" s="1787"/>
      <c r="G239" s="1787"/>
      <c r="H239" s="1787"/>
      <c r="K239" s="1787"/>
      <c r="L239" s="1787"/>
      <c r="M239" s="1787"/>
      <c r="N239" s="1787"/>
      <c r="O239" s="1787"/>
      <c r="P239" s="1787"/>
      <c r="Q239" s="1787"/>
      <c r="R239" s="1787"/>
      <c r="S239" s="1787"/>
      <c r="T239" s="1787"/>
      <c r="U239" s="1787"/>
      <c r="V239" s="1787"/>
      <c r="W239" s="1787"/>
      <c r="X239" s="1787"/>
      <c r="Y239" s="1787"/>
      <c r="Z239" s="1787"/>
      <c r="AA239" s="1787"/>
      <c r="AB239" s="1787"/>
      <c r="AC239" s="1787"/>
      <c r="AD239" s="1787"/>
      <c r="AE239" s="1787"/>
      <c r="AF239" s="1787"/>
      <c r="AG239" s="1787"/>
      <c r="AH239" s="1787"/>
      <c r="AI239" s="1787"/>
      <c r="AJ239" s="1787"/>
      <c r="AK239" s="1787"/>
      <c r="AL239" s="1787"/>
      <c r="AM239" s="1787"/>
      <c r="AN239" s="1787"/>
      <c r="AO239" s="1787"/>
      <c r="AP239" s="1787"/>
      <c r="AQ239" s="1787"/>
      <c r="AR239" s="1787"/>
      <c r="AS239" s="1787"/>
      <c r="AT239" s="1787"/>
    </row>
    <row r="240" spans="1:46" s="1786" customFormat="1" ht="14.4">
      <c r="A240" s="68"/>
      <c r="B240" s="1835"/>
      <c r="C240" s="1837"/>
      <c r="D240" s="1787"/>
      <c r="E240" s="1787"/>
      <c r="F240" s="1787"/>
      <c r="G240" s="1787"/>
      <c r="H240" s="1787"/>
      <c r="K240" s="1787"/>
      <c r="L240" s="1787"/>
      <c r="M240" s="1787"/>
      <c r="N240" s="1787"/>
      <c r="O240" s="1787"/>
      <c r="P240" s="1787"/>
      <c r="Q240" s="1787"/>
      <c r="R240" s="1787"/>
      <c r="S240" s="1787"/>
      <c r="T240" s="1787"/>
      <c r="U240" s="1787"/>
      <c r="V240" s="1787"/>
      <c r="W240" s="1787"/>
      <c r="X240" s="1787"/>
      <c r="Y240" s="1787"/>
      <c r="Z240" s="1787"/>
      <c r="AA240" s="1787"/>
      <c r="AB240" s="1787"/>
      <c r="AC240" s="1787"/>
      <c r="AD240" s="1787"/>
      <c r="AE240" s="1787"/>
      <c r="AF240" s="1787"/>
      <c r="AG240" s="1787"/>
      <c r="AH240" s="1787"/>
      <c r="AI240" s="1787"/>
      <c r="AJ240" s="1787"/>
      <c r="AK240" s="1787"/>
      <c r="AL240" s="1787"/>
      <c r="AM240" s="1787"/>
      <c r="AN240" s="1787"/>
      <c r="AO240" s="1787"/>
      <c r="AP240" s="1787"/>
      <c r="AQ240" s="1787"/>
      <c r="AR240" s="1787"/>
      <c r="AS240" s="1787"/>
      <c r="AT240" s="1787"/>
    </row>
    <row r="241" spans="1:46" s="1786" customFormat="1" ht="14.4">
      <c r="A241" s="68"/>
      <c r="B241" s="1835"/>
      <c r="C241" s="1837"/>
      <c r="D241" s="1787"/>
      <c r="E241" s="1787"/>
      <c r="F241" s="1787"/>
      <c r="G241" s="1787"/>
      <c r="H241" s="1787"/>
      <c r="K241" s="1787"/>
      <c r="L241" s="1787"/>
      <c r="M241" s="1787"/>
      <c r="N241" s="1787"/>
      <c r="O241" s="1787"/>
      <c r="P241" s="1787"/>
      <c r="Q241" s="1787"/>
      <c r="R241" s="1787"/>
      <c r="S241" s="1787"/>
      <c r="T241" s="1787"/>
      <c r="U241" s="1787"/>
      <c r="V241" s="1787"/>
      <c r="W241" s="1787"/>
      <c r="X241" s="1787"/>
      <c r="Y241" s="1787"/>
      <c r="Z241" s="1787"/>
      <c r="AA241" s="1787"/>
      <c r="AB241" s="1787"/>
      <c r="AC241" s="1787"/>
      <c r="AD241" s="1787"/>
      <c r="AE241" s="1787"/>
      <c r="AF241" s="1787"/>
      <c r="AG241" s="1787"/>
      <c r="AH241" s="1787"/>
      <c r="AI241" s="1787"/>
      <c r="AJ241" s="1787"/>
      <c r="AK241" s="1787"/>
      <c r="AL241" s="1787"/>
      <c r="AM241" s="1787"/>
      <c r="AN241" s="1787"/>
      <c r="AO241" s="1787"/>
      <c r="AP241" s="1787"/>
      <c r="AQ241" s="1787"/>
      <c r="AR241" s="1787"/>
      <c r="AS241" s="1787"/>
      <c r="AT241" s="1787"/>
    </row>
    <row r="242" spans="1:46" s="1786" customFormat="1" ht="14.4">
      <c r="A242" s="68"/>
      <c r="B242" s="1835"/>
      <c r="C242" s="1837"/>
      <c r="D242" s="1787"/>
      <c r="E242" s="1787"/>
      <c r="F242" s="1787"/>
      <c r="G242" s="1787"/>
      <c r="H242" s="1787"/>
      <c r="K242" s="1787"/>
      <c r="L242" s="1787"/>
      <c r="M242" s="1787"/>
      <c r="N242" s="1787"/>
      <c r="O242" s="1787"/>
      <c r="P242" s="1787"/>
      <c r="Q242" s="1787"/>
      <c r="R242" s="1787"/>
      <c r="S242" s="1787"/>
      <c r="T242" s="1787"/>
      <c r="U242" s="1787"/>
      <c r="V242" s="1787"/>
      <c r="W242" s="1787"/>
      <c r="X242" s="1787"/>
      <c r="Y242" s="1787"/>
      <c r="Z242" s="1787"/>
      <c r="AA242" s="1787"/>
      <c r="AB242" s="1787"/>
      <c r="AC242" s="1787"/>
      <c r="AD242" s="1787"/>
      <c r="AE242" s="1787"/>
      <c r="AF242" s="1787"/>
      <c r="AG242" s="1787"/>
      <c r="AH242" s="1787"/>
      <c r="AI242" s="1787"/>
      <c r="AJ242" s="1787"/>
      <c r="AK242" s="1787"/>
      <c r="AL242" s="1787"/>
      <c r="AM242" s="1787"/>
      <c r="AN242" s="1787"/>
      <c r="AO242" s="1787"/>
      <c r="AP242" s="1787"/>
      <c r="AQ242" s="1787"/>
      <c r="AR242" s="1787"/>
      <c r="AS242" s="1787"/>
      <c r="AT242" s="1787"/>
    </row>
    <row r="243" spans="1:46" s="1786" customFormat="1" ht="14.4">
      <c r="A243" s="68"/>
      <c r="B243" s="1835"/>
      <c r="C243" s="1837"/>
      <c r="D243" s="1787"/>
      <c r="E243" s="1787"/>
      <c r="F243" s="1787"/>
      <c r="G243" s="1787"/>
      <c r="H243" s="1787"/>
      <c r="K243" s="1787"/>
      <c r="L243" s="1787"/>
      <c r="M243" s="1787"/>
      <c r="N243" s="1787"/>
      <c r="O243" s="1787"/>
      <c r="P243" s="1787"/>
      <c r="Q243" s="1787"/>
      <c r="R243" s="1787"/>
      <c r="S243" s="1787"/>
      <c r="T243" s="1787"/>
      <c r="U243" s="1787"/>
      <c r="V243" s="1787"/>
      <c r="W243" s="1787"/>
      <c r="X243" s="1787"/>
      <c r="Y243" s="1787"/>
      <c r="Z243" s="1787"/>
      <c r="AA243" s="1787"/>
      <c r="AB243" s="1787"/>
      <c r="AC243" s="1787"/>
      <c r="AD243" s="1787"/>
      <c r="AE243" s="1787"/>
      <c r="AF243" s="1787"/>
      <c r="AG243" s="1787"/>
      <c r="AH243" s="1787"/>
      <c r="AI243" s="1787"/>
      <c r="AJ243" s="1787"/>
      <c r="AK243" s="1787"/>
      <c r="AL243" s="1787"/>
      <c r="AM243" s="1787"/>
      <c r="AN243" s="1787"/>
      <c r="AO243" s="1787"/>
      <c r="AP243" s="1787"/>
      <c r="AQ243" s="1787"/>
      <c r="AR243" s="1787"/>
      <c r="AS243" s="1787"/>
      <c r="AT243" s="1787"/>
    </row>
    <row r="244" spans="1:46" s="1786" customFormat="1" ht="14.4">
      <c r="A244" s="68"/>
      <c r="B244" s="1835"/>
      <c r="C244" s="1837"/>
      <c r="D244" s="1787"/>
      <c r="E244" s="1787"/>
      <c r="F244" s="1787"/>
      <c r="G244" s="1787"/>
      <c r="H244" s="1787"/>
      <c r="K244" s="1787"/>
      <c r="L244" s="1787"/>
      <c r="M244" s="1787"/>
      <c r="N244" s="1787"/>
      <c r="O244" s="1787"/>
      <c r="P244" s="1787"/>
      <c r="Q244" s="1787"/>
      <c r="R244" s="1787"/>
      <c r="S244" s="1787"/>
      <c r="T244" s="1787"/>
      <c r="U244" s="1787"/>
      <c r="V244" s="1787"/>
      <c r="W244" s="1787"/>
      <c r="X244" s="1787"/>
      <c r="Y244" s="1787"/>
      <c r="Z244" s="1787"/>
      <c r="AA244" s="1787"/>
      <c r="AB244" s="1787"/>
      <c r="AC244" s="1787"/>
      <c r="AD244" s="1787"/>
      <c r="AE244" s="1787"/>
      <c r="AF244" s="1787"/>
      <c r="AG244" s="1787"/>
      <c r="AH244" s="1787"/>
      <c r="AI244" s="1787"/>
      <c r="AJ244" s="1787"/>
      <c r="AK244" s="1787"/>
      <c r="AL244" s="1787"/>
      <c r="AM244" s="1787"/>
      <c r="AN244" s="1787"/>
      <c r="AO244" s="1787"/>
      <c r="AP244" s="1787"/>
      <c r="AQ244" s="1787"/>
      <c r="AR244" s="1787"/>
      <c r="AS244" s="1787"/>
      <c r="AT244" s="1787"/>
    </row>
    <row r="245" spans="1:46" s="1786" customFormat="1" ht="14.4">
      <c r="A245" s="68"/>
      <c r="B245" s="1835"/>
      <c r="C245" s="1837"/>
      <c r="D245" s="1787"/>
      <c r="E245" s="1787"/>
      <c r="F245" s="1787"/>
      <c r="G245" s="1787"/>
      <c r="H245" s="1787"/>
      <c r="K245" s="1787"/>
      <c r="L245" s="1787"/>
      <c r="M245" s="1787"/>
      <c r="N245" s="1787"/>
      <c r="O245" s="1787"/>
      <c r="P245" s="1787"/>
      <c r="Q245" s="1787"/>
      <c r="R245" s="1787"/>
      <c r="S245" s="1787"/>
      <c r="T245" s="1787"/>
      <c r="U245" s="1787"/>
      <c r="V245" s="1787"/>
      <c r="W245" s="1787"/>
      <c r="X245" s="1787"/>
      <c r="Y245" s="1787"/>
      <c r="Z245" s="1787"/>
      <c r="AA245" s="1787"/>
      <c r="AB245" s="1787"/>
      <c r="AC245" s="1787"/>
      <c r="AD245" s="1787"/>
      <c r="AE245" s="1787"/>
      <c r="AF245" s="1787"/>
      <c r="AG245" s="1787"/>
      <c r="AH245" s="1787"/>
      <c r="AI245" s="1787"/>
      <c r="AJ245" s="1787"/>
      <c r="AK245" s="1787"/>
      <c r="AL245" s="1787"/>
      <c r="AM245" s="1787"/>
      <c r="AN245" s="1787"/>
      <c r="AO245" s="1787"/>
      <c r="AP245" s="1787"/>
      <c r="AQ245" s="1787"/>
      <c r="AR245" s="1787"/>
      <c r="AS245" s="1787"/>
      <c r="AT245" s="1787"/>
    </row>
    <row r="246" spans="1:46" s="1786" customFormat="1" ht="14.4">
      <c r="A246" s="68"/>
      <c r="B246" s="1835"/>
      <c r="C246" s="1837"/>
      <c r="D246" s="1787"/>
      <c r="E246" s="1787"/>
      <c r="F246" s="1787"/>
      <c r="G246" s="1787"/>
      <c r="H246" s="1787"/>
      <c r="K246" s="1787"/>
      <c r="L246" s="1787"/>
      <c r="M246" s="1787"/>
      <c r="N246" s="1787"/>
      <c r="O246" s="1787"/>
      <c r="P246" s="1787"/>
      <c r="Q246" s="1787"/>
      <c r="R246" s="1787"/>
      <c r="S246" s="1787"/>
      <c r="T246" s="1787"/>
      <c r="U246" s="1787"/>
      <c r="V246" s="1787"/>
      <c r="W246" s="1787"/>
      <c r="X246" s="1787"/>
      <c r="Y246" s="1787"/>
      <c r="Z246" s="1787"/>
      <c r="AA246" s="1787"/>
      <c r="AB246" s="1787"/>
      <c r="AC246" s="1787"/>
      <c r="AD246" s="1787"/>
      <c r="AE246" s="1787"/>
      <c r="AF246" s="1787"/>
      <c r="AG246" s="1787"/>
      <c r="AH246" s="1787"/>
      <c r="AI246" s="1787"/>
      <c r="AJ246" s="1787"/>
      <c r="AK246" s="1787"/>
      <c r="AL246" s="1787"/>
      <c r="AM246" s="1787"/>
      <c r="AN246" s="1787"/>
      <c r="AO246" s="1787"/>
      <c r="AP246" s="1787"/>
      <c r="AQ246" s="1787"/>
      <c r="AR246" s="1787"/>
      <c r="AS246" s="1787"/>
      <c r="AT246" s="1787"/>
    </row>
    <row r="247" spans="1:46" s="1786" customFormat="1" ht="14.4">
      <c r="A247" s="68"/>
      <c r="B247" s="1835"/>
      <c r="C247" s="1837"/>
      <c r="D247" s="1787"/>
      <c r="E247" s="1787"/>
      <c r="F247" s="1787"/>
      <c r="G247" s="1787"/>
      <c r="H247" s="1787"/>
      <c r="K247" s="1787"/>
      <c r="L247" s="1787"/>
      <c r="M247" s="1787"/>
      <c r="N247" s="1787"/>
      <c r="O247" s="1787"/>
      <c r="P247" s="1787"/>
      <c r="Q247" s="1787"/>
      <c r="R247" s="1787"/>
      <c r="S247" s="1787"/>
      <c r="T247" s="1787"/>
      <c r="U247" s="1787"/>
      <c r="V247" s="1787"/>
      <c r="W247" s="1787"/>
      <c r="X247" s="1787"/>
      <c r="Y247" s="1787"/>
      <c r="Z247" s="1787"/>
      <c r="AA247" s="1787"/>
      <c r="AB247" s="1787"/>
      <c r="AC247" s="1787"/>
      <c r="AD247" s="1787"/>
      <c r="AE247" s="1787"/>
      <c r="AF247" s="1787"/>
      <c r="AG247" s="1787"/>
      <c r="AH247" s="1787"/>
      <c r="AI247" s="1787"/>
      <c r="AJ247" s="1787"/>
      <c r="AK247" s="1787"/>
      <c r="AL247" s="1787"/>
      <c r="AM247" s="1787"/>
      <c r="AN247" s="1787"/>
      <c r="AO247" s="1787"/>
      <c r="AP247" s="1787"/>
      <c r="AQ247" s="1787"/>
      <c r="AR247" s="1787"/>
      <c r="AS247" s="1787"/>
      <c r="AT247" s="1787"/>
    </row>
    <row r="248" spans="1:46" s="1786" customFormat="1" ht="14.4">
      <c r="A248" s="68"/>
      <c r="B248" s="1835"/>
      <c r="C248" s="1837"/>
      <c r="D248" s="1787"/>
      <c r="E248" s="1787"/>
      <c r="F248" s="1787"/>
      <c r="G248" s="1787"/>
      <c r="H248" s="1787"/>
      <c r="K248" s="1787"/>
      <c r="L248" s="1787"/>
      <c r="M248" s="1787"/>
      <c r="N248" s="1787"/>
      <c r="O248" s="1787"/>
      <c r="P248" s="1787"/>
      <c r="Q248" s="1787"/>
      <c r="R248" s="1787"/>
      <c r="S248" s="1787"/>
      <c r="T248" s="1787"/>
      <c r="U248" s="1787"/>
      <c r="V248" s="1787"/>
      <c r="W248" s="1787"/>
      <c r="X248" s="1787"/>
      <c r="Y248" s="1787"/>
      <c r="Z248" s="1787"/>
      <c r="AA248" s="1787"/>
      <c r="AB248" s="1787"/>
      <c r="AC248" s="1787"/>
      <c r="AD248" s="1787"/>
      <c r="AE248" s="1787"/>
      <c r="AF248" s="1787"/>
      <c r="AG248" s="1787"/>
      <c r="AH248" s="1787"/>
      <c r="AI248" s="1787"/>
      <c r="AJ248" s="1787"/>
      <c r="AK248" s="1787"/>
      <c r="AL248" s="1787"/>
      <c r="AM248" s="1787"/>
      <c r="AN248" s="1787"/>
      <c r="AO248" s="1787"/>
      <c r="AP248" s="1787"/>
      <c r="AQ248" s="1787"/>
      <c r="AR248" s="1787"/>
      <c r="AS248" s="1787"/>
      <c r="AT248" s="1787"/>
    </row>
    <row r="249" spans="1:46" s="1786" customFormat="1" ht="14.4">
      <c r="A249" s="68"/>
      <c r="B249" s="1835"/>
      <c r="C249" s="1837"/>
      <c r="D249" s="1787"/>
      <c r="E249" s="1787"/>
      <c r="F249" s="1787"/>
      <c r="G249" s="1787"/>
      <c r="H249" s="1787"/>
      <c r="K249" s="1787"/>
      <c r="L249" s="1787"/>
      <c r="M249" s="1787"/>
      <c r="N249" s="1787"/>
      <c r="O249" s="1787"/>
      <c r="P249" s="1787"/>
      <c r="Q249" s="1787"/>
      <c r="R249" s="1787"/>
      <c r="S249" s="1787"/>
      <c r="T249" s="1787"/>
      <c r="U249" s="1787"/>
      <c r="V249" s="1787"/>
      <c r="W249" s="1787"/>
      <c r="X249" s="1787"/>
      <c r="Y249" s="1787"/>
      <c r="Z249" s="1787"/>
      <c r="AA249" s="1787"/>
      <c r="AB249" s="1787"/>
      <c r="AC249" s="1787"/>
      <c r="AD249" s="1787"/>
      <c r="AE249" s="1787"/>
      <c r="AF249" s="1787"/>
      <c r="AG249" s="1787"/>
      <c r="AH249" s="1787"/>
      <c r="AI249" s="1787"/>
      <c r="AJ249" s="1787"/>
      <c r="AK249" s="1787"/>
      <c r="AL249" s="1787"/>
      <c r="AM249" s="1787"/>
      <c r="AN249" s="1787"/>
      <c r="AO249" s="1787"/>
      <c r="AP249" s="1787"/>
      <c r="AQ249" s="1787"/>
      <c r="AR249" s="1787"/>
      <c r="AS249" s="1787"/>
      <c r="AT249" s="1787"/>
    </row>
    <row r="250" spans="1:46" s="1786" customFormat="1" ht="14.4">
      <c r="A250" s="68"/>
      <c r="B250" s="1835"/>
      <c r="C250" s="1837"/>
      <c r="D250" s="1787"/>
      <c r="E250" s="1787"/>
      <c r="F250" s="1787"/>
      <c r="G250" s="1787"/>
      <c r="H250" s="1787"/>
      <c r="K250" s="1787"/>
      <c r="L250" s="1787"/>
      <c r="M250" s="1787"/>
      <c r="N250" s="1787"/>
      <c r="O250" s="1787"/>
      <c r="P250" s="1787"/>
      <c r="Q250" s="1787"/>
      <c r="R250" s="1787"/>
      <c r="S250" s="1787"/>
      <c r="T250" s="1787"/>
      <c r="U250" s="1787"/>
      <c r="V250" s="1787"/>
      <c r="W250" s="1787"/>
      <c r="X250" s="1787"/>
      <c r="Y250" s="1787"/>
      <c r="Z250" s="1787"/>
      <c r="AA250" s="1787"/>
      <c r="AB250" s="1787"/>
      <c r="AC250" s="1787"/>
      <c r="AD250" s="1787"/>
      <c r="AE250" s="1787"/>
      <c r="AF250" s="1787"/>
      <c r="AG250" s="1787"/>
      <c r="AH250" s="1787"/>
      <c r="AI250" s="1787"/>
      <c r="AJ250" s="1787"/>
      <c r="AK250" s="1787"/>
      <c r="AL250" s="1787"/>
      <c r="AM250" s="1787"/>
      <c r="AN250" s="1787"/>
      <c r="AO250" s="1787"/>
      <c r="AP250" s="1787"/>
      <c r="AQ250" s="1787"/>
      <c r="AR250" s="1787"/>
      <c r="AS250" s="1787"/>
      <c r="AT250" s="1787"/>
    </row>
    <row r="251" spans="1:46" s="1786" customFormat="1" ht="14.4">
      <c r="A251" s="68"/>
      <c r="B251" s="1835"/>
      <c r="C251" s="1837"/>
      <c r="D251" s="1787"/>
      <c r="E251" s="1787"/>
      <c r="F251" s="1787"/>
      <c r="G251" s="1787"/>
      <c r="H251" s="1787"/>
      <c r="K251" s="1787"/>
      <c r="L251" s="1787"/>
      <c r="M251" s="1787"/>
      <c r="N251" s="1787"/>
      <c r="O251" s="1787"/>
      <c r="P251" s="1787"/>
      <c r="Q251" s="1787"/>
      <c r="R251" s="1787"/>
      <c r="S251" s="1787"/>
      <c r="T251" s="1787"/>
      <c r="U251" s="1787"/>
      <c r="V251" s="1787"/>
      <c r="W251" s="1787"/>
      <c r="X251" s="1787"/>
      <c r="Y251" s="1787"/>
      <c r="Z251" s="1787"/>
      <c r="AA251" s="1787"/>
      <c r="AB251" s="1787"/>
      <c r="AC251" s="1787"/>
      <c r="AD251" s="1787"/>
      <c r="AE251" s="1787"/>
      <c r="AF251" s="1787"/>
      <c r="AG251" s="1787"/>
      <c r="AH251" s="1787"/>
      <c r="AI251" s="1787"/>
      <c r="AJ251" s="1787"/>
      <c r="AK251" s="1787"/>
      <c r="AL251" s="1787"/>
      <c r="AM251" s="1787"/>
      <c r="AN251" s="1787"/>
      <c r="AO251" s="1787"/>
      <c r="AP251" s="1787"/>
      <c r="AQ251" s="1787"/>
      <c r="AR251" s="1787"/>
      <c r="AS251" s="1787"/>
      <c r="AT251" s="1787"/>
    </row>
  </sheetData>
  <customSheetViews>
    <customSheetView guid="{5EB04235-7312-4EAD-BE0D-93FF6116AE2B}" showGridLines="0" hiddenColumns="1">
      <pane ySplit="2" topLeftCell="A56" activePane="bottomLeft" state="frozen"/>
      <selection pane="bottomLeft" activeCell="A2" sqref="A2"/>
      <pageMargins left="0.7" right="0.7" top="0.75" bottom="0.75" header="0.3" footer="0.3"/>
      <pageSetup scale="65" orientation="portrait" r:id="rId1"/>
    </customSheetView>
  </customSheetViews>
  <mergeCells count="25">
    <mergeCell ref="B170:F170"/>
    <mergeCell ref="B171:F171"/>
    <mergeCell ref="B165:F165"/>
    <mergeCell ref="B166:F166"/>
    <mergeCell ref="B167:F167"/>
    <mergeCell ref="B168:F168"/>
    <mergeCell ref="B169:F169"/>
    <mergeCell ref="B160:F160"/>
    <mergeCell ref="B161:F161"/>
    <mergeCell ref="B162:F162"/>
    <mergeCell ref="B163:F163"/>
    <mergeCell ref="B164:F164"/>
    <mergeCell ref="B155:F155"/>
    <mergeCell ref="B156:F156"/>
    <mergeCell ref="B157:F157"/>
    <mergeCell ref="B158:F158"/>
    <mergeCell ref="B159:F159"/>
    <mergeCell ref="A146:F146"/>
    <mergeCell ref="B153:F153"/>
    <mergeCell ref="B154:F154"/>
    <mergeCell ref="B148:F148"/>
    <mergeCell ref="B149:F149"/>
    <mergeCell ref="B150:F150"/>
    <mergeCell ref="B151:F151"/>
    <mergeCell ref="B152:F152"/>
  </mergeCells>
  <conditionalFormatting sqref="B3:B19 B21:B144">
    <cfRule type="cellIs" dxfId="0" priority="1" operator="equal">
      <formula>0</formula>
    </cfRule>
  </conditionalFormatting>
  <hyperlinks>
    <hyperlink ref="B151" r:id="rId2"/>
    <hyperlink ref="B149" r:id="rId3" display="https://www.alibaba.com/product-detail/Anti-Slip-cotton-Newborn-Baby-White_60842200657.html?spm=a2700.7724838.2017115.55.16b27c74qFlRFb / "/>
    <hyperlink ref="B150" r:id="rId4"/>
    <hyperlink ref="B152" r:id="rId5"/>
    <hyperlink ref="B157" r:id="rId6" display="https://www.inogen.com/resources/health/cost-days-breath/"/>
    <hyperlink ref="B171" r:id="rId7"/>
    <hyperlink ref="B155" r:id="rId8"/>
    <hyperlink ref="B161" r:id="rId9"/>
    <hyperlink ref="B162" r:id="rId10"/>
    <hyperlink ref="B168" r:id="rId11"/>
    <hyperlink ref="B169" r:id="rId12"/>
    <hyperlink ref="B163" r:id="rId13"/>
    <hyperlink ref="B164" r:id="rId14"/>
    <hyperlink ref="B159" r:id="rId15"/>
    <hyperlink ref="B156" r:id="rId16"/>
    <hyperlink ref="B160" r:id="rId17"/>
    <hyperlink ref="B165" r:id="rId18"/>
    <hyperlink ref="B153" r:id="rId19"/>
    <hyperlink ref="B154" r:id="rId20"/>
  </hyperlinks>
  <pageMargins left="0.7" right="0.7" top="0.75" bottom="0.75" header="0.3" footer="0.3"/>
  <pageSetup scale="65" orientation="portrait"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B120"/>
  <sheetViews>
    <sheetView topLeftCell="A115" zoomScaleNormal="100" workbookViewId="0">
      <selection sqref="A1:D1"/>
    </sheetView>
  </sheetViews>
  <sheetFormatPr defaultColWidth="8.5546875" defaultRowHeight="14.4"/>
  <cols>
    <col min="1" max="1" width="22" style="643" customWidth="1"/>
    <col min="2" max="2" width="87.44140625" style="176" customWidth="1"/>
    <col min="3" max="3" width="20.5546875" style="659" customWidth="1"/>
    <col min="4" max="4" width="15.5546875" style="331" customWidth="1"/>
    <col min="5" max="179" width="8.5546875" style="55"/>
    <col min="180" max="16384" width="8.5546875" style="176"/>
  </cols>
  <sheetData>
    <row r="1" spans="1:178" ht="21.75" customHeight="1" thickBot="1">
      <c r="A1" s="2042" t="s">
        <v>883</v>
      </c>
      <c r="B1" s="2043"/>
      <c r="C1" s="2043"/>
      <c r="D1" s="2044"/>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6"/>
      <c r="AH1" s="296"/>
      <c r="AI1" s="296"/>
      <c r="AJ1" s="296"/>
      <c r="AK1" s="296"/>
      <c r="AL1" s="296"/>
      <c r="AM1" s="296"/>
      <c r="AN1" s="295"/>
      <c r="AO1" s="295"/>
      <c r="AP1" s="295"/>
      <c r="AQ1" s="295"/>
      <c r="AR1" s="295"/>
      <c r="AS1" s="295"/>
      <c r="AT1" s="295"/>
      <c r="AU1" s="295"/>
      <c r="AV1" s="295"/>
      <c r="AW1" s="295"/>
      <c r="AX1" s="295"/>
      <c r="AY1" s="295"/>
      <c r="AZ1" s="295"/>
      <c r="BA1" s="295"/>
      <c r="BB1" s="295"/>
      <c r="BC1" s="295"/>
      <c r="BD1" s="295"/>
      <c r="BE1" s="295"/>
      <c r="BF1" s="295"/>
      <c r="BG1" s="295"/>
      <c r="BH1" s="16"/>
      <c r="BI1" s="16"/>
      <c r="BJ1" s="16"/>
      <c r="BK1" s="16"/>
      <c r="BL1" s="16"/>
      <c r="BM1" s="295"/>
      <c r="BN1" s="295"/>
      <c r="BO1" s="295"/>
      <c r="BP1" s="295"/>
      <c r="BQ1" s="295"/>
      <c r="BR1" s="295"/>
      <c r="BS1" s="295"/>
      <c r="BT1" s="295"/>
      <c r="BU1" s="295"/>
      <c r="BV1" s="295"/>
      <c r="BW1" s="295"/>
      <c r="BX1" s="295"/>
      <c r="BY1" s="295"/>
      <c r="BZ1" s="295"/>
      <c r="CA1" s="295"/>
      <c r="CB1" s="295"/>
      <c r="CC1" s="295"/>
      <c r="CD1" s="295"/>
      <c r="CE1" s="295"/>
      <c r="CF1" s="295"/>
      <c r="CG1" s="295"/>
      <c r="CH1" s="295"/>
      <c r="CI1" s="295"/>
      <c r="CJ1" s="295"/>
      <c r="CK1" s="295"/>
      <c r="CL1" s="295"/>
      <c r="CM1" s="295"/>
      <c r="CN1" s="295"/>
      <c r="CO1" s="295"/>
      <c r="CP1" s="295"/>
      <c r="CQ1" s="295"/>
      <c r="CR1" s="295"/>
      <c r="CS1" s="295"/>
      <c r="CT1" s="295"/>
      <c r="CU1" s="295"/>
      <c r="CV1" s="295"/>
      <c r="CW1" s="295"/>
      <c r="CX1" s="295"/>
      <c r="CY1" s="295"/>
      <c r="CZ1" s="295"/>
      <c r="DA1" s="295"/>
      <c r="DB1" s="295"/>
      <c r="DC1" s="295"/>
      <c r="DD1" s="295"/>
      <c r="DE1" s="295"/>
      <c r="DF1" s="295"/>
      <c r="DG1" s="295"/>
      <c r="DH1" s="295"/>
      <c r="DI1" s="295"/>
      <c r="DJ1" s="295"/>
      <c r="DK1" s="295"/>
      <c r="DL1" s="295"/>
      <c r="DM1" s="295"/>
      <c r="DN1" s="295"/>
      <c r="DO1" s="295"/>
      <c r="DP1" s="295"/>
      <c r="DQ1" s="295"/>
      <c r="DR1" s="295"/>
      <c r="DS1" s="295"/>
      <c r="DT1" s="295"/>
      <c r="DU1" s="295"/>
      <c r="DV1" s="295"/>
      <c r="DW1" s="295"/>
      <c r="DX1" s="295"/>
      <c r="DY1" s="295"/>
      <c r="DZ1" s="295"/>
      <c r="EA1" s="295"/>
      <c r="EB1" s="295"/>
      <c r="EC1" s="295"/>
      <c r="ED1" s="295"/>
      <c r="EE1" s="295"/>
      <c r="EF1" s="295"/>
      <c r="EG1" s="295"/>
      <c r="EH1" s="295"/>
      <c r="EI1" s="295"/>
      <c r="EJ1" s="295"/>
      <c r="EK1" s="295"/>
      <c r="EL1" s="295"/>
      <c r="EM1" s="295"/>
      <c r="EN1" s="295"/>
      <c r="EO1" s="295"/>
      <c r="EP1" s="295"/>
      <c r="EQ1" s="295"/>
      <c r="ER1" s="295"/>
      <c r="ES1" s="295"/>
      <c r="ET1" s="295"/>
      <c r="EU1" s="295"/>
      <c r="EV1" s="295"/>
      <c r="EW1" s="295"/>
      <c r="EX1" s="295"/>
      <c r="EY1" s="295"/>
      <c r="EZ1" s="295"/>
      <c r="FA1" s="295"/>
      <c r="FB1" s="295"/>
      <c r="FC1" s="295"/>
      <c r="FD1" s="295"/>
      <c r="FE1" s="295"/>
      <c r="FF1" s="295"/>
      <c r="FG1" s="295"/>
      <c r="FH1" s="295"/>
      <c r="FI1" s="295"/>
      <c r="FJ1" s="295"/>
      <c r="FK1" s="295"/>
      <c r="FL1" s="217"/>
      <c r="FM1" s="217"/>
      <c r="FN1" s="217"/>
    </row>
    <row r="2" spans="1:178" s="672" customFormat="1" ht="31.35" customHeight="1" thickBot="1">
      <c r="A2" s="669" t="s">
        <v>867</v>
      </c>
      <c r="B2" s="670" t="s">
        <v>197</v>
      </c>
      <c r="C2" s="671" t="s">
        <v>909</v>
      </c>
      <c r="D2" s="757" t="s">
        <v>968</v>
      </c>
      <c r="F2" s="673"/>
      <c r="G2" s="673"/>
      <c r="H2" s="673"/>
      <c r="I2" s="673"/>
      <c r="J2" s="673"/>
      <c r="K2" s="673"/>
      <c r="L2" s="673"/>
      <c r="M2" s="673"/>
      <c r="N2" s="673"/>
      <c r="O2" s="673"/>
      <c r="P2" s="673"/>
      <c r="Q2" s="673"/>
      <c r="R2" s="673"/>
      <c r="S2" s="673"/>
      <c r="T2" s="183"/>
      <c r="U2" s="183"/>
      <c r="V2" s="183"/>
      <c r="W2" s="183"/>
      <c r="X2" s="183"/>
      <c r="Y2" s="183"/>
      <c r="Z2" s="183"/>
      <c r="AA2" s="183"/>
      <c r="AB2" s="183"/>
      <c r="AC2" s="183"/>
      <c r="AD2" s="183"/>
      <c r="AE2" s="183"/>
      <c r="AF2" s="183"/>
      <c r="AG2" s="183"/>
      <c r="AH2" s="183"/>
      <c r="AI2" s="183"/>
      <c r="AJ2" s="183"/>
      <c r="AK2" s="183"/>
      <c r="AL2" s="183"/>
      <c r="AM2" s="183"/>
      <c r="AN2" s="183"/>
      <c r="AO2" s="183"/>
      <c r="AP2" s="183"/>
      <c r="AQ2" s="183"/>
      <c r="AR2" s="183"/>
      <c r="AS2" s="183"/>
      <c r="AT2" s="183"/>
      <c r="AU2" s="183"/>
      <c r="AV2" s="183"/>
      <c r="AW2" s="183"/>
      <c r="AX2" s="183"/>
      <c r="AY2" s="183"/>
      <c r="AZ2" s="183"/>
      <c r="BA2" s="183"/>
      <c r="BB2" s="183"/>
      <c r="BC2" s="183"/>
      <c r="BD2" s="183"/>
      <c r="BE2" s="183"/>
      <c r="BF2" s="183"/>
      <c r="BG2" s="183"/>
      <c r="BH2" s="183"/>
      <c r="BI2" s="183"/>
      <c r="BJ2" s="183"/>
      <c r="BK2" s="183"/>
      <c r="BL2" s="183"/>
      <c r="BM2" s="183"/>
      <c r="BN2" s="183"/>
      <c r="BO2" s="183"/>
      <c r="BP2" s="183"/>
      <c r="BQ2" s="183"/>
      <c r="BR2" s="183"/>
      <c r="BS2" s="183"/>
      <c r="BT2" s="183"/>
      <c r="BU2" s="183"/>
      <c r="BV2" s="183"/>
      <c r="BW2" s="183"/>
      <c r="BX2" s="183"/>
      <c r="BY2" s="183"/>
      <c r="BZ2" s="183"/>
      <c r="CA2" s="183"/>
      <c r="CB2" s="183"/>
      <c r="CC2" s="183"/>
      <c r="CD2" s="183"/>
      <c r="CE2" s="183"/>
      <c r="CF2" s="183"/>
      <c r="CG2" s="183"/>
      <c r="CH2" s="183"/>
      <c r="CI2" s="183"/>
      <c r="CJ2" s="183"/>
      <c r="CK2" s="183"/>
      <c r="CL2" s="183"/>
      <c r="CM2" s="183"/>
      <c r="CN2" s="183"/>
      <c r="CO2" s="183"/>
      <c r="CP2" s="183"/>
      <c r="CQ2" s="183"/>
      <c r="CR2" s="183"/>
      <c r="CS2" s="183"/>
      <c r="CT2" s="183"/>
      <c r="CU2" s="183"/>
      <c r="CV2" s="183"/>
      <c r="CW2" s="183"/>
      <c r="CX2" s="183"/>
      <c r="CY2" s="183"/>
      <c r="CZ2" s="183"/>
      <c r="DA2" s="183"/>
      <c r="DB2" s="183"/>
      <c r="DC2" s="183"/>
      <c r="DD2" s="183"/>
      <c r="DE2" s="183"/>
      <c r="DF2" s="183"/>
      <c r="DG2" s="183"/>
      <c r="DH2" s="183"/>
      <c r="DI2" s="183"/>
      <c r="DJ2" s="183"/>
      <c r="DK2" s="183"/>
      <c r="DL2" s="183"/>
      <c r="DM2" s="183"/>
      <c r="DN2" s="183"/>
      <c r="DO2" s="183"/>
      <c r="DP2" s="183"/>
      <c r="DQ2" s="183"/>
      <c r="DR2" s="183"/>
      <c r="DS2" s="183"/>
      <c r="DT2" s="183"/>
      <c r="DU2" s="183"/>
      <c r="DV2" s="183"/>
      <c r="DW2" s="183"/>
      <c r="DX2" s="183"/>
      <c r="DY2" s="183"/>
      <c r="DZ2" s="183"/>
      <c r="EA2" s="183"/>
      <c r="EB2" s="183"/>
      <c r="EC2" s="183"/>
      <c r="ED2" s="183"/>
      <c r="EE2" s="183"/>
      <c r="EF2" s="183"/>
      <c r="EG2" s="183"/>
      <c r="EH2" s="183"/>
      <c r="EI2" s="183"/>
      <c r="EJ2" s="183"/>
      <c r="EK2" s="183"/>
      <c r="EL2" s="183"/>
      <c r="EM2" s="183"/>
      <c r="EN2" s="183"/>
      <c r="EO2" s="183"/>
      <c r="EP2" s="183"/>
      <c r="EQ2" s="183"/>
      <c r="ER2" s="183"/>
      <c r="ES2" s="183"/>
      <c r="ET2" s="183"/>
      <c r="EU2" s="183"/>
      <c r="EV2" s="183"/>
      <c r="EW2" s="183"/>
      <c r="EX2" s="183"/>
      <c r="EY2" s="183"/>
      <c r="EZ2" s="183"/>
      <c r="FA2" s="183"/>
      <c r="FB2" s="183"/>
      <c r="FC2" s="183"/>
      <c r="FD2" s="183"/>
      <c r="FE2" s="183"/>
      <c r="FF2" s="183"/>
      <c r="FG2" s="183"/>
      <c r="FH2" s="183"/>
      <c r="FI2" s="183"/>
      <c r="FJ2" s="183"/>
      <c r="FK2" s="183"/>
      <c r="FL2" s="183"/>
      <c r="FM2" s="183"/>
      <c r="FN2" s="183"/>
      <c r="FO2" s="183"/>
      <c r="FP2" s="183"/>
      <c r="FQ2" s="183"/>
      <c r="FR2" s="183"/>
      <c r="FS2" s="183"/>
      <c r="FT2" s="183"/>
      <c r="FU2" s="183"/>
      <c r="FV2" s="183"/>
    </row>
    <row r="3" spans="1:178" s="96" customFormat="1" ht="21.75" customHeight="1" thickBot="1">
      <c r="A3" s="2045" t="s">
        <v>760</v>
      </c>
      <c r="B3" s="2046"/>
      <c r="C3" s="2046"/>
      <c r="D3" s="2047"/>
      <c r="F3" s="186"/>
      <c r="G3" s="186"/>
      <c r="H3" s="186"/>
      <c r="I3" s="186"/>
      <c r="J3" s="186"/>
      <c r="K3" s="186"/>
      <c r="L3" s="186"/>
      <c r="M3" s="186"/>
      <c r="N3" s="186"/>
      <c r="O3" s="186"/>
      <c r="P3" s="186"/>
      <c r="Q3" s="186"/>
      <c r="R3" s="186"/>
      <c r="S3" s="186"/>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185"/>
      <c r="BW3" s="185"/>
      <c r="BX3" s="185"/>
      <c r="BY3" s="185"/>
      <c r="BZ3" s="185"/>
      <c r="CA3" s="185"/>
      <c r="CB3" s="185"/>
      <c r="CC3" s="185"/>
      <c r="CD3" s="185"/>
      <c r="CE3" s="185"/>
      <c r="CF3" s="185"/>
      <c r="CG3" s="185"/>
      <c r="CH3" s="185"/>
      <c r="CI3" s="185"/>
      <c r="CJ3" s="185"/>
      <c r="CK3" s="185"/>
      <c r="CL3" s="185"/>
      <c r="CM3" s="185"/>
      <c r="CN3" s="185"/>
      <c r="CO3" s="185"/>
      <c r="CP3" s="185"/>
      <c r="CQ3" s="185"/>
      <c r="CR3" s="185"/>
      <c r="CS3" s="185"/>
      <c r="CT3" s="185"/>
      <c r="CU3" s="185"/>
      <c r="CV3" s="185"/>
      <c r="CW3" s="185"/>
      <c r="CX3" s="185"/>
      <c r="CY3" s="185"/>
      <c r="CZ3" s="185"/>
      <c r="DA3" s="185"/>
      <c r="DB3" s="185"/>
      <c r="DC3" s="185"/>
      <c r="DD3" s="185"/>
      <c r="DE3" s="185"/>
      <c r="DF3" s="185"/>
      <c r="DG3" s="185"/>
      <c r="DH3" s="185"/>
      <c r="DI3" s="185"/>
      <c r="DJ3" s="185"/>
      <c r="DK3" s="185"/>
      <c r="DL3" s="185"/>
      <c r="DM3" s="185"/>
      <c r="DN3" s="185"/>
      <c r="DO3" s="185"/>
      <c r="DP3" s="185"/>
      <c r="DQ3" s="185"/>
      <c r="DR3" s="185"/>
      <c r="DS3" s="185"/>
      <c r="DT3" s="185"/>
      <c r="DU3" s="185"/>
      <c r="DV3" s="185"/>
      <c r="DW3" s="185"/>
      <c r="DX3" s="185"/>
      <c r="DY3" s="185"/>
      <c r="DZ3" s="185"/>
      <c r="EA3" s="185"/>
      <c r="EB3" s="185"/>
      <c r="EC3" s="185"/>
      <c r="ED3" s="185"/>
      <c r="EE3" s="185"/>
      <c r="EF3" s="185"/>
      <c r="EG3" s="185"/>
      <c r="EH3" s="185"/>
      <c r="EI3" s="185"/>
      <c r="EJ3" s="185"/>
      <c r="EK3" s="185"/>
      <c r="EL3" s="185"/>
      <c r="EM3" s="185"/>
      <c r="EN3" s="185"/>
      <c r="EO3" s="185"/>
      <c r="EP3" s="185"/>
      <c r="EQ3" s="185"/>
      <c r="ER3" s="185"/>
      <c r="ES3" s="185"/>
      <c r="ET3" s="185"/>
      <c r="EU3" s="185"/>
      <c r="EV3" s="185"/>
      <c r="EW3" s="185"/>
      <c r="EX3" s="185"/>
      <c r="EY3" s="185"/>
      <c r="EZ3" s="185"/>
      <c r="FA3" s="185"/>
      <c r="FB3" s="185"/>
      <c r="FC3" s="185"/>
      <c r="FD3" s="185"/>
      <c r="FE3" s="185"/>
      <c r="FF3" s="185"/>
      <c r="FG3" s="185"/>
      <c r="FH3" s="185"/>
      <c r="FI3" s="185"/>
      <c r="FJ3" s="185"/>
      <c r="FK3" s="185"/>
      <c r="FL3" s="185"/>
      <c r="FM3" s="185"/>
      <c r="FN3" s="185"/>
      <c r="FO3" s="185"/>
      <c r="FP3" s="185"/>
      <c r="FQ3" s="185"/>
      <c r="FR3" s="185"/>
      <c r="FS3" s="185"/>
      <c r="FT3" s="185"/>
      <c r="FU3" s="185"/>
      <c r="FV3" s="185"/>
    </row>
    <row r="4" spans="1:178" s="297" customFormat="1" ht="19.350000000000001" customHeight="1">
      <c r="A4" s="650">
        <v>1</v>
      </c>
      <c r="B4" s="461" t="s">
        <v>122</v>
      </c>
      <c r="C4" s="650">
        <v>1</v>
      </c>
      <c r="D4" s="660"/>
      <c r="F4" s="99"/>
      <c r="G4" s="99"/>
      <c r="H4" s="99"/>
      <c r="I4" s="99"/>
      <c r="J4" s="99"/>
      <c r="K4" s="99"/>
      <c r="L4" s="99"/>
      <c r="M4" s="99"/>
      <c r="N4" s="99"/>
      <c r="O4" s="99"/>
      <c r="P4" s="99"/>
      <c r="Q4" s="99"/>
      <c r="R4" s="99"/>
      <c r="S4" s="99"/>
      <c r="T4" s="248"/>
      <c r="U4" s="248"/>
      <c r="V4" s="248"/>
      <c r="W4" s="248"/>
      <c r="X4" s="248"/>
      <c r="Y4" s="248"/>
      <c r="Z4" s="248"/>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c r="EP4" s="248"/>
      <c r="EQ4" s="248"/>
      <c r="ER4" s="248"/>
      <c r="ES4" s="248"/>
      <c r="ET4" s="248"/>
      <c r="EU4" s="248"/>
      <c r="EV4" s="248"/>
      <c r="EW4" s="248"/>
      <c r="EX4" s="248"/>
      <c r="EY4" s="248"/>
      <c r="EZ4" s="248"/>
      <c r="FA4" s="248"/>
      <c r="FB4" s="248"/>
      <c r="FC4" s="248"/>
      <c r="FD4" s="248"/>
      <c r="FE4" s="248"/>
      <c r="FF4" s="248"/>
      <c r="FG4" s="248"/>
      <c r="FH4" s="248"/>
      <c r="FI4" s="248"/>
      <c r="FJ4" s="248"/>
      <c r="FK4" s="248"/>
      <c r="FL4" s="248"/>
      <c r="FM4" s="248"/>
      <c r="FN4" s="248"/>
      <c r="FO4" s="248"/>
      <c r="FP4" s="248"/>
      <c r="FQ4" s="248"/>
      <c r="FR4" s="248"/>
      <c r="FS4" s="248"/>
      <c r="FT4" s="248"/>
      <c r="FU4" s="248"/>
      <c r="FV4" s="248"/>
    </row>
    <row r="5" spans="1:178" s="297" customFormat="1" ht="19.350000000000001" customHeight="1">
      <c r="A5" s="650">
        <v>2</v>
      </c>
      <c r="B5" s="461" t="s">
        <v>475</v>
      </c>
      <c r="C5" s="650">
        <v>2</v>
      </c>
      <c r="D5" s="660"/>
      <c r="F5" s="99"/>
      <c r="G5" s="99"/>
      <c r="H5" s="99"/>
      <c r="I5" s="99"/>
      <c r="J5" s="99"/>
      <c r="K5" s="99"/>
      <c r="L5" s="99"/>
      <c r="M5" s="99"/>
      <c r="N5" s="99"/>
      <c r="O5" s="99"/>
      <c r="P5" s="99"/>
      <c r="Q5" s="99"/>
      <c r="R5" s="99"/>
      <c r="S5" s="99"/>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248"/>
      <c r="BN5" s="248"/>
      <c r="BO5" s="248"/>
      <c r="BP5" s="248"/>
      <c r="BQ5" s="248"/>
      <c r="BR5" s="248"/>
      <c r="BS5" s="248"/>
      <c r="BT5" s="248"/>
      <c r="BU5" s="248"/>
      <c r="BV5" s="248"/>
      <c r="BW5" s="248"/>
      <c r="BX5" s="248"/>
      <c r="BY5" s="248"/>
      <c r="BZ5" s="248"/>
      <c r="CA5" s="248"/>
      <c r="CB5" s="248"/>
      <c r="CC5" s="248"/>
      <c r="CD5" s="248"/>
      <c r="CE5" s="248"/>
      <c r="CF5" s="248"/>
      <c r="CG5" s="248"/>
      <c r="CH5" s="248"/>
      <c r="CI5" s="248"/>
      <c r="CJ5" s="248"/>
      <c r="CK5" s="248"/>
      <c r="CL5" s="248"/>
      <c r="CM5" s="248"/>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c r="DM5" s="248"/>
      <c r="DN5" s="248"/>
      <c r="DO5" s="248"/>
      <c r="DP5" s="248"/>
      <c r="DQ5" s="248"/>
      <c r="DR5" s="248"/>
      <c r="DS5" s="248"/>
      <c r="DT5" s="248"/>
      <c r="DU5" s="248"/>
      <c r="DV5" s="248"/>
      <c r="DW5" s="248"/>
      <c r="DX5" s="248"/>
      <c r="DY5" s="248"/>
      <c r="DZ5" s="248"/>
      <c r="EA5" s="248"/>
      <c r="EB5" s="248"/>
      <c r="EC5" s="248"/>
      <c r="ED5" s="248"/>
      <c r="EE5" s="248"/>
      <c r="EF5" s="248"/>
      <c r="EG5" s="248"/>
      <c r="EH5" s="248"/>
      <c r="EI5" s="248"/>
      <c r="EJ5" s="248"/>
      <c r="EK5" s="248"/>
      <c r="EL5" s="248"/>
      <c r="EM5" s="248"/>
      <c r="EN5" s="248"/>
      <c r="EO5" s="248"/>
      <c r="EP5" s="248"/>
      <c r="EQ5" s="248"/>
      <c r="ER5" s="248"/>
      <c r="ES5" s="248"/>
      <c r="ET5" s="248"/>
      <c r="EU5" s="248"/>
      <c r="EV5" s="248"/>
      <c r="EW5" s="248"/>
      <c r="EX5" s="248"/>
      <c r="EY5" s="248"/>
      <c r="EZ5" s="248"/>
      <c r="FA5" s="248"/>
      <c r="FB5" s="248"/>
      <c r="FC5" s="248"/>
      <c r="FD5" s="248"/>
      <c r="FE5" s="248"/>
      <c r="FF5" s="248"/>
      <c r="FG5" s="248"/>
      <c r="FH5" s="248"/>
      <c r="FI5" s="248"/>
      <c r="FJ5" s="248"/>
      <c r="FK5" s="248"/>
      <c r="FL5" s="248"/>
      <c r="FM5" s="248"/>
      <c r="FN5" s="248"/>
      <c r="FO5" s="248"/>
      <c r="FP5" s="248"/>
      <c r="FQ5" s="248"/>
      <c r="FR5" s="248"/>
      <c r="FS5" s="248"/>
      <c r="FT5" s="248"/>
      <c r="FU5" s="248"/>
      <c r="FV5" s="248"/>
    </row>
    <row r="6" spans="1:178" s="297" customFormat="1" ht="19.350000000000001" customHeight="1">
      <c r="A6" s="650">
        <v>3</v>
      </c>
      <c r="B6" s="461" t="s">
        <v>863</v>
      </c>
      <c r="C6" s="650">
        <v>3</v>
      </c>
      <c r="D6" s="660"/>
      <c r="F6" s="99"/>
      <c r="G6" s="99"/>
      <c r="H6" s="99"/>
      <c r="I6" s="99"/>
      <c r="J6" s="99"/>
      <c r="K6" s="99"/>
      <c r="L6" s="99"/>
      <c r="M6" s="99"/>
      <c r="N6" s="99"/>
      <c r="O6" s="99"/>
      <c r="P6" s="99"/>
      <c r="Q6" s="99"/>
      <c r="R6" s="99"/>
      <c r="S6" s="99"/>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8"/>
      <c r="AT6" s="248"/>
      <c r="AU6" s="248"/>
      <c r="AV6" s="248"/>
      <c r="AW6" s="248"/>
      <c r="AX6" s="248"/>
      <c r="AY6" s="248"/>
      <c r="AZ6" s="248"/>
      <c r="BA6" s="248"/>
      <c r="BB6" s="248"/>
      <c r="BC6" s="248"/>
      <c r="BD6" s="248"/>
      <c r="BE6" s="248"/>
      <c r="BF6" s="248"/>
      <c r="BG6" s="248"/>
      <c r="BH6" s="248"/>
      <c r="BI6" s="248"/>
      <c r="BJ6" s="248"/>
      <c r="BK6" s="248"/>
      <c r="BL6" s="248"/>
      <c r="BM6" s="248"/>
      <c r="BN6" s="248"/>
      <c r="BO6" s="248"/>
      <c r="BP6" s="248"/>
      <c r="BQ6" s="248"/>
      <c r="BR6" s="248"/>
      <c r="BS6" s="248"/>
      <c r="BT6" s="248"/>
      <c r="BU6" s="248"/>
      <c r="BV6" s="248"/>
      <c r="BW6" s="248"/>
      <c r="BX6" s="248"/>
      <c r="BY6" s="248"/>
      <c r="BZ6" s="248"/>
      <c r="CA6" s="248"/>
      <c r="CB6" s="248"/>
      <c r="CC6" s="248"/>
      <c r="CD6" s="248"/>
      <c r="CE6" s="248"/>
      <c r="CF6" s="248"/>
      <c r="CG6" s="248"/>
      <c r="CH6" s="248"/>
      <c r="CI6" s="248"/>
      <c r="CJ6" s="248"/>
      <c r="CK6" s="248"/>
      <c r="CL6" s="248"/>
      <c r="CM6" s="248"/>
      <c r="CN6" s="248"/>
      <c r="CO6" s="248"/>
      <c r="CP6" s="248"/>
      <c r="CQ6" s="248"/>
      <c r="CR6" s="248"/>
      <c r="CS6" s="248"/>
      <c r="CT6" s="248"/>
      <c r="CU6" s="248"/>
      <c r="CV6" s="248"/>
      <c r="CW6" s="248"/>
      <c r="CX6" s="248"/>
      <c r="CY6" s="248"/>
      <c r="CZ6" s="248"/>
      <c r="DA6" s="248"/>
      <c r="DB6" s="248"/>
      <c r="DC6" s="248"/>
      <c r="DD6" s="248"/>
      <c r="DE6" s="248"/>
      <c r="DF6" s="248"/>
      <c r="DG6" s="248"/>
      <c r="DH6" s="248"/>
      <c r="DI6" s="248"/>
      <c r="DJ6" s="248"/>
      <c r="DK6" s="248"/>
      <c r="DL6" s="248"/>
      <c r="DM6" s="248"/>
      <c r="DN6" s="248"/>
      <c r="DO6" s="248"/>
      <c r="DP6" s="248"/>
      <c r="DQ6" s="248"/>
      <c r="DR6" s="248"/>
      <c r="DS6" s="248"/>
      <c r="DT6" s="248"/>
      <c r="DU6" s="248"/>
      <c r="DV6" s="248"/>
      <c r="DW6" s="248"/>
      <c r="DX6" s="248"/>
      <c r="DY6" s="248"/>
      <c r="DZ6" s="248"/>
      <c r="EA6" s="248"/>
      <c r="EB6" s="248"/>
      <c r="EC6" s="248"/>
      <c r="ED6" s="248"/>
      <c r="EE6" s="248"/>
      <c r="EF6" s="248"/>
      <c r="EG6" s="248"/>
      <c r="EH6" s="248"/>
      <c r="EI6" s="248"/>
      <c r="EJ6" s="248"/>
      <c r="EK6" s="248"/>
      <c r="EL6" s="248"/>
      <c r="EM6" s="248"/>
      <c r="EN6" s="248"/>
      <c r="EO6" s="248"/>
      <c r="EP6" s="248"/>
      <c r="EQ6" s="248"/>
      <c r="ER6" s="248"/>
      <c r="ES6" s="248"/>
      <c r="ET6" s="248"/>
      <c r="EU6" s="248"/>
      <c r="EV6" s="248"/>
      <c r="EW6" s="248"/>
      <c r="EX6" s="248"/>
      <c r="EY6" s="248"/>
      <c r="EZ6" s="248"/>
      <c r="FA6" s="248"/>
      <c r="FB6" s="248"/>
      <c r="FC6" s="248"/>
      <c r="FD6" s="248"/>
      <c r="FE6" s="248"/>
      <c r="FF6" s="248"/>
      <c r="FG6" s="248"/>
      <c r="FH6" s="248"/>
      <c r="FI6" s="248"/>
      <c r="FJ6" s="248"/>
      <c r="FK6" s="248"/>
      <c r="FL6" s="248"/>
      <c r="FM6" s="248"/>
      <c r="FN6" s="248"/>
      <c r="FO6" s="248"/>
      <c r="FP6" s="248"/>
      <c r="FQ6" s="248"/>
      <c r="FR6" s="248"/>
      <c r="FS6" s="248"/>
      <c r="FT6" s="248"/>
      <c r="FU6" s="248"/>
      <c r="FV6" s="248"/>
    </row>
    <row r="7" spans="1:178" s="297" customFormat="1" ht="19.350000000000001" customHeight="1">
      <c r="A7" s="650">
        <v>4</v>
      </c>
      <c r="B7" s="461" t="s">
        <v>145</v>
      </c>
      <c r="C7" s="650">
        <v>4</v>
      </c>
      <c r="D7" s="660"/>
      <c r="F7" s="99"/>
      <c r="G7" s="99"/>
      <c r="H7" s="99"/>
      <c r="I7" s="99"/>
      <c r="J7" s="99"/>
      <c r="K7" s="99"/>
      <c r="L7" s="99"/>
      <c r="M7" s="99"/>
      <c r="N7" s="99"/>
      <c r="O7" s="99"/>
      <c r="P7" s="99"/>
      <c r="Q7" s="99"/>
      <c r="R7" s="99"/>
      <c r="S7" s="99"/>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c r="FL7" s="248"/>
      <c r="FM7" s="248"/>
      <c r="FN7" s="248"/>
      <c r="FO7" s="248"/>
      <c r="FP7" s="248"/>
      <c r="FQ7" s="248"/>
      <c r="FR7" s="248"/>
      <c r="FS7" s="248"/>
      <c r="FT7" s="248"/>
      <c r="FU7" s="248"/>
      <c r="FV7" s="248"/>
    </row>
    <row r="8" spans="1:178" s="297" customFormat="1" ht="19.350000000000001" customHeight="1">
      <c r="A8" s="650">
        <v>5</v>
      </c>
      <c r="B8" s="461" t="s">
        <v>1029</v>
      </c>
      <c r="C8" s="650">
        <v>5</v>
      </c>
      <c r="D8" s="660"/>
      <c r="F8" s="633"/>
      <c r="G8" s="99"/>
      <c r="H8" s="99"/>
      <c r="I8" s="99"/>
      <c r="J8" s="99"/>
      <c r="K8" s="99"/>
      <c r="L8" s="99"/>
      <c r="M8" s="99"/>
      <c r="N8" s="99"/>
      <c r="O8" s="99"/>
      <c r="P8" s="99"/>
      <c r="Q8" s="99"/>
      <c r="R8" s="99"/>
      <c r="S8" s="99"/>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c r="BQ8" s="248"/>
      <c r="BR8" s="248"/>
      <c r="BS8" s="248"/>
      <c r="BT8" s="248"/>
      <c r="BU8" s="248"/>
      <c r="BV8" s="248"/>
      <c r="BW8" s="248"/>
      <c r="BX8" s="248"/>
      <c r="BY8" s="248"/>
      <c r="BZ8" s="248"/>
      <c r="CA8" s="248"/>
      <c r="CB8" s="248"/>
      <c r="CC8" s="248"/>
      <c r="CD8" s="248"/>
      <c r="CE8" s="248"/>
      <c r="CF8" s="248"/>
      <c r="CG8" s="248"/>
      <c r="CH8" s="248"/>
      <c r="CI8" s="248"/>
      <c r="CJ8" s="248"/>
      <c r="CK8" s="248"/>
      <c r="CL8" s="248"/>
      <c r="CM8" s="248"/>
      <c r="CN8" s="248"/>
      <c r="CO8" s="248"/>
      <c r="CP8" s="248"/>
      <c r="CQ8" s="248"/>
      <c r="CR8" s="248"/>
      <c r="CS8" s="248"/>
      <c r="CT8" s="248"/>
      <c r="CU8" s="248"/>
      <c r="CV8" s="248"/>
      <c r="CW8" s="248"/>
      <c r="CX8" s="248"/>
      <c r="CY8" s="248"/>
      <c r="CZ8" s="248"/>
      <c r="DA8" s="248"/>
      <c r="DB8" s="248"/>
      <c r="DC8" s="248"/>
      <c r="DD8" s="248"/>
      <c r="DE8" s="248"/>
      <c r="DF8" s="248"/>
      <c r="DG8" s="248"/>
      <c r="DH8" s="248"/>
      <c r="DI8" s="248"/>
      <c r="DJ8" s="248"/>
      <c r="DK8" s="248"/>
      <c r="DL8" s="248"/>
      <c r="DM8" s="248"/>
      <c r="DN8" s="248"/>
      <c r="DO8" s="248"/>
      <c r="DP8" s="248"/>
      <c r="DQ8" s="248"/>
      <c r="DR8" s="248"/>
      <c r="DS8" s="248"/>
      <c r="DT8" s="248"/>
      <c r="DU8" s="248"/>
      <c r="DV8" s="248"/>
      <c r="DW8" s="248"/>
      <c r="DX8" s="248"/>
      <c r="DY8" s="248"/>
      <c r="DZ8" s="248"/>
      <c r="EA8" s="248"/>
      <c r="EB8" s="248"/>
      <c r="EC8" s="248"/>
      <c r="ED8" s="248"/>
      <c r="EE8" s="248"/>
      <c r="EF8" s="248"/>
      <c r="EG8" s="248"/>
      <c r="EH8" s="248"/>
      <c r="EI8" s="248"/>
      <c r="EJ8" s="248"/>
      <c r="EK8" s="248"/>
      <c r="EL8" s="248"/>
      <c r="EM8" s="248"/>
      <c r="EN8" s="248"/>
      <c r="EO8" s="248"/>
      <c r="EP8" s="248"/>
      <c r="EQ8" s="248"/>
      <c r="ER8" s="248"/>
      <c r="ES8" s="248"/>
      <c r="ET8" s="248"/>
      <c r="EU8" s="248"/>
      <c r="EV8" s="248"/>
      <c r="EW8" s="248"/>
      <c r="EX8" s="248"/>
      <c r="EY8" s="248"/>
      <c r="EZ8" s="248"/>
      <c r="FA8" s="248"/>
      <c r="FB8" s="248"/>
      <c r="FC8" s="248"/>
      <c r="FD8" s="248"/>
      <c r="FE8" s="248"/>
      <c r="FF8" s="248"/>
      <c r="FG8" s="248"/>
      <c r="FH8" s="248"/>
      <c r="FI8" s="248"/>
      <c r="FJ8" s="248"/>
      <c r="FK8" s="248"/>
      <c r="FL8" s="248"/>
      <c r="FM8" s="248"/>
      <c r="FN8" s="248"/>
      <c r="FO8" s="248"/>
      <c r="FP8" s="248"/>
      <c r="FQ8" s="248"/>
      <c r="FR8" s="248"/>
      <c r="FS8" s="248"/>
      <c r="FT8" s="248"/>
      <c r="FU8" s="248"/>
      <c r="FV8" s="248"/>
    </row>
    <row r="9" spans="1:178" s="297" customFormat="1" ht="19.350000000000001" customHeight="1">
      <c r="A9" s="650">
        <v>6</v>
      </c>
      <c r="B9" s="461" t="s">
        <v>120</v>
      </c>
      <c r="C9" s="650">
        <v>6</v>
      </c>
      <c r="D9" s="660"/>
      <c r="F9" s="99"/>
      <c r="G9" s="99"/>
      <c r="H9" s="99"/>
      <c r="I9" s="99"/>
      <c r="J9" s="99"/>
      <c r="K9" s="99"/>
      <c r="L9" s="99"/>
      <c r="M9" s="99"/>
      <c r="N9" s="99"/>
      <c r="O9" s="99"/>
      <c r="P9" s="99"/>
      <c r="Q9" s="99"/>
      <c r="R9" s="99"/>
      <c r="S9" s="99"/>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B9" s="248"/>
      <c r="BC9" s="248"/>
      <c r="BD9" s="248"/>
      <c r="BE9" s="248"/>
      <c r="BF9" s="248"/>
      <c r="BG9" s="248"/>
      <c r="BH9" s="248"/>
      <c r="BI9" s="248"/>
      <c r="BJ9" s="248"/>
      <c r="BK9" s="248"/>
      <c r="BL9" s="248"/>
      <c r="BM9" s="248"/>
      <c r="BN9" s="248"/>
      <c r="BO9" s="248"/>
      <c r="BP9" s="248"/>
      <c r="BQ9" s="248"/>
      <c r="BR9" s="248"/>
      <c r="BS9" s="248"/>
      <c r="BT9" s="248"/>
      <c r="BU9" s="248"/>
      <c r="BV9" s="248"/>
      <c r="BW9" s="248"/>
      <c r="BX9" s="248"/>
      <c r="BY9" s="248"/>
      <c r="BZ9" s="248"/>
      <c r="CA9" s="248"/>
      <c r="CB9" s="248"/>
      <c r="CC9" s="248"/>
      <c r="CD9" s="248"/>
      <c r="CE9" s="248"/>
      <c r="CF9" s="248"/>
      <c r="CG9" s="248"/>
      <c r="CH9" s="248"/>
      <c r="CI9" s="248"/>
      <c r="CJ9" s="248"/>
      <c r="CK9" s="248"/>
      <c r="CL9" s="248"/>
      <c r="CM9" s="248"/>
      <c r="CN9" s="248"/>
      <c r="CO9" s="248"/>
      <c r="CP9" s="248"/>
      <c r="CQ9" s="248"/>
      <c r="CR9" s="248"/>
      <c r="CS9" s="248"/>
      <c r="CT9" s="248"/>
      <c r="CU9" s="248"/>
      <c r="CV9" s="248"/>
      <c r="CW9" s="248"/>
      <c r="CX9" s="248"/>
      <c r="CY9" s="248"/>
      <c r="CZ9" s="248"/>
      <c r="DA9" s="248"/>
      <c r="DB9" s="248"/>
      <c r="DC9" s="248"/>
      <c r="DD9" s="248"/>
      <c r="DE9" s="248"/>
      <c r="DF9" s="248"/>
      <c r="DG9" s="248"/>
      <c r="DH9" s="248"/>
      <c r="DI9" s="248"/>
      <c r="DJ9" s="248"/>
      <c r="DK9" s="248"/>
      <c r="DL9" s="248"/>
      <c r="DM9" s="248"/>
      <c r="DN9" s="248"/>
      <c r="DO9" s="248"/>
      <c r="DP9" s="248"/>
      <c r="DQ9" s="248"/>
      <c r="DR9" s="248"/>
      <c r="DS9" s="248"/>
      <c r="DT9" s="248"/>
      <c r="DU9" s="248"/>
      <c r="DV9" s="248"/>
      <c r="DW9" s="248"/>
      <c r="DX9" s="248"/>
      <c r="DY9" s="248"/>
      <c r="DZ9" s="248"/>
      <c r="EA9" s="248"/>
      <c r="EB9" s="248"/>
      <c r="EC9" s="248"/>
      <c r="ED9" s="248"/>
      <c r="EE9" s="248"/>
      <c r="EF9" s="248"/>
      <c r="EG9" s="248"/>
      <c r="EH9" s="248"/>
      <c r="EI9" s="248"/>
      <c r="EJ9" s="248"/>
      <c r="EK9" s="248"/>
      <c r="EL9" s="248"/>
      <c r="EM9" s="248"/>
      <c r="EN9" s="248"/>
      <c r="EO9" s="248"/>
      <c r="EP9" s="248"/>
      <c r="EQ9" s="248"/>
      <c r="ER9" s="248"/>
      <c r="ES9" s="248"/>
      <c r="ET9" s="248"/>
      <c r="EU9" s="248"/>
      <c r="EV9" s="248"/>
      <c r="EW9" s="248"/>
      <c r="EX9" s="248"/>
      <c r="EY9" s="248"/>
      <c r="EZ9" s="248"/>
      <c r="FA9" s="248"/>
      <c r="FB9" s="248"/>
      <c r="FC9" s="248"/>
      <c r="FD9" s="248"/>
      <c r="FE9" s="248"/>
      <c r="FF9" s="248"/>
      <c r="FG9" s="248"/>
      <c r="FH9" s="248"/>
      <c r="FI9" s="248"/>
      <c r="FJ9" s="248"/>
      <c r="FK9" s="248"/>
      <c r="FL9" s="248"/>
      <c r="FM9" s="248"/>
      <c r="FN9" s="248"/>
      <c r="FO9" s="248"/>
      <c r="FP9" s="248"/>
      <c r="FQ9" s="248"/>
      <c r="FR9" s="248"/>
      <c r="FS9" s="248"/>
      <c r="FT9" s="248"/>
      <c r="FU9" s="248"/>
      <c r="FV9" s="248"/>
    </row>
    <row r="10" spans="1:178" s="297" customFormat="1" ht="19.350000000000001" customHeight="1">
      <c r="A10" s="650">
        <v>7</v>
      </c>
      <c r="B10" s="461" t="s">
        <v>121</v>
      </c>
      <c r="C10" s="650">
        <v>7</v>
      </c>
      <c r="D10" s="660"/>
      <c r="F10" s="99"/>
      <c r="G10" s="99"/>
      <c r="H10" s="99"/>
      <c r="I10" s="99"/>
      <c r="J10" s="99"/>
      <c r="K10" s="99"/>
      <c r="L10" s="99"/>
      <c r="M10" s="99"/>
      <c r="N10" s="99"/>
      <c r="O10" s="99"/>
      <c r="P10" s="99"/>
      <c r="Q10" s="99"/>
      <c r="R10" s="99"/>
      <c r="S10" s="99"/>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c r="BV10" s="248"/>
      <c r="BW10" s="248"/>
      <c r="BX10" s="248"/>
      <c r="BY10" s="248"/>
      <c r="BZ10" s="248"/>
      <c r="CA10" s="248"/>
      <c r="CB10" s="248"/>
      <c r="CC10" s="248"/>
      <c r="CD10" s="248"/>
      <c r="CE10" s="248"/>
      <c r="CF10" s="248"/>
      <c r="CG10" s="248"/>
      <c r="CH10" s="248"/>
      <c r="CI10" s="248"/>
      <c r="CJ10" s="248"/>
      <c r="CK10" s="248"/>
      <c r="CL10" s="248"/>
      <c r="CM10" s="248"/>
      <c r="CN10" s="248"/>
      <c r="CO10" s="248"/>
      <c r="CP10" s="248"/>
      <c r="CQ10" s="248"/>
      <c r="CR10" s="248"/>
      <c r="CS10" s="248"/>
      <c r="CT10" s="248"/>
      <c r="CU10" s="248"/>
      <c r="CV10" s="248"/>
      <c r="CW10" s="248"/>
      <c r="CX10" s="248"/>
      <c r="CY10" s="248"/>
      <c r="CZ10" s="248"/>
      <c r="DA10" s="248"/>
      <c r="DB10" s="248"/>
      <c r="DC10" s="248"/>
      <c r="DD10" s="248"/>
      <c r="DE10" s="248"/>
      <c r="DF10" s="248"/>
      <c r="DG10" s="248"/>
      <c r="DH10" s="248"/>
      <c r="DI10" s="248"/>
      <c r="DJ10" s="248"/>
      <c r="DK10" s="248"/>
      <c r="DL10" s="248"/>
      <c r="DM10" s="248"/>
      <c r="DN10" s="248"/>
      <c r="DO10" s="248"/>
      <c r="DP10" s="248"/>
      <c r="DQ10" s="248"/>
      <c r="DR10" s="248"/>
      <c r="DS10" s="248"/>
      <c r="DT10" s="248"/>
      <c r="DU10" s="248"/>
      <c r="DV10" s="248"/>
      <c r="DW10" s="248"/>
      <c r="DX10" s="248"/>
      <c r="DY10" s="248"/>
      <c r="DZ10" s="248"/>
      <c r="EA10" s="248"/>
      <c r="EB10" s="248"/>
      <c r="EC10" s="248"/>
      <c r="ED10" s="248"/>
      <c r="EE10" s="248"/>
      <c r="EF10" s="248"/>
      <c r="EG10" s="248"/>
      <c r="EH10" s="248"/>
      <c r="EI10" s="248"/>
      <c r="EJ10" s="248"/>
      <c r="EK10" s="248"/>
      <c r="EL10" s="248"/>
      <c r="EM10" s="248"/>
      <c r="EN10" s="248"/>
      <c r="EO10" s="248"/>
      <c r="EP10" s="248"/>
      <c r="EQ10" s="248"/>
      <c r="ER10" s="248"/>
      <c r="ES10" s="248"/>
      <c r="ET10" s="248"/>
      <c r="EU10" s="248"/>
      <c r="EV10" s="248"/>
      <c r="EW10" s="248"/>
      <c r="EX10" s="248"/>
      <c r="EY10" s="248"/>
      <c r="EZ10" s="248"/>
      <c r="FA10" s="248"/>
      <c r="FB10" s="248"/>
      <c r="FC10" s="248"/>
      <c r="FD10" s="248"/>
      <c r="FE10" s="248"/>
      <c r="FF10" s="248"/>
      <c r="FG10" s="248"/>
      <c r="FH10" s="248"/>
      <c r="FI10" s="248"/>
      <c r="FJ10" s="248"/>
      <c r="FK10" s="248"/>
      <c r="FL10" s="248"/>
      <c r="FM10" s="248"/>
      <c r="FN10" s="248"/>
      <c r="FO10" s="248"/>
      <c r="FP10" s="248"/>
      <c r="FQ10" s="248"/>
      <c r="FR10" s="248"/>
      <c r="FS10" s="248"/>
      <c r="FT10" s="248"/>
      <c r="FU10" s="248"/>
      <c r="FV10" s="248"/>
    </row>
    <row r="11" spans="1:178" s="297" customFormat="1" ht="19.350000000000001" customHeight="1">
      <c r="A11" s="650">
        <v>8</v>
      </c>
      <c r="B11" s="461" t="s">
        <v>862</v>
      </c>
      <c r="C11" s="650">
        <v>8</v>
      </c>
      <c r="D11" s="660"/>
      <c r="F11" s="99"/>
      <c r="G11" s="99"/>
      <c r="H11" s="99"/>
      <c r="I11" s="99"/>
      <c r="J11" s="99"/>
      <c r="K11" s="99"/>
      <c r="L11" s="99"/>
      <c r="M11" s="99"/>
      <c r="N11" s="99"/>
      <c r="O11" s="99"/>
      <c r="P11" s="99"/>
      <c r="Q11" s="99"/>
      <c r="R11" s="99"/>
      <c r="S11" s="99"/>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8"/>
      <c r="CB11" s="248"/>
      <c r="CC11" s="248"/>
      <c r="CD11" s="248"/>
      <c r="CE11" s="248"/>
      <c r="CF11" s="248"/>
      <c r="CG11" s="248"/>
      <c r="CH11" s="248"/>
      <c r="CI11" s="248"/>
      <c r="CJ11" s="248"/>
      <c r="CK11" s="248"/>
      <c r="CL11" s="248"/>
      <c r="CM11" s="24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c r="DM11" s="248"/>
      <c r="DN11" s="248"/>
      <c r="DO11" s="248"/>
      <c r="DP11" s="248"/>
      <c r="DQ11" s="248"/>
      <c r="DR11" s="248"/>
      <c r="DS11" s="248"/>
      <c r="DT11" s="248"/>
      <c r="DU11" s="248"/>
      <c r="DV11" s="248"/>
      <c r="DW11" s="248"/>
      <c r="DX11" s="248"/>
      <c r="DY11" s="248"/>
      <c r="DZ11" s="248"/>
      <c r="EA11" s="248"/>
      <c r="EB11" s="248"/>
      <c r="EC11" s="248"/>
      <c r="ED11" s="248"/>
      <c r="EE11" s="248"/>
      <c r="EF11" s="248"/>
      <c r="EG11" s="248"/>
      <c r="EH11" s="248"/>
      <c r="EI11" s="248"/>
      <c r="EJ11" s="248"/>
      <c r="EK11" s="248"/>
      <c r="EL11" s="248"/>
      <c r="EM11" s="248"/>
      <c r="EN11" s="248"/>
      <c r="EO11" s="248"/>
      <c r="EP11" s="248"/>
      <c r="EQ11" s="248"/>
      <c r="ER11" s="248"/>
      <c r="ES11" s="248"/>
      <c r="ET11" s="248"/>
      <c r="EU11" s="248"/>
      <c r="EV11" s="248"/>
      <c r="EW11" s="248"/>
      <c r="EX11" s="248"/>
      <c r="EY11" s="248"/>
      <c r="EZ11" s="248"/>
      <c r="FA11" s="248"/>
      <c r="FB11" s="248"/>
      <c r="FC11" s="248"/>
      <c r="FD11" s="248"/>
      <c r="FE11" s="248"/>
      <c r="FF11" s="248"/>
      <c r="FG11" s="248"/>
      <c r="FH11" s="248"/>
      <c r="FI11" s="248"/>
      <c r="FJ11" s="248"/>
      <c r="FK11" s="248"/>
      <c r="FL11" s="248"/>
      <c r="FM11" s="248"/>
      <c r="FN11" s="248"/>
      <c r="FO11" s="248"/>
      <c r="FP11" s="248"/>
      <c r="FQ11" s="248"/>
      <c r="FR11" s="248"/>
      <c r="FS11" s="248"/>
      <c r="FT11" s="248"/>
      <c r="FU11" s="248"/>
      <c r="FV11" s="248"/>
    </row>
    <row r="12" spans="1:178" s="297" customFormat="1" ht="19.350000000000001" customHeight="1">
      <c r="A12" s="650">
        <v>9</v>
      </c>
      <c r="B12" s="461" t="s">
        <v>141</v>
      </c>
      <c r="C12" s="650">
        <v>9</v>
      </c>
      <c r="D12" s="660"/>
      <c r="F12" s="99"/>
      <c r="G12" s="99"/>
      <c r="H12" s="99"/>
      <c r="I12" s="99"/>
      <c r="J12" s="99"/>
      <c r="K12" s="99"/>
      <c r="L12" s="99"/>
      <c r="M12" s="99"/>
      <c r="N12" s="99"/>
      <c r="O12" s="99"/>
      <c r="P12" s="99"/>
      <c r="Q12" s="99"/>
      <c r="R12" s="99"/>
      <c r="S12" s="99"/>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8"/>
      <c r="CB12" s="248"/>
      <c r="CC12" s="248"/>
      <c r="CD12" s="248"/>
      <c r="CE12" s="248"/>
      <c r="CF12" s="248"/>
      <c r="CG12" s="248"/>
      <c r="CH12" s="248"/>
      <c r="CI12" s="248"/>
      <c r="CJ12" s="248"/>
      <c r="CK12" s="248"/>
      <c r="CL12" s="248"/>
      <c r="CM12" s="248"/>
      <c r="CN12" s="248"/>
      <c r="CO12" s="248"/>
      <c r="CP12" s="248"/>
      <c r="CQ12" s="248"/>
      <c r="CR12" s="248"/>
      <c r="CS12" s="248"/>
      <c r="CT12" s="248"/>
      <c r="CU12" s="248"/>
      <c r="CV12" s="248"/>
      <c r="CW12" s="248"/>
      <c r="CX12" s="248"/>
      <c r="CY12" s="248"/>
      <c r="CZ12" s="248"/>
      <c r="DA12" s="248"/>
      <c r="DB12" s="248"/>
      <c r="DC12" s="248"/>
      <c r="DD12" s="248"/>
      <c r="DE12" s="248"/>
      <c r="DF12" s="248"/>
      <c r="DG12" s="248"/>
      <c r="DH12" s="248"/>
      <c r="DI12" s="248"/>
      <c r="DJ12" s="248"/>
      <c r="DK12" s="248"/>
      <c r="DL12" s="248"/>
      <c r="DM12" s="248"/>
      <c r="DN12" s="248"/>
      <c r="DO12" s="248"/>
      <c r="DP12" s="248"/>
      <c r="DQ12" s="248"/>
      <c r="DR12" s="248"/>
      <c r="DS12" s="248"/>
      <c r="DT12" s="248"/>
      <c r="DU12" s="248"/>
      <c r="DV12" s="248"/>
      <c r="DW12" s="248"/>
      <c r="DX12" s="248"/>
      <c r="DY12" s="248"/>
      <c r="DZ12" s="248"/>
      <c r="EA12" s="248"/>
      <c r="EB12" s="248"/>
      <c r="EC12" s="248"/>
      <c r="ED12" s="248"/>
      <c r="EE12" s="248"/>
      <c r="EF12" s="248"/>
      <c r="EG12" s="248"/>
      <c r="EH12" s="248"/>
      <c r="EI12" s="248"/>
      <c r="EJ12" s="248"/>
      <c r="EK12" s="248"/>
      <c r="EL12" s="248"/>
      <c r="EM12" s="248"/>
      <c r="EN12" s="248"/>
      <c r="EO12" s="248"/>
      <c r="EP12" s="248"/>
      <c r="EQ12" s="248"/>
      <c r="ER12" s="248"/>
      <c r="ES12" s="248"/>
      <c r="ET12" s="248"/>
      <c r="EU12" s="248"/>
      <c r="EV12" s="248"/>
      <c r="EW12" s="248"/>
      <c r="EX12" s="248"/>
      <c r="EY12" s="248"/>
      <c r="EZ12" s="248"/>
      <c r="FA12" s="248"/>
      <c r="FB12" s="248"/>
      <c r="FC12" s="248"/>
      <c r="FD12" s="248"/>
      <c r="FE12" s="248"/>
      <c r="FF12" s="248"/>
      <c r="FG12" s="248"/>
      <c r="FH12" s="248"/>
      <c r="FI12" s="248"/>
      <c r="FJ12" s="248"/>
      <c r="FK12" s="248"/>
      <c r="FL12" s="248"/>
      <c r="FM12" s="248"/>
      <c r="FN12" s="248"/>
      <c r="FO12" s="248"/>
      <c r="FP12" s="248"/>
      <c r="FQ12" s="248"/>
      <c r="FR12" s="248"/>
      <c r="FS12" s="248"/>
      <c r="FT12" s="248"/>
      <c r="FU12" s="248"/>
      <c r="FV12" s="248"/>
    </row>
    <row r="13" spans="1:178" s="297" customFormat="1" ht="19.350000000000001" customHeight="1">
      <c r="A13" s="650">
        <v>10</v>
      </c>
      <c r="B13" s="461" t="s">
        <v>1047</v>
      </c>
      <c r="C13" s="650">
        <v>10</v>
      </c>
      <c r="D13" s="660"/>
      <c r="F13" s="99"/>
      <c r="G13" s="99"/>
      <c r="H13" s="99"/>
      <c r="I13" s="99"/>
      <c r="J13" s="99"/>
      <c r="K13" s="99"/>
      <c r="L13" s="99"/>
      <c r="M13" s="99"/>
      <c r="N13" s="99"/>
      <c r="O13" s="99"/>
      <c r="P13" s="99"/>
      <c r="Q13" s="99"/>
      <c r="R13" s="99"/>
      <c r="S13" s="99"/>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J13" s="248"/>
      <c r="BK13" s="248"/>
      <c r="BL13" s="248"/>
      <c r="BM13" s="248"/>
      <c r="BN13" s="248"/>
      <c r="BO13" s="248"/>
      <c r="BP13" s="248"/>
      <c r="BQ13" s="248"/>
      <c r="BR13" s="248"/>
      <c r="BS13" s="248"/>
      <c r="BT13" s="248"/>
      <c r="BU13" s="248"/>
      <c r="BV13" s="248"/>
      <c r="BW13" s="248"/>
      <c r="BX13" s="248"/>
      <c r="BY13" s="248"/>
      <c r="BZ13" s="248"/>
      <c r="CA13" s="248"/>
      <c r="CB13" s="248"/>
      <c r="CC13" s="248"/>
      <c r="CD13" s="248"/>
      <c r="CE13" s="248"/>
      <c r="CF13" s="248"/>
      <c r="CG13" s="248"/>
      <c r="CH13" s="248"/>
      <c r="CI13" s="248"/>
      <c r="CJ13" s="248"/>
      <c r="CK13" s="248"/>
      <c r="CL13" s="248"/>
      <c r="CM13" s="248"/>
      <c r="CN13" s="248"/>
      <c r="CO13" s="248"/>
      <c r="CP13" s="248"/>
      <c r="CQ13" s="248"/>
      <c r="CR13" s="248"/>
      <c r="CS13" s="248"/>
      <c r="CT13" s="248"/>
      <c r="CU13" s="248"/>
      <c r="CV13" s="248"/>
      <c r="CW13" s="248"/>
      <c r="CX13" s="248"/>
      <c r="CY13" s="248"/>
      <c r="CZ13" s="248"/>
      <c r="DA13" s="248"/>
      <c r="DB13" s="248"/>
      <c r="DC13" s="248"/>
      <c r="DD13" s="248"/>
      <c r="DE13" s="248"/>
      <c r="DF13" s="248"/>
      <c r="DG13" s="248"/>
      <c r="DH13" s="248"/>
      <c r="DI13" s="248"/>
      <c r="DJ13" s="248"/>
      <c r="DK13" s="248"/>
      <c r="DL13" s="248"/>
      <c r="DM13" s="248"/>
      <c r="DN13" s="248"/>
      <c r="DO13" s="248"/>
      <c r="DP13" s="248"/>
      <c r="DQ13" s="248"/>
      <c r="DR13" s="248"/>
      <c r="DS13" s="248"/>
      <c r="DT13" s="248"/>
      <c r="DU13" s="248"/>
      <c r="DV13" s="248"/>
      <c r="DW13" s="248"/>
      <c r="DX13" s="248"/>
      <c r="DY13" s="248"/>
      <c r="DZ13" s="248"/>
      <c r="EA13" s="248"/>
      <c r="EB13" s="248"/>
      <c r="EC13" s="248"/>
      <c r="ED13" s="248"/>
      <c r="EE13" s="248"/>
      <c r="EF13" s="248"/>
      <c r="EG13" s="248"/>
      <c r="EH13" s="248"/>
      <c r="EI13" s="248"/>
      <c r="EJ13" s="248"/>
      <c r="EK13" s="248"/>
      <c r="EL13" s="248"/>
      <c r="EM13" s="248"/>
      <c r="EN13" s="248"/>
      <c r="EO13" s="248"/>
      <c r="EP13" s="248"/>
      <c r="EQ13" s="248"/>
      <c r="ER13" s="248"/>
      <c r="ES13" s="248"/>
      <c r="ET13" s="248"/>
      <c r="EU13" s="248"/>
      <c r="EV13" s="248"/>
      <c r="EW13" s="248"/>
      <c r="EX13" s="248"/>
      <c r="EY13" s="248"/>
      <c r="EZ13" s="248"/>
      <c r="FA13" s="248"/>
      <c r="FB13" s="248"/>
      <c r="FC13" s="248"/>
      <c r="FD13" s="248"/>
      <c r="FE13" s="248"/>
      <c r="FF13" s="248"/>
      <c r="FG13" s="248"/>
      <c r="FH13" s="248"/>
      <c r="FI13" s="248"/>
      <c r="FJ13" s="248"/>
      <c r="FK13" s="248"/>
      <c r="FL13" s="248"/>
      <c r="FM13" s="248"/>
      <c r="FN13" s="248"/>
      <c r="FO13" s="248"/>
      <c r="FP13" s="248"/>
      <c r="FQ13" s="248"/>
      <c r="FR13" s="248"/>
      <c r="FS13" s="248"/>
      <c r="FT13" s="248"/>
      <c r="FU13" s="248"/>
      <c r="FV13" s="248"/>
    </row>
    <row r="14" spans="1:178" s="297" customFormat="1" ht="19.350000000000001" customHeight="1">
      <c r="A14" s="650">
        <v>11</v>
      </c>
      <c r="B14" s="461" t="s">
        <v>119</v>
      </c>
      <c r="C14" s="650">
        <v>11</v>
      </c>
      <c r="D14" s="660"/>
      <c r="F14" s="99"/>
      <c r="G14" s="99"/>
      <c r="H14" s="99"/>
      <c r="I14" s="99"/>
      <c r="J14" s="99"/>
      <c r="K14" s="99"/>
      <c r="L14" s="99"/>
      <c r="M14" s="99"/>
      <c r="N14" s="99"/>
      <c r="O14" s="99"/>
      <c r="P14" s="99"/>
      <c r="Q14" s="99"/>
      <c r="R14" s="99"/>
      <c r="S14" s="99"/>
      <c r="T14" s="248"/>
      <c r="U14" s="248"/>
      <c r="V14" s="248"/>
      <c r="W14" s="248"/>
      <c r="X14" s="248"/>
      <c r="Y14" s="248"/>
      <c r="Z14" s="248"/>
      <c r="AA14" s="248"/>
      <c r="AB14" s="248"/>
      <c r="AC14" s="248"/>
      <c r="AD14" s="248"/>
      <c r="AE14" s="248"/>
      <c r="AF14" s="248"/>
      <c r="AG14" s="248"/>
      <c r="AH14" s="248"/>
      <c r="AI14" s="248"/>
      <c r="AJ14" s="248"/>
      <c r="AK14" s="248"/>
      <c r="AL14" s="248"/>
      <c r="AM14" s="248"/>
      <c r="AN14" s="248"/>
      <c r="AO14" s="248"/>
      <c r="AP14" s="248"/>
      <c r="AQ14" s="248"/>
      <c r="AR14" s="248"/>
      <c r="AS14" s="248"/>
      <c r="AT14" s="248"/>
      <c r="AU14" s="248"/>
      <c r="AV14" s="248"/>
      <c r="AW14" s="248"/>
      <c r="AX14" s="248"/>
      <c r="AY14" s="248"/>
      <c r="AZ14" s="248"/>
      <c r="BA14" s="248"/>
      <c r="BB14" s="248"/>
      <c r="BC14" s="248"/>
      <c r="BD14" s="248"/>
      <c r="BE14" s="248"/>
      <c r="BF14" s="248"/>
      <c r="BG14" s="248"/>
      <c r="BH14" s="248"/>
      <c r="BI14" s="248"/>
      <c r="BJ14" s="248"/>
      <c r="BK14" s="248"/>
      <c r="BL14" s="248"/>
      <c r="BM14" s="248"/>
      <c r="BN14" s="248"/>
      <c r="BO14" s="248"/>
      <c r="BP14" s="248"/>
      <c r="BQ14" s="248"/>
      <c r="BR14" s="248"/>
      <c r="BS14" s="248"/>
      <c r="BT14" s="248"/>
      <c r="BU14" s="248"/>
      <c r="BV14" s="248"/>
      <c r="BW14" s="248"/>
      <c r="BX14" s="248"/>
      <c r="BY14" s="248"/>
      <c r="BZ14" s="248"/>
      <c r="CA14" s="248"/>
      <c r="CB14" s="248"/>
      <c r="CC14" s="248"/>
      <c r="CD14" s="248"/>
      <c r="CE14" s="248"/>
      <c r="CF14" s="248"/>
      <c r="CG14" s="248"/>
      <c r="CH14" s="248"/>
      <c r="CI14" s="248"/>
      <c r="CJ14" s="248"/>
      <c r="CK14" s="248"/>
      <c r="CL14" s="248"/>
      <c r="CM14" s="248"/>
      <c r="CN14" s="248"/>
      <c r="CO14" s="248"/>
      <c r="CP14" s="248"/>
      <c r="CQ14" s="248"/>
      <c r="CR14" s="248"/>
      <c r="CS14" s="248"/>
      <c r="CT14" s="248"/>
      <c r="CU14" s="248"/>
      <c r="CV14" s="248"/>
      <c r="CW14" s="248"/>
      <c r="CX14" s="248"/>
      <c r="CY14" s="248"/>
      <c r="CZ14" s="248"/>
      <c r="DA14" s="248"/>
      <c r="DB14" s="248"/>
      <c r="DC14" s="248"/>
      <c r="DD14" s="248"/>
      <c r="DE14" s="248"/>
      <c r="DF14" s="248"/>
      <c r="DG14" s="248"/>
      <c r="DH14" s="248"/>
      <c r="DI14" s="248"/>
      <c r="DJ14" s="248"/>
      <c r="DK14" s="248"/>
      <c r="DL14" s="248"/>
      <c r="DM14" s="248"/>
      <c r="DN14" s="248"/>
      <c r="DO14" s="248"/>
      <c r="DP14" s="248"/>
      <c r="DQ14" s="248"/>
      <c r="DR14" s="248"/>
      <c r="DS14" s="248"/>
      <c r="DT14" s="248"/>
      <c r="DU14" s="248"/>
      <c r="DV14" s="248"/>
      <c r="DW14" s="248"/>
      <c r="DX14" s="248"/>
      <c r="DY14" s="248"/>
      <c r="DZ14" s="248"/>
      <c r="EA14" s="248"/>
      <c r="EB14" s="248"/>
      <c r="EC14" s="248"/>
      <c r="ED14" s="248"/>
      <c r="EE14" s="248"/>
      <c r="EF14" s="248"/>
      <c r="EG14" s="248"/>
      <c r="EH14" s="248"/>
      <c r="EI14" s="248"/>
      <c r="EJ14" s="248"/>
      <c r="EK14" s="248"/>
      <c r="EL14" s="248"/>
      <c r="EM14" s="248"/>
      <c r="EN14" s="248"/>
      <c r="EO14" s="248"/>
      <c r="EP14" s="248"/>
      <c r="EQ14" s="248"/>
      <c r="ER14" s="248"/>
      <c r="ES14" s="248"/>
      <c r="ET14" s="248"/>
      <c r="EU14" s="248"/>
      <c r="EV14" s="248"/>
      <c r="EW14" s="248"/>
      <c r="EX14" s="248"/>
      <c r="EY14" s="248"/>
      <c r="EZ14" s="248"/>
      <c r="FA14" s="248"/>
      <c r="FB14" s="248"/>
      <c r="FC14" s="248"/>
      <c r="FD14" s="248"/>
      <c r="FE14" s="248"/>
      <c r="FF14" s="248"/>
      <c r="FG14" s="248"/>
      <c r="FH14" s="248"/>
      <c r="FI14" s="248"/>
      <c r="FJ14" s="248"/>
      <c r="FK14" s="248"/>
      <c r="FL14" s="248"/>
      <c r="FM14" s="248"/>
      <c r="FN14" s="248"/>
      <c r="FO14" s="248"/>
      <c r="FP14" s="248"/>
      <c r="FQ14" s="248"/>
      <c r="FR14" s="248"/>
      <c r="FS14" s="248"/>
      <c r="FT14" s="248"/>
      <c r="FU14" s="248"/>
      <c r="FV14" s="248"/>
    </row>
    <row r="15" spans="1:178" s="297" customFormat="1" ht="19.350000000000001" customHeight="1">
      <c r="A15" s="650">
        <v>12</v>
      </c>
      <c r="B15" s="200" t="s">
        <v>749</v>
      </c>
      <c r="C15" s="650">
        <v>12</v>
      </c>
      <c r="D15" s="660"/>
      <c r="F15" s="99"/>
      <c r="G15" s="99"/>
      <c r="H15" s="99"/>
      <c r="I15" s="99"/>
      <c r="J15" s="99"/>
      <c r="K15" s="99"/>
      <c r="L15" s="99"/>
      <c r="M15" s="99"/>
      <c r="N15" s="99"/>
      <c r="O15" s="99"/>
      <c r="P15" s="99"/>
      <c r="Q15" s="99"/>
      <c r="R15" s="99"/>
      <c r="S15" s="99"/>
      <c r="T15" s="248"/>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48"/>
      <c r="BU15" s="248"/>
      <c r="BV15" s="248"/>
      <c r="BW15" s="248"/>
      <c r="BX15" s="248"/>
      <c r="BY15" s="248"/>
      <c r="BZ15" s="248"/>
      <c r="CA15" s="248"/>
      <c r="CB15" s="248"/>
      <c r="CC15" s="248"/>
      <c r="CD15" s="248"/>
      <c r="CE15" s="248"/>
      <c r="CF15" s="248"/>
      <c r="CG15" s="248"/>
      <c r="CH15" s="248"/>
      <c r="CI15" s="248"/>
      <c r="CJ15" s="248"/>
      <c r="CK15" s="248"/>
      <c r="CL15" s="248"/>
      <c r="CM15" s="248"/>
      <c r="CN15" s="248"/>
      <c r="CO15" s="248"/>
      <c r="CP15" s="248"/>
      <c r="CQ15" s="248"/>
      <c r="CR15" s="248"/>
      <c r="CS15" s="248"/>
      <c r="CT15" s="248"/>
      <c r="CU15" s="248"/>
      <c r="CV15" s="248"/>
      <c r="CW15" s="248"/>
      <c r="CX15" s="248"/>
      <c r="CY15" s="248"/>
      <c r="CZ15" s="248"/>
      <c r="DA15" s="248"/>
      <c r="DB15" s="248"/>
      <c r="DC15" s="248"/>
      <c r="DD15" s="248"/>
      <c r="DE15" s="248"/>
      <c r="DF15" s="248"/>
      <c r="DG15" s="248"/>
      <c r="DH15" s="248"/>
      <c r="DI15" s="248"/>
      <c r="DJ15" s="248"/>
      <c r="DK15" s="248"/>
      <c r="DL15" s="248"/>
      <c r="DM15" s="248"/>
      <c r="DN15" s="248"/>
      <c r="DO15" s="248"/>
      <c r="DP15" s="248"/>
      <c r="DQ15" s="248"/>
      <c r="DR15" s="248"/>
      <c r="DS15" s="248"/>
      <c r="DT15" s="248"/>
      <c r="DU15" s="248"/>
      <c r="DV15" s="248"/>
      <c r="DW15" s="248"/>
      <c r="DX15" s="248"/>
      <c r="DY15" s="248"/>
      <c r="DZ15" s="248"/>
      <c r="EA15" s="248"/>
      <c r="EB15" s="248"/>
      <c r="EC15" s="248"/>
      <c r="ED15" s="248"/>
      <c r="EE15" s="248"/>
      <c r="EF15" s="248"/>
      <c r="EG15" s="248"/>
      <c r="EH15" s="248"/>
      <c r="EI15" s="248"/>
      <c r="EJ15" s="248"/>
      <c r="EK15" s="248"/>
      <c r="EL15" s="248"/>
      <c r="EM15" s="248"/>
      <c r="EN15" s="248"/>
      <c r="EO15" s="248"/>
      <c r="EP15" s="248"/>
      <c r="EQ15" s="248"/>
      <c r="ER15" s="248"/>
      <c r="ES15" s="248"/>
      <c r="ET15" s="248"/>
      <c r="EU15" s="248"/>
      <c r="EV15" s="248"/>
      <c r="EW15" s="248"/>
      <c r="EX15" s="248"/>
      <c r="EY15" s="248"/>
      <c r="EZ15" s="248"/>
      <c r="FA15" s="248"/>
      <c r="FB15" s="248"/>
      <c r="FC15" s="248"/>
      <c r="FD15" s="248"/>
      <c r="FE15" s="248"/>
      <c r="FF15" s="248"/>
      <c r="FG15" s="248"/>
      <c r="FH15" s="248"/>
      <c r="FI15" s="248"/>
      <c r="FJ15" s="248"/>
      <c r="FK15" s="248"/>
      <c r="FL15" s="248"/>
      <c r="FM15" s="248"/>
      <c r="FN15" s="248"/>
      <c r="FO15" s="248"/>
      <c r="FP15" s="248"/>
      <c r="FQ15" s="248"/>
      <c r="FR15" s="248"/>
      <c r="FS15" s="248"/>
      <c r="FT15" s="248"/>
      <c r="FU15" s="248"/>
      <c r="FV15" s="248"/>
    </row>
    <row r="16" spans="1:178" s="297" customFormat="1" ht="19.350000000000001" customHeight="1" thickBot="1">
      <c r="A16" s="650">
        <v>13</v>
      </c>
      <c r="B16" s="200" t="s">
        <v>861</v>
      </c>
      <c r="C16" s="650">
        <v>13</v>
      </c>
      <c r="D16" s="660"/>
      <c r="F16" s="99"/>
      <c r="G16" s="99"/>
      <c r="H16" s="99"/>
      <c r="I16" s="99"/>
      <c r="J16" s="99"/>
      <c r="K16" s="99"/>
      <c r="L16" s="99"/>
      <c r="M16" s="99"/>
      <c r="N16" s="99"/>
      <c r="O16" s="99"/>
      <c r="P16" s="99"/>
      <c r="Q16" s="99"/>
      <c r="R16" s="99"/>
      <c r="S16" s="99"/>
      <c r="T16" s="248"/>
      <c r="U16" s="248"/>
      <c r="V16" s="248"/>
      <c r="W16" s="248"/>
      <c r="X16" s="248"/>
      <c r="Y16" s="248"/>
      <c r="Z16" s="248"/>
      <c r="AA16" s="248"/>
      <c r="AB16" s="248"/>
      <c r="AC16" s="248"/>
      <c r="AD16" s="248"/>
      <c r="AE16" s="248"/>
      <c r="AF16" s="248"/>
      <c r="AG16" s="248"/>
      <c r="AH16" s="248"/>
      <c r="AI16" s="248"/>
      <c r="AJ16" s="248"/>
      <c r="AK16" s="248"/>
      <c r="AL16" s="248"/>
      <c r="AM16" s="248"/>
      <c r="AN16" s="248"/>
      <c r="AO16" s="248"/>
      <c r="AP16" s="248"/>
      <c r="AQ16" s="248"/>
      <c r="AR16" s="248"/>
      <c r="AS16" s="248"/>
      <c r="AT16" s="248"/>
      <c r="AU16" s="248"/>
      <c r="AV16" s="248"/>
      <c r="AW16" s="248"/>
      <c r="AX16" s="248"/>
      <c r="AY16" s="248"/>
      <c r="AZ16" s="248"/>
      <c r="BA16" s="248"/>
      <c r="BB16" s="248"/>
      <c r="BC16" s="248"/>
      <c r="BD16" s="248"/>
      <c r="BE16" s="248"/>
      <c r="BF16" s="248"/>
      <c r="BG16" s="248"/>
      <c r="BH16" s="248"/>
      <c r="BI16" s="248"/>
      <c r="BJ16" s="248"/>
      <c r="BK16" s="248"/>
      <c r="BL16" s="248"/>
      <c r="BM16" s="248"/>
      <c r="BN16" s="248"/>
      <c r="BO16" s="248"/>
      <c r="BP16" s="248"/>
      <c r="BQ16" s="248"/>
      <c r="BR16" s="248"/>
      <c r="BS16" s="248"/>
      <c r="BT16" s="248"/>
      <c r="BU16" s="248"/>
      <c r="BV16" s="248"/>
      <c r="BW16" s="248"/>
      <c r="BX16" s="248"/>
      <c r="BY16" s="248"/>
      <c r="BZ16" s="248"/>
      <c r="CA16" s="248"/>
      <c r="CB16" s="248"/>
      <c r="CC16" s="248"/>
      <c r="CD16" s="248"/>
      <c r="CE16" s="248"/>
      <c r="CF16" s="248"/>
      <c r="CG16" s="248"/>
      <c r="CH16" s="248"/>
      <c r="CI16" s="248"/>
      <c r="CJ16" s="248"/>
      <c r="CK16" s="248"/>
      <c r="CL16" s="248"/>
      <c r="CM16" s="248"/>
      <c r="CN16" s="248"/>
      <c r="CO16" s="248"/>
      <c r="CP16" s="248"/>
      <c r="CQ16" s="248"/>
      <c r="CR16" s="248"/>
      <c r="CS16" s="248"/>
      <c r="CT16" s="248"/>
      <c r="CU16" s="248"/>
      <c r="CV16" s="248"/>
      <c r="CW16" s="248"/>
      <c r="CX16" s="248"/>
      <c r="CY16" s="248"/>
      <c r="CZ16" s="248"/>
      <c r="DA16" s="248"/>
      <c r="DB16" s="248"/>
      <c r="DC16" s="248"/>
      <c r="DD16" s="248"/>
      <c r="DE16" s="248"/>
      <c r="DF16" s="248"/>
      <c r="DG16" s="248"/>
      <c r="DH16" s="248"/>
      <c r="DI16" s="248"/>
      <c r="DJ16" s="248"/>
      <c r="DK16" s="248"/>
      <c r="DL16" s="248"/>
      <c r="DM16" s="248"/>
      <c r="DN16" s="248"/>
      <c r="DO16" s="248"/>
      <c r="DP16" s="248"/>
      <c r="DQ16" s="248"/>
      <c r="DR16" s="248"/>
      <c r="DS16" s="248"/>
      <c r="DT16" s="248"/>
      <c r="DU16" s="248"/>
      <c r="DV16" s="248"/>
      <c r="DW16" s="248"/>
      <c r="DX16" s="248"/>
      <c r="DY16" s="248"/>
      <c r="DZ16" s="248"/>
      <c r="EA16" s="248"/>
      <c r="EB16" s="248"/>
      <c r="EC16" s="248"/>
      <c r="ED16" s="248"/>
      <c r="EE16" s="248"/>
      <c r="EF16" s="248"/>
      <c r="EG16" s="248"/>
      <c r="EH16" s="248"/>
      <c r="EI16" s="248"/>
      <c r="EJ16" s="248"/>
      <c r="EK16" s="248"/>
      <c r="EL16" s="248"/>
      <c r="EM16" s="248"/>
      <c r="EN16" s="248"/>
      <c r="EO16" s="248"/>
      <c r="EP16" s="248"/>
      <c r="EQ16" s="248"/>
      <c r="ER16" s="248"/>
      <c r="ES16" s="248"/>
      <c r="ET16" s="248"/>
      <c r="EU16" s="248"/>
      <c r="EV16" s="248"/>
      <c r="EW16" s="248"/>
      <c r="EX16" s="248"/>
      <c r="EY16" s="248"/>
      <c r="EZ16" s="248"/>
      <c r="FA16" s="248"/>
      <c r="FB16" s="248"/>
      <c r="FC16" s="248"/>
      <c r="FD16" s="248"/>
      <c r="FE16" s="248"/>
      <c r="FF16" s="248"/>
      <c r="FG16" s="248"/>
      <c r="FH16" s="248"/>
      <c r="FI16" s="248"/>
      <c r="FJ16" s="248"/>
      <c r="FK16" s="248"/>
      <c r="FL16" s="248"/>
      <c r="FM16" s="248"/>
      <c r="FN16" s="248"/>
      <c r="FO16" s="248"/>
      <c r="FP16" s="248"/>
      <c r="FQ16" s="248"/>
      <c r="FR16" s="248"/>
      <c r="FS16" s="248"/>
      <c r="FT16" s="248"/>
      <c r="FU16" s="248"/>
      <c r="FV16" s="248"/>
    </row>
    <row r="17" spans="1:179" s="96" customFormat="1" ht="18" customHeight="1" thickBot="1">
      <c r="A17" s="2048" t="s">
        <v>864</v>
      </c>
      <c r="B17" s="2049"/>
      <c r="C17" s="2049"/>
      <c r="D17" s="2050"/>
      <c r="F17" s="186"/>
      <c r="G17" s="186"/>
      <c r="H17" s="186"/>
      <c r="I17" s="186"/>
      <c r="J17" s="186"/>
      <c r="K17" s="186"/>
      <c r="L17" s="186"/>
      <c r="M17" s="186"/>
      <c r="N17" s="186"/>
      <c r="O17" s="186"/>
      <c r="P17" s="186"/>
      <c r="Q17" s="186"/>
      <c r="R17" s="186"/>
      <c r="S17" s="186"/>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85"/>
      <c r="DX17" s="185"/>
      <c r="DY17" s="185"/>
      <c r="DZ17" s="185"/>
      <c r="EA17" s="185"/>
      <c r="EB17" s="185"/>
      <c r="EC17" s="185"/>
      <c r="ED17" s="185"/>
      <c r="EE17" s="185"/>
      <c r="EF17" s="185"/>
      <c r="EG17" s="185"/>
      <c r="EH17" s="185"/>
      <c r="EI17" s="185"/>
      <c r="EJ17" s="185"/>
      <c r="EK17" s="185"/>
      <c r="EL17" s="185"/>
      <c r="EM17" s="185"/>
      <c r="EN17" s="185"/>
      <c r="EO17" s="185"/>
      <c r="EP17" s="185"/>
      <c r="EQ17" s="185"/>
      <c r="ER17" s="185"/>
      <c r="ES17" s="185"/>
      <c r="ET17" s="185"/>
      <c r="EU17" s="185"/>
      <c r="EV17" s="185"/>
      <c r="EW17" s="185"/>
      <c r="EX17" s="185"/>
      <c r="EY17" s="185"/>
      <c r="EZ17" s="185"/>
      <c r="FA17" s="185"/>
      <c r="FB17" s="185"/>
      <c r="FC17" s="185"/>
      <c r="FD17" s="185"/>
      <c r="FE17" s="185"/>
      <c r="FF17" s="185"/>
      <c r="FG17" s="185"/>
      <c r="FH17" s="185"/>
      <c r="FI17" s="185"/>
      <c r="FJ17" s="185"/>
      <c r="FK17" s="185"/>
      <c r="FL17" s="185"/>
      <c r="FM17" s="185"/>
      <c r="FN17" s="185"/>
      <c r="FO17" s="185"/>
      <c r="FP17" s="185"/>
      <c r="FQ17" s="185"/>
      <c r="FR17" s="185"/>
      <c r="FS17" s="185"/>
      <c r="FT17" s="185"/>
      <c r="FU17" s="185"/>
      <c r="FV17" s="185"/>
    </row>
    <row r="18" spans="1:179" s="96" customFormat="1" ht="18" customHeight="1" thickBot="1">
      <c r="A18" s="631" t="s">
        <v>865</v>
      </c>
      <c r="B18" s="616"/>
      <c r="C18" s="632"/>
      <c r="D18" s="661"/>
      <c r="F18" s="623"/>
      <c r="G18" s="186"/>
      <c r="H18" s="186"/>
      <c r="I18" s="186"/>
      <c r="J18" s="186"/>
      <c r="K18" s="186"/>
      <c r="L18" s="186"/>
      <c r="M18" s="186"/>
      <c r="N18" s="186"/>
      <c r="O18" s="186"/>
      <c r="P18" s="186"/>
      <c r="Q18" s="186"/>
      <c r="R18" s="186"/>
      <c r="S18" s="186"/>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85"/>
      <c r="DF18" s="185"/>
      <c r="DG18" s="185"/>
      <c r="DH18" s="185"/>
      <c r="DI18" s="185"/>
      <c r="DJ18" s="185"/>
      <c r="DK18" s="185"/>
      <c r="DL18" s="185"/>
      <c r="DM18" s="185"/>
      <c r="DN18" s="185"/>
      <c r="DO18" s="185"/>
      <c r="DP18" s="185"/>
      <c r="DQ18" s="185"/>
      <c r="DR18" s="185"/>
      <c r="DS18" s="185"/>
      <c r="DT18" s="185"/>
      <c r="DU18" s="185"/>
      <c r="DV18" s="185"/>
      <c r="DW18" s="185"/>
      <c r="DX18" s="185"/>
      <c r="DY18" s="185"/>
      <c r="DZ18" s="185"/>
      <c r="EA18" s="185"/>
      <c r="EB18" s="185"/>
      <c r="EC18" s="185"/>
      <c r="ED18" s="185"/>
      <c r="EE18" s="185"/>
      <c r="EF18" s="185"/>
      <c r="EG18" s="185"/>
      <c r="EH18" s="185"/>
      <c r="EI18" s="185"/>
      <c r="EJ18" s="185"/>
      <c r="EK18" s="185"/>
      <c r="EL18" s="185"/>
      <c r="EM18" s="185"/>
      <c r="EN18" s="185"/>
      <c r="EO18" s="185"/>
      <c r="EP18" s="185"/>
      <c r="EQ18" s="185"/>
      <c r="ER18" s="185"/>
      <c r="ES18" s="185"/>
      <c r="ET18" s="185"/>
      <c r="EU18" s="185"/>
      <c r="EV18" s="185"/>
      <c r="EW18" s="185"/>
      <c r="EX18" s="185"/>
      <c r="EY18" s="185"/>
      <c r="EZ18" s="185"/>
      <c r="FA18" s="185"/>
      <c r="FB18" s="185"/>
      <c r="FC18" s="185"/>
      <c r="FD18" s="185"/>
      <c r="FE18" s="185"/>
      <c r="FF18" s="185"/>
      <c r="FG18" s="185"/>
      <c r="FH18" s="185"/>
      <c r="FI18" s="185"/>
      <c r="FJ18" s="185"/>
      <c r="FK18" s="185"/>
      <c r="FL18" s="185"/>
      <c r="FM18" s="185"/>
      <c r="FN18" s="185"/>
      <c r="FO18" s="185"/>
      <c r="FP18" s="185"/>
      <c r="FQ18" s="185"/>
      <c r="FR18" s="185"/>
      <c r="FS18" s="185"/>
      <c r="FT18" s="185"/>
      <c r="FU18" s="185"/>
      <c r="FV18" s="185"/>
    </row>
    <row r="19" spans="1:179" s="96" customFormat="1" ht="18" customHeight="1">
      <c r="A19" s="649">
        <v>101</v>
      </c>
      <c r="B19" s="624" t="s">
        <v>839</v>
      </c>
      <c r="C19" s="651" t="s">
        <v>868</v>
      </c>
      <c r="D19" s="662"/>
      <c r="E19" s="99"/>
      <c r="F19" s="186"/>
      <c r="G19" s="186"/>
      <c r="H19" s="186"/>
      <c r="I19" s="186"/>
      <c r="J19" s="186"/>
      <c r="K19" s="186"/>
      <c r="L19" s="186"/>
      <c r="M19" s="186"/>
      <c r="N19" s="186"/>
      <c r="O19" s="186"/>
      <c r="P19" s="186"/>
      <c r="Q19" s="186"/>
      <c r="R19" s="186"/>
      <c r="S19" s="186"/>
      <c r="T19" s="186"/>
      <c r="U19" s="186"/>
      <c r="V19" s="186"/>
      <c r="W19" s="186"/>
      <c r="X19" s="186"/>
      <c r="Y19" s="186"/>
      <c r="Z19" s="186"/>
      <c r="AA19" s="186"/>
      <c r="AB19" s="186"/>
      <c r="AC19" s="186"/>
      <c r="AD19" s="185"/>
      <c r="AE19" s="185"/>
      <c r="AF19" s="185"/>
      <c r="AG19" s="185"/>
      <c r="AH19" s="185"/>
      <c r="AI19" s="185"/>
      <c r="AJ19" s="185"/>
      <c r="AK19" s="185"/>
      <c r="AL19" s="185"/>
      <c r="AM19" s="185"/>
      <c r="AN19" s="185"/>
      <c r="AO19" s="185"/>
      <c r="AP19" s="185"/>
      <c r="AQ19" s="185"/>
      <c r="AR19" s="185"/>
      <c r="AS19" s="185"/>
      <c r="AT19" s="185"/>
      <c r="AU19" s="185"/>
      <c r="AV19" s="185"/>
      <c r="AW19" s="185"/>
      <c r="AX19" s="185"/>
      <c r="AY19" s="185"/>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185"/>
      <c r="DF19" s="185"/>
      <c r="DG19" s="185"/>
      <c r="DH19" s="185"/>
      <c r="DI19" s="185"/>
      <c r="DJ19" s="185"/>
      <c r="DK19" s="185"/>
      <c r="DL19" s="185"/>
      <c r="DM19" s="185"/>
      <c r="DN19" s="185"/>
      <c r="DO19" s="185"/>
      <c r="DP19" s="185"/>
      <c r="DQ19" s="185"/>
      <c r="DR19" s="185"/>
      <c r="DS19" s="185"/>
      <c r="DT19" s="185"/>
      <c r="DU19" s="185"/>
      <c r="DV19" s="185"/>
      <c r="DW19" s="185"/>
      <c r="DX19" s="185"/>
      <c r="DY19" s="185"/>
      <c r="DZ19" s="185"/>
      <c r="EA19" s="185"/>
      <c r="EB19" s="185"/>
      <c r="EC19" s="185"/>
      <c r="ED19" s="185"/>
      <c r="EE19" s="185"/>
      <c r="EF19" s="185"/>
      <c r="EG19" s="185"/>
      <c r="EH19" s="185"/>
      <c r="EI19" s="185"/>
      <c r="EJ19" s="185"/>
      <c r="EK19" s="185"/>
      <c r="EL19" s="185"/>
      <c r="EM19" s="185"/>
      <c r="EN19" s="185"/>
      <c r="EO19" s="185"/>
      <c r="EP19" s="185"/>
      <c r="EQ19" s="185"/>
      <c r="ER19" s="185"/>
      <c r="ES19" s="185"/>
      <c r="ET19" s="185"/>
      <c r="EU19" s="185"/>
      <c r="EV19" s="185"/>
      <c r="EW19" s="185"/>
      <c r="EX19" s="185"/>
      <c r="EY19" s="185"/>
      <c r="EZ19" s="185"/>
      <c r="FA19" s="185"/>
      <c r="FB19" s="185"/>
      <c r="FC19" s="185"/>
      <c r="FD19" s="185"/>
      <c r="FE19" s="185"/>
      <c r="FF19" s="185"/>
      <c r="FG19" s="185"/>
      <c r="FH19" s="185"/>
      <c r="FI19" s="185"/>
      <c r="FJ19" s="185"/>
      <c r="FK19" s="185"/>
      <c r="FL19" s="185"/>
      <c r="FM19" s="185"/>
      <c r="FN19" s="185"/>
      <c r="FO19" s="185"/>
      <c r="FP19" s="185"/>
      <c r="FQ19" s="185"/>
      <c r="FR19" s="185"/>
      <c r="FS19" s="185"/>
      <c r="FT19" s="185"/>
      <c r="FU19" s="185"/>
      <c r="FV19" s="185"/>
    </row>
    <row r="20" spans="1:179" s="96" customFormat="1" ht="18" customHeight="1" thickBot="1">
      <c r="A20" s="654">
        <v>102</v>
      </c>
      <c r="B20" s="624" t="s">
        <v>840</v>
      </c>
      <c r="C20" s="651" t="s">
        <v>869</v>
      </c>
      <c r="D20" s="662"/>
      <c r="E20" s="99"/>
      <c r="F20" s="186"/>
      <c r="G20" s="186"/>
      <c r="H20" s="186"/>
      <c r="I20" s="186"/>
      <c r="J20" s="186"/>
      <c r="K20" s="186"/>
      <c r="L20" s="186"/>
      <c r="M20" s="186"/>
      <c r="N20" s="186"/>
      <c r="O20" s="186"/>
      <c r="P20" s="186"/>
      <c r="Q20" s="186"/>
      <c r="R20" s="186"/>
      <c r="S20" s="186"/>
      <c r="T20" s="186"/>
      <c r="U20" s="186"/>
      <c r="V20" s="186"/>
      <c r="W20" s="186"/>
      <c r="X20" s="186"/>
      <c r="Y20" s="186"/>
      <c r="Z20" s="186"/>
      <c r="AA20" s="186"/>
      <c r="AB20" s="186"/>
      <c r="AC20" s="186"/>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85"/>
      <c r="DM20" s="185"/>
      <c r="DN20" s="185"/>
      <c r="DO20" s="185"/>
      <c r="DP20" s="185"/>
      <c r="DQ20" s="185"/>
      <c r="DR20" s="185"/>
      <c r="DS20" s="185"/>
      <c r="DT20" s="185"/>
      <c r="DU20" s="185"/>
      <c r="DV20" s="185"/>
      <c r="DW20" s="185"/>
      <c r="DX20" s="185"/>
      <c r="DY20" s="185"/>
      <c r="DZ20" s="185"/>
      <c r="EA20" s="185"/>
      <c r="EB20" s="185"/>
      <c r="EC20" s="185"/>
      <c r="ED20" s="185"/>
      <c r="EE20" s="185"/>
      <c r="EF20" s="185"/>
      <c r="EG20" s="185"/>
      <c r="EH20" s="185"/>
      <c r="EI20" s="185"/>
      <c r="EJ20" s="185"/>
      <c r="EK20" s="185"/>
      <c r="EL20" s="185"/>
      <c r="EM20" s="185"/>
      <c r="EN20" s="185"/>
      <c r="EO20" s="185"/>
      <c r="EP20" s="185"/>
      <c r="EQ20" s="185"/>
      <c r="ER20" s="185"/>
      <c r="ES20" s="185"/>
      <c r="ET20" s="185"/>
      <c r="EU20" s="185"/>
      <c r="EV20" s="185"/>
      <c r="EW20" s="185"/>
      <c r="EX20" s="185"/>
      <c r="EY20" s="185"/>
      <c r="EZ20" s="185"/>
      <c r="FA20" s="185"/>
      <c r="FB20" s="185"/>
      <c r="FC20" s="185"/>
      <c r="FD20" s="185"/>
      <c r="FE20" s="185"/>
      <c r="FF20" s="185"/>
      <c r="FG20" s="185"/>
      <c r="FH20" s="185"/>
      <c r="FI20" s="185"/>
      <c r="FJ20" s="185"/>
      <c r="FK20" s="185"/>
      <c r="FL20" s="185"/>
      <c r="FM20" s="185"/>
      <c r="FN20" s="185"/>
      <c r="FO20" s="185"/>
      <c r="FP20" s="185"/>
      <c r="FQ20" s="185"/>
      <c r="FR20" s="185"/>
      <c r="FS20" s="185"/>
      <c r="FT20" s="185"/>
      <c r="FU20" s="185"/>
      <c r="FV20" s="185"/>
    </row>
    <row r="21" spans="1:179" s="96" customFormat="1" ht="18" customHeight="1" thickBot="1">
      <c r="A21" s="627" t="s">
        <v>794</v>
      </c>
      <c r="B21" s="629"/>
      <c r="C21" s="652"/>
      <c r="D21" s="661"/>
      <c r="E21" s="99"/>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185"/>
      <c r="FT21" s="185"/>
      <c r="FU21" s="185"/>
      <c r="FV21" s="185"/>
    </row>
    <row r="22" spans="1:179" s="96" customFormat="1" ht="18" customHeight="1">
      <c r="A22" s="691">
        <v>201</v>
      </c>
      <c r="B22" s="326" t="s">
        <v>870</v>
      </c>
      <c r="C22" s="691" t="s">
        <v>1048</v>
      </c>
      <c r="D22" s="663"/>
      <c r="E22" s="279"/>
      <c r="F22" s="186"/>
      <c r="G22" s="186"/>
      <c r="H22" s="186"/>
      <c r="I22" s="186"/>
      <c r="J22" s="186"/>
      <c r="K22" s="186"/>
      <c r="L22" s="186"/>
      <c r="M22" s="186"/>
      <c r="N22" s="186"/>
      <c r="O22" s="186"/>
      <c r="P22" s="186"/>
      <c r="Q22" s="186"/>
      <c r="R22" s="186"/>
      <c r="S22" s="186"/>
      <c r="T22" s="186"/>
      <c r="U22" s="186"/>
      <c r="V22" s="186"/>
      <c r="W22" s="186"/>
      <c r="X22" s="186"/>
      <c r="Y22" s="186"/>
      <c r="Z22" s="186"/>
      <c r="AA22" s="186"/>
      <c r="AB22" s="186"/>
      <c r="AC22" s="186"/>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c r="CV22" s="185"/>
      <c r="CW22" s="185"/>
      <c r="CX22" s="185"/>
      <c r="CY22" s="185"/>
      <c r="CZ22" s="185"/>
      <c r="DA22" s="185"/>
      <c r="DB22" s="185"/>
      <c r="DC22" s="185"/>
      <c r="DD22" s="185"/>
      <c r="DE22" s="185"/>
      <c r="DF22" s="185"/>
      <c r="DG22" s="185"/>
      <c r="DH22" s="185"/>
      <c r="DI22" s="185"/>
      <c r="DJ22" s="185"/>
      <c r="DK22" s="185"/>
      <c r="DL22" s="185"/>
      <c r="DM22" s="185"/>
      <c r="DN22" s="185"/>
      <c r="DO22" s="185"/>
      <c r="DP22" s="185"/>
      <c r="DQ22" s="185"/>
      <c r="DR22" s="185"/>
      <c r="DS22" s="185"/>
      <c r="DT22" s="185"/>
      <c r="DU22" s="185"/>
      <c r="DV22" s="185"/>
      <c r="DW22" s="185"/>
      <c r="DX22" s="185"/>
      <c r="DY22" s="185"/>
      <c r="DZ22" s="185"/>
      <c r="EA22" s="185"/>
      <c r="EB22" s="185"/>
      <c r="EC22" s="185"/>
      <c r="ED22" s="185"/>
      <c r="EE22" s="185"/>
      <c r="EF22" s="185"/>
      <c r="EG22" s="185"/>
      <c r="EH22" s="185"/>
      <c r="EI22" s="185"/>
      <c r="EJ22" s="185"/>
      <c r="EK22" s="185"/>
      <c r="EL22" s="185"/>
      <c r="EM22" s="185"/>
      <c r="EN22" s="185"/>
      <c r="EO22" s="185"/>
      <c r="EP22" s="185"/>
      <c r="EQ22" s="185"/>
      <c r="ER22" s="185"/>
      <c r="ES22" s="185"/>
      <c r="ET22" s="185"/>
      <c r="EU22" s="185"/>
      <c r="EV22" s="185"/>
      <c r="EW22" s="185"/>
      <c r="EX22" s="185"/>
      <c r="EY22" s="185"/>
      <c r="EZ22" s="185"/>
      <c r="FA22" s="185"/>
      <c r="FB22" s="185"/>
      <c r="FC22" s="185"/>
      <c r="FD22" s="185"/>
      <c r="FE22" s="185"/>
      <c r="FF22" s="185"/>
      <c r="FG22" s="185"/>
      <c r="FH22" s="185"/>
      <c r="FI22" s="185"/>
      <c r="FJ22" s="185"/>
      <c r="FK22" s="185"/>
      <c r="FL22" s="185"/>
      <c r="FM22" s="185"/>
      <c r="FN22" s="185"/>
      <c r="FO22" s="185"/>
      <c r="FP22" s="185"/>
      <c r="FQ22" s="185"/>
      <c r="FR22" s="185"/>
      <c r="FS22" s="185"/>
      <c r="FT22" s="185"/>
      <c r="FU22" s="185"/>
      <c r="FV22" s="185"/>
    </row>
    <row r="23" spans="1:179" ht="18" customHeight="1">
      <c r="A23" s="691">
        <v>202</v>
      </c>
      <c r="B23" s="326" t="s">
        <v>1296</v>
      </c>
      <c r="C23" s="692" t="s">
        <v>1049</v>
      </c>
      <c r="D23" s="664"/>
      <c r="E23" s="279"/>
      <c r="F23" s="279"/>
      <c r="G23" s="279"/>
      <c r="H23" s="279"/>
      <c r="I23" s="279"/>
      <c r="J23" s="279"/>
      <c r="K23" s="279"/>
      <c r="L23" s="279"/>
      <c r="M23" s="279"/>
      <c r="N23" s="279"/>
      <c r="O23" s="279"/>
      <c r="P23" s="279"/>
      <c r="Q23" s="279"/>
      <c r="R23" s="279"/>
      <c r="S23" s="279"/>
      <c r="T23" s="279"/>
      <c r="U23" s="279"/>
      <c r="V23" s="279"/>
      <c r="W23" s="279"/>
      <c r="X23" s="279"/>
      <c r="Y23" s="279"/>
      <c r="Z23" s="279"/>
      <c r="AA23" s="279"/>
      <c r="AB23" s="279"/>
      <c r="AC23" s="279"/>
      <c r="FW23" s="176"/>
    </row>
    <row r="24" spans="1:179" ht="18" customHeight="1">
      <c r="A24" s="691">
        <v>203</v>
      </c>
      <c r="B24" s="326" t="s">
        <v>871</v>
      </c>
      <c r="C24" s="691">
        <v>203.1</v>
      </c>
      <c r="D24" s="664"/>
      <c r="FW24" s="176"/>
    </row>
    <row r="25" spans="1:179" ht="18" customHeight="1">
      <c r="A25" s="691">
        <v>204</v>
      </c>
      <c r="B25" s="327" t="s">
        <v>796</v>
      </c>
      <c r="C25" s="691">
        <v>204.1</v>
      </c>
      <c r="D25" s="664"/>
      <c r="E25" s="279"/>
      <c r="F25" s="279"/>
      <c r="G25" s="279"/>
      <c r="H25" s="279"/>
      <c r="I25" s="279"/>
      <c r="J25" s="279"/>
      <c r="K25" s="279"/>
      <c r="FW25" s="176"/>
    </row>
    <row r="26" spans="1:179" ht="18" customHeight="1" thickBot="1">
      <c r="A26" s="691">
        <v>205</v>
      </c>
      <c r="B26" s="327" t="s">
        <v>795</v>
      </c>
      <c r="C26" s="691">
        <v>205.1</v>
      </c>
      <c r="D26" s="664" t="s">
        <v>169</v>
      </c>
      <c r="E26" s="176"/>
      <c r="FW26" s="176"/>
    </row>
    <row r="27" spans="1:179" ht="18" customHeight="1" thickBot="1">
      <c r="A27" s="655" t="s">
        <v>866</v>
      </c>
      <c r="B27" s="630"/>
      <c r="C27" s="655"/>
      <c r="D27" s="665"/>
      <c r="FW27" s="176"/>
    </row>
    <row r="28" spans="1:179" ht="18" customHeight="1">
      <c r="A28" s="691">
        <v>301</v>
      </c>
      <c r="B28" s="175" t="s">
        <v>797</v>
      </c>
      <c r="C28" s="691">
        <v>301.10000000000002</v>
      </c>
      <c r="D28" s="664" t="s">
        <v>169</v>
      </c>
      <c r="FW28" s="176"/>
    </row>
    <row r="29" spans="1:179" ht="18" customHeight="1" thickBot="1">
      <c r="A29" s="691">
        <v>302</v>
      </c>
      <c r="B29" s="328" t="s">
        <v>130</v>
      </c>
      <c r="C29" s="691">
        <v>302.10000000000002</v>
      </c>
      <c r="D29" s="664"/>
      <c r="FW29" s="176"/>
    </row>
    <row r="30" spans="1:179" ht="18" customHeight="1" thickBot="1">
      <c r="A30" s="655" t="s">
        <v>798</v>
      </c>
      <c r="B30" s="625"/>
      <c r="C30" s="655"/>
      <c r="D30" s="665"/>
      <c r="FW30" s="176"/>
    </row>
    <row r="31" spans="1:179" ht="18" customHeight="1">
      <c r="A31" s="691">
        <v>401</v>
      </c>
      <c r="B31" s="175" t="s">
        <v>799</v>
      </c>
      <c r="C31" s="691" t="s">
        <v>1050</v>
      </c>
      <c r="D31" s="664"/>
      <c r="FW31" s="176"/>
    </row>
    <row r="32" spans="1:179" ht="18" customHeight="1">
      <c r="A32" s="691">
        <v>402</v>
      </c>
      <c r="B32" s="620" t="s">
        <v>800</v>
      </c>
      <c r="C32" s="691">
        <v>402.1</v>
      </c>
      <c r="D32" s="664"/>
      <c r="FW32" s="176"/>
    </row>
    <row r="33" spans="1:183" ht="18" customHeight="1">
      <c r="A33" s="691">
        <v>403</v>
      </c>
      <c r="B33" s="327" t="s">
        <v>801</v>
      </c>
      <c r="C33" s="691">
        <v>403.1</v>
      </c>
      <c r="D33" s="664"/>
      <c r="FW33" s="176"/>
    </row>
    <row r="34" spans="1:183" ht="18" customHeight="1">
      <c r="A34" s="691">
        <v>404</v>
      </c>
      <c r="B34" s="329" t="s">
        <v>1280</v>
      </c>
      <c r="C34" s="691">
        <v>404.1</v>
      </c>
      <c r="D34" s="664"/>
      <c r="FW34" s="176"/>
    </row>
    <row r="35" spans="1:183" ht="18" customHeight="1">
      <c r="A35" s="691">
        <v>405</v>
      </c>
      <c r="B35" s="329" t="s">
        <v>872</v>
      </c>
      <c r="C35" s="691">
        <v>405.1</v>
      </c>
      <c r="D35" s="664"/>
      <c r="FW35" s="176"/>
    </row>
    <row r="36" spans="1:183" ht="18" customHeight="1">
      <c r="A36" s="691">
        <v>406</v>
      </c>
      <c r="B36" s="329" t="s">
        <v>873</v>
      </c>
      <c r="C36" s="691">
        <v>406.1</v>
      </c>
      <c r="D36" s="664"/>
      <c r="FW36" s="176"/>
    </row>
    <row r="37" spans="1:183" s="55" customFormat="1" ht="18" customHeight="1">
      <c r="A37" s="691">
        <v>407</v>
      </c>
      <c r="B37" s="327" t="s">
        <v>802</v>
      </c>
      <c r="C37" s="329">
        <v>2002.1</v>
      </c>
      <c r="D37" s="664" t="s">
        <v>169</v>
      </c>
      <c r="FW37" s="176"/>
      <c r="FX37" s="176"/>
      <c r="FY37" s="176"/>
      <c r="FZ37" s="176"/>
      <c r="GA37" s="176"/>
    </row>
    <row r="38" spans="1:183" s="55" customFormat="1" ht="18" customHeight="1">
      <c r="A38" s="691">
        <v>408</v>
      </c>
      <c r="B38" s="327" t="s">
        <v>803</v>
      </c>
      <c r="C38" s="329">
        <v>2001.1</v>
      </c>
      <c r="D38" s="664" t="s">
        <v>169</v>
      </c>
      <c r="FW38" s="176"/>
      <c r="FX38" s="176"/>
      <c r="FY38" s="176"/>
      <c r="FZ38" s="176"/>
      <c r="GA38" s="176"/>
    </row>
    <row r="39" spans="1:183" s="55" customFormat="1" ht="18" customHeight="1">
      <c r="A39" s="691">
        <v>409</v>
      </c>
      <c r="B39" s="327" t="s">
        <v>1287</v>
      </c>
      <c r="C39" s="691">
        <v>409.1</v>
      </c>
      <c r="D39" s="664" t="s">
        <v>169</v>
      </c>
      <c r="FW39" s="176"/>
      <c r="FX39" s="176"/>
      <c r="FY39" s="176"/>
      <c r="FZ39" s="176"/>
      <c r="GA39" s="176"/>
    </row>
    <row r="40" spans="1:183" s="55" customFormat="1" ht="18" customHeight="1">
      <c r="A40" s="691">
        <v>410</v>
      </c>
      <c r="B40" s="327" t="s">
        <v>1297</v>
      </c>
      <c r="C40" s="691">
        <v>410.1</v>
      </c>
      <c r="D40" s="664"/>
      <c r="FW40" s="176"/>
      <c r="FX40" s="176"/>
      <c r="FY40" s="176"/>
      <c r="FZ40" s="176"/>
      <c r="GA40" s="176"/>
    </row>
    <row r="41" spans="1:183" s="55" customFormat="1" ht="18" customHeight="1">
      <c r="A41" s="691">
        <v>411</v>
      </c>
      <c r="B41" s="329" t="s">
        <v>1281</v>
      </c>
      <c r="C41" s="691">
        <v>411.1</v>
      </c>
      <c r="D41" s="664"/>
      <c r="FW41" s="176"/>
      <c r="FX41" s="176"/>
      <c r="FY41" s="176"/>
      <c r="FZ41" s="176"/>
      <c r="GA41" s="176"/>
    </row>
    <row r="42" spans="1:183" s="55" customFormat="1" ht="18" customHeight="1">
      <c r="A42" s="691">
        <v>412</v>
      </c>
      <c r="B42" s="329" t="s">
        <v>1282</v>
      </c>
      <c r="C42" s="691">
        <v>412.1</v>
      </c>
      <c r="D42" s="664"/>
      <c r="FW42" s="176"/>
      <c r="FX42" s="176"/>
      <c r="FY42" s="176"/>
      <c r="FZ42" s="176"/>
      <c r="GA42" s="176"/>
    </row>
    <row r="43" spans="1:183" s="55" customFormat="1" ht="18" customHeight="1">
      <c r="A43" s="691">
        <v>413</v>
      </c>
      <c r="B43" s="329" t="s">
        <v>1283</v>
      </c>
      <c r="C43" s="691">
        <v>413.1</v>
      </c>
      <c r="D43" s="664"/>
      <c r="FW43" s="176"/>
      <c r="FX43" s="176"/>
      <c r="FY43" s="176"/>
      <c r="FZ43" s="176"/>
      <c r="GA43" s="176"/>
    </row>
    <row r="44" spans="1:183" s="55" customFormat="1" ht="18" customHeight="1">
      <c r="A44" s="691">
        <v>414</v>
      </c>
      <c r="B44" s="327" t="s">
        <v>804</v>
      </c>
      <c r="C44" s="691">
        <v>414.1</v>
      </c>
      <c r="D44" s="664"/>
      <c r="FW44" s="176"/>
      <c r="FX44" s="176"/>
      <c r="FY44" s="176"/>
      <c r="FZ44" s="176"/>
      <c r="GA44" s="176"/>
    </row>
    <row r="45" spans="1:183" s="55" customFormat="1" ht="18" customHeight="1">
      <c r="A45" s="691">
        <v>415</v>
      </c>
      <c r="B45" s="329" t="s">
        <v>1290</v>
      </c>
      <c r="C45" s="691">
        <v>415.1</v>
      </c>
      <c r="D45" s="664"/>
      <c r="FW45" s="176"/>
      <c r="FX45" s="176"/>
      <c r="FY45" s="176"/>
      <c r="FZ45" s="176"/>
      <c r="GA45" s="176"/>
    </row>
    <row r="46" spans="1:183" s="55" customFormat="1" ht="18" customHeight="1">
      <c r="A46" s="691">
        <v>416</v>
      </c>
      <c r="B46" s="620" t="s">
        <v>941</v>
      </c>
      <c r="C46" s="691">
        <v>416.1</v>
      </c>
      <c r="D46" s="664"/>
      <c r="FW46" s="176"/>
      <c r="FX46" s="176"/>
      <c r="FY46" s="176"/>
      <c r="FZ46" s="176"/>
      <c r="GA46" s="176"/>
    </row>
    <row r="47" spans="1:183" s="55" customFormat="1" ht="18" customHeight="1">
      <c r="A47" s="691">
        <v>417</v>
      </c>
      <c r="B47" s="329" t="s">
        <v>841</v>
      </c>
      <c r="C47" s="691">
        <v>417.1</v>
      </c>
      <c r="D47" s="664" t="s">
        <v>169</v>
      </c>
      <c r="FW47" s="176"/>
      <c r="FX47" s="176"/>
      <c r="FY47" s="176"/>
      <c r="FZ47" s="176"/>
      <c r="GA47" s="176"/>
    </row>
    <row r="48" spans="1:183" s="55" customFormat="1" ht="18" customHeight="1">
      <c r="A48" s="691">
        <v>418</v>
      </c>
      <c r="B48" s="329" t="s">
        <v>842</v>
      </c>
      <c r="C48" s="691">
        <v>418.1</v>
      </c>
      <c r="D48" s="664"/>
      <c r="FW48" s="176"/>
      <c r="FX48" s="176"/>
      <c r="FY48" s="176"/>
      <c r="FZ48" s="176"/>
      <c r="GA48" s="176"/>
    </row>
    <row r="49" spans="1:183" s="55" customFormat="1" ht="18" customHeight="1">
      <c r="A49" s="691">
        <v>419</v>
      </c>
      <c r="B49" s="329" t="s">
        <v>874</v>
      </c>
      <c r="C49" s="691">
        <v>417.1</v>
      </c>
      <c r="D49" s="664" t="s">
        <v>169</v>
      </c>
      <c r="E49" s="269"/>
      <c r="FW49" s="176"/>
      <c r="FX49" s="176"/>
      <c r="FY49" s="176"/>
      <c r="FZ49" s="176"/>
      <c r="GA49" s="176"/>
    </row>
    <row r="50" spans="1:183" s="55" customFormat="1" ht="18" customHeight="1">
      <c r="A50" s="691">
        <v>420</v>
      </c>
      <c r="B50" s="329" t="s">
        <v>875</v>
      </c>
      <c r="C50" s="691">
        <v>420.1</v>
      </c>
      <c r="D50" s="664"/>
      <c r="FW50" s="176"/>
      <c r="FX50" s="176"/>
      <c r="FY50" s="176"/>
      <c r="FZ50" s="176"/>
      <c r="GA50" s="176"/>
    </row>
    <row r="51" spans="1:183" s="55" customFormat="1" ht="18" customHeight="1">
      <c r="A51" s="691">
        <v>421</v>
      </c>
      <c r="B51" s="329" t="s">
        <v>1288</v>
      </c>
      <c r="C51" s="691">
        <v>421.1</v>
      </c>
      <c r="D51" s="664"/>
      <c r="FW51" s="176"/>
      <c r="FX51" s="176"/>
      <c r="FY51" s="176"/>
      <c r="FZ51" s="176"/>
      <c r="GA51" s="176"/>
    </row>
    <row r="52" spans="1:183" s="55" customFormat="1" ht="18" customHeight="1">
      <c r="A52" s="691">
        <v>422</v>
      </c>
      <c r="B52" s="329" t="s">
        <v>805</v>
      </c>
      <c r="C52" s="691">
        <v>422.1</v>
      </c>
      <c r="D52" s="664"/>
      <c r="FW52" s="176"/>
      <c r="FX52" s="176"/>
      <c r="FY52" s="176"/>
      <c r="FZ52" s="176"/>
      <c r="GA52" s="176"/>
    </row>
    <row r="53" spans="1:183" s="55" customFormat="1" ht="18" customHeight="1">
      <c r="A53" s="691">
        <v>423</v>
      </c>
      <c r="B53" s="620" t="s">
        <v>1292</v>
      </c>
      <c r="C53" s="691">
        <v>423.1</v>
      </c>
      <c r="D53" s="664"/>
      <c r="FW53" s="176"/>
      <c r="FX53" s="176"/>
      <c r="FY53" s="176"/>
      <c r="FZ53" s="176"/>
      <c r="GA53" s="176"/>
    </row>
    <row r="54" spans="1:183" s="55" customFormat="1" ht="18" customHeight="1">
      <c r="A54" s="691">
        <v>424</v>
      </c>
      <c r="B54" s="329" t="s">
        <v>1291</v>
      </c>
      <c r="C54" s="691">
        <v>424.1</v>
      </c>
      <c r="D54" s="664"/>
      <c r="FW54" s="176"/>
      <c r="FX54" s="176"/>
      <c r="FY54" s="176"/>
      <c r="FZ54" s="176"/>
      <c r="GA54" s="176"/>
    </row>
    <row r="55" spans="1:183" s="55" customFormat="1" ht="18" customHeight="1">
      <c r="A55" s="691">
        <v>425</v>
      </c>
      <c r="B55" s="620" t="s">
        <v>1293</v>
      </c>
      <c r="C55" s="691">
        <v>425.1</v>
      </c>
      <c r="D55" s="664"/>
      <c r="FW55" s="176"/>
      <c r="FX55" s="176"/>
      <c r="FY55" s="176"/>
      <c r="FZ55" s="176"/>
      <c r="GA55" s="176"/>
    </row>
    <row r="56" spans="1:183" s="55" customFormat="1" ht="18" customHeight="1">
      <c r="A56" s="691">
        <v>426</v>
      </c>
      <c r="B56" s="620" t="s">
        <v>1294</v>
      </c>
      <c r="C56" s="691">
        <v>426.1</v>
      </c>
      <c r="D56" s="664" t="s">
        <v>169</v>
      </c>
      <c r="FW56" s="176"/>
      <c r="FX56" s="176"/>
      <c r="FY56" s="176"/>
      <c r="FZ56" s="176"/>
      <c r="GA56" s="176"/>
    </row>
    <row r="57" spans="1:183" s="55" customFormat="1" ht="18" customHeight="1">
      <c r="A57" s="691">
        <v>427</v>
      </c>
      <c r="B57" s="620" t="s">
        <v>806</v>
      </c>
      <c r="C57" s="691">
        <v>427.1</v>
      </c>
      <c r="D57" s="664" t="s">
        <v>169</v>
      </c>
      <c r="FW57" s="176"/>
      <c r="FX57" s="176"/>
      <c r="FY57" s="176"/>
      <c r="FZ57" s="176"/>
      <c r="GA57" s="176"/>
    </row>
    <row r="58" spans="1:183" s="55" customFormat="1" ht="18" customHeight="1">
      <c r="A58" s="691">
        <v>428</v>
      </c>
      <c r="B58" s="329" t="s">
        <v>807</v>
      </c>
      <c r="C58" s="691">
        <v>428.1</v>
      </c>
      <c r="D58" s="664" t="s">
        <v>169</v>
      </c>
      <c r="FW58" s="176"/>
      <c r="FX58" s="176"/>
      <c r="FY58" s="176"/>
      <c r="FZ58" s="176"/>
      <c r="GA58" s="176"/>
    </row>
    <row r="59" spans="1:183" s="55" customFormat="1" ht="18" customHeight="1">
      <c r="A59" s="691">
        <v>429</v>
      </c>
      <c r="B59" s="329" t="s">
        <v>808</v>
      </c>
      <c r="C59" s="691">
        <v>429.1</v>
      </c>
      <c r="D59" s="664" t="s">
        <v>169</v>
      </c>
      <c r="FW59" s="176"/>
      <c r="FX59" s="176"/>
      <c r="FY59" s="176"/>
      <c r="FZ59" s="176"/>
      <c r="GA59" s="176"/>
    </row>
    <row r="60" spans="1:183" s="55" customFormat="1" ht="18" customHeight="1" thickBot="1">
      <c r="A60" s="691">
        <v>430</v>
      </c>
      <c r="B60" s="620" t="s">
        <v>809</v>
      </c>
      <c r="C60" s="691">
        <v>430.1</v>
      </c>
      <c r="D60" s="664" t="s">
        <v>169</v>
      </c>
      <c r="FW60" s="176"/>
      <c r="FX60" s="176"/>
      <c r="FY60" s="176"/>
      <c r="FZ60" s="176"/>
      <c r="GA60" s="176"/>
    </row>
    <row r="61" spans="1:183" s="55" customFormat="1" ht="18" customHeight="1" thickBot="1">
      <c r="A61" s="655" t="s">
        <v>810</v>
      </c>
      <c r="B61" s="630"/>
      <c r="C61" s="655"/>
      <c r="D61" s="665"/>
      <c r="FW61" s="176"/>
      <c r="FX61" s="176"/>
      <c r="FY61" s="176"/>
      <c r="FZ61" s="176"/>
      <c r="GA61" s="176"/>
    </row>
    <row r="62" spans="1:183" s="55" customFormat="1" ht="18" customHeight="1">
      <c r="A62" s="653">
        <v>501</v>
      </c>
      <c r="B62" s="329" t="s">
        <v>192</v>
      </c>
      <c r="C62" s="653">
        <v>501.1</v>
      </c>
      <c r="D62" s="664"/>
      <c r="FW62" s="176"/>
      <c r="FX62" s="176"/>
      <c r="FY62" s="176"/>
      <c r="FZ62" s="176"/>
      <c r="GA62" s="176"/>
    </row>
    <row r="63" spans="1:183" s="55" customFormat="1" ht="18" customHeight="1">
      <c r="A63" s="653">
        <v>502</v>
      </c>
      <c r="B63" s="329" t="s">
        <v>1284</v>
      </c>
      <c r="C63" s="653">
        <v>502.1</v>
      </c>
      <c r="D63" s="664"/>
      <c r="FW63" s="176"/>
      <c r="FX63" s="176"/>
      <c r="FY63" s="176"/>
      <c r="FZ63" s="176"/>
      <c r="GA63" s="176"/>
    </row>
    <row r="64" spans="1:183" s="55" customFormat="1" ht="18" customHeight="1">
      <c r="A64" s="653">
        <v>503</v>
      </c>
      <c r="B64" s="620" t="s">
        <v>811</v>
      </c>
      <c r="C64" s="653">
        <v>503.1</v>
      </c>
      <c r="D64" s="664"/>
      <c r="FW64" s="176"/>
      <c r="FX64" s="176"/>
      <c r="FY64" s="176"/>
      <c r="FZ64" s="176"/>
      <c r="GA64" s="176"/>
    </row>
    <row r="65" spans="1:183" s="55" customFormat="1" ht="18" customHeight="1" thickBot="1">
      <c r="A65" s="653">
        <v>504</v>
      </c>
      <c r="B65" s="621" t="s">
        <v>812</v>
      </c>
      <c r="C65" s="653">
        <v>504.1</v>
      </c>
      <c r="D65" s="664" t="s">
        <v>169</v>
      </c>
      <c r="FW65" s="176"/>
      <c r="FX65" s="176"/>
      <c r="FY65" s="176"/>
      <c r="FZ65" s="176"/>
      <c r="GA65" s="176"/>
    </row>
    <row r="66" spans="1:183" s="55" customFormat="1" ht="18" customHeight="1" thickBot="1">
      <c r="A66" s="655" t="s">
        <v>750</v>
      </c>
      <c r="B66" s="627"/>
      <c r="C66" s="655"/>
      <c r="D66" s="665"/>
      <c r="FW66" s="176"/>
      <c r="FX66" s="176"/>
      <c r="FY66" s="176"/>
      <c r="FZ66" s="176"/>
      <c r="GA66" s="176"/>
    </row>
    <row r="67" spans="1:183" s="55" customFormat="1" ht="18" customHeight="1">
      <c r="A67" s="653">
        <v>601</v>
      </c>
      <c r="B67" s="620" t="s">
        <v>1289</v>
      </c>
      <c r="C67" s="653">
        <v>601.1</v>
      </c>
      <c r="D67" s="664"/>
      <c r="FW67" s="176"/>
      <c r="FX67" s="176"/>
      <c r="FY67" s="176"/>
      <c r="FZ67" s="176"/>
      <c r="GA67" s="176"/>
    </row>
    <row r="68" spans="1:183" s="55" customFormat="1" ht="18" customHeight="1">
      <c r="A68" s="653">
        <v>602</v>
      </c>
      <c r="B68" s="620" t="s">
        <v>1285</v>
      </c>
      <c r="C68" s="656">
        <v>413.1</v>
      </c>
      <c r="D68" s="664" t="s">
        <v>169</v>
      </c>
      <c r="FW68" s="176"/>
      <c r="FX68" s="176"/>
      <c r="FY68" s="176"/>
      <c r="FZ68" s="176"/>
      <c r="GA68" s="176"/>
    </row>
    <row r="69" spans="1:183" s="55" customFormat="1" ht="18" customHeight="1">
      <c r="A69" s="653">
        <v>603</v>
      </c>
      <c r="B69" s="327" t="s">
        <v>813</v>
      </c>
      <c r="C69" s="653">
        <v>603.1</v>
      </c>
      <c r="D69" s="664"/>
      <c r="FW69" s="176"/>
      <c r="FX69" s="176"/>
      <c r="FY69" s="176"/>
      <c r="FZ69" s="176"/>
      <c r="GA69" s="176"/>
    </row>
    <row r="70" spans="1:183" s="55" customFormat="1" ht="18" customHeight="1">
      <c r="A70" s="653">
        <v>604</v>
      </c>
      <c r="B70" s="327" t="s">
        <v>176</v>
      </c>
      <c r="C70" s="653">
        <v>604.1</v>
      </c>
      <c r="D70" s="664"/>
      <c r="FW70" s="176"/>
      <c r="FX70" s="176"/>
      <c r="FY70" s="176"/>
      <c r="FZ70" s="176"/>
      <c r="GA70" s="176"/>
    </row>
    <row r="71" spans="1:183" s="55" customFormat="1" ht="18" customHeight="1">
      <c r="A71" s="653">
        <v>605</v>
      </c>
      <c r="B71" s="622" t="s">
        <v>814</v>
      </c>
      <c r="C71" s="653">
        <v>605.1</v>
      </c>
      <c r="D71" s="664"/>
      <c r="FW71" s="176"/>
      <c r="FX71" s="176"/>
      <c r="FY71" s="176"/>
      <c r="FZ71" s="176"/>
      <c r="GA71" s="176"/>
    </row>
    <row r="72" spans="1:183" s="55" customFormat="1" ht="18" customHeight="1">
      <c r="A72" s="653">
        <v>606</v>
      </c>
      <c r="B72" s="327" t="s">
        <v>815</v>
      </c>
      <c r="C72" s="653">
        <v>605.1</v>
      </c>
      <c r="D72" s="664"/>
      <c r="FW72" s="176"/>
      <c r="FX72" s="176"/>
      <c r="FY72" s="176"/>
      <c r="FZ72" s="176"/>
      <c r="GA72" s="176"/>
    </row>
    <row r="73" spans="1:183" s="55" customFormat="1" ht="18" customHeight="1">
      <c r="A73" s="653">
        <v>607</v>
      </c>
      <c r="B73" s="327" t="s">
        <v>816</v>
      </c>
      <c r="C73" s="653">
        <v>605.1</v>
      </c>
      <c r="D73" s="664"/>
      <c r="FW73" s="176"/>
      <c r="FX73" s="176"/>
      <c r="FY73" s="176"/>
      <c r="FZ73" s="176"/>
      <c r="GA73" s="176"/>
    </row>
    <row r="74" spans="1:183" s="55" customFormat="1" ht="18" customHeight="1">
      <c r="A74" s="653">
        <v>608</v>
      </c>
      <c r="B74" s="620" t="s">
        <v>817</v>
      </c>
      <c r="C74" s="653">
        <v>608.1</v>
      </c>
      <c r="D74" s="664"/>
      <c r="FW74" s="176"/>
      <c r="FX74" s="176"/>
      <c r="FY74" s="176"/>
      <c r="FZ74" s="176"/>
      <c r="GA74" s="176"/>
    </row>
    <row r="75" spans="1:183" s="55" customFormat="1" ht="18" customHeight="1">
      <c r="A75" s="653">
        <v>609</v>
      </c>
      <c r="B75" s="327" t="s">
        <v>129</v>
      </c>
      <c r="C75" s="653">
        <v>609.1</v>
      </c>
      <c r="D75" s="664"/>
      <c r="FW75" s="176"/>
      <c r="FX75" s="176"/>
      <c r="FY75" s="176"/>
      <c r="FZ75" s="176"/>
      <c r="GA75" s="176"/>
    </row>
    <row r="76" spans="1:183" s="55" customFormat="1" ht="18" customHeight="1">
      <c r="A76" s="653">
        <v>610</v>
      </c>
      <c r="B76" s="327" t="s">
        <v>818</v>
      </c>
      <c r="C76" s="653">
        <v>610.1</v>
      </c>
      <c r="D76" s="664"/>
      <c r="FW76" s="176"/>
      <c r="FX76" s="176"/>
      <c r="FY76" s="176"/>
      <c r="FZ76" s="176"/>
      <c r="GA76" s="176"/>
    </row>
    <row r="77" spans="1:183" s="55" customFormat="1" ht="18" customHeight="1">
      <c r="A77" s="653">
        <v>611</v>
      </c>
      <c r="B77" s="327" t="s">
        <v>876</v>
      </c>
      <c r="C77" s="653">
        <v>611.1</v>
      </c>
      <c r="D77" s="664" t="s">
        <v>169</v>
      </c>
      <c r="FW77" s="176"/>
      <c r="FX77" s="176"/>
      <c r="FY77" s="176"/>
      <c r="FZ77" s="176"/>
      <c r="GA77" s="176"/>
    </row>
    <row r="78" spans="1:183" s="55" customFormat="1" ht="18" customHeight="1">
      <c r="A78" s="668">
        <v>612</v>
      </c>
      <c r="B78" s="620" t="s">
        <v>1648</v>
      </c>
      <c r="C78" s="656">
        <v>413.1</v>
      </c>
      <c r="D78" s="664" t="s">
        <v>169</v>
      </c>
      <c r="FW78" s="176"/>
      <c r="FX78" s="176"/>
      <c r="FY78" s="176"/>
      <c r="FZ78" s="176"/>
      <c r="GA78" s="176"/>
    </row>
    <row r="79" spans="1:183" s="55" customFormat="1" ht="18" customHeight="1" thickBot="1">
      <c r="A79" s="668">
        <v>613</v>
      </c>
      <c r="B79" s="327" t="s">
        <v>819</v>
      </c>
      <c r="C79" s="653">
        <v>613.1</v>
      </c>
      <c r="D79" s="664"/>
      <c r="FW79" s="176"/>
      <c r="FX79" s="176"/>
      <c r="FY79" s="176"/>
      <c r="FZ79" s="176"/>
      <c r="GA79" s="176"/>
    </row>
    <row r="80" spans="1:183" s="55" customFormat="1" ht="18" customHeight="1" thickBot="1">
      <c r="A80" s="628" t="s">
        <v>860</v>
      </c>
      <c r="B80" s="629"/>
      <c r="C80" s="655"/>
      <c r="D80" s="665"/>
      <c r="FW80" s="176"/>
      <c r="FX80" s="176"/>
      <c r="FY80" s="176"/>
      <c r="FZ80" s="176"/>
      <c r="GA80" s="176"/>
    </row>
    <row r="81" spans="1:183" s="55" customFormat="1" ht="18" customHeight="1">
      <c r="A81" s="653">
        <v>701</v>
      </c>
      <c r="B81" s="329" t="s">
        <v>877</v>
      </c>
      <c r="C81" s="653">
        <v>701.1</v>
      </c>
      <c r="D81" s="664"/>
      <c r="FW81" s="176"/>
      <c r="FX81" s="176"/>
      <c r="FY81" s="176"/>
      <c r="FZ81" s="176"/>
      <c r="GA81" s="176"/>
    </row>
    <row r="82" spans="1:183" s="55" customFormat="1" ht="18" customHeight="1" thickBot="1">
      <c r="A82" s="653">
        <v>702</v>
      </c>
      <c r="B82" s="329" t="s">
        <v>820</v>
      </c>
      <c r="C82" s="653">
        <v>702.1</v>
      </c>
      <c r="D82" s="664"/>
      <c r="FW82" s="176"/>
      <c r="FX82" s="176"/>
      <c r="FY82" s="176"/>
      <c r="FZ82" s="176"/>
      <c r="GA82" s="176"/>
    </row>
    <row r="83" spans="1:183" s="55" customFormat="1" ht="18" customHeight="1" thickBot="1">
      <c r="A83" s="655" t="s">
        <v>751</v>
      </c>
      <c r="B83" s="627"/>
      <c r="C83" s="655"/>
      <c r="D83" s="665"/>
      <c r="FW83" s="176"/>
      <c r="FX83" s="176"/>
      <c r="FY83" s="176"/>
      <c r="FZ83" s="176"/>
      <c r="GA83" s="176"/>
    </row>
    <row r="84" spans="1:183" s="55" customFormat="1" ht="18" customHeight="1">
      <c r="A84" s="653">
        <v>801</v>
      </c>
      <c r="B84" s="175" t="s">
        <v>821</v>
      </c>
      <c r="C84" s="653">
        <v>801.1</v>
      </c>
      <c r="D84" s="664"/>
      <c r="FW84" s="176"/>
      <c r="FX84" s="176"/>
      <c r="FY84" s="176"/>
      <c r="FZ84" s="176"/>
      <c r="GA84" s="176"/>
    </row>
    <row r="85" spans="1:183" s="55" customFormat="1" ht="18" customHeight="1">
      <c r="A85" s="653">
        <v>802</v>
      </c>
      <c r="B85" s="328" t="s">
        <v>193</v>
      </c>
      <c r="C85" s="653">
        <v>802.1</v>
      </c>
      <c r="D85" s="664"/>
      <c r="FW85" s="176"/>
      <c r="FX85" s="176"/>
      <c r="FY85" s="176"/>
      <c r="FZ85" s="176"/>
      <c r="GA85" s="176"/>
    </row>
    <row r="86" spans="1:183" s="55" customFormat="1" ht="18" customHeight="1">
      <c r="A86" s="653">
        <v>803</v>
      </c>
      <c r="B86" s="327" t="s">
        <v>194</v>
      </c>
      <c r="C86" s="653">
        <v>803.1</v>
      </c>
      <c r="D86" s="664"/>
      <c r="FW86" s="176"/>
      <c r="FX86" s="176"/>
      <c r="FY86" s="176"/>
      <c r="FZ86" s="176"/>
      <c r="GA86" s="176"/>
    </row>
    <row r="87" spans="1:183" s="55" customFormat="1" ht="18" customHeight="1" thickBot="1">
      <c r="A87" s="653">
        <v>804</v>
      </c>
      <c r="B87" s="620" t="s">
        <v>822</v>
      </c>
      <c r="C87" s="653">
        <v>401.1</v>
      </c>
      <c r="D87" s="664"/>
      <c r="FW87" s="176"/>
      <c r="FX87" s="176"/>
      <c r="FY87" s="176"/>
      <c r="FZ87" s="176"/>
      <c r="GA87" s="176"/>
    </row>
    <row r="88" spans="1:183" s="55" customFormat="1" ht="18" customHeight="1" thickBot="1">
      <c r="A88" s="655" t="s">
        <v>752</v>
      </c>
      <c r="B88" s="626"/>
      <c r="C88" s="655"/>
      <c r="D88" s="665"/>
      <c r="FW88" s="176"/>
      <c r="FX88" s="176"/>
      <c r="FY88" s="176"/>
      <c r="FZ88" s="176"/>
      <c r="GA88" s="176"/>
    </row>
    <row r="89" spans="1:183" s="55" customFormat="1" ht="18" customHeight="1">
      <c r="A89" s="653">
        <v>901</v>
      </c>
      <c r="B89" s="329" t="s">
        <v>195</v>
      </c>
      <c r="C89" s="653">
        <v>901.1</v>
      </c>
      <c r="D89" s="664"/>
      <c r="FW89" s="176"/>
      <c r="FX89" s="176"/>
      <c r="FY89" s="176"/>
      <c r="FZ89" s="176"/>
      <c r="GA89" s="176"/>
    </row>
    <row r="90" spans="1:183" s="55" customFormat="1" ht="18" customHeight="1">
      <c r="A90" s="653">
        <v>902</v>
      </c>
      <c r="B90" s="328" t="s">
        <v>196</v>
      </c>
      <c r="C90" s="653">
        <v>902.1</v>
      </c>
      <c r="D90" s="664"/>
      <c r="FW90" s="176"/>
      <c r="FX90" s="176"/>
      <c r="FY90" s="176"/>
      <c r="FZ90" s="176"/>
      <c r="GA90" s="176"/>
    </row>
    <row r="91" spans="1:183" s="55" customFormat="1" ht="18" customHeight="1">
      <c r="A91" s="653">
        <v>903</v>
      </c>
      <c r="B91" s="620" t="s">
        <v>823</v>
      </c>
      <c r="C91" s="653">
        <v>903.1</v>
      </c>
      <c r="D91" s="664"/>
      <c r="FW91" s="176"/>
      <c r="FX91" s="176"/>
      <c r="FY91" s="176"/>
      <c r="FZ91" s="176"/>
      <c r="GA91" s="176"/>
    </row>
    <row r="92" spans="1:183" s="55" customFormat="1" ht="18" customHeight="1">
      <c r="A92" s="653">
        <v>904</v>
      </c>
      <c r="B92" s="328" t="s">
        <v>135</v>
      </c>
      <c r="C92" s="653">
        <v>904.1</v>
      </c>
      <c r="D92" s="664"/>
      <c r="FW92" s="176"/>
      <c r="FX92" s="176"/>
      <c r="FY92" s="176"/>
      <c r="FZ92" s="176"/>
      <c r="GA92" s="176"/>
    </row>
    <row r="93" spans="1:183" s="55" customFormat="1" ht="18" customHeight="1">
      <c r="A93" s="653">
        <v>905</v>
      </c>
      <c r="B93" s="620" t="s">
        <v>1286</v>
      </c>
      <c r="C93" s="653">
        <v>905.1</v>
      </c>
      <c r="D93" s="664"/>
      <c r="FW93" s="176"/>
      <c r="FX93" s="176"/>
      <c r="FY93" s="176"/>
      <c r="FZ93" s="176"/>
      <c r="GA93" s="176"/>
    </row>
    <row r="94" spans="1:183" s="55" customFormat="1" ht="18" customHeight="1">
      <c r="A94" s="653">
        <v>906</v>
      </c>
      <c r="B94" s="327" t="s">
        <v>824</v>
      </c>
      <c r="C94" s="653">
        <v>906.1</v>
      </c>
      <c r="D94" s="664"/>
      <c r="FW94" s="176"/>
      <c r="FX94" s="176"/>
      <c r="FY94" s="176"/>
      <c r="FZ94" s="176"/>
      <c r="GA94" s="176"/>
    </row>
    <row r="95" spans="1:183" s="55" customFormat="1" ht="18" customHeight="1">
      <c r="A95" s="653">
        <v>907</v>
      </c>
      <c r="B95" s="327" t="s">
        <v>825</v>
      </c>
      <c r="C95" s="653">
        <v>907.1</v>
      </c>
      <c r="D95" s="664"/>
      <c r="FW95" s="176"/>
      <c r="FX95" s="176"/>
      <c r="FY95" s="176"/>
      <c r="FZ95" s="176"/>
      <c r="GA95" s="176"/>
    </row>
    <row r="96" spans="1:183" s="55" customFormat="1" ht="18" customHeight="1">
      <c r="A96" s="653">
        <v>908</v>
      </c>
      <c r="B96" s="327" t="s">
        <v>826</v>
      </c>
      <c r="C96" s="653">
        <v>908.1</v>
      </c>
      <c r="D96" s="664"/>
      <c r="FW96" s="176"/>
      <c r="FX96" s="176"/>
      <c r="FY96" s="176"/>
      <c r="FZ96" s="176"/>
      <c r="GA96" s="176"/>
    </row>
    <row r="97" spans="1:184" s="55" customFormat="1" ht="18" customHeight="1">
      <c r="A97" s="653">
        <v>909</v>
      </c>
      <c r="B97" s="327" t="s">
        <v>827</v>
      </c>
      <c r="C97" s="653">
        <v>909.1</v>
      </c>
      <c r="D97" s="664"/>
      <c r="FW97" s="176"/>
      <c r="FX97" s="176"/>
      <c r="FY97" s="176"/>
      <c r="FZ97" s="176"/>
      <c r="GA97" s="176"/>
    </row>
    <row r="98" spans="1:184" s="55" customFormat="1" ht="18" customHeight="1">
      <c r="A98" s="653">
        <v>910</v>
      </c>
      <c r="B98" s="327" t="s">
        <v>828</v>
      </c>
      <c r="C98" s="653">
        <v>910.1</v>
      </c>
      <c r="D98" s="664"/>
      <c r="FW98" s="176"/>
      <c r="FX98" s="176"/>
      <c r="FY98" s="176"/>
      <c r="FZ98" s="176"/>
      <c r="GA98" s="176"/>
    </row>
    <row r="99" spans="1:184" s="55" customFormat="1" ht="18" customHeight="1">
      <c r="A99" s="653">
        <v>911</v>
      </c>
      <c r="B99" s="330" t="s">
        <v>829</v>
      </c>
      <c r="C99" s="653">
        <v>911.1</v>
      </c>
      <c r="D99" s="664"/>
      <c r="FW99" s="176"/>
      <c r="FX99" s="176"/>
      <c r="FY99" s="176"/>
      <c r="FZ99" s="176"/>
      <c r="GA99" s="176"/>
    </row>
    <row r="100" spans="1:184" s="55" customFormat="1" ht="18" customHeight="1">
      <c r="A100" s="653">
        <v>912</v>
      </c>
      <c r="B100" s="620" t="s">
        <v>830</v>
      </c>
      <c r="C100" s="653">
        <v>912.1</v>
      </c>
      <c r="D100" s="664" t="s">
        <v>169</v>
      </c>
      <c r="FW100" s="176"/>
      <c r="FX100" s="176"/>
      <c r="FY100" s="176"/>
      <c r="FZ100" s="176"/>
      <c r="GA100" s="176"/>
    </row>
    <row r="101" spans="1:184" s="55" customFormat="1" ht="18" customHeight="1" thickBot="1">
      <c r="A101" s="653">
        <v>913</v>
      </c>
      <c r="B101" s="620" t="s">
        <v>831</v>
      </c>
      <c r="C101" s="653">
        <v>913.1</v>
      </c>
      <c r="D101" s="664" t="s">
        <v>169</v>
      </c>
      <c r="FW101" s="176"/>
      <c r="FX101" s="176"/>
      <c r="FY101" s="176"/>
      <c r="FZ101" s="176"/>
      <c r="GA101" s="176"/>
    </row>
    <row r="102" spans="1:184" s="55" customFormat="1" ht="18" customHeight="1" thickBot="1">
      <c r="A102" s="655" t="s">
        <v>832</v>
      </c>
      <c r="B102" s="626"/>
      <c r="C102" s="655"/>
      <c r="D102" s="665"/>
      <c r="FW102" s="176"/>
      <c r="FX102" s="176"/>
      <c r="FY102" s="176"/>
      <c r="FZ102" s="176"/>
      <c r="GA102" s="176"/>
    </row>
    <row r="103" spans="1:184" s="55" customFormat="1" ht="18" customHeight="1">
      <c r="A103" s="653">
        <v>1001</v>
      </c>
      <c r="B103" s="620" t="s">
        <v>833</v>
      </c>
      <c r="C103" s="653">
        <v>1001.1</v>
      </c>
      <c r="D103" s="664"/>
      <c r="FW103" s="176"/>
      <c r="FX103" s="176"/>
      <c r="FY103" s="176"/>
      <c r="FZ103" s="176"/>
      <c r="GA103" s="176"/>
    </row>
    <row r="104" spans="1:184" s="55" customFormat="1" ht="18" customHeight="1">
      <c r="A104" s="653">
        <v>1002</v>
      </c>
      <c r="B104" s="620" t="s">
        <v>834</v>
      </c>
      <c r="C104" s="653">
        <v>1002.1</v>
      </c>
      <c r="D104" s="664"/>
      <c r="FW104" s="176"/>
      <c r="FX104" s="176"/>
      <c r="FY104" s="176"/>
      <c r="FZ104" s="176"/>
      <c r="GA104" s="176"/>
    </row>
    <row r="105" spans="1:184" s="55" customFormat="1" ht="18" customHeight="1">
      <c r="A105" s="653">
        <v>1003</v>
      </c>
      <c r="B105" s="620" t="s">
        <v>835</v>
      </c>
      <c r="C105" s="653">
        <v>1001.1</v>
      </c>
      <c r="D105" s="664"/>
      <c r="FW105" s="176"/>
      <c r="FX105" s="176"/>
      <c r="FY105" s="176"/>
      <c r="FZ105" s="176"/>
      <c r="GA105" s="176"/>
    </row>
    <row r="106" spans="1:184" s="55" customFormat="1" ht="18" customHeight="1">
      <c r="A106" s="653">
        <v>1004</v>
      </c>
      <c r="B106" s="620" t="s">
        <v>836</v>
      </c>
      <c r="C106" s="653">
        <v>1002.1</v>
      </c>
      <c r="D106" s="664"/>
      <c r="FW106" s="176"/>
      <c r="FX106" s="176"/>
      <c r="FY106" s="176"/>
      <c r="FZ106" s="176"/>
      <c r="GA106" s="176"/>
    </row>
    <row r="107" spans="1:184" s="55" customFormat="1" ht="18" customHeight="1">
      <c r="A107" s="653">
        <v>1005</v>
      </c>
      <c r="B107" s="620" t="s">
        <v>878</v>
      </c>
      <c r="C107" s="653">
        <v>1005.1</v>
      </c>
      <c r="D107" s="664"/>
      <c r="FW107" s="176"/>
      <c r="FX107" s="176"/>
      <c r="FY107" s="176"/>
      <c r="FZ107" s="176"/>
      <c r="GA107" s="176"/>
    </row>
    <row r="108" spans="1:184" s="55" customFormat="1" ht="18" customHeight="1">
      <c r="A108" s="653">
        <v>1006</v>
      </c>
      <c r="B108" s="620" t="s">
        <v>879</v>
      </c>
      <c r="C108" s="653">
        <v>1006.1</v>
      </c>
      <c r="D108" s="664"/>
      <c r="FW108" s="176"/>
      <c r="FX108" s="176"/>
      <c r="FY108" s="176"/>
      <c r="FZ108" s="176"/>
      <c r="GA108" s="176"/>
    </row>
    <row r="109" spans="1:184" s="55" customFormat="1" ht="18" customHeight="1">
      <c r="A109" s="653">
        <v>1007</v>
      </c>
      <c r="B109" s="620" t="s">
        <v>880</v>
      </c>
      <c r="C109" s="653">
        <v>1007.1</v>
      </c>
      <c r="D109" s="664"/>
      <c r="FW109" s="176"/>
      <c r="FX109" s="176"/>
      <c r="FY109" s="176"/>
      <c r="FZ109" s="176"/>
      <c r="GA109" s="176"/>
    </row>
    <row r="110" spans="1:184" s="55" customFormat="1" ht="18" customHeight="1">
      <c r="A110" s="653">
        <v>1008</v>
      </c>
      <c r="B110" s="620" t="s">
        <v>881</v>
      </c>
      <c r="C110" s="653">
        <v>1008.1</v>
      </c>
      <c r="D110" s="664"/>
      <c r="FW110" s="176"/>
      <c r="FX110" s="176"/>
      <c r="FY110" s="176"/>
      <c r="FZ110" s="176"/>
      <c r="GA110" s="176"/>
    </row>
    <row r="111" spans="1:184" s="55" customFormat="1" ht="18" customHeight="1" thickBot="1">
      <c r="A111" s="653">
        <v>1009</v>
      </c>
      <c r="B111" s="620" t="s">
        <v>882</v>
      </c>
      <c r="C111" s="653">
        <v>1009.1</v>
      </c>
      <c r="D111" s="664"/>
      <c r="FX111" s="176"/>
      <c r="FY111" s="176"/>
      <c r="FZ111" s="176"/>
      <c r="GA111" s="176"/>
      <c r="GB111" s="176"/>
    </row>
    <row r="112" spans="1:184" s="55" customFormat="1" ht="18" customHeight="1" thickBot="1">
      <c r="A112" s="2051" t="s">
        <v>593</v>
      </c>
      <c r="B112" s="2052"/>
      <c r="C112" s="2052"/>
      <c r="D112" s="2053"/>
      <c r="FX112" s="176"/>
      <c r="FY112" s="176"/>
      <c r="FZ112" s="176"/>
      <c r="GA112" s="176"/>
      <c r="GB112" s="176"/>
    </row>
    <row r="113" spans="1:184" s="55" customFormat="1" ht="18" customHeight="1">
      <c r="A113" s="329">
        <v>2001</v>
      </c>
      <c r="B113" s="300" t="s">
        <v>803</v>
      </c>
      <c r="C113" s="329">
        <v>2001.1</v>
      </c>
      <c r="D113" s="664" t="s">
        <v>169</v>
      </c>
      <c r="FX113" s="176"/>
      <c r="FY113" s="176"/>
      <c r="FZ113" s="176"/>
      <c r="GA113" s="176"/>
      <c r="GB113" s="176"/>
    </row>
    <row r="114" spans="1:184" s="55" customFormat="1" ht="18" customHeight="1">
      <c r="A114" s="329">
        <v>2002</v>
      </c>
      <c r="B114" s="300" t="s">
        <v>802</v>
      </c>
      <c r="C114" s="329">
        <v>2002.1</v>
      </c>
      <c r="D114" s="664" t="s">
        <v>169</v>
      </c>
      <c r="FX114" s="176"/>
      <c r="FY114" s="176"/>
      <c r="FZ114" s="176"/>
      <c r="GA114" s="176"/>
      <c r="GB114" s="176"/>
    </row>
    <row r="115" spans="1:184" s="55" customFormat="1" ht="18" customHeight="1">
      <c r="A115" s="329">
        <v>2003</v>
      </c>
      <c r="B115" s="300" t="s">
        <v>837</v>
      </c>
      <c r="C115" s="329">
        <v>2003.1</v>
      </c>
      <c r="D115" s="664" t="s">
        <v>169</v>
      </c>
      <c r="FX115" s="176"/>
      <c r="FY115" s="176"/>
      <c r="FZ115" s="176"/>
      <c r="GA115" s="176"/>
      <c r="GB115" s="176"/>
    </row>
    <row r="116" spans="1:184" s="55" customFormat="1" ht="18" customHeight="1">
      <c r="A116" s="329">
        <v>2004</v>
      </c>
      <c r="B116" s="300" t="s">
        <v>838</v>
      </c>
      <c r="C116" s="329">
        <v>2004.1</v>
      </c>
      <c r="D116" s="664" t="s">
        <v>169</v>
      </c>
      <c r="FX116" s="176"/>
      <c r="FY116" s="176"/>
      <c r="FZ116" s="176"/>
      <c r="GA116" s="176"/>
      <c r="GB116" s="176"/>
    </row>
    <row r="117" spans="1:184" s="55" customFormat="1" ht="18" customHeight="1" thickBot="1">
      <c r="A117" s="657">
        <v>2005</v>
      </c>
      <c r="B117" s="332" t="s">
        <v>1295</v>
      </c>
      <c r="C117" s="657">
        <v>2005.1</v>
      </c>
      <c r="D117" s="666" t="s">
        <v>169</v>
      </c>
      <c r="FX117" s="176"/>
      <c r="FY117" s="176"/>
      <c r="FZ117" s="176"/>
      <c r="GA117" s="176"/>
      <c r="GB117" s="176"/>
    </row>
    <row r="118" spans="1:184">
      <c r="A118" s="269"/>
      <c r="C118" s="658"/>
    </row>
    <row r="119" spans="1:184" s="68" customFormat="1">
      <c r="A119" s="659" t="s">
        <v>1782</v>
      </c>
      <c r="C119" s="659"/>
      <c r="D119" s="667"/>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c r="AD119" s="279"/>
      <c r="AE119" s="279"/>
      <c r="AF119" s="279"/>
      <c r="AG119" s="279"/>
      <c r="AH119" s="279"/>
      <c r="AI119" s="279"/>
      <c r="AJ119" s="279"/>
      <c r="AK119" s="279"/>
      <c r="AL119" s="279"/>
      <c r="AM119" s="279"/>
      <c r="AN119" s="279"/>
      <c r="AO119" s="279"/>
      <c r="AP119" s="279"/>
      <c r="AQ119" s="279"/>
      <c r="AR119" s="279"/>
      <c r="AS119" s="279"/>
      <c r="AT119" s="279"/>
      <c r="AU119" s="279"/>
      <c r="AV119" s="279"/>
      <c r="AW119" s="279"/>
      <c r="AX119" s="279"/>
      <c r="AY119" s="279"/>
      <c r="AZ119" s="279"/>
      <c r="BA119" s="279"/>
      <c r="BB119" s="279"/>
      <c r="BC119" s="279"/>
      <c r="BD119" s="279"/>
      <c r="BE119" s="279"/>
      <c r="BF119" s="279"/>
      <c r="BG119" s="279"/>
      <c r="BH119" s="279"/>
      <c r="BI119" s="279"/>
      <c r="BJ119" s="279"/>
      <c r="BK119" s="279"/>
      <c r="BL119" s="279"/>
      <c r="BM119" s="279"/>
      <c r="BN119" s="279"/>
      <c r="BO119" s="279"/>
      <c r="BP119" s="279"/>
      <c r="BQ119" s="279"/>
      <c r="BR119" s="279"/>
      <c r="BS119" s="279"/>
      <c r="BT119" s="279"/>
      <c r="BU119" s="279"/>
      <c r="BV119" s="279"/>
      <c r="BW119" s="279"/>
      <c r="BX119" s="279"/>
      <c r="BY119" s="279"/>
      <c r="BZ119" s="279"/>
      <c r="CA119" s="279"/>
      <c r="CB119" s="279"/>
      <c r="CC119" s="279"/>
      <c r="CD119" s="279"/>
      <c r="CE119" s="279"/>
      <c r="CF119" s="279"/>
      <c r="CG119" s="279"/>
      <c r="CH119" s="279"/>
      <c r="CI119" s="279"/>
      <c r="CJ119" s="279"/>
      <c r="CK119" s="279"/>
      <c r="CL119" s="279"/>
      <c r="CM119" s="279"/>
      <c r="CN119" s="279"/>
      <c r="CO119" s="279"/>
      <c r="CP119" s="279"/>
      <c r="CQ119" s="279"/>
      <c r="CR119" s="279"/>
      <c r="CS119" s="279"/>
      <c r="CT119" s="279"/>
      <c r="CU119" s="279"/>
      <c r="CV119" s="279"/>
      <c r="CW119" s="279"/>
      <c r="CX119" s="279"/>
      <c r="CY119" s="279"/>
      <c r="CZ119" s="279"/>
      <c r="DA119" s="279"/>
      <c r="DB119" s="279"/>
      <c r="DC119" s="279"/>
      <c r="DD119" s="279"/>
      <c r="DE119" s="279"/>
      <c r="DF119" s="279"/>
      <c r="DG119" s="279"/>
      <c r="DH119" s="279"/>
      <c r="DI119" s="279"/>
      <c r="DJ119" s="279"/>
      <c r="DK119" s="279"/>
      <c r="DL119" s="279"/>
      <c r="DM119" s="279"/>
      <c r="DN119" s="279"/>
      <c r="DO119" s="279"/>
      <c r="DP119" s="279"/>
      <c r="DQ119" s="279"/>
      <c r="DR119" s="279"/>
      <c r="DS119" s="279"/>
      <c r="DT119" s="279"/>
      <c r="DU119" s="279"/>
      <c r="DV119" s="279"/>
      <c r="DW119" s="279"/>
      <c r="DX119" s="279"/>
      <c r="DY119" s="279"/>
      <c r="DZ119" s="279"/>
      <c r="EA119" s="279"/>
      <c r="EB119" s="279"/>
      <c r="EC119" s="279"/>
      <c r="ED119" s="279"/>
      <c r="EE119" s="279"/>
      <c r="EF119" s="279"/>
      <c r="EG119" s="279"/>
      <c r="EH119" s="279"/>
      <c r="EI119" s="279"/>
      <c r="EJ119" s="279"/>
      <c r="EK119" s="279"/>
      <c r="EL119" s="279"/>
      <c r="EM119" s="279"/>
      <c r="EN119" s="279"/>
      <c r="EO119" s="279"/>
      <c r="EP119" s="279"/>
      <c r="EQ119" s="279"/>
      <c r="ER119" s="279"/>
      <c r="ES119" s="279"/>
      <c r="ET119" s="279"/>
      <c r="EU119" s="279"/>
      <c r="EV119" s="279"/>
      <c r="EW119" s="279"/>
      <c r="EX119" s="279"/>
      <c r="EY119" s="279"/>
      <c r="EZ119" s="279"/>
      <c r="FA119" s="279"/>
      <c r="FB119" s="279"/>
      <c r="FC119" s="279"/>
      <c r="FD119" s="279"/>
      <c r="FE119" s="279"/>
      <c r="FF119" s="279"/>
      <c r="FG119" s="279"/>
      <c r="FH119" s="279"/>
      <c r="FI119" s="279"/>
      <c r="FJ119" s="279"/>
      <c r="FK119" s="279"/>
      <c r="FL119" s="279"/>
      <c r="FM119" s="279"/>
      <c r="FN119" s="279"/>
      <c r="FO119" s="279"/>
      <c r="FP119" s="279"/>
      <c r="FQ119" s="279"/>
      <c r="FR119" s="279"/>
      <c r="FS119" s="279"/>
      <c r="FT119" s="279"/>
      <c r="FU119" s="279"/>
      <c r="FV119" s="279"/>
      <c r="FW119" s="279"/>
    </row>
    <row r="120" spans="1:184">
      <c r="A120" s="176" t="s">
        <v>1783</v>
      </c>
      <c r="B120" s="659"/>
      <c r="C120" s="331"/>
      <c r="D120" s="55"/>
      <c r="FW120" s="176"/>
    </row>
  </sheetData>
  <customSheetViews>
    <customSheetView guid="{5EB04235-7312-4EAD-BE0D-93FF6116AE2B}" scale="90" topLeftCell="A18">
      <selection activeCell="F18" sqref="F18"/>
      <pageMargins left="0.7" right="0.7" top="0.75" bottom="0.75" header="0.3" footer="0.3"/>
      <pageSetup paperSize="121" orientation="portrait" r:id="rId1"/>
    </customSheetView>
  </customSheetViews>
  <mergeCells count="4">
    <mergeCell ref="A1:D1"/>
    <mergeCell ref="A3:D3"/>
    <mergeCell ref="A17:D17"/>
    <mergeCell ref="A112:D112"/>
  </mergeCells>
  <pageMargins left="0.7" right="0.7" top="0.75" bottom="0.75" header="0.3" footer="0.3"/>
  <pageSetup paperSize="121"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3"/>
  <sheetViews>
    <sheetView zoomScaleNormal="100" workbookViewId="0">
      <selection activeCell="A2" sqref="A2"/>
    </sheetView>
  </sheetViews>
  <sheetFormatPr defaultColWidth="8.5546875" defaultRowHeight="13.8"/>
  <cols>
    <col min="1" max="1" width="46.44140625" style="316" customWidth="1"/>
    <col min="2" max="2" width="10.44140625" style="680" customWidth="1"/>
    <col min="3" max="3" width="14.5546875" style="753" customWidth="1"/>
    <col min="4" max="16384" width="8.5546875" style="680"/>
  </cols>
  <sheetData>
    <row r="1" spans="1:3" ht="37.200000000000003" customHeight="1" thickBot="1">
      <c r="A1" s="2406" t="s">
        <v>1137</v>
      </c>
      <c r="B1" s="2406"/>
      <c r="C1" s="2406"/>
    </row>
    <row r="2" spans="1:3" ht="30.75" customHeight="1" thickBot="1">
      <c r="A2" s="2003" t="s">
        <v>852</v>
      </c>
      <c r="B2" s="2004" t="s">
        <v>895</v>
      </c>
      <c r="C2" s="2005" t="s">
        <v>1028</v>
      </c>
    </row>
    <row r="3" spans="1:3" ht="14.4">
      <c r="A3" s="259" t="s">
        <v>460</v>
      </c>
      <c r="B3" s="2006"/>
      <c r="C3" s="2007"/>
    </row>
    <row r="4" spans="1:3" ht="14.4">
      <c r="A4" s="294" t="s">
        <v>458</v>
      </c>
      <c r="B4" s="2008"/>
      <c r="C4" s="2007"/>
    </row>
    <row r="5" spans="1:3" ht="14.4">
      <c r="A5" s="253" t="s">
        <v>2</v>
      </c>
      <c r="B5" s="2008">
        <v>108</v>
      </c>
      <c r="C5" s="2007">
        <v>0.57207799642428325</v>
      </c>
    </row>
    <row r="6" spans="1:3" ht="14.4">
      <c r="A6" s="253" t="s">
        <v>3</v>
      </c>
      <c r="B6" s="2008">
        <v>174</v>
      </c>
      <c r="C6" s="2007">
        <v>0.52209061750829222</v>
      </c>
    </row>
    <row r="7" spans="1:3" ht="14.4">
      <c r="A7" s="253" t="s">
        <v>4</v>
      </c>
      <c r="B7" s="2008">
        <v>262</v>
      </c>
      <c r="C7" s="2007">
        <v>0.51762337165522387</v>
      </c>
    </row>
    <row r="8" spans="1:3" ht="14.4">
      <c r="A8" s="253" t="s">
        <v>5</v>
      </c>
      <c r="B8" s="2008">
        <v>232</v>
      </c>
      <c r="C8" s="2007">
        <v>0.61408308661637467</v>
      </c>
    </row>
    <row r="9" spans="1:3" ht="14.4">
      <c r="A9" s="253" t="s">
        <v>6</v>
      </c>
      <c r="B9" s="2008">
        <v>231</v>
      </c>
      <c r="C9" s="2007">
        <v>0.60792195888437872</v>
      </c>
    </row>
    <row r="10" spans="1:3" ht="14.4">
      <c r="A10" s="253" t="s">
        <v>7</v>
      </c>
      <c r="B10" s="2008">
        <v>404</v>
      </c>
      <c r="C10" s="2007">
        <v>0.55718515420344727</v>
      </c>
    </row>
    <row r="11" spans="1:3" ht="14.4">
      <c r="A11" s="253" t="s">
        <v>8</v>
      </c>
      <c r="B11" s="2008">
        <v>450</v>
      </c>
      <c r="C11" s="2007">
        <v>0.57757452574525736</v>
      </c>
    </row>
    <row r="12" spans="1:3" ht="14.4">
      <c r="A12" s="253" t="s">
        <v>9</v>
      </c>
      <c r="B12" s="2008">
        <v>454</v>
      </c>
      <c r="C12" s="2007">
        <v>0.57698707128694404</v>
      </c>
    </row>
    <row r="13" spans="1:3" ht="14.4">
      <c r="A13" s="253" t="s">
        <v>10</v>
      </c>
      <c r="B13" s="2008">
        <v>480</v>
      </c>
      <c r="C13" s="2007">
        <v>0.52670187352574416</v>
      </c>
    </row>
    <row r="14" spans="1:3" ht="14.4">
      <c r="A14" s="253" t="s">
        <v>11</v>
      </c>
      <c r="B14" s="2008">
        <v>508</v>
      </c>
      <c r="C14" s="2007">
        <v>0.55809627347949509</v>
      </c>
    </row>
    <row r="15" spans="1:3" ht="14.4">
      <c r="A15" s="253" t="s">
        <v>12</v>
      </c>
      <c r="B15" s="2008">
        <v>646</v>
      </c>
      <c r="C15" s="2007">
        <v>0.54023378316479342</v>
      </c>
    </row>
    <row r="16" spans="1:3" ht="14.4">
      <c r="A16" s="256" t="s">
        <v>13</v>
      </c>
      <c r="B16" s="2008">
        <v>706</v>
      </c>
      <c r="C16" s="2007">
        <v>0.51979036455665073</v>
      </c>
    </row>
    <row r="17" spans="1:3" ht="14.4">
      <c r="A17" s="256" t="s">
        <v>125</v>
      </c>
      <c r="B17" s="2008">
        <v>728</v>
      </c>
      <c r="C17" s="2007">
        <v>1</v>
      </c>
    </row>
    <row r="18" spans="1:3" ht="14.4">
      <c r="A18" s="256" t="s">
        <v>14</v>
      </c>
      <c r="B18" s="2008">
        <v>800</v>
      </c>
      <c r="C18" s="2007">
        <v>0.54244545701439395</v>
      </c>
    </row>
    <row r="19" spans="1:3" ht="14.4">
      <c r="A19" s="256" t="s">
        <v>614</v>
      </c>
      <c r="B19" s="2008">
        <v>834</v>
      </c>
      <c r="C19" s="2007">
        <v>0.54321311049532384</v>
      </c>
    </row>
    <row r="20" spans="1:3" ht="14.4">
      <c r="A20" s="253" t="s">
        <v>15</v>
      </c>
      <c r="B20" s="2008">
        <v>894</v>
      </c>
      <c r="C20" s="2007">
        <v>0.5944550700651603</v>
      </c>
    </row>
    <row r="21" spans="1:3" ht="14.4">
      <c r="A21" s="253" t="s">
        <v>16</v>
      </c>
      <c r="B21" s="2008">
        <v>716</v>
      </c>
      <c r="C21" s="2007">
        <v>0.56789565361645655</v>
      </c>
    </row>
    <row r="22" spans="1:3" ht="14.4">
      <c r="A22" s="294" t="s">
        <v>457</v>
      </c>
      <c r="B22" s="2008"/>
      <c r="C22" s="2007"/>
    </row>
    <row r="23" spans="1:3" ht="14.4">
      <c r="A23" s="253" t="s">
        <v>17</v>
      </c>
      <c r="B23" s="2008">
        <v>24</v>
      </c>
      <c r="C23" s="2007">
        <v>0.80114768267596292</v>
      </c>
    </row>
    <row r="24" spans="1:3" ht="14.4">
      <c r="A24" s="253" t="s">
        <v>18</v>
      </c>
      <c r="B24" s="2008">
        <v>120</v>
      </c>
      <c r="C24" s="2007">
        <v>0.51064443214318656</v>
      </c>
    </row>
    <row r="25" spans="1:3" ht="14.4">
      <c r="A25" s="253" t="s">
        <v>19</v>
      </c>
      <c r="B25" s="2008">
        <v>140</v>
      </c>
      <c r="C25" s="2007">
        <v>0.53791796430366723</v>
      </c>
    </row>
    <row r="26" spans="1:3" ht="14.4">
      <c r="A26" s="253" t="s">
        <v>20</v>
      </c>
      <c r="B26" s="2008">
        <v>148</v>
      </c>
      <c r="C26" s="2007">
        <v>0.52357684173422625</v>
      </c>
    </row>
    <row r="27" spans="1:3" ht="14.4">
      <c r="A27" s="253" t="s">
        <v>21</v>
      </c>
      <c r="B27" s="2008">
        <v>178</v>
      </c>
      <c r="C27" s="2007">
        <v>0.62554429206007112</v>
      </c>
    </row>
    <row r="28" spans="1:3" ht="14.4">
      <c r="A28" s="253" t="s">
        <v>712</v>
      </c>
      <c r="B28" s="2008">
        <v>180</v>
      </c>
      <c r="C28" s="2007">
        <v>0.66473411539118932</v>
      </c>
    </row>
    <row r="29" spans="1:3" ht="14.4">
      <c r="A29" s="253" t="s">
        <v>22</v>
      </c>
      <c r="B29" s="2008">
        <v>226</v>
      </c>
      <c r="C29" s="2007">
        <v>0.54988910823523673</v>
      </c>
    </row>
    <row r="30" spans="1:3" ht="14.4">
      <c r="A30" s="253" t="s">
        <v>23</v>
      </c>
      <c r="B30" s="2008">
        <v>266</v>
      </c>
      <c r="C30" s="2007">
        <v>0.5390647718508591</v>
      </c>
    </row>
    <row r="31" spans="1:3" ht="14.4">
      <c r="A31" s="253" t="s">
        <v>24</v>
      </c>
      <c r="B31" s="2008">
        <v>678</v>
      </c>
      <c r="C31" s="2007">
        <v>0.55355879879191039</v>
      </c>
    </row>
    <row r="32" spans="1:3" ht="14.4">
      <c r="A32" s="294" t="s">
        <v>454</v>
      </c>
      <c r="B32" s="2008"/>
      <c r="C32" s="2007"/>
    </row>
    <row r="33" spans="1:3" ht="14.4">
      <c r="A33" s="253" t="s">
        <v>43</v>
      </c>
      <c r="B33" s="2008">
        <v>12</v>
      </c>
      <c r="C33" s="2007">
        <v>0.58452868040027284</v>
      </c>
    </row>
    <row r="34" spans="1:3" ht="14.4">
      <c r="A34" s="253" t="s">
        <v>44</v>
      </c>
      <c r="B34" s="2008">
        <v>818</v>
      </c>
      <c r="C34" s="2007">
        <v>0.6908285727448632</v>
      </c>
    </row>
    <row r="35" spans="1:3" ht="14.4">
      <c r="A35" s="253" t="s">
        <v>45</v>
      </c>
      <c r="B35" s="2008">
        <v>434</v>
      </c>
      <c r="C35" s="2007">
        <v>0.68315528757137189</v>
      </c>
    </row>
    <row r="36" spans="1:3" ht="15" customHeight="1">
      <c r="A36" s="253" t="s">
        <v>46</v>
      </c>
      <c r="B36" s="2008">
        <v>504</v>
      </c>
      <c r="C36" s="2007">
        <v>0.51578616916315367</v>
      </c>
    </row>
    <row r="37" spans="1:3" ht="14.4">
      <c r="A37" s="253" t="s">
        <v>609</v>
      </c>
      <c r="B37" s="2008">
        <v>729</v>
      </c>
      <c r="C37" s="2007">
        <v>1</v>
      </c>
    </row>
    <row r="38" spans="1:3" ht="14.4">
      <c r="A38" s="253" t="s">
        <v>612</v>
      </c>
      <c r="B38" s="2008">
        <v>788</v>
      </c>
      <c r="C38" s="2007">
        <v>0.57400737942287627</v>
      </c>
    </row>
    <row r="39" spans="1:3" ht="14.4">
      <c r="A39" s="294" t="s">
        <v>456</v>
      </c>
      <c r="B39" s="2008"/>
      <c r="C39" s="2007"/>
    </row>
    <row r="40" spans="1:3" ht="14.4">
      <c r="A40" s="253" t="s">
        <v>25</v>
      </c>
      <c r="B40" s="2008">
        <v>72</v>
      </c>
      <c r="C40" s="2007">
        <v>0.54104300521043314</v>
      </c>
    </row>
    <row r="41" spans="1:3" ht="14.4">
      <c r="A41" s="253" t="s">
        <v>718</v>
      </c>
      <c r="B41" s="2008">
        <v>748</v>
      </c>
      <c r="C41" s="2007">
        <v>0.55630342552403311</v>
      </c>
    </row>
    <row r="42" spans="1:3" ht="14.4">
      <c r="A42" s="253" t="s">
        <v>26</v>
      </c>
      <c r="B42" s="2008">
        <v>426</v>
      </c>
      <c r="C42" s="2007">
        <v>0.56219571567672832</v>
      </c>
    </row>
    <row r="43" spans="1:3" ht="14.4">
      <c r="A43" s="253" t="s">
        <v>27</v>
      </c>
      <c r="B43" s="2008">
        <v>516</v>
      </c>
      <c r="C43" s="2007">
        <v>0.5473303156555045</v>
      </c>
    </row>
    <row r="44" spans="1:3" ht="14.4">
      <c r="A44" s="253" t="s">
        <v>28</v>
      </c>
      <c r="B44" s="2008">
        <v>710</v>
      </c>
      <c r="C44" s="2007">
        <v>0.55148555421953827</v>
      </c>
    </row>
    <row r="45" spans="1:3" ht="14.4">
      <c r="A45" s="294" t="s">
        <v>455</v>
      </c>
      <c r="B45" s="2008"/>
      <c r="C45" s="2007"/>
    </row>
    <row r="46" spans="1:3" ht="14.4">
      <c r="A46" s="253" t="s">
        <v>29</v>
      </c>
      <c r="B46" s="2008">
        <v>204</v>
      </c>
      <c r="C46" s="2007">
        <v>0.52105038566206674</v>
      </c>
    </row>
    <row r="47" spans="1:3" ht="14.4">
      <c r="A47" s="253" t="s">
        <v>30</v>
      </c>
      <c r="B47" s="2008">
        <v>854</v>
      </c>
      <c r="C47" s="2007">
        <v>0.51915566426573334</v>
      </c>
    </row>
    <row r="48" spans="1:3" ht="14.4">
      <c r="A48" s="253" t="s">
        <v>601</v>
      </c>
      <c r="B48" s="2008">
        <v>132</v>
      </c>
      <c r="C48" s="2007">
        <v>0.51570389953734308</v>
      </c>
    </row>
    <row r="49" spans="1:3" ht="14.4">
      <c r="A49" s="253" t="s">
        <v>719</v>
      </c>
      <c r="B49" s="2008">
        <v>384</v>
      </c>
      <c r="C49" s="2007">
        <v>0.5121715273482722</v>
      </c>
    </row>
    <row r="50" spans="1:3" ht="14.4">
      <c r="A50" s="253" t="s">
        <v>31</v>
      </c>
      <c r="B50" s="2008">
        <v>270</v>
      </c>
      <c r="C50" s="2007">
        <v>0.55210371629259469</v>
      </c>
    </row>
    <row r="51" spans="1:3" ht="14.4">
      <c r="A51" s="253" t="s">
        <v>32</v>
      </c>
      <c r="B51" s="2008">
        <v>288</v>
      </c>
      <c r="C51" s="2007">
        <v>0.60701800710640674</v>
      </c>
    </row>
    <row r="52" spans="1:3" ht="14.4">
      <c r="A52" s="253" t="s">
        <v>33</v>
      </c>
      <c r="B52" s="2008">
        <v>324</v>
      </c>
      <c r="C52" s="2007">
        <v>0.58446393221450277</v>
      </c>
    </row>
    <row r="53" spans="1:3" ht="14.4">
      <c r="A53" s="253" t="s">
        <v>34</v>
      </c>
      <c r="B53" s="2008">
        <v>624</v>
      </c>
      <c r="C53" s="2007">
        <v>0.51134334240636503</v>
      </c>
    </row>
    <row r="54" spans="1:3" ht="14.4">
      <c r="A54" s="253" t="s">
        <v>35</v>
      </c>
      <c r="B54" s="2008">
        <v>430</v>
      </c>
      <c r="C54" s="2007">
        <v>0.45892682842557159</v>
      </c>
    </row>
    <row r="55" spans="1:3" ht="14.4">
      <c r="A55" s="253" t="s">
        <v>36</v>
      </c>
      <c r="B55" s="2008">
        <v>466</v>
      </c>
      <c r="C55" s="2007">
        <v>0.5210050768728236</v>
      </c>
    </row>
    <row r="56" spans="1:3" ht="14.4">
      <c r="A56" s="253" t="s">
        <v>37</v>
      </c>
      <c r="B56" s="2008">
        <v>478</v>
      </c>
      <c r="C56" s="2007">
        <v>0.52710415497621466</v>
      </c>
    </row>
    <row r="57" spans="1:3" ht="14.4">
      <c r="A57" s="253" t="s">
        <v>38</v>
      </c>
      <c r="B57" s="2008">
        <v>562</v>
      </c>
      <c r="C57" s="2007">
        <v>0.5303924250525347</v>
      </c>
    </row>
    <row r="58" spans="1:3" ht="14.4">
      <c r="A58" s="253" t="s">
        <v>39</v>
      </c>
      <c r="B58" s="2008">
        <v>566</v>
      </c>
      <c r="C58" s="2007">
        <v>0.60655258814884416</v>
      </c>
    </row>
    <row r="59" spans="1:3" ht="14.4">
      <c r="A59" s="253" t="s">
        <v>40</v>
      </c>
      <c r="B59" s="2008">
        <v>686</v>
      </c>
      <c r="C59" s="2007">
        <v>0.5205247464561763</v>
      </c>
    </row>
    <row r="60" spans="1:3" ht="14.4">
      <c r="A60" s="253" t="s">
        <v>41</v>
      </c>
      <c r="B60" s="2008">
        <v>694</v>
      </c>
      <c r="C60" s="2007">
        <v>0.58878583592529521</v>
      </c>
    </row>
    <row r="61" spans="1:3" ht="14.4">
      <c r="A61" s="253" t="s">
        <v>42</v>
      </c>
      <c r="B61" s="2008">
        <v>768</v>
      </c>
      <c r="C61" s="2007">
        <v>0.52170707927423765</v>
      </c>
    </row>
    <row r="62" spans="1:3" ht="14.4">
      <c r="A62" s="259" t="s">
        <v>453</v>
      </c>
      <c r="B62" s="2008"/>
      <c r="C62" s="2007"/>
    </row>
    <row r="63" spans="1:3" ht="14.4">
      <c r="A63" s="294" t="s">
        <v>451</v>
      </c>
      <c r="B63" s="2008"/>
      <c r="C63" s="2007"/>
    </row>
    <row r="64" spans="1:3" ht="14.4">
      <c r="A64" s="253" t="s">
        <v>49</v>
      </c>
      <c r="B64" s="2008">
        <v>398</v>
      </c>
      <c r="C64" s="2007">
        <v>0.58362817034154446</v>
      </c>
    </row>
    <row r="65" spans="1:3" ht="14.4">
      <c r="A65" s="253" t="s">
        <v>50</v>
      </c>
      <c r="B65" s="2008">
        <v>417</v>
      </c>
      <c r="C65" s="2007">
        <v>0.5384495883175392</v>
      </c>
    </row>
    <row r="66" spans="1:3" ht="14.4">
      <c r="A66" s="253" t="s">
        <v>51</v>
      </c>
      <c r="B66" s="2008">
        <v>762</v>
      </c>
      <c r="C66" s="2007">
        <v>0.55650000565482838</v>
      </c>
    </row>
    <row r="67" spans="1:3" ht="14.4">
      <c r="A67" s="253" t="s">
        <v>52</v>
      </c>
      <c r="B67" s="2008">
        <v>795</v>
      </c>
      <c r="C67" s="2007">
        <v>0.55302255953770263</v>
      </c>
    </row>
    <row r="68" spans="1:3" ht="14.4">
      <c r="A68" s="253" t="s">
        <v>53</v>
      </c>
      <c r="B68" s="2008">
        <v>860</v>
      </c>
      <c r="C68" s="2007">
        <v>0.72968226798140912</v>
      </c>
    </row>
    <row r="69" spans="1:3" ht="14.4">
      <c r="A69" s="294" t="s">
        <v>452</v>
      </c>
      <c r="B69" s="2008"/>
      <c r="C69" s="2007"/>
    </row>
    <row r="70" spans="1:3" ht="14.4">
      <c r="A70" s="253" t="s">
        <v>47</v>
      </c>
      <c r="B70" s="2008">
        <v>156</v>
      </c>
      <c r="C70" s="2007">
        <v>0.52303251649387372</v>
      </c>
    </row>
    <row r="71" spans="1:3" ht="14.4">
      <c r="A71" s="253" t="s">
        <v>720</v>
      </c>
      <c r="B71" s="2008">
        <v>408</v>
      </c>
      <c r="C71" s="2007">
        <v>0.54952181542195688</v>
      </c>
    </row>
    <row r="72" spans="1:3" ht="14.4">
      <c r="A72" s="253" t="s">
        <v>48</v>
      </c>
      <c r="B72" s="2008">
        <v>496</v>
      </c>
      <c r="C72" s="2007">
        <v>0.57601111435004004</v>
      </c>
    </row>
    <row r="73" spans="1:3" ht="14.4">
      <c r="A73" s="294" t="s">
        <v>1030</v>
      </c>
      <c r="B73" s="2008"/>
      <c r="C73" s="2007"/>
    </row>
    <row r="74" spans="1:3" ht="14.4">
      <c r="A74" s="253" t="s">
        <v>63</v>
      </c>
      <c r="B74" s="2008">
        <v>116</v>
      </c>
      <c r="C74" s="2007">
        <v>0.53432963466514627</v>
      </c>
    </row>
    <row r="75" spans="1:3" ht="14.4">
      <c r="A75" s="253" t="s">
        <v>64</v>
      </c>
      <c r="B75" s="2008">
        <v>360</v>
      </c>
      <c r="C75" s="2007">
        <v>0.53585392897785289</v>
      </c>
    </row>
    <row r="76" spans="1:3" ht="14.4">
      <c r="A76" s="253" t="s">
        <v>721</v>
      </c>
      <c r="B76" s="2008">
        <v>418</v>
      </c>
      <c r="C76" s="2007">
        <v>0.52410084508916688</v>
      </c>
    </row>
    <row r="77" spans="1:3" ht="14.4">
      <c r="A77" s="253" t="s">
        <v>65</v>
      </c>
      <c r="B77" s="2008">
        <v>458</v>
      </c>
      <c r="C77" s="2007">
        <v>0.51527154719862556</v>
      </c>
    </row>
    <row r="78" spans="1:3" ht="14.4">
      <c r="A78" s="253" t="s">
        <v>66</v>
      </c>
      <c r="B78" s="2008">
        <v>104</v>
      </c>
      <c r="C78" s="2007">
        <v>0.48973842072475032</v>
      </c>
    </row>
    <row r="79" spans="1:3" ht="14.4">
      <c r="A79" s="253" t="s">
        <v>67</v>
      </c>
      <c r="B79" s="2008">
        <v>608</v>
      </c>
      <c r="C79" s="2007">
        <v>0.54274099374455176</v>
      </c>
    </row>
    <row r="80" spans="1:3" ht="14.4">
      <c r="A80" s="253" t="s">
        <v>68</v>
      </c>
      <c r="B80" s="2008">
        <v>764</v>
      </c>
      <c r="C80" s="2007">
        <v>0.51345334434351775</v>
      </c>
    </row>
    <row r="81" spans="1:3" ht="14.4">
      <c r="A81" s="253" t="s">
        <v>69</v>
      </c>
      <c r="B81" s="2008">
        <v>626</v>
      </c>
      <c r="C81" s="2007">
        <v>0.60461195532875456</v>
      </c>
    </row>
    <row r="82" spans="1:3" ht="14.4">
      <c r="A82" s="253" t="s">
        <v>70</v>
      </c>
      <c r="B82" s="2008">
        <v>704</v>
      </c>
      <c r="C82" s="2007">
        <v>0.54012369817124839</v>
      </c>
    </row>
    <row r="83" spans="1:3" ht="14.4">
      <c r="A83" s="294" t="s">
        <v>728</v>
      </c>
      <c r="B83" s="2008"/>
      <c r="C83" s="2007"/>
    </row>
    <row r="84" spans="1:3" ht="14.4">
      <c r="A84" s="253" t="s">
        <v>54</v>
      </c>
      <c r="B84" s="2008">
        <v>4</v>
      </c>
      <c r="C84" s="2007">
        <v>0.53567110702802023</v>
      </c>
    </row>
    <row r="85" spans="1:3" ht="14.4">
      <c r="A85" s="253" t="s">
        <v>55</v>
      </c>
      <c r="B85" s="2008">
        <v>50</v>
      </c>
      <c r="C85" s="2007">
        <v>0.56086413073895114</v>
      </c>
    </row>
    <row r="86" spans="1:3" ht="14.4">
      <c r="A86" s="253" t="s">
        <v>56</v>
      </c>
      <c r="B86" s="2008">
        <v>64</v>
      </c>
      <c r="C86" s="2007">
        <v>0.54373059400481705</v>
      </c>
    </row>
    <row r="87" spans="1:3" ht="14.4">
      <c r="A87" s="253" t="s">
        <v>57</v>
      </c>
      <c r="B87" s="2008">
        <v>356</v>
      </c>
      <c r="C87" s="2007">
        <v>0.54483504890743661</v>
      </c>
    </row>
    <row r="88" spans="1:3" ht="14.4">
      <c r="A88" s="253" t="s">
        <v>58</v>
      </c>
      <c r="B88" s="2008">
        <v>364</v>
      </c>
      <c r="C88" s="2007">
        <v>0.90894985773415271</v>
      </c>
    </row>
    <row r="89" spans="1:3" ht="14.4">
      <c r="A89" s="253" t="s">
        <v>59</v>
      </c>
      <c r="B89" s="2008">
        <v>462</v>
      </c>
      <c r="C89" s="2007">
        <v>0.52020146419331759</v>
      </c>
    </row>
    <row r="90" spans="1:3" ht="14.4">
      <c r="A90" s="253" t="s">
        <v>60</v>
      </c>
      <c r="B90" s="2008">
        <v>524</v>
      </c>
      <c r="C90" s="2007">
        <v>0.5619152863762511</v>
      </c>
    </row>
    <row r="91" spans="1:3" ht="14.4">
      <c r="A91" s="253" t="s">
        <v>61</v>
      </c>
      <c r="B91" s="2008">
        <v>586</v>
      </c>
      <c r="C91" s="2007">
        <v>0.54315478917373683</v>
      </c>
    </row>
    <row r="92" spans="1:3" ht="14.4">
      <c r="A92" s="253" t="s">
        <v>62</v>
      </c>
      <c r="B92" s="2008">
        <v>144</v>
      </c>
      <c r="C92" s="2007">
        <v>0.55072641516045606</v>
      </c>
    </row>
    <row r="93" spans="1:3" ht="14.4">
      <c r="A93" s="294" t="s">
        <v>449</v>
      </c>
      <c r="B93" s="2008"/>
      <c r="C93" s="2007"/>
    </row>
    <row r="94" spans="1:3" ht="14.4">
      <c r="A94" s="253" t="s">
        <v>71</v>
      </c>
      <c r="B94" s="2008">
        <v>51</v>
      </c>
      <c r="C94" s="2007">
        <v>0.54027975482453572</v>
      </c>
    </row>
    <row r="95" spans="1:3" ht="14.4">
      <c r="A95" s="253" t="s">
        <v>72</v>
      </c>
      <c r="B95" s="2008">
        <v>31</v>
      </c>
      <c r="C95" s="2007">
        <v>0.56296682335589598</v>
      </c>
    </row>
    <row r="96" spans="1:3" ht="14.4">
      <c r="A96" s="253" t="s">
        <v>73</v>
      </c>
      <c r="B96" s="2008">
        <v>268</v>
      </c>
      <c r="C96" s="2007">
        <v>0.53485204754026783</v>
      </c>
    </row>
    <row r="97" spans="1:3" ht="14.4">
      <c r="A97" s="253" t="s">
        <v>74</v>
      </c>
      <c r="B97" s="2008">
        <v>368</v>
      </c>
      <c r="C97" s="2007">
        <v>0.60095341221212761</v>
      </c>
    </row>
    <row r="98" spans="1:3" ht="14.4">
      <c r="A98" s="253" t="s">
        <v>75</v>
      </c>
      <c r="B98" s="2008">
        <v>400</v>
      </c>
      <c r="C98" s="2007">
        <v>0.52275051018066032</v>
      </c>
    </row>
    <row r="99" spans="1:3" ht="14.4">
      <c r="A99" s="253" t="s">
        <v>76</v>
      </c>
      <c r="B99" s="2008">
        <v>422</v>
      </c>
      <c r="C99" s="2007">
        <v>0.53820341144587913</v>
      </c>
    </row>
    <row r="100" spans="1:3" ht="14.4">
      <c r="A100" s="253" t="s">
        <v>77</v>
      </c>
      <c r="B100" s="2008">
        <v>275</v>
      </c>
      <c r="C100" s="2007">
        <v>0.61157425247805453</v>
      </c>
    </row>
    <row r="101" spans="1:3" ht="14.4">
      <c r="A101" s="253" t="s">
        <v>610</v>
      </c>
      <c r="B101" s="2008">
        <v>760</v>
      </c>
      <c r="C101" s="2007">
        <v>0.61157425247805453</v>
      </c>
    </row>
    <row r="102" spans="1:3" ht="14.4">
      <c r="A102" s="253" t="s">
        <v>78</v>
      </c>
      <c r="B102" s="2008">
        <v>792</v>
      </c>
      <c r="C102" s="2007">
        <v>0.65553562569171475</v>
      </c>
    </row>
    <row r="103" spans="1:3" ht="14.4">
      <c r="A103" s="253" t="s">
        <v>615</v>
      </c>
      <c r="B103" s="2008">
        <v>887</v>
      </c>
      <c r="C103" s="2007">
        <v>0.93705243457335441</v>
      </c>
    </row>
    <row r="104" spans="1:3" ht="14.4">
      <c r="A104" s="251" t="s">
        <v>445</v>
      </c>
      <c r="B104" s="2008"/>
      <c r="C104" s="2007"/>
    </row>
    <row r="105" spans="1:3" ht="14.4">
      <c r="A105" s="294" t="s">
        <v>444</v>
      </c>
      <c r="B105" s="2008"/>
      <c r="C105" s="2007"/>
    </row>
    <row r="106" spans="1:3" ht="14.4">
      <c r="A106" s="253" t="s">
        <v>600</v>
      </c>
      <c r="B106" s="2008">
        <v>112</v>
      </c>
      <c r="C106" s="2007">
        <v>0.55509714806806976</v>
      </c>
    </row>
    <row r="107" spans="1:3" ht="14.4">
      <c r="A107" s="253" t="s">
        <v>599</v>
      </c>
      <c r="B107" s="2008">
        <v>100</v>
      </c>
      <c r="C107" s="2007">
        <v>0.52542992564400748</v>
      </c>
    </row>
    <row r="108" spans="1:3" ht="14.4">
      <c r="A108" s="253" t="s">
        <v>603</v>
      </c>
      <c r="B108" s="2008">
        <v>498</v>
      </c>
      <c r="C108" s="2007">
        <v>0.54967187265830642</v>
      </c>
    </row>
    <row r="109" spans="1:3" ht="14.4">
      <c r="A109" s="253" t="s">
        <v>605</v>
      </c>
      <c r="B109" s="2008">
        <v>642</v>
      </c>
      <c r="C109" s="2007">
        <v>0.53569527954948015</v>
      </c>
    </row>
    <row r="110" spans="1:3" ht="14.4">
      <c r="A110" s="253" t="s">
        <v>606</v>
      </c>
      <c r="B110" s="2008">
        <v>643</v>
      </c>
      <c r="C110" s="2007">
        <v>0.55407332072351223</v>
      </c>
    </row>
    <row r="111" spans="1:3" ht="14.4">
      <c r="A111" s="253" t="s">
        <v>613</v>
      </c>
      <c r="B111" s="2008">
        <v>804</v>
      </c>
      <c r="C111" s="2007">
        <v>0.60024789358185904</v>
      </c>
    </row>
    <row r="112" spans="1:3" ht="14.4">
      <c r="A112" s="294" t="s">
        <v>443</v>
      </c>
      <c r="B112" s="2008"/>
      <c r="C112" s="2007"/>
    </row>
    <row r="113" spans="1:3" ht="14.4">
      <c r="A113" s="253" t="s">
        <v>597</v>
      </c>
      <c r="B113" s="2008">
        <v>8</v>
      </c>
      <c r="C113" s="2007">
        <v>0.52364526510048348</v>
      </c>
    </row>
    <row r="114" spans="1:3" ht="14.4">
      <c r="A114" s="253" t="s">
        <v>598</v>
      </c>
      <c r="B114" s="2008">
        <v>70</v>
      </c>
      <c r="C114" s="2007">
        <v>0.51412246165651176</v>
      </c>
    </row>
    <row r="115" spans="1:3" ht="14.4">
      <c r="A115" s="253" t="s">
        <v>604</v>
      </c>
      <c r="B115" s="2008">
        <v>499</v>
      </c>
      <c r="C115" s="2007">
        <v>0.52599552364077207</v>
      </c>
    </row>
    <row r="116" spans="1:3" ht="14.4">
      <c r="A116" s="253" t="s">
        <v>722</v>
      </c>
      <c r="B116" s="2008">
        <v>807</v>
      </c>
      <c r="C116" s="2007">
        <v>0.52019793768055844</v>
      </c>
    </row>
    <row r="117" spans="1:3" ht="14.4">
      <c r="A117" s="253" t="s">
        <v>608</v>
      </c>
      <c r="B117" s="2008">
        <v>688</v>
      </c>
      <c r="C117" s="2007">
        <v>0.5277289377289377</v>
      </c>
    </row>
    <row r="118" spans="1:3" ht="14.4">
      <c r="A118" s="259" t="s">
        <v>112</v>
      </c>
      <c r="B118" s="2008"/>
      <c r="C118" s="2007"/>
    </row>
    <row r="119" spans="1:3" ht="14.4">
      <c r="A119" s="619" t="s">
        <v>448</v>
      </c>
      <c r="B119" s="2008"/>
      <c r="C119" s="2007"/>
    </row>
    <row r="120" spans="1:3" ht="14.4">
      <c r="A120" s="258" t="s">
        <v>84</v>
      </c>
      <c r="B120" s="2008">
        <v>192</v>
      </c>
      <c r="C120" s="2007">
        <v>0.5</v>
      </c>
    </row>
    <row r="121" spans="1:3" ht="14.4">
      <c r="A121" s="258" t="s">
        <v>85</v>
      </c>
      <c r="B121" s="2008">
        <v>214</v>
      </c>
      <c r="C121" s="2007">
        <v>0.54367142912858646</v>
      </c>
    </row>
    <row r="122" spans="1:3" ht="14.4">
      <c r="A122" s="258" t="s">
        <v>1051</v>
      </c>
      <c r="B122" s="2008">
        <v>308</v>
      </c>
      <c r="C122" s="2007">
        <v>0.52495604802787699</v>
      </c>
    </row>
    <row r="123" spans="1:3" ht="14.4">
      <c r="A123" s="258" t="s">
        <v>86</v>
      </c>
      <c r="B123" s="2008">
        <v>332</v>
      </c>
      <c r="C123" s="2007">
        <v>0.62480006137650768</v>
      </c>
    </row>
    <row r="124" spans="1:3" ht="14.4">
      <c r="A124" s="258" t="s">
        <v>87</v>
      </c>
      <c r="B124" s="2008">
        <v>388</v>
      </c>
      <c r="C124" s="2007">
        <v>0.53904564863318227</v>
      </c>
    </row>
    <row r="125" spans="1:3" ht="14.4">
      <c r="A125" s="258" t="s">
        <v>88</v>
      </c>
      <c r="B125" s="2008">
        <v>662</v>
      </c>
      <c r="C125" s="2007">
        <v>0.51866925370309025</v>
      </c>
    </row>
    <row r="126" spans="1:3" ht="14.4">
      <c r="A126" s="258" t="s">
        <v>607</v>
      </c>
      <c r="B126" s="2008">
        <v>670</v>
      </c>
      <c r="C126" s="2007">
        <v>0.5291416078176624</v>
      </c>
    </row>
    <row r="127" spans="1:3" ht="14.4">
      <c r="A127" s="619" t="s">
        <v>447</v>
      </c>
      <c r="B127" s="2008"/>
      <c r="C127" s="2007"/>
    </row>
    <row r="128" spans="1:3" ht="14.4">
      <c r="A128" s="258" t="s">
        <v>89</v>
      </c>
      <c r="B128" s="2008">
        <v>84</v>
      </c>
      <c r="C128" s="2007">
        <v>0.51591347951855049</v>
      </c>
    </row>
    <row r="129" spans="1:3" ht="14.4">
      <c r="A129" s="258" t="s">
        <v>90</v>
      </c>
      <c r="B129" s="2008">
        <v>188</v>
      </c>
      <c r="C129" s="2007">
        <v>0.5252329290565847</v>
      </c>
    </row>
    <row r="130" spans="1:3" ht="14.4">
      <c r="A130" s="258" t="s">
        <v>91</v>
      </c>
      <c r="B130" s="2008">
        <v>222</v>
      </c>
      <c r="C130" s="2007">
        <v>0.51750542833823554</v>
      </c>
    </row>
    <row r="131" spans="1:3" ht="14.4">
      <c r="A131" s="258" t="s">
        <v>92</v>
      </c>
      <c r="B131" s="2008">
        <v>320</v>
      </c>
      <c r="C131" s="2007">
        <v>0.5378466310876977</v>
      </c>
    </row>
    <row r="132" spans="1:3" ht="14.4">
      <c r="A132" s="258" t="s">
        <v>93</v>
      </c>
      <c r="B132" s="2008">
        <v>340</v>
      </c>
      <c r="C132" s="2007">
        <v>0.53751570015010874</v>
      </c>
    </row>
    <row r="133" spans="1:3" ht="14.4">
      <c r="A133" s="258" t="s">
        <v>94</v>
      </c>
      <c r="B133" s="2008">
        <v>484</v>
      </c>
      <c r="C133" s="2007">
        <v>0.54737429609143318</v>
      </c>
    </row>
    <row r="134" spans="1:3" ht="14.4">
      <c r="A134" s="258" t="s">
        <v>95</v>
      </c>
      <c r="B134" s="2008">
        <v>558</v>
      </c>
      <c r="C134" s="2007">
        <v>0.57213648463918265</v>
      </c>
    </row>
    <row r="135" spans="1:3" ht="14.4">
      <c r="A135" s="619" t="s">
        <v>446</v>
      </c>
      <c r="B135" s="2008"/>
      <c r="C135" s="2007"/>
    </row>
    <row r="136" spans="1:3" ht="14.4">
      <c r="A136" s="258" t="s">
        <v>96</v>
      </c>
      <c r="B136" s="2008">
        <v>32</v>
      </c>
      <c r="C136" s="2007">
        <v>0.8808655152874203</v>
      </c>
    </row>
    <row r="137" spans="1:3" ht="14.4">
      <c r="A137" s="258" t="s">
        <v>97</v>
      </c>
      <c r="B137" s="2008">
        <v>68</v>
      </c>
      <c r="C137" s="2007">
        <v>0.54850598497957426</v>
      </c>
    </row>
    <row r="138" spans="1:3" ht="16.5" customHeight="1">
      <c r="A138" s="258" t="s">
        <v>98</v>
      </c>
      <c r="B138" s="2008">
        <v>76</v>
      </c>
      <c r="C138" s="2007">
        <v>0.54215097724951777</v>
      </c>
    </row>
    <row r="139" spans="1:3" ht="14.4">
      <c r="A139" s="258" t="s">
        <v>99</v>
      </c>
      <c r="B139" s="2008">
        <v>170</v>
      </c>
      <c r="C139" s="2007">
        <v>0.53301717000827908</v>
      </c>
    </row>
    <row r="140" spans="1:3" ht="14.4">
      <c r="A140" s="258" t="s">
        <v>100</v>
      </c>
      <c r="B140" s="2008">
        <v>218</v>
      </c>
      <c r="C140" s="2007">
        <v>0.51027982066441246</v>
      </c>
    </row>
    <row r="141" spans="1:3" ht="15.75" customHeight="1">
      <c r="A141" s="258" t="s">
        <v>101</v>
      </c>
      <c r="B141" s="2008">
        <v>328</v>
      </c>
      <c r="C141" s="2007">
        <v>0.51425382012157028</v>
      </c>
    </row>
    <row r="142" spans="1:3" ht="14.4">
      <c r="A142" s="258" t="s">
        <v>102</v>
      </c>
      <c r="B142" s="2008">
        <v>600</v>
      </c>
      <c r="C142" s="2007">
        <v>0.5446769731790132</v>
      </c>
    </row>
    <row r="143" spans="1:3" ht="14.4">
      <c r="A143" s="258" t="s">
        <v>103</v>
      </c>
      <c r="B143" s="2008">
        <v>604</v>
      </c>
      <c r="C143" s="2007">
        <v>0.52109827441387546</v>
      </c>
    </row>
    <row r="144" spans="1:3" ht="14.4">
      <c r="A144" s="258" t="s">
        <v>104</v>
      </c>
      <c r="B144" s="2008">
        <v>740</v>
      </c>
      <c r="C144" s="2007">
        <v>0.58217140069791007</v>
      </c>
    </row>
    <row r="145" spans="1:3" ht="14.4">
      <c r="A145" s="258" t="s">
        <v>105</v>
      </c>
      <c r="B145" s="2008">
        <v>862</v>
      </c>
      <c r="C145" s="2007">
        <v>1</v>
      </c>
    </row>
    <row r="146" spans="1:3" ht="14.4">
      <c r="A146" s="251" t="s">
        <v>729</v>
      </c>
      <c r="B146" s="2008"/>
      <c r="C146" s="2007"/>
    </row>
    <row r="147" spans="1:3" ht="14.4">
      <c r="A147" s="294" t="s">
        <v>723</v>
      </c>
      <c r="B147" s="2008"/>
      <c r="C147" s="2007"/>
    </row>
    <row r="148" spans="1:3" ht="14.4">
      <c r="A148" s="253" t="s">
        <v>79</v>
      </c>
      <c r="B148" s="2008">
        <v>242</v>
      </c>
      <c r="C148" s="2007">
        <v>0.53044941268759938</v>
      </c>
    </row>
    <row r="149" spans="1:3" ht="14.4">
      <c r="A149" s="253" t="s">
        <v>80</v>
      </c>
      <c r="B149" s="2008">
        <v>598</v>
      </c>
      <c r="C149" s="2007">
        <v>0.55228111689540937</v>
      </c>
    </row>
    <row r="150" spans="1:3" ht="14.4">
      <c r="A150" s="253" t="s">
        <v>81</v>
      </c>
      <c r="B150" s="2008">
        <v>90</v>
      </c>
      <c r="C150" s="2007">
        <v>0.53889318603056002</v>
      </c>
    </row>
    <row r="151" spans="1:3" ht="14.4">
      <c r="A151" s="253" t="s">
        <v>82</v>
      </c>
      <c r="B151" s="2008">
        <v>548</v>
      </c>
      <c r="C151" s="2007">
        <v>0.54150898017217608</v>
      </c>
    </row>
    <row r="152" spans="1:3" ht="14.4">
      <c r="A152" s="294" t="s">
        <v>713</v>
      </c>
      <c r="B152" s="2008"/>
      <c r="C152" s="2007"/>
    </row>
    <row r="153" spans="1:3" ht="14.4">
      <c r="A153" s="253" t="s">
        <v>602</v>
      </c>
      <c r="B153" s="2008">
        <v>296</v>
      </c>
      <c r="C153" s="2007">
        <v>0.51670503597122308</v>
      </c>
    </row>
    <row r="154" spans="1:3" ht="14.4">
      <c r="A154" s="253" t="s">
        <v>713</v>
      </c>
      <c r="B154" s="2008">
        <v>583</v>
      </c>
      <c r="C154" s="2007">
        <v>0.5100489762653484</v>
      </c>
    </row>
    <row r="155" spans="1:3" ht="14.4">
      <c r="A155" s="294" t="s">
        <v>758</v>
      </c>
      <c r="B155" s="2008"/>
      <c r="C155" s="2007"/>
    </row>
    <row r="156" spans="1:3" ht="14.4">
      <c r="A156" s="253" t="s">
        <v>83</v>
      </c>
      <c r="B156" s="2008">
        <v>882</v>
      </c>
      <c r="C156" s="2007">
        <v>0.53227604019247099</v>
      </c>
    </row>
    <row r="157" spans="1:3" ht="15" thickBot="1">
      <c r="A157" s="261" t="s">
        <v>611</v>
      </c>
      <c r="B157" s="2008">
        <v>776</v>
      </c>
      <c r="C157" s="2007">
        <v>0.51598009208278772</v>
      </c>
    </row>
    <row r="158" spans="1:3" ht="13.35" customHeight="1">
      <c r="B158" s="597"/>
      <c r="C158" s="598"/>
    </row>
    <row r="159" spans="1:3" ht="18.600000000000001" customHeight="1">
      <c r="A159" s="2009" t="s">
        <v>1138</v>
      </c>
    </row>
    <row r="160" spans="1:3" ht="34.200000000000003" customHeight="1">
      <c r="A160" s="2446" t="s">
        <v>1887</v>
      </c>
      <c r="B160" s="2446"/>
      <c r="C160" s="2446"/>
    </row>
    <row r="161" spans="1:1">
      <c r="A161" s="317"/>
    </row>
    <row r="162" spans="1:1">
      <c r="A162" s="317"/>
    </row>
    <row r="163" spans="1:1">
      <c r="A163" s="317"/>
    </row>
    <row r="164" spans="1:1">
      <c r="A164" s="317"/>
    </row>
    <row r="165" spans="1:1">
      <c r="A165" s="317"/>
    </row>
    <row r="166" spans="1:1">
      <c r="A166" s="317"/>
    </row>
    <row r="167" spans="1:1">
      <c r="A167" s="317"/>
    </row>
    <row r="168" spans="1:1">
      <c r="A168" s="317"/>
    </row>
    <row r="169" spans="1:1">
      <c r="A169" s="317"/>
    </row>
    <row r="170" spans="1:1">
      <c r="A170" s="317"/>
    </row>
    <row r="171" spans="1:1">
      <c r="A171" s="317"/>
    </row>
    <row r="172" spans="1:1">
      <c r="A172" s="317"/>
    </row>
    <row r="173" spans="1:1">
      <c r="A173" s="317"/>
    </row>
    <row r="174" spans="1:1">
      <c r="A174" s="317"/>
    </row>
    <row r="175" spans="1:1">
      <c r="A175" s="317"/>
    </row>
    <row r="176" spans="1:1">
      <c r="A176" s="317"/>
    </row>
    <row r="177" spans="1:1">
      <c r="A177" s="317"/>
    </row>
    <row r="178" spans="1:1">
      <c r="A178" s="317"/>
    </row>
    <row r="179" spans="1:1">
      <c r="A179" s="317"/>
    </row>
    <row r="180" spans="1:1">
      <c r="A180" s="317"/>
    </row>
    <row r="181" spans="1:1">
      <c r="A181" s="317"/>
    </row>
    <row r="182" spans="1:1">
      <c r="A182" s="317"/>
    </row>
    <row r="183" spans="1:1">
      <c r="A183" s="317"/>
    </row>
    <row r="184" spans="1:1">
      <c r="A184" s="317"/>
    </row>
    <row r="185" spans="1:1">
      <c r="A185" s="317"/>
    </row>
    <row r="186" spans="1:1">
      <c r="A186" s="317"/>
    </row>
    <row r="187" spans="1:1">
      <c r="A187" s="317"/>
    </row>
    <row r="188" spans="1:1">
      <c r="A188" s="317"/>
    </row>
    <row r="189" spans="1:1">
      <c r="A189" s="317"/>
    </row>
    <row r="190" spans="1:1">
      <c r="A190" s="317"/>
    </row>
    <row r="191" spans="1:1">
      <c r="A191" s="317"/>
    </row>
    <row r="192" spans="1:1">
      <c r="A192" s="317"/>
    </row>
    <row r="193" spans="1:1">
      <c r="A193" s="317"/>
    </row>
  </sheetData>
  <customSheetViews>
    <customSheetView guid="{5EB04235-7312-4EAD-BE0D-93FF6116AE2B}" scale="85" showGridLines="0">
      <selection activeCell="G13" sqref="G13"/>
      <pageMargins left="0.7" right="0.7" top="0.75" bottom="0.75" header="0.3" footer="0.3"/>
      <pageSetup orientation="portrait" horizontalDpi="1200" verticalDpi="1200" r:id="rId1"/>
    </customSheetView>
  </customSheetViews>
  <mergeCells count="2">
    <mergeCell ref="A1:C1"/>
    <mergeCell ref="A160:C160"/>
  </mergeCells>
  <pageMargins left="0.7" right="0.7" top="0.75" bottom="0.75" header="0.3" footer="0.3"/>
  <pageSetup orientation="portrait" horizontalDpi="1200" verticalDpi="120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82"/>
  <sheetViews>
    <sheetView showGridLines="0" zoomScale="110" zoomScaleNormal="110" workbookViewId="0">
      <selection sqref="A1:J1"/>
    </sheetView>
  </sheetViews>
  <sheetFormatPr defaultColWidth="9.44140625" defaultRowHeight="13.8"/>
  <cols>
    <col min="1" max="1" width="2.5546875" style="314" customWidth="1"/>
    <col min="2" max="2" width="47.44140625" style="314" customWidth="1"/>
    <col min="3" max="3" width="12.44140625" style="314" customWidth="1"/>
    <col min="4" max="4" width="35.44140625" style="314" customWidth="1"/>
    <col min="5" max="8" width="9.44140625" style="314"/>
    <col min="9" max="10" width="18.5546875" style="314" customWidth="1"/>
    <col min="11" max="16384" width="9.44140625" style="314"/>
  </cols>
  <sheetData>
    <row r="1" spans="1:13" ht="36.6" customHeight="1">
      <c r="A1" s="2056" t="s">
        <v>884</v>
      </c>
      <c r="B1" s="2056"/>
      <c r="C1" s="2056"/>
      <c r="D1" s="2056"/>
      <c r="E1" s="2056"/>
      <c r="F1" s="2056"/>
      <c r="G1" s="2056"/>
      <c r="H1" s="2056"/>
      <c r="I1" s="2056"/>
      <c r="J1" s="2056"/>
      <c r="L1" s="634"/>
      <c r="M1" s="634"/>
    </row>
    <row r="3" spans="1:13" ht="14.4">
      <c r="B3" s="1126" t="s">
        <v>760</v>
      </c>
      <c r="C3" s="1127"/>
      <c r="D3" s="1128"/>
      <c r="E3" s="1129"/>
      <c r="F3" s="1130"/>
      <c r="G3" s="1130"/>
      <c r="H3" s="1130"/>
      <c r="I3" s="1130"/>
      <c r="J3" s="1130"/>
    </row>
    <row r="4" spans="1:13">
      <c r="B4" s="474"/>
      <c r="C4" s="475"/>
      <c r="D4" s="476"/>
      <c r="E4" s="475"/>
      <c r="F4" s="475"/>
      <c r="G4" s="475"/>
      <c r="H4" s="475"/>
      <c r="I4" s="475"/>
      <c r="J4" s="475"/>
    </row>
    <row r="5" spans="1:13">
      <c r="B5" s="477" t="s">
        <v>1528</v>
      </c>
      <c r="C5" s="478"/>
      <c r="D5" s="479"/>
      <c r="E5" s="2054" t="s">
        <v>1529</v>
      </c>
      <c r="F5" s="2054"/>
      <c r="G5" s="2054"/>
      <c r="H5" s="2054"/>
      <c r="I5" s="2054"/>
      <c r="J5" s="2054"/>
    </row>
    <row r="6" spans="1:13" ht="55.2">
      <c r="B6" s="1131" t="s">
        <v>1530</v>
      </c>
      <c r="C6" s="1132" t="s">
        <v>225</v>
      </c>
      <c r="D6" s="1133" t="s">
        <v>198</v>
      </c>
      <c r="E6" s="1133" t="s">
        <v>210</v>
      </c>
      <c r="F6" s="1132" t="s">
        <v>211</v>
      </c>
      <c r="G6" s="1132" t="s">
        <v>476</v>
      </c>
      <c r="H6" s="1132" t="s">
        <v>1531</v>
      </c>
      <c r="I6" s="1132" t="s">
        <v>1532</v>
      </c>
      <c r="J6" s="1132" t="s">
        <v>1533</v>
      </c>
    </row>
    <row r="7" spans="1:13" ht="41.4">
      <c r="B7" s="482" t="s">
        <v>199</v>
      </c>
      <c r="C7" s="483">
        <v>1</v>
      </c>
      <c r="D7" s="484" t="s">
        <v>1534</v>
      </c>
      <c r="E7" s="485"/>
      <c r="F7" s="485"/>
      <c r="G7" s="485"/>
      <c r="H7" s="486">
        <v>14</v>
      </c>
      <c r="I7" s="487">
        <v>0.30273510466988729</v>
      </c>
      <c r="J7" s="487">
        <v>4.2382914653784223</v>
      </c>
    </row>
    <row r="8" spans="1:13">
      <c r="B8" s="482" t="s">
        <v>1535</v>
      </c>
      <c r="C8" s="483">
        <v>1</v>
      </c>
      <c r="D8" s="488" t="s">
        <v>1536</v>
      </c>
      <c r="E8" s="485"/>
      <c r="F8" s="485"/>
      <c r="G8" s="485"/>
      <c r="H8" s="486">
        <v>14</v>
      </c>
      <c r="I8" s="487" t="s">
        <v>1537</v>
      </c>
      <c r="J8" s="487">
        <v>0</v>
      </c>
    </row>
    <row r="9" spans="1:13">
      <c r="B9" s="489" t="s">
        <v>1538</v>
      </c>
      <c r="C9" s="490"/>
      <c r="D9" s="491"/>
      <c r="E9" s="485"/>
      <c r="F9" s="485"/>
      <c r="G9" s="485"/>
      <c r="H9" s="492"/>
      <c r="I9" s="487"/>
      <c r="J9" s="493">
        <v>4.2382914653784223</v>
      </c>
    </row>
    <row r="10" spans="1:13" ht="27.6">
      <c r="B10" s="1131" t="s">
        <v>1539</v>
      </c>
      <c r="C10" s="1134" t="s">
        <v>200</v>
      </c>
      <c r="D10" s="1131" t="s">
        <v>198</v>
      </c>
      <c r="E10" s="1135" t="s">
        <v>201</v>
      </c>
      <c r="F10" s="1131" t="s">
        <v>211</v>
      </c>
      <c r="G10" s="1131" t="s">
        <v>1317</v>
      </c>
      <c r="H10" s="1136" t="s">
        <v>478</v>
      </c>
      <c r="I10" s="1137" t="s">
        <v>1540</v>
      </c>
      <c r="J10" s="1132" t="s">
        <v>1533</v>
      </c>
    </row>
    <row r="11" spans="1:13" ht="55.2">
      <c r="B11" s="494" t="s">
        <v>1541</v>
      </c>
      <c r="C11" s="495">
        <v>1</v>
      </c>
      <c r="D11" s="496" t="s">
        <v>1542</v>
      </c>
      <c r="E11" s="497">
        <v>40</v>
      </c>
      <c r="F11" s="498">
        <v>1</v>
      </c>
      <c r="G11" s="498">
        <v>1</v>
      </c>
      <c r="H11" s="499">
        <v>40</v>
      </c>
      <c r="I11" s="487">
        <v>3.5167256945125208E-2</v>
      </c>
      <c r="J11" s="487">
        <v>1.4066902778050083</v>
      </c>
    </row>
    <row r="12" spans="1:13">
      <c r="B12" s="494" t="s">
        <v>1543</v>
      </c>
      <c r="C12" s="495">
        <v>0</v>
      </c>
      <c r="D12" s="1138"/>
      <c r="E12" s="520">
        <v>0</v>
      </c>
      <c r="F12" s="521">
        <v>0</v>
      </c>
      <c r="G12" s="521">
        <v>0</v>
      </c>
      <c r="H12" s="499">
        <v>0</v>
      </c>
      <c r="I12" s="487">
        <v>3.5167256945125208E-2</v>
      </c>
      <c r="J12" s="487">
        <v>0</v>
      </c>
    </row>
    <row r="13" spans="1:13">
      <c r="B13" s="494" t="s">
        <v>202</v>
      </c>
      <c r="C13" s="501">
        <v>1</v>
      </c>
      <c r="D13" s="496" t="s">
        <v>1544</v>
      </c>
      <c r="E13" s="497">
        <v>5</v>
      </c>
      <c r="F13" s="498">
        <v>1</v>
      </c>
      <c r="G13" s="498">
        <v>1</v>
      </c>
      <c r="H13" s="499">
        <v>5</v>
      </c>
      <c r="I13" s="487">
        <v>6.2489976451691812E-2</v>
      </c>
      <c r="J13" s="487">
        <v>0.31244988225845904</v>
      </c>
    </row>
    <row r="14" spans="1:13">
      <c r="B14" s="489" t="s">
        <v>1538</v>
      </c>
      <c r="C14" s="492"/>
      <c r="D14" s="502"/>
      <c r="E14" s="492"/>
      <c r="F14" s="492"/>
      <c r="G14" s="492"/>
      <c r="H14" s="492"/>
      <c r="I14" s="487">
        <v>0</v>
      </c>
      <c r="J14" s="493">
        <v>1.7191401600634673</v>
      </c>
    </row>
    <row r="15" spans="1:13">
      <c r="B15" s="477"/>
      <c r="C15" s="478"/>
      <c r="D15" s="479"/>
      <c r="E15" s="478"/>
      <c r="F15" s="478"/>
      <c r="G15" s="478"/>
      <c r="H15" s="478"/>
      <c r="I15" s="503"/>
      <c r="J15" s="504"/>
    </row>
    <row r="16" spans="1:13">
      <c r="B16" s="505" t="s">
        <v>1545</v>
      </c>
      <c r="C16" s="506"/>
      <c r="D16" s="507"/>
      <c r="E16" s="1139" t="s">
        <v>1546</v>
      </c>
      <c r="F16" s="506"/>
      <c r="G16" s="506"/>
      <c r="H16" s="506"/>
      <c r="I16" s="506"/>
      <c r="J16" s="506"/>
    </row>
    <row r="17" spans="2:10">
      <c r="B17" s="477"/>
      <c r="C17" s="478"/>
      <c r="D17" s="479"/>
      <c r="E17" s="478"/>
      <c r="F17" s="478"/>
      <c r="G17" s="478"/>
      <c r="H17" s="478"/>
      <c r="I17" s="503"/>
      <c r="J17" s="504"/>
    </row>
    <row r="18" spans="2:10">
      <c r="B18" s="477" t="s">
        <v>1547</v>
      </c>
      <c r="C18" s="478"/>
      <c r="D18" s="479"/>
      <c r="E18" s="2054" t="s">
        <v>1529</v>
      </c>
      <c r="F18" s="2054"/>
      <c r="G18" s="2054"/>
      <c r="H18" s="2054"/>
      <c r="I18" s="2054"/>
      <c r="J18" s="2054"/>
    </row>
    <row r="19" spans="2:10" ht="55.2">
      <c r="B19" s="1131" t="s">
        <v>1530</v>
      </c>
      <c r="C19" s="1131" t="s">
        <v>225</v>
      </c>
      <c r="D19" s="1131" t="s">
        <v>198</v>
      </c>
      <c r="E19" s="1131" t="s">
        <v>210</v>
      </c>
      <c r="F19" s="1131" t="s">
        <v>211</v>
      </c>
      <c r="G19" s="1131" t="s">
        <v>476</v>
      </c>
      <c r="H19" s="1131" t="s">
        <v>1531</v>
      </c>
      <c r="I19" s="1131" t="s">
        <v>1532</v>
      </c>
      <c r="J19" s="1131" t="s">
        <v>1533</v>
      </c>
    </row>
    <row r="20" spans="2:10">
      <c r="B20" s="508" t="s">
        <v>1548</v>
      </c>
      <c r="C20" s="480"/>
      <c r="D20" s="508"/>
      <c r="E20" s="480"/>
      <c r="F20" s="480"/>
      <c r="G20" s="480"/>
      <c r="H20" s="480"/>
      <c r="I20" s="480"/>
      <c r="J20" s="480"/>
    </row>
    <row r="21" spans="2:10">
      <c r="B21" s="509" t="s">
        <v>203</v>
      </c>
      <c r="C21" s="510">
        <v>1</v>
      </c>
      <c r="D21" s="1140"/>
      <c r="E21" s="485"/>
      <c r="F21" s="485"/>
      <c r="G21" s="485"/>
      <c r="H21" s="499">
        <v>13</v>
      </c>
      <c r="I21" s="487">
        <v>4.6835000000000002E-2</v>
      </c>
      <c r="J21" s="487">
        <v>0.60885500000000004</v>
      </c>
    </row>
    <row r="22" spans="2:10" ht="27.6">
      <c r="B22" s="512" t="s">
        <v>474</v>
      </c>
      <c r="C22" s="510">
        <v>1</v>
      </c>
      <c r="D22" s="1140" t="s">
        <v>1549</v>
      </c>
      <c r="E22" s="485"/>
      <c r="F22" s="485"/>
      <c r="G22" s="485"/>
      <c r="H22" s="499">
        <v>13</v>
      </c>
      <c r="I22" s="487" t="s">
        <v>1537</v>
      </c>
      <c r="J22" s="487">
        <v>0</v>
      </c>
    </row>
    <row r="23" spans="2:10">
      <c r="B23" s="514" t="s">
        <v>1550</v>
      </c>
      <c r="C23" s="510">
        <v>1</v>
      </c>
      <c r="D23" s="511" t="s">
        <v>1551</v>
      </c>
      <c r="E23" s="485"/>
      <c r="F23" s="485"/>
      <c r="G23" s="485"/>
      <c r="H23" s="499">
        <v>13</v>
      </c>
      <c r="I23" s="487">
        <v>7.2499999999999995E-2</v>
      </c>
      <c r="J23" s="487">
        <v>0.94249999999999989</v>
      </c>
    </row>
    <row r="24" spans="2:10">
      <c r="B24" s="514" t="s">
        <v>1552</v>
      </c>
      <c r="C24" s="510">
        <v>1</v>
      </c>
      <c r="D24" s="491" t="s">
        <v>204</v>
      </c>
      <c r="E24" s="485"/>
      <c r="F24" s="485"/>
      <c r="G24" s="485"/>
      <c r="H24" s="499">
        <v>26</v>
      </c>
      <c r="I24" s="487">
        <v>6.6409999999999993E-3</v>
      </c>
      <c r="J24" s="487">
        <v>0.17266599999999999</v>
      </c>
    </row>
    <row r="25" spans="2:10">
      <c r="B25" s="489" t="s">
        <v>1538</v>
      </c>
      <c r="C25" s="490"/>
      <c r="D25" s="515"/>
      <c r="E25" s="485"/>
      <c r="F25" s="485"/>
      <c r="G25" s="485"/>
      <c r="H25" s="516"/>
      <c r="I25" s="487"/>
      <c r="J25" s="493">
        <v>1.724021</v>
      </c>
    </row>
    <row r="26" spans="2:10">
      <c r="B26" s="508" t="s">
        <v>1553</v>
      </c>
      <c r="C26" s="480"/>
      <c r="D26" s="480"/>
      <c r="E26" s="481"/>
      <c r="F26" s="481"/>
      <c r="G26" s="481"/>
      <c r="H26" s="480"/>
      <c r="I26" s="480"/>
      <c r="J26" s="480"/>
    </row>
    <row r="27" spans="2:10">
      <c r="B27" s="509" t="s">
        <v>203</v>
      </c>
      <c r="C27" s="510">
        <v>1</v>
      </c>
      <c r="D27" s="511"/>
      <c r="E27" s="485"/>
      <c r="F27" s="485"/>
      <c r="G27" s="485"/>
      <c r="H27" s="499">
        <v>6</v>
      </c>
      <c r="I27" s="487">
        <v>4.6835000000000002E-2</v>
      </c>
      <c r="J27" s="487">
        <v>0.28100999999999998</v>
      </c>
    </row>
    <row r="28" spans="2:10">
      <c r="B28" s="512" t="s">
        <v>472</v>
      </c>
      <c r="C28" s="510">
        <v>1</v>
      </c>
      <c r="D28" s="513" t="s">
        <v>1554</v>
      </c>
      <c r="E28" s="485"/>
      <c r="F28" s="485"/>
      <c r="G28" s="485"/>
      <c r="H28" s="499">
        <v>6</v>
      </c>
      <c r="I28" s="487" t="s">
        <v>1537</v>
      </c>
      <c r="J28" s="487">
        <v>0</v>
      </c>
    </row>
    <row r="29" spans="2:10">
      <c r="B29" s="514" t="s">
        <v>1550</v>
      </c>
      <c r="C29" s="510">
        <v>1</v>
      </c>
      <c r="D29" s="511" t="s">
        <v>1551</v>
      </c>
      <c r="E29" s="485"/>
      <c r="F29" s="485"/>
      <c r="G29" s="485"/>
      <c r="H29" s="499">
        <v>6</v>
      </c>
      <c r="I29" s="487">
        <v>7.2499999999999995E-2</v>
      </c>
      <c r="J29" s="487">
        <v>0.43499999999999994</v>
      </c>
    </row>
    <row r="30" spans="2:10">
      <c r="B30" s="514" t="s">
        <v>1552</v>
      </c>
      <c r="C30" s="510">
        <v>1</v>
      </c>
      <c r="D30" s="491" t="s">
        <v>1555</v>
      </c>
      <c r="E30" s="485"/>
      <c r="F30" s="485"/>
      <c r="G30" s="485"/>
      <c r="H30" s="499">
        <v>12</v>
      </c>
      <c r="I30" s="487">
        <v>6.6409999999999993E-3</v>
      </c>
      <c r="J30" s="487">
        <v>7.9691999999999985E-2</v>
      </c>
    </row>
    <row r="31" spans="2:10">
      <c r="B31" s="489" t="s">
        <v>1538</v>
      </c>
      <c r="C31" s="490"/>
      <c r="D31" s="515"/>
      <c r="E31" s="485"/>
      <c r="F31" s="485"/>
      <c r="G31" s="485"/>
      <c r="H31" s="516"/>
      <c r="I31" s="487"/>
      <c r="J31" s="493">
        <v>0.79570199999999991</v>
      </c>
    </row>
    <row r="32" spans="2:10">
      <c r="B32" s="508" t="s">
        <v>1556</v>
      </c>
      <c r="C32" s="480"/>
      <c r="D32" s="480"/>
      <c r="E32" s="481"/>
      <c r="F32" s="481"/>
      <c r="G32" s="481"/>
      <c r="H32" s="480"/>
      <c r="I32" s="480"/>
      <c r="J32" s="480">
        <v>0</v>
      </c>
    </row>
    <row r="33" spans="2:10">
      <c r="B33" s="509" t="s">
        <v>203</v>
      </c>
      <c r="C33" s="510">
        <v>1</v>
      </c>
      <c r="D33" s="511"/>
      <c r="E33" s="485"/>
      <c r="F33" s="485"/>
      <c r="G33" s="485"/>
      <c r="H33" s="499">
        <v>4</v>
      </c>
      <c r="I33" s="487">
        <v>4.6835000000000002E-2</v>
      </c>
      <c r="J33" s="487">
        <v>0.18734000000000001</v>
      </c>
    </row>
    <row r="34" spans="2:10" ht="27.6">
      <c r="B34" s="512" t="s">
        <v>1557</v>
      </c>
      <c r="C34" s="510">
        <v>1</v>
      </c>
      <c r="D34" s="1140" t="s">
        <v>1558</v>
      </c>
      <c r="E34" s="485"/>
      <c r="F34" s="485"/>
      <c r="G34" s="485"/>
      <c r="H34" s="499">
        <v>4</v>
      </c>
      <c r="I34" s="487">
        <v>0.88041784576970428</v>
      </c>
      <c r="J34" s="487">
        <v>3.5216713830788171</v>
      </c>
    </row>
    <row r="35" spans="2:10">
      <c r="B35" s="514" t="s">
        <v>1550</v>
      </c>
      <c r="C35" s="510">
        <v>1</v>
      </c>
      <c r="D35" s="511" t="s">
        <v>1551</v>
      </c>
      <c r="E35" s="485"/>
      <c r="F35" s="485"/>
      <c r="G35" s="485"/>
      <c r="H35" s="499">
        <v>4</v>
      </c>
      <c r="I35" s="487">
        <v>7.2499999999999995E-2</v>
      </c>
      <c r="J35" s="487">
        <v>0.28999999999999998</v>
      </c>
    </row>
    <row r="36" spans="2:10">
      <c r="B36" s="514" t="s">
        <v>1552</v>
      </c>
      <c r="C36" s="510">
        <v>1</v>
      </c>
      <c r="D36" s="491" t="s">
        <v>1555</v>
      </c>
      <c r="E36" s="485"/>
      <c r="F36" s="485"/>
      <c r="G36" s="485"/>
      <c r="H36" s="499">
        <v>8</v>
      </c>
      <c r="I36" s="487">
        <v>6.6409999999999993E-3</v>
      </c>
      <c r="J36" s="487">
        <v>5.3127999999999995E-2</v>
      </c>
    </row>
    <row r="37" spans="2:10">
      <c r="B37" s="489" t="s">
        <v>1538</v>
      </c>
      <c r="C37" s="490"/>
      <c r="D37" s="515"/>
      <c r="E37" s="485"/>
      <c r="F37" s="485"/>
      <c r="G37" s="485"/>
      <c r="H37" s="492"/>
      <c r="I37" s="487"/>
      <c r="J37" s="493">
        <v>4.052139383078817</v>
      </c>
    </row>
    <row r="38" spans="2:10">
      <c r="B38" s="508" t="s">
        <v>1559</v>
      </c>
      <c r="C38" s="480"/>
      <c r="D38" s="480"/>
      <c r="E38" s="481"/>
      <c r="F38" s="481"/>
      <c r="G38" s="481"/>
      <c r="H38" s="480"/>
      <c r="I38" s="480"/>
      <c r="J38" s="480">
        <v>0</v>
      </c>
    </row>
    <row r="39" spans="2:10">
      <c r="B39" s="509" t="s">
        <v>203</v>
      </c>
      <c r="C39" s="510">
        <v>1</v>
      </c>
      <c r="D39" s="517"/>
      <c r="E39" s="516"/>
      <c r="F39" s="516"/>
      <c r="G39" s="516"/>
      <c r="H39" s="499">
        <v>4</v>
      </c>
      <c r="I39" s="518">
        <v>4.6835000000000002E-2</v>
      </c>
      <c r="J39" s="518">
        <v>0.18734000000000001</v>
      </c>
    </row>
    <row r="40" spans="2:10">
      <c r="B40" s="512" t="s">
        <v>1560</v>
      </c>
      <c r="C40" s="510">
        <v>1</v>
      </c>
      <c r="D40" s="519" t="s">
        <v>1561</v>
      </c>
      <c r="E40" s="516"/>
      <c r="F40" s="516"/>
      <c r="G40" s="516"/>
      <c r="H40" s="499">
        <v>4</v>
      </c>
      <c r="I40" s="487">
        <v>1.0876804545454546</v>
      </c>
      <c r="J40" s="518">
        <v>4.3507218181818184</v>
      </c>
    </row>
    <row r="41" spans="2:10">
      <c r="B41" s="515" t="s">
        <v>1550</v>
      </c>
      <c r="C41" s="510">
        <v>0</v>
      </c>
      <c r="D41" s="517" t="s">
        <v>1562</v>
      </c>
      <c r="E41" s="516"/>
      <c r="F41" s="516"/>
      <c r="G41" s="516"/>
      <c r="H41" s="499">
        <v>4</v>
      </c>
      <c r="I41" s="518">
        <v>7.2499999999999995E-2</v>
      </c>
      <c r="J41" s="518">
        <v>0</v>
      </c>
    </row>
    <row r="42" spans="2:10" ht="41.4">
      <c r="B42" s="515" t="s">
        <v>1552</v>
      </c>
      <c r="C42" s="510">
        <v>1</v>
      </c>
      <c r="D42" s="1141" t="s">
        <v>1563</v>
      </c>
      <c r="E42" s="516"/>
      <c r="F42" s="516"/>
      <c r="G42" s="516"/>
      <c r="H42" s="499">
        <v>5</v>
      </c>
      <c r="I42" s="518">
        <v>6.6409999999999993E-3</v>
      </c>
      <c r="J42" s="518">
        <v>3.3204999999999998E-2</v>
      </c>
    </row>
    <row r="43" spans="2:10">
      <c r="B43" s="489" t="s">
        <v>1538</v>
      </c>
      <c r="C43" s="490"/>
      <c r="D43" s="515"/>
      <c r="E43" s="485"/>
      <c r="F43" s="485"/>
      <c r="G43" s="485"/>
      <c r="H43" s="492"/>
      <c r="I43" s="487"/>
      <c r="J43" s="493">
        <v>4.5712668181818179</v>
      </c>
    </row>
    <row r="44" spans="2:10" ht="27.6">
      <c r="B44" s="1131" t="s">
        <v>1539</v>
      </c>
      <c r="C44" s="1131" t="s">
        <v>200</v>
      </c>
      <c r="D44" s="1131" t="s">
        <v>198</v>
      </c>
      <c r="E44" s="1131" t="s">
        <v>201</v>
      </c>
      <c r="F44" s="1131" t="s">
        <v>211</v>
      </c>
      <c r="G44" s="1131" t="s">
        <v>1317</v>
      </c>
      <c r="H44" s="1131" t="s">
        <v>478</v>
      </c>
      <c r="I44" s="1131" t="s">
        <v>1540</v>
      </c>
      <c r="J44" s="1131" t="s">
        <v>1533</v>
      </c>
    </row>
    <row r="45" spans="2:10">
      <c r="B45" s="508" t="s">
        <v>1548</v>
      </c>
      <c r="C45" s="480"/>
      <c r="D45" s="480"/>
      <c r="E45" s="481"/>
      <c r="F45" s="481"/>
      <c r="G45" s="481"/>
      <c r="H45" s="480"/>
      <c r="I45" s="480"/>
      <c r="J45" s="480"/>
    </row>
    <row r="46" spans="2:10" ht="55.2">
      <c r="B46" s="494" t="s">
        <v>1541</v>
      </c>
      <c r="C46" s="501">
        <v>1</v>
      </c>
      <c r="D46" s="496" t="s">
        <v>1564</v>
      </c>
      <c r="E46" s="520">
        <v>85</v>
      </c>
      <c r="F46" s="521">
        <v>1</v>
      </c>
      <c r="G46" s="521">
        <v>1</v>
      </c>
      <c r="H46" s="499">
        <v>85</v>
      </c>
      <c r="I46" s="487">
        <v>3.5167256945125208E-2</v>
      </c>
      <c r="J46" s="487">
        <v>2.9892168403356427</v>
      </c>
    </row>
    <row r="47" spans="2:10" ht="27.6">
      <c r="B47" s="522" t="s">
        <v>202</v>
      </c>
      <c r="C47" s="501">
        <v>1</v>
      </c>
      <c r="D47" s="496" t="s">
        <v>1565</v>
      </c>
      <c r="E47" s="497">
        <v>10</v>
      </c>
      <c r="F47" s="498">
        <v>1</v>
      </c>
      <c r="G47" s="498">
        <v>1</v>
      </c>
      <c r="H47" s="499">
        <v>10</v>
      </c>
      <c r="I47" s="487">
        <v>6.2489976451691812E-2</v>
      </c>
      <c r="J47" s="487">
        <v>0.62489976451691809</v>
      </c>
    </row>
    <row r="48" spans="2:10">
      <c r="B48" s="523" t="s">
        <v>1566</v>
      </c>
      <c r="C48" s="490"/>
      <c r="D48" s="500"/>
      <c r="E48" s="492"/>
      <c r="F48" s="492"/>
      <c r="G48" s="492"/>
      <c r="H48" s="492"/>
      <c r="I48" s="487"/>
      <c r="J48" s="493">
        <v>3.614116604852561</v>
      </c>
    </row>
    <row r="49" spans="2:10">
      <c r="B49" s="508" t="s">
        <v>1553</v>
      </c>
      <c r="C49" s="480"/>
      <c r="D49" s="480"/>
      <c r="E49" s="481"/>
      <c r="F49" s="481"/>
      <c r="G49" s="481"/>
      <c r="H49" s="480"/>
      <c r="I49" s="480"/>
      <c r="J49" s="480"/>
    </row>
    <row r="50" spans="2:10" ht="55.2">
      <c r="B50" s="494" t="s">
        <v>1541</v>
      </c>
      <c r="C50" s="501">
        <v>1</v>
      </c>
      <c r="D50" s="496" t="s">
        <v>1567</v>
      </c>
      <c r="E50" s="520">
        <v>50</v>
      </c>
      <c r="F50" s="521">
        <v>1</v>
      </c>
      <c r="G50" s="521">
        <v>1</v>
      </c>
      <c r="H50" s="499">
        <v>50</v>
      </c>
      <c r="I50" s="487">
        <v>3.5167256945125208E-2</v>
      </c>
      <c r="J50" s="487">
        <v>1.7583628472562605</v>
      </c>
    </row>
    <row r="51" spans="2:10" ht="27.6">
      <c r="B51" s="522" t="s">
        <v>202</v>
      </c>
      <c r="C51" s="501">
        <v>1</v>
      </c>
      <c r="D51" s="496" t="s">
        <v>1565</v>
      </c>
      <c r="E51" s="497">
        <v>10</v>
      </c>
      <c r="F51" s="498">
        <v>1</v>
      </c>
      <c r="G51" s="498">
        <v>1</v>
      </c>
      <c r="H51" s="499">
        <v>10</v>
      </c>
      <c r="I51" s="487">
        <v>6.2489976451691812E-2</v>
      </c>
      <c r="J51" s="487">
        <v>0.62489976451691809</v>
      </c>
    </row>
    <row r="52" spans="2:10">
      <c r="B52" s="523" t="s">
        <v>1566</v>
      </c>
      <c r="C52" s="490"/>
      <c r="D52" s="500"/>
      <c r="E52" s="492"/>
      <c r="F52" s="492"/>
      <c r="G52" s="492"/>
      <c r="H52" s="492"/>
      <c r="I52" s="487"/>
      <c r="J52" s="493">
        <v>2.3832626117731786</v>
      </c>
    </row>
    <row r="53" spans="2:10">
      <c r="B53" s="508" t="s">
        <v>1556</v>
      </c>
      <c r="C53" s="480"/>
      <c r="D53" s="480"/>
      <c r="E53" s="481"/>
      <c r="F53" s="481"/>
      <c r="G53" s="481"/>
      <c r="H53" s="480"/>
      <c r="I53" s="480"/>
      <c r="J53" s="480"/>
    </row>
    <row r="54" spans="2:10" ht="55.2">
      <c r="B54" s="494" t="s">
        <v>1541</v>
      </c>
      <c r="C54" s="501">
        <v>1</v>
      </c>
      <c r="D54" s="496" t="s">
        <v>1568</v>
      </c>
      <c r="E54" s="520">
        <v>40</v>
      </c>
      <c r="F54" s="521">
        <v>1</v>
      </c>
      <c r="G54" s="521">
        <v>1</v>
      </c>
      <c r="H54" s="499">
        <v>40</v>
      </c>
      <c r="I54" s="487">
        <v>3.5167256945125208E-2</v>
      </c>
      <c r="J54" s="487">
        <v>1.4066902778050083</v>
      </c>
    </row>
    <row r="55" spans="2:10" ht="27.6">
      <c r="B55" s="494" t="s">
        <v>202</v>
      </c>
      <c r="C55" s="501">
        <v>1</v>
      </c>
      <c r="D55" s="496" t="s">
        <v>1565</v>
      </c>
      <c r="E55" s="497">
        <v>10</v>
      </c>
      <c r="F55" s="498">
        <v>1</v>
      </c>
      <c r="G55" s="498">
        <v>1</v>
      </c>
      <c r="H55" s="499">
        <v>10</v>
      </c>
      <c r="I55" s="487">
        <v>6.2489976451691812E-2</v>
      </c>
      <c r="J55" s="487">
        <v>0.62489976451691809</v>
      </c>
    </row>
    <row r="56" spans="2:10">
      <c r="B56" s="489" t="s">
        <v>1538</v>
      </c>
      <c r="C56" s="492"/>
      <c r="D56" s="500"/>
      <c r="E56" s="492"/>
      <c r="F56" s="492"/>
      <c r="G56" s="492"/>
      <c r="H56" s="492"/>
      <c r="I56" s="487"/>
      <c r="J56" s="493">
        <v>2.0315900423219264</v>
      </c>
    </row>
    <row r="57" spans="2:10">
      <c r="B57" s="508" t="s">
        <v>1559</v>
      </c>
      <c r="C57" s="480"/>
      <c r="D57" s="480"/>
      <c r="E57" s="481"/>
      <c r="F57" s="481"/>
      <c r="G57" s="481"/>
      <c r="H57" s="480"/>
      <c r="I57" s="480"/>
      <c r="J57" s="480"/>
    </row>
    <row r="58" spans="2:10" ht="41.4">
      <c r="B58" s="524" t="s">
        <v>1541</v>
      </c>
      <c r="C58" s="525">
        <v>1</v>
      </c>
      <c r="D58" s="526" t="s">
        <v>1569</v>
      </c>
      <c r="E58" s="527">
        <v>25</v>
      </c>
      <c r="F58" s="528">
        <v>1</v>
      </c>
      <c r="G58" s="528">
        <v>1</v>
      </c>
      <c r="H58" s="529">
        <v>25</v>
      </c>
      <c r="I58" s="530">
        <v>1.6840098179389987E-2</v>
      </c>
      <c r="J58" s="531">
        <v>0.42100245448474966</v>
      </c>
    </row>
    <row r="59" spans="2:10" ht="41.4">
      <c r="B59" s="524" t="s">
        <v>1541</v>
      </c>
      <c r="C59" s="525">
        <v>1</v>
      </c>
      <c r="D59" s="526" t="s">
        <v>1570</v>
      </c>
      <c r="E59" s="527">
        <v>10</v>
      </c>
      <c r="F59" s="528">
        <v>1</v>
      </c>
      <c r="G59" s="528">
        <v>1</v>
      </c>
      <c r="H59" s="529">
        <v>10</v>
      </c>
      <c r="I59" s="530">
        <v>1.6840098179389987E-2</v>
      </c>
      <c r="J59" s="531">
        <v>0.16840098179389987</v>
      </c>
    </row>
    <row r="60" spans="2:10" ht="27.6">
      <c r="B60" s="524" t="s">
        <v>1541</v>
      </c>
      <c r="C60" s="525">
        <v>0.5</v>
      </c>
      <c r="D60" s="526" t="s">
        <v>1571</v>
      </c>
      <c r="E60" s="527">
        <v>15</v>
      </c>
      <c r="F60" s="528">
        <v>1</v>
      </c>
      <c r="G60" s="528">
        <v>1</v>
      </c>
      <c r="H60" s="529">
        <v>15</v>
      </c>
      <c r="I60" s="530">
        <v>1.6840098179389987E-2</v>
      </c>
      <c r="J60" s="531">
        <v>0.12630073634542491</v>
      </c>
    </row>
    <row r="61" spans="2:10" ht="27.6">
      <c r="B61" s="524" t="s">
        <v>202</v>
      </c>
      <c r="C61" s="525">
        <v>1</v>
      </c>
      <c r="D61" s="526" t="s">
        <v>1572</v>
      </c>
      <c r="E61" s="529">
        <v>10</v>
      </c>
      <c r="F61" s="532">
        <v>1</v>
      </c>
      <c r="G61" s="532">
        <v>1</v>
      </c>
      <c r="H61" s="529">
        <v>10</v>
      </c>
      <c r="I61" s="530">
        <v>1.9787092678411868E-2</v>
      </c>
      <c r="J61" s="531">
        <v>0.19787092678411866</v>
      </c>
    </row>
    <row r="62" spans="2:10">
      <c r="B62" s="489" t="s">
        <v>1538</v>
      </c>
      <c r="C62" s="492"/>
      <c r="D62" s="500"/>
      <c r="E62" s="492"/>
      <c r="F62" s="492"/>
      <c r="G62" s="492"/>
      <c r="H62" s="492"/>
      <c r="I62" s="487"/>
      <c r="J62" s="493">
        <v>0.91357509940819315</v>
      </c>
    </row>
    <row r="63" spans="2:10">
      <c r="B63" s="477"/>
      <c r="C63" s="478"/>
      <c r="D63" s="533"/>
      <c r="E63" s="478"/>
      <c r="F63" s="478"/>
      <c r="G63" s="478"/>
      <c r="H63" s="478"/>
      <c r="I63" s="503"/>
      <c r="J63" s="504"/>
    </row>
    <row r="64" spans="2:10">
      <c r="B64" s="477" t="s">
        <v>1573</v>
      </c>
      <c r="C64" s="478"/>
      <c r="D64" s="479"/>
      <c r="E64" s="478"/>
      <c r="F64" s="478"/>
      <c r="G64" s="478"/>
      <c r="H64" s="478"/>
      <c r="I64" s="478"/>
      <c r="J64" s="478"/>
    </row>
    <row r="65" spans="2:10" ht="55.2">
      <c r="B65" s="1131" t="s">
        <v>1530</v>
      </c>
      <c r="C65" s="1131" t="s">
        <v>225</v>
      </c>
      <c r="D65" s="1131" t="s">
        <v>198</v>
      </c>
      <c r="E65" s="1131" t="s">
        <v>210</v>
      </c>
      <c r="F65" s="1131" t="s">
        <v>211</v>
      </c>
      <c r="G65" s="1131" t="s">
        <v>476</v>
      </c>
      <c r="H65" s="1131" t="s">
        <v>1531</v>
      </c>
      <c r="I65" s="1131" t="s">
        <v>1532</v>
      </c>
      <c r="J65" s="1131" t="s">
        <v>1533</v>
      </c>
    </row>
    <row r="66" spans="2:10">
      <c r="B66" s="482" t="s">
        <v>1574</v>
      </c>
      <c r="C66" s="534">
        <v>1</v>
      </c>
      <c r="D66" s="491" t="s">
        <v>1575</v>
      </c>
      <c r="E66" s="485"/>
      <c r="F66" s="485"/>
      <c r="G66" s="485"/>
      <c r="H66" s="529">
        <v>77</v>
      </c>
      <c r="I66" s="487">
        <v>2.8715589656247219E-2</v>
      </c>
      <c r="J66" s="487">
        <v>2.2111004035310358</v>
      </c>
    </row>
    <row r="67" spans="2:10" ht="27.6">
      <c r="B67" s="1131" t="s">
        <v>1539</v>
      </c>
      <c r="C67" s="1131" t="s">
        <v>200</v>
      </c>
      <c r="D67" s="1131" t="s">
        <v>198</v>
      </c>
      <c r="E67" s="1131" t="s">
        <v>201</v>
      </c>
      <c r="F67" s="1131" t="s">
        <v>211</v>
      </c>
      <c r="G67" s="1131" t="s">
        <v>1317</v>
      </c>
      <c r="H67" s="1131" t="s">
        <v>478</v>
      </c>
      <c r="I67" s="1131" t="s">
        <v>1540</v>
      </c>
      <c r="J67" s="1131" t="s">
        <v>1533</v>
      </c>
    </row>
    <row r="68" spans="2:10" ht="55.2">
      <c r="B68" s="494" t="s">
        <v>1541</v>
      </c>
      <c r="C68" s="495">
        <v>1</v>
      </c>
      <c r="D68" s="496" t="s">
        <v>1542</v>
      </c>
      <c r="E68" s="497">
        <v>40</v>
      </c>
      <c r="F68" s="498">
        <v>1</v>
      </c>
      <c r="G68" s="498">
        <v>1</v>
      </c>
      <c r="H68" s="499">
        <v>40</v>
      </c>
      <c r="I68" s="487">
        <v>3.5167256945125208E-2</v>
      </c>
      <c r="J68" s="487">
        <v>1.4066902778050083</v>
      </c>
    </row>
    <row r="69" spans="2:10">
      <c r="B69" s="494" t="s">
        <v>1543</v>
      </c>
      <c r="C69" s="495">
        <v>0</v>
      </c>
      <c r="D69" s="500"/>
      <c r="E69" s="520">
        <v>0</v>
      </c>
      <c r="F69" s="521">
        <v>0</v>
      </c>
      <c r="G69" s="521">
        <v>0</v>
      </c>
      <c r="H69" s="499">
        <v>0</v>
      </c>
      <c r="I69" s="487">
        <v>3.5167256945125208E-2</v>
      </c>
      <c r="J69" s="487">
        <v>0</v>
      </c>
    </row>
    <row r="70" spans="2:10" ht="55.2">
      <c r="B70" s="494" t="s">
        <v>202</v>
      </c>
      <c r="C70" s="501">
        <v>0</v>
      </c>
      <c r="D70" s="496" t="s">
        <v>1542</v>
      </c>
      <c r="E70" s="497">
        <v>40</v>
      </c>
      <c r="F70" s="498">
        <v>1</v>
      </c>
      <c r="G70" s="498">
        <v>1</v>
      </c>
      <c r="H70" s="499">
        <v>40</v>
      </c>
      <c r="I70" s="487">
        <v>6.2489976451691812E-2</v>
      </c>
      <c r="J70" s="487">
        <v>0</v>
      </c>
    </row>
    <row r="71" spans="2:10">
      <c r="B71" s="535" t="s">
        <v>1538</v>
      </c>
      <c r="C71" s="536"/>
      <c r="D71" s="537"/>
      <c r="E71" s="492"/>
      <c r="F71" s="492"/>
      <c r="G71" s="492"/>
      <c r="H71" s="492"/>
      <c r="I71" s="487"/>
      <c r="J71" s="493">
        <v>1.4066902778050083</v>
      </c>
    </row>
    <row r="72" spans="2:10">
      <c r="B72" s="538"/>
      <c r="C72" s="539"/>
      <c r="D72" s="540"/>
      <c r="E72" s="478"/>
      <c r="F72" s="478"/>
      <c r="G72" s="478"/>
      <c r="H72" s="478"/>
      <c r="I72" s="503"/>
      <c r="J72" s="504"/>
    </row>
    <row r="73" spans="2:10">
      <c r="B73" s="477" t="s">
        <v>1576</v>
      </c>
      <c r="C73" s="478"/>
      <c r="D73" s="479"/>
      <c r="E73" s="2054" t="s">
        <v>1577</v>
      </c>
      <c r="F73" s="2054"/>
      <c r="G73" s="2054"/>
      <c r="H73" s="2054"/>
      <c r="I73" s="2054"/>
      <c r="J73" s="2054"/>
    </row>
    <row r="74" spans="2:10" ht="55.2">
      <c r="B74" s="1131" t="s">
        <v>1530</v>
      </c>
      <c r="C74" s="1131" t="s">
        <v>225</v>
      </c>
      <c r="D74" s="1131" t="s">
        <v>198</v>
      </c>
      <c r="E74" s="1131" t="s">
        <v>210</v>
      </c>
      <c r="F74" s="1131" t="s">
        <v>211</v>
      </c>
      <c r="G74" s="1131" t="s">
        <v>476</v>
      </c>
      <c r="H74" s="1131" t="s">
        <v>1531</v>
      </c>
      <c r="I74" s="1131" t="s">
        <v>1532</v>
      </c>
      <c r="J74" s="1131" t="s">
        <v>1533</v>
      </c>
    </row>
    <row r="75" spans="2:10">
      <c r="B75" s="489" t="s">
        <v>1578</v>
      </c>
      <c r="C75" s="534">
        <v>1</v>
      </c>
      <c r="D75" s="541" t="s">
        <v>1575</v>
      </c>
      <c r="E75" s="485">
        <v>0</v>
      </c>
      <c r="F75" s="485">
        <v>0</v>
      </c>
      <c r="G75" s="485">
        <v>0</v>
      </c>
      <c r="H75" s="529">
        <v>77</v>
      </c>
      <c r="I75" s="487" t="s">
        <v>1537</v>
      </c>
      <c r="J75" s="487">
        <v>0</v>
      </c>
    </row>
    <row r="76" spans="2:10">
      <c r="B76" s="489" t="s">
        <v>1538</v>
      </c>
      <c r="C76" s="490"/>
      <c r="D76" s="541"/>
      <c r="E76" s="485"/>
      <c r="F76" s="485"/>
      <c r="G76" s="485"/>
      <c r="H76" s="492"/>
      <c r="I76" s="487"/>
      <c r="J76" s="493">
        <v>0</v>
      </c>
    </row>
    <row r="77" spans="2:10" ht="27.6">
      <c r="B77" s="1131" t="s">
        <v>1539</v>
      </c>
      <c r="C77" s="1131" t="s">
        <v>200</v>
      </c>
      <c r="D77" s="1131" t="s">
        <v>198</v>
      </c>
      <c r="E77" s="1131" t="s">
        <v>201</v>
      </c>
      <c r="F77" s="1131" t="s">
        <v>211</v>
      </c>
      <c r="G77" s="1131" t="s">
        <v>1317</v>
      </c>
      <c r="H77" s="1131" t="s">
        <v>478</v>
      </c>
      <c r="I77" s="1131" t="s">
        <v>1540</v>
      </c>
      <c r="J77" s="1131" t="s">
        <v>1533</v>
      </c>
    </row>
    <row r="78" spans="2:10" ht="55.2">
      <c r="B78" s="494" t="s">
        <v>1541</v>
      </c>
      <c r="C78" s="495">
        <v>1</v>
      </c>
      <c r="D78" s="496" t="s">
        <v>1542</v>
      </c>
      <c r="E78" s="497">
        <v>40</v>
      </c>
      <c r="F78" s="498">
        <v>1</v>
      </c>
      <c r="G78" s="498">
        <v>1</v>
      </c>
      <c r="H78" s="499">
        <v>40</v>
      </c>
      <c r="I78" s="487">
        <v>3.5167256945125208E-2</v>
      </c>
      <c r="J78" s="487">
        <v>1.4066902778050083</v>
      </c>
    </row>
    <row r="79" spans="2:10" ht="55.2">
      <c r="B79" s="494" t="s">
        <v>202</v>
      </c>
      <c r="C79" s="501">
        <v>0</v>
      </c>
      <c r="D79" s="496" t="s">
        <v>1542</v>
      </c>
      <c r="E79" s="497">
        <v>40</v>
      </c>
      <c r="F79" s="498">
        <v>1</v>
      </c>
      <c r="G79" s="498">
        <v>1</v>
      </c>
      <c r="H79" s="499">
        <v>40</v>
      </c>
      <c r="I79" s="487">
        <v>6.2489976451691812E-2</v>
      </c>
      <c r="J79" s="487">
        <v>0</v>
      </c>
    </row>
    <row r="80" spans="2:10">
      <c r="B80" s="489" t="s">
        <v>1538</v>
      </c>
      <c r="C80" s="490"/>
      <c r="D80" s="502"/>
      <c r="E80" s="492"/>
      <c r="F80" s="492"/>
      <c r="G80" s="492"/>
      <c r="H80" s="492"/>
      <c r="I80" s="487"/>
      <c r="J80" s="493">
        <v>1.4066902778050083</v>
      </c>
    </row>
    <row r="81" spans="2:10">
      <c r="B81" s="542"/>
      <c r="C81" s="478"/>
      <c r="D81" s="479"/>
      <c r="E81" s="478"/>
      <c r="F81" s="478"/>
      <c r="G81" s="478"/>
      <c r="H81" s="478"/>
      <c r="I81" s="478"/>
      <c r="J81" s="478"/>
    </row>
    <row r="82" spans="2:10">
      <c r="B82" s="477" t="s">
        <v>1579</v>
      </c>
      <c r="C82" s="478"/>
      <c r="D82" s="479"/>
      <c r="E82" s="1142" t="s">
        <v>1580</v>
      </c>
      <c r="F82" s="478"/>
      <c r="G82" s="478"/>
      <c r="H82" s="1143"/>
      <c r="I82" s="478"/>
      <c r="J82" s="478"/>
    </row>
    <row r="83" spans="2:10" ht="55.2">
      <c r="B83" s="1131" t="s">
        <v>1530</v>
      </c>
      <c r="C83" s="1131" t="s">
        <v>225</v>
      </c>
      <c r="D83" s="1131" t="s">
        <v>198</v>
      </c>
      <c r="E83" s="1131" t="s">
        <v>210</v>
      </c>
      <c r="F83" s="1131" t="s">
        <v>211</v>
      </c>
      <c r="G83" s="1131" t="s">
        <v>476</v>
      </c>
      <c r="H83" s="1131" t="s">
        <v>1531</v>
      </c>
      <c r="I83" s="1131" t="s">
        <v>1532</v>
      </c>
      <c r="J83" s="1131" t="s">
        <v>1533</v>
      </c>
    </row>
    <row r="84" spans="2:10">
      <c r="B84" s="508" t="s">
        <v>1581</v>
      </c>
      <c r="C84" s="480"/>
      <c r="D84" s="480"/>
      <c r="E84" s="481"/>
      <c r="F84" s="481"/>
      <c r="G84" s="481"/>
      <c r="H84" s="480"/>
      <c r="I84" s="480"/>
      <c r="J84" s="480"/>
    </row>
    <row r="85" spans="2:10">
      <c r="B85" s="482" t="s">
        <v>1582</v>
      </c>
      <c r="C85" s="534">
        <v>1</v>
      </c>
      <c r="D85" s="502" t="s">
        <v>1583</v>
      </c>
      <c r="E85" s="485"/>
      <c r="F85" s="485"/>
      <c r="G85" s="485"/>
      <c r="H85" s="497">
        <v>1</v>
      </c>
      <c r="I85" s="487">
        <v>0.4024089336158192</v>
      </c>
      <c r="J85" s="487">
        <v>0.4024089336158192</v>
      </c>
    </row>
    <row r="86" spans="2:10">
      <c r="B86" s="509" t="s">
        <v>206</v>
      </c>
      <c r="C86" s="534">
        <v>1</v>
      </c>
      <c r="D86" s="543" t="s">
        <v>1584</v>
      </c>
      <c r="E86" s="485"/>
      <c r="F86" s="485"/>
      <c r="G86" s="485"/>
      <c r="H86" s="497">
        <v>3</v>
      </c>
      <c r="I86" s="487">
        <v>0.26872124999999997</v>
      </c>
      <c r="J86" s="487">
        <v>0.80616374999999985</v>
      </c>
    </row>
    <row r="87" spans="2:10">
      <c r="B87" s="489" t="s">
        <v>1538</v>
      </c>
      <c r="C87" s="490"/>
      <c r="D87" s="491"/>
      <c r="E87" s="485"/>
      <c r="F87" s="485"/>
      <c r="G87" s="485"/>
      <c r="H87" s="492"/>
      <c r="I87" s="487"/>
      <c r="J87" s="493">
        <v>1.208572683615819</v>
      </c>
    </row>
    <row r="88" spans="2:10">
      <c r="B88" s="508" t="s">
        <v>1585</v>
      </c>
      <c r="C88" s="480"/>
      <c r="D88" s="480"/>
      <c r="E88" s="481"/>
      <c r="F88" s="481"/>
      <c r="G88" s="481"/>
      <c r="H88" s="480"/>
      <c r="I88" s="480"/>
      <c r="J88" s="480"/>
    </row>
    <row r="89" spans="2:10">
      <c r="B89" s="482" t="s">
        <v>1586</v>
      </c>
      <c r="C89" s="534">
        <v>1</v>
      </c>
      <c r="D89" s="502" t="s">
        <v>1587</v>
      </c>
      <c r="E89" s="485"/>
      <c r="F89" s="485"/>
      <c r="G89" s="485"/>
      <c r="H89" s="497">
        <v>1</v>
      </c>
      <c r="I89" s="487" t="s">
        <v>1537</v>
      </c>
      <c r="J89" s="487">
        <v>0</v>
      </c>
    </row>
    <row r="90" spans="2:10">
      <c r="B90" s="509" t="s">
        <v>206</v>
      </c>
      <c r="C90" s="534">
        <v>1</v>
      </c>
      <c r="D90" s="543" t="s">
        <v>1584</v>
      </c>
      <c r="E90" s="485"/>
      <c r="F90" s="485"/>
      <c r="G90" s="485"/>
      <c r="H90" s="497">
        <v>3</v>
      </c>
      <c r="I90" s="487">
        <v>0.26872124999999997</v>
      </c>
      <c r="J90" s="487">
        <v>0.80616374999999985</v>
      </c>
    </row>
    <row r="91" spans="2:10">
      <c r="B91" s="489" t="s">
        <v>1538</v>
      </c>
      <c r="C91" s="490"/>
      <c r="D91" s="491"/>
      <c r="E91" s="485"/>
      <c r="F91" s="485"/>
      <c r="G91" s="485"/>
      <c r="H91" s="492"/>
      <c r="I91" s="487"/>
      <c r="J91" s="493">
        <v>0.80616374999999985</v>
      </c>
    </row>
    <row r="92" spans="2:10" ht="27.6">
      <c r="B92" s="1131" t="s">
        <v>1539</v>
      </c>
      <c r="C92" s="1131" t="s">
        <v>200</v>
      </c>
      <c r="D92" s="1131" t="s">
        <v>198</v>
      </c>
      <c r="E92" s="1131" t="s">
        <v>201</v>
      </c>
      <c r="F92" s="1131" t="s">
        <v>211</v>
      </c>
      <c r="G92" s="1131" t="s">
        <v>1317</v>
      </c>
      <c r="H92" s="1131" t="s">
        <v>478</v>
      </c>
      <c r="I92" s="1131" t="s">
        <v>1540</v>
      </c>
      <c r="J92" s="1131" t="s">
        <v>1533</v>
      </c>
    </row>
    <row r="93" spans="2:10" ht="55.2">
      <c r="B93" s="494" t="s">
        <v>1541</v>
      </c>
      <c r="C93" s="544">
        <v>1</v>
      </c>
      <c r="D93" s="496" t="s">
        <v>1588</v>
      </c>
      <c r="E93" s="521">
        <v>35</v>
      </c>
      <c r="F93" s="521">
        <v>1</v>
      </c>
      <c r="G93" s="521">
        <v>1</v>
      </c>
      <c r="H93" s="499">
        <v>35</v>
      </c>
      <c r="I93" s="487">
        <v>3.5167256945125208E-2</v>
      </c>
      <c r="J93" s="487">
        <v>1.2308539930793823</v>
      </c>
    </row>
    <row r="94" spans="2:10" ht="27.6">
      <c r="B94" s="494" t="s">
        <v>202</v>
      </c>
      <c r="C94" s="501">
        <v>1</v>
      </c>
      <c r="D94" s="496" t="s">
        <v>1654</v>
      </c>
      <c r="E94" s="497">
        <v>20</v>
      </c>
      <c r="F94" s="498">
        <v>1</v>
      </c>
      <c r="G94" s="498">
        <v>1</v>
      </c>
      <c r="H94" s="499">
        <v>20</v>
      </c>
      <c r="I94" s="487">
        <v>6.2489976451691812E-2</v>
      </c>
      <c r="J94" s="487">
        <v>1.2497995290338362</v>
      </c>
    </row>
    <row r="95" spans="2:10">
      <c r="B95" s="489" t="s">
        <v>1538</v>
      </c>
      <c r="C95" s="490"/>
      <c r="D95" s="545"/>
      <c r="E95" s="492"/>
      <c r="F95" s="492"/>
      <c r="G95" s="492"/>
      <c r="H95" s="492"/>
      <c r="I95" s="487"/>
      <c r="J95" s="493">
        <v>1.2497995290338362</v>
      </c>
    </row>
    <row r="96" spans="2:10">
      <c r="B96" s="542"/>
      <c r="C96" s="478"/>
      <c r="D96" s="479"/>
      <c r="E96" s="478"/>
      <c r="F96" s="478"/>
      <c r="G96" s="478"/>
      <c r="H96" s="478"/>
      <c r="I96" s="478"/>
      <c r="J96" s="478"/>
    </row>
    <row r="97" spans="2:10">
      <c r="B97" s="477" t="s">
        <v>1589</v>
      </c>
      <c r="C97" s="478"/>
      <c r="D97" s="479"/>
      <c r="E97" s="2057" t="s">
        <v>1590</v>
      </c>
      <c r="F97" s="2057"/>
      <c r="G97" s="2057"/>
      <c r="H97" s="2057"/>
      <c r="I97" s="2057"/>
      <c r="J97" s="2057"/>
    </row>
    <row r="98" spans="2:10" ht="55.2">
      <c r="B98" s="1131" t="s">
        <v>1530</v>
      </c>
      <c r="C98" s="1131" t="s">
        <v>225</v>
      </c>
      <c r="D98" s="1131" t="s">
        <v>198</v>
      </c>
      <c r="E98" s="1131" t="s">
        <v>210</v>
      </c>
      <c r="F98" s="1131" t="s">
        <v>211</v>
      </c>
      <c r="G98" s="1131" t="s">
        <v>476</v>
      </c>
      <c r="H98" s="1131" t="s">
        <v>1531</v>
      </c>
      <c r="I98" s="1131" t="s">
        <v>1532</v>
      </c>
      <c r="J98" s="1131" t="s">
        <v>1533</v>
      </c>
    </row>
    <row r="99" spans="2:10">
      <c r="B99" s="508" t="s">
        <v>1591</v>
      </c>
      <c r="C99" s="480"/>
      <c r="D99" s="480"/>
      <c r="E99" s="481"/>
      <c r="F99" s="481"/>
      <c r="G99" s="481"/>
      <c r="H99" s="480"/>
      <c r="I99" s="480"/>
      <c r="J99" s="480"/>
    </row>
    <row r="100" spans="2:10">
      <c r="B100" s="482" t="s">
        <v>465</v>
      </c>
      <c r="C100" s="510">
        <v>1</v>
      </c>
      <c r="D100" s="546" t="s">
        <v>1591</v>
      </c>
      <c r="E100" s="485"/>
      <c r="F100" s="485"/>
      <c r="G100" s="485"/>
      <c r="H100" s="497">
        <v>1</v>
      </c>
      <c r="I100" s="487">
        <v>8.6365821574131036</v>
      </c>
      <c r="J100" s="487">
        <v>8.6365821574131036</v>
      </c>
    </row>
    <row r="101" spans="2:10">
      <c r="B101" s="509" t="s">
        <v>203</v>
      </c>
      <c r="C101" s="510">
        <v>1</v>
      </c>
      <c r="D101" s="511" t="s">
        <v>1592</v>
      </c>
      <c r="E101" s="485"/>
      <c r="F101" s="485"/>
      <c r="G101" s="485"/>
      <c r="H101" s="497">
        <v>2</v>
      </c>
      <c r="I101" s="487">
        <v>4.6835000000000002E-2</v>
      </c>
      <c r="J101" s="487">
        <v>9.3670000000000003E-2</v>
      </c>
    </row>
    <row r="102" spans="2:10">
      <c r="B102" s="547" t="s">
        <v>207</v>
      </c>
      <c r="C102" s="534">
        <v>1</v>
      </c>
      <c r="D102" s="546" t="s">
        <v>208</v>
      </c>
      <c r="E102" s="485"/>
      <c r="F102" s="485"/>
      <c r="G102" s="485"/>
      <c r="H102" s="497">
        <v>2</v>
      </c>
      <c r="I102" s="487">
        <v>0.12905</v>
      </c>
      <c r="J102" s="487">
        <v>0.2581</v>
      </c>
    </row>
    <row r="103" spans="2:10">
      <c r="B103" s="509" t="s">
        <v>1762</v>
      </c>
      <c r="C103" s="534">
        <v>1</v>
      </c>
      <c r="D103" s="546" t="s">
        <v>209</v>
      </c>
      <c r="E103" s="485"/>
      <c r="F103" s="485"/>
      <c r="G103" s="485"/>
      <c r="H103" s="497">
        <v>2</v>
      </c>
      <c r="I103" s="487">
        <v>7.1484999999999993E-2</v>
      </c>
      <c r="J103" s="487">
        <v>0.14296999999999999</v>
      </c>
    </row>
    <row r="104" spans="2:10">
      <c r="B104" s="502" t="s">
        <v>1552</v>
      </c>
      <c r="C104" s="534">
        <v>1</v>
      </c>
      <c r="D104" s="546" t="s">
        <v>204</v>
      </c>
      <c r="E104" s="485"/>
      <c r="F104" s="485"/>
      <c r="G104" s="485"/>
      <c r="H104" s="497">
        <v>10</v>
      </c>
      <c r="I104" s="487">
        <v>6.6409999999999993E-3</v>
      </c>
      <c r="J104" s="487">
        <v>6.6409999999999997E-2</v>
      </c>
    </row>
    <row r="105" spans="2:10">
      <c r="B105" s="489" t="s">
        <v>1538</v>
      </c>
      <c r="C105" s="490"/>
      <c r="D105" s="515"/>
      <c r="E105" s="485"/>
      <c r="F105" s="485"/>
      <c r="G105" s="485"/>
      <c r="H105" s="490"/>
      <c r="I105" s="493"/>
      <c r="J105" s="493">
        <v>9.1977321574131032</v>
      </c>
    </row>
    <row r="106" spans="2:10">
      <c r="B106" s="508" t="s">
        <v>1593</v>
      </c>
      <c r="C106" s="480"/>
      <c r="D106" s="480"/>
      <c r="E106" s="481"/>
      <c r="F106" s="481"/>
      <c r="G106" s="481"/>
      <c r="H106" s="480"/>
      <c r="I106" s="480"/>
      <c r="J106" s="480"/>
    </row>
    <row r="107" spans="2:10">
      <c r="B107" s="482" t="s">
        <v>464</v>
      </c>
      <c r="C107" s="510">
        <v>1</v>
      </c>
      <c r="D107" s="546" t="s">
        <v>1593</v>
      </c>
      <c r="E107" s="485"/>
      <c r="F107" s="485"/>
      <c r="G107" s="485"/>
      <c r="H107" s="497">
        <v>1</v>
      </c>
      <c r="I107" s="487">
        <v>9.1200985123966944</v>
      </c>
      <c r="J107" s="487">
        <v>9.1200985123966944</v>
      </c>
    </row>
    <row r="108" spans="2:10">
      <c r="B108" s="509" t="s">
        <v>203</v>
      </c>
      <c r="C108" s="510">
        <v>1</v>
      </c>
      <c r="D108" s="511" t="s">
        <v>1592</v>
      </c>
      <c r="E108" s="485"/>
      <c r="F108" s="485"/>
      <c r="G108" s="485"/>
      <c r="H108" s="497">
        <v>2</v>
      </c>
      <c r="I108" s="487">
        <v>4.6835000000000002E-2</v>
      </c>
      <c r="J108" s="487">
        <v>9.3670000000000003E-2</v>
      </c>
    </row>
    <row r="109" spans="2:10">
      <c r="B109" s="547" t="s">
        <v>207</v>
      </c>
      <c r="C109" s="534">
        <v>1</v>
      </c>
      <c r="D109" s="546" t="s">
        <v>208</v>
      </c>
      <c r="E109" s="485"/>
      <c r="F109" s="485"/>
      <c r="G109" s="485"/>
      <c r="H109" s="497">
        <v>2</v>
      </c>
      <c r="I109" s="487">
        <v>0.12905</v>
      </c>
      <c r="J109" s="487">
        <v>0.2581</v>
      </c>
    </row>
    <row r="110" spans="2:10">
      <c r="B110" s="509" t="s">
        <v>1762</v>
      </c>
      <c r="C110" s="534">
        <v>1</v>
      </c>
      <c r="D110" s="546" t="s">
        <v>209</v>
      </c>
      <c r="E110" s="485"/>
      <c r="F110" s="485"/>
      <c r="G110" s="485"/>
      <c r="H110" s="497">
        <v>2</v>
      </c>
      <c r="I110" s="487">
        <v>7.1484999999999993E-2</v>
      </c>
      <c r="J110" s="487">
        <v>0.14296999999999999</v>
      </c>
    </row>
    <row r="111" spans="2:10">
      <c r="B111" s="502" t="s">
        <v>1552</v>
      </c>
      <c r="C111" s="534">
        <v>1</v>
      </c>
      <c r="D111" s="546" t="s">
        <v>204</v>
      </c>
      <c r="E111" s="485"/>
      <c r="F111" s="485"/>
      <c r="G111" s="485"/>
      <c r="H111" s="497">
        <v>10</v>
      </c>
      <c r="I111" s="487">
        <v>6.6409999999999993E-3</v>
      </c>
      <c r="J111" s="487">
        <v>6.6409999999999997E-2</v>
      </c>
    </row>
    <row r="112" spans="2:10">
      <c r="B112" s="489" t="s">
        <v>1538</v>
      </c>
      <c r="C112" s="490"/>
      <c r="D112" s="515"/>
      <c r="E112" s="485"/>
      <c r="F112" s="485"/>
      <c r="G112" s="485"/>
      <c r="H112" s="490"/>
      <c r="I112" s="493"/>
      <c r="J112" s="493">
        <v>9.681248512396694</v>
      </c>
    </row>
    <row r="113" spans="2:10">
      <c r="B113" s="508" t="s">
        <v>1594</v>
      </c>
      <c r="C113" s="480"/>
      <c r="D113" s="480"/>
      <c r="E113" s="481"/>
      <c r="F113" s="481"/>
      <c r="G113" s="481"/>
      <c r="H113" s="480"/>
      <c r="I113" s="480"/>
      <c r="J113" s="480"/>
    </row>
    <row r="114" spans="2:10">
      <c r="B114" s="482" t="s">
        <v>463</v>
      </c>
      <c r="C114" s="510">
        <v>1</v>
      </c>
      <c r="D114" s="546" t="s">
        <v>1595</v>
      </c>
      <c r="E114" s="485"/>
      <c r="F114" s="485"/>
      <c r="G114" s="485"/>
      <c r="H114" s="497">
        <v>1</v>
      </c>
      <c r="I114" s="487" t="s">
        <v>1537</v>
      </c>
      <c r="J114" s="487">
        <v>0</v>
      </c>
    </row>
    <row r="115" spans="2:10">
      <c r="B115" s="509" t="s">
        <v>203</v>
      </c>
      <c r="C115" s="510">
        <v>1</v>
      </c>
      <c r="D115" s="511" t="s">
        <v>1592</v>
      </c>
      <c r="E115" s="485"/>
      <c r="F115" s="485"/>
      <c r="G115" s="485"/>
      <c r="H115" s="497">
        <v>2</v>
      </c>
      <c r="I115" s="487">
        <v>4.6835000000000002E-2</v>
      </c>
      <c r="J115" s="487">
        <v>9.3670000000000003E-2</v>
      </c>
    </row>
    <row r="116" spans="2:10">
      <c r="B116" s="547" t="s">
        <v>207</v>
      </c>
      <c r="C116" s="534">
        <v>1</v>
      </c>
      <c r="D116" s="546" t="s">
        <v>208</v>
      </c>
      <c r="E116" s="485"/>
      <c r="F116" s="485"/>
      <c r="G116" s="485"/>
      <c r="H116" s="497">
        <v>2</v>
      </c>
      <c r="I116" s="487">
        <v>0.12905</v>
      </c>
      <c r="J116" s="487">
        <v>0.2581</v>
      </c>
    </row>
    <row r="117" spans="2:10">
      <c r="B117" s="509" t="s">
        <v>1762</v>
      </c>
      <c r="C117" s="534">
        <v>1</v>
      </c>
      <c r="D117" s="546" t="s">
        <v>209</v>
      </c>
      <c r="E117" s="485"/>
      <c r="F117" s="485"/>
      <c r="G117" s="485"/>
      <c r="H117" s="497">
        <v>2</v>
      </c>
      <c r="I117" s="487">
        <v>7.1484999999999993E-2</v>
      </c>
      <c r="J117" s="487">
        <v>0.14296999999999999</v>
      </c>
    </row>
    <row r="118" spans="2:10">
      <c r="B118" s="502" t="s">
        <v>1552</v>
      </c>
      <c r="C118" s="534">
        <v>1</v>
      </c>
      <c r="D118" s="546" t="s">
        <v>204</v>
      </c>
      <c r="E118" s="485"/>
      <c r="F118" s="485"/>
      <c r="G118" s="485"/>
      <c r="H118" s="497">
        <v>10</v>
      </c>
      <c r="I118" s="487">
        <v>6.6409999999999993E-3</v>
      </c>
      <c r="J118" s="487">
        <v>6.6409999999999997E-2</v>
      </c>
    </row>
    <row r="119" spans="2:10">
      <c r="B119" s="489" t="s">
        <v>1538</v>
      </c>
      <c r="C119" s="490"/>
      <c r="D119" s="515"/>
      <c r="E119" s="485"/>
      <c r="F119" s="485"/>
      <c r="G119" s="485"/>
      <c r="H119" s="490"/>
      <c r="I119" s="493"/>
      <c r="J119" s="493">
        <v>0.56115000000000004</v>
      </c>
    </row>
    <row r="120" spans="2:10" ht="27.6">
      <c r="B120" s="1131" t="s">
        <v>1539</v>
      </c>
      <c r="C120" s="1131" t="s">
        <v>200</v>
      </c>
      <c r="D120" s="1131" t="s">
        <v>198</v>
      </c>
      <c r="E120" s="1131" t="s">
        <v>201</v>
      </c>
      <c r="F120" s="1131" t="s">
        <v>211</v>
      </c>
      <c r="G120" s="1131" t="s">
        <v>1317</v>
      </c>
      <c r="H120" s="1131" t="s">
        <v>478</v>
      </c>
      <c r="I120" s="1131" t="s">
        <v>1540</v>
      </c>
      <c r="J120" s="1131" t="s">
        <v>1533</v>
      </c>
    </row>
    <row r="121" spans="2:10" ht="55.2">
      <c r="B121" s="548" t="s">
        <v>1541</v>
      </c>
      <c r="C121" s="544">
        <v>1</v>
      </c>
      <c r="D121" s="549" t="s">
        <v>1588</v>
      </c>
      <c r="E121" s="521">
        <v>35</v>
      </c>
      <c r="F121" s="521">
        <v>1</v>
      </c>
      <c r="G121" s="521">
        <v>1</v>
      </c>
      <c r="H121" s="499">
        <v>35</v>
      </c>
      <c r="I121" s="487">
        <v>3.5167256945125208E-2</v>
      </c>
      <c r="J121" s="487">
        <v>1.2308539930793823</v>
      </c>
    </row>
    <row r="122" spans="2:10" ht="27.6">
      <c r="B122" s="494" t="s">
        <v>202</v>
      </c>
      <c r="C122" s="550">
        <v>1</v>
      </c>
      <c r="D122" s="496" t="s">
        <v>1596</v>
      </c>
      <c r="E122" s="551">
        <v>35</v>
      </c>
      <c r="F122" s="552">
        <v>1</v>
      </c>
      <c r="G122" s="552">
        <v>1</v>
      </c>
      <c r="H122" s="499">
        <v>35</v>
      </c>
      <c r="I122" s="487">
        <v>6.2489976451691812E-2</v>
      </c>
      <c r="J122" s="487">
        <v>2.1871491758092132</v>
      </c>
    </row>
    <row r="123" spans="2:10">
      <c r="B123" s="489" t="s">
        <v>1538</v>
      </c>
      <c r="C123" s="490"/>
      <c r="D123" s="553"/>
      <c r="E123" s="490"/>
      <c r="F123" s="490"/>
      <c r="G123" s="490"/>
      <c r="H123" s="487"/>
      <c r="I123" s="487"/>
      <c r="J123" s="493">
        <v>3.4180031688885952</v>
      </c>
    </row>
    <row r="124" spans="2:10">
      <c r="B124" s="477"/>
      <c r="C124" s="554"/>
      <c r="D124" s="555"/>
      <c r="E124" s="554"/>
      <c r="F124" s="554"/>
      <c r="G124" s="554"/>
      <c r="H124" s="554"/>
      <c r="I124" s="503"/>
      <c r="J124" s="504"/>
    </row>
    <row r="125" spans="2:10">
      <c r="B125" s="477" t="s">
        <v>1597</v>
      </c>
      <c r="C125" s="478"/>
      <c r="D125" s="479"/>
      <c r="E125" s="2054" t="s">
        <v>1598</v>
      </c>
      <c r="F125" s="2054"/>
      <c r="G125" s="2054"/>
      <c r="H125" s="2054"/>
      <c r="I125" s="2054"/>
      <c r="J125" s="2054"/>
    </row>
    <row r="126" spans="2:10" ht="55.2">
      <c r="B126" s="1131" t="s">
        <v>1530</v>
      </c>
      <c r="C126" s="1131" t="s">
        <v>225</v>
      </c>
      <c r="D126" s="1131" t="s">
        <v>198</v>
      </c>
      <c r="E126" s="1131" t="s">
        <v>210</v>
      </c>
      <c r="F126" s="1131" t="s">
        <v>211</v>
      </c>
      <c r="G126" s="1131" t="s">
        <v>476</v>
      </c>
      <c r="H126" s="1131" t="s">
        <v>1531</v>
      </c>
      <c r="I126" s="1131" t="s">
        <v>1532</v>
      </c>
      <c r="J126" s="1131" t="s">
        <v>1533</v>
      </c>
    </row>
    <row r="127" spans="2:10">
      <c r="B127" s="482" t="s">
        <v>1599</v>
      </c>
      <c r="C127" s="534">
        <v>1</v>
      </c>
      <c r="D127" s="491"/>
      <c r="E127" s="485"/>
      <c r="F127" s="485"/>
      <c r="G127" s="485"/>
      <c r="H127" s="499">
        <v>1</v>
      </c>
      <c r="I127" s="487" t="s">
        <v>1537</v>
      </c>
      <c r="J127" s="487">
        <v>0</v>
      </c>
    </row>
    <row r="128" spans="2:10">
      <c r="B128" s="489" t="s">
        <v>1538</v>
      </c>
      <c r="C128" s="490"/>
      <c r="D128" s="556"/>
      <c r="E128" s="485"/>
      <c r="F128" s="485"/>
      <c r="G128" s="485"/>
      <c r="H128" s="492"/>
      <c r="I128" s="492"/>
      <c r="J128" s="557">
        <v>0</v>
      </c>
    </row>
    <row r="129" spans="2:10" ht="27.6">
      <c r="B129" s="1131" t="s">
        <v>1539</v>
      </c>
      <c r="C129" s="1131" t="s">
        <v>200</v>
      </c>
      <c r="D129" s="1131" t="s">
        <v>198</v>
      </c>
      <c r="E129" s="1131" t="s">
        <v>201</v>
      </c>
      <c r="F129" s="1131" t="s">
        <v>211</v>
      </c>
      <c r="G129" s="1131" t="s">
        <v>1317</v>
      </c>
      <c r="H129" s="1131" t="s">
        <v>478</v>
      </c>
      <c r="I129" s="1131" t="s">
        <v>1540</v>
      </c>
      <c r="J129" s="1131" t="s">
        <v>1533</v>
      </c>
    </row>
    <row r="130" spans="2:10" ht="41.4">
      <c r="B130" s="494" t="s">
        <v>1541</v>
      </c>
      <c r="C130" s="495">
        <v>1</v>
      </c>
      <c r="D130" s="496" t="s">
        <v>1600</v>
      </c>
      <c r="E130" s="497">
        <v>35</v>
      </c>
      <c r="F130" s="498">
        <v>1</v>
      </c>
      <c r="G130" s="498">
        <v>1</v>
      </c>
      <c r="H130" s="499">
        <v>35</v>
      </c>
      <c r="I130" s="487">
        <v>3.5167256945125208E-2</v>
      </c>
      <c r="J130" s="487">
        <v>1.2308539930793823</v>
      </c>
    </row>
    <row r="131" spans="2:10">
      <c r="B131" s="494" t="s">
        <v>1543</v>
      </c>
      <c r="C131" s="495">
        <v>0</v>
      </c>
      <c r="D131" s="500"/>
      <c r="E131" s="520">
        <v>0</v>
      </c>
      <c r="F131" s="521">
        <v>0</v>
      </c>
      <c r="G131" s="521">
        <v>0</v>
      </c>
      <c r="H131" s="499">
        <v>0</v>
      </c>
      <c r="I131" s="487">
        <v>3.5167256945125208E-2</v>
      </c>
      <c r="J131" s="487">
        <v>0</v>
      </c>
    </row>
    <row r="132" spans="2:10" ht="41.4">
      <c r="B132" s="494" t="s">
        <v>202</v>
      </c>
      <c r="C132" s="501">
        <v>0</v>
      </c>
      <c r="D132" s="496" t="s">
        <v>1569</v>
      </c>
      <c r="E132" s="497">
        <v>25</v>
      </c>
      <c r="F132" s="498">
        <v>1</v>
      </c>
      <c r="G132" s="498">
        <v>1</v>
      </c>
      <c r="H132" s="499">
        <v>25</v>
      </c>
      <c r="I132" s="487">
        <v>6.2489976451691812E-2</v>
      </c>
      <c r="J132" s="487">
        <v>0</v>
      </c>
    </row>
    <row r="133" spans="2:10">
      <c r="B133" s="535" t="s">
        <v>1538</v>
      </c>
      <c r="C133" s="536"/>
      <c r="D133" s="537"/>
      <c r="E133" s="492"/>
      <c r="F133" s="492"/>
      <c r="G133" s="492"/>
      <c r="H133" s="492"/>
      <c r="I133" s="487"/>
      <c r="J133" s="493">
        <v>1.2308539930793823</v>
      </c>
    </row>
    <row r="134" spans="2:10">
      <c r="B134" s="538"/>
      <c r="C134" s="539"/>
      <c r="D134" s="540"/>
      <c r="E134" s="478"/>
      <c r="F134" s="478"/>
      <c r="G134" s="478"/>
      <c r="H134" s="478"/>
      <c r="I134" s="503"/>
      <c r="J134" s="504"/>
    </row>
    <row r="135" spans="2:10">
      <c r="B135" s="477" t="s">
        <v>1601</v>
      </c>
      <c r="C135" s="478"/>
      <c r="D135" s="479"/>
      <c r="E135" s="2054" t="s">
        <v>1602</v>
      </c>
      <c r="F135" s="2054"/>
      <c r="G135" s="2054"/>
      <c r="H135" s="2054"/>
      <c r="I135" s="2054"/>
      <c r="J135" s="2054"/>
    </row>
    <row r="136" spans="2:10" ht="55.2">
      <c r="B136" s="1131" t="s">
        <v>1530</v>
      </c>
      <c r="C136" s="1131" t="s">
        <v>225</v>
      </c>
      <c r="D136" s="1131" t="s">
        <v>198</v>
      </c>
      <c r="E136" s="1131" t="s">
        <v>210</v>
      </c>
      <c r="F136" s="1131" t="s">
        <v>211</v>
      </c>
      <c r="G136" s="1131" t="s">
        <v>476</v>
      </c>
      <c r="H136" s="1131" t="s">
        <v>1531</v>
      </c>
      <c r="I136" s="1131" t="s">
        <v>1532</v>
      </c>
      <c r="J136" s="1131" t="s">
        <v>1533</v>
      </c>
    </row>
    <row r="137" spans="2:10">
      <c r="B137" s="482" t="s">
        <v>141</v>
      </c>
      <c r="C137" s="534">
        <v>1</v>
      </c>
      <c r="D137" s="1144" t="s">
        <v>1603</v>
      </c>
      <c r="E137" s="487"/>
      <c r="F137" s="487"/>
      <c r="G137" s="487"/>
      <c r="H137" s="499">
        <v>1</v>
      </c>
      <c r="I137" s="487" t="s">
        <v>1537</v>
      </c>
      <c r="J137" s="487">
        <v>0</v>
      </c>
    </row>
    <row r="138" spans="2:10" ht="27.6">
      <c r="B138" s="558" t="s">
        <v>1604</v>
      </c>
      <c r="C138" s="534">
        <v>1</v>
      </c>
      <c r="D138" s="559" t="s">
        <v>1605</v>
      </c>
      <c r="E138" s="487"/>
      <c r="F138" s="487"/>
      <c r="G138" s="487"/>
      <c r="H138" s="499">
        <v>77</v>
      </c>
      <c r="I138" s="487">
        <v>0.24656645833333335</v>
      </c>
      <c r="J138" s="487">
        <v>18.985617291666667</v>
      </c>
    </row>
    <row r="139" spans="2:10">
      <c r="B139" s="489" t="s">
        <v>1538</v>
      </c>
      <c r="C139" s="490"/>
      <c r="D139" s="556"/>
      <c r="E139" s="516"/>
      <c r="F139" s="516"/>
      <c r="G139" s="485"/>
      <c r="H139" s="492"/>
      <c r="I139" s="492"/>
      <c r="J139" s="557">
        <v>18.985617291666667</v>
      </c>
    </row>
    <row r="140" spans="2:10" ht="27.6">
      <c r="B140" s="1131" t="s">
        <v>1539</v>
      </c>
      <c r="C140" s="1131" t="s">
        <v>200</v>
      </c>
      <c r="D140" s="1131" t="s">
        <v>198</v>
      </c>
      <c r="E140" s="1131" t="s">
        <v>201</v>
      </c>
      <c r="F140" s="1131" t="s">
        <v>211</v>
      </c>
      <c r="G140" s="1131" t="s">
        <v>1317</v>
      </c>
      <c r="H140" s="1131" t="s">
        <v>478</v>
      </c>
      <c r="I140" s="1131" t="s">
        <v>1540</v>
      </c>
      <c r="J140" s="1131" t="s">
        <v>1533</v>
      </c>
    </row>
    <row r="141" spans="2:10" ht="55.2">
      <c r="B141" s="494" t="s">
        <v>1541</v>
      </c>
      <c r="C141" s="495">
        <v>1</v>
      </c>
      <c r="D141" s="496" t="s">
        <v>1606</v>
      </c>
      <c r="E141" s="497">
        <v>35</v>
      </c>
      <c r="F141" s="498">
        <v>1</v>
      </c>
      <c r="G141" s="498">
        <v>1</v>
      </c>
      <c r="H141" s="499">
        <v>35</v>
      </c>
      <c r="I141" s="487">
        <v>3.5167256945125208E-2</v>
      </c>
      <c r="J141" s="487">
        <v>1.2308539930793823</v>
      </c>
    </row>
    <row r="142" spans="2:10">
      <c r="B142" s="494" t="s">
        <v>1543</v>
      </c>
      <c r="C142" s="495">
        <v>0</v>
      </c>
      <c r="D142" s="1138"/>
      <c r="E142" s="520">
        <v>0</v>
      </c>
      <c r="F142" s="521">
        <v>0</v>
      </c>
      <c r="G142" s="521">
        <v>0</v>
      </c>
      <c r="H142" s="499">
        <v>0</v>
      </c>
      <c r="I142" s="487">
        <v>3.5167256945125208E-2</v>
      </c>
      <c r="J142" s="487">
        <v>0</v>
      </c>
    </row>
    <row r="143" spans="2:10" ht="55.2">
      <c r="B143" s="494" t="s">
        <v>202</v>
      </c>
      <c r="C143" s="501">
        <v>0</v>
      </c>
      <c r="D143" s="496" t="s">
        <v>1606</v>
      </c>
      <c r="E143" s="497">
        <v>35</v>
      </c>
      <c r="F143" s="498">
        <v>1</v>
      </c>
      <c r="G143" s="498">
        <v>1</v>
      </c>
      <c r="H143" s="499">
        <v>35</v>
      </c>
      <c r="I143" s="487">
        <v>6.2489976451691812E-2</v>
      </c>
      <c r="J143" s="487">
        <v>0</v>
      </c>
    </row>
    <row r="144" spans="2:10">
      <c r="B144" s="535" t="s">
        <v>1538</v>
      </c>
      <c r="C144" s="536"/>
      <c r="D144" s="537"/>
      <c r="E144" s="492"/>
      <c r="F144" s="492"/>
      <c r="G144" s="492"/>
      <c r="H144" s="492"/>
      <c r="I144" s="487"/>
      <c r="J144" s="493">
        <v>1.2308539930793823</v>
      </c>
    </row>
    <row r="145" spans="2:10">
      <c r="B145" s="538"/>
      <c r="C145" s="539"/>
      <c r="D145" s="540"/>
      <c r="E145" s="478"/>
      <c r="F145" s="478"/>
      <c r="G145" s="478"/>
      <c r="H145" s="478"/>
      <c r="I145" s="503"/>
      <c r="J145" s="504"/>
    </row>
    <row r="146" spans="2:10">
      <c r="B146" s="477" t="s">
        <v>1607</v>
      </c>
      <c r="C146" s="478"/>
      <c r="D146" s="479"/>
      <c r="E146" s="1142" t="s">
        <v>1608</v>
      </c>
      <c r="F146" s="478"/>
      <c r="G146" s="478"/>
      <c r="H146" s="1143"/>
      <c r="I146" s="478"/>
      <c r="J146" s="478"/>
    </row>
    <row r="147" spans="2:10" ht="55.2">
      <c r="B147" s="1131" t="s">
        <v>1530</v>
      </c>
      <c r="C147" s="1131" t="s">
        <v>225</v>
      </c>
      <c r="D147" s="1131" t="s">
        <v>198</v>
      </c>
      <c r="E147" s="1131" t="s">
        <v>210</v>
      </c>
      <c r="F147" s="1131" t="s">
        <v>211</v>
      </c>
      <c r="G147" s="1131" t="s">
        <v>476</v>
      </c>
      <c r="H147" s="1131" t="s">
        <v>1531</v>
      </c>
      <c r="I147" s="1131" t="s">
        <v>1532</v>
      </c>
      <c r="J147" s="1131" t="s">
        <v>1533</v>
      </c>
    </row>
    <row r="148" spans="2:10">
      <c r="B148" s="560" t="s">
        <v>206</v>
      </c>
      <c r="C148" s="561">
        <v>1</v>
      </c>
      <c r="D148" s="562" t="s">
        <v>212</v>
      </c>
      <c r="E148" s="563">
        <v>2</v>
      </c>
      <c r="F148" s="498">
        <v>1</v>
      </c>
      <c r="G148" s="498">
        <v>1</v>
      </c>
      <c r="H148" s="499">
        <v>2</v>
      </c>
      <c r="I148" s="487">
        <v>0.26872124999999997</v>
      </c>
      <c r="J148" s="487">
        <v>0.53744249999999993</v>
      </c>
    </row>
    <row r="149" spans="2:10">
      <c r="B149" s="502" t="s">
        <v>1552</v>
      </c>
      <c r="C149" s="561">
        <v>1</v>
      </c>
      <c r="D149" s="562" t="s">
        <v>1737</v>
      </c>
      <c r="E149" s="563">
        <v>50</v>
      </c>
      <c r="F149" s="498">
        <v>1</v>
      </c>
      <c r="G149" s="498">
        <v>2</v>
      </c>
      <c r="H149" s="499">
        <v>100</v>
      </c>
      <c r="I149" s="487">
        <v>6.6409999999999993E-3</v>
      </c>
      <c r="J149" s="487">
        <v>0.66409999999999991</v>
      </c>
    </row>
    <row r="150" spans="2:10">
      <c r="B150" s="502" t="s">
        <v>213</v>
      </c>
      <c r="C150" s="561">
        <v>1</v>
      </c>
      <c r="D150" s="562" t="s">
        <v>1609</v>
      </c>
      <c r="E150" s="563">
        <v>1</v>
      </c>
      <c r="F150" s="498">
        <v>1</v>
      </c>
      <c r="G150" s="498">
        <v>2</v>
      </c>
      <c r="H150" s="499">
        <v>2</v>
      </c>
      <c r="I150" s="487">
        <v>9.9470000000000003E-2</v>
      </c>
      <c r="J150" s="487">
        <v>0.19894000000000001</v>
      </c>
    </row>
    <row r="151" spans="2:10">
      <c r="B151" s="564" t="s">
        <v>1610</v>
      </c>
      <c r="C151" s="565"/>
      <c r="D151" s="566"/>
      <c r="E151" s="565"/>
      <c r="F151" s="565"/>
      <c r="G151" s="565"/>
      <c r="H151" s="565"/>
      <c r="I151" s="567"/>
      <c r="J151" s="567"/>
    </row>
    <row r="152" spans="2:10">
      <c r="B152" s="509" t="s">
        <v>214</v>
      </c>
      <c r="C152" s="534">
        <v>1</v>
      </c>
      <c r="D152" s="568" t="s">
        <v>1611</v>
      </c>
      <c r="E152" s="492">
        <v>1</v>
      </c>
      <c r="F152" s="492">
        <v>1</v>
      </c>
      <c r="G152" s="492">
        <v>1</v>
      </c>
      <c r="H152" s="499">
        <v>1</v>
      </c>
      <c r="I152" s="487">
        <v>0.53505000000000003</v>
      </c>
      <c r="J152" s="487">
        <v>0.53505000000000003</v>
      </c>
    </row>
    <row r="153" spans="2:10">
      <c r="B153" s="509" t="s">
        <v>1762</v>
      </c>
      <c r="C153" s="534">
        <v>1</v>
      </c>
      <c r="D153" s="562" t="s">
        <v>1612</v>
      </c>
      <c r="E153" s="492">
        <v>1</v>
      </c>
      <c r="F153" s="492">
        <v>1</v>
      </c>
      <c r="G153" s="492">
        <v>1</v>
      </c>
      <c r="H153" s="499">
        <v>1</v>
      </c>
      <c r="I153" s="487">
        <v>7.1484999999999993E-2</v>
      </c>
      <c r="J153" s="487">
        <v>7.1484999999999993E-2</v>
      </c>
    </row>
    <row r="154" spans="2:10">
      <c r="B154" s="502" t="s">
        <v>1742</v>
      </c>
      <c r="C154" s="534">
        <v>1</v>
      </c>
      <c r="D154" s="545" t="s">
        <v>215</v>
      </c>
      <c r="E154" s="492">
        <v>1</v>
      </c>
      <c r="F154" s="492">
        <v>1</v>
      </c>
      <c r="G154" s="492">
        <v>1</v>
      </c>
      <c r="H154" s="499">
        <v>1</v>
      </c>
      <c r="I154" s="487">
        <v>0.17109999999999997</v>
      </c>
      <c r="J154" s="487">
        <v>0.17109999999999997</v>
      </c>
    </row>
    <row r="155" spans="2:10">
      <c r="B155" s="509" t="s">
        <v>1762</v>
      </c>
      <c r="C155" s="534">
        <v>1</v>
      </c>
      <c r="D155" s="562" t="s">
        <v>1613</v>
      </c>
      <c r="E155" s="492">
        <v>1</v>
      </c>
      <c r="F155" s="492">
        <v>1</v>
      </c>
      <c r="G155" s="492">
        <v>1</v>
      </c>
      <c r="H155" s="499">
        <v>1</v>
      </c>
      <c r="I155" s="487">
        <v>7.1484999999999993E-2</v>
      </c>
      <c r="J155" s="487">
        <v>7.1484999999999993E-2</v>
      </c>
    </row>
    <row r="156" spans="2:10">
      <c r="B156" s="547" t="s">
        <v>216</v>
      </c>
      <c r="C156" s="534">
        <v>1</v>
      </c>
      <c r="D156" s="545" t="s">
        <v>217</v>
      </c>
      <c r="E156" s="492">
        <v>1</v>
      </c>
      <c r="F156" s="492">
        <v>1</v>
      </c>
      <c r="G156" s="492">
        <v>1</v>
      </c>
      <c r="H156" s="499">
        <v>1</v>
      </c>
      <c r="I156" s="487">
        <v>0.77502499999999996</v>
      </c>
      <c r="J156" s="487">
        <v>0.77502499999999996</v>
      </c>
    </row>
    <row r="157" spans="2:10">
      <c r="B157" s="509" t="s">
        <v>1762</v>
      </c>
      <c r="C157" s="534">
        <v>1</v>
      </c>
      <c r="D157" s="562" t="s">
        <v>218</v>
      </c>
      <c r="E157" s="492">
        <v>1</v>
      </c>
      <c r="F157" s="492">
        <v>1</v>
      </c>
      <c r="G157" s="492">
        <v>1</v>
      </c>
      <c r="H157" s="499">
        <v>1</v>
      </c>
      <c r="I157" s="487">
        <v>7.1484999999999993E-2</v>
      </c>
      <c r="J157" s="487">
        <v>7.1484999999999993E-2</v>
      </c>
    </row>
    <row r="158" spans="2:10">
      <c r="B158" s="502" t="s">
        <v>1614</v>
      </c>
      <c r="C158" s="534">
        <v>1</v>
      </c>
      <c r="D158" s="545" t="s">
        <v>1615</v>
      </c>
      <c r="E158" s="492">
        <v>5</v>
      </c>
      <c r="F158" s="492">
        <v>1</v>
      </c>
      <c r="G158" s="492">
        <v>1</v>
      </c>
      <c r="H158" s="499">
        <v>5</v>
      </c>
      <c r="I158" s="487">
        <v>0.2175</v>
      </c>
      <c r="J158" s="487">
        <v>1.0874999999999999</v>
      </c>
    </row>
    <row r="159" spans="2:10">
      <c r="B159" s="569" t="s">
        <v>1616</v>
      </c>
      <c r="C159" s="570"/>
      <c r="D159" s="571"/>
      <c r="E159" s="572"/>
      <c r="F159" s="573"/>
      <c r="G159" s="573"/>
      <c r="H159" s="574"/>
      <c r="I159" s="575"/>
      <c r="J159" s="567"/>
    </row>
    <row r="160" spans="2:10">
      <c r="B160" s="509" t="s">
        <v>1617</v>
      </c>
      <c r="C160" s="534">
        <v>1</v>
      </c>
      <c r="D160" s="545" t="s">
        <v>1618</v>
      </c>
      <c r="E160" s="492">
        <v>3</v>
      </c>
      <c r="F160" s="492">
        <v>1</v>
      </c>
      <c r="G160" s="492">
        <v>1</v>
      </c>
      <c r="H160" s="499">
        <v>3</v>
      </c>
      <c r="I160" s="487">
        <v>0.28999999999999998</v>
      </c>
      <c r="J160" s="487">
        <v>0.86999999999999988</v>
      </c>
    </row>
    <row r="161" spans="2:10">
      <c r="B161" s="509" t="s">
        <v>219</v>
      </c>
      <c r="C161" s="534">
        <v>1</v>
      </c>
      <c r="D161" s="545" t="s">
        <v>220</v>
      </c>
      <c r="E161" s="492">
        <v>2</v>
      </c>
      <c r="F161" s="492">
        <v>1</v>
      </c>
      <c r="G161" s="492">
        <v>1</v>
      </c>
      <c r="H161" s="499">
        <v>2</v>
      </c>
      <c r="I161" s="487">
        <v>5.7999999999999996E-2</v>
      </c>
      <c r="J161" s="487">
        <v>0.11599999999999999</v>
      </c>
    </row>
    <row r="162" spans="2:10">
      <c r="B162" s="558" t="s">
        <v>1752</v>
      </c>
      <c r="C162" s="576">
        <v>1</v>
      </c>
      <c r="D162" s="558" t="s">
        <v>1619</v>
      </c>
      <c r="E162" s="577">
        <v>0.1</v>
      </c>
      <c r="F162" s="577">
        <v>1</v>
      </c>
      <c r="G162" s="577">
        <v>1</v>
      </c>
      <c r="H162" s="499">
        <v>0.1</v>
      </c>
      <c r="I162" s="487">
        <v>0.39150000000000001</v>
      </c>
      <c r="J162" s="487">
        <v>3.9150000000000004E-2</v>
      </c>
    </row>
    <row r="163" spans="2:10">
      <c r="B163" s="564" t="s">
        <v>113</v>
      </c>
      <c r="C163" s="578"/>
      <c r="D163" s="579"/>
      <c r="E163" s="580"/>
      <c r="F163" s="580"/>
      <c r="G163" s="580"/>
      <c r="H163" s="581"/>
      <c r="I163" s="575"/>
      <c r="J163" s="575"/>
    </row>
    <row r="164" spans="2:10">
      <c r="B164" s="560" t="s">
        <v>221</v>
      </c>
      <c r="C164" s="561">
        <v>1</v>
      </c>
      <c r="D164" s="562" t="s">
        <v>222</v>
      </c>
      <c r="E164" s="563">
        <v>1</v>
      </c>
      <c r="F164" s="498">
        <v>4</v>
      </c>
      <c r="G164" s="498">
        <v>2</v>
      </c>
      <c r="H164" s="499">
        <v>8</v>
      </c>
      <c r="I164" s="487">
        <v>8.9899999999999994E-2</v>
      </c>
      <c r="J164" s="487">
        <v>0.71919999999999995</v>
      </c>
    </row>
    <row r="165" spans="2:10">
      <c r="B165" s="489" t="s">
        <v>1538</v>
      </c>
      <c r="C165" s="490"/>
      <c r="D165" s="553"/>
      <c r="E165" s="490"/>
      <c r="F165" s="490"/>
      <c r="G165" s="490"/>
      <c r="H165" s="582"/>
      <c r="I165" s="493"/>
      <c r="J165" s="493">
        <v>5.9279624999999996</v>
      </c>
    </row>
    <row r="166" spans="2:10" ht="27.6">
      <c r="B166" s="1131" t="s">
        <v>1539</v>
      </c>
      <c r="C166" s="1131" t="s">
        <v>200</v>
      </c>
      <c r="D166" s="1131" t="s">
        <v>198</v>
      </c>
      <c r="E166" s="1131" t="s">
        <v>201</v>
      </c>
      <c r="F166" s="1131" t="s">
        <v>211</v>
      </c>
      <c r="G166" s="1131" t="s">
        <v>1317</v>
      </c>
      <c r="H166" s="1131" t="s">
        <v>478</v>
      </c>
      <c r="I166" s="1131" t="s">
        <v>1540</v>
      </c>
      <c r="J166" s="1131" t="s">
        <v>1533</v>
      </c>
    </row>
    <row r="167" spans="2:10">
      <c r="B167" s="494" t="s">
        <v>1541</v>
      </c>
      <c r="C167" s="544">
        <v>1</v>
      </c>
      <c r="D167" s="583" t="s">
        <v>1620</v>
      </c>
      <c r="E167" s="521">
        <v>30</v>
      </c>
      <c r="F167" s="521">
        <v>1</v>
      </c>
      <c r="G167" s="521">
        <v>1</v>
      </c>
      <c r="H167" s="499">
        <v>30</v>
      </c>
      <c r="I167" s="487">
        <v>3.5167256945125208E-2</v>
      </c>
      <c r="J167" s="487">
        <v>1.0550177083537562</v>
      </c>
    </row>
    <row r="168" spans="2:10" ht="27.6">
      <c r="B168" s="494" t="s">
        <v>202</v>
      </c>
      <c r="C168" s="501">
        <v>1</v>
      </c>
      <c r="D168" s="496" t="s">
        <v>1621</v>
      </c>
      <c r="E168" s="497">
        <v>45</v>
      </c>
      <c r="F168" s="498">
        <v>1</v>
      </c>
      <c r="G168" s="498">
        <v>1</v>
      </c>
      <c r="H168" s="499">
        <v>45</v>
      </c>
      <c r="I168" s="487">
        <v>6.2489976451691812E-2</v>
      </c>
      <c r="J168" s="487">
        <v>2.8120489403261315</v>
      </c>
    </row>
    <row r="169" spans="2:10">
      <c r="B169" s="494" t="s">
        <v>223</v>
      </c>
      <c r="C169" s="501">
        <v>0.5</v>
      </c>
      <c r="D169" s="496" t="s">
        <v>1622</v>
      </c>
      <c r="E169" s="497">
        <v>60</v>
      </c>
      <c r="F169" s="498">
        <v>1</v>
      </c>
      <c r="G169" s="498">
        <v>1</v>
      </c>
      <c r="H169" s="499">
        <v>60</v>
      </c>
      <c r="I169" s="487">
        <v>7.6925186610384833E-2</v>
      </c>
      <c r="J169" s="487">
        <v>2.307755598311545</v>
      </c>
    </row>
    <row r="170" spans="2:10">
      <c r="B170" s="494" t="s">
        <v>224</v>
      </c>
      <c r="C170" s="501">
        <v>0.5</v>
      </c>
      <c r="D170" s="496" t="s">
        <v>1622</v>
      </c>
      <c r="E170" s="497">
        <v>60</v>
      </c>
      <c r="F170" s="498">
        <v>1</v>
      </c>
      <c r="G170" s="498">
        <v>1</v>
      </c>
      <c r="H170" s="499">
        <v>60</v>
      </c>
      <c r="I170" s="487">
        <v>7.6925186610384833E-2</v>
      </c>
      <c r="J170" s="487">
        <v>2.307755598311545</v>
      </c>
    </row>
    <row r="171" spans="2:10">
      <c r="B171" s="535" t="s">
        <v>1538</v>
      </c>
      <c r="C171" s="490"/>
      <c r="D171" s="584"/>
      <c r="E171" s="490"/>
      <c r="F171" s="490"/>
      <c r="G171" s="490"/>
      <c r="H171" s="490"/>
      <c r="I171" s="487"/>
      <c r="J171" s="493">
        <v>8.482577845302977</v>
      </c>
    </row>
    <row r="172" spans="2:10">
      <c r="B172" s="585" t="s">
        <v>1623</v>
      </c>
      <c r="C172" s="478"/>
      <c r="D172" s="586"/>
      <c r="E172" s="478"/>
      <c r="F172" s="478"/>
      <c r="G172" s="478"/>
      <c r="H172" s="478"/>
      <c r="I172" s="478"/>
      <c r="J172" s="478"/>
    </row>
    <row r="173" spans="2:10">
      <c r="B173" s="542"/>
      <c r="C173" s="478"/>
      <c r="D173" s="586"/>
      <c r="E173" s="478"/>
      <c r="F173" s="478"/>
      <c r="G173" s="478"/>
      <c r="H173" s="478"/>
      <c r="I173" s="478"/>
      <c r="J173" s="478"/>
    </row>
    <row r="174" spans="2:10">
      <c r="B174" s="477" t="s">
        <v>1624</v>
      </c>
      <c r="C174" s="478"/>
      <c r="D174" s="479"/>
      <c r="E174" s="1142" t="s">
        <v>1608</v>
      </c>
      <c r="F174" s="478"/>
      <c r="G174" s="478"/>
      <c r="H174" s="1143"/>
      <c r="I174" s="478"/>
      <c r="J174" s="478"/>
    </row>
    <row r="175" spans="2:10" ht="55.2">
      <c r="B175" s="1131" t="s">
        <v>1530</v>
      </c>
      <c r="C175" s="1131" t="s">
        <v>225</v>
      </c>
      <c r="D175" s="1131" t="s">
        <v>198</v>
      </c>
      <c r="E175" s="1131" t="s">
        <v>210</v>
      </c>
      <c r="F175" s="1131" t="s">
        <v>211</v>
      </c>
      <c r="G175" s="1131" t="s">
        <v>476</v>
      </c>
      <c r="H175" s="1131" t="s">
        <v>1531</v>
      </c>
      <c r="I175" s="1131" t="s">
        <v>1532</v>
      </c>
      <c r="J175" s="1131" t="s">
        <v>1533</v>
      </c>
    </row>
    <row r="176" spans="2:10">
      <c r="B176" s="587" t="s">
        <v>206</v>
      </c>
      <c r="C176" s="576">
        <v>1</v>
      </c>
      <c r="D176" s="588"/>
      <c r="E176" s="589">
        <v>1</v>
      </c>
      <c r="F176" s="590">
        <v>1</v>
      </c>
      <c r="G176" s="590">
        <v>1</v>
      </c>
      <c r="H176" s="499">
        <v>1</v>
      </c>
      <c r="I176" s="487">
        <v>0.26872124999999997</v>
      </c>
      <c r="J176" s="487">
        <v>0.26872124999999997</v>
      </c>
    </row>
    <row r="177" spans="2:10">
      <c r="B177" s="502" t="s">
        <v>1552</v>
      </c>
      <c r="C177" s="576">
        <v>1</v>
      </c>
      <c r="D177" s="588" t="s">
        <v>1625</v>
      </c>
      <c r="E177" s="589">
        <v>50</v>
      </c>
      <c r="F177" s="590">
        <v>1</v>
      </c>
      <c r="G177" s="590">
        <v>1</v>
      </c>
      <c r="H177" s="499">
        <v>50</v>
      </c>
      <c r="I177" s="487">
        <v>6.6409999999999993E-3</v>
      </c>
      <c r="J177" s="487">
        <v>0.33204999999999996</v>
      </c>
    </row>
    <row r="178" spans="2:10">
      <c r="B178" s="591" t="s">
        <v>216</v>
      </c>
      <c r="C178" s="576">
        <v>1</v>
      </c>
      <c r="D178" s="588" t="s">
        <v>1738</v>
      </c>
      <c r="E178" s="577">
        <v>1</v>
      </c>
      <c r="F178" s="577">
        <v>1</v>
      </c>
      <c r="G178" s="577">
        <v>1</v>
      </c>
      <c r="H178" s="499">
        <v>1</v>
      </c>
      <c r="I178" s="487">
        <v>0.77502499999999996</v>
      </c>
      <c r="J178" s="487">
        <v>0.77502499999999996</v>
      </c>
    </row>
    <row r="179" spans="2:10">
      <c r="B179" s="509" t="s">
        <v>1762</v>
      </c>
      <c r="C179" s="534">
        <v>1</v>
      </c>
      <c r="D179" s="562" t="s">
        <v>218</v>
      </c>
      <c r="E179" s="492">
        <v>1</v>
      </c>
      <c r="F179" s="492">
        <v>1</v>
      </c>
      <c r="G179" s="492">
        <v>1</v>
      </c>
      <c r="H179" s="499">
        <v>1</v>
      </c>
      <c r="I179" s="487">
        <v>7.1484999999999993E-2</v>
      </c>
      <c r="J179" s="487">
        <v>7.1484999999999993E-2</v>
      </c>
    </row>
    <row r="180" spans="2:10">
      <c r="B180" s="509" t="s">
        <v>1617</v>
      </c>
      <c r="C180" s="534">
        <v>1</v>
      </c>
      <c r="D180" s="545"/>
      <c r="E180" s="492">
        <v>1</v>
      </c>
      <c r="F180" s="492">
        <v>1</v>
      </c>
      <c r="G180" s="492">
        <v>1</v>
      </c>
      <c r="H180" s="499">
        <v>1</v>
      </c>
      <c r="I180" s="487">
        <v>0.28999999999999998</v>
      </c>
      <c r="J180" s="487">
        <v>0.28999999999999998</v>
      </c>
    </row>
    <row r="181" spans="2:10">
      <c r="B181" s="509" t="s">
        <v>219</v>
      </c>
      <c r="C181" s="576">
        <v>1</v>
      </c>
      <c r="D181" s="588" t="s">
        <v>220</v>
      </c>
      <c r="E181" s="589">
        <v>1</v>
      </c>
      <c r="F181" s="590">
        <v>1</v>
      </c>
      <c r="G181" s="590">
        <v>1</v>
      </c>
      <c r="H181" s="499">
        <v>1</v>
      </c>
      <c r="I181" s="487">
        <v>5.7999999999999996E-2</v>
      </c>
      <c r="J181" s="487">
        <v>5.7999999999999996E-2</v>
      </c>
    </row>
    <row r="182" spans="2:10">
      <c r="B182" s="558" t="s">
        <v>1752</v>
      </c>
      <c r="C182" s="576">
        <v>1</v>
      </c>
      <c r="D182" s="558" t="s">
        <v>1619</v>
      </c>
      <c r="E182" s="577">
        <v>0.1</v>
      </c>
      <c r="F182" s="577">
        <v>1</v>
      </c>
      <c r="G182" s="577">
        <v>1</v>
      </c>
      <c r="H182" s="499">
        <v>0.1</v>
      </c>
      <c r="I182" s="487">
        <v>0.39150000000000001</v>
      </c>
      <c r="J182" s="487">
        <v>3.9150000000000004E-2</v>
      </c>
    </row>
    <row r="183" spans="2:10">
      <c r="B183" s="489" t="s">
        <v>1538</v>
      </c>
      <c r="C183" s="490"/>
      <c r="D183" s="553"/>
      <c r="E183" s="490"/>
      <c r="F183" s="490"/>
      <c r="G183" s="490"/>
      <c r="H183" s="582"/>
      <c r="I183" s="493"/>
      <c r="J183" s="493">
        <v>1.8344312500000002</v>
      </c>
    </row>
    <row r="184" spans="2:10" ht="27.6">
      <c r="B184" s="1131" t="s">
        <v>1539</v>
      </c>
      <c r="C184" s="1131" t="s">
        <v>200</v>
      </c>
      <c r="D184" s="1131" t="s">
        <v>198</v>
      </c>
      <c r="E184" s="1131" t="s">
        <v>201</v>
      </c>
      <c r="F184" s="1131" t="s">
        <v>211</v>
      </c>
      <c r="G184" s="1131" t="s">
        <v>1317</v>
      </c>
      <c r="H184" s="1131" t="s">
        <v>478</v>
      </c>
      <c r="I184" s="1131" t="s">
        <v>1540</v>
      </c>
      <c r="J184" s="1131" t="s">
        <v>1533</v>
      </c>
    </row>
    <row r="185" spans="2:10">
      <c r="B185" s="494" t="s">
        <v>1541</v>
      </c>
      <c r="C185" s="544">
        <v>1</v>
      </c>
      <c r="D185" s="583" t="s">
        <v>1620</v>
      </c>
      <c r="E185" s="521">
        <v>30</v>
      </c>
      <c r="F185" s="521">
        <v>1</v>
      </c>
      <c r="G185" s="521">
        <v>1</v>
      </c>
      <c r="H185" s="499">
        <v>30</v>
      </c>
      <c r="I185" s="487">
        <v>3.5167256945125208E-2</v>
      </c>
      <c r="J185" s="487">
        <v>1.0550177083537562</v>
      </c>
    </row>
    <row r="186" spans="2:10" ht="27.6">
      <c r="B186" s="494" t="s">
        <v>202</v>
      </c>
      <c r="C186" s="495">
        <v>1</v>
      </c>
      <c r="D186" s="496" t="s">
        <v>1626</v>
      </c>
      <c r="E186" s="499">
        <v>30</v>
      </c>
      <c r="F186" s="590">
        <v>1</v>
      </c>
      <c r="G186" s="590">
        <v>1</v>
      </c>
      <c r="H186" s="499">
        <v>30</v>
      </c>
      <c r="I186" s="487">
        <v>6.2489976451691812E-2</v>
      </c>
      <c r="J186" s="487">
        <v>1.8746992935507543</v>
      </c>
    </row>
    <row r="187" spans="2:10">
      <c r="B187" s="592" t="s">
        <v>223</v>
      </c>
      <c r="C187" s="501">
        <v>1</v>
      </c>
      <c r="D187" s="496" t="s">
        <v>1622</v>
      </c>
      <c r="E187" s="499">
        <v>30</v>
      </c>
      <c r="F187" s="590">
        <v>1</v>
      </c>
      <c r="G187" s="590">
        <v>1</v>
      </c>
      <c r="H187" s="499">
        <v>30</v>
      </c>
      <c r="I187" s="487">
        <v>7.6925186610384833E-2</v>
      </c>
      <c r="J187" s="487">
        <v>2.307755598311545</v>
      </c>
    </row>
    <row r="188" spans="2:10">
      <c r="B188" s="489" t="s">
        <v>1538</v>
      </c>
      <c r="C188" s="490"/>
      <c r="D188" s="553"/>
      <c r="E188" s="490"/>
      <c r="F188" s="490"/>
      <c r="G188" s="490"/>
      <c r="H188" s="490"/>
      <c r="I188" s="493"/>
      <c r="J188" s="493">
        <v>5.237472600216055</v>
      </c>
    </row>
    <row r="189" spans="2:10">
      <c r="B189" s="585" t="s">
        <v>1627</v>
      </c>
      <c r="C189" s="478"/>
      <c r="D189" s="586"/>
      <c r="E189" s="478"/>
      <c r="F189" s="478"/>
      <c r="G189" s="478"/>
      <c r="H189" s="478"/>
      <c r="I189" s="478"/>
      <c r="J189" s="478"/>
    </row>
    <row r="190" spans="2:10">
      <c r="B190" s="542"/>
      <c r="C190" s="478"/>
      <c r="D190" s="479"/>
      <c r="E190" s="478"/>
      <c r="F190" s="478"/>
      <c r="G190" s="478"/>
      <c r="H190" s="478"/>
      <c r="I190" s="478"/>
      <c r="J190" s="478"/>
    </row>
    <row r="191" spans="2:10">
      <c r="B191" s="477" t="s">
        <v>1628</v>
      </c>
      <c r="C191" s="478"/>
      <c r="D191" s="479"/>
      <c r="E191" s="2054" t="s">
        <v>1577</v>
      </c>
      <c r="F191" s="2054"/>
      <c r="G191" s="2054"/>
      <c r="H191" s="2054"/>
      <c r="I191" s="2054"/>
      <c r="J191" s="2054"/>
    </row>
    <row r="192" spans="2:10" ht="55.2">
      <c r="B192" s="1131" t="s">
        <v>1530</v>
      </c>
      <c r="C192" s="1131" t="s">
        <v>225</v>
      </c>
      <c r="D192" s="1131" t="s">
        <v>198</v>
      </c>
      <c r="E192" s="1131" t="s">
        <v>210</v>
      </c>
      <c r="F192" s="1131" t="s">
        <v>211</v>
      </c>
      <c r="G192" s="1131" t="s">
        <v>476</v>
      </c>
      <c r="H192" s="1131" t="s">
        <v>1531</v>
      </c>
      <c r="I192" s="1131" t="s">
        <v>1532</v>
      </c>
      <c r="J192" s="1131" t="s">
        <v>1533</v>
      </c>
    </row>
    <row r="193" spans="2:10">
      <c r="B193" s="482" t="s">
        <v>1629</v>
      </c>
      <c r="C193" s="483">
        <v>1</v>
      </c>
      <c r="D193" s="488" t="s">
        <v>749</v>
      </c>
      <c r="E193" s="485">
        <v>0</v>
      </c>
      <c r="F193" s="485">
        <v>0</v>
      </c>
      <c r="G193" s="485">
        <v>0</v>
      </c>
      <c r="H193" s="486">
        <v>14</v>
      </c>
      <c r="I193" s="487" t="s">
        <v>1537</v>
      </c>
      <c r="J193" s="487">
        <v>0</v>
      </c>
    </row>
    <row r="194" spans="2:10">
      <c r="B194" s="489"/>
      <c r="C194" s="492"/>
      <c r="D194" s="541"/>
      <c r="E194" s="485"/>
      <c r="F194" s="485"/>
      <c r="G194" s="485"/>
      <c r="H194" s="492"/>
      <c r="I194" s="487"/>
      <c r="J194" s="493">
        <v>0</v>
      </c>
    </row>
    <row r="195" spans="2:10" ht="27.6">
      <c r="B195" s="1131" t="s">
        <v>1539</v>
      </c>
      <c r="C195" s="1131" t="s">
        <v>200</v>
      </c>
      <c r="D195" s="1131" t="s">
        <v>198</v>
      </c>
      <c r="E195" s="1131" t="s">
        <v>201</v>
      </c>
      <c r="F195" s="1131" t="s">
        <v>211</v>
      </c>
      <c r="G195" s="1131" t="s">
        <v>1317</v>
      </c>
      <c r="H195" s="1131" t="s">
        <v>478</v>
      </c>
      <c r="I195" s="1131" t="s">
        <v>1540</v>
      </c>
      <c r="J195" s="1131" t="s">
        <v>1533</v>
      </c>
    </row>
    <row r="196" spans="2:10" ht="55.2">
      <c r="B196" s="494" t="s">
        <v>1541</v>
      </c>
      <c r="C196" s="495">
        <v>1</v>
      </c>
      <c r="D196" s="496" t="s">
        <v>1630</v>
      </c>
      <c r="E196" s="497">
        <v>40</v>
      </c>
      <c r="F196" s="498">
        <v>1</v>
      </c>
      <c r="G196" s="498">
        <v>1</v>
      </c>
      <c r="H196" s="499">
        <v>40</v>
      </c>
      <c r="I196" s="487">
        <v>3.5167256945125208E-2</v>
      </c>
      <c r="J196" s="487">
        <v>1.4066902778050083</v>
      </c>
    </row>
    <row r="197" spans="2:10">
      <c r="B197" s="494" t="s">
        <v>1543</v>
      </c>
      <c r="C197" s="495">
        <v>0</v>
      </c>
      <c r="D197" s="500"/>
      <c r="E197" s="520">
        <v>0</v>
      </c>
      <c r="F197" s="521">
        <v>0</v>
      </c>
      <c r="G197" s="521">
        <v>0</v>
      </c>
      <c r="H197" s="499">
        <v>0</v>
      </c>
      <c r="I197" s="487">
        <v>3.5167256945125208E-2</v>
      </c>
      <c r="J197" s="487">
        <v>0</v>
      </c>
    </row>
    <row r="198" spans="2:10">
      <c r="B198" s="494" t="s">
        <v>202</v>
      </c>
      <c r="C198" s="501">
        <v>1</v>
      </c>
      <c r="D198" s="496" t="s">
        <v>1631</v>
      </c>
      <c r="E198" s="497">
        <v>5</v>
      </c>
      <c r="F198" s="498">
        <v>1</v>
      </c>
      <c r="G198" s="498">
        <v>1</v>
      </c>
      <c r="H198" s="499">
        <v>5</v>
      </c>
      <c r="I198" s="487">
        <v>6.2489976451691812E-2</v>
      </c>
      <c r="J198" s="487">
        <v>0.31244988225845904</v>
      </c>
    </row>
    <row r="199" spans="2:10">
      <c r="B199" s="489" t="s">
        <v>1538</v>
      </c>
      <c r="C199" s="492"/>
      <c r="D199" s="502"/>
      <c r="E199" s="492"/>
      <c r="F199" s="492"/>
      <c r="G199" s="492"/>
      <c r="H199" s="492"/>
      <c r="I199" s="487"/>
      <c r="J199" s="493">
        <v>1.7191401600634673</v>
      </c>
    </row>
    <row r="200" spans="2:10">
      <c r="B200" s="542"/>
      <c r="C200" s="478"/>
      <c r="D200" s="479"/>
      <c r="E200" s="478"/>
      <c r="F200" s="478"/>
      <c r="G200" s="478"/>
      <c r="H200" s="478"/>
      <c r="I200" s="478"/>
      <c r="J200" s="478"/>
    </row>
    <row r="201" spans="2:10">
      <c r="B201" s="505" t="s">
        <v>1632</v>
      </c>
      <c r="C201" s="506"/>
      <c r="D201" s="507"/>
      <c r="E201" s="1139" t="s">
        <v>1633</v>
      </c>
      <c r="F201" s="506"/>
      <c r="G201" s="506"/>
      <c r="H201" s="506"/>
      <c r="I201" s="506"/>
      <c r="J201" s="506"/>
    </row>
    <row r="203" spans="2:10" ht="14.4">
      <c r="B203" s="1167" t="s">
        <v>1311</v>
      </c>
      <c r="C203" s="1168"/>
      <c r="D203" s="1168"/>
      <c r="E203" s="1168"/>
      <c r="F203" s="1169"/>
      <c r="G203" s="1169"/>
      <c r="H203" s="1169"/>
      <c r="I203" s="1169"/>
      <c r="J203" s="1170"/>
    </row>
    <row r="204" spans="2:10">
      <c r="B204" s="1171"/>
      <c r="C204" s="1172"/>
      <c r="D204" s="1172"/>
      <c r="E204" s="1172"/>
      <c r="F204" s="1171"/>
      <c r="G204" s="1171"/>
      <c r="H204" s="1171"/>
      <c r="I204" s="1171"/>
      <c r="J204" s="1171"/>
    </row>
    <row r="205" spans="2:10" ht="14.4">
      <c r="B205" s="1173" t="s">
        <v>839</v>
      </c>
      <c r="C205" s="1168"/>
      <c r="D205" s="1168"/>
      <c r="E205" s="1168"/>
      <c r="F205" s="1169"/>
      <c r="G205" s="1169"/>
      <c r="H205" s="1169"/>
      <c r="I205" s="1169"/>
      <c r="J205" s="1169"/>
    </row>
    <row r="206" spans="2:10">
      <c r="B206" s="1171"/>
      <c r="C206" s="1172"/>
      <c r="D206" s="1171"/>
      <c r="E206" s="1171"/>
      <c r="F206" s="1171"/>
      <c r="G206" s="1171"/>
      <c r="H206" s="1171"/>
      <c r="I206" s="1171"/>
      <c r="J206" s="1171"/>
    </row>
    <row r="207" spans="2:10">
      <c r="B207" s="1174" t="s">
        <v>1312</v>
      </c>
      <c r="C207" s="1172"/>
      <c r="D207" s="1171"/>
      <c r="E207" s="1171"/>
      <c r="F207" s="1171"/>
      <c r="G207" s="1171"/>
      <c r="H207" s="1171"/>
      <c r="I207" s="1171"/>
      <c r="J207" s="1171"/>
    </row>
    <row r="208" spans="2:10" ht="27.6">
      <c r="B208" s="1175" t="s">
        <v>1313</v>
      </c>
      <c r="C208" s="1175" t="s">
        <v>225</v>
      </c>
      <c r="D208" s="1175" t="s">
        <v>198</v>
      </c>
      <c r="E208" s="1175" t="s">
        <v>210</v>
      </c>
      <c r="F208" s="1175" t="s">
        <v>211</v>
      </c>
      <c r="G208" s="1175" t="s">
        <v>476</v>
      </c>
      <c r="H208" s="1175" t="s">
        <v>205</v>
      </c>
      <c r="I208" s="1175" t="s">
        <v>851</v>
      </c>
      <c r="J208" s="1175" t="s">
        <v>1314</v>
      </c>
    </row>
    <row r="209" spans="2:10">
      <c r="B209" s="1176" t="s">
        <v>203</v>
      </c>
      <c r="C209" s="1177">
        <v>1</v>
      </c>
      <c r="D209" s="1178"/>
      <c r="E209" s="1179">
        <v>2</v>
      </c>
      <c r="F209" s="1179">
        <v>1</v>
      </c>
      <c r="G209" s="1179">
        <v>1</v>
      </c>
      <c r="H209" s="1180">
        <v>2</v>
      </c>
      <c r="I209" s="1181">
        <v>4.6835000000000002E-2</v>
      </c>
      <c r="J209" s="1181">
        <v>9.3670000000000003E-2</v>
      </c>
    </row>
    <row r="210" spans="2:10">
      <c r="B210" s="1176" t="s">
        <v>1657</v>
      </c>
      <c r="C210" s="1177">
        <v>1</v>
      </c>
      <c r="D210" s="1178"/>
      <c r="E210" s="1179">
        <v>2</v>
      </c>
      <c r="F210" s="1179">
        <v>1</v>
      </c>
      <c r="G210" s="1179">
        <v>1</v>
      </c>
      <c r="H210" s="1180">
        <v>2</v>
      </c>
      <c r="I210" s="1181">
        <v>0.5522083333333333</v>
      </c>
      <c r="J210" s="1181">
        <v>1.1044166666666666</v>
      </c>
    </row>
    <row r="211" spans="2:10">
      <c r="B211" s="1182" t="s">
        <v>207</v>
      </c>
      <c r="C211" s="1183">
        <v>1</v>
      </c>
      <c r="D211" s="1184" t="s">
        <v>208</v>
      </c>
      <c r="E211" s="1179">
        <v>1</v>
      </c>
      <c r="F211" s="1179">
        <v>1</v>
      </c>
      <c r="G211" s="1179">
        <v>1</v>
      </c>
      <c r="H211" s="1180">
        <v>1</v>
      </c>
      <c r="I211" s="1181">
        <v>0.12905</v>
      </c>
      <c r="J211" s="1181">
        <v>0.12905</v>
      </c>
    </row>
    <row r="212" spans="2:10">
      <c r="B212" s="1185" t="s">
        <v>1762</v>
      </c>
      <c r="C212" s="1183">
        <v>1</v>
      </c>
      <c r="D212" s="1184" t="s">
        <v>209</v>
      </c>
      <c r="E212" s="1179">
        <v>1</v>
      </c>
      <c r="F212" s="1179">
        <v>1</v>
      </c>
      <c r="G212" s="1179">
        <v>1</v>
      </c>
      <c r="H212" s="1180">
        <v>1</v>
      </c>
      <c r="I212" s="1181">
        <v>7.1484999999999993E-2</v>
      </c>
      <c r="J212" s="1181">
        <v>7.1484999999999993E-2</v>
      </c>
    </row>
    <row r="213" spans="2:10">
      <c r="B213" s="1182" t="s">
        <v>1666</v>
      </c>
      <c r="C213" s="1177">
        <v>1</v>
      </c>
      <c r="D213" s="1186" t="s">
        <v>1315</v>
      </c>
      <c r="E213" s="1179">
        <v>1</v>
      </c>
      <c r="F213" s="1187">
        <v>3</v>
      </c>
      <c r="G213" s="1187">
        <v>1</v>
      </c>
      <c r="H213" s="1188">
        <v>3</v>
      </c>
      <c r="I213" s="1181">
        <v>1.7544999999999998E-2</v>
      </c>
      <c r="J213" s="1189">
        <v>5.2634999999999994E-2</v>
      </c>
    </row>
    <row r="214" spans="2:10">
      <c r="B214" s="1190" t="s">
        <v>477</v>
      </c>
      <c r="C214" s="1191"/>
      <c r="D214" s="1192"/>
      <c r="E214" s="1190"/>
      <c r="F214" s="1190"/>
      <c r="G214" s="1190"/>
      <c r="H214" s="1193"/>
      <c r="I214" s="1194"/>
      <c r="J214" s="1194">
        <v>1.4512566666666666</v>
      </c>
    </row>
    <row r="215" spans="2:10" ht="27.6">
      <c r="B215" s="1175" t="s">
        <v>1316</v>
      </c>
      <c r="C215" s="1175" t="s">
        <v>200</v>
      </c>
      <c r="D215" s="1175" t="s">
        <v>198</v>
      </c>
      <c r="E215" s="1175"/>
      <c r="F215" s="1175" t="s">
        <v>201</v>
      </c>
      <c r="G215" s="1175" t="s">
        <v>1317</v>
      </c>
      <c r="H215" s="1175" t="s">
        <v>478</v>
      </c>
      <c r="I215" s="1175" t="s">
        <v>479</v>
      </c>
      <c r="J215" s="1175" t="s">
        <v>480</v>
      </c>
    </row>
    <row r="216" spans="2:10">
      <c r="B216" s="1195" t="s">
        <v>202</v>
      </c>
      <c r="C216" s="1196">
        <v>1</v>
      </c>
      <c r="D216" s="1197" t="s">
        <v>1318</v>
      </c>
      <c r="E216" s="1198"/>
      <c r="F216" s="1199">
        <v>15</v>
      </c>
      <c r="G216" s="1200">
        <v>1</v>
      </c>
      <c r="H216" s="1201">
        <v>15</v>
      </c>
      <c r="I216" s="1202">
        <v>6.2489976451691812E-2</v>
      </c>
      <c r="J216" s="1202">
        <v>0.93734964677537713</v>
      </c>
    </row>
    <row r="217" spans="2:10" ht="27.6">
      <c r="B217" s="1195" t="s">
        <v>481</v>
      </c>
      <c r="C217" s="1196">
        <v>0.3</v>
      </c>
      <c r="D217" s="1197" t="s">
        <v>482</v>
      </c>
      <c r="E217" s="1198"/>
      <c r="F217" s="1199">
        <v>30</v>
      </c>
      <c r="G217" s="1200">
        <v>1</v>
      </c>
      <c r="H217" s="1201">
        <v>30</v>
      </c>
      <c r="I217" s="1202">
        <v>4.8054766292998825E-2</v>
      </c>
      <c r="J217" s="1202">
        <v>0.43249289663698942</v>
      </c>
    </row>
    <row r="218" spans="2:10">
      <c r="B218" s="1195" t="s">
        <v>224</v>
      </c>
      <c r="C218" s="1196">
        <v>0</v>
      </c>
      <c r="D218" s="1197"/>
      <c r="E218" s="1198"/>
      <c r="F218" s="1199">
        <v>15</v>
      </c>
      <c r="G218" s="1200">
        <v>1</v>
      </c>
      <c r="H218" s="1201">
        <v>15</v>
      </c>
      <c r="I218" s="1202">
        <v>7.6925186610384833E-2</v>
      </c>
      <c r="J218" s="1202">
        <v>0</v>
      </c>
    </row>
    <row r="219" spans="2:10">
      <c r="B219" s="1190" t="s">
        <v>483</v>
      </c>
      <c r="C219" s="1191"/>
      <c r="D219" s="1192"/>
      <c r="E219" s="1190"/>
      <c r="F219" s="1190"/>
      <c r="G219" s="1190"/>
      <c r="H219" s="1193"/>
      <c r="I219" s="1194"/>
      <c r="J219" s="1194">
        <v>1.3698425434123664</v>
      </c>
    </row>
    <row r="220" spans="2:10" ht="27.6">
      <c r="B220" s="1175" t="s">
        <v>484</v>
      </c>
      <c r="C220" s="1175" t="s">
        <v>485</v>
      </c>
      <c r="D220" s="1175" t="s">
        <v>198</v>
      </c>
      <c r="E220" s="1175"/>
      <c r="F220" s="1175"/>
      <c r="G220" s="1175" t="s">
        <v>1317</v>
      </c>
      <c r="H220" s="1175"/>
      <c r="I220" s="1175" t="s">
        <v>479</v>
      </c>
      <c r="J220" s="1175" t="s">
        <v>480</v>
      </c>
    </row>
    <row r="221" spans="2:10">
      <c r="B221" s="1203" t="s">
        <v>486</v>
      </c>
      <c r="C221" s="1204">
        <v>0</v>
      </c>
      <c r="D221" s="1205"/>
      <c r="E221" s="1206"/>
      <c r="F221" s="1206"/>
      <c r="G221" s="1207">
        <v>0</v>
      </c>
      <c r="H221" s="1208"/>
      <c r="I221" s="1209">
        <v>0.56086413073895114</v>
      </c>
      <c r="J221" s="1210">
        <v>0</v>
      </c>
    </row>
    <row r="222" spans="2:10">
      <c r="B222" s="1174"/>
      <c r="C222" s="1211"/>
      <c r="D222" s="1212"/>
      <c r="E222" s="1174"/>
      <c r="F222" s="1174"/>
      <c r="G222" s="1174"/>
      <c r="H222" s="1213"/>
      <c r="I222" s="1214"/>
      <c r="J222" s="1214"/>
    </row>
    <row r="223" spans="2:10">
      <c r="B223" s="1174" t="s">
        <v>1319</v>
      </c>
      <c r="C223" s="1172"/>
      <c r="D223" s="1171"/>
      <c r="E223" s="1171"/>
      <c r="F223" s="1171"/>
      <c r="G223" s="1171"/>
      <c r="H223" s="1171"/>
      <c r="I223" s="1171"/>
      <c r="J223" s="1171"/>
    </row>
    <row r="224" spans="2:10" ht="27.6">
      <c r="B224" s="1175" t="s">
        <v>1313</v>
      </c>
      <c r="C224" s="1175" t="s">
        <v>225</v>
      </c>
      <c r="D224" s="1175" t="s">
        <v>198</v>
      </c>
      <c r="E224" s="1175" t="s">
        <v>210</v>
      </c>
      <c r="F224" s="1175" t="s">
        <v>211</v>
      </c>
      <c r="G224" s="1175" t="s">
        <v>476</v>
      </c>
      <c r="H224" s="1175" t="s">
        <v>205</v>
      </c>
      <c r="I224" s="1175" t="s">
        <v>851</v>
      </c>
      <c r="J224" s="1175" t="s">
        <v>1314</v>
      </c>
    </row>
    <row r="225" spans="2:10">
      <c r="B225" s="1176" t="s">
        <v>203</v>
      </c>
      <c r="C225" s="1177">
        <v>1</v>
      </c>
      <c r="D225" s="1178"/>
      <c r="E225" s="1179">
        <v>2</v>
      </c>
      <c r="F225" s="1179">
        <v>1</v>
      </c>
      <c r="G225" s="1179">
        <v>1</v>
      </c>
      <c r="H225" s="1180">
        <v>2</v>
      </c>
      <c r="I225" s="1181">
        <v>4.6835000000000002E-2</v>
      </c>
      <c r="J225" s="1181">
        <v>9.3670000000000003E-2</v>
      </c>
    </row>
    <row r="226" spans="2:10">
      <c r="B226" s="1176" t="s">
        <v>1657</v>
      </c>
      <c r="C226" s="1177">
        <v>1</v>
      </c>
      <c r="D226" s="1178"/>
      <c r="E226" s="1179">
        <v>2</v>
      </c>
      <c r="F226" s="1179">
        <v>1</v>
      </c>
      <c r="G226" s="1179">
        <v>1</v>
      </c>
      <c r="H226" s="1180">
        <v>2</v>
      </c>
      <c r="I226" s="1181">
        <v>0.5522083333333333</v>
      </c>
      <c r="J226" s="1181">
        <v>1.1044166666666666</v>
      </c>
    </row>
    <row r="227" spans="2:10">
      <c r="B227" s="1182" t="s">
        <v>207</v>
      </c>
      <c r="C227" s="1183">
        <v>1</v>
      </c>
      <c r="D227" s="1184" t="s">
        <v>208</v>
      </c>
      <c r="E227" s="1179">
        <v>1</v>
      </c>
      <c r="F227" s="1179">
        <v>1</v>
      </c>
      <c r="G227" s="1179">
        <v>1</v>
      </c>
      <c r="H227" s="1180">
        <v>1</v>
      </c>
      <c r="I227" s="1181">
        <v>0.12905</v>
      </c>
      <c r="J227" s="1181">
        <v>0.12905</v>
      </c>
    </row>
    <row r="228" spans="2:10">
      <c r="B228" s="1182" t="s">
        <v>1762</v>
      </c>
      <c r="C228" s="1183">
        <v>1</v>
      </c>
      <c r="D228" s="1184" t="s">
        <v>209</v>
      </c>
      <c r="E228" s="1179">
        <v>1</v>
      </c>
      <c r="F228" s="1179">
        <v>1</v>
      </c>
      <c r="G228" s="1179">
        <v>1</v>
      </c>
      <c r="H228" s="1180">
        <v>1</v>
      </c>
      <c r="I228" s="1181">
        <v>7.1484999999999993E-2</v>
      </c>
      <c r="J228" s="1181">
        <v>7.1484999999999993E-2</v>
      </c>
    </row>
    <row r="229" spans="2:10">
      <c r="B229" s="1182" t="s">
        <v>1666</v>
      </c>
      <c r="C229" s="1177">
        <v>1</v>
      </c>
      <c r="D229" s="1186" t="s">
        <v>1315</v>
      </c>
      <c r="E229" s="1179">
        <v>1</v>
      </c>
      <c r="F229" s="1187">
        <v>3</v>
      </c>
      <c r="G229" s="1187">
        <v>1</v>
      </c>
      <c r="H229" s="1188">
        <v>3</v>
      </c>
      <c r="I229" s="1181">
        <v>1.7544999999999998E-2</v>
      </c>
      <c r="J229" s="1189">
        <v>5.2634999999999994E-2</v>
      </c>
    </row>
    <row r="230" spans="2:10">
      <c r="B230" s="1190" t="s">
        <v>477</v>
      </c>
      <c r="C230" s="1191"/>
      <c r="D230" s="1192"/>
      <c r="E230" s="1190"/>
      <c r="F230" s="1190"/>
      <c r="G230" s="1190"/>
      <c r="H230" s="1193"/>
      <c r="I230" s="1194"/>
      <c r="J230" s="1194">
        <v>1.4512566666666666</v>
      </c>
    </row>
    <row r="231" spans="2:10" ht="27.6">
      <c r="B231" s="1175" t="s">
        <v>1316</v>
      </c>
      <c r="C231" s="1175" t="s">
        <v>200</v>
      </c>
      <c r="D231" s="1175" t="s">
        <v>198</v>
      </c>
      <c r="E231" s="1175"/>
      <c r="F231" s="1175" t="s">
        <v>201</v>
      </c>
      <c r="G231" s="1175" t="s">
        <v>1317</v>
      </c>
      <c r="H231" s="1175" t="s">
        <v>478</v>
      </c>
      <c r="I231" s="1175" t="s">
        <v>479</v>
      </c>
      <c r="J231" s="1175" t="s">
        <v>480</v>
      </c>
    </row>
    <row r="232" spans="2:10">
      <c r="B232" s="1195" t="s">
        <v>202</v>
      </c>
      <c r="C232" s="1196">
        <v>1</v>
      </c>
      <c r="D232" s="1197" t="s">
        <v>377</v>
      </c>
      <c r="E232" s="1198"/>
      <c r="F232" s="1199">
        <v>15</v>
      </c>
      <c r="G232" s="1200">
        <v>1</v>
      </c>
      <c r="H232" s="1201">
        <v>15</v>
      </c>
      <c r="I232" s="1202">
        <v>6.2489976451691812E-2</v>
      </c>
      <c r="J232" s="1202">
        <v>0.93734964677537713</v>
      </c>
    </row>
    <row r="233" spans="2:10">
      <c r="B233" s="1195" t="s">
        <v>481</v>
      </c>
      <c r="C233" s="1196">
        <v>1</v>
      </c>
      <c r="D233" s="1197" t="s">
        <v>405</v>
      </c>
      <c r="E233" s="1198"/>
      <c r="F233" s="1199">
        <v>15</v>
      </c>
      <c r="G233" s="1200">
        <v>1</v>
      </c>
      <c r="H233" s="1201">
        <v>15</v>
      </c>
      <c r="I233" s="1202">
        <v>4.8054766292998825E-2</v>
      </c>
      <c r="J233" s="1202">
        <v>0.72082149439498233</v>
      </c>
    </row>
    <row r="234" spans="2:10">
      <c r="B234" s="1195" t="s">
        <v>224</v>
      </c>
      <c r="C234" s="1196">
        <v>1</v>
      </c>
      <c r="D234" s="1197" t="s">
        <v>377</v>
      </c>
      <c r="E234" s="1198"/>
      <c r="F234" s="1199">
        <v>15</v>
      </c>
      <c r="G234" s="1200">
        <v>1</v>
      </c>
      <c r="H234" s="1201">
        <v>15</v>
      </c>
      <c r="I234" s="1202">
        <v>7.6925186610384833E-2</v>
      </c>
      <c r="J234" s="1202">
        <v>1.1538777991557725</v>
      </c>
    </row>
    <row r="235" spans="2:10">
      <c r="B235" s="1190" t="s">
        <v>483</v>
      </c>
      <c r="C235" s="1191"/>
      <c r="D235" s="1192"/>
      <c r="E235" s="1190"/>
      <c r="F235" s="1190"/>
      <c r="G235" s="1190"/>
      <c r="H235" s="1193"/>
      <c r="I235" s="1194"/>
      <c r="J235" s="1194">
        <v>2.812048940326132</v>
      </c>
    </row>
    <row r="236" spans="2:10" ht="27.6">
      <c r="B236" s="1175" t="s">
        <v>484</v>
      </c>
      <c r="C236" s="1175" t="s">
        <v>485</v>
      </c>
      <c r="D236" s="1175" t="s">
        <v>198</v>
      </c>
      <c r="E236" s="1175"/>
      <c r="F236" s="1175"/>
      <c r="G236" s="1175" t="s">
        <v>1317</v>
      </c>
      <c r="H236" s="1175"/>
      <c r="I236" s="1175" t="s">
        <v>479</v>
      </c>
      <c r="J236" s="1175" t="s">
        <v>480</v>
      </c>
    </row>
    <row r="237" spans="2:10">
      <c r="B237" s="1203" t="s">
        <v>486</v>
      </c>
      <c r="C237" s="1204">
        <v>0</v>
      </c>
      <c r="D237" s="1205"/>
      <c r="E237" s="1206"/>
      <c r="F237" s="1206"/>
      <c r="G237" s="1207">
        <v>0</v>
      </c>
      <c r="H237" s="1208"/>
      <c r="I237" s="1209">
        <v>0.56086413073895114</v>
      </c>
      <c r="J237" s="1210">
        <v>0</v>
      </c>
    </row>
    <row r="238" spans="2:10">
      <c r="B238" s="1215"/>
      <c r="C238" s="1216"/>
      <c r="D238" s="1217"/>
      <c r="E238" s="1218"/>
      <c r="F238" s="1218"/>
      <c r="G238" s="1219"/>
      <c r="H238" s="1220"/>
      <c r="I238" s="1221"/>
      <c r="J238" s="1222"/>
    </row>
    <row r="239" spans="2:10">
      <c r="B239" s="1174" t="s">
        <v>1320</v>
      </c>
      <c r="C239" s="1172"/>
      <c r="D239" s="1171"/>
      <c r="E239" s="1171"/>
      <c r="F239" s="1171"/>
      <c r="G239" s="1171"/>
      <c r="H239" s="1171"/>
      <c r="I239" s="1171"/>
      <c r="J239" s="1171"/>
    </row>
    <row r="240" spans="2:10" ht="27.6">
      <c r="B240" s="1175" t="s">
        <v>1313</v>
      </c>
      <c r="C240" s="1175" t="s">
        <v>225</v>
      </c>
      <c r="D240" s="1175" t="s">
        <v>198</v>
      </c>
      <c r="E240" s="1175" t="s">
        <v>210</v>
      </c>
      <c r="F240" s="1175" t="s">
        <v>211</v>
      </c>
      <c r="G240" s="1175" t="s">
        <v>476</v>
      </c>
      <c r="H240" s="1175" t="s">
        <v>205</v>
      </c>
      <c r="I240" s="1175" t="s">
        <v>851</v>
      </c>
      <c r="J240" s="1175" t="s">
        <v>1314</v>
      </c>
    </row>
    <row r="241" spans="2:10">
      <c r="B241" s="1176" t="s">
        <v>203</v>
      </c>
      <c r="C241" s="1177">
        <v>1</v>
      </c>
      <c r="D241" s="1178"/>
      <c r="E241" s="1179">
        <v>1</v>
      </c>
      <c r="F241" s="1179">
        <v>1</v>
      </c>
      <c r="G241" s="1179">
        <v>1</v>
      </c>
      <c r="H241" s="1180">
        <v>1</v>
      </c>
      <c r="I241" s="1181">
        <v>4.6835000000000002E-2</v>
      </c>
      <c r="J241" s="1181">
        <v>4.6835000000000002E-2</v>
      </c>
    </row>
    <row r="242" spans="2:10">
      <c r="B242" s="1176" t="s">
        <v>1656</v>
      </c>
      <c r="C242" s="1177">
        <v>1</v>
      </c>
      <c r="D242" s="1178" t="s">
        <v>1665</v>
      </c>
      <c r="E242" s="1179">
        <v>1</v>
      </c>
      <c r="F242" s="1179">
        <v>1</v>
      </c>
      <c r="G242" s="1179">
        <v>1</v>
      </c>
      <c r="H242" s="1180">
        <v>1</v>
      </c>
      <c r="I242" s="1181">
        <v>11.6</v>
      </c>
      <c r="J242" s="1181">
        <v>11.6</v>
      </c>
    </row>
    <row r="243" spans="2:10" ht="27.6">
      <c r="B243" s="1178" t="s">
        <v>1657</v>
      </c>
      <c r="C243" s="1223">
        <v>1</v>
      </c>
      <c r="D243" s="1178" t="s">
        <v>1660</v>
      </c>
      <c r="E243" s="1224">
        <v>4</v>
      </c>
      <c r="F243" s="1224">
        <v>1</v>
      </c>
      <c r="G243" s="1224">
        <v>1</v>
      </c>
      <c r="H243" s="1225">
        <v>4</v>
      </c>
      <c r="I243" s="1226">
        <v>0.5522083333333333</v>
      </c>
      <c r="J243" s="1226">
        <v>2.2088333333333332</v>
      </c>
    </row>
    <row r="244" spans="2:10">
      <c r="B244" s="1176" t="s">
        <v>221</v>
      </c>
      <c r="C244" s="1177">
        <v>1</v>
      </c>
      <c r="D244" s="1178"/>
      <c r="E244" s="1179">
        <v>1</v>
      </c>
      <c r="F244" s="1179">
        <v>4</v>
      </c>
      <c r="G244" s="1179">
        <v>3</v>
      </c>
      <c r="H244" s="1180">
        <v>12</v>
      </c>
      <c r="I244" s="1181">
        <v>8.9899999999999997E-3</v>
      </c>
      <c r="J244" s="1181">
        <v>0.10788</v>
      </c>
    </row>
    <row r="245" spans="2:10">
      <c r="B245" s="1190" t="s">
        <v>477</v>
      </c>
      <c r="C245" s="1191"/>
      <c r="D245" s="1192"/>
      <c r="E245" s="1190"/>
      <c r="F245" s="1190"/>
      <c r="G245" s="1190"/>
      <c r="H245" s="1193"/>
      <c r="I245" s="1194"/>
      <c r="J245" s="1194">
        <v>13.963548333333332</v>
      </c>
    </row>
    <row r="246" spans="2:10" ht="27.6">
      <c r="B246" s="1175" t="s">
        <v>1316</v>
      </c>
      <c r="C246" s="1175" t="s">
        <v>200</v>
      </c>
      <c r="D246" s="1175" t="s">
        <v>198</v>
      </c>
      <c r="E246" s="1175"/>
      <c r="F246" s="1175" t="s">
        <v>201</v>
      </c>
      <c r="G246" s="1175" t="s">
        <v>1317</v>
      </c>
      <c r="H246" s="1175" t="s">
        <v>478</v>
      </c>
      <c r="I246" s="1175" t="s">
        <v>479</v>
      </c>
      <c r="J246" s="1175" t="s">
        <v>480</v>
      </c>
    </row>
    <row r="247" spans="2:10" ht="27.6">
      <c r="B247" s="1195" t="s">
        <v>202</v>
      </c>
      <c r="C247" s="1196">
        <v>0.5</v>
      </c>
      <c r="D247" s="1197" t="s">
        <v>406</v>
      </c>
      <c r="E247" s="1199"/>
      <c r="F247" s="1199">
        <v>20</v>
      </c>
      <c r="G247" s="1200">
        <v>2</v>
      </c>
      <c r="H247" s="1201">
        <v>40</v>
      </c>
      <c r="I247" s="1202">
        <v>6.2489976451691812E-2</v>
      </c>
      <c r="J247" s="1202">
        <v>1.2497995290338362</v>
      </c>
    </row>
    <row r="248" spans="2:10" ht="27.6">
      <c r="B248" s="1195" t="s">
        <v>481</v>
      </c>
      <c r="C248" s="1196">
        <v>0.5</v>
      </c>
      <c r="D248" s="1197" t="s">
        <v>406</v>
      </c>
      <c r="E248" s="1199"/>
      <c r="F248" s="1199">
        <v>20</v>
      </c>
      <c r="G248" s="1200">
        <v>2</v>
      </c>
      <c r="H248" s="1201">
        <v>40</v>
      </c>
      <c r="I248" s="1202">
        <v>4.8054766292998825E-2</v>
      </c>
      <c r="J248" s="1202">
        <v>0.96109532585997648</v>
      </c>
    </row>
    <row r="249" spans="2:10">
      <c r="B249" s="1190" t="s">
        <v>483</v>
      </c>
      <c r="C249" s="1191"/>
      <c r="D249" s="1192"/>
      <c r="E249" s="1190"/>
      <c r="F249" s="1190"/>
      <c r="G249" s="1190"/>
      <c r="H249" s="1193"/>
      <c r="I249" s="1194"/>
      <c r="J249" s="1194">
        <v>2.2108948548938128</v>
      </c>
    </row>
    <row r="250" spans="2:10" ht="27.6">
      <c r="B250" s="1175" t="s">
        <v>484</v>
      </c>
      <c r="C250" s="1175" t="s">
        <v>485</v>
      </c>
      <c r="D250" s="1175" t="s">
        <v>198</v>
      </c>
      <c r="E250" s="1175"/>
      <c r="F250" s="1175"/>
      <c r="G250" s="1175" t="s">
        <v>1317</v>
      </c>
      <c r="H250" s="1175"/>
      <c r="I250" s="1175" t="s">
        <v>479</v>
      </c>
      <c r="J250" s="1175" t="s">
        <v>480</v>
      </c>
    </row>
    <row r="251" spans="2:10">
      <c r="B251" s="1203" t="s">
        <v>486</v>
      </c>
      <c r="C251" s="1204">
        <v>0</v>
      </c>
      <c r="D251" s="1205"/>
      <c r="E251" s="1206"/>
      <c r="F251" s="1206"/>
      <c r="G251" s="1207">
        <v>0</v>
      </c>
      <c r="H251" s="1208"/>
      <c r="I251" s="1209">
        <v>0.56086413073895114</v>
      </c>
      <c r="J251" s="1210">
        <v>0</v>
      </c>
    </row>
    <row r="252" spans="2:10">
      <c r="B252" s="1174"/>
      <c r="C252" s="1211"/>
      <c r="D252" s="1212"/>
      <c r="E252" s="1174"/>
      <c r="F252" s="1174"/>
      <c r="G252" s="1174"/>
      <c r="H252" s="1213"/>
      <c r="I252" s="1214"/>
      <c r="J252" s="1214"/>
    </row>
    <row r="253" spans="2:10">
      <c r="B253" s="1174" t="s">
        <v>1321</v>
      </c>
      <c r="C253" s="1172"/>
      <c r="D253" s="1171"/>
      <c r="E253" s="1171"/>
      <c r="F253" s="1171"/>
      <c r="G253" s="1171"/>
      <c r="H253" s="1171"/>
      <c r="I253" s="1171"/>
      <c r="J253" s="1171"/>
    </row>
    <row r="254" spans="2:10" ht="27.6">
      <c r="B254" s="1175" t="s">
        <v>1313</v>
      </c>
      <c r="C254" s="1175" t="s">
        <v>225</v>
      </c>
      <c r="D254" s="1175" t="s">
        <v>198</v>
      </c>
      <c r="E254" s="1175" t="s">
        <v>210</v>
      </c>
      <c r="F254" s="1175" t="s">
        <v>211</v>
      </c>
      <c r="G254" s="1175" t="s">
        <v>476</v>
      </c>
      <c r="H254" s="1175" t="s">
        <v>205</v>
      </c>
      <c r="I254" s="1175" t="s">
        <v>851</v>
      </c>
      <c r="J254" s="1175" t="s">
        <v>1314</v>
      </c>
    </row>
    <row r="255" spans="2:10">
      <c r="B255" s="1176" t="s">
        <v>203</v>
      </c>
      <c r="C255" s="1177">
        <v>1</v>
      </c>
      <c r="D255" s="1178"/>
      <c r="E255" s="1179">
        <v>1</v>
      </c>
      <c r="F255" s="1179">
        <v>1</v>
      </c>
      <c r="G255" s="1179">
        <v>1</v>
      </c>
      <c r="H255" s="1180">
        <v>1</v>
      </c>
      <c r="I255" s="1181">
        <v>4.6835000000000002E-2</v>
      </c>
      <c r="J255" s="1181">
        <v>4.6835000000000002E-2</v>
      </c>
    </row>
    <row r="256" spans="2:10">
      <c r="B256" s="1176" t="s">
        <v>1656</v>
      </c>
      <c r="C256" s="1177">
        <v>1</v>
      </c>
      <c r="D256" s="1178" t="s">
        <v>1665</v>
      </c>
      <c r="E256" s="1179">
        <v>1</v>
      </c>
      <c r="F256" s="1179">
        <v>1</v>
      </c>
      <c r="G256" s="1179">
        <v>1</v>
      </c>
      <c r="H256" s="1180">
        <v>1</v>
      </c>
      <c r="I256" s="1181">
        <v>11.6</v>
      </c>
      <c r="J256" s="1181">
        <v>11.6</v>
      </c>
    </row>
    <row r="257" spans="2:10" ht="41.4">
      <c r="B257" s="1176" t="s">
        <v>1657</v>
      </c>
      <c r="C257" s="1177">
        <v>1</v>
      </c>
      <c r="D257" s="1178" t="s">
        <v>1655</v>
      </c>
      <c r="E257" s="1179">
        <v>2</v>
      </c>
      <c r="F257" s="1179">
        <v>3</v>
      </c>
      <c r="G257" s="1179">
        <v>1</v>
      </c>
      <c r="H257" s="1180">
        <v>6</v>
      </c>
      <c r="I257" s="1181">
        <v>0.5522083333333333</v>
      </c>
      <c r="J257" s="1181">
        <v>3.31325</v>
      </c>
    </row>
    <row r="258" spans="2:10">
      <c r="B258" s="1176" t="s">
        <v>221</v>
      </c>
      <c r="C258" s="1177">
        <v>1</v>
      </c>
      <c r="D258" s="1178"/>
      <c r="E258" s="1179">
        <v>1</v>
      </c>
      <c r="F258" s="1179">
        <v>4</v>
      </c>
      <c r="G258" s="1179">
        <v>3</v>
      </c>
      <c r="H258" s="1180">
        <v>12</v>
      </c>
      <c r="I258" s="1181">
        <v>8.9899999999999997E-3</v>
      </c>
      <c r="J258" s="1181">
        <v>0.10788</v>
      </c>
    </row>
    <row r="259" spans="2:10">
      <c r="B259" s="1190" t="s">
        <v>477</v>
      </c>
      <c r="C259" s="1191"/>
      <c r="D259" s="1192"/>
      <c r="E259" s="1190"/>
      <c r="F259" s="1190"/>
      <c r="G259" s="1190"/>
      <c r="H259" s="1193"/>
      <c r="I259" s="1194"/>
      <c r="J259" s="1194">
        <v>15.067964999999999</v>
      </c>
    </row>
    <row r="260" spans="2:10" ht="27.6">
      <c r="B260" s="1175" t="s">
        <v>1316</v>
      </c>
      <c r="C260" s="1175" t="s">
        <v>200</v>
      </c>
      <c r="D260" s="1175" t="s">
        <v>198</v>
      </c>
      <c r="E260" s="1175"/>
      <c r="F260" s="1175" t="s">
        <v>201</v>
      </c>
      <c r="G260" s="1175" t="s">
        <v>1317</v>
      </c>
      <c r="H260" s="1175" t="s">
        <v>478</v>
      </c>
      <c r="I260" s="1175" t="s">
        <v>479</v>
      </c>
      <c r="J260" s="1175" t="s">
        <v>480</v>
      </c>
    </row>
    <row r="261" spans="2:10" ht="27.6">
      <c r="B261" s="1195" t="s">
        <v>202</v>
      </c>
      <c r="C261" s="1196">
        <v>1</v>
      </c>
      <c r="D261" s="1197" t="s">
        <v>487</v>
      </c>
      <c r="E261" s="1199"/>
      <c r="F261" s="1199">
        <v>20</v>
      </c>
      <c r="G261" s="1200">
        <v>2</v>
      </c>
      <c r="H261" s="1201">
        <v>40</v>
      </c>
      <c r="I261" s="1202">
        <v>6.2489976451691812E-2</v>
      </c>
      <c r="J261" s="1202">
        <v>2.4995990580676724</v>
      </c>
    </row>
    <row r="262" spans="2:10" ht="27.6">
      <c r="B262" s="1195" t="s">
        <v>481</v>
      </c>
      <c r="C262" s="1196">
        <v>1</v>
      </c>
      <c r="D262" s="1197" t="s">
        <v>488</v>
      </c>
      <c r="E262" s="1199"/>
      <c r="F262" s="1199">
        <v>35</v>
      </c>
      <c r="G262" s="1200">
        <v>1</v>
      </c>
      <c r="H262" s="1201">
        <v>35</v>
      </c>
      <c r="I262" s="1202">
        <v>4.8054766292998825E-2</v>
      </c>
      <c r="J262" s="1202">
        <v>1.6819168202549588</v>
      </c>
    </row>
    <row r="263" spans="2:10">
      <c r="B263" s="1190" t="s">
        <v>483</v>
      </c>
      <c r="C263" s="1191"/>
      <c r="D263" s="1192"/>
      <c r="E263" s="1190"/>
      <c r="F263" s="1190"/>
      <c r="G263" s="1190"/>
      <c r="H263" s="1193"/>
      <c r="I263" s="1194"/>
      <c r="J263" s="1194">
        <v>4.1815158783226316</v>
      </c>
    </row>
    <row r="264" spans="2:10" ht="27.6">
      <c r="B264" s="1175" t="s">
        <v>484</v>
      </c>
      <c r="C264" s="1175" t="s">
        <v>485</v>
      </c>
      <c r="D264" s="1175" t="s">
        <v>198</v>
      </c>
      <c r="E264" s="1175"/>
      <c r="F264" s="1175"/>
      <c r="G264" s="1175" t="s">
        <v>1317</v>
      </c>
      <c r="H264" s="1175"/>
      <c r="I264" s="1175" t="s">
        <v>479</v>
      </c>
      <c r="J264" s="1175" t="s">
        <v>480</v>
      </c>
    </row>
    <row r="265" spans="2:10">
      <c r="B265" s="1203" t="s">
        <v>486</v>
      </c>
      <c r="C265" s="1204">
        <v>0</v>
      </c>
      <c r="D265" s="1205"/>
      <c r="E265" s="1206"/>
      <c r="F265" s="1206"/>
      <c r="G265" s="1179">
        <v>0</v>
      </c>
      <c r="H265" s="1208"/>
      <c r="I265" s="1209">
        <v>0.56086413073895114</v>
      </c>
      <c r="J265" s="1210">
        <v>0</v>
      </c>
    </row>
    <row r="266" spans="2:10">
      <c r="B266" s="1227"/>
      <c r="C266" s="1228"/>
      <c r="D266" s="1229"/>
      <c r="E266" s="1174"/>
      <c r="F266" s="1227"/>
      <c r="G266" s="1227"/>
      <c r="H266" s="1230"/>
      <c r="I266" s="1231"/>
      <c r="J266" s="1231"/>
    </row>
    <row r="267" spans="2:10">
      <c r="B267" s="1174" t="s">
        <v>1322</v>
      </c>
      <c r="C267" s="1172"/>
      <c r="D267" s="1171"/>
      <c r="E267" s="1171"/>
      <c r="F267" s="1171"/>
      <c r="G267" s="1171"/>
      <c r="H267" s="1171"/>
      <c r="I267" s="1171"/>
      <c r="J267" s="1171"/>
    </row>
    <row r="268" spans="2:10" ht="27.6">
      <c r="B268" s="1175" t="s">
        <v>1313</v>
      </c>
      <c r="C268" s="1175" t="s">
        <v>225</v>
      </c>
      <c r="D268" s="1175" t="s">
        <v>198</v>
      </c>
      <c r="E268" s="1175" t="s">
        <v>210</v>
      </c>
      <c r="F268" s="1175" t="s">
        <v>211</v>
      </c>
      <c r="G268" s="1175" t="s">
        <v>476</v>
      </c>
      <c r="H268" s="1175" t="s">
        <v>205</v>
      </c>
      <c r="I268" s="1175" t="s">
        <v>851</v>
      </c>
      <c r="J268" s="1175" t="s">
        <v>1314</v>
      </c>
    </row>
    <row r="269" spans="2:10">
      <c r="B269" s="1176" t="s">
        <v>203</v>
      </c>
      <c r="C269" s="1177">
        <v>1</v>
      </c>
      <c r="D269" s="1178"/>
      <c r="E269" s="1179">
        <v>1</v>
      </c>
      <c r="F269" s="1179">
        <v>1</v>
      </c>
      <c r="G269" s="1179">
        <v>1</v>
      </c>
      <c r="H269" s="1180">
        <v>1</v>
      </c>
      <c r="I269" s="1181">
        <v>4.6835000000000002E-2</v>
      </c>
      <c r="J269" s="1181">
        <v>4.6835000000000002E-2</v>
      </c>
    </row>
    <row r="270" spans="2:10" ht="27.6">
      <c r="B270" s="1176" t="s">
        <v>1657</v>
      </c>
      <c r="C270" s="1177">
        <v>1</v>
      </c>
      <c r="D270" s="1178" t="s">
        <v>1658</v>
      </c>
      <c r="E270" s="1179">
        <v>2</v>
      </c>
      <c r="F270" s="1179">
        <v>1</v>
      </c>
      <c r="G270" s="1179">
        <v>1</v>
      </c>
      <c r="H270" s="1180">
        <v>2</v>
      </c>
      <c r="I270" s="1181">
        <v>0.5522083333333333</v>
      </c>
      <c r="J270" s="1181">
        <v>1.1044166666666666</v>
      </c>
    </row>
    <row r="271" spans="2:10">
      <c r="B271" s="1176" t="s">
        <v>221</v>
      </c>
      <c r="C271" s="1177">
        <v>1</v>
      </c>
      <c r="D271" s="1178"/>
      <c r="E271" s="1179">
        <v>1</v>
      </c>
      <c r="F271" s="1179">
        <v>4</v>
      </c>
      <c r="G271" s="1179">
        <v>3</v>
      </c>
      <c r="H271" s="1180">
        <v>12</v>
      </c>
      <c r="I271" s="1181">
        <v>8.9899999999999997E-3</v>
      </c>
      <c r="J271" s="1181">
        <v>0.10788</v>
      </c>
    </row>
    <row r="272" spans="2:10">
      <c r="B272" s="1190" t="s">
        <v>477</v>
      </c>
      <c r="C272" s="1191"/>
      <c r="D272" s="1192"/>
      <c r="E272" s="1190"/>
      <c r="F272" s="1190"/>
      <c r="G272" s="1190"/>
      <c r="H272" s="1193"/>
      <c r="I272" s="1194"/>
      <c r="J272" s="1194">
        <v>1.2591316666666665</v>
      </c>
    </row>
    <row r="273" spans="2:10" ht="27.6">
      <c r="B273" s="1175" t="s">
        <v>1316</v>
      </c>
      <c r="C273" s="1175" t="s">
        <v>200</v>
      </c>
      <c r="D273" s="1175" t="s">
        <v>198</v>
      </c>
      <c r="E273" s="1175"/>
      <c r="F273" s="1175" t="s">
        <v>201</v>
      </c>
      <c r="G273" s="1175" t="s">
        <v>1317</v>
      </c>
      <c r="H273" s="1175" t="s">
        <v>478</v>
      </c>
      <c r="I273" s="1175" t="s">
        <v>479</v>
      </c>
      <c r="J273" s="1175" t="s">
        <v>480</v>
      </c>
    </row>
    <row r="274" spans="2:10" ht="27.6">
      <c r="B274" s="1195" t="s">
        <v>202</v>
      </c>
      <c r="C274" s="1196">
        <v>0.5</v>
      </c>
      <c r="D274" s="1197" t="s">
        <v>406</v>
      </c>
      <c r="E274" s="1199"/>
      <c r="F274" s="1199">
        <v>20</v>
      </c>
      <c r="G274" s="1200">
        <v>2</v>
      </c>
      <c r="H274" s="1201">
        <v>40</v>
      </c>
      <c r="I274" s="1202">
        <v>6.2489976451691812E-2</v>
      </c>
      <c r="J274" s="1202">
        <v>1.2497995290338362</v>
      </c>
    </row>
    <row r="275" spans="2:10" ht="27.6">
      <c r="B275" s="1195" t="s">
        <v>481</v>
      </c>
      <c r="C275" s="1196">
        <v>0.5</v>
      </c>
      <c r="D275" s="1197" t="s">
        <v>406</v>
      </c>
      <c r="E275" s="1199"/>
      <c r="F275" s="1199">
        <v>20</v>
      </c>
      <c r="G275" s="1200">
        <v>2</v>
      </c>
      <c r="H275" s="1201">
        <v>40</v>
      </c>
      <c r="I275" s="1202">
        <v>4.8054766292998825E-2</v>
      </c>
      <c r="J275" s="1202">
        <v>0.96109532585997648</v>
      </c>
    </row>
    <row r="276" spans="2:10">
      <c r="B276" s="1190" t="s">
        <v>483</v>
      </c>
      <c r="C276" s="1191"/>
      <c r="D276" s="1192"/>
      <c r="E276" s="1190"/>
      <c r="F276" s="1190"/>
      <c r="G276" s="1190"/>
      <c r="H276" s="1193"/>
      <c r="I276" s="1194"/>
      <c r="J276" s="1194">
        <v>2.2108948548938128</v>
      </c>
    </row>
    <row r="277" spans="2:10" ht="27.6">
      <c r="B277" s="1175" t="s">
        <v>484</v>
      </c>
      <c r="C277" s="1175" t="s">
        <v>485</v>
      </c>
      <c r="D277" s="1175" t="s">
        <v>198</v>
      </c>
      <c r="E277" s="1175"/>
      <c r="F277" s="1175"/>
      <c r="G277" s="1175" t="s">
        <v>1317</v>
      </c>
      <c r="H277" s="1175"/>
      <c r="I277" s="1175" t="s">
        <v>479</v>
      </c>
      <c r="J277" s="1175" t="s">
        <v>480</v>
      </c>
    </row>
    <row r="278" spans="2:10">
      <c r="B278" s="1203" t="s">
        <v>486</v>
      </c>
      <c r="C278" s="1204">
        <v>0</v>
      </c>
      <c r="D278" s="1205"/>
      <c r="E278" s="1206"/>
      <c r="F278" s="1206"/>
      <c r="G278" s="1207">
        <v>0</v>
      </c>
      <c r="H278" s="1208"/>
      <c r="I278" s="1209">
        <v>0.56086413073895114</v>
      </c>
      <c r="J278" s="1210">
        <v>0</v>
      </c>
    </row>
    <row r="279" spans="2:10">
      <c r="B279" s="1174"/>
      <c r="C279" s="1211"/>
      <c r="D279" s="1212"/>
      <c r="E279" s="1174"/>
      <c r="F279" s="1174"/>
      <c r="G279" s="1174"/>
      <c r="H279" s="1213"/>
      <c r="I279" s="1214"/>
      <c r="J279" s="1214"/>
    </row>
    <row r="280" spans="2:10">
      <c r="B280" s="1174" t="s">
        <v>1323</v>
      </c>
      <c r="C280" s="1172"/>
      <c r="D280" s="1171"/>
      <c r="E280" s="1171"/>
      <c r="F280" s="1171"/>
      <c r="G280" s="1171"/>
      <c r="H280" s="1171"/>
      <c r="I280" s="1171"/>
      <c r="J280" s="1171"/>
    </row>
    <row r="281" spans="2:10" ht="27.6">
      <c r="B281" s="1175" t="s">
        <v>1313</v>
      </c>
      <c r="C281" s="1175" t="s">
        <v>225</v>
      </c>
      <c r="D281" s="1175" t="s">
        <v>198</v>
      </c>
      <c r="E281" s="1175" t="s">
        <v>210</v>
      </c>
      <c r="F281" s="1175" t="s">
        <v>211</v>
      </c>
      <c r="G281" s="1175" t="s">
        <v>476</v>
      </c>
      <c r="H281" s="1175" t="s">
        <v>205</v>
      </c>
      <c r="I281" s="1175" t="s">
        <v>851</v>
      </c>
      <c r="J281" s="1175" t="s">
        <v>1314</v>
      </c>
    </row>
    <row r="282" spans="2:10">
      <c r="B282" s="1176" t="s">
        <v>203</v>
      </c>
      <c r="C282" s="1177">
        <v>1</v>
      </c>
      <c r="D282" s="1178"/>
      <c r="E282" s="1179">
        <v>1</v>
      </c>
      <c r="F282" s="1179">
        <v>1</v>
      </c>
      <c r="G282" s="1179">
        <v>1</v>
      </c>
      <c r="H282" s="1180">
        <v>1</v>
      </c>
      <c r="I282" s="1181">
        <v>4.6835000000000002E-2</v>
      </c>
      <c r="J282" s="1181">
        <v>4.6835000000000002E-2</v>
      </c>
    </row>
    <row r="283" spans="2:10" ht="27.6">
      <c r="B283" s="1178" t="s">
        <v>1657</v>
      </c>
      <c r="C283" s="1223">
        <v>1</v>
      </c>
      <c r="D283" s="1178" t="s">
        <v>1659</v>
      </c>
      <c r="E283" s="1224">
        <v>2</v>
      </c>
      <c r="F283" s="1224">
        <v>3</v>
      </c>
      <c r="G283" s="1224">
        <v>1</v>
      </c>
      <c r="H283" s="1225">
        <v>6</v>
      </c>
      <c r="I283" s="1226">
        <v>0.5522083333333333</v>
      </c>
      <c r="J283" s="1226">
        <v>3.31325</v>
      </c>
    </row>
    <row r="284" spans="2:10">
      <c r="B284" s="1176" t="s">
        <v>221</v>
      </c>
      <c r="C284" s="1177">
        <v>1</v>
      </c>
      <c r="D284" s="1178"/>
      <c r="E284" s="1179">
        <v>1</v>
      </c>
      <c r="F284" s="1179">
        <v>4</v>
      </c>
      <c r="G284" s="1179">
        <v>3</v>
      </c>
      <c r="H284" s="1180">
        <v>12</v>
      </c>
      <c r="I284" s="1181">
        <v>8.9899999999999997E-3</v>
      </c>
      <c r="J284" s="1181">
        <v>0.10788</v>
      </c>
    </row>
    <row r="285" spans="2:10">
      <c r="B285" s="1190" t="s">
        <v>477</v>
      </c>
      <c r="C285" s="1191"/>
      <c r="D285" s="1192"/>
      <c r="E285" s="1190"/>
      <c r="F285" s="1190"/>
      <c r="G285" s="1190"/>
      <c r="H285" s="1193"/>
      <c r="I285" s="1194"/>
      <c r="J285" s="1194">
        <v>3.4679650000000004</v>
      </c>
    </row>
    <row r="286" spans="2:10" ht="27.6">
      <c r="B286" s="1175" t="s">
        <v>1316</v>
      </c>
      <c r="C286" s="1175" t="s">
        <v>200</v>
      </c>
      <c r="D286" s="1175" t="s">
        <v>198</v>
      </c>
      <c r="E286" s="1175"/>
      <c r="F286" s="1175" t="s">
        <v>201</v>
      </c>
      <c r="G286" s="1175" t="s">
        <v>1317</v>
      </c>
      <c r="H286" s="1175" t="s">
        <v>478</v>
      </c>
      <c r="I286" s="1175" t="s">
        <v>479</v>
      </c>
      <c r="J286" s="1175" t="s">
        <v>480</v>
      </c>
    </row>
    <row r="287" spans="2:10" ht="27.6">
      <c r="B287" s="1195" t="s">
        <v>202</v>
      </c>
      <c r="C287" s="1196">
        <v>0.5</v>
      </c>
      <c r="D287" s="1197" t="s">
        <v>406</v>
      </c>
      <c r="E287" s="1199"/>
      <c r="F287" s="1199">
        <v>20</v>
      </c>
      <c r="G287" s="1200">
        <v>2</v>
      </c>
      <c r="H287" s="1201">
        <v>40</v>
      </c>
      <c r="I287" s="1202">
        <v>6.2489976451691812E-2</v>
      </c>
      <c r="J287" s="1202">
        <v>1.2497995290338362</v>
      </c>
    </row>
    <row r="288" spans="2:10" ht="27.6">
      <c r="B288" s="1195" t="s">
        <v>481</v>
      </c>
      <c r="C288" s="1196">
        <v>0.5</v>
      </c>
      <c r="D288" s="1197" t="s">
        <v>406</v>
      </c>
      <c r="E288" s="1199"/>
      <c r="F288" s="1199">
        <v>20</v>
      </c>
      <c r="G288" s="1200">
        <v>2</v>
      </c>
      <c r="H288" s="1201">
        <v>40</v>
      </c>
      <c r="I288" s="1202">
        <v>4.8054766292998825E-2</v>
      </c>
      <c r="J288" s="1202">
        <v>0.96109532585997648</v>
      </c>
    </row>
    <row r="289" spans="2:10">
      <c r="B289" s="1190" t="s">
        <v>483</v>
      </c>
      <c r="C289" s="1191"/>
      <c r="D289" s="1192"/>
      <c r="E289" s="1190"/>
      <c r="F289" s="1190"/>
      <c r="G289" s="1190"/>
      <c r="H289" s="1193"/>
      <c r="I289" s="1194"/>
      <c r="J289" s="1194">
        <v>2.2108948548938128</v>
      </c>
    </row>
    <row r="290" spans="2:10" ht="27.6">
      <c r="B290" s="1175" t="s">
        <v>484</v>
      </c>
      <c r="C290" s="1175" t="s">
        <v>485</v>
      </c>
      <c r="D290" s="1175" t="s">
        <v>198</v>
      </c>
      <c r="E290" s="1175"/>
      <c r="F290" s="1175"/>
      <c r="G290" s="1175" t="s">
        <v>1317</v>
      </c>
      <c r="H290" s="1175"/>
      <c r="I290" s="1175" t="s">
        <v>479</v>
      </c>
      <c r="J290" s="1175" t="s">
        <v>480</v>
      </c>
    </row>
    <row r="291" spans="2:10">
      <c r="B291" s="1203" t="s">
        <v>486</v>
      </c>
      <c r="C291" s="1204">
        <v>0</v>
      </c>
      <c r="D291" s="1205"/>
      <c r="E291" s="1206"/>
      <c r="F291" s="1206"/>
      <c r="G291" s="1207">
        <v>0</v>
      </c>
      <c r="H291" s="1208"/>
      <c r="I291" s="1209">
        <v>0.56086413073895114</v>
      </c>
      <c r="J291" s="1210">
        <v>0</v>
      </c>
    </row>
    <row r="292" spans="2:10">
      <c r="B292" s="1227"/>
      <c r="C292" s="1228"/>
      <c r="D292" s="1229"/>
      <c r="E292" s="1227"/>
      <c r="F292" s="1227"/>
      <c r="G292" s="1227"/>
      <c r="H292" s="1230"/>
      <c r="I292" s="1231"/>
      <c r="J292" s="1231"/>
    </row>
    <row r="293" spans="2:10" ht="14.4">
      <c r="B293" s="1173" t="s">
        <v>840</v>
      </c>
      <c r="C293" s="1232"/>
      <c r="D293" s="1232"/>
      <c r="E293" s="1232"/>
      <c r="F293" s="1169"/>
      <c r="G293" s="1169"/>
      <c r="H293" s="1169"/>
      <c r="I293" s="1169"/>
      <c r="J293" s="1169"/>
    </row>
    <row r="294" spans="2:10">
      <c r="B294" s="1171"/>
      <c r="C294" s="1172"/>
      <c r="D294" s="1171"/>
      <c r="E294" s="1171"/>
      <c r="F294" s="1171"/>
      <c r="G294" s="1171"/>
      <c r="H294" s="1171"/>
      <c r="I294" s="1171"/>
      <c r="J294" s="1171"/>
    </row>
    <row r="295" spans="2:10">
      <c r="B295" s="1174" t="s">
        <v>1324</v>
      </c>
      <c r="C295" s="1172"/>
      <c r="D295" s="1171"/>
      <c r="E295" s="1171"/>
      <c r="F295" s="1171"/>
      <c r="G295" s="1171"/>
      <c r="H295" s="1171"/>
      <c r="I295" s="1171"/>
      <c r="J295" s="1171"/>
    </row>
    <row r="296" spans="2:10" ht="27.6">
      <c r="B296" s="1175" t="s">
        <v>1313</v>
      </c>
      <c r="C296" s="1175" t="s">
        <v>225</v>
      </c>
      <c r="D296" s="1175" t="s">
        <v>198</v>
      </c>
      <c r="E296" s="1175" t="s">
        <v>210</v>
      </c>
      <c r="F296" s="1175" t="s">
        <v>211</v>
      </c>
      <c r="G296" s="1175" t="s">
        <v>476</v>
      </c>
      <c r="H296" s="1175" t="s">
        <v>205</v>
      </c>
      <c r="I296" s="1175" t="s">
        <v>851</v>
      </c>
      <c r="J296" s="1175" t="s">
        <v>1314</v>
      </c>
    </row>
    <row r="297" spans="2:10">
      <c r="B297" s="1176" t="s">
        <v>203</v>
      </c>
      <c r="C297" s="1177">
        <v>1</v>
      </c>
      <c r="D297" s="1178"/>
      <c r="E297" s="1179">
        <v>2</v>
      </c>
      <c r="F297" s="1179">
        <v>1</v>
      </c>
      <c r="G297" s="1179">
        <v>1</v>
      </c>
      <c r="H297" s="1180">
        <v>2</v>
      </c>
      <c r="I297" s="1181">
        <v>4.6835000000000002E-2</v>
      </c>
      <c r="J297" s="1181">
        <v>9.3670000000000003E-2</v>
      </c>
    </row>
    <row r="298" spans="2:10">
      <c r="B298" s="1176" t="s">
        <v>1657</v>
      </c>
      <c r="C298" s="1177">
        <v>1</v>
      </c>
      <c r="D298" s="1178"/>
      <c r="E298" s="1179">
        <v>2</v>
      </c>
      <c r="F298" s="1179">
        <v>1</v>
      </c>
      <c r="G298" s="1179">
        <v>1</v>
      </c>
      <c r="H298" s="1180">
        <v>2</v>
      </c>
      <c r="I298" s="1181">
        <v>0.5522083333333333</v>
      </c>
      <c r="J298" s="1181">
        <v>1.1044166666666666</v>
      </c>
    </row>
    <row r="299" spans="2:10">
      <c r="B299" s="1182" t="s">
        <v>207</v>
      </c>
      <c r="C299" s="1183">
        <v>1</v>
      </c>
      <c r="D299" s="1184" t="s">
        <v>208</v>
      </c>
      <c r="E299" s="1179">
        <v>1</v>
      </c>
      <c r="F299" s="1179">
        <v>1</v>
      </c>
      <c r="G299" s="1179">
        <v>1</v>
      </c>
      <c r="H299" s="1180">
        <v>1</v>
      </c>
      <c r="I299" s="1181">
        <v>0.12905</v>
      </c>
      <c r="J299" s="1181">
        <v>0.12905</v>
      </c>
    </row>
    <row r="300" spans="2:10">
      <c r="B300" s="1185" t="s">
        <v>1762</v>
      </c>
      <c r="C300" s="1183">
        <v>1</v>
      </c>
      <c r="D300" s="1184" t="s">
        <v>209</v>
      </c>
      <c r="E300" s="1179">
        <v>1</v>
      </c>
      <c r="F300" s="1179">
        <v>1</v>
      </c>
      <c r="G300" s="1179">
        <v>1</v>
      </c>
      <c r="H300" s="1180">
        <v>1</v>
      </c>
      <c r="I300" s="1181">
        <v>7.1484999999999993E-2</v>
      </c>
      <c r="J300" s="1181">
        <v>7.1484999999999993E-2</v>
      </c>
    </row>
    <row r="301" spans="2:10">
      <c r="B301" s="1182" t="s">
        <v>1666</v>
      </c>
      <c r="C301" s="1177">
        <v>1</v>
      </c>
      <c r="D301" s="1186" t="s">
        <v>1315</v>
      </c>
      <c r="E301" s="1179">
        <v>1</v>
      </c>
      <c r="F301" s="1187">
        <v>3</v>
      </c>
      <c r="G301" s="1187">
        <v>1</v>
      </c>
      <c r="H301" s="1188">
        <v>3</v>
      </c>
      <c r="I301" s="1181">
        <v>1.7544999999999998E-2</v>
      </c>
      <c r="J301" s="1189">
        <v>5.2634999999999994E-2</v>
      </c>
    </row>
    <row r="302" spans="2:10">
      <c r="B302" s="1190" t="s">
        <v>477</v>
      </c>
      <c r="C302" s="1191"/>
      <c r="D302" s="1192"/>
      <c r="E302" s="1190"/>
      <c r="F302" s="1190"/>
      <c r="G302" s="1190"/>
      <c r="H302" s="1193"/>
      <c r="I302" s="1194"/>
      <c r="J302" s="1194">
        <v>1.4512566666666666</v>
      </c>
    </row>
    <row r="303" spans="2:10" ht="27.6">
      <c r="B303" s="1175" t="s">
        <v>1316</v>
      </c>
      <c r="C303" s="1175" t="s">
        <v>200</v>
      </c>
      <c r="D303" s="1175" t="s">
        <v>198</v>
      </c>
      <c r="E303" s="1175"/>
      <c r="F303" s="1175" t="s">
        <v>201</v>
      </c>
      <c r="G303" s="1175" t="s">
        <v>1317</v>
      </c>
      <c r="H303" s="1175" t="s">
        <v>478</v>
      </c>
      <c r="I303" s="1175" t="s">
        <v>479</v>
      </c>
      <c r="J303" s="1175" t="s">
        <v>480</v>
      </c>
    </row>
    <row r="304" spans="2:10">
      <c r="B304" s="1195" t="s">
        <v>202</v>
      </c>
      <c r="C304" s="1196">
        <v>0</v>
      </c>
      <c r="D304" s="1197"/>
      <c r="E304" s="1198"/>
      <c r="F304" s="1199">
        <v>0</v>
      </c>
      <c r="G304" s="1200">
        <v>0</v>
      </c>
      <c r="H304" s="1201">
        <v>0</v>
      </c>
      <c r="I304" s="1202">
        <v>6.2489976451691812E-2</v>
      </c>
      <c r="J304" s="1202">
        <v>0</v>
      </c>
    </row>
    <row r="305" spans="2:10" ht="27.6">
      <c r="B305" s="1195" t="s">
        <v>481</v>
      </c>
      <c r="C305" s="1196">
        <v>1</v>
      </c>
      <c r="D305" s="1197" t="s">
        <v>489</v>
      </c>
      <c r="E305" s="1198"/>
      <c r="F305" s="1199">
        <v>30</v>
      </c>
      <c r="G305" s="1200">
        <v>1</v>
      </c>
      <c r="H305" s="1201">
        <v>30</v>
      </c>
      <c r="I305" s="1202">
        <v>4.8054766292998825E-2</v>
      </c>
      <c r="J305" s="1202">
        <v>1.4416429887899647</v>
      </c>
    </row>
    <row r="306" spans="2:10">
      <c r="B306" s="1195" t="s">
        <v>224</v>
      </c>
      <c r="C306" s="1196">
        <v>0</v>
      </c>
      <c r="D306" s="1197"/>
      <c r="E306" s="1198"/>
      <c r="F306" s="1199">
        <v>0</v>
      </c>
      <c r="G306" s="1200">
        <v>0</v>
      </c>
      <c r="H306" s="1201">
        <v>0</v>
      </c>
      <c r="I306" s="1202">
        <v>7.6925186610384833E-2</v>
      </c>
      <c r="J306" s="1202">
        <v>0</v>
      </c>
    </row>
    <row r="307" spans="2:10">
      <c r="B307" s="1190" t="s">
        <v>483</v>
      </c>
      <c r="C307" s="1191"/>
      <c r="D307" s="1192"/>
      <c r="E307" s="1190"/>
      <c r="F307" s="1190"/>
      <c r="G307" s="1190"/>
      <c r="H307" s="1193"/>
      <c r="I307" s="1194"/>
      <c r="J307" s="1194">
        <v>1.4416429887899647</v>
      </c>
    </row>
    <row r="308" spans="2:10" ht="27.6">
      <c r="B308" s="1175" t="s">
        <v>484</v>
      </c>
      <c r="C308" s="1175" t="s">
        <v>485</v>
      </c>
      <c r="D308" s="1175" t="s">
        <v>198</v>
      </c>
      <c r="E308" s="1175"/>
      <c r="F308" s="1175"/>
      <c r="G308" s="1175" t="s">
        <v>1317</v>
      </c>
      <c r="H308" s="1175"/>
      <c r="I308" s="1175" t="s">
        <v>479</v>
      </c>
      <c r="J308" s="1175" t="s">
        <v>480</v>
      </c>
    </row>
    <row r="309" spans="2:10">
      <c r="B309" s="1203" t="s">
        <v>486</v>
      </c>
      <c r="C309" s="1204">
        <v>0</v>
      </c>
      <c r="D309" s="1205"/>
      <c r="E309" s="1206"/>
      <c r="F309" s="1206"/>
      <c r="G309" s="1207">
        <v>0</v>
      </c>
      <c r="H309" s="1208"/>
      <c r="I309" s="1209">
        <v>0.56086413073895114</v>
      </c>
      <c r="J309" s="1210">
        <v>0</v>
      </c>
    </row>
    <row r="310" spans="2:10">
      <c r="B310" s="1174"/>
      <c r="C310" s="1211"/>
      <c r="D310" s="1212"/>
      <c r="E310" s="1174"/>
      <c r="F310" s="1174"/>
      <c r="G310" s="1174"/>
      <c r="H310" s="1213"/>
      <c r="I310" s="1214"/>
      <c r="J310" s="1214"/>
    </row>
    <row r="311" spans="2:10">
      <c r="B311" s="1174" t="s">
        <v>1325</v>
      </c>
      <c r="C311" s="1172"/>
      <c r="D311" s="1174"/>
      <c r="E311" s="1171"/>
      <c r="F311" s="1171"/>
      <c r="G311" s="1171"/>
      <c r="H311" s="1171"/>
      <c r="I311" s="1171"/>
      <c r="J311" s="1171"/>
    </row>
    <row r="312" spans="2:10" ht="27.6">
      <c r="B312" s="1175" t="s">
        <v>1313</v>
      </c>
      <c r="C312" s="1175" t="s">
        <v>225</v>
      </c>
      <c r="D312" s="1175" t="s">
        <v>198</v>
      </c>
      <c r="E312" s="1175" t="s">
        <v>210</v>
      </c>
      <c r="F312" s="1175" t="s">
        <v>211</v>
      </c>
      <c r="G312" s="1175" t="s">
        <v>476</v>
      </c>
      <c r="H312" s="1175" t="s">
        <v>205</v>
      </c>
      <c r="I312" s="1175" t="s">
        <v>851</v>
      </c>
      <c r="J312" s="1175" t="s">
        <v>1314</v>
      </c>
    </row>
    <row r="313" spans="2:10">
      <c r="B313" s="1176" t="s">
        <v>203</v>
      </c>
      <c r="C313" s="1177">
        <v>1</v>
      </c>
      <c r="D313" s="1178"/>
      <c r="E313" s="1179">
        <v>2</v>
      </c>
      <c r="F313" s="1179">
        <v>1</v>
      </c>
      <c r="G313" s="1179">
        <v>1</v>
      </c>
      <c r="H313" s="1180">
        <v>2</v>
      </c>
      <c r="I313" s="1181">
        <v>4.6835000000000002E-2</v>
      </c>
      <c r="J313" s="1181">
        <v>9.3670000000000003E-2</v>
      </c>
    </row>
    <row r="314" spans="2:10">
      <c r="B314" s="1176" t="s">
        <v>1657</v>
      </c>
      <c r="C314" s="1177">
        <v>1</v>
      </c>
      <c r="D314" s="1178"/>
      <c r="E314" s="1179">
        <v>2</v>
      </c>
      <c r="F314" s="1179">
        <v>1</v>
      </c>
      <c r="G314" s="1179">
        <v>1</v>
      </c>
      <c r="H314" s="1180">
        <v>2</v>
      </c>
      <c r="I314" s="1181">
        <v>0.5522083333333333</v>
      </c>
      <c r="J314" s="1181">
        <v>1.1044166666666666</v>
      </c>
    </row>
    <row r="315" spans="2:10">
      <c r="B315" s="1182" t="s">
        <v>207</v>
      </c>
      <c r="C315" s="1183">
        <v>1</v>
      </c>
      <c r="D315" s="1184" t="s">
        <v>208</v>
      </c>
      <c r="E315" s="1179">
        <v>1</v>
      </c>
      <c r="F315" s="1179">
        <v>1</v>
      </c>
      <c r="G315" s="1179">
        <v>1</v>
      </c>
      <c r="H315" s="1180">
        <v>1</v>
      </c>
      <c r="I315" s="1181">
        <v>0.12905</v>
      </c>
      <c r="J315" s="1181">
        <v>0.12905</v>
      </c>
    </row>
    <row r="316" spans="2:10">
      <c r="B316" s="1185" t="s">
        <v>1762</v>
      </c>
      <c r="C316" s="1183">
        <v>1</v>
      </c>
      <c r="D316" s="1184" t="s">
        <v>209</v>
      </c>
      <c r="E316" s="1179">
        <v>1</v>
      </c>
      <c r="F316" s="1179">
        <v>1</v>
      </c>
      <c r="G316" s="1179">
        <v>1</v>
      </c>
      <c r="H316" s="1180">
        <v>1</v>
      </c>
      <c r="I316" s="1181">
        <v>7.1484999999999993E-2</v>
      </c>
      <c r="J316" s="1181">
        <v>7.1484999999999993E-2</v>
      </c>
    </row>
    <row r="317" spans="2:10">
      <c r="B317" s="1176" t="s">
        <v>281</v>
      </c>
      <c r="C317" s="1196">
        <v>1</v>
      </c>
      <c r="D317" s="1178" t="s">
        <v>332</v>
      </c>
      <c r="E317" s="1179">
        <v>1</v>
      </c>
      <c r="F317" s="1179">
        <v>1</v>
      </c>
      <c r="G317" s="1179">
        <v>1</v>
      </c>
      <c r="H317" s="1180">
        <v>1</v>
      </c>
      <c r="I317" s="1181">
        <v>0.30884999999999996</v>
      </c>
      <c r="J317" s="1181">
        <v>0.30884999999999996</v>
      </c>
    </row>
    <row r="318" spans="2:10">
      <c r="B318" s="1176" t="s">
        <v>1762</v>
      </c>
      <c r="C318" s="1196">
        <v>1</v>
      </c>
      <c r="D318" s="1178" t="s">
        <v>351</v>
      </c>
      <c r="E318" s="1179">
        <v>1</v>
      </c>
      <c r="F318" s="1179">
        <v>1</v>
      </c>
      <c r="G318" s="1179">
        <v>1</v>
      </c>
      <c r="H318" s="1180">
        <v>1</v>
      </c>
      <c r="I318" s="1181">
        <v>7.1484999999999993E-2</v>
      </c>
      <c r="J318" s="1181">
        <v>7.1484999999999993E-2</v>
      </c>
    </row>
    <row r="319" spans="2:10">
      <c r="B319" s="1182" t="s">
        <v>1666</v>
      </c>
      <c r="C319" s="1177">
        <v>1</v>
      </c>
      <c r="D319" s="1186" t="s">
        <v>1315</v>
      </c>
      <c r="E319" s="1179">
        <v>1</v>
      </c>
      <c r="F319" s="1187">
        <v>3</v>
      </c>
      <c r="G319" s="1187">
        <v>1</v>
      </c>
      <c r="H319" s="1188">
        <v>3</v>
      </c>
      <c r="I319" s="1181">
        <v>1.7544999999999998E-2</v>
      </c>
      <c r="J319" s="1189">
        <v>5.2634999999999994E-2</v>
      </c>
    </row>
    <row r="320" spans="2:10">
      <c r="B320" s="1190" t="s">
        <v>477</v>
      </c>
      <c r="C320" s="1191"/>
      <c r="D320" s="1192"/>
      <c r="E320" s="1190"/>
      <c r="F320" s="1190"/>
      <c r="G320" s="1190"/>
      <c r="H320" s="1193"/>
      <c r="I320" s="1194"/>
      <c r="J320" s="1194">
        <v>1.8315916666666667</v>
      </c>
    </row>
    <row r="321" spans="2:10" ht="27.6">
      <c r="B321" s="1175" t="s">
        <v>1316</v>
      </c>
      <c r="C321" s="1175" t="s">
        <v>200</v>
      </c>
      <c r="D321" s="1175" t="s">
        <v>198</v>
      </c>
      <c r="E321" s="1175"/>
      <c r="F321" s="1175" t="s">
        <v>201</v>
      </c>
      <c r="G321" s="1175" t="s">
        <v>1317</v>
      </c>
      <c r="H321" s="1175" t="s">
        <v>478</v>
      </c>
      <c r="I321" s="1175" t="s">
        <v>479</v>
      </c>
      <c r="J321" s="1175" t="s">
        <v>480</v>
      </c>
    </row>
    <row r="322" spans="2:10">
      <c r="B322" s="1195" t="s">
        <v>202</v>
      </c>
      <c r="C322" s="1196">
        <v>1</v>
      </c>
      <c r="D322" s="1184" t="s">
        <v>490</v>
      </c>
      <c r="E322" s="1198"/>
      <c r="F322" s="1199">
        <v>15</v>
      </c>
      <c r="G322" s="1200">
        <v>1</v>
      </c>
      <c r="H322" s="1201">
        <v>15</v>
      </c>
      <c r="I322" s="1202">
        <v>6.2489976451691812E-2</v>
      </c>
      <c r="J322" s="1202">
        <v>0.93734964677537713</v>
      </c>
    </row>
    <row r="323" spans="2:10">
      <c r="B323" s="1195" t="s">
        <v>481</v>
      </c>
      <c r="C323" s="1196">
        <v>1</v>
      </c>
      <c r="D323" s="1178" t="s">
        <v>405</v>
      </c>
      <c r="E323" s="1198"/>
      <c r="F323" s="1199">
        <v>15</v>
      </c>
      <c r="G323" s="1200">
        <v>1</v>
      </c>
      <c r="H323" s="1201">
        <v>15</v>
      </c>
      <c r="I323" s="1202">
        <v>4.8054766292998825E-2</v>
      </c>
      <c r="J323" s="1202">
        <v>0.72082149439498233</v>
      </c>
    </row>
    <row r="324" spans="2:10">
      <c r="B324" s="1195" t="s">
        <v>224</v>
      </c>
      <c r="C324" s="1196">
        <v>1</v>
      </c>
      <c r="D324" s="1178" t="s">
        <v>377</v>
      </c>
      <c r="E324" s="1198"/>
      <c r="F324" s="1199">
        <v>15</v>
      </c>
      <c r="G324" s="1200">
        <v>1</v>
      </c>
      <c r="H324" s="1201">
        <v>15</v>
      </c>
      <c r="I324" s="1202">
        <v>7.6925186610384833E-2</v>
      </c>
      <c r="J324" s="1202">
        <v>1.1538777991557725</v>
      </c>
    </row>
    <row r="325" spans="2:10">
      <c r="B325" s="1190" t="s">
        <v>483</v>
      </c>
      <c r="C325" s="1191"/>
      <c r="D325" s="1192"/>
      <c r="E325" s="1190"/>
      <c r="F325" s="1190"/>
      <c r="G325" s="1190"/>
      <c r="H325" s="1193"/>
      <c r="I325" s="1194"/>
      <c r="J325" s="1194">
        <v>2.812048940326132</v>
      </c>
    </row>
    <row r="326" spans="2:10" ht="27.6">
      <c r="B326" s="1175" t="s">
        <v>484</v>
      </c>
      <c r="C326" s="1175" t="s">
        <v>485</v>
      </c>
      <c r="D326" s="1175" t="s">
        <v>198</v>
      </c>
      <c r="E326" s="1175"/>
      <c r="F326" s="1175"/>
      <c r="G326" s="1175" t="s">
        <v>1317</v>
      </c>
      <c r="H326" s="1175"/>
      <c r="I326" s="1175" t="s">
        <v>479</v>
      </c>
      <c r="J326" s="1175" t="s">
        <v>480</v>
      </c>
    </row>
    <row r="327" spans="2:10">
      <c r="B327" s="1203" t="s">
        <v>486</v>
      </c>
      <c r="C327" s="1204">
        <v>0</v>
      </c>
      <c r="D327" s="1205"/>
      <c r="E327" s="1206"/>
      <c r="F327" s="1206"/>
      <c r="G327" s="1207">
        <v>0</v>
      </c>
      <c r="H327" s="1208"/>
      <c r="I327" s="1209">
        <v>0.56086413073895114</v>
      </c>
      <c r="J327" s="1210">
        <v>0</v>
      </c>
    </row>
    <row r="328" spans="2:10">
      <c r="B328" s="1174"/>
      <c r="C328" s="1211"/>
      <c r="D328" s="1212"/>
      <c r="E328" s="1174"/>
      <c r="F328" s="1174"/>
      <c r="G328" s="1174"/>
      <c r="H328" s="1213"/>
      <c r="I328" s="1214"/>
      <c r="J328" s="1214"/>
    </row>
    <row r="329" spans="2:10">
      <c r="B329" s="1174" t="s">
        <v>1326</v>
      </c>
      <c r="C329" s="1172"/>
      <c r="D329" s="1171"/>
      <c r="E329" s="1171"/>
      <c r="F329" s="1171"/>
      <c r="G329" s="1171"/>
      <c r="H329" s="1171"/>
      <c r="I329" s="1171"/>
      <c r="J329" s="1171"/>
    </row>
    <row r="330" spans="2:10" ht="27.6">
      <c r="B330" s="1175" t="s">
        <v>1313</v>
      </c>
      <c r="C330" s="1175" t="s">
        <v>225</v>
      </c>
      <c r="D330" s="1175" t="s">
        <v>198</v>
      </c>
      <c r="E330" s="1175" t="s">
        <v>210</v>
      </c>
      <c r="F330" s="1175" t="s">
        <v>211</v>
      </c>
      <c r="G330" s="1175" t="s">
        <v>476</v>
      </c>
      <c r="H330" s="1175" t="s">
        <v>205</v>
      </c>
      <c r="I330" s="1175" t="s">
        <v>851</v>
      </c>
      <c r="J330" s="1175" t="s">
        <v>1314</v>
      </c>
    </row>
    <row r="331" spans="2:10">
      <c r="B331" s="1176" t="s">
        <v>203</v>
      </c>
      <c r="C331" s="1177">
        <v>0</v>
      </c>
      <c r="D331" s="1178" t="s">
        <v>491</v>
      </c>
      <c r="E331" s="1179">
        <v>0</v>
      </c>
      <c r="F331" s="1179">
        <v>0</v>
      </c>
      <c r="G331" s="1179">
        <v>0</v>
      </c>
      <c r="H331" s="1180">
        <v>0</v>
      </c>
      <c r="I331" s="1181">
        <v>4.6835000000000002E-2</v>
      </c>
      <c r="J331" s="1181">
        <v>0</v>
      </c>
    </row>
    <row r="332" spans="2:10">
      <c r="B332" s="1176" t="s">
        <v>1656</v>
      </c>
      <c r="C332" s="1177">
        <v>1</v>
      </c>
      <c r="D332" s="1178" t="s">
        <v>1665</v>
      </c>
      <c r="E332" s="1179">
        <v>1</v>
      </c>
      <c r="F332" s="1179">
        <v>1</v>
      </c>
      <c r="G332" s="1179">
        <v>1</v>
      </c>
      <c r="H332" s="1180">
        <v>1</v>
      </c>
      <c r="I332" s="1181">
        <v>11.6</v>
      </c>
      <c r="J332" s="1181">
        <v>11.6</v>
      </c>
    </row>
    <row r="333" spans="2:10" ht="27.6">
      <c r="B333" s="1178" t="s">
        <v>1657</v>
      </c>
      <c r="C333" s="1223">
        <v>1</v>
      </c>
      <c r="D333" s="1178" t="s">
        <v>1660</v>
      </c>
      <c r="E333" s="1224">
        <v>4</v>
      </c>
      <c r="F333" s="1224">
        <v>1</v>
      </c>
      <c r="G333" s="1224">
        <v>1</v>
      </c>
      <c r="H333" s="1225">
        <v>4</v>
      </c>
      <c r="I333" s="1226">
        <v>0.5522083333333333</v>
      </c>
      <c r="J333" s="1226">
        <v>2.2088333333333332</v>
      </c>
    </row>
    <row r="334" spans="2:10">
      <c r="B334" s="1176" t="s">
        <v>221</v>
      </c>
      <c r="C334" s="1177">
        <v>0</v>
      </c>
      <c r="D334" s="1178" t="s">
        <v>492</v>
      </c>
      <c r="E334" s="1179">
        <v>0</v>
      </c>
      <c r="F334" s="1179">
        <v>0</v>
      </c>
      <c r="G334" s="1179">
        <v>0</v>
      </c>
      <c r="H334" s="1180">
        <v>0</v>
      </c>
      <c r="I334" s="1181">
        <v>8.9899999999999997E-3</v>
      </c>
      <c r="J334" s="1181">
        <v>0</v>
      </c>
    </row>
    <row r="335" spans="2:10">
      <c r="B335" s="1190" t="s">
        <v>477</v>
      </c>
      <c r="C335" s="1191"/>
      <c r="D335" s="1192"/>
      <c r="E335" s="1190"/>
      <c r="F335" s="1190"/>
      <c r="G335" s="1190"/>
      <c r="H335" s="1193"/>
      <c r="I335" s="1194"/>
      <c r="J335" s="1194">
        <v>13.808833333333332</v>
      </c>
    </row>
    <row r="336" spans="2:10" ht="27.6">
      <c r="B336" s="1175" t="s">
        <v>1316</v>
      </c>
      <c r="C336" s="1175" t="s">
        <v>200</v>
      </c>
      <c r="D336" s="1175" t="s">
        <v>198</v>
      </c>
      <c r="E336" s="1175"/>
      <c r="F336" s="1175" t="s">
        <v>201</v>
      </c>
      <c r="G336" s="1175" t="s">
        <v>1317</v>
      </c>
      <c r="H336" s="1175" t="s">
        <v>478</v>
      </c>
      <c r="I336" s="1175" t="s">
        <v>479</v>
      </c>
      <c r="J336" s="1175" t="s">
        <v>480</v>
      </c>
    </row>
    <row r="337" spans="2:10">
      <c r="B337" s="1195" t="s">
        <v>202</v>
      </c>
      <c r="C337" s="1196">
        <v>0</v>
      </c>
      <c r="D337" s="1197" t="s">
        <v>493</v>
      </c>
      <c r="E337" s="1199"/>
      <c r="F337" s="1199">
        <v>0</v>
      </c>
      <c r="G337" s="1200">
        <v>0</v>
      </c>
      <c r="H337" s="1201">
        <v>0</v>
      </c>
      <c r="I337" s="1202">
        <v>6.2489976451691812E-2</v>
      </c>
      <c r="J337" s="1202">
        <v>0</v>
      </c>
    </row>
    <row r="338" spans="2:10">
      <c r="B338" s="1195" t="s">
        <v>481</v>
      </c>
      <c r="C338" s="1196">
        <v>0</v>
      </c>
      <c r="D338" s="1197" t="s">
        <v>493</v>
      </c>
      <c r="E338" s="1199"/>
      <c r="F338" s="1199">
        <v>0</v>
      </c>
      <c r="G338" s="1200">
        <v>0</v>
      </c>
      <c r="H338" s="1201">
        <v>0</v>
      </c>
      <c r="I338" s="1202">
        <v>4.8054766292998825E-2</v>
      </c>
      <c r="J338" s="1202">
        <v>0</v>
      </c>
    </row>
    <row r="339" spans="2:10">
      <c r="B339" s="1190" t="s">
        <v>483</v>
      </c>
      <c r="C339" s="1191"/>
      <c r="D339" s="1192"/>
      <c r="E339" s="1190"/>
      <c r="F339" s="1190"/>
      <c r="G339" s="1190"/>
      <c r="H339" s="1193"/>
      <c r="I339" s="1194"/>
      <c r="J339" s="1194">
        <v>0</v>
      </c>
    </row>
    <row r="340" spans="2:10" ht="27.6">
      <c r="B340" s="1175" t="s">
        <v>484</v>
      </c>
      <c r="C340" s="1175" t="s">
        <v>485</v>
      </c>
      <c r="D340" s="1175" t="s">
        <v>198</v>
      </c>
      <c r="E340" s="1175"/>
      <c r="F340" s="1175"/>
      <c r="G340" s="1175" t="s">
        <v>1317</v>
      </c>
      <c r="H340" s="1175"/>
      <c r="I340" s="1175" t="s">
        <v>479</v>
      </c>
      <c r="J340" s="1175" t="s">
        <v>480</v>
      </c>
    </row>
    <row r="341" spans="2:10">
      <c r="B341" s="1203" t="s">
        <v>486</v>
      </c>
      <c r="C341" s="1204">
        <v>0</v>
      </c>
      <c r="D341" s="1205"/>
      <c r="E341" s="1206"/>
      <c r="F341" s="1206"/>
      <c r="G341" s="1207">
        <v>0</v>
      </c>
      <c r="H341" s="1208"/>
      <c r="I341" s="1209">
        <v>0.56086413073895114</v>
      </c>
      <c r="J341" s="1210">
        <v>0</v>
      </c>
    </row>
    <row r="342" spans="2:10">
      <c r="B342" s="1174"/>
      <c r="C342" s="1211"/>
      <c r="D342" s="1212"/>
      <c r="E342" s="1174"/>
      <c r="F342" s="1174"/>
      <c r="G342" s="1174"/>
      <c r="H342" s="1213"/>
      <c r="I342" s="1214"/>
      <c r="J342" s="1214"/>
    </row>
    <row r="343" spans="2:10">
      <c r="B343" s="1174" t="s">
        <v>1327</v>
      </c>
      <c r="C343" s="1172"/>
      <c r="D343" s="1171"/>
      <c r="E343" s="1171"/>
      <c r="F343" s="1171"/>
      <c r="G343" s="1171"/>
      <c r="H343" s="1171"/>
      <c r="I343" s="1171"/>
      <c r="J343" s="1171"/>
    </row>
    <row r="344" spans="2:10" ht="27.6">
      <c r="B344" s="1175" t="s">
        <v>1313</v>
      </c>
      <c r="C344" s="1175" t="s">
        <v>225</v>
      </c>
      <c r="D344" s="1175" t="s">
        <v>198</v>
      </c>
      <c r="E344" s="1175" t="s">
        <v>210</v>
      </c>
      <c r="F344" s="1175" t="s">
        <v>211</v>
      </c>
      <c r="G344" s="1175" t="s">
        <v>476</v>
      </c>
      <c r="H344" s="1175" t="s">
        <v>205</v>
      </c>
      <c r="I344" s="1175" t="s">
        <v>851</v>
      </c>
      <c r="J344" s="1175" t="s">
        <v>1314</v>
      </c>
    </row>
    <row r="345" spans="2:10">
      <c r="B345" s="1176" t="s">
        <v>203</v>
      </c>
      <c r="C345" s="1177">
        <v>0</v>
      </c>
      <c r="D345" s="1178" t="s">
        <v>491</v>
      </c>
      <c r="E345" s="1179">
        <v>0</v>
      </c>
      <c r="F345" s="1179">
        <v>0</v>
      </c>
      <c r="G345" s="1179">
        <v>0</v>
      </c>
      <c r="H345" s="1180">
        <v>0</v>
      </c>
      <c r="I345" s="1181">
        <v>4.6835000000000002E-2</v>
      </c>
      <c r="J345" s="1181">
        <v>0</v>
      </c>
    </row>
    <row r="346" spans="2:10">
      <c r="B346" s="1176" t="s">
        <v>1656</v>
      </c>
      <c r="C346" s="1177">
        <v>1</v>
      </c>
      <c r="D346" s="1178" t="s">
        <v>1665</v>
      </c>
      <c r="E346" s="1179">
        <v>1</v>
      </c>
      <c r="F346" s="1179">
        <v>1</v>
      </c>
      <c r="G346" s="1179">
        <v>1</v>
      </c>
      <c r="H346" s="1180">
        <v>1</v>
      </c>
      <c r="I346" s="1181">
        <v>11.6</v>
      </c>
      <c r="J346" s="1181">
        <v>11.6</v>
      </c>
    </row>
    <row r="347" spans="2:10" ht="41.4">
      <c r="B347" s="1176" t="s">
        <v>1657</v>
      </c>
      <c r="C347" s="1177">
        <v>1</v>
      </c>
      <c r="D347" s="1178" t="s">
        <v>1655</v>
      </c>
      <c r="E347" s="1179">
        <v>2</v>
      </c>
      <c r="F347" s="1179">
        <v>3</v>
      </c>
      <c r="G347" s="1179">
        <v>1</v>
      </c>
      <c r="H347" s="1180">
        <v>6</v>
      </c>
      <c r="I347" s="1181">
        <v>0.5522083333333333</v>
      </c>
      <c r="J347" s="1181">
        <v>3.31325</v>
      </c>
    </row>
    <row r="348" spans="2:10">
      <c r="B348" s="1176" t="s">
        <v>221</v>
      </c>
      <c r="C348" s="1177">
        <v>0</v>
      </c>
      <c r="D348" s="1178" t="s">
        <v>492</v>
      </c>
      <c r="E348" s="1179">
        <v>0</v>
      </c>
      <c r="F348" s="1179">
        <v>0</v>
      </c>
      <c r="G348" s="1179">
        <v>0</v>
      </c>
      <c r="H348" s="1180">
        <v>0</v>
      </c>
      <c r="I348" s="1181">
        <v>8.9899999999999997E-3</v>
      </c>
      <c r="J348" s="1181">
        <v>0</v>
      </c>
    </row>
    <row r="349" spans="2:10">
      <c r="B349" s="1190" t="s">
        <v>477</v>
      </c>
      <c r="C349" s="1191"/>
      <c r="D349" s="1192"/>
      <c r="E349" s="1190"/>
      <c r="F349" s="1190"/>
      <c r="G349" s="1190"/>
      <c r="H349" s="1193"/>
      <c r="I349" s="1194"/>
      <c r="J349" s="1194">
        <v>14.91325</v>
      </c>
    </row>
    <row r="350" spans="2:10" ht="27.6">
      <c r="B350" s="1175" t="s">
        <v>1316</v>
      </c>
      <c r="C350" s="1175" t="s">
        <v>200</v>
      </c>
      <c r="D350" s="1175" t="s">
        <v>198</v>
      </c>
      <c r="E350" s="1175"/>
      <c r="F350" s="1175" t="s">
        <v>201</v>
      </c>
      <c r="G350" s="1175" t="s">
        <v>1317</v>
      </c>
      <c r="H350" s="1175" t="s">
        <v>478</v>
      </c>
      <c r="I350" s="1175" t="s">
        <v>479</v>
      </c>
      <c r="J350" s="1175" t="s">
        <v>480</v>
      </c>
    </row>
    <row r="351" spans="2:10">
      <c r="B351" s="1195" t="s">
        <v>202</v>
      </c>
      <c r="C351" s="1196">
        <v>0</v>
      </c>
      <c r="D351" s="1197" t="s">
        <v>493</v>
      </c>
      <c r="E351" s="1199"/>
      <c r="F351" s="1199">
        <v>0</v>
      </c>
      <c r="G351" s="1200">
        <v>0</v>
      </c>
      <c r="H351" s="1201">
        <v>0</v>
      </c>
      <c r="I351" s="1202">
        <v>6.2489976451691812E-2</v>
      </c>
      <c r="J351" s="1202">
        <v>0</v>
      </c>
    </row>
    <row r="352" spans="2:10">
      <c r="B352" s="1195" t="s">
        <v>481</v>
      </c>
      <c r="C352" s="1196">
        <v>0</v>
      </c>
      <c r="D352" s="1197" t="s">
        <v>493</v>
      </c>
      <c r="E352" s="1199"/>
      <c r="F352" s="1199">
        <v>0</v>
      </c>
      <c r="G352" s="1200">
        <v>0</v>
      </c>
      <c r="H352" s="1201">
        <v>0</v>
      </c>
      <c r="I352" s="1202">
        <v>4.8054766292998825E-2</v>
      </c>
      <c r="J352" s="1202">
        <v>0</v>
      </c>
    </row>
    <row r="353" spans="2:10">
      <c r="B353" s="1190" t="s">
        <v>483</v>
      </c>
      <c r="C353" s="1191"/>
      <c r="D353" s="1192"/>
      <c r="E353" s="1190"/>
      <c r="F353" s="1190"/>
      <c r="G353" s="1190"/>
      <c r="H353" s="1193"/>
      <c r="I353" s="1194"/>
      <c r="J353" s="1194">
        <v>0</v>
      </c>
    </row>
    <row r="354" spans="2:10" ht="27.6">
      <c r="B354" s="1175" t="s">
        <v>484</v>
      </c>
      <c r="C354" s="1175" t="s">
        <v>485</v>
      </c>
      <c r="D354" s="1175" t="s">
        <v>198</v>
      </c>
      <c r="E354" s="1175"/>
      <c r="F354" s="1175"/>
      <c r="G354" s="1175" t="s">
        <v>1317</v>
      </c>
      <c r="H354" s="1175"/>
      <c r="I354" s="1175" t="s">
        <v>479</v>
      </c>
      <c r="J354" s="1175" t="s">
        <v>480</v>
      </c>
    </row>
    <row r="355" spans="2:10">
      <c r="B355" s="1203" t="s">
        <v>486</v>
      </c>
      <c r="C355" s="1204">
        <v>0</v>
      </c>
      <c r="D355" s="1205"/>
      <c r="E355" s="1206"/>
      <c r="F355" s="1206"/>
      <c r="G355" s="1207">
        <v>0</v>
      </c>
      <c r="H355" s="1208"/>
      <c r="I355" s="1209">
        <v>0.56086413073895114</v>
      </c>
      <c r="J355" s="1210">
        <v>0</v>
      </c>
    </row>
    <row r="356" spans="2:10">
      <c r="B356" s="1227"/>
      <c r="C356" s="1228"/>
      <c r="D356" s="1229"/>
      <c r="E356" s="1174"/>
      <c r="F356" s="1227"/>
      <c r="G356" s="1227"/>
      <c r="H356" s="1230"/>
      <c r="I356" s="1231"/>
      <c r="J356" s="1231"/>
    </row>
    <row r="357" spans="2:10">
      <c r="B357" s="1174" t="s">
        <v>1328</v>
      </c>
      <c r="C357" s="1172"/>
      <c r="D357" s="1171"/>
      <c r="E357" s="1171"/>
      <c r="F357" s="1171"/>
      <c r="G357" s="1171"/>
      <c r="H357" s="1171"/>
      <c r="I357" s="1171"/>
      <c r="J357" s="1171"/>
    </row>
    <row r="358" spans="2:10" ht="27.6">
      <c r="B358" s="1175" t="s">
        <v>1313</v>
      </c>
      <c r="C358" s="1175" t="s">
        <v>225</v>
      </c>
      <c r="D358" s="1175" t="s">
        <v>198</v>
      </c>
      <c r="E358" s="1175" t="s">
        <v>210</v>
      </c>
      <c r="F358" s="1175" t="s">
        <v>211</v>
      </c>
      <c r="G358" s="1175" t="s">
        <v>476</v>
      </c>
      <c r="H358" s="1175" t="s">
        <v>205</v>
      </c>
      <c r="I358" s="1175" t="s">
        <v>851</v>
      </c>
      <c r="J358" s="1175" t="s">
        <v>1314</v>
      </c>
    </row>
    <row r="359" spans="2:10">
      <c r="B359" s="1176" t="s">
        <v>203</v>
      </c>
      <c r="C359" s="1177">
        <v>0</v>
      </c>
      <c r="D359" s="1178" t="s">
        <v>491</v>
      </c>
      <c r="E359" s="1179">
        <v>0</v>
      </c>
      <c r="F359" s="1179">
        <v>0</v>
      </c>
      <c r="G359" s="1179">
        <v>0</v>
      </c>
      <c r="H359" s="1180">
        <v>0</v>
      </c>
      <c r="I359" s="1181">
        <v>4.6835000000000002E-2</v>
      </c>
      <c r="J359" s="1181">
        <v>0</v>
      </c>
    </row>
    <row r="360" spans="2:10" ht="27.6">
      <c r="B360" s="1176" t="s">
        <v>1657</v>
      </c>
      <c r="C360" s="1177">
        <v>1</v>
      </c>
      <c r="D360" s="1178" t="s">
        <v>1658</v>
      </c>
      <c r="E360" s="1179">
        <v>2</v>
      </c>
      <c r="F360" s="1179">
        <v>1</v>
      </c>
      <c r="G360" s="1179">
        <v>1</v>
      </c>
      <c r="H360" s="1180">
        <v>2</v>
      </c>
      <c r="I360" s="1181">
        <v>0.5522083333333333</v>
      </c>
      <c r="J360" s="1181">
        <v>1.1044166666666666</v>
      </c>
    </row>
    <row r="361" spans="2:10">
      <c r="B361" s="1176" t="s">
        <v>221</v>
      </c>
      <c r="C361" s="1177">
        <v>0</v>
      </c>
      <c r="D361" s="1178" t="s">
        <v>492</v>
      </c>
      <c r="E361" s="1179">
        <v>0</v>
      </c>
      <c r="F361" s="1179">
        <v>0</v>
      </c>
      <c r="G361" s="1179">
        <v>0</v>
      </c>
      <c r="H361" s="1180">
        <v>0</v>
      </c>
      <c r="I361" s="1181">
        <v>8.9899999999999997E-3</v>
      </c>
      <c r="J361" s="1181">
        <v>0</v>
      </c>
    </row>
    <row r="362" spans="2:10">
      <c r="B362" s="1190" t="s">
        <v>477</v>
      </c>
      <c r="C362" s="1191"/>
      <c r="D362" s="1192"/>
      <c r="E362" s="1190"/>
      <c r="F362" s="1190"/>
      <c r="G362" s="1190"/>
      <c r="H362" s="1193"/>
      <c r="I362" s="1194"/>
      <c r="J362" s="1194">
        <v>1.1044166666666666</v>
      </c>
    </row>
    <row r="363" spans="2:10" ht="27.6">
      <c r="B363" s="1175" t="s">
        <v>1316</v>
      </c>
      <c r="C363" s="1175" t="s">
        <v>200</v>
      </c>
      <c r="D363" s="1175" t="s">
        <v>198</v>
      </c>
      <c r="E363" s="1175"/>
      <c r="F363" s="1175" t="s">
        <v>201</v>
      </c>
      <c r="G363" s="1175" t="s">
        <v>1317</v>
      </c>
      <c r="H363" s="1175" t="s">
        <v>478</v>
      </c>
      <c r="I363" s="1175" t="s">
        <v>479</v>
      </c>
      <c r="J363" s="1175" t="s">
        <v>480</v>
      </c>
    </row>
    <row r="364" spans="2:10">
      <c r="B364" s="1195" t="s">
        <v>202</v>
      </c>
      <c r="C364" s="1196">
        <v>0</v>
      </c>
      <c r="D364" s="1197" t="s">
        <v>493</v>
      </c>
      <c r="E364" s="1199"/>
      <c r="F364" s="1199">
        <v>0</v>
      </c>
      <c r="G364" s="1200">
        <v>0</v>
      </c>
      <c r="H364" s="1201">
        <v>0</v>
      </c>
      <c r="I364" s="1202">
        <v>6.2489976451691812E-2</v>
      </c>
      <c r="J364" s="1202">
        <v>0</v>
      </c>
    </row>
    <row r="365" spans="2:10">
      <c r="B365" s="1195" t="s">
        <v>481</v>
      </c>
      <c r="C365" s="1196">
        <v>0</v>
      </c>
      <c r="D365" s="1197" t="s">
        <v>493</v>
      </c>
      <c r="E365" s="1199"/>
      <c r="F365" s="1199">
        <v>0</v>
      </c>
      <c r="G365" s="1200">
        <v>0</v>
      </c>
      <c r="H365" s="1201">
        <v>0</v>
      </c>
      <c r="I365" s="1202">
        <v>4.8054766292998825E-2</v>
      </c>
      <c r="J365" s="1202">
        <v>0</v>
      </c>
    </row>
    <row r="366" spans="2:10">
      <c r="B366" s="1190" t="s">
        <v>483</v>
      </c>
      <c r="C366" s="1191"/>
      <c r="D366" s="1192"/>
      <c r="E366" s="1190"/>
      <c r="F366" s="1190"/>
      <c r="G366" s="1190"/>
      <c r="H366" s="1193"/>
      <c r="I366" s="1194"/>
      <c r="J366" s="1194">
        <v>0</v>
      </c>
    </row>
    <row r="367" spans="2:10" ht="27.6">
      <c r="B367" s="1175" t="s">
        <v>484</v>
      </c>
      <c r="C367" s="1175" t="s">
        <v>485</v>
      </c>
      <c r="D367" s="1175" t="s">
        <v>198</v>
      </c>
      <c r="E367" s="1175"/>
      <c r="F367" s="1175"/>
      <c r="G367" s="1175" t="s">
        <v>1317</v>
      </c>
      <c r="H367" s="1175"/>
      <c r="I367" s="1175" t="s">
        <v>479</v>
      </c>
      <c r="J367" s="1175" t="s">
        <v>480</v>
      </c>
    </row>
    <row r="368" spans="2:10">
      <c r="B368" s="1203" t="s">
        <v>486</v>
      </c>
      <c r="C368" s="1204">
        <v>0</v>
      </c>
      <c r="D368" s="1205"/>
      <c r="E368" s="1206"/>
      <c r="F368" s="1206"/>
      <c r="G368" s="1207">
        <v>0</v>
      </c>
      <c r="H368" s="1208"/>
      <c r="I368" s="1209">
        <v>0.56086413073895114</v>
      </c>
      <c r="J368" s="1210">
        <v>0</v>
      </c>
    </row>
    <row r="369" spans="2:10">
      <c r="B369" s="1174"/>
      <c r="C369" s="1211"/>
      <c r="D369" s="1212"/>
      <c r="E369" s="1174"/>
      <c r="F369" s="1174"/>
      <c r="G369" s="1174"/>
      <c r="H369" s="1213"/>
      <c r="I369" s="1214"/>
      <c r="J369" s="1214"/>
    </row>
    <row r="370" spans="2:10">
      <c r="B370" s="1174" t="s">
        <v>1329</v>
      </c>
      <c r="C370" s="1172"/>
      <c r="D370" s="1171"/>
      <c r="E370" s="1171"/>
      <c r="F370" s="1171"/>
      <c r="G370" s="1171"/>
      <c r="H370" s="1171"/>
      <c r="I370" s="1171"/>
      <c r="J370" s="1171"/>
    </row>
    <row r="371" spans="2:10" ht="27.6">
      <c r="B371" s="1175" t="s">
        <v>1313</v>
      </c>
      <c r="C371" s="1175" t="s">
        <v>225</v>
      </c>
      <c r="D371" s="1175" t="s">
        <v>198</v>
      </c>
      <c r="E371" s="1175" t="s">
        <v>210</v>
      </c>
      <c r="F371" s="1175" t="s">
        <v>211</v>
      </c>
      <c r="G371" s="1175" t="s">
        <v>476</v>
      </c>
      <c r="H371" s="1175" t="s">
        <v>205</v>
      </c>
      <c r="I371" s="1175" t="s">
        <v>851</v>
      </c>
      <c r="J371" s="1175" t="s">
        <v>1314</v>
      </c>
    </row>
    <row r="372" spans="2:10">
      <c r="B372" s="1176" t="s">
        <v>203</v>
      </c>
      <c r="C372" s="1177">
        <v>0</v>
      </c>
      <c r="D372" s="1178" t="s">
        <v>491</v>
      </c>
      <c r="E372" s="1179">
        <v>0</v>
      </c>
      <c r="F372" s="1179">
        <v>0</v>
      </c>
      <c r="G372" s="1179">
        <v>0</v>
      </c>
      <c r="H372" s="1180">
        <v>0</v>
      </c>
      <c r="I372" s="1181">
        <v>4.6835000000000002E-2</v>
      </c>
      <c r="J372" s="1181">
        <v>0</v>
      </c>
    </row>
    <row r="373" spans="2:10" ht="27.6">
      <c r="B373" s="1178" t="s">
        <v>1657</v>
      </c>
      <c r="C373" s="1223">
        <v>1</v>
      </c>
      <c r="D373" s="1178" t="s">
        <v>1659</v>
      </c>
      <c r="E373" s="1224">
        <v>2</v>
      </c>
      <c r="F373" s="1224">
        <v>3</v>
      </c>
      <c r="G373" s="1224">
        <v>1</v>
      </c>
      <c r="H373" s="1225">
        <v>6</v>
      </c>
      <c r="I373" s="1226">
        <v>0.5522083333333333</v>
      </c>
      <c r="J373" s="1226">
        <v>3.31325</v>
      </c>
    </row>
    <row r="374" spans="2:10">
      <c r="B374" s="1176" t="s">
        <v>221</v>
      </c>
      <c r="C374" s="1177">
        <v>0</v>
      </c>
      <c r="D374" s="1178" t="s">
        <v>492</v>
      </c>
      <c r="E374" s="1179">
        <v>0</v>
      </c>
      <c r="F374" s="1179">
        <v>0</v>
      </c>
      <c r="G374" s="1179">
        <v>0</v>
      </c>
      <c r="H374" s="1180">
        <v>0</v>
      </c>
      <c r="I374" s="1181">
        <v>8.9899999999999997E-3</v>
      </c>
      <c r="J374" s="1181">
        <v>0</v>
      </c>
    </row>
    <row r="375" spans="2:10">
      <c r="B375" s="1190" t="s">
        <v>477</v>
      </c>
      <c r="C375" s="1191"/>
      <c r="D375" s="1192"/>
      <c r="E375" s="1190"/>
      <c r="F375" s="1190"/>
      <c r="G375" s="1190"/>
      <c r="H375" s="1193"/>
      <c r="I375" s="1194"/>
      <c r="J375" s="1194">
        <v>3.31325</v>
      </c>
    </row>
    <row r="376" spans="2:10" ht="27.6">
      <c r="B376" s="1175" t="s">
        <v>1316</v>
      </c>
      <c r="C376" s="1175" t="s">
        <v>200</v>
      </c>
      <c r="D376" s="1175" t="s">
        <v>198</v>
      </c>
      <c r="E376" s="1175"/>
      <c r="F376" s="1175" t="s">
        <v>201</v>
      </c>
      <c r="G376" s="1175" t="s">
        <v>1317</v>
      </c>
      <c r="H376" s="1175" t="s">
        <v>478</v>
      </c>
      <c r="I376" s="1175" t="s">
        <v>479</v>
      </c>
      <c r="J376" s="1175" t="s">
        <v>480</v>
      </c>
    </row>
    <row r="377" spans="2:10">
      <c r="B377" s="1195" t="s">
        <v>202</v>
      </c>
      <c r="C377" s="1196">
        <v>0</v>
      </c>
      <c r="D377" s="1197" t="s">
        <v>493</v>
      </c>
      <c r="E377" s="1199"/>
      <c r="F377" s="1199">
        <v>0</v>
      </c>
      <c r="G377" s="1200">
        <v>0</v>
      </c>
      <c r="H377" s="1201">
        <v>0</v>
      </c>
      <c r="I377" s="1202">
        <v>6.2489976451691812E-2</v>
      </c>
      <c r="J377" s="1202">
        <v>0</v>
      </c>
    </row>
    <row r="378" spans="2:10">
      <c r="B378" s="1195" t="s">
        <v>481</v>
      </c>
      <c r="C378" s="1196">
        <v>0</v>
      </c>
      <c r="D378" s="1197" t="s">
        <v>493</v>
      </c>
      <c r="E378" s="1199"/>
      <c r="F378" s="1199">
        <v>0</v>
      </c>
      <c r="G378" s="1200">
        <v>0</v>
      </c>
      <c r="H378" s="1201">
        <v>0</v>
      </c>
      <c r="I378" s="1202">
        <v>4.8054766292998825E-2</v>
      </c>
      <c r="J378" s="1202">
        <v>0</v>
      </c>
    </row>
    <row r="379" spans="2:10">
      <c r="B379" s="1190" t="s">
        <v>483</v>
      </c>
      <c r="C379" s="1191"/>
      <c r="D379" s="1192"/>
      <c r="E379" s="1190"/>
      <c r="F379" s="1190"/>
      <c r="G379" s="1190"/>
      <c r="H379" s="1193"/>
      <c r="I379" s="1194"/>
      <c r="J379" s="1194">
        <v>0</v>
      </c>
    </row>
    <row r="380" spans="2:10" ht="27.6">
      <c r="B380" s="1175" t="s">
        <v>484</v>
      </c>
      <c r="C380" s="1175" t="s">
        <v>485</v>
      </c>
      <c r="D380" s="1175" t="s">
        <v>198</v>
      </c>
      <c r="E380" s="1175"/>
      <c r="F380" s="1175"/>
      <c r="G380" s="1175" t="s">
        <v>1317</v>
      </c>
      <c r="H380" s="1175"/>
      <c r="I380" s="1175" t="s">
        <v>479</v>
      </c>
      <c r="J380" s="1175" t="s">
        <v>480</v>
      </c>
    </row>
    <row r="381" spans="2:10">
      <c r="B381" s="1203" t="s">
        <v>486</v>
      </c>
      <c r="C381" s="1204">
        <v>0</v>
      </c>
      <c r="D381" s="1205"/>
      <c r="E381" s="1206"/>
      <c r="F381" s="1206"/>
      <c r="G381" s="1207">
        <v>0</v>
      </c>
      <c r="H381" s="1208"/>
      <c r="I381" s="1209">
        <v>0.56086413073895114</v>
      </c>
      <c r="J381" s="1210">
        <v>0</v>
      </c>
    </row>
    <row r="382" spans="2:10">
      <c r="B382" s="1227"/>
      <c r="C382" s="1228"/>
      <c r="D382" s="1229"/>
      <c r="E382" s="1227"/>
      <c r="F382" s="1227"/>
      <c r="G382" s="1227"/>
      <c r="H382" s="1230"/>
      <c r="I382" s="1231"/>
      <c r="J382" s="1231"/>
    </row>
    <row r="383" spans="2:10" ht="14.4">
      <c r="B383" s="1173" t="s">
        <v>1330</v>
      </c>
      <c r="C383" s="1233"/>
      <c r="D383" s="1233"/>
      <c r="E383" s="1169"/>
      <c r="F383" s="1169"/>
      <c r="G383" s="1169"/>
      <c r="H383" s="1169"/>
      <c r="I383" s="1169"/>
      <c r="J383" s="1169"/>
    </row>
    <row r="384" spans="2:10">
      <c r="B384" s="1227"/>
      <c r="C384" s="1228"/>
      <c r="D384" s="1229"/>
      <c r="E384" s="1227"/>
      <c r="F384" s="1227"/>
      <c r="G384" s="1227"/>
      <c r="H384" s="1230"/>
      <c r="I384" s="1231"/>
      <c r="J384" s="1231"/>
    </row>
    <row r="385" spans="2:10">
      <c r="B385" s="1174" t="s">
        <v>1331</v>
      </c>
      <c r="C385" s="1172"/>
      <c r="D385" s="1171"/>
      <c r="E385" s="1234" t="s">
        <v>1332</v>
      </c>
      <c r="F385" s="1171"/>
      <c r="G385" s="1171"/>
      <c r="H385" s="1235"/>
      <c r="I385" s="1171"/>
      <c r="J385" s="1171"/>
    </row>
    <row r="386" spans="2:10" ht="27.6">
      <c r="B386" s="1175" t="s">
        <v>1313</v>
      </c>
      <c r="C386" s="1175" t="s">
        <v>225</v>
      </c>
      <c r="D386" s="1175" t="s">
        <v>198</v>
      </c>
      <c r="E386" s="1175" t="s">
        <v>210</v>
      </c>
      <c r="F386" s="1175" t="s">
        <v>211</v>
      </c>
      <c r="G386" s="1175" t="s">
        <v>476</v>
      </c>
      <c r="H386" s="1175" t="s">
        <v>205</v>
      </c>
      <c r="I386" s="1175" t="s">
        <v>851</v>
      </c>
      <c r="J386" s="1175" t="s">
        <v>1314</v>
      </c>
    </row>
    <row r="387" spans="2:10">
      <c r="B387" s="1176" t="s">
        <v>494</v>
      </c>
      <c r="C387" s="1177">
        <v>0</v>
      </c>
      <c r="D387" s="1178" t="s">
        <v>495</v>
      </c>
      <c r="E387" s="1179">
        <v>0</v>
      </c>
      <c r="F387" s="1179">
        <v>0</v>
      </c>
      <c r="G387" s="1179">
        <v>0</v>
      </c>
      <c r="H387" s="1180">
        <v>0</v>
      </c>
      <c r="I387" s="1181">
        <v>0</v>
      </c>
      <c r="J387" s="1181">
        <v>0</v>
      </c>
    </row>
    <row r="388" spans="2:10">
      <c r="B388" s="1190" t="s">
        <v>477</v>
      </c>
      <c r="C388" s="1191"/>
      <c r="D388" s="1192"/>
      <c r="E388" s="1190"/>
      <c r="F388" s="1190"/>
      <c r="G388" s="1190"/>
      <c r="H388" s="1193"/>
      <c r="I388" s="1194"/>
      <c r="J388" s="1194">
        <v>0</v>
      </c>
    </row>
    <row r="389" spans="2:10" ht="27.6">
      <c r="B389" s="1175" t="s">
        <v>1316</v>
      </c>
      <c r="C389" s="1175" t="s">
        <v>200</v>
      </c>
      <c r="D389" s="1175" t="s">
        <v>198</v>
      </c>
      <c r="E389" s="1175"/>
      <c r="F389" s="1175" t="s">
        <v>201</v>
      </c>
      <c r="G389" s="1175" t="s">
        <v>1317</v>
      </c>
      <c r="H389" s="1175" t="s">
        <v>478</v>
      </c>
      <c r="I389" s="1175" t="s">
        <v>479</v>
      </c>
      <c r="J389" s="1175" t="s">
        <v>480</v>
      </c>
    </row>
    <row r="390" spans="2:10">
      <c r="B390" s="1195" t="s">
        <v>481</v>
      </c>
      <c r="C390" s="1196">
        <v>0</v>
      </c>
      <c r="D390" s="1197" t="s">
        <v>493</v>
      </c>
      <c r="E390" s="1199"/>
      <c r="F390" s="1199">
        <v>0</v>
      </c>
      <c r="G390" s="1200">
        <v>0</v>
      </c>
      <c r="H390" s="1201">
        <v>0</v>
      </c>
      <c r="I390" s="1202">
        <v>4.8054766292998825E-2</v>
      </c>
      <c r="J390" s="1202">
        <v>0</v>
      </c>
    </row>
    <row r="391" spans="2:10">
      <c r="B391" s="1190" t="s">
        <v>483</v>
      </c>
      <c r="C391" s="1191"/>
      <c r="D391" s="1192"/>
      <c r="E391" s="1190"/>
      <c r="F391" s="1190"/>
      <c r="G391" s="1190"/>
      <c r="H391" s="1193"/>
      <c r="I391" s="1194"/>
      <c r="J391" s="1194">
        <v>0</v>
      </c>
    </row>
    <row r="392" spans="2:10" ht="27.6">
      <c r="B392" s="1175" t="s">
        <v>484</v>
      </c>
      <c r="C392" s="1175" t="s">
        <v>485</v>
      </c>
      <c r="D392" s="1175" t="s">
        <v>198</v>
      </c>
      <c r="E392" s="1175"/>
      <c r="F392" s="1175"/>
      <c r="G392" s="1175" t="s">
        <v>1317</v>
      </c>
      <c r="H392" s="1175"/>
      <c r="I392" s="1175" t="s">
        <v>479</v>
      </c>
      <c r="J392" s="1175" t="s">
        <v>480</v>
      </c>
    </row>
    <row r="393" spans="2:10">
      <c r="B393" s="1203" t="s">
        <v>486</v>
      </c>
      <c r="C393" s="1204">
        <v>0</v>
      </c>
      <c r="D393" s="1205" t="s">
        <v>496</v>
      </c>
      <c r="E393" s="1206"/>
      <c r="F393" s="1206"/>
      <c r="G393" s="1207">
        <v>0</v>
      </c>
      <c r="H393" s="1208"/>
      <c r="I393" s="1209">
        <v>0.56086413073895114</v>
      </c>
      <c r="J393" s="1210">
        <v>0</v>
      </c>
    </row>
    <row r="394" spans="2:10">
      <c r="B394" s="1215"/>
      <c r="C394" s="1216"/>
      <c r="D394" s="1217"/>
      <c r="E394" s="1218"/>
      <c r="F394" s="1218"/>
      <c r="G394" s="1219"/>
      <c r="H394" s="1220"/>
      <c r="I394" s="1221"/>
      <c r="J394" s="1222"/>
    </row>
    <row r="395" spans="2:10" ht="14.4">
      <c r="B395" s="1167" t="s">
        <v>1333</v>
      </c>
      <c r="C395" s="1233"/>
      <c r="D395" s="1233"/>
      <c r="E395" s="1236"/>
      <c r="F395" s="1169"/>
      <c r="G395" s="1169"/>
      <c r="H395" s="1169"/>
      <c r="I395" s="1169"/>
      <c r="J395" s="1232"/>
    </row>
    <row r="396" spans="2:10">
      <c r="B396" s="1171"/>
      <c r="C396" s="1172"/>
      <c r="D396" s="1172"/>
      <c r="E396" s="1171"/>
      <c r="F396" s="1171"/>
      <c r="G396" s="1171"/>
      <c r="H396" s="1171"/>
      <c r="I396" s="1171"/>
      <c r="J396" s="1171"/>
    </row>
    <row r="397" spans="2:10" ht="14.4">
      <c r="B397" s="1167" t="s">
        <v>1334</v>
      </c>
      <c r="C397" s="1233"/>
      <c r="D397" s="1233"/>
      <c r="E397" s="1236"/>
      <c r="F397" s="1169"/>
      <c r="G397" s="1169"/>
      <c r="H397" s="1169"/>
      <c r="I397" s="1169"/>
      <c r="J397" s="1169"/>
    </row>
    <row r="398" spans="2:10">
      <c r="B398" s="1171"/>
      <c r="C398" s="1172"/>
      <c r="D398" s="1171"/>
      <c r="E398" s="1171"/>
      <c r="F398" s="1171"/>
      <c r="G398" s="1171"/>
      <c r="H398" s="1171"/>
      <c r="I398" s="1171"/>
      <c r="J398" s="1171"/>
    </row>
    <row r="399" spans="2:10">
      <c r="B399" s="1174" t="s">
        <v>1335</v>
      </c>
      <c r="C399" s="1172"/>
      <c r="D399" s="1171"/>
      <c r="E399" s="1171"/>
      <c r="F399" s="1171"/>
      <c r="G399" s="1171"/>
      <c r="H399" s="1171"/>
      <c r="I399" s="1171"/>
      <c r="J399" s="1171"/>
    </row>
    <row r="400" spans="2:10" ht="27.6">
      <c r="B400" s="1175" t="s">
        <v>1313</v>
      </c>
      <c r="C400" s="1175" t="s">
        <v>225</v>
      </c>
      <c r="D400" s="1175" t="s">
        <v>198</v>
      </c>
      <c r="E400" s="1175" t="s">
        <v>210</v>
      </c>
      <c r="F400" s="1175" t="s">
        <v>211</v>
      </c>
      <c r="G400" s="1175" t="s">
        <v>476</v>
      </c>
      <c r="H400" s="1175" t="s">
        <v>205</v>
      </c>
      <c r="I400" s="1175" t="s">
        <v>851</v>
      </c>
      <c r="J400" s="1175" t="s">
        <v>1314</v>
      </c>
    </row>
    <row r="401" spans="2:10">
      <c r="B401" s="1176" t="s">
        <v>203</v>
      </c>
      <c r="C401" s="1177">
        <v>1</v>
      </c>
      <c r="D401" s="1178"/>
      <c r="E401" s="1179">
        <v>2</v>
      </c>
      <c r="F401" s="1179">
        <v>1</v>
      </c>
      <c r="G401" s="1179">
        <v>1</v>
      </c>
      <c r="H401" s="1180">
        <v>2</v>
      </c>
      <c r="I401" s="1181">
        <v>4.6835000000000002E-2</v>
      </c>
      <c r="J401" s="1181">
        <v>9.3670000000000003E-2</v>
      </c>
    </row>
    <row r="402" spans="2:10">
      <c r="B402" s="1182" t="s">
        <v>1666</v>
      </c>
      <c r="C402" s="1177">
        <v>1</v>
      </c>
      <c r="D402" s="1186" t="s">
        <v>1315</v>
      </c>
      <c r="E402" s="1179">
        <v>1</v>
      </c>
      <c r="F402" s="1187">
        <v>3</v>
      </c>
      <c r="G402" s="1187">
        <v>1</v>
      </c>
      <c r="H402" s="1188">
        <v>3</v>
      </c>
      <c r="I402" s="1181">
        <v>1.7544999999999998E-2</v>
      </c>
      <c r="J402" s="1189">
        <v>5.2634999999999994E-2</v>
      </c>
    </row>
    <row r="403" spans="2:10">
      <c r="B403" s="1237" t="s">
        <v>407</v>
      </c>
      <c r="C403" s="1238"/>
      <c r="D403" s="1237"/>
      <c r="E403" s="1237"/>
      <c r="F403" s="1237"/>
      <c r="G403" s="1237"/>
      <c r="H403" s="1237"/>
      <c r="I403" s="1237"/>
      <c r="J403" s="1237"/>
    </row>
    <row r="404" spans="2:10">
      <c r="B404" s="1176" t="s">
        <v>1657</v>
      </c>
      <c r="C404" s="1177">
        <v>1</v>
      </c>
      <c r="D404" s="1178"/>
      <c r="E404" s="1239">
        <v>2</v>
      </c>
      <c r="F404" s="1179">
        <v>1</v>
      </c>
      <c r="G404" s="1179">
        <v>1</v>
      </c>
      <c r="H404" s="1180">
        <v>2</v>
      </c>
      <c r="I404" s="1181">
        <v>0.5522083333333333</v>
      </c>
      <c r="J404" s="1181">
        <v>1.1044166666666666</v>
      </c>
    </row>
    <row r="405" spans="2:10">
      <c r="B405" s="1182" t="s">
        <v>207</v>
      </c>
      <c r="C405" s="1177">
        <v>1</v>
      </c>
      <c r="D405" s="1184" t="s">
        <v>208</v>
      </c>
      <c r="E405" s="1179">
        <v>1</v>
      </c>
      <c r="F405" s="1179">
        <v>1</v>
      </c>
      <c r="G405" s="1179">
        <v>1</v>
      </c>
      <c r="H405" s="1180">
        <v>1</v>
      </c>
      <c r="I405" s="1181">
        <v>0.12905</v>
      </c>
      <c r="J405" s="1181">
        <v>0.12905</v>
      </c>
    </row>
    <row r="406" spans="2:10">
      <c r="B406" s="1185" t="s">
        <v>1762</v>
      </c>
      <c r="C406" s="1177">
        <v>1</v>
      </c>
      <c r="D406" s="1184" t="s">
        <v>209</v>
      </c>
      <c r="E406" s="1179">
        <v>1</v>
      </c>
      <c r="F406" s="1179">
        <v>1</v>
      </c>
      <c r="G406" s="1179">
        <v>1</v>
      </c>
      <c r="H406" s="1180">
        <v>1</v>
      </c>
      <c r="I406" s="1181">
        <v>7.1484999999999993E-2</v>
      </c>
      <c r="J406" s="1181">
        <v>7.1484999999999993E-2</v>
      </c>
    </row>
    <row r="407" spans="2:10">
      <c r="B407" s="1176" t="s">
        <v>221</v>
      </c>
      <c r="C407" s="1177">
        <v>1</v>
      </c>
      <c r="D407" s="1178"/>
      <c r="E407" s="1179">
        <v>1</v>
      </c>
      <c r="F407" s="1179">
        <v>3</v>
      </c>
      <c r="G407" s="1179">
        <v>3</v>
      </c>
      <c r="H407" s="1180">
        <v>9</v>
      </c>
      <c r="I407" s="1181">
        <v>8.9899999999999997E-3</v>
      </c>
      <c r="J407" s="1181">
        <v>8.0909999999999996E-2</v>
      </c>
    </row>
    <row r="408" spans="2:10">
      <c r="B408" s="1206" t="s">
        <v>477</v>
      </c>
      <c r="C408" s="1191"/>
      <c r="D408" s="1205"/>
      <c r="E408" s="1206"/>
      <c r="F408" s="1206"/>
      <c r="G408" s="1206"/>
      <c r="H408" s="1208"/>
      <c r="I408" s="1210"/>
      <c r="J408" s="1210">
        <v>1.5321666666666667</v>
      </c>
    </row>
    <row r="409" spans="2:10" ht="27.6">
      <c r="B409" s="1175" t="s">
        <v>1316</v>
      </c>
      <c r="C409" s="1175" t="s">
        <v>200</v>
      </c>
      <c r="D409" s="1175" t="s">
        <v>198</v>
      </c>
      <c r="E409" s="1175"/>
      <c r="F409" s="1175" t="s">
        <v>201</v>
      </c>
      <c r="G409" s="1175" t="s">
        <v>1317</v>
      </c>
      <c r="H409" s="1175" t="s">
        <v>478</v>
      </c>
      <c r="I409" s="1175" t="s">
        <v>479</v>
      </c>
      <c r="J409" s="1175" t="s">
        <v>480</v>
      </c>
    </row>
    <row r="410" spans="2:10" ht="27.6">
      <c r="B410" s="1240" t="s">
        <v>202</v>
      </c>
      <c r="C410" s="1196">
        <v>1</v>
      </c>
      <c r="D410" s="1178" t="s">
        <v>497</v>
      </c>
      <c r="E410" s="1241"/>
      <c r="F410" s="1179">
        <v>30</v>
      </c>
      <c r="G410" s="1187">
        <v>1</v>
      </c>
      <c r="H410" s="1188">
        <v>30</v>
      </c>
      <c r="I410" s="1202">
        <v>6.2489976451691812E-2</v>
      </c>
      <c r="J410" s="1189">
        <v>1.8746992935507543</v>
      </c>
    </row>
    <row r="411" spans="2:10" ht="27.6">
      <c r="B411" s="1195" t="s">
        <v>481</v>
      </c>
      <c r="C411" s="1196">
        <v>1</v>
      </c>
      <c r="D411" s="1178" t="s">
        <v>498</v>
      </c>
      <c r="E411" s="1241"/>
      <c r="F411" s="1179">
        <v>45</v>
      </c>
      <c r="G411" s="1187">
        <v>1</v>
      </c>
      <c r="H411" s="1188">
        <v>45</v>
      </c>
      <c r="I411" s="1202">
        <v>4.8054766292998825E-2</v>
      </c>
      <c r="J411" s="1189">
        <v>2.1624644831849471</v>
      </c>
    </row>
    <row r="412" spans="2:10">
      <c r="B412" s="1203" t="s">
        <v>483</v>
      </c>
      <c r="C412" s="1242"/>
      <c r="D412" s="1205"/>
      <c r="E412" s="1206"/>
      <c r="F412" s="1206"/>
      <c r="G412" s="1206"/>
      <c r="H412" s="1208"/>
      <c r="I412" s="1210"/>
      <c r="J412" s="1210">
        <v>4.0371637767357011</v>
      </c>
    </row>
    <row r="413" spans="2:10" ht="27.6">
      <c r="B413" s="1175" t="s">
        <v>484</v>
      </c>
      <c r="C413" s="1175" t="s">
        <v>485</v>
      </c>
      <c r="D413" s="1175" t="s">
        <v>198</v>
      </c>
      <c r="E413" s="1175"/>
      <c r="F413" s="1175"/>
      <c r="G413" s="1175" t="s">
        <v>1317</v>
      </c>
      <c r="H413" s="1175"/>
      <c r="I413" s="1175" t="s">
        <v>479</v>
      </c>
      <c r="J413" s="1175" t="s">
        <v>480</v>
      </c>
    </row>
    <row r="414" spans="2:10">
      <c r="B414" s="1203" t="s">
        <v>486</v>
      </c>
      <c r="C414" s="1204">
        <v>0</v>
      </c>
      <c r="D414" s="1205"/>
      <c r="E414" s="1206"/>
      <c r="F414" s="1206"/>
      <c r="G414" s="1207">
        <v>0</v>
      </c>
      <c r="H414" s="1208"/>
      <c r="I414" s="1209">
        <v>0.56086413073895114</v>
      </c>
      <c r="J414" s="1210">
        <v>0</v>
      </c>
    </row>
    <row r="415" spans="2:10">
      <c r="B415" s="1174"/>
      <c r="C415" s="1211"/>
      <c r="D415" s="1212"/>
      <c r="E415" s="1174"/>
      <c r="F415" s="1174"/>
      <c r="G415" s="1174"/>
      <c r="H415" s="1213"/>
      <c r="I415" s="1214"/>
      <c r="J415" s="1214"/>
    </row>
    <row r="416" spans="2:10">
      <c r="B416" s="1174" t="s">
        <v>1336</v>
      </c>
      <c r="C416" s="1172"/>
      <c r="D416" s="1171"/>
      <c r="E416" s="1171"/>
      <c r="F416" s="1171"/>
      <c r="G416" s="1171"/>
      <c r="H416" s="1171"/>
      <c r="I416" s="1171"/>
      <c r="J416" s="1171"/>
    </row>
    <row r="417" spans="2:10" ht="27.6">
      <c r="B417" s="1175" t="s">
        <v>1313</v>
      </c>
      <c r="C417" s="1175" t="s">
        <v>225</v>
      </c>
      <c r="D417" s="1175" t="s">
        <v>198</v>
      </c>
      <c r="E417" s="1175" t="s">
        <v>210</v>
      </c>
      <c r="F417" s="1175" t="s">
        <v>211</v>
      </c>
      <c r="G417" s="1175" t="s">
        <v>476</v>
      </c>
      <c r="H417" s="1175" t="s">
        <v>205</v>
      </c>
      <c r="I417" s="1175" t="s">
        <v>851</v>
      </c>
      <c r="J417" s="1175" t="s">
        <v>1314</v>
      </c>
    </row>
    <row r="418" spans="2:10">
      <c r="B418" s="1176" t="s">
        <v>203</v>
      </c>
      <c r="C418" s="1177">
        <v>1</v>
      </c>
      <c r="D418" s="1178"/>
      <c r="E418" s="1179">
        <v>1</v>
      </c>
      <c r="F418" s="1179">
        <v>1</v>
      </c>
      <c r="G418" s="1179">
        <v>1</v>
      </c>
      <c r="H418" s="1180">
        <v>1</v>
      </c>
      <c r="I418" s="1181">
        <v>4.6835000000000002E-2</v>
      </c>
      <c r="J418" s="1181">
        <v>4.6835000000000002E-2</v>
      </c>
    </row>
    <row r="419" spans="2:10">
      <c r="B419" s="1182" t="s">
        <v>1666</v>
      </c>
      <c r="C419" s="1177">
        <v>1</v>
      </c>
      <c r="D419" s="1186" t="s">
        <v>1315</v>
      </c>
      <c r="E419" s="1179">
        <v>1</v>
      </c>
      <c r="F419" s="1187">
        <v>3</v>
      </c>
      <c r="G419" s="1187">
        <v>1</v>
      </c>
      <c r="H419" s="1188">
        <v>3</v>
      </c>
      <c r="I419" s="1181">
        <v>1.7544999999999998E-2</v>
      </c>
      <c r="J419" s="1189">
        <v>5.2634999999999994E-2</v>
      </c>
    </row>
    <row r="420" spans="2:10">
      <c r="B420" s="1237" t="s">
        <v>1337</v>
      </c>
      <c r="C420" s="1238"/>
      <c r="D420" s="1237"/>
      <c r="E420" s="1237"/>
      <c r="F420" s="1237"/>
      <c r="G420" s="1237"/>
      <c r="H420" s="1237"/>
      <c r="I420" s="1237"/>
      <c r="J420" s="1237"/>
    </row>
    <row r="421" spans="2:10" ht="27.6">
      <c r="B421" s="1176" t="s">
        <v>1657</v>
      </c>
      <c r="C421" s="1177">
        <v>1</v>
      </c>
      <c r="D421" s="1178" t="s">
        <v>1659</v>
      </c>
      <c r="E421" s="1179">
        <v>2</v>
      </c>
      <c r="F421" s="1179">
        <v>3</v>
      </c>
      <c r="G421" s="1179">
        <v>1</v>
      </c>
      <c r="H421" s="1180">
        <v>6</v>
      </c>
      <c r="I421" s="1181">
        <v>0.5522083333333333</v>
      </c>
      <c r="J421" s="1181">
        <v>3.31325</v>
      </c>
    </row>
    <row r="422" spans="2:10">
      <c r="B422" s="1176" t="s">
        <v>221</v>
      </c>
      <c r="C422" s="1177">
        <v>1</v>
      </c>
      <c r="D422" s="1178"/>
      <c r="E422" s="1179">
        <v>1</v>
      </c>
      <c r="F422" s="1179">
        <v>4</v>
      </c>
      <c r="G422" s="1179">
        <v>3</v>
      </c>
      <c r="H422" s="1180">
        <v>12</v>
      </c>
      <c r="I422" s="1181">
        <v>8.9899999999999997E-3</v>
      </c>
      <c r="J422" s="1181">
        <v>0.10788</v>
      </c>
    </row>
    <row r="423" spans="2:10">
      <c r="B423" s="1206" t="s">
        <v>477</v>
      </c>
      <c r="C423" s="1191"/>
      <c r="D423" s="1205"/>
      <c r="E423" s="1206"/>
      <c r="F423" s="1206"/>
      <c r="G423" s="1206"/>
      <c r="H423" s="1208"/>
      <c r="I423" s="1210"/>
      <c r="J423" s="1210">
        <v>3.5206000000000004</v>
      </c>
    </row>
    <row r="424" spans="2:10" ht="27.6">
      <c r="B424" s="1175" t="s">
        <v>1316</v>
      </c>
      <c r="C424" s="1175" t="s">
        <v>200</v>
      </c>
      <c r="D424" s="1175" t="s">
        <v>198</v>
      </c>
      <c r="E424" s="1175"/>
      <c r="F424" s="1175" t="s">
        <v>201</v>
      </c>
      <c r="G424" s="1175" t="s">
        <v>1317</v>
      </c>
      <c r="H424" s="1175" t="s">
        <v>478</v>
      </c>
      <c r="I424" s="1175" t="s">
        <v>479</v>
      </c>
      <c r="J424" s="1175" t="s">
        <v>480</v>
      </c>
    </row>
    <row r="425" spans="2:10">
      <c r="B425" s="1240" t="s">
        <v>202</v>
      </c>
      <c r="C425" s="1196">
        <v>1</v>
      </c>
      <c r="D425" s="1178"/>
      <c r="E425" s="1241"/>
      <c r="F425" s="1179">
        <v>45</v>
      </c>
      <c r="G425" s="1187">
        <v>1</v>
      </c>
      <c r="H425" s="1188">
        <v>45</v>
      </c>
      <c r="I425" s="1202">
        <v>6.2489976451691812E-2</v>
      </c>
      <c r="J425" s="1189">
        <v>2.8120489403261315</v>
      </c>
    </row>
    <row r="426" spans="2:10">
      <c r="B426" s="1195" t="s">
        <v>224</v>
      </c>
      <c r="C426" s="1196">
        <v>1</v>
      </c>
      <c r="D426" s="1178"/>
      <c r="E426" s="1241"/>
      <c r="F426" s="1179">
        <v>30</v>
      </c>
      <c r="G426" s="1187">
        <v>1</v>
      </c>
      <c r="H426" s="1188">
        <v>30</v>
      </c>
      <c r="I426" s="1202">
        <v>7.6925186610384833E-2</v>
      </c>
      <c r="J426" s="1189">
        <v>2.307755598311545</v>
      </c>
    </row>
    <row r="427" spans="2:10">
      <c r="B427" s="1203" t="s">
        <v>483</v>
      </c>
      <c r="C427" s="1242"/>
      <c r="D427" s="1205"/>
      <c r="E427" s="1206"/>
      <c r="F427" s="1206"/>
      <c r="G427" s="1206"/>
      <c r="H427" s="1208"/>
      <c r="I427" s="1210"/>
      <c r="J427" s="1210">
        <v>5.1198045386376769</v>
      </c>
    </row>
    <row r="428" spans="2:10" ht="27.6">
      <c r="B428" s="1175" t="s">
        <v>484</v>
      </c>
      <c r="C428" s="1175" t="s">
        <v>485</v>
      </c>
      <c r="D428" s="1175" t="s">
        <v>198</v>
      </c>
      <c r="E428" s="1175"/>
      <c r="F428" s="1175"/>
      <c r="G428" s="1175" t="s">
        <v>1317</v>
      </c>
      <c r="H428" s="1175"/>
      <c r="I428" s="1175" t="s">
        <v>479</v>
      </c>
      <c r="J428" s="1175" t="s">
        <v>480</v>
      </c>
    </row>
    <row r="429" spans="2:10">
      <c r="B429" s="1203" t="s">
        <v>486</v>
      </c>
      <c r="C429" s="1204">
        <v>0</v>
      </c>
      <c r="D429" s="1205"/>
      <c r="E429" s="1206"/>
      <c r="F429" s="1206"/>
      <c r="G429" s="1207">
        <v>0</v>
      </c>
      <c r="H429" s="1208"/>
      <c r="I429" s="1209">
        <v>0.56086413073895114</v>
      </c>
      <c r="J429" s="1210">
        <v>0</v>
      </c>
    </row>
    <row r="430" spans="2:10">
      <c r="B430" s="1174"/>
      <c r="C430" s="1211"/>
      <c r="D430" s="1212"/>
      <c r="E430" s="1174"/>
      <c r="F430" s="1174"/>
      <c r="G430" s="1174"/>
      <c r="H430" s="1213"/>
      <c r="I430" s="1214"/>
      <c r="J430" s="1214"/>
    </row>
    <row r="431" spans="2:10">
      <c r="B431" s="1174" t="s">
        <v>1338</v>
      </c>
      <c r="C431" s="1172"/>
      <c r="D431" s="1171"/>
      <c r="E431" s="1234" t="s">
        <v>1339</v>
      </c>
      <c r="F431" s="1171"/>
      <c r="G431" s="1171"/>
      <c r="H431" s="1171"/>
      <c r="I431" s="1171"/>
      <c r="J431" s="1171"/>
    </row>
    <row r="432" spans="2:10" ht="27.6">
      <c r="B432" s="1175" t="s">
        <v>1313</v>
      </c>
      <c r="C432" s="1175" t="s">
        <v>225</v>
      </c>
      <c r="D432" s="1175" t="s">
        <v>198</v>
      </c>
      <c r="E432" s="1175" t="s">
        <v>210</v>
      </c>
      <c r="F432" s="1175" t="s">
        <v>211</v>
      </c>
      <c r="G432" s="1175" t="s">
        <v>476</v>
      </c>
      <c r="H432" s="1175" t="s">
        <v>205</v>
      </c>
      <c r="I432" s="1175" t="s">
        <v>851</v>
      </c>
      <c r="J432" s="1175" t="s">
        <v>1314</v>
      </c>
    </row>
    <row r="433" spans="2:10" ht="27.6">
      <c r="B433" s="1243" t="s">
        <v>1667</v>
      </c>
      <c r="C433" s="1244">
        <v>1</v>
      </c>
      <c r="D433" s="1245" t="s">
        <v>1668</v>
      </c>
      <c r="E433" s="1246">
        <v>2</v>
      </c>
      <c r="F433" s="1247">
        <v>1</v>
      </c>
      <c r="G433" s="1247">
        <v>120</v>
      </c>
      <c r="H433" s="1248">
        <v>240</v>
      </c>
      <c r="I433" s="1249">
        <v>1.7689999999999997E-2</v>
      </c>
      <c r="J433" s="1250">
        <v>4.2455999999999996</v>
      </c>
    </row>
    <row r="434" spans="2:10">
      <c r="B434" s="1251" t="s">
        <v>1661</v>
      </c>
      <c r="C434" s="1244">
        <v>1</v>
      </c>
      <c r="D434" s="1252" t="s">
        <v>1662</v>
      </c>
      <c r="E434" s="1253">
        <v>1</v>
      </c>
      <c r="F434" s="1253">
        <v>1</v>
      </c>
      <c r="G434" s="1253">
        <v>120</v>
      </c>
      <c r="H434" s="1254">
        <v>120</v>
      </c>
      <c r="I434" s="1249">
        <v>1.3919999999999998E-2</v>
      </c>
      <c r="J434" s="1255">
        <v>1.6703999999999999</v>
      </c>
    </row>
    <row r="435" spans="2:10">
      <c r="B435" s="1256" t="s">
        <v>477</v>
      </c>
      <c r="C435" s="1257"/>
      <c r="D435" s="1258"/>
      <c r="E435" s="1256"/>
      <c r="F435" s="1256"/>
      <c r="G435" s="1256"/>
      <c r="H435" s="1259"/>
      <c r="I435" s="1260"/>
      <c r="J435" s="1260">
        <v>5.9159999999999995</v>
      </c>
    </row>
    <row r="436" spans="2:10" ht="27.6">
      <c r="B436" s="1175" t="s">
        <v>1316</v>
      </c>
      <c r="C436" s="1175" t="s">
        <v>200</v>
      </c>
      <c r="D436" s="1175" t="s">
        <v>198</v>
      </c>
      <c r="E436" s="1175"/>
      <c r="F436" s="1175" t="s">
        <v>201</v>
      </c>
      <c r="G436" s="1175" t="s">
        <v>1317</v>
      </c>
      <c r="H436" s="1175" t="s">
        <v>478</v>
      </c>
      <c r="I436" s="1175" t="s">
        <v>479</v>
      </c>
      <c r="J436" s="1175" t="s">
        <v>480</v>
      </c>
    </row>
    <row r="437" spans="2:10">
      <c r="B437" s="1240" t="s">
        <v>202</v>
      </c>
      <c r="C437" s="1183">
        <v>1</v>
      </c>
      <c r="D437" s="1261" t="s">
        <v>1340</v>
      </c>
      <c r="E437" s="1198"/>
      <c r="F437" s="1262">
        <v>2</v>
      </c>
      <c r="G437" s="1200">
        <v>1</v>
      </c>
      <c r="H437" s="1201">
        <v>2</v>
      </c>
      <c r="I437" s="1202">
        <v>6.2489976451691812E-2</v>
      </c>
      <c r="J437" s="1202">
        <v>0.12497995290338362</v>
      </c>
    </row>
    <row r="438" spans="2:10">
      <c r="B438" s="1190" t="s">
        <v>483</v>
      </c>
      <c r="C438" s="1191"/>
      <c r="D438" s="1192"/>
      <c r="E438" s="1190"/>
      <c r="F438" s="1190"/>
      <c r="G438" s="1190"/>
      <c r="H438" s="1193"/>
      <c r="I438" s="1194"/>
      <c r="J438" s="1194">
        <v>0.12497995290338362</v>
      </c>
    </row>
    <row r="439" spans="2:10" ht="27.6">
      <c r="B439" s="1175" t="s">
        <v>484</v>
      </c>
      <c r="C439" s="1175" t="s">
        <v>485</v>
      </c>
      <c r="D439" s="1175" t="s">
        <v>198</v>
      </c>
      <c r="E439" s="1175"/>
      <c r="F439" s="1175"/>
      <c r="G439" s="1175" t="s">
        <v>1317</v>
      </c>
      <c r="H439" s="1175"/>
      <c r="I439" s="1175" t="s">
        <v>479</v>
      </c>
      <c r="J439" s="1175" t="s">
        <v>480</v>
      </c>
    </row>
    <row r="440" spans="2:10">
      <c r="B440" s="1203" t="s">
        <v>486</v>
      </c>
      <c r="C440" s="1204">
        <v>0</v>
      </c>
      <c r="D440" s="1205"/>
      <c r="E440" s="1206"/>
      <c r="F440" s="1206"/>
      <c r="G440" s="1207">
        <v>0</v>
      </c>
      <c r="H440" s="1208"/>
      <c r="I440" s="1209">
        <v>0.56086413073895114</v>
      </c>
      <c r="J440" s="1210">
        <v>0</v>
      </c>
    </row>
    <row r="441" spans="2:10">
      <c r="B441" s="1263"/>
      <c r="C441" s="1264"/>
      <c r="D441" s="1265"/>
      <c r="E441" s="1266"/>
      <c r="F441" s="1263"/>
      <c r="G441" s="1267"/>
      <c r="H441" s="1268"/>
      <c r="I441" s="1269"/>
      <c r="J441" s="1269"/>
    </row>
    <row r="442" spans="2:10" ht="14.4">
      <c r="B442" s="1167" t="s">
        <v>1341</v>
      </c>
      <c r="C442" s="1233"/>
      <c r="D442" s="1232"/>
      <c r="E442" s="1236"/>
      <c r="F442" s="1169"/>
      <c r="G442" s="1169"/>
      <c r="H442" s="1169"/>
      <c r="I442" s="1169"/>
      <c r="J442" s="1169"/>
    </row>
    <row r="443" spans="2:10">
      <c r="B443" s="1171"/>
      <c r="C443" s="1172"/>
      <c r="D443" s="1171"/>
      <c r="E443" s="1171"/>
      <c r="F443" s="1171"/>
      <c r="G443" s="1171"/>
      <c r="H443" s="1171"/>
      <c r="I443" s="1171"/>
      <c r="J443" s="1171"/>
    </row>
    <row r="444" spans="2:10">
      <c r="B444" s="1174" t="s">
        <v>1342</v>
      </c>
      <c r="C444" s="1172"/>
      <c r="D444" s="1171"/>
      <c r="E444" s="1171"/>
      <c r="F444" s="1171"/>
      <c r="G444" s="1171"/>
      <c r="H444" s="1171"/>
      <c r="I444" s="1171"/>
      <c r="J444" s="1171"/>
    </row>
    <row r="445" spans="2:10" ht="27.6">
      <c r="B445" s="1175" t="s">
        <v>1313</v>
      </c>
      <c r="C445" s="1175" t="s">
        <v>225</v>
      </c>
      <c r="D445" s="1175" t="s">
        <v>198</v>
      </c>
      <c r="E445" s="1175" t="s">
        <v>210</v>
      </c>
      <c r="F445" s="1175" t="s">
        <v>211</v>
      </c>
      <c r="G445" s="1175" t="s">
        <v>476</v>
      </c>
      <c r="H445" s="1175" t="s">
        <v>205</v>
      </c>
      <c r="I445" s="1175" t="s">
        <v>851</v>
      </c>
      <c r="J445" s="1175" t="s">
        <v>1314</v>
      </c>
    </row>
    <row r="446" spans="2:10">
      <c r="B446" s="1237" t="s">
        <v>408</v>
      </c>
      <c r="C446" s="1238"/>
      <c r="D446" s="1237"/>
      <c r="E446" s="1237"/>
      <c r="F446" s="1237"/>
      <c r="G446" s="1237"/>
      <c r="H446" s="1237"/>
      <c r="I446" s="1237"/>
      <c r="J446" s="1237"/>
    </row>
    <row r="447" spans="2:10" ht="27.6">
      <c r="B447" s="1186" t="s">
        <v>1868</v>
      </c>
      <c r="C447" s="1177">
        <v>1</v>
      </c>
      <c r="D447" s="1186" t="s">
        <v>409</v>
      </c>
      <c r="E447" s="1179">
        <v>4</v>
      </c>
      <c r="F447" s="1187">
        <v>1</v>
      </c>
      <c r="G447" s="1187">
        <v>1</v>
      </c>
      <c r="H447" s="1188">
        <v>4</v>
      </c>
      <c r="I447" s="1181">
        <v>1.0236999999999998</v>
      </c>
      <c r="J447" s="1189">
        <v>4.0947999999999993</v>
      </c>
    </row>
    <row r="448" spans="2:10" ht="27.6">
      <c r="B448" s="1186" t="s">
        <v>1868</v>
      </c>
      <c r="C448" s="1177">
        <v>1</v>
      </c>
      <c r="D448" s="1270" t="s">
        <v>410</v>
      </c>
      <c r="E448" s="1179">
        <v>2</v>
      </c>
      <c r="F448" s="1187">
        <v>3</v>
      </c>
      <c r="G448" s="1187">
        <v>2</v>
      </c>
      <c r="H448" s="1188">
        <v>12</v>
      </c>
      <c r="I448" s="1181">
        <v>1.0236999999999998</v>
      </c>
      <c r="J448" s="1189">
        <v>12.284399999999998</v>
      </c>
    </row>
    <row r="449" spans="2:10" ht="27.6">
      <c r="B449" s="1187" t="s">
        <v>499</v>
      </c>
      <c r="C449" s="1196">
        <v>0.5</v>
      </c>
      <c r="D449" s="1271" t="s">
        <v>500</v>
      </c>
      <c r="E449" s="1199">
        <v>10800</v>
      </c>
      <c r="F449" s="1200">
        <v>1</v>
      </c>
      <c r="G449" s="1200">
        <v>1</v>
      </c>
      <c r="H449" s="1201">
        <v>10800</v>
      </c>
      <c r="I449" s="1272">
        <v>7.5004545454545463E-4</v>
      </c>
      <c r="J449" s="1202">
        <v>4.0502454545454549</v>
      </c>
    </row>
    <row r="450" spans="2:10">
      <c r="B450" s="1206" t="s">
        <v>477</v>
      </c>
      <c r="C450" s="1191"/>
      <c r="D450" s="1205"/>
      <c r="E450" s="1206"/>
      <c r="F450" s="1206"/>
      <c r="G450" s="1206"/>
      <c r="H450" s="1208"/>
      <c r="I450" s="1273"/>
      <c r="J450" s="1210">
        <v>20.429445454545451</v>
      </c>
    </row>
    <row r="451" spans="2:10" ht="27.6">
      <c r="B451" s="1175" t="s">
        <v>1316</v>
      </c>
      <c r="C451" s="1175" t="s">
        <v>200</v>
      </c>
      <c r="D451" s="1175" t="s">
        <v>198</v>
      </c>
      <c r="E451" s="1175"/>
      <c r="F451" s="1175" t="s">
        <v>201</v>
      </c>
      <c r="G451" s="1175" t="s">
        <v>1317</v>
      </c>
      <c r="H451" s="1175" t="s">
        <v>478</v>
      </c>
      <c r="I451" s="1175" t="s">
        <v>479</v>
      </c>
      <c r="J451" s="1175" t="s">
        <v>480</v>
      </c>
    </row>
    <row r="452" spans="2:10">
      <c r="B452" s="1240" t="s">
        <v>202</v>
      </c>
      <c r="C452" s="1196">
        <v>1</v>
      </c>
      <c r="D452" s="1178"/>
      <c r="E452" s="1241"/>
      <c r="F452" s="1179">
        <v>60</v>
      </c>
      <c r="G452" s="1187">
        <v>1</v>
      </c>
      <c r="H452" s="1188">
        <v>60</v>
      </c>
      <c r="I452" s="1202">
        <v>6.2489976451691812E-2</v>
      </c>
      <c r="J452" s="1189">
        <v>3.7493985871015085</v>
      </c>
    </row>
    <row r="453" spans="2:10">
      <c r="B453" s="1240" t="s">
        <v>224</v>
      </c>
      <c r="C453" s="1196">
        <v>1</v>
      </c>
      <c r="D453" s="1178"/>
      <c r="E453" s="1241"/>
      <c r="F453" s="1179">
        <v>15</v>
      </c>
      <c r="G453" s="1187">
        <v>1</v>
      </c>
      <c r="H453" s="1188">
        <v>15</v>
      </c>
      <c r="I453" s="1202">
        <v>7.6925186610384833E-2</v>
      </c>
      <c r="J453" s="1189">
        <v>1.1538777991557725</v>
      </c>
    </row>
    <row r="454" spans="2:10">
      <c r="B454" s="1195" t="s">
        <v>262</v>
      </c>
      <c r="C454" s="1196">
        <v>1</v>
      </c>
      <c r="D454" s="1197" t="s">
        <v>263</v>
      </c>
      <c r="E454" s="1241"/>
      <c r="F454" s="1179">
        <v>30</v>
      </c>
      <c r="G454" s="1187">
        <v>2</v>
      </c>
      <c r="H454" s="1188">
        <v>60</v>
      </c>
      <c r="I454" s="1202">
        <v>4.8054766292998825E-2</v>
      </c>
      <c r="J454" s="1189">
        <v>2.8832859775799293</v>
      </c>
    </row>
    <row r="455" spans="2:10">
      <c r="B455" s="1203" t="s">
        <v>483</v>
      </c>
      <c r="C455" s="1242"/>
      <c r="D455" s="1205"/>
      <c r="E455" s="1206"/>
      <c r="F455" s="1206"/>
      <c r="G455" s="1206"/>
      <c r="H455" s="1208"/>
      <c r="I455" s="1210"/>
      <c r="J455" s="1210">
        <v>7.786562363837211</v>
      </c>
    </row>
    <row r="456" spans="2:10" ht="27.6">
      <c r="B456" s="1175" t="s">
        <v>484</v>
      </c>
      <c r="C456" s="1175" t="s">
        <v>485</v>
      </c>
      <c r="D456" s="1175" t="s">
        <v>198</v>
      </c>
      <c r="E456" s="1175"/>
      <c r="F456" s="1175"/>
      <c r="G456" s="1175" t="s">
        <v>1317</v>
      </c>
      <c r="H456" s="1175"/>
      <c r="I456" s="1175" t="s">
        <v>479</v>
      </c>
      <c r="J456" s="1175" t="s">
        <v>480</v>
      </c>
    </row>
    <row r="457" spans="2:10">
      <c r="B457" s="1203" t="s">
        <v>486</v>
      </c>
      <c r="C457" s="1204">
        <v>1</v>
      </c>
      <c r="D457" s="1205"/>
      <c r="E457" s="1206"/>
      <c r="F457" s="1206"/>
      <c r="G457" s="1207">
        <v>2</v>
      </c>
      <c r="H457" s="1208"/>
      <c r="I457" s="1209">
        <v>0.56086413073895114</v>
      </c>
      <c r="J457" s="1210">
        <v>1.1217282614779023</v>
      </c>
    </row>
    <row r="458" spans="2:10">
      <c r="B458" s="1274"/>
      <c r="C458" s="1275"/>
      <c r="D458" s="1276"/>
      <c r="E458" s="1277"/>
      <c r="F458" s="1277"/>
      <c r="G458" s="1278"/>
      <c r="H458" s="1279"/>
      <c r="I458" s="1280"/>
      <c r="J458" s="1281"/>
    </row>
    <row r="459" spans="2:10">
      <c r="B459" s="1174" t="s">
        <v>1343</v>
      </c>
      <c r="C459" s="1172"/>
      <c r="D459" s="1171"/>
      <c r="E459" s="1171"/>
      <c r="F459" s="1171"/>
      <c r="G459" s="1171"/>
      <c r="H459" s="1171"/>
      <c r="I459" s="1171"/>
      <c r="J459" s="1171"/>
    </row>
    <row r="460" spans="2:10" ht="27.6">
      <c r="B460" s="1175" t="s">
        <v>1313</v>
      </c>
      <c r="C460" s="1175" t="s">
        <v>225</v>
      </c>
      <c r="D460" s="1175" t="s">
        <v>198</v>
      </c>
      <c r="E460" s="1175" t="s">
        <v>210</v>
      </c>
      <c r="F460" s="1175" t="s">
        <v>211</v>
      </c>
      <c r="G460" s="1175" t="s">
        <v>476</v>
      </c>
      <c r="H460" s="1175" t="s">
        <v>205</v>
      </c>
      <c r="I460" s="1175" t="s">
        <v>851</v>
      </c>
      <c r="J460" s="1175" t="s">
        <v>1314</v>
      </c>
    </row>
    <row r="461" spans="2:10">
      <c r="B461" s="1237" t="s">
        <v>408</v>
      </c>
      <c r="C461" s="1238"/>
      <c r="D461" s="1237"/>
      <c r="E461" s="1237"/>
      <c r="F461" s="1237"/>
      <c r="G461" s="1237"/>
      <c r="H461" s="1237"/>
      <c r="I461" s="1237"/>
      <c r="J461" s="1237"/>
    </row>
    <row r="462" spans="2:10" ht="27.6">
      <c r="B462" s="1186" t="s">
        <v>1868</v>
      </c>
      <c r="C462" s="1177">
        <v>1</v>
      </c>
      <c r="D462" s="1186" t="s">
        <v>409</v>
      </c>
      <c r="E462" s="1179">
        <v>4</v>
      </c>
      <c r="F462" s="1187">
        <v>1</v>
      </c>
      <c r="G462" s="1187">
        <v>1</v>
      </c>
      <c r="H462" s="1188">
        <v>4</v>
      </c>
      <c r="I462" s="1181">
        <v>1.0236999999999998</v>
      </c>
      <c r="J462" s="1189">
        <v>4.0947999999999993</v>
      </c>
    </row>
    <row r="463" spans="2:10" ht="27.6">
      <c r="B463" s="1186" t="s">
        <v>1868</v>
      </c>
      <c r="C463" s="1177">
        <v>1</v>
      </c>
      <c r="D463" s="1186" t="s">
        <v>410</v>
      </c>
      <c r="E463" s="1179">
        <v>2</v>
      </c>
      <c r="F463" s="1187">
        <v>3</v>
      </c>
      <c r="G463" s="1187">
        <v>2</v>
      </c>
      <c r="H463" s="1188">
        <v>12</v>
      </c>
      <c r="I463" s="1181">
        <v>1.0236999999999998</v>
      </c>
      <c r="J463" s="1189">
        <v>12.284399999999998</v>
      </c>
    </row>
    <row r="464" spans="2:10" ht="27.6">
      <c r="B464" s="1187" t="s">
        <v>499</v>
      </c>
      <c r="C464" s="1177">
        <v>1</v>
      </c>
      <c r="D464" s="1271" t="s">
        <v>501</v>
      </c>
      <c r="E464" s="1199">
        <v>15120</v>
      </c>
      <c r="F464" s="1200">
        <v>1</v>
      </c>
      <c r="G464" s="1200">
        <v>1</v>
      </c>
      <c r="H464" s="1201">
        <v>15120</v>
      </c>
      <c r="I464" s="1272">
        <v>7.5004545454545463E-4</v>
      </c>
      <c r="J464" s="1202">
        <v>11.340687272727275</v>
      </c>
    </row>
    <row r="465" spans="2:10">
      <c r="B465" s="1237" t="s">
        <v>417</v>
      </c>
      <c r="C465" s="1282"/>
      <c r="D465" s="1283"/>
      <c r="E465" s="1284"/>
      <c r="F465" s="1285"/>
      <c r="G465" s="1285"/>
      <c r="H465" s="1286"/>
      <c r="I465" s="1287"/>
      <c r="J465" s="1288"/>
    </row>
    <row r="466" spans="2:10">
      <c r="B466" s="1182" t="s">
        <v>1670</v>
      </c>
      <c r="C466" s="1177">
        <v>1</v>
      </c>
      <c r="D466" s="1186" t="s">
        <v>418</v>
      </c>
      <c r="E466" s="1179">
        <v>2</v>
      </c>
      <c r="F466" s="1187">
        <v>6</v>
      </c>
      <c r="G466" s="1187">
        <v>2</v>
      </c>
      <c r="H466" s="1188">
        <v>24</v>
      </c>
      <c r="I466" s="1181">
        <v>0.14876999999999999</v>
      </c>
      <c r="J466" s="1189">
        <v>3.5704799999999999</v>
      </c>
    </row>
    <row r="467" spans="2:10">
      <c r="B467" s="1198" t="s">
        <v>1740</v>
      </c>
      <c r="C467" s="1244">
        <v>1</v>
      </c>
      <c r="D467" s="1289" t="s">
        <v>502</v>
      </c>
      <c r="E467" s="1290">
        <v>2</v>
      </c>
      <c r="F467" s="1291">
        <v>6</v>
      </c>
      <c r="G467" s="1291">
        <v>2</v>
      </c>
      <c r="H467" s="1254">
        <v>24</v>
      </c>
      <c r="I467" s="1255">
        <v>4.8140000000000002E-2</v>
      </c>
      <c r="J467" s="1255">
        <v>1.1553599999999999</v>
      </c>
    </row>
    <row r="468" spans="2:10">
      <c r="B468" s="1182" t="s">
        <v>250</v>
      </c>
      <c r="C468" s="1177">
        <v>1</v>
      </c>
      <c r="D468" s="1241" t="s">
        <v>1753</v>
      </c>
      <c r="E468" s="1179">
        <v>1</v>
      </c>
      <c r="F468" s="1187">
        <v>3</v>
      </c>
      <c r="G468" s="1187">
        <v>2</v>
      </c>
      <c r="H468" s="1188">
        <v>6</v>
      </c>
      <c r="I468" s="1181">
        <v>0.26100000000000001</v>
      </c>
      <c r="J468" s="1189">
        <v>1.5660000000000001</v>
      </c>
    </row>
    <row r="469" spans="2:10">
      <c r="B469" s="1182" t="s">
        <v>251</v>
      </c>
      <c r="C469" s="1177">
        <v>1</v>
      </c>
      <c r="D469" s="1186" t="s">
        <v>419</v>
      </c>
      <c r="E469" s="1179">
        <v>2</v>
      </c>
      <c r="F469" s="1187">
        <v>2</v>
      </c>
      <c r="G469" s="1187">
        <v>2</v>
      </c>
      <c r="H469" s="1188">
        <v>8</v>
      </c>
      <c r="I469" s="1181">
        <v>0.74936000000000003</v>
      </c>
      <c r="J469" s="1189">
        <v>5.9948800000000002</v>
      </c>
    </row>
    <row r="470" spans="2:10">
      <c r="B470" s="1292" t="s">
        <v>1762</v>
      </c>
      <c r="C470" s="1293">
        <v>1</v>
      </c>
      <c r="D470" s="1289" t="s">
        <v>503</v>
      </c>
      <c r="E470" s="1294">
        <v>1</v>
      </c>
      <c r="F470" s="1253">
        <v>6</v>
      </c>
      <c r="G470" s="1253">
        <v>2</v>
      </c>
      <c r="H470" s="1295">
        <v>12</v>
      </c>
      <c r="I470" s="1296">
        <v>7.1484999999999993E-2</v>
      </c>
      <c r="J470" s="1297">
        <v>0.85781999999999992</v>
      </c>
    </row>
    <row r="471" spans="2:10">
      <c r="B471" s="1298" t="s">
        <v>1671</v>
      </c>
      <c r="C471" s="1177">
        <v>1</v>
      </c>
      <c r="D471" s="1186" t="s">
        <v>420</v>
      </c>
      <c r="E471" s="1179">
        <v>1</v>
      </c>
      <c r="F471" s="1187">
        <v>4</v>
      </c>
      <c r="G471" s="1187">
        <v>10</v>
      </c>
      <c r="H471" s="1188">
        <v>40</v>
      </c>
      <c r="I471" s="1181">
        <v>2.1749999999999999E-2</v>
      </c>
      <c r="J471" s="1189">
        <v>0.86999999999999988</v>
      </c>
    </row>
    <row r="472" spans="2:10">
      <c r="B472" s="1237" t="s">
        <v>1344</v>
      </c>
      <c r="C472" s="1282"/>
      <c r="D472" s="1283"/>
      <c r="E472" s="1284"/>
      <c r="F472" s="1285"/>
      <c r="G472" s="1285"/>
      <c r="H472" s="1286"/>
      <c r="I472" s="1287"/>
      <c r="J472" s="1288"/>
    </row>
    <row r="473" spans="2:10">
      <c r="B473" s="1176" t="s">
        <v>203</v>
      </c>
      <c r="C473" s="1177">
        <v>1</v>
      </c>
      <c r="D473" s="1178"/>
      <c r="E473" s="1179">
        <v>2</v>
      </c>
      <c r="F473" s="1179">
        <v>1</v>
      </c>
      <c r="G473" s="1179">
        <v>1</v>
      </c>
      <c r="H473" s="1180">
        <v>2</v>
      </c>
      <c r="I473" s="1181">
        <v>4.6835000000000002E-2</v>
      </c>
      <c r="J473" s="1181">
        <v>9.3670000000000003E-2</v>
      </c>
    </row>
    <row r="474" spans="2:10">
      <c r="B474" s="1240" t="s">
        <v>228</v>
      </c>
      <c r="C474" s="1177">
        <v>1</v>
      </c>
      <c r="D474" s="1186" t="s">
        <v>413</v>
      </c>
      <c r="E474" s="1179">
        <v>1</v>
      </c>
      <c r="F474" s="1187">
        <v>1</v>
      </c>
      <c r="G474" s="1187">
        <v>1</v>
      </c>
      <c r="H474" s="1188">
        <v>1</v>
      </c>
      <c r="I474" s="1181">
        <v>1.32675E-2</v>
      </c>
      <c r="J474" s="1189">
        <v>1.32675E-2</v>
      </c>
    </row>
    <row r="475" spans="2:10">
      <c r="B475" s="1241" t="s">
        <v>229</v>
      </c>
      <c r="C475" s="1177">
        <v>1</v>
      </c>
      <c r="D475" s="1186"/>
      <c r="E475" s="1179">
        <v>1</v>
      </c>
      <c r="F475" s="1187">
        <v>1</v>
      </c>
      <c r="G475" s="1187">
        <v>1</v>
      </c>
      <c r="H475" s="1188">
        <v>1</v>
      </c>
      <c r="I475" s="1181">
        <v>0.10730000000000001</v>
      </c>
      <c r="J475" s="1189">
        <v>0.10730000000000001</v>
      </c>
    </row>
    <row r="476" spans="2:10">
      <c r="B476" s="1187" t="s">
        <v>384</v>
      </c>
      <c r="C476" s="1177">
        <v>1</v>
      </c>
      <c r="D476" s="1186" t="s">
        <v>414</v>
      </c>
      <c r="E476" s="1179">
        <v>1</v>
      </c>
      <c r="F476" s="1187">
        <v>1</v>
      </c>
      <c r="G476" s="1187">
        <v>1</v>
      </c>
      <c r="H476" s="1188">
        <v>1</v>
      </c>
      <c r="I476" s="1181">
        <v>4.3649574547482466</v>
      </c>
      <c r="J476" s="1189">
        <v>4.3649574547482466</v>
      </c>
    </row>
    <row r="477" spans="2:10">
      <c r="B477" s="1299" t="s">
        <v>235</v>
      </c>
      <c r="C477" s="1177">
        <v>1</v>
      </c>
      <c r="D477" s="1186"/>
      <c r="E477" s="1179">
        <v>1</v>
      </c>
      <c r="F477" s="1187">
        <v>1</v>
      </c>
      <c r="G477" s="1187">
        <v>1</v>
      </c>
      <c r="H477" s="1188">
        <v>1</v>
      </c>
      <c r="I477" s="1181">
        <v>0.5655</v>
      </c>
      <c r="J477" s="1189">
        <v>0.5655</v>
      </c>
    </row>
    <row r="478" spans="2:10">
      <c r="B478" s="1237" t="s">
        <v>415</v>
      </c>
      <c r="C478" s="1282"/>
      <c r="D478" s="1283"/>
      <c r="E478" s="1284"/>
      <c r="F478" s="1285"/>
      <c r="G478" s="1285"/>
      <c r="H478" s="1286"/>
      <c r="I478" s="1287"/>
      <c r="J478" s="1288"/>
    </row>
    <row r="479" spans="2:10">
      <c r="B479" s="1182" t="s">
        <v>221</v>
      </c>
      <c r="C479" s="1177">
        <v>1</v>
      </c>
      <c r="D479" s="1241"/>
      <c r="E479" s="1179">
        <v>1</v>
      </c>
      <c r="F479" s="1187">
        <v>4</v>
      </c>
      <c r="G479" s="1187">
        <v>3</v>
      </c>
      <c r="H479" s="1188">
        <v>12</v>
      </c>
      <c r="I479" s="1181">
        <v>8.9899999999999997E-3</v>
      </c>
      <c r="J479" s="1189">
        <v>0.10788</v>
      </c>
    </row>
    <row r="480" spans="2:10">
      <c r="B480" s="1206" t="s">
        <v>477</v>
      </c>
      <c r="C480" s="1191"/>
      <c r="D480" s="1205"/>
      <c r="E480" s="1206"/>
      <c r="F480" s="1206"/>
      <c r="G480" s="1206"/>
      <c r="H480" s="1208"/>
      <c r="I480" s="1210"/>
      <c r="J480" s="1210">
        <v>46.987002227475521</v>
      </c>
    </row>
    <row r="481" spans="2:10" ht="27.6">
      <c r="B481" s="1175" t="s">
        <v>1316</v>
      </c>
      <c r="C481" s="1175" t="s">
        <v>200</v>
      </c>
      <c r="D481" s="1175" t="s">
        <v>198</v>
      </c>
      <c r="E481" s="1175"/>
      <c r="F481" s="1175" t="s">
        <v>201</v>
      </c>
      <c r="G481" s="1175" t="s">
        <v>1317</v>
      </c>
      <c r="H481" s="1175" t="s">
        <v>478</v>
      </c>
      <c r="I481" s="1175" t="s">
        <v>479</v>
      </c>
      <c r="J481" s="1175" t="s">
        <v>480</v>
      </c>
    </row>
    <row r="482" spans="2:10">
      <c r="B482" s="1240" t="s">
        <v>202</v>
      </c>
      <c r="C482" s="1196">
        <v>1</v>
      </c>
      <c r="D482" s="1178"/>
      <c r="E482" s="1241"/>
      <c r="F482" s="1179">
        <v>60</v>
      </c>
      <c r="G482" s="1187">
        <v>1</v>
      </c>
      <c r="H482" s="1188">
        <v>60</v>
      </c>
      <c r="I482" s="1202">
        <v>6.2489976451691812E-2</v>
      </c>
      <c r="J482" s="1189">
        <v>3.7493985871015085</v>
      </c>
    </row>
    <row r="483" spans="2:10">
      <c r="B483" s="1240" t="s">
        <v>224</v>
      </c>
      <c r="C483" s="1196">
        <v>1</v>
      </c>
      <c r="D483" s="1178"/>
      <c r="E483" s="1241"/>
      <c r="F483" s="1179">
        <v>30</v>
      </c>
      <c r="G483" s="1187">
        <v>1</v>
      </c>
      <c r="H483" s="1188">
        <v>30</v>
      </c>
      <c r="I483" s="1202">
        <v>7.6925186610384833E-2</v>
      </c>
      <c r="J483" s="1189">
        <v>2.307755598311545</v>
      </c>
    </row>
    <row r="484" spans="2:10">
      <c r="B484" s="1195" t="s">
        <v>262</v>
      </c>
      <c r="C484" s="1196">
        <v>1</v>
      </c>
      <c r="D484" s="1197" t="s">
        <v>263</v>
      </c>
      <c r="E484" s="1241"/>
      <c r="F484" s="1179">
        <v>30</v>
      </c>
      <c r="G484" s="1187">
        <v>4</v>
      </c>
      <c r="H484" s="1188">
        <v>120</v>
      </c>
      <c r="I484" s="1202">
        <v>4.8054766292998825E-2</v>
      </c>
      <c r="J484" s="1189">
        <v>5.7665719551598587</v>
      </c>
    </row>
    <row r="485" spans="2:10">
      <c r="B485" s="1203" t="s">
        <v>483</v>
      </c>
      <c r="C485" s="1242"/>
      <c r="D485" s="1205"/>
      <c r="E485" s="1206"/>
      <c r="F485" s="1206"/>
      <c r="G485" s="1206"/>
      <c r="H485" s="1208"/>
      <c r="I485" s="1210"/>
      <c r="J485" s="1210">
        <v>11.823726140572912</v>
      </c>
    </row>
    <row r="486" spans="2:10" ht="27.6">
      <c r="B486" s="1175" t="s">
        <v>484</v>
      </c>
      <c r="C486" s="1175" t="s">
        <v>485</v>
      </c>
      <c r="D486" s="1175" t="s">
        <v>198</v>
      </c>
      <c r="E486" s="1175"/>
      <c r="F486" s="1175"/>
      <c r="G486" s="1175" t="s">
        <v>1317</v>
      </c>
      <c r="H486" s="1175"/>
      <c r="I486" s="1175" t="s">
        <v>479</v>
      </c>
      <c r="J486" s="1175" t="s">
        <v>480</v>
      </c>
    </row>
    <row r="487" spans="2:10">
      <c r="B487" s="1203" t="s">
        <v>486</v>
      </c>
      <c r="C487" s="1204">
        <v>1</v>
      </c>
      <c r="D487" s="1205"/>
      <c r="E487" s="1206"/>
      <c r="F487" s="1206"/>
      <c r="G487" s="1207">
        <v>4</v>
      </c>
      <c r="H487" s="1208"/>
      <c r="I487" s="1209">
        <v>0.56086413073895114</v>
      </c>
      <c r="J487" s="1210">
        <v>2.2434565229558046</v>
      </c>
    </row>
    <row r="488" spans="2:10">
      <c r="B488" s="1274"/>
      <c r="C488" s="1275"/>
      <c r="D488" s="1276"/>
      <c r="E488" s="1277"/>
      <c r="F488" s="1277"/>
      <c r="G488" s="1278"/>
      <c r="H488" s="1279"/>
      <c r="I488" s="1280"/>
      <c r="J488" s="1281"/>
    </row>
    <row r="489" spans="2:10">
      <c r="B489" s="1174" t="s">
        <v>1345</v>
      </c>
      <c r="C489" s="1172"/>
      <c r="D489" s="1171"/>
      <c r="E489" s="1171"/>
      <c r="F489" s="1171"/>
      <c r="G489" s="1171"/>
      <c r="H489" s="1171"/>
      <c r="I489" s="1171"/>
      <c r="J489" s="1171"/>
    </row>
    <row r="490" spans="2:10" ht="27.6">
      <c r="B490" s="1175" t="s">
        <v>1313</v>
      </c>
      <c r="C490" s="1175" t="s">
        <v>225</v>
      </c>
      <c r="D490" s="1175" t="s">
        <v>198</v>
      </c>
      <c r="E490" s="1175" t="s">
        <v>210</v>
      </c>
      <c r="F490" s="1175" t="s">
        <v>211</v>
      </c>
      <c r="G490" s="1175" t="s">
        <v>476</v>
      </c>
      <c r="H490" s="1175" t="s">
        <v>205</v>
      </c>
      <c r="I490" s="1175" t="s">
        <v>851</v>
      </c>
      <c r="J490" s="1175" t="s">
        <v>1314</v>
      </c>
    </row>
    <row r="491" spans="2:10" ht="27.6">
      <c r="B491" s="1182" t="s">
        <v>1666</v>
      </c>
      <c r="C491" s="1177">
        <v>1</v>
      </c>
      <c r="D491" s="1186" t="s">
        <v>1346</v>
      </c>
      <c r="E491" s="1179">
        <v>1</v>
      </c>
      <c r="F491" s="1187">
        <v>3</v>
      </c>
      <c r="G491" s="1187">
        <v>1</v>
      </c>
      <c r="H491" s="1188">
        <v>3</v>
      </c>
      <c r="I491" s="1181">
        <v>1.7544999999999998E-2</v>
      </c>
      <c r="J491" s="1189">
        <v>5.2634999999999994E-2</v>
      </c>
    </row>
    <row r="492" spans="2:10">
      <c r="B492" s="1237" t="s">
        <v>1347</v>
      </c>
      <c r="C492" s="1238"/>
      <c r="D492" s="1237"/>
      <c r="E492" s="1237"/>
      <c r="F492" s="1237"/>
      <c r="G492" s="1237"/>
      <c r="H492" s="1237"/>
      <c r="I492" s="1237"/>
      <c r="J492" s="1237"/>
    </row>
    <row r="493" spans="2:10" ht="27.6">
      <c r="B493" s="1186" t="s">
        <v>1868</v>
      </c>
      <c r="C493" s="1177">
        <v>1</v>
      </c>
      <c r="D493" s="1186" t="s">
        <v>409</v>
      </c>
      <c r="E493" s="1179">
        <v>4</v>
      </c>
      <c r="F493" s="1187">
        <v>1</v>
      </c>
      <c r="G493" s="1187">
        <v>1</v>
      </c>
      <c r="H493" s="1188">
        <v>4</v>
      </c>
      <c r="I493" s="1181">
        <v>1.0236999999999998</v>
      </c>
      <c r="J493" s="1189">
        <v>4.0947999999999993</v>
      </c>
    </row>
    <row r="494" spans="2:10" ht="27.6">
      <c r="B494" s="1186" t="s">
        <v>1868</v>
      </c>
      <c r="C494" s="1177">
        <v>1</v>
      </c>
      <c r="D494" s="1270" t="s">
        <v>410</v>
      </c>
      <c r="E494" s="1179">
        <v>2</v>
      </c>
      <c r="F494" s="1187">
        <v>3</v>
      </c>
      <c r="G494" s="1187">
        <v>2</v>
      </c>
      <c r="H494" s="1188">
        <v>12</v>
      </c>
      <c r="I494" s="1181">
        <v>1.0236999999999998</v>
      </c>
      <c r="J494" s="1189">
        <v>12.284399999999998</v>
      </c>
    </row>
    <row r="495" spans="2:10" ht="27.6">
      <c r="B495" s="1187" t="s">
        <v>499</v>
      </c>
      <c r="C495" s="1177">
        <v>1</v>
      </c>
      <c r="D495" s="1271" t="s">
        <v>501</v>
      </c>
      <c r="E495" s="1199">
        <v>15120</v>
      </c>
      <c r="F495" s="1200">
        <v>1</v>
      </c>
      <c r="G495" s="1200">
        <v>1</v>
      </c>
      <c r="H495" s="1201">
        <v>15120</v>
      </c>
      <c r="I495" s="1272">
        <v>7.5004545454545463E-4</v>
      </c>
      <c r="J495" s="1202">
        <v>11.340687272727275</v>
      </c>
    </row>
    <row r="496" spans="2:10">
      <c r="B496" s="1237" t="s">
        <v>411</v>
      </c>
      <c r="C496" s="1282"/>
      <c r="D496" s="1283"/>
      <c r="E496" s="1284"/>
      <c r="F496" s="1285"/>
      <c r="G496" s="1285"/>
      <c r="H496" s="1286"/>
      <c r="I496" s="1287"/>
      <c r="J496" s="1288"/>
    </row>
    <row r="497" spans="2:10">
      <c r="B497" s="1198" t="s">
        <v>206</v>
      </c>
      <c r="C497" s="1196">
        <v>1</v>
      </c>
      <c r="D497" s="1271" t="s">
        <v>212</v>
      </c>
      <c r="E497" s="1300">
        <v>2</v>
      </c>
      <c r="F497" s="1300">
        <v>1</v>
      </c>
      <c r="G497" s="1300">
        <v>1</v>
      </c>
      <c r="H497" s="1201">
        <v>2</v>
      </c>
      <c r="I497" s="1296">
        <v>0.26872124999999997</v>
      </c>
      <c r="J497" s="1202">
        <v>0.53744249999999993</v>
      </c>
    </row>
    <row r="498" spans="2:10">
      <c r="B498" s="1182" t="s">
        <v>207</v>
      </c>
      <c r="C498" s="1183">
        <v>1</v>
      </c>
      <c r="D498" s="1184" t="s">
        <v>208</v>
      </c>
      <c r="E498" s="1179">
        <v>1</v>
      </c>
      <c r="F498" s="1179">
        <v>1</v>
      </c>
      <c r="G498" s="1179">
        <v>1</v>
      </c>
      <c r="H498" s="1180">
        <v>1</v>
      </c>
      <c r="I498" s="1181">
        <v>0.12905</v>
      </c>
      <c r="J498" s="1181">
        <v>0.12905</v>
      </c>
    </row>
    <row r="499" spans="2:10">
      <c r="B499" s="1185" t="s">
        <v>1762</v>
      </c>
      <c r="C499" s="1183">
        <v>1</v>
      </c>
      <c r="D499" s="1184" t="s">
        <v>209</v>
      </c>
      <c r="E499" s="1179">
        <v>1</v>
      </c>
      <c r="F499" s="1179">
        <v>1</v>
      </c>
      <c r="G499" s="1179">
        <v>1</v>
      </c>
      <c r="H499" s="1180">
        <v>1</v>
      </c>
      <c r="I499" s="1181">
        <v>7.1484999999999993E-2</v>
      </c>
      <c r="J499" s="1181">
        <v>7.1484999999999993E-2</v>
      </c>
    </row>
    <row r="500" spans="2:10">
      <c r="B500" s="1241" t="s">
        <v>241</v>
      </c>
      <c r="C500" s="1183">
        <v>1</v>
      </c>
      <c r="D500" s="1301" t="s">
        <v>412</v>
      </c>
      <c r="E500" s="1302">
        <v>1</v>
      </c>
      <c r="F500" s="1303">
        <v>1</v>
      </c>
      <c r="G500" s="1303">
        <v>1</v>
      </c>
      <c r="H500" s="1188">
        <v>1</v>
      </c>
      <c r="I500" s="1181">
        <v>0.28999999999999998</v>
      </c>
      <c r="J500" s="1189">
        <v>0.28999999999999998</v>
      </c>
    </row>
    <row r="501" spans="2:10">
      <c r="B501" s="1176" t="s">
        <v>281</v>
      </c>
      <c r="C501" s="1196">
        <v>1</v>
      </c>
      <c r="D501" s="1178" t="s">
        <v>332</v>
      </c>
      <c r="E501" s="1179">
        <v>1</v>
      </c>
      <c r="F501" s="1179">
        <v>1</v>
      </c>
      <c r="G501" s="1179">
        <v>1</v>
      </c>
      <c r="H501" s="1180">
        <v>1</v>
      </c>
      <c r="I501" s="1181">
        <v>0.30884999999999996</v>
      </c>
      <c r="J501" s="1181">
        <v>0.30884999999999996</v>
      </c>
    </row>
    <row r="502" spans="2:10">
      <c r="B502" s="1237" t="s">
        <v>1344</v>
      </c>
      <c r="C502" s="1282"/>
      <c r="D502" s="1283"/>
      <c r="E502" s="1284"/>
      <c r="F502" s="1285"/>
      <c r="G502" s="1285"/>
      <c r="H502" s="1286"/>
      <c r="I502" s="1287"/>
      <c r="J502" s="1288"/>
    </row>
    <row r="503" spans="2:10">
      <c r="B503" s="1240" t="s">
        <v>228</v>
      </c>
      <c r="C503" s="1177">
        <v>1</v>
      </c>
      <c r="D503" s="1186" t="s">
        <v>413</v>
      </c>
      <c r="E503" s="1179">
        <v>1</v>
      </c>
      <c r="F503" s="1187">
        <v>1</v>
      </c>
      <c r="G503" s="1187">
        <v>1</v>
      </c>
      <c r="H503" s="1188">
        <v>1</v>
      </c>
      <c r="I503" s="1181">
        <v>1.32675E-2</v>
      </c>
      <c r="J503" s="1189">
        <v>1.32675E-2</v>
      </c>
    </row>
    <row r="504" spans="2:10">
      <c r="B504" s="1241" t="s">
        <v>229</v>
      </c>
      <c r="C504" s="1177">
        <v>1</v>
      </c>
      <c r="D504" s="1186"/>
      <c r="E504" s="1179">
        <v>1</v>
      </c>
      <c r="F504" s="1187">
        <v>1</v>
      </c>
      <c r="G504" s="1187">
        <v>1</v>
      </c>
      <c r="H504" s="1188">
        <v>1</v>
      </c>
      <c r="I504" s="1181">
        <v>0.10730000000000001</v>
      </c>
      <c r="J504" s="1189">
        <v>0.10730000000000001</v>
      </c>
    </row>
    <row r="505" spans="2:10" ht="27.6">
      <c r="B505" s="1187" t="s">
        <v>230</v>
      </c>
      <c r="C505" s="1177">
        <v>0</v>
      </c>
      <c r="D505" s="1186" t="s">
        <v>1348</v>
      </c>
      <c r="E505" s="1179">
        <v>1</v>
      </c>
      <c r="F505" s="1187">
        <v>1</v>
      </c>
      <c r="G505" s="1187">
        <v>1</v>
      </c>
      <c r="H505" s="1188">
        <v>1</v>
      </c>
      <c r="I505" s="1181">
        <v>5.926654605331005</v>
      </c>
      <c r="J505" s="1189">
        <v>0</v>
      </c>
    </row>
    <row r="506" spans="2:10" ht="27.6">
      <c r="B506" s="1187" t="s">
        <v>353</v>
      </c>
      <c r="C506" s="1177">
        <v>0</v>
      </c>
      <c r="D506" s="1186" t="s">
        <v>1349</v>
      </c>
      <c r="E506" s="1179">
        <v>2</v>
      </c>
      <c r="F506" s="1187">
        <v>1</v>
      </c>
      <c r="G506" s="1187">
        <v>1</v>
      </c>
      <c r="H506" s="1188">
        <v>2</v>
      </c>
      <c r="I506" s="1181">
        <v>24.823297295701845</v>
      </c>
      <c r="J506" s="1189">
        <v>0</v>
      </c>
    </row>
    <row r="507" spans="2:10" ht="27.6">
      <c r="B507" s="1187" t="s">
        <v>504</v>
      </c>
      <c r="C507" s="1177">
        <v>0</v>
      </c>
      <c r="D507" s="1186" t="s">
        <v>1349</v>
      </c>
      <c r="E507" s="1179">
        <v>1</v>
      </c>
      <c r="F507" s="1187">
        <v>1</v>
      </c>
      <c r="G507" s="1187">
        <v>1</v>
      </c>
      <c r="H507" s="1188">
        <v>1</v>
      </c>
      <c r="I507" s="1181">
        <v>0.342055</v>
      </c>
      <c r="J507" s="1189">
        <v>0</v>
      </c>
    </row>
    <row r="508" spans="2:10">
      <c r="B508" s="1299" t="s">
        <v>235</v>
      </c>
      <c r="C508" s="1177">
        <v>1</v>
      </c>
      <c r="D508" s="1186"/>
      <c r="E508" s="1179">
        <v>1</v>
      </c>
      <c r="F508" s="1187">
        <v>1</v>
      </c>
      <c r="G508" s="1187">
        <v>1</v>
      </c>
      <c r="H508" s="1188">
        <v>1</v>
      </c>
      <c r="I508" s="1181">
        <v>0.5655</v>
      </c>
      <c r="J508" s="1189">
        <v>0.5655</v>
      </c>
    </row>
    <row r="509" spans="2:10">
      <c r="B509" s="1237" t="s">
        <v>415</v>
      </c>
      <c r="C509" s="1282"/>
      <c r="D509" s="1283"/>
      <c r="E509" s="1284"/>
      <c r="F509" s="1285"/>
      <c r="G509" s="1285"/>
      <c r="H509" s="1286"/>
      <c r="I509" s="1287"/>
      <c r="J509" s="1288"/>
    </row>
    <row r="510" spans="2:10">
      <c r="B510" s="1182" t="s">
        <v>253</v>
      </c>
      <c r="C510" s="1177">
        <v>1</v>
      </c>
      <c r="D510" s="1186" t="s">
        <v>416</v>
      </c>
      <c r="E510" s="1179">
        <v>1</v>
      </c>
      <c r="F510" s="1187">
        <v>1</v>
      </c>
      <c r="G510" s="1304">
        <v>2</v>
      </c>
      <c r="H510" s="1188">
        <v>2</v>
      </c>
      <c r="I510" s="1181">
        <v>1.0613999999999999</v>
      </c>
      <c r="J510" s="1189">
        <v>2.1227999999999998</v>
      </c>
    </row>
    <row r="511" spans="2:10">
      <c r="B511" s="1185" t="s">
        <v>1762</v>
      </c>
      <c r="C511" s="1183">
        <v>1</v>
      </c>
      <c r="D511" s="1184" t="s">
        <v>368</v>
      </c>
      <c r="E511" s="1179">
        <v>1</v>
      </c>
      <c r="F511" s="1179">
        <v>1</v>
      </c>
      <c r="G511" s="1305">
        <v>2</v>
      </c>
      <c r="H511" s="1180">
        <v>2</v>
      </c>
      <c r="I511" s="1181">
        <v>7.1484999999999993E-2</v>
      </c>
      <c r="J511" s="1181">
        <v>0.14296999999999999</v>
      </c>
    </row>
    <row r="512" spans="2:10">
      <c r="B512" s="1182" t="s">
        <v>221</v>
      </c>
      <c r="C512" s="1177">
        <v>1</v>
      </c>
      <c r="D512" s="1241"/>
      <c r="E512" s="1179">
        <v>1</v>
      </c>
      <c r="F512" s="1187">
        <v>4</v>
      </c>
      <c r="G512" s="1187">
        <v>3</v>
      </c>
      <c r="H512" s="1188">
        <v>12</v>
      </c>
      <c r="I512" s="1181">
        <v>8.9899999999999997E-3</v>
      </c>
      <c r="J512" s="1189">
        <v>0.10788</v>
      </c>
    </row>
    <row r="513" spans="2:10">
      <c r="B513" s="1206" t="s">
        <v>477</v>
      </c>
      <c r="C513" s="1191"/>
      <c r="D513" s="1205"/>
      <c r="E513" s="1206"/>
      <c r="F513" s="1206"/>
      <c r="G513" s="1206"/>
      <c r="H513" s="1208"/>
      <c r="I513" s="1210"/>
      <c r="J513" s="1210">
        <v>32.169067272727268</v>
      </c>
    </row>
    <row r="514" spans="2:10" ht="27.6">
      <c r="B514" s="1175" t="s">
        <v>1316</v>
      </c>
      <c r="C514" s="1175" t="s">
        <v>200</v>
      </c>
      <c r="D514" s="1175" t="s">
        <v>198</v>
      </c>
      <c r="E514" s="1175"/>
      <c r="F514" s="1175" t="s">
        <v>201</v>
      </c>
      <c r="G514" s="1175" t="s">
        <v>1317</v>
      </c>
      <c r="H514" s="1175" t="s">
        <v>478</v>
      </c>
      <c r="I514" s="1175" t="s">
        <v>479</v>
      </c>
      <c r="J514" s="1175" t="s">
        <v>480</v>
      </c>
    </row>
    <row r="515" spans="2:10">
      <c r="B515" s="1240" t="s">
        <v>202</v>
      </c>
      <c r="C515" s="1196">
        <v>1</v>
      </c>
      <c r="D515" s="1178"/>
      <c r="E515" s="1241"/>
      <c r="F515" s="1179">
        <v>60</v>
      </c>
      <c r="G515" s="1187">
        <v>1</v>
      </c>
      <c r="H515" s="1188">
        <v>60</v>
      </c>
      <c r="I515" s="1202">
        <v>6.2489976451691812E-2</v>
      </c>
      <c r="J515" s="1189">
        <v>3.7493985871015085</v>
      </c>
    </row>
    <row r="516" spans="2:10">
      <c r="B516" s="1240" t="s">
        <v>224</v>
      </c>
      <c r="C516" s="1196">
        <v>1</v>
      </c>
      <c r="D516" s="1178"/>
      <c r="E516" s="1241"/>
      <c r="F516" s="1179">
        <v>45</v>
      </c>
      <c r="G516" s="1187">
        <v>1</v>
      </c>
      <c r="H516" s="1188">
        <v>45</v>
      </c>
      <c r="I516" s="1202">
        <v>7.6925186610384833E-2</v>
      </c>
      <c r="J516" s="1189">
        <v>3.4616333974673177</v>
      </c>
    </row>
    <row r="517" spans="2:10">
      <c r="B517" s="1195" t="s">
        <v>262</v>
      </c>
      <c r="C517" s="1196">
        <v>1</v>
      </c>
      <c r="D517" s="1197" t="s">
        <v>263</v>
      </c>
      <c r="E517" s="1241"/>
      <c r="F517" s="1179">
        <v>30</v>
      </c>
      <c r="G517" s="1187">
        <v>5</v>
      </c>
      <c r="H517" s="1188">
        <v>150</v>
      </c>
      <c r="I517" s="1202">
        <v>4.8054766292998825E-2</v>
      </c>
      <c r="J517" s="1189">
        <v>7.208214943949824</v>
      </c>
    </row>
    <row r="518" spans="2:10">
      <c r="B518" s="1203" t="s">
        <v>483</v>
      </c>
      <c r="C518" s="1242"/>
      <c r="D518" s="1205"/>
      <c r="E518" s="1206"/>
      <c r="F518" s="1206"/>
      <c r="G518" s="1206"/>
      <c r="H518" s="1208"/>
      <c r="I518" s="1210"/>
      <c r="J518" s="1210">
        <v>14.41924692851865</v>
      </c>
    </row>
    <row r="519" spans="2:10" ht="27.6">
      <c r="B519" s="1175" t="s">
        <v>484</v>
      </c>
      <c r="C519" s="1175" t="s">
        <v>485</v>
      </c>
      <c r="D519" s="1175" t="s">
        <v>198</v>
      </c>
      <c r="E519" s="1175"/>
      <c r="F519" s="1175"/>
      <c r="G519" s="1175" t="s">
        <v>1317</v>
      </c>
      <c r="H519" s="1175"/>
      <c r="I519" s="1175" t="s">
        <v>479</v>
      </c>
      <c r="J519" s="1175" t="s">
        <v>480</v>
      </c>
    </row>
    <row r="520" spans="2:10">
      <c r="B520" s="1203" t="s">
        <v>486</v>
      </c>
      <c r="C520" s="1204">
        <v>1</v>
      </c>
      <c r="D520" s="1205"/>
      <c r="E520" s="1206"/>
      <c r="F520" s="1206"/>
      <c r="G520" s="1207">
        <v>5</v>
      </c>
      <c r="H520" s="1208"/>
      <c r="I520" s="1209">
        <v>0.56086413073895114</v>
      </c>
      <c r="J520" s="1210">
        <v>2.8043206536947558</v>
      </c>
    </row>
    <row r="521" spans="2:10">
      <c r="B521" s="1274"/>
      <c r="C521" s="1275"/>
      <c r="D521" s="1276"/>
      <c r="E521" s="1277"/>
      <c r="F521" s="1277"/>
      <c r="G521" s="1278"/>
      <c r="H521" s="1279"/>
      <c r="I521" s="1280"/>
      <c r="J521" s="1281"/>
    </row>
    <row r="522" spans="2:10">
      <c r="B522" s="1174" t="s">
        <v>1350</v>
      </c>
      <c r="C522" s="1172"/>
      <c r="D522" s="1171"/>
      <c r="E522" s="1234" t="s">
        <v>1351</v>
      </c>
      <c r="F522" s="1171"/>
      <c r="G522" s="1171"/>
      <c r="H522" s="1171"/>
      <c r="I522" s="1171"/>
      <c r="J522" s="1171"/>
    </row>
    <row r="523" spans="2:10" ht="27.6">
      <c r="B523" s="1175" t="s">
        <v>1313</v>
      </c>
      <c r="C523" s="1175" t="s">
        <v>225</v>
      </c>
      <c r="D523" s="1175" t="s">
        <v>198</v>
      </c>
      <c r="E523" s="1175" t="s">
        <v>210</v>
      </c>
      <c r="F523" s="1175" t="s">
        <v>211</v>
      </c>
      <c r="G523" s="1175" t="s">
        <v>476</v>
      </c>
      <c r="H523" s="1175" t="s">
        <v>205</v>
      </c>
      <c r="I523" s="1175" t="s">
        <v>851</v>
      </c>
      <c r="J523" s="1175" t="s">
        <v>1314</v>
      </c>
    </row>
    <row r="524" spans="2:10">
      <c r="B524" s="1176" t="s">
        <v>203</v>
      </c>
      <c r="C524" s="1177">
        <v>1</v>
      </c>
      <c r="D524" s="1224"/>
      <c r="E524" s="1179">
        <v>1</v>
      </c>
      <c r="F524" s="1179">
        <v>2</v>
      </c>
      <c r="G524" s="1179">
        <v>1</v>
      </c>
      <c r="H524" s="1180">
        <v>2</v>
      </c>
      <c r="I524" s="1181">
        <v>4.6835000000000002E-2</v>
      </c>
      <c r="J524" s="1181">
        <v>9.3670000000000003E-2</v>
      </c>
    </row>
    <row r="525" spans="2:10">
      <c r="B525" s="1306" t="s">
        <v>281</v>
      </c>
      <c r="C525" s="1196">
        <v>1</v>
      </c>
      <c r="D525" s="1307" t="s">
        <v>350</v>
      </c>
      <c r="E525" s="1308">
        <v>1</v>
      </c>
      <c r="F525" s="1309">
        <v>1</v>
      </c>
      <c r="G525" s="1309">
        <v>1</v>
      </c>
      <c r="H525" s="1295">
        <v>1</v>
      </c>
      <c r="I525" s="1296">
        <v>0.30884999999999996</v>
      </c>
      <c r="J525" s="1297">
        <v>0.30884999999999996</v>
      </c>
    </row>
    <row r="526" spans="2:10">
      <c r="B526" s="1306" t="s">
        <v>1762</v>
      </c>
      <c r="C526" s="1196">
        <v>1</v>
      </c>
      <c r="D526" s="1310" t="s">
        <v>351</v>
      </c>
      <c r="E526" s="1311">
        <v>1</v>
      </c>
      <c r="F526" s="1311">
        <v>1</v>
      </c>
      <c r="G526" s="1311">
        <v>1</v>
      </c>
      <c r="H526" s="1295">
        <v>1</v>
      </c>
      <c r="I526" s="1296">
        <v>7.1484999999999993E-2</v>
      </c>
      <c r="J526" s="1297">
        <v>7.1484999999999993E-2</v>
      </c>
    </row>
    <row r="527" spans="2:10">
      <c r="B527" s="1312" t="s">
        <v>1672</v>
      </c>
      <c r="C527" s="1313">
        <v>1</v>
      </c>
      <c r="D527" s="1314" t="s">
        <v>352</v>
      </c>
      <c r="E527" s="1315">
        <v>2</v>
      </c>
      <c r="F527" s="1315">
        <v>1</v>
      </c>
      <c r="G527" s="1315">
        <v>1</v>
      </c>
      <c r="H527" s="1180">
        <v>2</v>
      </c>
      <c r="I527" s="1181">
        <v>1.0671999999999999</v>
      </c>
      <c r="J527" s="1181">
        <v>2.1343999999999999</v>
      </c>
    </row>
    <row r="528" spans="2:10">
      <c r="B528" s="1240" t="s">
        <v>228</v>
      </c>
      <c r="C528" s="1177">
        <v>1</v>
      </c>
      <c r="D528" s="1186" t="s">
        <v>413</v>
      </c>
      <c r="E528" s="1179">
        <v>1</v>
      </c>
      <c r="F528" s="1187">
        <v>1</v>
      </c>
      <c r="G528" s="1187">
        <v>1</v>
      </c>
      <c r="H528" s="1188">
        <v>1</v>
      </c>
      <c r="I528" s="1181">
        <v>1.32675E-2</v>
      </c>
      <c r="J528" s="1189">
        <v>1.32675E-2</v>
      </c>
    </row>
    <row r="529" spans="2:10">
      <c r="B529" s="1241" t="s">
        <v>229</v>
      </c>
      <c r="C529" s="1177">
        <v>1</v>
      </c>
      <c r="D529" s="1186"/>
      <c r="E529" s="1179">
        <v>1</v>
      </c>
      <c r="F529" s="1187">
        <v>1</v>
      </c>
      <c r="G529" s="1187">
        <v>1</v>
      </c>
      <c r="H529" s="1188">
        <v>1</v>
      </c>
      <c r="I529" s="1181">
        <v>0.10730000000000001</v>
      </c>
      <c r="J529" s="1189">
        <v>0.10730000000000001</v>
      </c>
    </row>
    <row r="530" spans="2:10">
      <c r="B530" s="1187" t="s">
        <v>230</v>
      </c>
      <c r="C530" s="1177">
        <v>1</v>
      </c>
      <c r="D530" s="1186" t="s">
        <v>414</v>
      </c>
      <c r="E530" s="1179">
        <v>1</v>
      </c>
      <c r="F530" s="1187">
        <v>1</v>
      </c>
      <c r="G530" s="1187">
        <v>1</v>
      </c>
      <c r="H530" s="1188">
        <v>1</v>
      </c>
      <c r="I530" s="1181">
        <v>5.926654605331005</v>
      </c>
      <c r="J530" s="1189">
        <v>5.926654605331005</v>
      </c>
    </row>
    <row r="531" spans="2:10">
      <c r="B531" s="1306" t="s">
        <v>353</v>
      </c>
      <c r="C531" s="1177">
        <v>1</v>
      </c>
      <c r="D531" s="1316" t="s">
        <v>354</v>
      </c>
      <c r="E531" s="1317">
        <v>3</v>
      </c>
      <c r="F531" s="1316">
        <v>1</v>
      </c>
      <c r="G531" s="1316">
        <v>1</v>
      </c>
      <c r="H531" s="1318">
        <v>3</v>
      </c>
      <c r="I531" s="1296">
        <v>24.823297295701845</v>
      </c>
      <c r="J531" s="1319">
        <v>74.469891887105533</v>
      </c>
    </row>
    <row r="532" spans="2:10">
      <c r="B532" s="1187" t="s">
        <v>504</v>
      </c>
      <c r="C532" s="1177">
        <v>1</v>
      </c>
      <c r="D532" s="1186" t="s">
        <v>180</v>
      </c>
      <c r="E532" s="1179">
        <v>1</v>
      </c>
      <c r="F532" s="1187">
        <v>1</v>
      </c>
      <c r="G532" s="1187">
        <v>1</v>
      </c>
      <c r="H532" s="1188">
        <v>1</v>
      </c>
      <c r="I532" s="1181">
        <v>0.342055</v>
      </c>
      <c r="J532" s="1189">
        <v>0.342055</v>
      </c>
    </row>
    <row r="533" spans="2:10">
      <c r="B533" s="1320" t="s">
        <v>355</v>
      </c>
      <c r="C533" s="1282"/>
      <c r="D533" s="1321"/>
      <c r="E533" s="1322"/>
      <c r="F533" s="1323"/>
      <c r="G533" s="1323"/>
      <c r="H533" s="1324"/>
      <c r="I533" s="1325"/>
      <c r="J533" s="1325"/>
    </row>
    <row r="534" spans="2:10">
      <c r="B534" s="1306" t="s">
        <v>228</v>
      </c>
      <c r="C534" s="1196">
        <v>1</v>
      </c>
      <c r="D534" s="1307" t="s">
        <v>305</v>
      </c>
      <c r="E534" s="1308">
        <v>1</v>
      </c>
      <c r="F534" s="1309">
        <v>1</v>
      </c>
      <c r="G534" s="1309">
        <v>1</v>
      </c>
      <c r="H534" s="1295">
        <v>1</v>
      </c>
      <c r="I534" s="1296">
        <v>1.32675E-2</v>
      </c>
      <c r="J534" s="1297">
        <v>1.32675E-2</v>
      </c>
    </row>
    <row r="535" spans="2:10">
      <c r="B535" s="1306" t="s">
        <v>229</v>
      </c>
      <c r="C535" s="1313">
        <v>1</v>
      </c>
      <c r="D535" s="1326" t="s">
        <v>356</v>
      </c>
      <c r="E535" s="1327">
        <v>1</v>
      </c>
      <c r="F535" s="1327">
        <v>1</v>
      </c>
      <c r="G535" s="1327">
        <v>1</v>
      </c>
      <c r="H535" s="1295">
        <v>1</v>
      </c>
      <c r="I535" s="1296">
        <v>0.10730000000000001</v>
      </c>
      <c r="J535" s="1297">
        <v>0.10730000000000001</v>
      </c>
    </row>
    <row r="536" spans="2:10" ht="27.6">
      <c r="B536" s="1243" t="s">
        <v>1667</v>
      </c>
      <c r="C536" s="1244">
        <v>1</v>
      </c>
      <c r="D536" s="1245" t="s">
        <v>1668</v>
      </c>
      <c r="E536" s="1246">
        <v>2</v>
      </c>
      <c r="F536" s="1247">
        <v>1</v>
      </c>
      <c r="G536" s="1247">
        <v>120</v>
      </c>
      <c r="H536" s="1201">
        <v>240</v>
      </c>
      <c r="I536" s="1296">
        <v>1.7689999999999997E-2</v>
      </c>
      <c r="J536" s="1202">
        <v>4.2455999999999996</v>
      </c>
    </row>
    <row r="537" spans="2:10">
      <c r="B537" s="1251" t="s">
        <v>1661</v>
      </c>
      <c r="C537" s="1244">
        <v>1</v>
      </c>
      <c r="D537" s="1252" t="s">
        <v>1662</v>
      </c>
      <c r="E537" s="1253">
        <v>1</v>
      </c>
      <c r="F537" s="1253">
        <v>1</v>
      </c>
      <c r="G537" s="1253">
        <v>120</v>
      </c>
      <c r="H537" s="1201">
        <v>120</v>
      </c>
      <c r="I537" s="1296">
        <v>1.3919999999999998E-2</v>
      </c>
      <c r="J537" s="1202">
        <v>1.6703999999999999</v>
      </c>
    </row>
    <row r="538" spans="2:10">
      <c r="B538" s="1206" t="s">
        <v>477</v>
      </c>
      <c r="C538" s="1191"/>
      <c r="D538" s="1205"/>
      <c r="E538" s="1206"/>
      <c r="F538" s="1206"/>
      <c r="G538" s="1206"/>
      <c r="H538" s="1208"/>
      <c r="I538" s="1210"/>
      <c r="J538" s="1210">
        <v>89.504141492436531</v>
      </c>
    </row>
    <row r="539" spans="2:10" ht="27.6">
      <c r="B539" s="1175" t="s">
        <v>1316</v>
      </c>
      <c r="C539" s="1175" t="s">
        <v>200</v>
      </c>
      <c r="D539" s="1175" t="s">
        <v>198</v>
      </c>
      <c r="E539" s="1175"/>
      <c r="F539" s="1175" t="s">
        <v>201</v>
      </c>
      <c r="G539" s="1175" t="s">
        <v>1317</v>
      </c>
      <c r="H539" s="1175" t="s">
        <v>478</v>
      </c>
      <c r="I539" s="1175" t="s">
        <v>479</v>
      </c>
      <c r="J539" s="1175" t="s">
        <v>480</v>
      </c>
    </row>
    <row r="540" spans="2:10">
      <c r="B540" s="1240" t="s">
        <v>202</v>
      </c>
      <c r="C540" s="1196">
        <v>1</v>
      </c>
      <c r="D540" s="1178"/>
      <c r="E540" s="1241"/>
      <c r="F540" s="1179">
        <v>60</v>
      </c>
      <c r="G540" s="1187">
        <v>1</v>
      </c>
      <c r="H540" s="1188">
        <v>60</v>
      </c>
      <c r="I540" s="1202">
        <v>6.2489976451691812E-2</v>
      </c>
      <c r="J540" s="1189">
        <v>3.7493985871015085</v>
      </c>
    </row>
    <row r="541" spans="2:10">
      <c r="B541" s="1240" t="s">
        <v>224</v>
      </c>
      <c r="C541" s="1196">
        <v>1</v>
      </c>
      <c r="D541" s="1178"/>
      <c r="E541" s="1241"/>
      <c r="F541" s="1179">
        <v>30</v>
      </c>
      <c r="G541" s="1187">
        <v>1</v>
      </c>
      <c r="H541" s="1188">
        <v>30</v>
      </c>
      <c r="I541" s="1202">
        <v>7.6925186610384833E-2</v>
      </c>
      <c r="J541" s="1189">
        <v>2.307755598311545</v>
      </c>
    </row>
    <row r="542" spans="2:10">
      <c r="B542" s="1195" t="s">
        <v>262</v>
      </c>
      <c r="C542" s="1196">
        <v>1</v>
      </c>
      <c r="D542" s="1197" t="s">
        <v>263</v>
      </c>
      <c r="E542" s="1241"/>
      <c r="F542" s="1179">
        <v>30</v>
      </c>
      <c r="G542" s="1187">
        <v>4</v>
      </c>
      <c r="H542" s="1188">
        <v>120</v>
      </c>
      <c r="I542" s="1202">
        <v>4.8054766292998825E-2</v>
      </c>
      <c r="J542" s="1189">
        <v>5.7665719551598587</v>
      </c>
    </row>
    <row r="543" spans="2:10">
      <c r="B543" s="1203" t="s">
        <v>483</v>
      </c>
      <c r="C543" s="1242"/>
      <c r="D543" s="1205"/>
      <c r="E543" s="1206"/>
      <c r="F543" s="1206"/>
      <c r="G543" s="1206"/>
      <c r="H543" s="1208"/>
      <c r="I543" s="1210"/>
      <c r="J543" s="1210">
        <v>11.823726140572912</v>
      </c>
    </row>
    <row r="544" spans="2:10" ht="27.6">
      <c r="B544" s="1175" t="s">
        <v>484</v>
      </c>
      <c r="C544" s="1175" t="s">
        <v>485</v>
      </c>
      <c r="D544" s="1175" t="s">
        <v>198</v>
      </c>
      <c r="E544" s="1175"/>
      <c r="F544" s="1175"/>
      <c r="G544" s="1175" t="s">
        <v>1317</v>
      </c>
      <c r="H544" s="1175"/>
      <c r="I544" s="1175" t="s">
        <v>479</v>
      </c>
      <c r="J544" s="1175" t="s">
        <v>480</v>
      </c>
    </row>
    <row r="545" spans="2:10">
      <c r="B545" s="1203" t="s">
        <v>486</v>
      </c>
      <c r="C545" s="1204">
        <v>1</v>
      </c>
      <c r="D545" s="1205"/>
      <c r="E545" s="1206"/>
      <c r="F545" s="1206"/>
      <c r="G545" s="1207">
        <v>4</v>
      </c>
      <c r="H545" s="1208"/>
      <c r="I545" s="1209">
        <v>0.56086413073895114</v>
      </c>
      <c r="J545" s="1210">
        <v>2.2434565229558046</v>
      </c>
    </row>
    <row r="546" spans="2:10">
      <c r="B546" s="1328"/>
      <c r="C546" s="1329"/>
      <c r="D546" s="1330"/>
      <c r="E546" s="1328"/>
      <c r="F546" s="1328"/>
      <c r="G546" s="1331"/>
      <c r="H546" s="1332"/>
      <c r="I546" s="1333"/>
      <c r="J546" s="1334"/>
    </row>
    <row r="547" spans="2:10" ht="14.4">
      <c r="B547" s="1167" t="s">
        <v>1352</v>
      </c>
      <c r="C547" s="1233"/>
      <c r="D547" s="1233"/>
      <c r="E547" s="1233"/>
      <c r="F547" s="1169"/>
      <c r="G547" s="1169"/>
      <c r="H547" s="1169"/>
      <c r="I547" s="1169"/>
      <c r="J547" s="1232"/>
    </row>
    <row r="548" spans="2:10">
      <c r="B548" s="1171"/>
      <c r="C548" s="1172"/>
      <c r="D548" s="1171"/>
      <c r="E548" s="1171"/>
      <c r="F548" s="1171"/>
      <c r="G548" s="1171"/>
      <c r="H548" s="1171"/>
      <c r="I548" s="1171"/>
      <c r="J548" s="1171"/>
    </row>
    <row r="549" spans="2:10">
      <c r="B549" s="1174" t="s">
        <v>1353</v>
      </c>
      <c r="C549" s="1172"/>
      <c r="D549" s="1171"/>
      <c r="E549" s="1234" t="s">
        <v>1354</v>
      </c>
      <c r="F549" s="1171"/>
      <c r="G549" s="1171"/>
      <c r="H549" s="1171"/>
      <c r="I549" s="1171"/>
      <c r="J549" s="1171"/>
    </row>
    <row r="550" spans="2:10" ht="27.6">
      <c r="B550" s="1175" t="s">
        <v>1313</v>
      </c>
      <c r="C550" s="1175" t="s">
        <v>225</v>
      </c>
      <c r="D550" s="1175" t="s">
        <v>198</v>
      </c>
      <c r="E550" s="1175" t="s">
        <v>210</v>
      </c>
      <c r="F550" s="1175" t="s">
        <v>211</v>
      </c>
      <c r="G550" s="1175" t="s">
        <v>476</v>
      </c>
      <c r="H550" s="1175" t="s">
        <v>205</v>
      </c>
      <c r="I550" s="1175" t="s">
        <v>851</v>
      </c>
      <c r="J550" s="1175" t="s">
        <v>1314</v>
      </c>
    </row>
    <row r="551" spans="2:10">
      <c r="B551" s="1176" t="s">
        <v>203</v>
      </c>
      <c r="C551" s="1177">
        <v>1</v>
      </c>
      <c r="D551" s="1224"/>
      <c r="E551" s="1179">
        <v>1</v>
      </c>
      <c r="F551" s="1179">
        <v>1</v>
      </c>
      <c r="G551" s="1179">
        <v>1</v>
      </c>
      <c r="H551" s="1180">
        <v>1</v>
      </c>
      <c r="I551" s="1181">
        <v>4.6835000000000002E-2</v>
      </c>
      <c r="J551" s="1181">
        <v>4.6835000000000002E-2</v>
      </c>
    </row>
    <row r="552" spans="2:10">
      <c r="B552" s="1335" t="s">
        <v>334</v>
      </c>
      <c r="C552" s="1336"/>
      <c r="D552" s="1335"/>
      <c r="E552" s="1337"/>
      <c r="F552" s="1337"/>
      <c r="G552" s="1337"/>
      <c r="H552" s="1337"/>
      <c r="I552" s="1337"/>
      <c r="J552" s="1337"/>
    </row>
    <row r="553" spans="2:10" ht="27.6">
      <c r="B553" s="1200" t="s">
        <v>1672</v>
      </c>
      <c r="C553" s="1196">
        <v>1</v>
      </c>
      <c r="D553" s="1271" t="s">
        <v>335</v>
      </c>
      <c r="E553" s="1199">
        <v>4</v>
      </c>
      <c r="F553" s="1200">
        <v>1</v>
      </c>
      <c r="G553" s="1200">
        <v>1</v>
      </c>
      <c r="H553" s="1201">
        <v>4</v>
      </c>
      <c r="I553" s="1296">
        <v>1.0671999999999999</v>
      </c>
      <c r="J553" s="1202">
        <v>4.2687999999999997</v>
      </c>
    </row>
    <row r="554" spans="2:10">
      <c r="B554" s="1261" t="s">
        <v>235</v>
      </c>
      <c r="C554" s="1183">
        <v>1</v>
      </c>
      <c r="D554" s="1271" t="s">
        <v>336</v>
      </c>
      <c r="E554" s="1338">
        <v>1</v>
      </c>
      <c r="F554" s="1300">
        <v>1</v>
      </c>
      <c r="G554" s="1300">
        <v>1</v>
      </c>
      <c r="H554" s="1201">
        <v>1</v>
      </c>
      <c r="I554" s="1296">
        <v>0.5655</v>
      </c>
      <c r="J554" s="1202">
        <v>0.5655</v>
      </c>
    </row>
    <row r="555" spans="2:10">
      <c r="B555" s="1339" t="s">
        <v>1673</v>
      </c>
      <c r="C555" s="1183">
        <v>1</v>
      </c>
      <c r="D555" s="1271" t="s">
        <v>336</v>
      </c>
      <c r="E555" s="1338">
        <v>1</v>
      </c>
      <c r="F555" s="1300">
        <v>1</v>
      </c>
      <c r="G555" s="1300">
        <v>1</v>
      </c>
      <c r="H555" s="1201">
        <v>1</v>
      </c>
      <c r="I555" s="1296">
        <v>0.36249999999999999</v>
      </c>
      <c r="J555" s="1202">
        <v>0.36249999999999999</v>
      </c>
    </row>
    <row r="556" spans="2:10">
      <c r="B556" s="1335" t="s">
        <v>337</v>
      </c>
      <c r="C556" s="1336"/>
      <c r="D556" s="1335"/>
      <c r="E556" s="1337"/>
      <c r="F556" s="1337"/>
      <c r="G556" s="1337"/>
      <c r="H556" s="1337"/>
      <c r="I556" s="1337"/>
      <c r="J556" s="1337"/>
    </row>
    <row r="557" spans="2:10">
      <c r="B557" s="1340" t="s">
        <v>281</v>
      </c>
      <c r="C557" s="1196">
        <v>0.54</v>
      </c>
      <c r="D557" s="1271" t="s">
        <v>338</v>
      </c>
      <c r="E557" s="1199">
        <v>1</v>
      </c>
      <c r="F557" s="1200">
        <v>1</v>
      </c>
      <c r="G557" s="1200">
        <v>1</v>
      </c>
      <c r="H557" s="1201">
        <v>1</v>
      </c>
      <c r="I557" s="1296">
        <v>0.30884999999999996</v>
      </c>
      <c r="J557" s="1202">
        <v>0.16677899999999998</v>
      </c>
    </row>
    <row r="558" spans="2:10">
      <c r="B558" s="1340" t="s">
        <v>281</v>
      </c>
      <c r="C558" s="1196">
        <v>0.54</v>
      </c>
      <c r="D558" s="1271" t="s">
        <v>339</v>
      </c>
      <c r="E558" s="1199">
        <v>2</v>
      </c>
      <c r="F558" s="1200">
        <v>1</v>
      </c>
      <c r="G558" s="1200">
        <v>1</v>
      </c>
      <c r="H558" s="1201">
        <v>2</v>
      </c>
      <c r="I558" s="1296">
        <v>0.30884999999999996</v>
      </c>
      <c r="J558" s="1202">
        <v>0.33355799999999997</v>
      </c>
    </row>
    <row r="559" spans="2:10" ht="27.6">
      <c r="B559" s="1300" t="s">
        <v>1742</v>
      </c>
      <c r="C559" s="1196">
        <v>0</v>
      </c>
      <c r="D559" s="1298" t="s">
        <v>1355</v>
      </c>
      <c r="E559" s="1338">
        <v>1</v>
      </c>
      <c r="F559" s="1300">
        <v>1</v>
      </c>
      <c r="G559" s="1300">
        <v>1</v>
      </c>
      <c r="H559" s="1201">
        <v>1</v>
      </c>
      <c r="I559" s="1296">
        <v>0.17109999999999997</v>
      </c>
      <c r="J559" s="1202">
        <v>0</v>
      </c>
    </row>
    <row r="560" spans="2:10">
      <c r="B560" s="1340" t="s">
        <v>281</v>
      </c>
      <c r="C560" s="1196">
        <v>0</v>
      </c>
      <c r="D560" s="1200" t="s">
        <v>340</v>
      </c>
      <c r="E560" s="1199">
        <v>1</v>
      </c>
      <c r="F560" s="1200">
        <v>1</v>
      </c>
      <c r="G560" s="1200">
        <v>1</v>
      </c>
      <c r="H560" s="1201">
        <v>1</v>
      </c>
      <c r="I560" s="1296">
        <v>0.30884999999999996</v>
      </c>
      <c r="J560" s="1202">
        <v>0</v>
      </c>
    </row>
    <row r="561" spans="2:10">
      <c r="B561" s="1341" t="s">
        <v>1670</v>
      </c>
      <c r="C561" s="1196">
        <v>0.54</v>
      </c>
      <c r="D561" s="1271" t="s">
        <v>341</v>
      </c>
      <c r="E561" s="1199">
        <v>4</v>
      </c>
      <c r="F561" s="1200">
        <v>1</v>
      </c>
      <c r="G561" s="1200">
        <v>1</v>
      </c>
      <c r="H561" s="1201">
        <v>4</v>
      </c>
      <c r="I561" s="1296">
        <v>0.14876999999999999</v>
      </c>
      <c r="J561" s="1202">
        <v>0.3213432</v>
      </c>
    </row>
    <row r="562" spans="2:10">
      <c r="B562" s="1198" t="s">
        <v>1674</v>
      </c>
      <c r="C562" s="1196">
        <v>0.54</v>
      </c>
      <c r="D562" s="1289" t="s">
        <v>502</v>
      </c>
      <c r="E562" s="1290">
        <v>4</v>
      </c>
      <c r="F562" s="1291">
        <v>1</v>
      </c>
      <c r="G562" s="1291">
        <v>1</v>
      </c>
      <c r="H562" s="1254">
        <v>4</v>
      </c>
      <c r="I562" s="1255">
        <v>5.4809999999999998E-2</v>
      </c>
      <c r="J562" s="1255">
        <v>0.1183896</v>
      </c>
    </row>
    <row r="563" spans="2:10">
      <c r="B563" s="1200" t="s">
        <v>251</v>
      </c>
      <c r="C563" s="1196">
        <v>0.54</v>
      </c>
      <c r="D563" s="1271" t="s">
        <v>1675</v>
      </c>
      <c r="E563" s="1199">
        <v>1</v>
      </c>
      <c r="F563" s="1200">
        <v>1</v>
      </c>
      <c r="G563" s="1200">
        <v>1</v>
      </c>
      <c r="H563" s="1201">
        <v>1</v>
      </c>
      <c r="I563" s="1296">
        <v>0.74936000000000003</v>
      </c>
      <c r="J563" s="1202">
        <v>0.40465440000000003</v>
      </c>
    </row>
    <row r="564" spans="2:10">
      <c r="B564" s="1341" t="s">
        <v>250</v>
      </c>
      <c r="C564" s="1196">
        <v>0.54</v>
      </c>
      <c r="D564" s="1271" t="s">
        <v>1676</v>
      </c>
      <c r="E564" s="1199">
        <v>1</v>
      </c>
      <c r="F564" s="1200">
        <v>1</v>
      </c>
      <c r="G564" s="1200">
        <v>1</v>
      </c>
      <c r="H564" s="1201">
        <v>1</v>
      </c>
      <c r="I564" s="1296">
        <v>0.26100000000000001</v>
      </c>
      <c r="J564" s="1202">
        <v>0.14094000000000001</v>
      </c>
    </row>
    <row r="565" spans="2:10">
      <c r="B565" s="1200" t="s">
        <v>1762</v>
      </c>
      <c r="C565" s="1196">
        <v>0.54</v>
      </c>
      <c r="D565" s="1307" t="s">
        <v>503</v>
      </c>
      <c r="E565" s="1342">
        <v>1</v>
      </c>
      <c r="F565" s="1311">
        <v>1</v>
      </c>
      <c r="G565" s="1311">
        <v>1</v>
      </c>
      <c r="H565" s="1295">
        <v>1</v>
      </c>
      <c r="I565" s="1296">
        <v>7.1484999999999993E-2</v>
      </c>
      <c r="J565" s="1297">
        <v>3.8601900000000001E-2</v>
      </c>
    </row>
    <row r="566" spans="2:10">
      <c r="B566" s="1343" t="s">
        <v>1356</v>
      </c>
      <c r="C566" s="1336"/>
      <c r="D566" s="1335"/>
      <c r="E566" s="1337"/>
      <c r="F566" s="1337"/>
      <c r="G566" s="1337"/>
      <c r="H566" s="1337"/>
      <c r="I566" s="1337"/>
      <c r="J566" s="1337"/>
    </row>
    <row r="567" spans="2:10" ht="41.4">
      <c r="B567" s="1301" t="s">
        <v>1677</v>
      </c>
      <c r="C567" s="1183">
        <v>0</v>
      </c>
      <c r="D567" s="1306" t="s">
        <v>1678</v>
      </c>
      <c r="E567" s="1344">
        <v>0.25</v>
      </c>
      <c r="F567" s="1344">
        <v>4</v>
      </c>
      <c r="G567" s="1303">
        <v>1</v>
      </c>
      <c r="H567" s="1188">
        <v>1</v>
      </c>
      <c r="I567" s="1181">
        <v>4.05</v>
      </c>
      <c r="J567" s="1189">
        <v>0</v>
      </c>
    </row>
    <row r="568" spans="2:10" ht="27.6">
      <c r="B568" s="1198" t="s">
        <v>1674</v>
      </c>
      <c r="C568" s="1183">
        <v>0</v>
      </c>
      <c r="D568" s="1289" t="s">
        <v>505</v>
      </c>
      <c r="E568" s="1290">
        <v>0.25</v>
      </c>
      <c r="F568" s="1291">
        <v>4</v>
      </c>
      <c r="G568" s="1291">
        <v>1</v>
      </c>
      <c r="H568" s="1254">
        <v>1</v>
      </c>
      <c r="I568" s="1255">
        <v>5.4809999999999998E-2</v>
      </c>
      <c r="J568" s="1255">
        <v>0</v>
      </c>
    </row>
    <row r="569" spans="2:10" ht="27.6">
      <c r="B569" s="1306" t="s">
        <v>1717</v>
      </c>
      <c r="C569" s="1183">
        <v>0</v>
      </c>
      <c r="D569" s="1306" t="s">
        <v>1679</v>
      </c>
      <c r="E569" s="1344">
        <v>1</v>
      </c>
      <c r="F569" s="1344">
        <v>1</v>
      </c>
      <c r="G569" s="1303">
        <v>1</v>
      </c>
      <c r="H569" s="1188">
        <v>1</v>
      </c>
      <c r="I569" s="1181">
        <v>0.51300999999999997</v>
      </c>
      <c r="J569" s="1189">
        <v>0</v>
      </c>
    </row>
    <row r="570" spans="2:10" ht="27.6">
      <c r="B570" s="1241" t="s">
        <v>1674</v>
      </c>
      <c r="C570" s="1183">
        <v>0</v>
      </c>
      <c r="D570" s="1306" t="s">
        <v>506</v>
      </c>
      <c r="E570" s="1344">
        <v>1</v>
      </c>
      <c r="F570" s="1344">
        <v>1</v>
      </c>
      <c r="G570" s="1303">
        <v>1</v>
      </c>
      <c r="H570" s="1188">
        <v>1</v>
      </c>
      <c r="I570" s="1181">
        <v>5.4809999999999998E-2</v>
      </c>
      <c r="J570" s="1189">
        <v>0</v>
      </c>
    </row>
    <row r="571" spans="2:10">
      <c r="B571" s="1335" t="s">
        <v>343</v>
      </c>
      <c r="C571" s="1336"/>
      <c r="D571" s="1335"/>
      <c r="E571" s="1337"/>
      <c r="F571" s="1337"/>
      <c r="G571" s="1337"/>
      <c r="H571" s="1337"/>
      <c r="I571" s="1337"/>
      <c r="J571" s="1337"/>
    </row>
    <row r="572" spans="2:10">
      <c r="B572" s="1341" t="s">
        <v>1670</v>
      </c>
      <c r="C572" s="1196">
        <v>0.23</v>
      </c>
      <c r="D572" s="1271" t="s">
        <v>341</v>
      </c>
      <c r="E572" s="1199">
        <v>4</v>
      </c>
      <c r="F572" s="1200">
        <v>1</v>
      </c>
      <c r="G572" s="1200">
        <v>1</v>
      </c>
      <c r="H572" s="1201">
        <v>4</v>
      </c>
      <c r="I572" s="1296">
        <v>0.14876999999999999</v>
      </c>
      <c r="J572" s="1202">
        <v>0.1368684</v>
      </c>
    </row>
    <row r="573" spans="2:10">
      <c r="B573" s="1198" t="s">
        <v>1674</v>
      </c>
      <c r="C573" s="1196">
        <v>0.23</v>
      </c>
      <c r="D573" s="1289" t="s">
        <v>502</v>
      </c>
      <c r="E573" s="1290">
        <v>4</v>
      </c>
      <c r="F573" s="1291">
        <v>1</v>
      </c>
      <c r="G573" s="1291">
        <v>1</v>
      </c>
      <c r="H573" s="1254">
        <v>4</v>
      </c>
      <c r="I573" s="1255">
        <v>5.4809999999999998E-2</v>
      </c>
      <c r="J573" s="1255">
        <v>5.0425200000000003E-2</v>
      </c>
    </row>
    <row r="574" spans="2:10">
      <c r="B574" s="1200" t="s">
        <v>251</v>
      </c>
      <c r="C574" s="1196">
        <v>0.23</v>
      </c>
      <c r="D574" s="1271" t="s">
        <v>1675</v>
      </c>
      <c r="E574" s="1199">
        <v>1</v>
      </c>
      <c r="F574" s="1200">
        <v>1</v>
      </c>
      <c r="G574" s="1200">
        <v>1</v>
      </c>
      <c r="H574" s="1201">
        <v>1</v>
      </c>
      <c r="I574" s="1296">
        <v>0.74936000000000003</v>
      </c>
      <c r="J574" s="1202">
        <v>0.1723528</v>
      </c>
    </row>
    <row r="575" spans="2:10">
      <c r="B575" s="1341" t="s">
        <v>1680</v>
      </c>
      <c r="C575" s="1196">
        <v>0.23</v>
      </c>
      <c r="D575" s="1271" t="s">
        <v>1676</v>
      </c>
      <c r="E575" s="1199">
        <v>1</v>
      </c>
      <c r="F575" s="1200">
        <v>1</v>
      </c>
      <c r="G575" s="1200">
        <v>1</v>
      </c>
      <c r="H575" s="1201">
        <v>1</v>
      </c>
      <c r="I575" s="1296">
        <v>0.26100000000000001</v>
      </c>
      <c r="J575" s="1202">
        <v>6.0030000000000007E-2</v>
      </c>
    </row>
    <row r="576" spans="2:10">
      <c r="B576" s="1200" t="s">
        <v>1762</v>
      </c>
      <c r="C576" s="1196">
        <v>0.23</v>
      </c>
      <c r="D576" s="1307" t="s">
        <v>503</v>
      </c>
      <c r="E576" s="1342">
        <v>1</v>
      </c>
      <c r="F576" s="1311">
        <v>1</v>
      </c>
      <c r="G576" s="1311">
        <v>1</v>
      </c>
      <c r="H576" s="1295">
        <v>1</v>
      </c>
      <c r="I576" s="1296">
        <v>7.1484999999999993E-2</v>
      </c>
      <c r="J576" s="1297">
        <v>1.6441549999999999E-2</v>
      </c>
    </row>
    <row r="577" spans="2:10">
      <c r="B577" s="1335" t="s">
        <v>1357</v>
      </c>
      <c r="C577" s="1336"/>
      <c r="D577" s="1335"/>
      <c r="E577" s="1337"/>
      <c r="F577" s="1337"/>
      <c r="G577" s="1337"/>
      <c r="H577" s="1337"/>
      <c r="I577" s="1337"/>
      <c r="J577" s="1337"/>
    </row>
    <row r="578" spans="2:10">
      <c r="B578" s="1300" t="s">
        <v>344</v>
      </c>
      <c r="C578" s="1196">
        <v>0.1</v>
      </c>
      <c r="D578" s="1271" t="s">
        <v>345</v>
      </c>
      <c r="E578" s="1199">
        <v>1</v>
      </c>
      <c r="F578" s="1200">
        <v>1</v>
      </c>
      <c r="G578" s="1200">
        <v>1</v>
      </c>
      <c r="H578" s="1201">
        <v>1</v>
      </c>
      <c r="I578" s="1296">
        <v>20</v>
      </c>
      <c r="J578" s="1202">
        <v>2</v>
      </c>
    </row>
    <row r="579" spans="2:10" ht="41.4">
      <c r="B579" s="1345" t="s">
        <v>346</v>
      </c>
      <c r="C579" s="1183">
        <v>0.1</v>
      </c>
      <c r="D579" s="1271" t="s">
        <v>347</v>
      </c>
      <c r="E579" s="1338">
        <v>1</v>
      </c>
      <c r="F579" s="1300">
        <v>1</v>
      </c>
      <c r="G579" s="1300">
        <v>1</v>
      </c>
      <c r="H579" s="1201">
        <v>1</v>
      </c>
      <c r="I579" s="1296">
        <v>20</v>
      </c>
      <c r="J579" s="1202">
        <v>2</v>
      </c>
    </row>
    <row r="580" spans="2:10">
      <c r="B580" s="1190" t="s">
        <v>477</v>
      </c>
      <c r="C580" s="1191"/>
      <c r="D580" s="1192"/>
      <c r="E580" s="1190"/>
      <c r="F580" s="1190"/>
      <c r="G580" s="1190"/>
      <c r="H580" s="1193"/>
      <c r="I580" s="1194"/>
      <c r="J580" s="1194">
        <v>11.204019049999999</v>
      </c>
    </row>
    <row r="581" spans="2:10" ht="27.6">
      <c r="B581" s="1175" t="s">
        <v>1316</v>
      </c>
      <c r="C581" s="1175" t="s">
        <v>200</v>
      </c>
      <c r="D581" s="1175" t="s">
        <v>198</v>
      </c>
      <c r="E581" s="1175"/>
      <c r="F581" s="1175" t="s">
        <v>201</v>
      </c>
      <c r="G581" s="1175" t="s">
        <v>1317</v>
      </c>
      <c r="H581" s="1175" t="s">
        <v>478</v>
      </c>
      <c r="I581" s="1175" t="s">
        <v>479</v>
      </c>
      <c r="J581" s="1175" t="s">
        <v>480</v>
      </c>
    </row>
    <row r="582" spans="2:10">
      <c r="B582" s="1200" t="s">
        <v>202</v>
      </c>
      <c r="C582" s="1183">
        <v>1</v>
      </c>
      <c r="D582" s="1261" t="s">
        <v>348</v>
      </c>
      <c r="E582" s="1261"/>
      <c r="F582" s="1199">
        <v>60</v>
      </c>
      <c r="G582" s="1200">
        <v>1</v>
      </c>
      <c r="H582" s="1201">
        <v>60</v>
      </c>
      <c r="I582" s="1202">
        <v>6.2489976451691812E-2</v>
      </c>
      <c r="J582" s="1202">
        <v>3.7493985871015085</v>
      </c>
    </row>
    <row r="583" spans="2:10">
      <c r="B583" s="1200" t="s">
        <v>202</v>
      </c>
      <c r="C583" s="1183">
        <v>0.1</v>
      </c>
      <c r="D583" s="1261" t="s">
        <v>349</v>
      </c>
      <c r="E583" s="1261"/>
      <c r="F583" s="1199">
        <v>600</v>
      </c>
      <c r="G583" s="1200">
        <v>1</v>
      </c>
      <c r="H583" s="1201">
        <v>600</v>
      </c>
      <c r="I583" s="1202">
        <v>6.2489976451691812E-2</v>
      </c>
      <c r="J583" s="1202">
        <v>3.7493985871015085</v>
      </c>
    </row>
    <row r="584" spans="2:10">
      <c r="B584" s="1190" t="s">
        <v>483</v>
      </c>
      <c r="C584" s="1191"/>
      <c r="D584" s="1192"/>
      <c r="E584" s="1190"/>
      <c r="F584" s="1190"/>
      <c r="G584" s="1190"/>
      <c r="H584" s="1193"/>
      <c r="I584" s="1194"/>
      <c r="J584" s="1194">
        <v>7.4987971742030171</v>
      </c>
    </row>
    <row r="585" spans="2:10" ht="27.6">
      <c r="B585" s="1175" t="s">
        <v>484</v>
      </c>
      <c r="C585" s="1175" t="s">
        <v>485</v>
      </c>
      <c r="D585" s="1175" t="s">
        <v>198</v>
      </c>
      <c r="E585" s="1175"/>
      <c r="F585" s="1175"/>
      <c r="G585" s="1175" t="s">
        <v>1317</v>
      </c>
      <c r="H585" s="1175"/>
      <c r="I585" s="1175" t="s">
        <v>479</v>
      </c>
      <c r="J585" s="1175" t="s">
        <v>480</v>
      </c>
    </row>
    <row r="586" spans="2:10">
      <c r="B586" s="1203" t="s">
        <v>486</v>
      </c>
      <c r="C586" s="1204">
        <v>0</v>
      </c>
      <c r="D586" s="1205"/>
      <c r="E586" s="1206"/>
      <c r="F586" s="1206"/>
      <c r="G586" s="1207">
        <v>0</v>
      </c>
      <c r="H586" s="1208"/>
      <c r="I586" s="1209">
        <v>0.56086413073895114</v>
      </c>
      <c r="J586" s="1210">
        <v>0</v>
      </c>
    </row>
    <row r="587" spans="2:10">
      <c r="B587" s="1274"/>
      <c r="C587" s="1275"/>
      <c r="D587" s="1276"/>
      <c r="E587" s="1277"/>
      <c r="F587" s="1277"/>
      <c r="G587" s="1278"/>
      <c r="H587" s="1279"/>
      <c r="I587" s="1280"/>
      <c r="J587" s="1281"/>
    </row>
    <row r="588" spans="2:10" ht="14.4">
      <c r="B588" s="1167" t="s">
        <v>1358</v>
      </c>
      <c r="C588" s="1233"/>
      <c r="D588" s="1233"/>
      <c r="E588" s="1236"/>
      <c r="F588" s="1169"/>
      <c r="G588" s="1169"/>
      <c r="H588" s="1169"/>
      <c r="I588" s="1169"/>
      <c r="J588" s="1232"/>
    </row>
    <row r="589" spans="2:10" ht="14.4">
      <c r="B589" s="1346"/>
      <c r="C589" s="1347"/>
      <c r="D589" s="1348"/>
      <c r="E589" s="1349"/>
      <c r="F589" s="1350"/>
      <c r="G589" s="1350"/>
      <c r="H589" s="1350"/>
      <c r="I589" s="1350"/>
      <c r="J589" s="1350"/>
    </row>
    <row r="590" spans="2:10" ht="14.4">
      <c r="B590" s="1174" t="s">
        <v>1359</v>
      </c>
      <c r="C590" s="1347"/>
      <c r="D590" s="1348"/>
      <c r="E590" s="1351" t="s">
        <v>1360</v>
      </c>
      <c r="F590" s="1350"/>
      <c r="G590" s="1350"/>
      <c r="H590" s="1350"/>
      <c r="I590" s="1350"/>
      <c r="J590" s="1350"/>
    </row>
    <row r="591" spans="2:10" ht="27.6">
      <c r="B591" s="1175" t="s">
        <v>1313</v>
      </c>
      <c r="C591" s="1175" t="s">
        <v>225</v>
      </c>
      <c r="D591" s="1175" t="s">
        <v>198</v>
      </c>
      <c r="E591" s="1175" t="s">
        <v>210</v>
      </c>
      <c r="F591" s="1175" t="s">
        <v>211</v>
      </c>
      <c r="G591" s="1175" t="s">
        <v>476</v>
      </c>
      <c r="H591" s="1175" t="s">
        <v>205</v>
      </c>
      <c r="I591" s="1175" t="s">
        <v>851</v>
      </c>
      <c r="J591" s="1175" t="s">
        <v>1314</v>
      </c>
    </row>
    <row r="592" spans="2:10">
      <c r="B592" s="1237" t="s">
        <v>407</v>
      </c>
      <c r="C592" s="1238"/>
      <c r="D592" s="1237"/>
      <c r="E592" s="1237"/>
      <c r="F592" s="1237"/>
      <c r="G592" s="1237"/>
      <c r="H592" s="1237"/>
      <c r="I592" s="1237"/>
      <c r="J592" s="1237"/>
    </row>
    <row r="593" spans="2:10">
      <c r="B593" s="1352" t="s">
        <v>203</v>
      </c>
      <c r="C593" s="1177">
        <v>0.75</v>
      </c>
      <c r="D593" s="1178"/>
      <c r="E593" s="1179">
        <v>2</v>
      </c>
      <c r="F593" s="1179">
        <v>1</v>
      </c>
      <c r="G593" s="1179">
        <v>1</v>
      </c>
      <c r="H593" s="1180">
        <v>2</v>
      </c>
      <c r="I593" s="1181">
        <v>4.6835000000000002E-2</v>
      </c>
      <c r="J593" s="1181">
        <v>7.0252499999999996E-2</v>
      </c>
    </row>
    <row r="594" spans="2:10">
      <c r="B594" s="1353" t="s">
        <v>1666</v>
      </c>
      <c r="C594" s="1177">
        <v>0.75</v>
      </c>
      <c r="D594" s="1186" t="s">
        <v>1315</v>
      </c>
      <c r="E594" s="1179">
        <v>1</v>
      </c>
      <c r="F594" s="1187">
        <v>3</v>
      </c>
      <c r="G594" s="1187">
        <v>1</v>
      </c>
      <c r="H594" s="1188">
        <v>3</v>
      </c>
      <c r="I594" s="1181">
        <v>1.7544999999999998E-2</v>
      </c>
      <c r="J594" s="1189">
        <v>3.9476249999999997E-2</v>
      </c>
    </row>
    <row r="595" spans="2:10">
      <c r="B595" s="1352" t="s">
        <v>1657</v>
      </c>
      <c r="C595" s="1177">
        <v>0.75</v>
      </c>
      <c r="D595" s="1178"/>
      <c r="E595" s="1239">
        <v>2</v>
      </c>
      <c r="F595" s="1179">
        <v>1</v>
      </c>
      <c r="G595" s="1179">
        <v>1</v>
      </c>
      <c r="H595" s="1180">
        <v>2</v>
      </c>
      <c r="I595" s="1181">
        <v>0.5522083333333333</v>
      </c>
      <c r="J595" s="1181">
        <v>0.82831250000000001</v>
      </c>
    </row>
    <row r="596" spans="2:10">
      <c r="B596" s="1353" t="s">
        <v>207</v>
      </c>
      <c r="C596" s="1177">
        <v>0.75</v>
      </c>
      <c r="D596" s="1184" t="s">
        <v>208</v>
      </c>
      <c r="E596" s="1179">
        <v>1</v>
      </c>
      <c r="F596" s="1179">
        <v>1</v>
      </c>
      <c r="G596" s="1179">
        <v>1</v>
      </c>
      <c r="H596" s="1180">
        <v>1</v>
      </c>
      <c r="I596" s="1181">
        <v>0.12905</v>
      </c>
      <c r="J596" s="1181">
        <v>9.6787499999999999E-2</v>
      </c>
    </row>
    <row r="597" spans="2:10">
      <c r="B597" s="1354" t="s">
        <v>1762</v>
      </c>
      <c r="C597" s="1177">
        <v>0.75</v>
      </c>
      <c r="D597" s="1184" t="s">
        <v>209</v>
      </c>
      <c r="E597" s="1179">
        <v>1</v>
      </c>
      <c r="F597" s="1179">
        <v>1</v>
      </c>
      <c r="G597" s="1179">
        <v>1</v>
      </c>
      <c r="H597" s="1180">
        <v>1</v>
      </c>
      <c r="I597" s="1181">
        <v>7.1484999999999993E-2</v>
      </c>
      <c r="J597" s="1181">
        <v>5.3613749999999995E-2</v>
      </c>
    </row>
    <row r="598" spans="2:10">
      <c r="B598" s="1352" t="s">
        <v>221</v>
      </c>
      <c r="C598" s="1177">
        <v>0.75</v>
      </c>
      <c r="D598" s="1178"/>
      <c r="E598" s="1179">
        <v>1</v>
      </c>
      <c r="F598" s="1179">
        <v>3</v>
      </c>
      <c r="G598" s="1179">
        <v>3</v>
      </c>
      <c r="H598" s="1180">
        <v>9</v>
      </c>
      <c r="I598" s="1181">
        <v>8.9899999999999997E-3</v>
      </c>
      <c r="J598" s="1181">
        <v>6.06825E-2</v>
      </c>
    </row>
    <row r="599" spans="2:10">
      <c r="B599" s="1237" t="s">
        <v>1337</v>
      </c>
      <c r="C599" s="1238"/>
      <c r="D599" s="1237"/>
      <c r="E599" s="1237"/>
      <c r="F599" s="1237"/>
      <c r="G599" s="1237"/>
      <c r="H599" s="1237"/>
      <c r="I599" s="1237"/>
      <c r="J599" s="1237"/>
    </row>
    <row r="600" spans="2:10">
      <c r="B600" s="1176" t="s">
        <v>203</v>
      </c>
      <c r="C600" s="1177">
        <v>0.25</v>
      </c>
      <c r="D600" s="1178"/>
      <c r="E600" s="1179">
        <v>1</v>
      </c>
      <c r="F600" s="1179">
        <v>1</v>
      </c>
      <c r="G600" s="1179">
        <v>1</v>
      </c>
      <c r="H600" s="1180">
        <v>1</v>
      </c>
      <c r="I600" s="1181">
        <v>4.6835000000000002E-2</v>
      </c>
      <c r="J600" s="1181">
        <v>1.170875E-2</v>
      </c>
    </row>
    <row r="601" spans="2:10">
      <c r="B601" s="1182" t="s">
        <v>1666</v>
      </c>
      <c r="C601" s="1177">
        <v>0.25</v>
      </c>
      <c r="D601" s="1186" t="s">
        <v>1315</v>
      </c>
      <c r="E601" s="1179">
        <v>1</v>
      </c>
      <c r="F601" s="1187">
        <v>3</v>
      </c>
      <c r="G601" s="1187">
        <v>1</v>
      </c>
      <c r="H601" s="1188">
        <v>3</v>
      </c>
      <c r="I601" s="1181">
        <v>1.7544999999999998E-2</v>
      </c>
      <c r="J601" s="1189">
        <v>1.3158749999999999E-2</v>
      </c>
    </row>
    <row r="602" spans="2:10" ht="27.6">
      <c r="B602" s="1176" t="s">
        <v>1657</v>
      </c>
      <c r="C602" s="1177">
        <v>0.25</v>
      </c>
      <c r="D602" s="1178" t="s">
        <v>1659</v>
      </c>
      <c r="E602" s="1179">
        <v>2</v>
      </c>
      <c r="F602" s="1179">
        <v>3</v>
      </c>
      <c r="G602" s="1179">
        <v>1</v>
      </c>
      <c r="H602" s="1180">
        <v>6</v>
      </c>
      <c r="I602" s="1181">
        <v>0.5522083333333333</v>
      </c>
      <c r="J602" s="1181">
        <v>0.82831250000000001</v>
      </c>
    </row>
    <row r="603" spans="2:10">
      <c r="B603" s="1176" t="s">
        <v>221</v>
      </c>
      <c r="C603" s="1177">
        <v>0.25</v>
      </c>
      <c r="D603" s="1178"/>
      <c r="E603" s="1179">
        <v>1</v>
      </c>
      <c r="F603" s="1179">
        <v>4</v>
      </c>
      <c r="G603" s="1179">
        <v>3</v>
      </c>
      <c r="H603" s="1180">
        <v>12</v>
      </c>
      <c r="I603" s="1181">
        <v>8.9899999999999997E-3</v>
      </c>
      <c r="J603" s="1181">
        <v>2.6970000000000001E-2</v>
      </c>
    </row>
    <row r="604" spans="2:10">
      <c r="B604" s="1206" t="s">
        <v>477</v>
      </c>
      <c r="C604" s="1191"/>
      <c r="D604" s="1205"/>
      <c r="E604" s="1206"/>
      <c r="F604" s="1206"/>
      <c r="G604" s="1206"/>
      <c r="H604" s="1208"/>
      <c r="I604" s="1210"/>
      <c r="J604" s="1210">
        <v>2.0292749999999997</v>
      </c>
    </row>
    <row r="605" spans="2:10" ht="27.6">
      <c r="B605" s="1175" t="s">
        <v>1316</v>
      </c>
      <c r="C605" s="1175" t="s">
        <v>200</v>
      </c>
      <c r="D605" s="1175" t="s">
        <v>198</v>
      </c>
      <c r="E605" s="1175"/>
      <c r="F605" s="1175" t="s">
        <v>201</v>
      </c>
      <c r="G605" s="1175" t="s">
        <v>1317</v>
      </c>
      <c r="H605" s="1175" t="s">
        <v>478</v>
      </c>
      <c r="I605" s="1175" t="s">
        <v>479</v>
      </c>
      <c r="J605" s="1175" t="s">
        <v>480</v>
      </c>
    </row>
    <row r="606" spans="2:10">
      <c r="B606" s="1237" t="s">
        <v>407</v>
      </c>
      <c r="C606" s="1238"/>
      <c r="D606" s="1237"/>
      <c r="E606" s="1237"/>
      <c r="F606" s="1237"/>
      <c r="G606" s="1237"/>
      <c r="H606" s="1237"/>
      <c r="I606" s="1237"/>
      <c r="J606" s="1237"/>
    </row>
    <row r="607" spans="2:10" ht="27.6">
      <c r="B607" s="1355" t="s">
        <v>202</v>
      </c>
      <c r="C607" s="1177">
        <v>0.75</v>
      </c>
      <c r="D607" s="1178" t="s">
        <v>497</v>
      </c>
      <c r="E607" s="1241"/>
      <c r="F607" s="1179">
        <v>30</v>
      </c>
      <c r="G607" s="1187">
        <v>1</v>
      </c>
      <c r="H607" s="1188">
        <v>30</v>
      </c>
      <c r="I607" s="1202">
        <v>6.2489976451691812E-2</v>
      </c>
      <c r="J607" s="1189">
        <v>1.4060244701630658</v>
      </c>
    </row>
    <row r="608" spans="2:10" ht="27.6">
      <c r="B608" s="1356" t="s">
        <v>481</v>
      </c>
      <c r="C608" s="1177">
        <v>0.75</v>
      </c>
      <c r="D608" s="1178" t="s">
        <v>498</v>
      </c>
      <c r="E608" s="1241"/>
      <c r="F608" s="1179">
        <v>45</v>
      </c>
      <c r="G608" s="1187">
        <v>1</v>
      </c>
      <c r="H608" s="1188">
        <v>45</v>
      </c>
      <c r="I608" s="1202">
        <v>4.8054766292998825E-2</v>
      </c>
      <c r="J608" s="1189">
        <v>1.6218483623887103</v>
      </c>
    </row>
    <row r="609" spans="2:10">
      <c r="B609" s="1237" t="s">
        <v>1337</v>
      </c>
      <c r="C609" s="1238"/>
      <c r="D609" s="1237"/>
      <c r="E609" s="1237"/>
      <c r="F609" s="1237"/>
      <c r="G609" s="1237"/>
      <c r="H609" s="1237"/>
      <c r="I609" s="1237"/>
      <c r="J609" s="1237"/>
    </row>
    <row r="610" spans="2:10">
      <c r="B610" s="1240" t="s">
        <v>202</v>
      </c>
      <c r="C610" s="1177">
        <v>0.25</v>
      </c>
      <c r="D610" s="1178"/>
      <c r="E610" s="1241"/>
      <c r="F610" s="1179">
        <v>45</v>
      </c>
      <c r="G610" s="1187">
        <v>1</v>
      </c>
      <c r="H610" s="1188">
        <v>45</v>
      </c>
      <c r="I610" s="1202">
        <v>6.2489976451691812E-2</v>
      </c>
      <c r="J610" s="1189">
        <v>0.70301223508153288</v>
      </c>
    </row>
    <row r="611" spans="2:10">
      <c r="B611" s="1195" t="s">
        <v>224</v>
      </c>
      <c r="C611" s="1177">
        <v>0.25</v>
      </c>
      <c r="D611" s="1178"/>
      <c r="E611" s="1241"/>
      <c r="F611" s="1179">
        <v>30</v>
      </c>
      <c r="G611" s="1187">
        <v>1</v>
      </c>
      <c r="H611" s="1188">
        <v>30</v>
      </c>
      <c r="I611" s="1202">
        <v>7.6925186610384833E-2</v>
      </c>
      <c r="J611" s="1189">
        <v>0.57693889957788624</v>
      </c>
    </row>
    <row r="612" spans="2:10">
      <c r="B612" s="1203" t="s">
        <v>483</v>
      </c>
      <c r="C612" s="1242"/>
      <c r="D612" s="1205"/>
      <c r="E612" s="1206"/>
      <c r="F612" s="1206"/>
      <c r="G612" s="1206"/>
      <c r="H612" s="1208"/>
      <c r="I612" s="1210"/>
      <c r="J612" s="1210">
        <v>4.3078239672111955</v>
      </c>
    </row>
    <row r="613" spans="2:10" ht="27.6">
      <c r="B613" s="1175" t="s">
        <v>484</v>
      </c>
      <c r="C613" s="1175" t="s">
        <v>485</v>
      </c>
      <c r="D613" s="1175" t="s">
        <v>198</v>
      </c>
      <c r="E613" s="1175"/>
      <c r="F613" s="1175"/>
      <c r="G613" s="1175" t="s">
        <v>1317</v>
      </c>
      <c r="H613" s="1175"/>
      <c r="I613" s="1175" t="s">
        <v>479</v>
      </c>
      <c r="J613" s="1175" t="s">
        <v>480</v>
      </c>
    </row>
    <row r="614" spans="2:10">
      <c r="B614" s="1203" t="s">
        <v>486</v>
      </c>
      <c r="C614" s="1204">
        <v>0</v>
      </c>
      <c r="D614" s="1205"/>
      <c r="E614" s="1206"/>
      <c r="F614" s="1206"/>
      <c r="G614" s="1207">
        <v>0</v>
      </c>
      <c r="H614" s="1208"/>
      <c r="I614" s="1209">
        <v>0.56086413073895114</v>
      </c>
      <c r="J614" s="1210">
        <v>0</v>
      </c>
    </row>
    <row r="615" spans="2:10" ht="14.4">
      <c r="B615" s="1346"/>
      <c r="C615" s="1347"/>
      <c r="D615" s="1348"/>
      <c r="E615" s="1349"/>
      <c r="F615" s="1350"/>
      <c r="G615" s="1350"/>
      <c r="H615" s="1350"/>
      <c r="I615" s="1350"/>
      <c r="J615" s="1350"/>
    </row>
    <row r="616" spans="2:10" ht="14.4">
      <c r="B616" s="1174" t="s">
        <v>1361</v>
      </c>
      <c r="C616" s="1347"/>
      <c r="D616" s="1348"/>
      <c r="E616" s="1351" t="s">
        <v>1362</v>
      </c>
      <c r="F616" s="1350"/>
      <c r="G616" s="1350"/>
      <c r="H616" s="1350"/>
      <c r="I616" s="1350"/>
      <c r="J616" s="1350"/>
    </row>
    <row r="617" spans="2:10" ht="27.6">
      <c r="B617" s="1175" t="s">
        <v>1313</v>
      </c>
      <c r="C617" s="1175" t="s">
        <v>225</v>
      </c>
      <c r="D617" s="1175" t="s">
        <v>198</v>
      </c>
      <c r="E617" s="1175" t="s">
        <v>210</v>
      </c>
      <c r="F617" s="1175" t="s">
        <v>211</v>
      </c>
      <c r="G617" s="1175" t="s">
        <v>476</v>
      </c>
      <c r="H617" s="1175" t="s">
        <v>205</v>
      </c>
      <c r="I617" s="1175" t="s">
        <v>851</v>
      </c>
      <c r="J617" s="1175" t="s">
        <v>1314</v>
      </c>
    </row>
    <row r="618" spans="2:10">
      <c r="B618" s="1237" t="s">
        <v>407</v>
      </c>
      <c r="C618" s="1238"/>
      <c r="D618" s="1237"/>
      <c r="E618" s="1237"/>
      <c r="F618" s="1237"/>
      <c r="G618" s="1237"/>
      <c r="H618" s="1237"/>
      <c r="I618" s="1237"/>
      <c r="J618" s="1237"/>
    </row>
    <row r="619" spans="2:10">
      <c r="B619" s="1352" t="s">
        <v>203</v>
      </c>
      <c r="C619" s="1357">
        <v>0.125</v>
      </c>
      <c r="D619" s="1178"/>
      <c r="E619" s="1179">
        <v>2</v>
      </c>
      <c r="F619" s="1179">
        <v>1</v>
      </c>
      <c r="G619" s="1179">
        <v>1</v>
      </c>
      <c r="H619" s="1180">
        <v>2</v>
      </c>
      <c r="I619" s="1181">
        <v>4.6835000000000002E-2</v>
      </c>
      <c r="J619" s="1181">
        <v>1.170875E-2</v>
      </c>
    </row>
    <row r="620" spans="2:10">
      <c r="B620" s="1353" t="s">
        <v>1666</v>
      </c>
      <c r="C620" s="1357">
        <v>0.125</v>
      </c>
      <c r="D620" s="1186" t="s">
        <v>1315</v>
      </c>
      <c r="E620" s="1179">
        <v>1</v>
      </c>
      <c r="F620" s="1187">
        <v>3</v>
      </c>
      <c r="G620" s="1187">
        <v>1</v>
      </c>
      <c r="H620" s="1188">
        <v>3</v>
      </c>
      <c r="I620" s="1181">
        <v>1.7544999999999998E-2</v>
      </c>
      <c r="J620" s="1189">
        <v>6.5793749999999993E-3</v>
      </c>
    </row>
    <row r="621" spans="2:10">
      <c r="B621" s="1352" t="s">
        <v>1657</v>
      </c>
      <c r="C621" s="1357">
        <v>0.125</v>
      </c>
      <c r="D621" s="1178"/>
      <c r="E621" s="1239">
        <v>2</v>
      </c>
      <c r="F621" s="1179">
        <v>1</v>
      </c>
      <c r="G621" s="1179">
        <v>1</v>
      </c>
      <c r="H621" s="1180">
        <v>2</v>
      </c>
      <c r="I621" s="1181">
        <v>0.5522083333333333</v>
      </c>
      <c r="J621" s="1181">
        <v>0.13805208333333333</v>
      </c>
    </row>
    <row r="622" spans="2:10">
      <c r="B622" s="1353" t="s">
        <v>207</v>
      </c>
      <c r="C622" s="1357">
        <v>0.125</v>
      </c>
      <c r="D622" s="1184" t="s">
        <v>208</v>
      </c>
      <c r="E622" s="1179">
        <v>1</v>
      </c>
      <c r="F622" s="1179">
        <v>1</v>
      </c>
      <c r="G622" s="1179">
        <v>1</v>
      </c>
      <c r="H622" s="1180">
        <v>1</v>
      </c>
      <c r="I622" s="1181">
        <v>0.12905</v>
      </c>
      <c r="J622" s="1181">
        <v>1.613125E-2</v>
      </c>
    </row>
    <row r="623" spans="2:10">
      <c r="B623" s="1354" t="s">
        <v>1762</v>
      </c>
      <c r="C623" s="1357">
        <v>0.125</v>
      </c>
      <c r="D623" s="1184" t="s">
        <v>209</v>
      </c>
      <c r="E623" s="1179">
        <v>1</v>
      </c>
      <c r="F623" s="1179">
        <v>1</v>
      </c>
      <c r="G623" s="1179">
        <v>1</v>
      </c>
      <c r="H623" s="1180">
        <v>1</v>
      </c>
      <c r="I623" s="1181">
        <v>7.1484999999999993E-2</v>
      </c>
      <c r="J623" s="1181">
        <v>8.9356249999999991E-3</v>
      </c>
    </row>
    <row r="624" spans="2:10">
      <c r="B624" s="1352" t="s">
        <v>221</v>
      </c>
      <c r="C624" s="1357">
        <v>0.125</v>
      </c>
      <c r="D624" s="1178"/>
      <c r="E624" s="1179">
        <v>1</v>
      </c>
      <c r="F624" s="1179">
        <v>3</v>
      </c>
      <c r="G624" s="1179">
        <v>3</v>
      </c>
      <c r="H624" s="1180">
        <v>9</v>
      </c>
      <c r="I624" s="1181">
        <v>8.9899999999999997E-3</v>
      </c>
      <c r="J624" s="1181">
        <v>1.0113749999999999E-2</v>
      </c>
    </row>
    <row r="625" spans="2:10">
      <c r="B625" s="1237" t="s">
        <v>1337</v>
      </c>
      <c r="C625" s="1238"/>
      <c r="D625" s="1237"/>
      <c r="E625" s="1237"/>
      <c r="F625" s="1237"/>
      <c r="G625" s="1237"/>
      <c r="H625" s="1237"/>
      <c r="I625" s="1237"/>
      <c r="J625" s="1237"/>
    </row>
    <row r="626" spans="2:10">
      <c r="B626" s="1176" t="s">
        <v>203</v>
      </c>
      <c r="C626" s="1357">
        <v>0.125</v>
      </c>
      <c r="D626" s="1178"/>
      <c r="E626" s="1179">
        <v>1</v>
      </c>
      <c r="F626" s="1179">
        <v>1</v>
      </c>
      <c r="G626" s="1179">
        <v>1</v>
      </c>
      <c r="H626" s="1180">
        <v>1</v>
      </c>
      <c r="I626" s="1181">
        <v>4.6835000000000002E-2</v>
      </c>
      <c r="J626" s="1181">
        <v>5.8543750000000002E-3</v>
      </c>
    </row>
    <row r="627" spans="2:10">
      <c r="B627" s="1182" t="s">
        <v>1666</v>
      </c>
      <c r="C627" s="1357">
        <v>0.125</v>
      </c>
      <c r="D627" s="1186" t="s">
        <v>1315</v>
      </c>
      <c r="E627" s="1179">
        <v>1</v>
      </c>
      <c r="F627" s="1187">
        <v>3</v>
      </c>
      <c r="G627" s="1187">
        <v>1</v>
      </c>
      <c r="H627" s="1188">
        <v>3</v>
      </c>
      <c r="I627" s="1181">
        <v>1.7544999999999998E-2</v>
      </c>
      <c r="J627" s="1189">
        <v>6.5793749999999993E-3</v>
      </c>
    </row>
    <row r="628" spans="2:10" ht="27.6">
      <c r="B628" s="1176" t="s">
        <v>1657</v>
      </c>
      <c r="C628" s="1357">
        <v>0.125</v>
      </c>
      <c r="D628" s="1178" t="s">
        <v>1659</v>
      </c>
      <c r="E628" s="1179">
        <v>2</v>
      </c>
      <c r="F628" s="1179">
        <v>3</v>
      </c>
      <c r="G628" s="1179">
        <v>1</v>
      </c>
      <c r="H628" s="1180">
        <v>6</v>
      </c>
      <c r="I628" s="1181">
        <v>0.5522083333333333</v>
      </c>
      <c r="J628" s="1181">
        <v>0.41415625</v>
      </c>
    </row>
    <row r="629" spans="2:10">
      <c r="B629" s="1176" t="s">
        <v>221</v>
      </c>
      <c r="C629" s="1357">
        <v>0.125</v>
      </c>
      <c r="D629" s="1178"/>
      <c r="E629" s="1179">
        <v>1</v>
      </c>
      <c r="F629" s="1179">
        <v>4</v>
      </c>
      <c r="G629" s="1179">
        <v>3</v>
      </c>
      <c r="H629" s="1180">
        <v>12</v>
      </c>
      <c r="I629" s="1181">
        <v>8.9899999999999997E-3</v>
      </c>
      <c r="J629" s="1181">
        <v>1.3485E-2</v>
      </c>
    </row>
    <row r="630" spans="2:10">
      <c r="B630" s="1206" t="s">
        <v>477</v>
      </c>
      <c r="C630" s="1191"/>
      <c r="D630" s="1205"/>
      <c r="E630" s="1206"/>
      <c r="F630" s="1206"/>
      <c r="G630" s="1206"/>
      <c r="H630" s="1208"/>
      <c r="I630" s="1210"/>
      <c r="J630" s="1210">
        <v>0.63159583333333336</v>
      </c>
    </row>
    <row r="631" spans="2:10" ht="27.6">
      <c r="B631" s="1175" t="s">
        <v>1316</v>
      </c>
      <c r="C631" s="1175" t="s">
        <v>200</v>
      </c>
      <c r="D631" s="1175" t="s">
        <v>198</v>
      </c>
      <c r="E631" s="1175"/>
      <c r="F631" s="1175" t="s">
        <v>201</v>
      </c>
      <c r="G631" s="1175" t="s">
        <v>1317</v>
      </c>
      <c r="H631" s="1175" t="s">
        <v>478</v>
      </c>
      <c r="I631" s="1175" t="s">
        <v>479</v>
      </c>
      <c r="J631" s="1175" t="s">
        <v>480</v>
      </c>
    </row>
    <row r="632" spans="2:10">
      <c r="B632" s="1237" t="s">
        <v>407</v>
      </c>
      <c r="C632" s="1238"/>
      <c r="D632" s="1237"/>
      <c r="E632" s="1237"/>
      <c r="F632" s="1237"/>
      <c r="G632" s="1237"/>
      <c r="H632" s="1237"/>
      <c r="I632" s="1237"/>
      <c r="J632" s="1237"/>
    </row>
    <row r="633" spans="2:10" ht="27.6">
      <c r="B633" s="1355" t="s">
        <v>202</v>
      </c>
      <c r="C633" s="1357">
        <v>0.125</v>
      </c>
      <c r="D633" s="1178" t="s">
        <v>497</v>
      </c>
      <c r="E633" s="1241"/>
      <c r="F633" s="1179">
        <v>30</v>
      </c>
      <c r="G633" s="1187">
        <v>1</v>
      </c>
      <c r="H633" s="1188">
        <v>30</v>
      </c>
      <c r="I633" s="1202">
        <v>6.2489976451691812E-2</v>
      </c>
      <c r="J633" s="1189">
        <v>0.23433741169384428</v>
      </c>
    </row>
    <row r="634" spans="2:10" ht="27.6">
      <c r="B634" s="1356" t="s">
        <v>481</v>
      </c>
      <c r="C634" s="1357">
        <v>0.125</v>
      </c>
      <c r="D634" s="1178" t="s">
        <v>498</v>
      </c>
      <c r="E634" s="1241"/>
      <c r="F634" s="1179">
        <v>45</v>
      </c>
      <c r="G634" s="1187">
        <v>1</v>
      </c>
      <c r="H634" s="1188">
        <v>45</v>
      </c>
      <c r="I634" s="1202">
        <v>4.8054766292998825E-2</v>
      </c>
      <c r="J634" s="1189">
        <v>0.27030806039811839</v>
      </c>
    </row>
    <row r="635" spans="2:10">
      <c r="B635" s="1237" t="s">
        <v>1337</v>
      </c>
      <c r="C635" s="1238"/>
      <c r="D635" s="1237"/>
      <c r="E635" s="1237"/>
      <c r="F635" s="1237"/>
      <c r="G635" s="1237"/>
      <c r="H635" s="1237"/>
      <c r="I635" s="1237"/>
      <c r="J635" s="1237"/>
    </row>
    <row r="636" spans="2:10">
      <c r="B636" s="1240" t="s">
        <v>202</v>
      </c>
      <c r="C636" s="1357">
        <v>0.125</v>
      </c>
      <c r="D636" s="1178"/>
      <c r="E636" s="1241"/>
      <c r="F636" s="1179">
        <v>45</v>
      </c>
      <c r="G636" s="1187">
        <v>1</v>
      </c>
      <c r="H636" s="1188">
        <v>45</v>
      </c>
      <c r="I636" s="1202">
        <v>6.2489976451691812E-2</v>
      </c>
      <c r="J636" s="1189">
        <v>0.35150611754076644</v>
      </c>
    </row>
    <row r="637" spans="2:10">
      <c r="B637" s="1195" t="s">
        <v>224</v>
      </c>
      <c r="C637" s="1357">
        <v>0.125</v>
      </c>
      <c r="D637" s="1178"/>
      <c r="E637" s="1241"/>
      <c r="F637" s="1179">
        <v>30</v>
      </c>
      <c r="G637" s="1187">
        <v>1</v>
      </c>
      <c r="H637" s="1188">
        <v>30</v>
      </c>
      <c r="I637" s="1202">
        <v>7.6925186610384833E-2</v>
      </c>
      <c r="J637" s="1189">
        <v>0.28846944978894312</v>
      </c>
    </row>
    <row r="638" spans="2:10">
      <c r="B638" s="1203" t="s">
        <v>483</v>
      </c>
      <c r="C638" s="1242"/>
      <c r="D638" s="1205"/>
      <c r="E638" s="1206"/>
      <c r="F638" s="1206"/>
      <c r="G638" s="1206"/>
      <c r="H638" s="1208"/>
      <c r="I638" s="1210"/>
      <c r="J638" s="1210">
        <v>1.1446210394216723</v>
      </c>
    </row>
    <row r="639" spans="2:10" ht="27.6">
      <c r="B639" s="1175" t="s">
        <v>484</v>
      </c>
      <c r="C639" s="1175" t="s">
        <v>485</v>
      </c>
      <c r="D639" s="1175" t="s">
        <v>198</v>
      </c>
      <c r="E639" s="1175"/>
      <c r="F639" s="1175"/>
      <c r="G639" s="1175" t="s">
        <v>1317</v>
      </c>
      <c r="H639" s="1175"/>
      <c r="I639" s="1175" t="s">
        <v>479</v>
      </c>
      <c r="J639" s="1175" t="s">
        <v>480</v>
      </c>
    </row>
    <row r="640" spans="2:10">
      <c r="B640" s="1203" t="s">
        <v>486</v>
      </c>
      <c r="C640" s="1204">
        <v>0</v>
      </c>
      <c r="D640" s="1205"/>
      <c r="E640" s="1206"/>
      <c r="F640" s="1206"/>
      <c r="G640" s="1207">
        <v>0</v>
      </c>
      <c r="H640" s="1208"/>
      <c r="I640" s="1209">
        <v>0.56086413073895114</v>
      </c>
      <c r="J640" s="1210">
        <v>0</v>
      </c>
    </row>
    <row r="641" spans="2:10">
      <c r="B641" s="1171"/>
      <c r="C641" s="1172"/>
      <c r="D641" s="1171"/>
      <c r="E641" s="1171"/>
      <c r="F641" s="1171"/>
      <c r="G641" s="1171"/>
      <c r="H641" s="1171"/>
      <c r="I641" s="1171"/>
      <c r="J641" s="1171"/>
    </row>
    <row r="642" spans="2:10" ht="14.4">
      <c r="B642" s="1167" t="s">
        <v>1363</v>
      </c>
      <c r="C642" s="1233"/>
      <c r="D642" s="1233"/>
      <c r="E642" s="1169"/>
      <c r="F642" s="1169"/>
      <c r="G642" s="1169"/>
      <c r="H642" s="1169"/>
      <c r="I642" s="1169"/>
      <c r="J642" s="1232"/>
    </row>
    <row r="643" spans="2:10">
      <c r="B643" s="1171"/>
      <c r="C643" s="1172"/>
      <c r="D643" s="1171"/>
      <c r="E643" s="1171"/>
      <c r="F643" s="1171"/>
      <c r="G643" s="1171"/>
      <c r="H643" s="1171"/>
      <c r="I643" s="1171"/>
      <c r="J643" s="1171"/>
    </row>
    <row r="644" spans="2:10">
      <c r="B644" s="1174" t="s">
        <v>1364</v>
      </c>
      <c r="C644" s="1172"/>
      <c r="D644" s="1174"/>
      <c r="E644" s="1234" t="s">
        <v>1365</v>
      </c>
      <c r="F644" s="1171"/>
      <c r="G644" s="1171"/>
      <c r="H644" s="1171"/>
      <c r="I644" s="1171"/>
      <c r="J644" s="1171"/>
    </row>
    <row r="645" spans="2:10" ht="27.6">
      <c r="B645" s="1175" t="s">
        <v>1313</v>
      </c>
      <c r="C645" s="1175" t="s">
        <v>225</v>
      </c>
      <c r="D645" s="1175" t="s">
        <v>198</v>
      </c>
      <c r="E645" s="1175" t="s">
        <v>210</v>
      </c>
      <c r="F645" s="1175" t="s">
        <v>211</v>
      </c>
      <c r="G645" s="1175" t="s">
        <v>476</v>
      </c>
      <c r="H645" s="1175" t="s">
        <v>205</v>
      </c>
      <c r="I645" s="1175" t="s">
        <v>851</v>
      </c>
      <c r="J645" s="1175" t="s">
        <v>1314</v>
      </c>
    </row>
    <row r="646" spans="2:10">
      <c r="B646" s="1358" t="s">
        <v>257</v>
      </c>
      <c r="C646" s="1282"/>
      <c r="D646" s="1359"/>
      <c r="E646" s="1360"/>
      <c r="F646" s="1361"/>
      <c r="G646" s="1361"/>
      <c r="H646" s="1362"/>
      <c r="I646" s="1363"/>
      <c r="J646" s="1364"/>
    </row>
    <row r="647" spans="2:10">
      <c r="B647" s="1176" t="s">
        <v>203</v>
      </c>
      <c r="C647" s="1177">
        <v>1.25</v>
      </c>
      <c r="D647" s="1178"/>
      <c r="E647" s="1179">
        <v>1</v>
      </c>
      <c r="F647" s="1179">
        <v>1</v>
      </c>
      <c r="G647" s="1179">
        <v>1</v>
      </c>
      <c r="H647" s="1180">
        <v>1</v>
      </c>
      <c r="I647" s="1181">
        <v>4.6835000000000002E-2</v>
      </c>
      <c r="J647" s="1181">
        <v>5.8543750000000006E-2</v>
      </c>
    </row>
    <row r="648" spans="2:10">
      <c r="B648" s="1252" t="s">
        <v>507</v>
      </c>
      <c r="C648" s="1244">
        <v>1.25</v>
      </c>
      <c r="D648" s="1252" t="s">
        <v>1681</v>
      </c>
      <c r="E648" s="1251">
        <v>20</v>
      </c>
      <c r="F648" s="1251">
        <v>1</v>
      </c>
      <c r="G648" s="1251">
        <v>1</v>
      </c>
      <c r="H648" s="1248">
        <v>20</v>
      </c>
      <c r="I648" s="1250">
        <v>6.9019999999999993E-3</v>
      </c>
      <c r="J648" s="1250">
        <v>0.17254999999999998</v>
      </c>
    </row>
    <row r="649" spans="2:10">
      <c r="B649" s="1190" t="s">
        <v>477</v>
      </c>
      <c r="C649" s="1191"/>
      <c r="D649" s="1192"/>
      <c r="E649" s="1190"/>
      <c r="F649" s="1190"/>
      <c r="G649" s="1190"/>
      <c r="H649" s="1193"/>
      <c r="I649" s="1194"/>
      <c r="J649" s="1194">
        <v>0.23109374999999999</v>
      </c>
    </row>
    <row r="650" spans="2:10" ht="27.6">
      <c r="B650" s="1175" t="s">
        <v>1316</v>
      </c>
      <c r="C650" s="1175" t="s">
        <v>200</v>
      </c>
      <c r="D650" s="1175" t="s">
        <v>198</v>
      </c>
      <c r="E650" s="1175"/>
      <c r="F650" s="1175" t="s">
        <v>201</v>
      </c>
      <c r="G650" s="1175" t="s">
        <v>1317</v>
      </c>
      <c r="H650" s="1175" t="s">
        <v>478</v>
      </c>
      <c r="I650" s="1175" t="s">
        <v>479</v>
      </c>
      <c r="J650" s="1175" t="s">
        <v>480</v>
      </c>
    </row>
    <row r="651" spans="2:10">
      <c r="B651" s="1240" t="s">
        <v>224</v>
      </c>
      <c r="C651" s="1196">
        <v>1.25</v>
      </c>
      <c r="D651" s="1197" t="s">
        <v>256</v>
      </c>
      <c r="E651" s="1197"/>
      <c r="F651" s="1199">
        <v>20</v>
      </c>
      <c r="G651" s="1200">
        <v>1</v>
      </c>
      <c r="H651" s="1201">
        <v>20</v>
      </c>
      <c r="I651" s="1202">
        <v>7.6925186610384833E-2</v>
      </c>
      <c r="J651" s="1202">
        <v>1.9231296652596208</v>
      </c>
    </row>
    <row r="652" spans="2:10">
      <c r="B652" s="1195" t="s">
        <v>202</v>
      </c>
      <c r="C652" s="1196">
        <v>1.25</v>
      </c>
      <c r="D652" s="1197" t="s">
        <v>257</v>
      </c>
      <c r="E652" s="1197"/>
      <c r="F652" s="1199">
        <v>20</v>
      </c>
      <c r="G652" s="1200">
        <v>1</v>
      </c>
      <c r="H652" s="1201">
        <v>20</v>
      </c>
      <c r="I652" s="1202">
        <v>6.2489976451691812E-2</v>
      </c>
      <c r="J652" s="1202">
        <v>1.5622494112922953</v>
      </c>
    </row>
    <row r="653" spans="2:10">
      <c r="B653" s="1311" t="s">
        <v>483</v>
      </c>
      <c r="C653" s="1365"/>
      <c r="D653" s="1310"/>
      <c r="E653" s="1311"/>
      <c r="F653" s="1311"/>
      <c r="G653" s="1311"/>
      <c r="H653" s="1295"/>
      <c r="I653" s="1297"/>
      <c r="J653" s="1297">
        <v>3.4853790765519159</v>
      </c>
    </row>
    <row r="654" spans="2:10" ht="27.6">
      <c r="B654" s="1175" t="s">
        <v>484</v>
      </c>
      <c r="C654" s="1175" t="s">
        <v>485</v>
      </c>
      <c r="D654" s="1175" t="s">
        <v>198</v>
      </c>
      <c r="E654" s="1175"/>
      <c r="F654" s="1175"/>
      <c r="G654" s="1175" t="s">
        <v>1317</v>
      </c>
      <c r="H654" s="1175"/>
      <c r="I654" s="1175" t="s">
        <v>479</v>
      </c>
      <c r="J654" s="1175" t="s">
        <v>480</v>
      </c>
    </row>
    <row r="655" spans="2:10">
      <c r="B655" s="1203" t="s">
        <v>486</v>
      </c>
      <c r="C655" s="1204">
        <v>0</v>
      </c>
      <c r="D655" s="1205"/>
      <c r="E655" s="1206"/>
      <c r="F655" s="1206"/>
      <c r="G655" s="1207">
        <v>0</v>
      </c>
      <c r="H655" s="1208"/>
      <c r="I655" s="1209">
        <v>0.56086413073895114</v>
      </c>
      <c r="J655" s="1210">
        <v>0</v>
      </c>
    </row>
    <row r="656" spans="2:10">
      <c r="B656" s="1227"/>
      <c r="C656" s="1228"/>
      <c r="D656" s="1229"/>
      <c r="E656" s="1227"/>
      <c r="F656" s="1227"/>
      <c r="G656" s="1227"/>
      <c r="H656" s="1230"/>
      <c r="I656" s="1231"/>
      <c r="J656" s="1231"/>
    </row>
    <row r="657" spans="2:10">
      <c r="B657" s="1174" t="s">
        <v>1366</v>
      </c>
      <c r="C657" s="1172"/>
      <c r="D657" s="1366"/>
      <c r="E657" s="1234" t="s">
        <v>1367</v>
      </c>
      <c r="F657" s="1171"/>
      <c r="G657" s="1171"/>
      <c r="H657" s="1171"/>
      <c r="I657" s="1171"/>
      <c r="J657" s="1171"/>
    </row>
    <row r="658" spans="2:10" ht="27.6">
      <c r="B658" s="1175" t="s">
        <v>1313</v>
      </c>
      <c r="C658" s="1175" t="s">
        <v>225</v>
      </c>
      <c r="D658" s="1175" t="s">
        <v>198</v>
      </c>
      <c r="E658" s="1175" t="s">
        <v>210</v>
      </c>
      <c r="F658" s="1175" t="s">
        <v>211</v>
      </c>
      <c r="G658" s="1175" t="s">
        <v>476</v>
      </c>
      <c r="H658" s="1175" t="s">
        <v>205</v>
      </c>
      <c r="I658" s="1175" t="s">
        <v>851</v>
      </c>
      <c r="J658" s="1175" t="s">
        <v>1314</v>
      </c>
    </row>
    <row r="659" spans="2:10">
      <c r="B659" s="1358" t="s">
        <v>508</v>
      </c>
      <c r="C659" s="1282"/>
      <c r="D659" s="1359"/>
      <c r="E659" s="1360"/>
      <c r="F659" s="1361"/>
      <c r="G659" s="1361"/>
      <c r="H659" s="1362"/>
      <c r="I659" s="1363"/>
      <c r="J659" s="1364"/>
    </row>
    <row r="660" spans="2:10" ht="27.6">
      <c r="B660" s="1176" t="s">
        <v>203</v>
      </c>
      <c r="C660" s="1177">
        <v>1</v>
      </c>
      <c r="D660" s="1178" t="s">
        <v>509</v>
      </c>
      <c r="E660" s="1179">
        <v>3</v>
      </c>
      <c r="F660" s="1179">
        <v>1</v>
      </c>
      <c r="G660" s="1179">
        <v>1</v>
      </c>
      <c r="H660" s="1180">
        <v>3</v>
      </c>
      <c r="I660" s="1181">
        <v>4.6835000000000002E-2</v>
      </c>
      <c r="J660" s="1181">
        <v>0.14050499999999999</v>
      </c>
    </row>
    <row r="661" spans="2:10" ht="27.6">
      <c r="B661" s="1367" t="s">
        <v>1868</v>
      </c>
      <c r="C661" s="1177">
        <v>1</v>
      </c>
      <c r="D661" s="1178" t="s">
        <v>227</v>
      </c>
      <c r="E661" s="1179">
        <v>4</v>
      </c>
      <c r="F661" s="1179">
        <v>1</v>
      </c>
      <c r="G661" s="1179">
        <v>1</v>
      </c>
      <c r="H661" s="1188">
        <v>4</v>
      </c>
      <c r="I661" s="1181">
        <v>1.0236999999999998</v>
      </c>
      <c r="J661" s="1189">
        <v>4.0947999999999993</v>
      </c>
    </row>
    <row r="662" spans="2:10">
      <c r="B662" s="1240" t="s">
        <v>228</v>
      </c>
      <c r="C662" s="1177">
        <v>1</v>
      </c>
      <c r="D662" s="1178"/>
      <c r="E662" s="1179">
        <v>1</v>
      </c>
      <c r="F662" s="1179">
        <v>1</v>
      </c>
      <c r="G662" s="1179">
        <v>1</v>
      </c>
      <c r="H662" s="1188">
        <v>1</v>
      </c>
      <c r="I662" s="1181">
        <v>1.32675E-2</v>
      </c>
      <c r="J662" s="1189">
        <v>1.32675E-2</v>
      </c>
    </row>
    <row r="663" spans="2:10">
      <c r="B663" s="1240" t="s">
        <v>1754</v>
      </c>
      <c r="C663" s="1177">
        <v>1</v>
      </c>
      <c r="D663" s="1178"/>
      <c r="E663" s="1179">
        <v>1</v>
      </c>
      <c r="F663" s="1179">
        <v>1</v>
      </c>
      <c r="G663" s="1179">
        <v>1</v>
      </c>
      <c r="H663" s="1188">
        <v>1</v>
      </c>
      <c r="I663" s="1181">
        <v>0.30479000000000001</v>
      </c>
      <c r="J663" s="1189">
        <v>0.30479000000000001</v>
      </c>
    </row>
    <row r="664" spans="2:10">
      <c r="B664" s="1241" t="s">
        <v>229</v>
      </c>
      <c r="C664" s="1177">
        <v>1</v>
      </c>
      <c r="D664" s="1178"/>
      <c r="E664" s="1179">
        <v>1</v>
      </c>
      <c r="F664" s="1179">
        <v>1</v>
      </c>
      <c r="G664" s="1179">
        <v>1</v>
      </c>
      <c r="H664" s="1188">
        <v>1</v>
      </c>
      <c r="I664" s="1181">
        <v>0.10730000000000001</v>
      </c>
      <c r="J664" s="1189">
        <v>0.10730000000000001</v>
      </c>
    </row>
    <row r="665" spans="2:10">
      <c r="B665" s="1187" t="s">
        <v>230</v>
      </c>
      <c r="C665" s="1177">
        <v>1</v>
      </c>
      <c r="D665" s="1186" t="s">
        <v>414</v>
      </c>
      <c r="E665" s="1179">
        <v>1</v>
      </c>
      <c r="F665" s="1179">
        <v>1</v>
      </c>
      <c r="G665" s="1179">
        <v>1</v>
      </c>
      <c r="H665" s="1188">
        <v>1</v>
      </c>
      <c r="I665" s="1181">
        <v>5.926654605331005</v>
      </c>
      <c r="J665" s="1189">
        <v>5.926654605331005</v>
      </c>
    </row>
    <row r="666" spans="2:10">
      <c r="B666" s="1368" t="s">
        <v>231</v>
      </c>
      <c r="C666" s="1369"/>
      <c r="D666" s="1370"/>
      <c r="E666" s="1371"/>
      <c r="F666" s="1372"/>
      <c r="G666" s="1372"/>
      <c r="H666" s="1372"/>
      <c r="I666" s="1325"/>
      <c r="J666" s="1325"/>
    </row>
    <row r="667" spans="2:10">
      <c r="B667" s="1373" t="s">
        <v>1682</v>
      </c>
      <c r="C667" s="1177">
        <v>1</v>
      </c>
      <c r="D667" s="1310"/>
      <c r="E667" s="1342">
        <v>1</v>
      </c>
      <c r="F667" s="1311">
        <v>1</v>
      </c>
      <c r="G667" s="1311">
        <v>1</v>
      </c>
      <c r="H667" s="1295">
        <v>1</v>
      </c>
      <c r="I667" s="1296">
        <v>1.4099799999999998</v>
      </c>
      <c r="J667" s="1297">
        <v>1.4099799999999998</v>
      </c>
    </row>
    <row r="668" spans="2:10">
      <c r="B668" s="1373" t="s">
        <v>1762</v>
      </c>
      <c r="C668" s="1177">
        <v>1</v>
      </c>
      <c r="D668" s="1307" t="s">
        <v>1368</v>
      </c>
      <c r="E668" s="1342">
        <v>1</v>
      </c>
      <c r="F668" s="1311">
        <v>1</v>
      </c>
      <c r="G668" s="1311">
        <v>1</v>
      </c>
      <c r="H668" s="1295">
        <v>1</v>
      </c>
      <c r="I668" s="1296">
        <v>7.1484999999999993E-2</v>
      </c>
      <c r="J668" s="1297">
        <v>7.1484999999999993E-2</v>
      </c>
    </row>
    <row r="669" spans="2:10">
      <c r="B669" s="1339" t="s">
        <v>1672</v>
      </c>
      <c r="C669" s="1177">
        <v>1</v>
      </c>
      <c r="D669" s="1298" t="s">
        <v>232</v>
      </c>
      <c r="E669" s="1338">
        <v>2</v>
      </c>
      <c r="F669" s="1300">
        <v>1</v>
      </c>
      <c r="G669" s="1300">
        <v>1</v>
      </c>
      <c r="H669" s="1201">
        <v>2</v>
      </c>
      <c r="I669" s="1296">
        <v>1.0671999999999999</v>
      </c>
      <c r="J669" s="1202">
        <v>2.1343999999999999</v>
      </c>
    </row>
    <row r="670" spans="2:10">
      <c r="B670" s="1374" t="s">
        <v>214</v>
      </c>
      <c r="C670" s="1177">
        <v>1</v>
      </c>
      <c r="D670" s="1375" t="s">
        <v>1369</v>
      </c>
      <c r="E670" s="1338">
        <v>1</v>
      </c>
      <c r="F670" s="1338">
        <v>1</v>
      </c>
      <c r="G670" s="1338">
        <v>1</v>
      </c>
      <c r="H670" s="1201">
        <v>1</v>
      </c>
      <c r="I670" s="1296">
        <v>0.53359999999999996</v>
      </c>
      <c r="J670" s="1202">
        <v>0.53359999999999996</v>
      </c>
    </row>
    <row r="671" spans="2:10">
      <c r="B671" s="1339" t="s">
        <v>1762</v>
      </c>
      <c r="C671" s="1177">
        <v>1</v>
      </c>
      <c r="D671" s="1271" t="s">
        <v>1370</v>
      </c>
      <c r="E671" s="1338">
        <v>1</v>
      </c>
      <c r="F671" s="1300">
        <v>1</v>
      </c>
      <c r="G671" s="1300">
        <v>1</v>
      </c>
      <c r="H671" s="1201">
        <v>1</v>
      </c>
      <c r="I671" s="1296">
        <v>7.1484999999999993E-2</v>
      </c>
      <c r="J671" s="1202">
        <v>7.1484999999999993E-2</v>
      </c>
    </row>
    <row r="672" spans="2:10">
      <c r="B672" s="1376" t="s">
        <v>233</v>
      </c>
      <c r="C672" s="1369"/>
      <c r="D672" s="1377"/>
      <c r="E672" s="1378"/>
      <c r="F672" s="1379"/>
      <c r="G672" s="1379"/>
      <c r="H672" s="1362"/>
      <c r="I672" s="1364"/>
      <c r="J672" s="1364"/>
    </row>
    <row r="673" spans="2:10">
      <c r="B673" s="1339" t="s">
        <v>234</v>
      </c>
      <c r="C673" s="1177">
        <v>1</v>
      </c>
      <c r="D673" s="1298" t="s">
        <v>1371</v>
      </c>
      <c r="E673" s="1338">
        <v>2</v>
      </c>
      <c r="F673" s="1300">
        <v>1</v>
      </c>
      <c r="G673" s="1300">
        <v>1</v>
      </c>
      <c r="H673" s="1201">
        <v>2</v>
      </c>
      <c r="I673" s="1296">
        <v>0.78300000000000003</v>
      </c>
      <c r="J673" s="1202">
        <v>1.5660000000000001</v>
      </c>
    </row>
    <row r="674" spans="2:10">
      <c r="B674" s="1292" t="s">
        <v>1762</v>
      </c>
      <c r="C674" s="1293">
        <v>1</v>
      </c>
      <c r="D674" s="1289" t="s">
        <v>503</v>
      </c>
      <c r="E674" s="1294">
        <v>1</v>
      </c>
      <c r="F674" s="1253">
        <v>1</v>
      </c>
      <c r="G674" s="1253">
        <v>1</v>
      </c>
      <c r="H674" s="1254">
        <v>1</v>
      </c>
      <c r="I674" s="1380">
        <v>7.1484999999999993E-2</v>
      </c>
      <c r="J674" s="1255">
        <v>7.1484999999999993E-2</v>
      </c>
    </row>
    <row r="675" spans="2:10">
      <c r="B675" s="1376" t="s">
        <v>113</v>
      </c>
      <c r="C675" s="1381"/>
      <c r="D675" s="1377"/>
      <c r="E675" s="1378"/>
      <c r="F675" s="1379"/>
      <c r="G675" s="1379"/>
      <c r="H675" s="1362"/>
      <c r="I675" s="1364"/>
      <c r="J675" s="1364"/>
    </row>
    <row r="676" spans="2:10">
      <c r="B676" s="1198" t="s">
        <v>235</v>
      </c>
      <c r="C676" s="1177">
        <v>1</v>
      </c>
      <c r="D676" s="1271" t="s">
        <v>236</v>
      </c>
      <c r="E676" s="1338">
        <v>1</v>
      </c>
      <c r="F676" s="1300">
        <v>1</v>
      </c>
      <c r="G676" s="1300">
        <v>1</v>
      </c>
      <c r="H676" s="1201">
        <v>1</v>
      </c>
      <c r="I676" s="1296">
        <v>0.5655</v>
      </c>
      <c r="J676" s="1202">
        <v>0.5655</v>
      </c>
    </row>
    <row r="677" spans="2:10">
      <c r="B677" s="1339" t="s">
        <v>1673</v>
      </c>
      <c r="C677" s="1177">
        <v>1</v>
      </c>
      <c r="D677" s="1298" t="s">
        <v>237</v>
      </c>
      <c r="E677" s="1338">
        <v>1</v>
      </c>
      <c r="F677" s="1300">
        <v>1</v>
      </c>
      <c r="G677" s="1300">
        <v>1</v>
      </c>
      <c r="H677" s="1201">
        <v>1</v>
      </c>
      <c r="I677" s="1296">
        <v>0.36249999999999999</v>
      </c>
      <c r="J677" s="1202">
        <v>0.36249999999999999</v>
      </c>
    </row>
    <row r="678" spans="2:10">
      <c r="B678" s="1187" t="s">
        <v>353</v>
      </c>
      <c r="C678" s="1177">
        <v>0.05</v>
      </c>
      <c r="D678" s="1186" t="s">
        <v>180</v>
      </c>
      <c r="E678" s="1179">
        <v>2</v>
      </c>
      <c r="F678" s="1187">
        <v>1</v>
      </c>
      <c r="G678" s="1187">
        <v>1</v>
      </c>
      <c r="H678" s="1188">
        <v>2</v>
      </c>
      <c r="I678" s="1181">
        <v>24.823297295701845</v>
      </c>
      <c r="J678" s="1189">
        <v>2.4823297295701847</v>
      </c>
    </row>
    <row r="679" spans="2:10">
      <c r="B679" s="1187" t="s">
        <v>504</v>
      </c>
      <c r="C679" s="1177">
        <v>0.05</v>
      </c>
      <c r="D679" s="1186" t="s">
        <v>180</v>
      </c>
      <c r="E679" s="1179">
        <v>1</v>
      </c>
      <c r="F679" s="1187">
        <v>1</v>
      </c>
      <c r="G679" s="1187">
        <v>1</v>
      </c>
      <c r="H679" s="1188">
        <v>1</v>
      </c>
      <c r="I679" s="1181">
        <v>0.342055</v>
      </c>
      <c r="J679" s="1189">
        <v>1.710275E-2</v>
      </c>
    </row>
    <row r="680" spans="2:10">
      <c r="B680" s="1376" t="s">
        <v>238</v>
      </c>
      <c r="C680" s="1381"/>
      <c r="D680" s="1377"/>
      <c r="E680" s="1378"/>
      <c r="F680" s="1379"/>
      <c r="G680" s="1379"/>
      <c r="H680" s="1362"/>
      <c r="I680" s="1364"/>
      <c r="J680" s="1364"/>
    </row>
    <row r="681" spans="2:10">
      <c r="B681" s="1300" t="s">
        <v>1741</v>
      </c>
      <c r="C681" s="1177">
        <v>1</v>
      </c>
      <c r="D681" s="1271" t="s">
        <v>204</v>
      </c>
      <c r="E681" s="1199">
        <v>2</v>
      </c>
      <c r="F681" s="1200">
        <v>1</v>
      </c>
      <c r="G681" s="1200">
        <v>1</v>
      </c>
      <c r="H681" s="1201">
        <v>2</v>
      </c>
      <c r="I681" s="1296">
        <v>1.9333333333333334E-2</v>
      </c>
      <c r="J681" s="1202">
        <v>3.8666666666666669E-2</v>
      </c>
    </row>
    <row r="682" spans="2:10">
      <c r="B682" s="1300" t="s">
        <v>213</v>
      </c>
      <c r="C682" s="1177">
        <v>1</v>
      </c>
      <c r="D682" s="1271" t="s">
        <v>239</v>
      </c>
      <c r="E682" s="1199">
        <v>1</v>
      </c>
      <c r="F682" s="1200">
        <v>1</v>
      </c>
      <c r="G682" s="1200">
        <v>1</v>
      </c>
      <c r="H682" s="1201">
        <v>1</v>
      </c>
      <c r="I682" s="1296">
        <v>9.9470000000000003E-2</v>
      </c>
      <c r="J682" s="1202">
        <v>9.9470000000000003E-2</v>
      </c>
    </row>
    <row r="683" spans="2:10">
      <c r="B683" s="1339" t="s">
        <v>240</v>
      </c>
      <c r="C683" s="1177">
        <v>1</v>
      </c>
      <c r="D683" s="1298"/>
      <c r="E683" s="1338">
        <v>1</v>
      </c>
      <c r="F683" s="1300">
        <v>1</v>
      </c>
      <c r="G683" s="1300">
        <v>1</v>
      </c>
      <c r="H683" s="1201">
        <v>1</v>
      </c>
      <c r="I683" s="1296">
        <v>7.2499999999999995E-2</v>
      </c>
      <c r="J683" s="1202">
        <v>7.2499999999999995E-2</v>
      </c>
    </row>
    <row r="684" spans="2:10">
      <c r="B684" s="1198" t="s">
        <v>241</v>
      </c>
      <c r="C684" s="1177">
        <v>1</v>
      </c>
      <c r="D684" s="1298" t="s">
        <v>242</v>
      </c>
      <c r="E684" s="1338">
        <v>1</v>
      </c>
      <c r="F684" s="1300">
        <v>1</v>
      </c>
      <c r="G684" s="1300">
        <v>1</v>
      </c>
      <c r="H684" s="1201">
        <v>1</v>
      </c>
      <c r="I684" s="1296">
        <v>0.28999999999999998</v>
      </c>
      <c r="J684" s="1202">
        <v>0.28999999999999998</v>
      </c>
    </row>
    <row r="685" spans="2:10">
      <c r="B685" s="1198" t="s">
        <v>241</v>
      </c>
      <c r="C685" s="1177">
        <v>1</v>
      </c>
      <c r="D685" s="1298" t="s">
        <v>243</v>
      </c>
      <c r="E685" s="1338">
        <v>1</v>
      </c>
      <c r="F685" s="1300">
        <v>1</v>
      </c>
      <c r="G685" s="1300">
        <v>1</v>
      </c>
      <c r="H685" s="1201">
        <v>1</v>
      </c>
      <c r="I685" s="1296">
        <v>0.28999999999999998</v>
      </c>
      <c r="J685" s="1202">
        <v>0.28999999999999998</v>
      </c>
    </row>
    <row r="686" spans="2:10">
      <c r="B686" s="1339" t="s">
        <v>244</v>
      </c>
      <c r="C686" s="1177">
        <v>1</v>
      </c>
      <c r="D686" s="1298" t="s">
        <v>245</v>
      </c>
      <c r="E686" s="1338">
        <v>1</v>
      </c>
      <c r="F686" s="1300">
        <v>1</v>
      </c>
      <c r="G686" s="1300">
        <v>1</v>
      </c>
      <c r="H686" s="1201">
        <v>1</v>
      </c>
      <c r="I686" s="1296">
        <v>0.34719444444444442</v>
      </c>
      <c r="J686" s="1202">
        <v>0.34719444444444442</v>
      </c>
    </row>
    <row r="687" spans="2:10">
      <c r="B687" s="1339" t="s">
        <v>219</v>
      </c>
      <c r="C687" s="1177">
        <v>1</v>
      </c>
      <c r="D687" s="1298" t="s">
        <v>246</v>
      </c>
      <c r="E687" s="1338">
        <v>5</v>
      </c>
      <c r="F687" s="1300">
        <v>1</v>
      </c>
      <c r="G687" s="1300">
        <v>1</v>
      </c>
      <c r="H687" s="1201">
        <v>5</v>
      </c>
      <c r="I687" s="1296">
        <v>5.7999999999999996E-2</v>
      </c>
      <c r="J687" s="1202">
        <v>0.28999999999999998</v>
      </c>
    </row>
    <row r="688" spans="2:10">
      <c r="B688" s="1358" t="s">
        <v>247</v>
      </c>
      <c r="C688" s="1282"/>
      <c r="D688" s="1359"/>
      <c r="E688" s="1360"/>
      <c r="F688" s="1361"/>
      <c r="G688" s="1361"/>
      <c r="H688" s="1362"/>
      <c r="I688" s="1364"/>
      <c r="J688" s="1364"/>
    </row>
    <row r="689" spans="2:10" ht="27.6">
      <c r="B689" s="1326" t="s">
        <v>1868</v>
      </c>
      <c r="C689" s="1196">
        <v>0.5</v>
      </c>
      <c r="D689" s="1271" t="s">
        <v>248</v>
      </c>
      <c r="E689" s="1199">
        <v>1</v>
      </c>
      <c r="F689" s="1200">
        <v>2</v>
      </c>
      <c r="G689" s="1200">
        <v>4</v>
      </c>
      <c r="H689" s="1201">
        <v>8</v>
      </c>
      <c r="I689" s="1296">
        <v>1.0236999999999998</v>
      </c>
      <c r="J689" s="1202">
        <v>4.0947999999999993</v>
      </c>
    </row>
    <row r="690" spans="2:10" ht="27.6">
      <c r="B690" s="1341" t="s">
        <v>1670</v>
      </c>
      <c r="C690" s="1196">
        <v>0.5</v>
      </c>
      <c r="D690" s="1271" t="s">
        <v>249</v>
      </c>
      <c r="E690" s="1199">
        <v>4</v>
      </c>
      <c r="F690" s="1200">
        <v>4</v>
      </c>
      <c r="G690" s="1200">
        <v>4</v>
      </c>
      <c r="H690" s="1201">
        <v>64</v>
      </c>
      <c r="I690" s="1296">
        <v>0.14876999999999999</v>
      </c>
      <c r="J690" s="1202">
        <v>4.7606399999999995</v>
      </c>
    </row>
    <row r="691" spans="2:10">
      <c r="B691" s="1198" t="s">
        <v>1740</v>
      </c>
      <c r="C691" s="1196">
        <v>0.5</v>
      </c>
      <c r="D691" s="1289" t="s">
        <v>502</v>
      </c>
      <c r="E691" s="1290">
        <v>4</v>
      </c>
      <c r="F691" s="1291">
        <v>4</v>
      </c>
      <c r="G691" s="1291">
        <v>4</v>
      </c>
      <c r="H691" s="1254">
        <v>64</v>
      </c>
      <c r="I691" s="1255">
        <v>4.8140000000000002E-2</v>
      </c>
      <c r="J691" s="1255">
        <v>1.5404800000000001</v>
      </c>
    </row>
    <row r="692" spans="2:10">
      <c r="B692" s="1200" t="s">
        <v>250</v>
      </c>
      <c r="C692" s="1196">
        <v>0.5</v>
      </c>
      <c r="D692" s="1271" t="s">
        <v>1755</v>
      </c>
      <c r="E692" s="1199">
        <v>4</v>
      </c>
      <c r="F692" s="1200">
        <v>1</v>
      </c>
      <c r="G692" s="1200">
        <v>4</v>
      </c>
      <c r="H692" s="1201">
        <v>16</v>
      </c>
      <c r="I692" s="1296">
        <v>0.26100000000000001</v>
      </c>
      <c r="J692" s="1202">
        <v>2.0880000000000001</v>
      </c>
    </row>
    <row r="693" spans="2:10">
      <c r="B693" s="1200" t="s">
        <v>251</v>
      </c>
      <c r="C693" s="1196">
        <v>0.5</v>
      </c>
      <c r="D693" s="1271" t="s">
        <v>1683</v>
      </c>
      <c r="E693" s="1199">
        <v>1</v>
      </c>
      <c r="F693" s="1200">
        <v>3</v>
      </c>
      <c r="G693" s="1200">
        <v>4</v>
      </c>
      <c r="H693" s="1201">
        <v>12</v>
      </c>
      <c r="I693" s="1296">
        <v>0.74936000000000003</v>
      </c>
      <c r="J693" s="1202">
        <v>4.4961599999999997</v>
      </c>
    </row>
    <row r="694" spans="2:10">
      <c r="B694" s="1292" t="s">
        <v>1762</v>
      </c>
      <c r="C694" s="1293">
        <v>0.5</v>
      </c>
      <c r="D694" s="1289" t="s">
        <v>503</v>
      </c>
      <c r="E694" s="1294">
        <v>1</v>
      </c>
      <c r="F694" s="1253">
        <v>4</v>
      </c>
      <c r="G694" s="1253">
        <v>4</v>
      </c>
      <c r="H694" s="1254">
        <v>16</v>
      </c>
      <c r="I694" s="1380">
        <v>7.1484999999999993E-2</v>
      </c>
      <c r="J694" s="1255">
        <v>0.57187999999999994</v>
      </c>
    </row>
    <row r="695" spans="2:10">
      <c r="B695" s="1376" t="s">
        <v>252</v>
      </c>
      <c r="C695" s="1369"/>
      <c r="D695" s="1377"/>
      <c r="E695" s="1378"/>
      <c r="F695" s="1379"/>
      <c r="G695" s="1379"/>
      <c r="H695" s="1362"/>
      <c r="I695" s="1364"/>
      <c r="J695" s="1364"/>
    </row>
    <row r="696" spans="2:10">
      <c r="B696" s="1341" t="s">
        <v>253</v>
      </c>
      <c r="C696" s="1177">
        <v>1</v>
      </c>
      <c r="D696" s="1298" t="s">
        <v>1372</v>
      </c>
      <c r="E696" s="1338">
        <v>1</v>
      </c>
      <c r="F696" s="1300">
        <v>1</v>
      </c>
      <c r="G696" s="1300">
        <v>1</v>
      </c>
      <c r="H696" s="1201">
        <v>1</v>
      </c>
      <c r="I696" s="1296">
        <v>1.0613999999999999</v>
      </c>
      <c r="J696" s="1202">
        <v>1.0613999999999999</v>
      </c>
    </row>
    <row r="697" spans="2:10">
      <c r="B697" s="1340" t="s">
        <v>1762</v>
      </c>
      <c r="C697" s="1177">
        <v>1</v>
      </c>
      <c r="D697" s="1298" t="s">
        <v>254</v>
      </c>
      <c r="E697" s="1338">
        <v>1</v>
      </c>
      <c r="F697" s="1300">
        <v>1</v>
      </c>
      <c r="G697" s="1300">
        <v>1</v>
      </c>
      <c r="H697" s="1201">
        <v>1</v>
      </c>
      <c r="I697" s="1296">
        <v>7.1484999999999993E-2</v>
      </c>
      <c r="J697" s="1202">
        <v>7.1484999999999993E-2</v>
      </c>
    </row>
    <row r="698" spans="2:10">
      <c r="B698" s="1339" t="s">
        <v>1672</v>
      </c>
      <c r="C698" s="1177">
        <v>1</v>
      </c>
      <c r="D698" s="1298" t="s">
        <v>255</v>
      </c>
      <c r="E698" s="1338">
        <v>2</v>
      </c>
      <c r="F698" s="1300">
        <v>3</v>
      </c>
      <c r="G698" s="1300">
        <v>1</v>
      </c>
      <c r="H698" s="1201">
        <v>6</v>
      </c>
      <c r="I698" s="1296">
        <v>1.0671999999999999</v>
      </c>
      <c r="J698" s="1202">
        <v>6.4032</v>
      </c>
    </row>
    <row r="699" spans="2:10">
      <c r="B699" s="1200" t="s">
        <v>221</v>
      </c>
      <c r="C699" s="1177">
        <v>1</v>
      </c>
      <c r="D699" s="1271" t="s">
        <v>222</v>
      </c>
      <c r="E699" s="1199">
        <v>1</v>
      </c>
      <c r="F699" s="1200">
        <v>4</v>
      </c>
      <c r="G699" s="1200">
        <v>3</v>
      </c>
      <c r="H699" s="1201">
        <v>12</v>
      </c>
      <c r="I699" s="1296">
        <v>8.9899999999999997E-3</v>
      </c>
      <c r="J699" s="1202">
        <v>0.10788</v>
      </c>
    </row>
    <row r="700" spans="2:10">
      <c r="B700" s="1190" t="s">
        <v>477</v>
      </c>
      <c r="C700" s="1191"/>
      <c r="D700" s="1192"/>
      <c r="E700" s="1190"/>
      <c r="F700" s="1190"/>
      <c r="G700" s="1190"/>
      <c r="H700" s="1193"/>
      <c r="I700" s="1194"/>
      <c r="J700" s="1194">
        <v>46.496940696012288</v>
      </c>
    </row>
    <row r="701" spans="2:10" ht="27.6">
      <c r="B701" s="1175" t="s">
        <v>1316</v>
      </c>
      <c r="C701" s="1175" t="s">
        <v>200</v>
      </c>
      <c r="D701" s="1175" t="s">
        <v>198</v>
      </c>
      <c r="E701" s="1175"/>
      <c r="F701" s="1175" t="s">
        <v>201</v>
      </c>
      <c r="G701" s="1175" t="s">
        <v>1317</v>
      </c>
      <c r="H701" s="1175" t="s">
        <v>478</v>
      </c>
      <c r="I701" s="1175" t="s">
        <v>479</v>
      </c>
      <c r="J701" s="1175" t="s">
        <v>480</v>
      </c>
    </row>
    <row r="702" spans="2:10">
      <c r="B702" s="1240" t="s">
        <v>224</v>
      </c>
      <c r="C702" s="1177">
        <v>1</v>
      </c>
      <c r="D702" s="1197" t="s">
        <v>258</v>
      </c>
      <c r="E702" s="1197"/>
      <c r="F702" s="1199">
        <v>60</v>
      </c>
      <c r="G702" s="1200">
        <v>1</v>
      </c>
      <c r="H702" s="1201">
        <v>60</v>
      </c>
      <c r="I702" s="1202">
        <v>7.6925186610384833E-2</v>
      </c>
      <c r="J702" s="1202">
        <v>4.61551119662309</v>
      </c>
    </row>
    <row r="703" spans="2:10">
      <c r="B703" s="1195" t="s">
        <v>259</v>
      </c>
      <c r="C703" s="1177">
        <v>1</v>
      </c>
      <c r="D703" s="1197" t="s">
        <v>260</v>
      </c>
      <c r="E703" s="1197"/>
      <c r="F703" s="1199">
        <v>90</v>
      </c>
      <c r="G703" s="1200">
        <v>1</v>
      </c>
      <c r="H703" s="1201">
        <v>90</v>
      </c>
      <c r="I703" s="1202">
        <v>7.6925186610384833E-2</v>
      </c>
      <c r="J703" s="1202">
        <v>6.9232667949346354</v>
      </c>
    </row>
    <row r="704" spans="2:10">
      <c r="B704" s="1195" t="s">
        <v>202</v>
      </c>
      <c r="C704" s="1177">
        <v>1</v>
      </c>
      <c r="D704" s="1197" t="s">
        <v>261</v>
      </c>
      <c r="E704" s="1197"/>
      <c r="F704" s="1199">
        <v>120</v>
      </c>
      <c r="G704" s="1200">
        <v>1</v>
      </c>
      <c r="H704" s="1201">
        <v>120</v>
      </c>
      <c r="I704" s="1202">
        <v>6.2489976451691812E-2</v>
      </c>
      <c r="J704" s="1202">
        <v>7.4987971742030171</v>
      </c>
    </row>
    <row r="705" spans="2:10">
      <c r="B705" s="1195" t="s">
        <v>262</v>
      </c>
      <c r="C705" s="1177">
        <v>1</v>
      </c>
      <c r="D705" s="1197" t="s">
        <v>263</v>
      </c>
      <c r="E705" s="1197"/>
      <c r="F705" s="1199">
        <v>30</v>
      </c>
      <c r="G705" s="1200">
        <v>3</v>
      </c>
      <c r="H705" s="1201">
        <v>90</v>
      </c>
      <c r="I705" s="1202">
        <v>4.8054766292998825E-2</v>
      </c>
      <c r="J705" s="1202">
        <v>4.3249289663698942</v>
      </c>
    </row>
    <row r="706" spans="2:10">
      <c r="B706" s="1190" t="s">
        <v>483</v>
      </c>
      <c r="C706" s="1191"/>
      <c r="D706" s="1192"/>
      <c r="E706" s="1190"/>
      <c r="F706" s="1190"/>
      <c r="G706" s="1190"/>
      <c r="H706" s="1193"/>
      <c r="I706" s="1194"/>
      <c r="J706" s="1194">
        <v>23.362504132130638</v>
      </c>
    </row>
    <row r="707" spans="2:10" ht="27.6">
      <c r="B707" s="1175" t="s">
        <v>484</v>
      </c>
      <c r="C707" s="1175" t="s">
        <v>485</v>
      </c>
      <c r="D707" s="1175" t="s">
        <v>198</v>
      </c>
      <c r="E707" s="1175"/>
      <c r="F707" s="1175"/>
      <c r="G707" s="1175" t="s">
        <v>1317</v>
      </c>
      <c r="H707" s="1175"/>
      <c r="I707" s="1175" t="s">
        <v>479</v>
      </c>
      <c r="J707" s="1175" t="s">
        <v>480</v>
      </c>
    </row>
    <row r="708" spans="2:10">
      <c r="B708" s="1203" t="s">
        <v>486</v>
      </c>
      <c r="C708" s="1204">
        <v>1</v>
      </c>
      <c r="D708" s="1192"/>
      <c r="E708" s="1190"/>
      <c r="F708" s="1190"/>
      <c r="G708" s="1382">
        <v>3</v>
      </c>
      <c r="H708" s="1193"/>
      <c r="I708" s="1209">
        <v>0.56086413073895114</v>
      </c>
      <c r="J708" s="1210">
        <v>1.6825923922168533</v>
      </c>
    </row>
    <row r="709" spans="2:10">
      <c r="B709" s="1174"/>
      <c r="C709" s="1211"/>
      <c r="D709" s="1212"/>
      <c r="E709" s="1174"/>
      <c r="F709" s="1174"/>
      <c r="G709" s="1174"/>
      <c r="H709" s="1213"/>
      <c r="I709" s="1214"/>
      <c r="J709" s="1214"/>
    </row>
    <row r="710" spans="2:10" ht="14.4">
      <c r="B710" s="1167" t="s">
        <v>798</v>
      </c>
      <c r="C710" s="1233"/>
      <c r="D710" s="1233"/>
      <c r="E710" s="1169"/>
      <c r="F710" s="1169"/>
      <c r="G710" s="1169"/>
      <c r="H710" s="1169"/>
      <c r="I710" s="1169"/>
      <c r="J710" s="1232"/>
    </row>
    <row r="711" spans="2:10">
      <c r="B711" s="1171"/>
      <c r="C711" s="1172"/>
      <c r="D711" s="1171"/>
      <c r="E711" s="1171"/>
      <c r="F711" s="1171"/>
      <c r="G711" s="1171"/>
      <c r="H711" s="1171"/>
      <c r="I711" s="1171"/>
      <c r="J711" s="1171"/>
    </row>
    <row r="712" spans="2:10">
      <c r="B712" s="1174" t="s">
        <v>1373</v>
      </c>
      <c r="C712" s="1172"/>
      <c r="D712" s="1171"/>
      <c r="E712" s="1171"/>
      <c r="F712" s="1171"/>
      <c r="G712" s="1171"/>
      <c r="H712" s="1171"/>
      <c r="I712" s="1171"/>
      <c r="J712" s="1171"/>
    </row>
    <row r="713" spans="2:10" ht="27.6">
      <c r="B713" s="1175" t="s">
        <v>1313</v>
      </c>
      <c r="C713" s="1175" t="s">
        <v>225</v>
      </c>
      <c r="D713" s="1175" t="s">
        <v>198</v>
      </c>
      <c r="E713" s="1175" t="s">
        <v>210</v>
      </c>
      <c r="F713" s="1175" t="s">
        <v>211</v>
      </c>
      <c r="G713" s="1175" t="s">
        <v>476</v>
      </c>
      <c r="H713" s="1175" t="s">
        <v>205</v>
      </c>
      <c r="I713" s="1175" t="s">
        <v>851</v>
      </c>
      <c r="J713" s="1175" t="s">
        <v>1314</v>
      </c>
    </row>
    <row r="714" spans="2:10">
      <c r="B714" s="1358" t="s">
        <v>264</v>
      </c>
      <c r="C714" s="1383"/>
      <c r="D714" s="1359"/>
      <c r="E714" s="1360"/>
      <c r="F714" s="1361"/>
      <c r="G714" s="1361"/>
      <c r="H714" s="1362"/>
      <c r="I714" s="1364"/>
      <c r="J714" s="1364"/>
    </row>
    <row r="715" spans="2:10">
      <c r="B715" s="1200" t="s">
        <v>1762</v>
      </c>
      <c r="C715" s="1177">
        <v>1</v>
      </c>
      <c r="D715" s="1271" t="s">
        <v>265</v>
      </c>
      <c r="E715" s="1199">
        <v>1</v>
      </c>
      <c r="F715" s="1200">
        <v>1</v>
      </c>
      <c r="G715" s="1200">
        <v>1</v>
      </c>
      <c r="H715" s="1201">
        <v>1</v>
      </c>
      <c r="I715" s="1384">
        <v>7.1484999999999993E-2</v>
      </c>
      <c r="J715" s="1202">
        <v>7.1484999999999993E-2</v>
      </c>
    </row>
    <row r="716" spans="2:10">
      <c r="B716" s="1200" t="s">
        <v>1754</v>
      </c>
      <c r="C716" s="1177">
        <v>1</v>
      </c>
      <c r="D716" s="1271" t="s">
        <v>265</v>
      </c>
      <c r="E716" s="1199">
        <v>1</v>
      </c>
      <c r="F716" s="1200">
        <v>1</v>
      </c>
      <c r="G716" s="1200">
        <v>1</v>
      </c>
      <c r="H716" s="1201">
        <v>1</v>
      </c>
      <c r="I716" s="1384">
        <v>0.30479000000000001</v>
      </c>
      <c r="J716" s="1202">
        <v>0.30479000000000001</v>
      </c>
    </row>
    <row r="717" spans="2:10">
      <c r="B717" s="1300" t="s">
        <v>1684</v>
      </c>
      <c r="C717" s="1177">
        <v>1</v>
      </c>
      <c r="D717" s="1298" t="s">
        <v>266</v>
      </c>
      <c r="E717" s="1199">
        <v>1</v>
      </c>
      <c r="F717" s="1200">
        <v>1</v>
      </c>
      <c r="G717" s="1200">
        <v>1</v>
      </c>
      <c r="H717" s="1201">
        <v>1</v>
      </c>
      <c r="I717" s="1384">
        <v>0.26005749999999994</v>
      </c>
      <c r="J717" s="1202">
        <v>0.26005749999999994</v>
      </c>
    </row>
    <row r="718" spans="2:10">
      <c r="B718" s="1300" t="s">
        <v>267</v>
      </c>
      <c r="C718" s="1177">
        <v>1</v>
      </c>
      <c r="D718" s="1298" t="s">
        <v>268</v>
      </c>
      <c r="E718" s="1199">
        <v>1</v>
      </c>
      <c r="F718" s="1200">
        <v>1</v>
      </c>
      <c r="G718" s="1200">
        <v>1</v>
      </c>
      <c r="H718" s="1201">
        <v>1</v>
      </c>
      <c r="I718" s="1384">
        <v>0.57478000000000007</v>
      </c>
      <c r="J718" s="1202">
        <v>0.57478000000000007</v>
      </c>
    </row>
    <row r="719" spans="2:10">
      <c r="B719" s="1300" t="s">
        <v>269</v>
      </c>
      <c r="C719" s="1177">
        <v>1</v>
      </c>
      <c r="D719" s="1298" t="s">
        <v>269</v>
      </c>
      <c r="E719" s="1199">
        <v>1</v>
      </c>
      <c r="F719" s="1200">
        <v>1</v>
      </c>
      <c r="G719" s="1200">
        <v>1</v>
      </c>
      <c r="H719" s="1201">
        <v>1</v>
      </c>
      <c r="I719" s="1384">
        <v>7.2499999999999995E-2</v>
      </c>
      <c r="J719" s="1202">
        <v>7.2499999999999995E-2</v>
      </c>
    </row>
    <row r="720" spans="2:10">
      <c r="B720" s="1300" t="s">
        <v>270</v>
      </c>
      <c r="C720" s="1177">
        <v>1</v>
      </c>
      <c r="D720" s="1298" t="s">
        <v>1374</v>
      </c>
      <c r="E720" s="1300">
        <v>1</v>
      </c>
      <c r="F720" s="1300">
        <v>1</v>
      </c>
      <c r="G720" s="1300">
        <v>8</v>
      </c>
      <c r="H720" s="1201">
        <v>8</v>
      </c>
      <c r="I720" s="1384">
        <v>2.8709999999999996E-2</v>
      </c>
      <c r="J720" s="1202">
        <v>0.22967999999999997</v>
      </c>
    </row>
    <row r="721" spans="2:10">
      <c r="B721" s="1385" t="s">
        <v>113</v>
      </c>
      <c r="C721" s="1383"/>
      <c r="D721" s="1377"/>
      <c r="E721" s="1379"/>
      <c r="F721" s="1379"/>
      <c r="G721" s="1379"/>
      <c r="H721" s="1362"/>
      <c r="I721" s="1364"/>
      <c r="J721" s="1364"/>
    </row>
    <row r="722" spans="2:10">
      <c r="B722" s="1176" t="s">
        <v>203</v>
      </c>
      <c r="C722" s="1177">
        <v>1</v>
      </c>
      <c r="D722" s="1178"/>
      <c r="E722" s="1179">
        <v>1</v>
      </c>
      <c r="F722" s="1179">
        <v>1</v>
      </c>
      <c r="G722" s="1179">
        <v>8</v>
      </c>
      <c r="H722" s="1180">
        <v>8</v>
      </c>
      <c r="I722" s="1181">
        <v>4.6835000000000002E-2</v>
      </c>
      <c r="J722" s="1181">
        <v>0.37468000000000001</v>
      </c>
    </row>
    <row r="723" spans="2:10">
      <c r="B723" s="1200" t="s">
        <v>271</v>
      </c>
      <c r="C723" s="1177">
        <v>1</v>
      </c>
      <c r="D723" s="1271" t="s">
        <v>272</v>
      </c>
      <c r="E723" s="1199">
        <v>1</v>
      </c>
      <c r="F723" s="1200">
        <v>1</v>
      </c>
      <c r="G723" s="1200">
        <v>1</v>
      </c>
      <c r="H723" s="1201">
        <v>1</v>
      </c>
      <c r="I723" s="1384">
        <v>0.17938609821935261</v>
      </c>
      <c r="J723" s="1202">
        <v>0.17938609821935261</v>
      </c>
    </row>
    <row r="724" spans="2:10">
      <c r="B724" s="1190" t="s">
        <v>477</v>
      </c>
      <c r="C724" s="1191"/>
      <c r="D724" s="1192"/>
      <c r="E724" s="1190"/>
      <c r="F724" s="1190"/>
      <c r="G724" s="1190"/>
      <c r="H724" s="1193"/>
      <c r="I724" s="1194"/>
      <c r="J724" s="1194">
        <v>2.0673585982193527</v>
      </c>
    </row>
    <row r="725" spans="2:10" ht="27.6">
      <c r="B725" s="1175" t="s">
        <v>1316</v>
      </c>
      <c r="C725" s="1175" t="s">
        <v>200</v>
      </c>
      <c r="D725" s="1175" t="s">
        <v>198</v>
      </c>
      <c r="E725" s="1175"/>
      <c r="F725" s="1175" t="s">
        <v>201</v>
      </c>
      <c r="G725" s="1175" t="s">
        <v>1317</v>
      </c>
      <c r="H725" s="1175" t="s">
        <v>478</v>
      </c>
      <c r="I725" s="1175" t="s">
        <v>479</v>
      </c>
      <c r="J725" s="1175" t="s">
        <v>480</v>
      </c>
    </row>
    <row r="726" spans="2:10">
      <c r="B726" s="1195" t="s">
        <v>202</v>
      </c>
      <c r="C726" s="1196">
        <v>0.5</v>
      </c>
      <c r="D726" s="1197"/>
      <c r="E726" s="1198"/>
      <c r="F726" s="1262">
        <v>10</v>
      </c>
      <c r="G726" s="1247">
        <v>8</v>
      </c>
      <c r="H726" s="1201">
        <v>80</v>
      </c>
      <c r="I726" s="1202">
        <v>6.2489976451691812E-2</v>
      </c>
      <c r="J726" s="1202">
        <v>2.4995990580676724</v>
      </c>
    </row>
    <row r="727" spans="2:10">
      <c r="B727" s="1195" t="s">
        <v>481</v>
      </c>
      <c r="C727" s="1196">
        <v>0.5</v>
      </c>
      <c r="D727" s="1197" t="s">
        <v>0</v>
      </c>
      <c r="E727" s="1198"/>
      <c r="F727" s="1262">
        <v>10</v>
      </c>
      <c r="G727" s="1247">
        <v>8</v>
      </c>
      <c r="H727" s="1201">
        <v>80</v>
      </c>
      <c r="I727" s="1202">
        <v>4.8054766292998825E-2</v>
      </c>
      <c r="J727" s="1202">
        <v>1.922190651719953</v>
      </c>
    </row>
    <row r="728" spans="2:10">
      <c r="B728" s="1190" t="s">
        <v>483</v>
      </c>
      <c r="C728" s="1191"/>
      <c r="D728" s="1192"/>
      <c r="E728" s="1190"/>
      <c r="F728" s="1190"/>
      <c r="G728" s="1190"/>
      <c r="H728" s="1193"/>
      <c r="I728" s="1194"/>
      <c r="J728" s="1194">
        <v>4.4217897097876255</v>
      </c>
    </row>
    <row r="729" spans="2:10" ht="27.6">
      <c r="B729" s="1175" t="s">
        <v>484</v>
      </c>
      <c r="C729" s="1175" t="s">
        <v>485</v>
      </c>
      <c r="D729" s="1175" t="s">
        <v>198</v>
      </c>
      <c r="E729" s="1175"/>
      <c r="F729" s="1175"/>
      <c r="G729" s="1175" t="s">
        <v>1317</v>
      </c>
      <c r="H729" s="1175"/>
      <c r="I729" s="1175" t="s">
        <v>479</v>
      </c>
      <c r="J729" s="1175" t="s">
        <v>480</v>
      </c>
    </row>
    <row r="730" spans="2:10">
      <c r="B730" s="1203" t="s">
        <v>486</v>
      </c>
      <c r="C730" s="1204">
        <v>0</v>
      </c>
      <c r="D730" s="1205"/>
      <c r="E730" s="1206"/>
      <c r="F730" s="1206"/>
      <c r="G730" s="1207">
        <v>0</v>
      </c>
      <c r="H730" s="1208"/>
      <c r="I730" s="1209">
        <v>0.56086413073895114</v>
      </c>
      <c r="J730" s="1210">
        <v>0</v>
      </c>
    </row>
    <row r="731" spans="2:10">
      <c r="B731" s="1171"/>
      <c r="C731" s="1172"/>
      <c r="D731" s="1171"/>
      <c r="E731" s="1171"/>
      <c r="F731" s="1171"/>
      <c r="G731" s="1171"/>
      <c r="H731" s="1171"/>
      <c r="I731" s="1171"/>
      <c r="J731" s="1171"/>
    </row>
    <row r="732" spans="2:10">
      <c r="B732" s="1174" t="s">
        <v>1375</v>
      </c>
      <c r="C732" s="1172"/>
      <c r="D732" s="1171"/>
      <c r="E732" s="1171"/>
      <c r="F732" s="1171"/>
      <c r="G732" s="1171"/>
      <c r="H732" s="1171"/>
      <c r="I732" s="1171"/>
      <c r="J732" s="1171"/>
    </row>
    <row r="733" spans="2:10" ht="27.6">
      <c r="B733" s="1175" t="s">
        <v>1313</v>
      </c>
      <c r="C733" s="1175" t="s">
        <v>225</v>
      </c>
      <c r="D733" s="1175" t="s">
        <v>198</v>
      </c>
      <c r="E733" s="1175" t="s">
        <v>210</v>
      </c>
      <c r="F733" s="1175" t="s">
        <v>211</v>
      </c>
      <c r="G733" s="1175" t="s">
        <v>476</v>
      </c>
      <c r="H733" s="1175" t="s">
        <v>205</v>
      </c>
      <c r="I733" s="1175" t="s">
        <v>851</v>
      </c>
      <c r="J733" s="1175" t="s">
        <v>1314</v>
      </c>
    </row>
    <row r="734" spans="2:10">
      <c r="B734" s="1358" t="s">
        <v>264</v>
      </c>
      <c r="C734" s="1383"/>
      <c r="D734" s="1359"/>
      <c r="E734" s="1360"/>
      <c r="F734" s="1361"/>
      <c r="G734" s="1361"/>
      <c r="H734" s="1362"/>
      <c r="I734" s="1364"/>
      <c r="J734" s="1364"/>
    </row>
    <row r="735" spans="2:10">
      <c r="B735" s="1200" t="s">
        <v>1762</v>
      </c>
      <c r="C735" s="1177">
        <v>1</v>
      </c>
      <c r="D735" s="1271" t="s">
        <v>265</v>
      </c>
      <c r="E735" s="1199">
        <v>1</v>
      </c>
      <c r="F735" s="1200">
        <v>1</v>
      </c>
      <c r="G735" s="1200">
        <v>1</v>
      </c>
      <c r="H735" s="1201">
        <v>1</v>
      </c>
      <c r="I735" s="1384">
        <v>7.1484999999999993E-2</v>
      </c>
      <c r="J735" s="1202">
        <v>7.1484999999999993E-2</v>
      </c>
    </row>
    <row r="736" spans="2:10">
      <c r="B736" s="1200" t="s">
        <v>1754</v>
      </c>
      <c r="C736" s="1177">
        <v>1</v>
      </c>
      <c r="D736" s="1271" t="s">
        <v>265</v>
      </c>
      <c r="E736" s="1199">
        <v>1</v>
      </c>
      <c r="F736" s="1200">
        <v>1</v>
      </c>
      <c r="G736" s="1200">
        <v>1</v>
      </c>
      <c r="H736" s="1201">
        <v>1</v>
      </c>
      <c r="I736" s="1384">
        <v>0.30479000000000001</v>
      </c>
      <c r="J736" s="1202">
        <v>0.30479000000000001</v>
      </c>
    </row>
    <row r="737" spans="2:10">
      <c r="B737" s="1300" t="s">
        <v>1684</v>
      </c>
      <c r="C737" s="1177">
        <v>1</v>
      </c>
      <c r="D737" s="1298" t="s">
        <v>266</v>
      </c>
      <c r="E737" s="1199">
        <v>1</v>
      </c>
      <c r="F737" s="1200">
        <v>1</v>
      </c>
      <c r="G737" s="1200">
        <v>1</v>
      </c>
      <c r="H737" s="1201">
        <v>1</v>
      </c>
      <c r="I737" s="1384">
        <v>0.26005749999999994</v>
      </c>
      <c r="J737" s="1202">
        <v>0.26005749999999994</v>
      </c>
    </row>
    <row r="738" spans="2:10">
      <c r="B738" s="1300" t="s">
        <v>267</v>
      </c>
      <c r="C738" s="1177">
        <v>1</v>
      </c>
      <c r="D738" s="1298" t="s">
        <v>268</v>
      </c>
      <c r="E738" s="1199">
        <v>1</v>
      </c>
      <c r="F738" s="1200">
        <v>1</v>
      </c>
      <c r="G738" s="1200">
        <v>1</v>
      </c>
      <c r="H738" s="1201">
        <v>1</v>
      </c>
      <c r="I738" s="1384">
        <v>0.57478000000000007</v>
      </c>
      <c r="J738" s="1202">
        <v>0.57478000000000007</v>
      </c>
    </row>
    <row r="739" spans="2:10">
      <c r="B739" s="1300" t="s">
        <v>269</v>
      </c>
      <c r="C739" s="1177">
        <v>1</v>
      </c>
      <c r="D739" s="1298" t="s">
        <v>269</v>
      </c>
      <c r="E739" s="1199">
        <v>1</v>
      </c>
      <c r="F739" s="1200">
        <v>1</v>
      </c>
      <c r="G739" s="1200">
        <v>1</v>
      </c>
      <c r="H739" s="1201">
        <v>1</v>
      </c>
      <c r="I739" s="1384">
        <v>7.2499999999999995E-2</v>
      </c>
      <c r="J739" s="1202">
        <v>7.2499999999999995E-2</v>
      </c>
    </row>
    <row r="740" spans="2:10">
      <c r="B740" s="1300" t="s">
        <v>270</v>
      </c>
      <c r="C740" s="1177">
        <v>1</v>
      </c>
      <c r="D740" s="1298" t="s">
        <v>1374</v>
      </c>
      <c r="E740" s="1300">
        <v>1</v>
      </c>
      <c r="F740" s="1300">
        <v>1</v>
      </c>
      <c r="G740" s="1300">
        <v>1</v>
      </c>
      <c r="H740" s="1201">
        <v>1</v>
      </c>
      <c r="I740" s="1384">
        <v>2.8709999999999996E-2</v>
      </c>
      <c r="J740" s="1202">
        <v>2.8709999999999996E-2</v>
      </c>
    </row>
    <row r="741" spans="2:10">
      <c r="B741" s="1385" t="s">
        <v>113</v>
      </c>
      <c r="C741" s="1383"/>
      <c r="D741" s="1377"/>
      <c r="E741" s="1379"/>
      <c r="F741" s="1379"/>
      <c r="G741" s="1379"/>
      <c r="H741" s="1362"/>
      <c r="I741" s="1364"/>
      <c r="J741" s="1364"/>
    </row>
    <row r="742" spans="2:10">
      <c r="B742" s="1176" t="s">
        <v>203</v>
      </c>
      <c r="C742" s="1177">
        <v>1</v>
      </c>
      <c r="D742" s="1178"/>
      <c r="E742" s="1179">
        <v>1</v>
      </c>
      <c r="F742" s="1179">
        <v>1</v>
      </c>
      <c r="G742" s="1179">
        <v>1</v>
      </c>
      <c r="H742" s="1180">
        <v>1</v>
      </c>
      <c r="I742" s="1181">
        <v>4.6835000000000002E-2</v>
      </c>
      <c r="J742" s="1181">
        <v>4.6835000000000002E-2</v>
      </c>
    </row>
    <row r="743" spans="2:10">
      <c r="B743" s="1200" t="s">
        <v>271</v>
      </c>
      <c r="C743" s="1177">
        <v>1</v>
      </c>
      <c r="D743" s="1271" t="s">
        <v>272</v>
      </c>
      <c r="E743" s="1199">
        <v>1</v>
      </c>
      <c r="F743" s="1200">
        <v>1</v>
      </c>
      <c r="G743" s="1200">
        <v>1</v>
      </c>
      <c r="H743" s="1201">
        <v>1</v>
      </c>
      <c r="I743" s="1384">
        <v>0.17938609821935261</v>
      </c>
      <c r="J743" s="1202">
        <v>0.17938609821935261</v>
      </c>
    </row>
    <row r="744" spans="2:10">
      <c r="B744" s="1190" t="s">
        <v>477</v>
      </c>
      <c r="C744" s="1191"/>
      <c r="D744" s="1192"/>
      <c r="E744" s="1190"/>
      <c r="F744" s="1190"/>
      <c r="G744" s="1190"/>
      <c r="H744" s="1193"/>
      <c r="I744" s="1194"/>
      <c r="J744" s="1194">
        <v>1.5385435982193527</v>
      </c>
    </row>
    <row r="745" spans="2:10" ht="27.6">
      <c r="B745" s="1175" t="s">
        <v>1316</v>
      </c>
      <c r="C745" s="1175" t="s">
        <v>200</v>
      </c>
      <c r="D745" s="1175" t="s">
        <v>198</v>
      </c>
      <c r="E745" s="1175"/>
      <c r="F745" s="1175" t="s">
        <v>201</v>
      </c>
      <c r="G745" s="1175" t="s">
        <v>1317</v>
      </c>
      <c r="H745" s="1175" t="s">
        <v>478</v>
      </c>
      <c r="I745" s="1175" t="s">
        <v>479</v>
      </c>
      <c r="J745" s="1175" t="s">
        <v>480</v>
      </c>
    </row>
    <row r="746" spans="2:10">
      <c r="B746" s="1195" t="s">
        <v>202</v>
      </c>
      <c r="C746" s="1196">
        <v>0.5</v>
      </c>
      <c r="D746" s="1197"/>
      <c r="E746" s="1198"/>
      <c r="F746" s="1262">
        <v>10</v>
      </c>
      <c r="G746" s="1247">
        <v>1</v>
      </c>
      <c r="H746" s="1201">
        <v>10</v>
      </c>
      <c r="I746" s="1202">
        <v>6.2489976451691812E-2</v>
      </c>
      <c r="J746" s="1202">
        <v>0.31244988225845904</v>
      </c>
    </row>
    <row r="747" spans="2:10">
      <c r="B747" s="1195" t="s">
        <v>481</v>
      </c>
      <c r="C747" s="1196">
        <v>0.5</v>
      </c>
      <c r="D747" s="1197" t="s">
        <v>0</v>
      </c>
      <c r="E747" s="1198"/>
      <c r="F747" s="1262">
        <v>10</v>
      </c>
      <c r="G747" s="1247">
        <v>1</v>
      </c>
      <c r="H747" s="1201">
        <v>10</v>
      </c>
      <c r="I747" s="1202">
        <v>4.8054766292998825E-2</v>
      </c>
      <c r="J747" s="1202">
        <v>0.24027383146499412</v>
      </c>
    </row>
    <row r="748" spans="2:10">
      <c r="B748" s="1190" t="s">
        <v>483</v>
      </c>
      <c r="C748" s="1191"/>
      <c r="D748" s="1192"/>
      <c r="E748" s="1190"/>
      <c r="F748" s="1190"/>
      <c r="G748" s="1190"/>
      <c r="H748" s="1193"/>
      <c r="I748" s="1194"/>
      <c r="J748" s="1194">
        <v>0.55272371372345319</v>
      </c>
    </row>
    <row r="749" spans="2:10" ht="27.6">
      <c r="B749" s="1175" t="s">
        <v>484</v>
      </c>
      <c r="C749" s="1175" t="s">
        <v>485</v>
      </c>
      <c r="D749" s="1175" t="s">
        <v>198</v>
      </c>
      <c r="E749" s="1175"/>
      <c r="F749" s="1175"/>
      <c r="G749" s="1175" t="s">
        <v>1317</v>
      </c>
      <c r="H749" s="1175"/>
      <c r="I749" s="1175" t="s">
        <v>479</v>
      </c>
      <c r="J749" s="1175" t="s">
        <v>480</v>
      </c>
    </row>
    <row r="750" spans="2:10">
      <c r="B750" s="1203" t="s">
        <v>486</v>
      </c>
      <c r="C750" s="1204">
        <v>0</v>
      </c>
      <c r="D750" s="1205"/>
      <c r="E750" s="1206"/>
      <c r="F750" s="1206"/>
      <c r="G750" s="1207">
        <v>0</v>
      </c>
      <c r="H750" s="1208"/>
      <c r="I750" s="1209">
        <v>0.56086413073895114</v>
      </c>
      <c r="J750" s="1210">
        <v>0</v>
      </c>
    </row>
    <row r="751" spans="2:10">
      <c r="B751" s="1171"/>
      <c r="C751" s="1172"/>
      <c r="D751" s="1171"/>
      <c r="E751" s="1171"/>
      <c r="F751" s="1171"/>
      <c r="G751" s="1171"/>
      <c r="H751" s="1171"/>
      <c r="I751" s="1171"/>
      <c r="J751" s="1171"/>
    </row>
    <row r="752" spans="2:10">
      <c r="B752" s="1174" t="s">
        <v>1376</v>
      </c>
      <c r="C752" s="1172"/>
      <c r="D752" s="1171"/>
      <c r="E752" s="1171"/>
      <c r="F752" s="1171"/>
      <c r="G752" s="1171"/>
      <c r="H752" s="1171"/>
      <c r="I752" s="1171"/>
      <c r="J752" s="1171"/>
    </row>
    <row r="753" spans="2:10" ht="27.6">
      <c r="B753" s="1175" t="s">
        <v>1313</v>
      </c>
      <c r="C753" s="1175" t="s">
        <v>225</v>
      </c>
      <c r="D753" s="1175" t="s">
        <v>198</v>
      </c>
      <c r="E753" s="1175" t="s">
        <v>210</v>
      </c>
      <c r="F753" s="1175" t="s">
        <v>211</v>
      </c>
      <c r="G753" s="1175" t="s">
        <v>476</v>
      </c>
      <c r="H753" s="1175" t="s">
        <v>205</v>
      </c>
      <c r="I753" s="1175" t="s">
        <v>851</v>
      </c>
      <c r="J753" s="1175" t="s">
        <v>1314</v>
      </c>
    </row>
    <row r="754" spans="2:10">
      <c r="B754" s="1358" t="s">
        <v>264</v>
      </c>
      <c r="C754" s="1383"/>
      <c r="D754" s="1359"/>
      <c r="E754" s="1360"/>
      <c r="F754" s="1361"/>
      <c r="G754" s="1361"/>
      <c r="H754" s="1362"/>
      <c r="I754" s="1364"/>
      <c r="J754" s="1364"/>
    </row>
    <row r="755" spans="2:10">
      <c r="B755" s="1200" t="s">
        <v>1762</v>
      </c>
      <c r="C755" s="1177">
        <v>1</v>
      </c>
      <c r="D755" s="1271" t="s">
        <v>265</v>
      </c>
      <c r="E755" s="1199">
        <v>0</v>
      </c>
      <c r="F755" s="1200">
        <v>0</v>
      </c>
      <c r="G755" s="1200">
        <v>0</v>
      </c>
      <c r="H755" s="1201">
        <v>0</v>
      </c>
      <c r="I755" s="1384">
        <v>7.1484999999999993E-2</v>
      </c>
      <c r="J755" s="1202">
        <v>0</v>
      </c>
    </row>
    <row r="756" spans="2:10">
      <c r="B756" s="1200" t="s">
        <v>1754</v>
      </c>
      <c r="C756" s="1177">
        <v>1</v>
      </c>
      <c r="D756" s="1271" t="s">
        <v>265</v>
      </c>
      <c r="E756" s="1199">
        <v>0</v>
      </c>
      <c r="F756" s="1200">
        <v>0</v>
      </c>
      <c r="G756" s="1200">
        <v>0</v>
      </c>
      <c r="H756" s="1201">
        <v>0</v>
      </c>
      <c r="I756" s="1384">
        <v>0.30479000000000001</v>
      </c>
      <c r="J756" s="1202">
        <v>0</v>
      </c>
    </row>
    <row r="757" spans="2:10">
      <c r="B757" s="1300" t="s">
        <v>1684</v>
      </c>
      <c r="C757" s="1177">
        <v>1</v>
      </c>
      <c r="D757" s="1298" t="s">
        <v>266</v>
      </c>
      <c r="E757" s="1199">
        <v>0</v>
      </c>
      <c r="F757" s="1200">
        <v>0</v>
      </c>
      <c r="G757" s="1200">
        <v>0</v>
      </c>
      <c r="H757" s="1201">
        <v>0</v>
      </c>
      <c r="I757" s="1384">
        <v>0.26005749999999994</v>
      </c>
      <c r="J757" s="1202">
        <v>0</v>
      </c>
    </row>
    <row r="758" spans="2:10">
      <c r="B758" s="1300" t="s">
        <v>267</v>
      </c>
      <c r="C758" s="1177">
        <v>1</v>
      </c>
      <c r="D758" s="1298" t="s">
        <v>268</v>
      </c>
      <c r="E758" s="1199">
        <v>0</v>
      </c>
      <c r="F758" s="1200">
        <v>0</v>
      </c>
      <c r="G758" s="1200">
        <v>0</v>
      </c>
      <c r="H758" s="1201">
        <v>0</v>
      </c>
      <c r="I758" s="1384">
        <v>0.57478000000000007</v>
      </c>
      <c r="J758" s="1202">
        <v>0</v>
      </c>
    </row>
    <row r="759" spans="2:10">
      <c r="B759" s="1300" t="s">
        <v>269</v>
      </c>
      <c r="C759" s="1177">
        <v>1</v>
      </c>
      <c r="D759" s="1298" t="s">
        <v>269</v>
      </c>
      <c r="E759" s="1199">
        <v>0</v>
      </c>
      <c r="F759" s="1200">
        <v>0</v>
      </c>
      <c r="G759" s="1200">
        <v>0</v>
      </c>
      <c r="H759" s="1201">
        <v>0</v>
      </c>
      <c r="I759" s="1384">
        <v>7.2499999999999995E-2</v>
      </c>
      <c r="J759" s="1202">
        <v>0</v>
      </c>
    </row>
    <row r="760" spans="2:10">
      <c r="B760" s="1300" t="s">
        <v>270</v>
      </c>
      <c r="C760" s="1177">
        <v>1</v>
      </c>
      <c r="D760" s="1298" t="s">
        <v>1374</v>
      </c>
      <c r="E760" s="1300">
        <v>1</v>
      </c>
      <c r="F760" s="1300">
        <v>1</v>
      </c>
      <c r="G760" s="1300">
        <v>1</v>
      </c>
      <c r="H760" s="1201">
        <v>1</v>
      </c>
      <c r="I760" s="1384">
        <v>2.8709999999999996E-2</v>
      </c>
      <c r="J760" s="1202">
        <v>2.8709999999999996E-2</v>
      </c>
    </row>
    <row r="761" spans="2:10">
      <c r="B761" s="1385" t="s">
        <v>113</v>
      </c>
      <c r="C761" s="1383"/>
      <c r="D761" s="1377"/>
      <c r="E761" s="1379"/>
      <c r="F761" s="1379"/>
      <c r="G761" s="1379"/>
      <c r="H761" s="1362"/>
      <c r="I761" s="1364"/>
      <c r="J761" s="1364"/>
    </row>
    <row r="762" spans="2:10">
      <c r="B762" s="1176" t="s">
        <v>203</v>
      </c>
      <c r="C762" s="1177">
        <v>1</v>
      </c>
      <c r="D762" s="1178"/>
      <c r="E762" s="1179">
        <v>1</v>
      </c>
      <c r="F762" s="1179">
        <v>1</v>
      </c>
      <c r="G762" s="1179">
        <v>1</v>
      </c>
      <c r="H762" s="1180">
        <v>1</v>
      </c>
      <c r="I762" s="1181">
        <v>4.6835000000000002E-2</v>
      </c>
      <c r="J762" s="1181">
        <v>4.6835000000000002E-2</v>
      </c>
    </row>
    <row r="763" spans="2:10">
      <c r="B763" s="1200" t="s">
        <v>271</v>
      </c>
      <c r="C763" s="1177">
        <v>1</v>
      </c>
      <c r="D763" s="1271" t="s">
        <v>272</v>
      </c>
      <c r="E763" s="1199">
        <v>0</v>
      </c>
      <c r="F763" s="1200">
        <v>0</v>
      </c>
      <c r="G763" s="1200">
        <v>0</v>
      </c>
      <c r="H763" s="1201">
        <v>0</v>
      </c>
      <c r="I763" s="1384">
        <v>0.17938609821935261</v>
      </c>
      <c r="J763" s="1202">
        <v>0</v>
      </c>
    </row>
    <row r="764" spans="2:10">
      <c r="B764" s="1190" t="s">
        <v>477</v>
      </c>
      <c r="C764" s="1191"/>
      <c r="D764" s="1192"/>
      <c r="E764" s="1190"/>
      <c r="F764" s="1190"/>
      <c r="G764" s="1190"/>
      <c r="H764" s="1193"/>
      <c r="I764" s="1194"/>
      <c r="J764" s="1194">
        <v>7.5545000000000001E-2</v>
      </c>
    </row>
    <row r="765" spans="2:10" ht="27.6">
      <c r="B765" s="1175" t="s">
        <v>1316</v>
      </c>
      <c r="C765" s="1175" t="s">
        <v>200</v>
      </c>
      <c r="D765" s="1175" t="s">
        <v>198</v>
      </c>
      <c r="E765" s="1175"/>
      <c r="F765" s="1175" t="s">
        <v>201</v>
      </c>
      <c r="G765" s="1175" t="s">
        <v>1317</v>
      </c>
      <c r="H765" s="1175" t="s">
        <v>478</v>
      </c>
      <c r="I765" s="1175" t="s">
        <v>479</v>
      </c>
      <c r="J765" s="1175" t="s">
        <v>480</v>
      </c>
    </row>
    <row r="766" spans="2:10">
      <c r="B766" s="1195" t="s">
        <v>202</v>
      </c>
      <c r="C766" s="1196">
        <v>0.5</v>
      </c>
      <c r="D766" s="1197"/>
      <c r="E766" s="1198"/>
      <c r="F766" s="1262">
        <v>10</v>
      </c>
      <c r="G766" s="1247">
        <v>1</v>
      </c>
      <c r="H766" s="1201">
        <v>10</v>
      </c>
      <c r="I766" s="1202">
        <v>6.2489976451691812E-2</v>
      </c>
      <c r="J766" s="1202">
        <v>0.31244988225845904</v>
      </c>
    </row>
    <row r="767" spans="2:10">
      <c r="B767" s="1195" t="s">
        <v>481</v>
      </c>
      <c r="C767" s="1196">
        <v>0.5</v>
      </c>
      <c r="D767" s="1197" t="s">
        <v>0</v>
      </c>
      <c r="E767" s="1198"/>
      <c r="F767" s="1262">
        <v>10</v>
      </c>
      <c r="G767" s="1247">
        <v>1</v>
      </c>
      <c r="H767" s="1201">
        <v>10</v>
      </c>
      <c r="I767" s="1202">
        <v>4.8054766292998825E-2</v>
      </c>
      <c r="J767" s="1202">
        <v>0.24027383146499412</v>
      </c>
    </row>
    <row r="768" spans="2:10">
      <c r="B768" s="1190" t="s">
        <v>483</v>
      </c>
      <c r="C768" s="1191"/>
      <c r="D768" s="1192"/>
      <c r="E768" s="1190"/>
      <c r="F768" s="1190"/>
      <c r="G768" s="1190"/>
      <c r="H768" s="1193"/>
      <c r="I768" s="1194"/>
      <c r="J768" s="1194">
        <v>0.55272371372345319</v>
      </c>
    </row>
    <row r="769" spans="2:10" ht="27.6">
      <c r="B769" s="1175" t="s">
        <v>484</v>
      </c>
      <c r="C769" s="1175" t="s">
        <v>485</v>
      </c>
      <c r="D769" s="1175" t="s">
        <v>198</v>
      </c>
      <c r="E769" s="1175"/>
      <c r="F769" s="1175"/>
      <c r="G769" s="1175" t="s">
        <v>1317</v>
      </c>
      <c r="H769" s="1175"/>
      <c r="I769" s="1175" t="s">
        <v>479</v>
      </c>
      <c r="J769" s="1175" t="s">
        <v>480</v>
      </c>
    </row>
    <row r="770" spans="2:10">
      <c r="B770" s="1203" t="s">
        <v>486</v>
      </c>
      <c r="C770" s="1204">
        <v>0</v>
      </c>
      <c r="D770" s="1205"/>
      <c r="E770" s="1206"/>
      <c r="F770" s="1206"/>
      <c r="G770" s="1207">
        <v>0</v>
      </c>
      <c r="H770" s="1208"/>
      <c r="I770" s="1209">
        <v>0.56086413073895114</v>
      </c>
      <c r="J770" s="1210">
        <v>0</v>
      </c>
    </row>
    <row r="771" spans="2:10">
      <c r="B771" s="1171"/>
      <c r="C771" s="1172"/>
      <c r="D771" s="1171"/>
      <c r="E771" s="1171"/>
      <c r="F771" s="1171"/>
      <c r="G771" s="1171"/>
      <c r="H771" s="1171"/>
      <c r="I771" s="1171"/>
      <c r="J771" s="1171"/>
    </row>
    <row r="772" spans="2:10">
      <c r="B772" s="1174" t="s">
        <v>1377</v>
      </c>
      <c r="C772" s="1172"/>
      <c r="D772" s="1171"/>
      <c r="E772" s="1234" t="s">
        <v>1378</v>
      </c>
      <c r="F772" s="1171"/>
      <c r="G772" s="1171"/>
      <c r="H772" s="1171"/>
      <c r="I772" s="1171"/>
      <c r="J772" s="1171"/>
    </row>
    <row r="773" spans="2:10" ht="27.6">
      <c r="B773" s="1175" t="s">
        <v>1313</v>
      </c>
      <c r="C773" s="1175" t="s">
        <v>225</v>
      </c>
      <c r="D773" s="1175" t="s">
        <v>198</v>
      </c>
      <c r="E773" s="1175" t="s">
        <v>210</v>
      </c>
      <c r="F773" s="1175" t="s">
        <v>211</v>
      </c>
      <c r="G773" s="1175" t="s">
        <v>476</v>
      </c>
      <c r="H773" s="1175" t="s">
        <v>205</v>
      </c>
      <c r="I773" s="1175" t="s">
        <v>851</v>
      </c>
      <c r="J773" s="1175" t="s">
        <v>1314</v>
      </c>
    </row>
    <row r="774" spans="2:10">
      <c r="B774" s="1386" t="s">
        <v>494</v>
      </c>
      <c r="C774" s="1196">
        <v>0</v>
      </c>
      <c r="D774" s="1271"/>
      <c r="E774" s="1199"/>
      <c r="F774" s="1200"/>
      <c r="G774" s="1200"/>
      <c r="H774" s="1201">
        <v>0</v>
      </c>
      <c r="I774" s="1296">
        <v>0</v>
      </c>
      <c r="J774" s="1202">
        <v>0</v>
      </c>
    </row>
    <row r="775" spans="2:10">
      <c r="B775" s="1190" t="s">
        <v>477</v>
      </c>
      <c r="C775" s="1191"/>
      <c r="D775" s="1192"/>
      <c r="E775" s="1190"/>
      <c r="F775" s="1190"/>
      <c r="G775" s="1190"/>
      <c r="H775" s="1193"/>
      <c r="I775" s="1194"/>
      <c r="J775" s="1194">
        <v>0</v>
      </c>
    </row>
    <row r="776" spans="2:10" ht="27.6">
      <c r="B776" s="1175" t="s">
        <v>1316</v>
      </c>
      <c r="C776" s="1175" t="s">
        <v>200</v>
      </c>
      <c r="D776" s="1175" t="s">
        <v>198</v>
      </c>
      <c r="E776" s="1175"/>
      <c r="F776" s="1175" t="s">
        <v>201</v>
      </c>
      <c r="G776" s="1175" t="s">
        <v>1317</v>
      </c>
      <c r="H776" s="1175" t="s">
        <v>478</v>
      </c>
      <c r="I776" s="1175" t="s">
        <v>479</v>
      </c>
      <c r="J776" s="1175" t="s">
        <v>480</v>
      </c>
    </row>
    <row r="777" spans="2:10">
      <c r="B777" s="1261" t="s">
        <v>300</v>
      </c>
      <c r="C777" s="1177">
        <v>0.75</v>
      </c>
      <c r="D777" s="1261" t="s">
        <v>404</v>
      </c>
      <c r="E777" s="1387"/>
      <c r="F777" s="1199">
        <v>10</v>
      </c>
      <c r="G777" s="1200">
        <v>7</v>
      </c>
      <c r="H777" s="1201">
        <v>70</v>
      </c>
      <c r="I777" s="1202">
        <v>2.2279747597251584E-2</v>
      </c>
      <c r="J777" s="1202">
        <v>1.1696867488557081</v>
      </c>
    </row>
    <row r="778" spans="2:10">
      <c r="B778" s="1195" t="s">
        <v>202</v>
      </c>
      <c r="C778" s="1196">
        <v>0.25</v>
      </c>
      <c r="D778" s="1197"/>
      <c r="E778" s="1198"/>
      <c r="F778" s="1199">
        <v>10</v>
      </c>
      <c r="G778" s="1200">
        <v>7</v>
      </c>
      <c r="H778" s="1201">
        <v>70</v>
      </c>
      <c r="I778" s="1202">
        <v>6.2489976451691812E-2</v>
      </c>
      <c r="J778" s="1202">
        <v>1.0935745879046066</v>
      </c>
    </row>
    <row r="779" spans="2:10">
      <c r="B779" s="1190" t="s">
        <v>483</v>
      </c>
      <c r="C779" s="1191"/>
      <c r="D779" s="1192"/>
      <c r="E779" s="1190"/>
      <c r="F779" s="1190"/>
      <c r="G779" s="1190"/>
      <c r="H779" s="1193"/>
      <c r="I779" s="1194"/>
      <c r="J779" s="1194">
        <v>2.2632613367603147</v>
      </c>
    </row>
    <row r="780" spans="2:10" ht="27.6">
      <c r="B780" s="1175" t="s">
        <v>484</v>
      </c>
      <c r="C780" s="1175" t="s">
        <v>485</v>
      </c>
      <c r="D780" s="1175" t="s">
        <v>198</v>
      </c>
      <c r="E780" s="1175"/>
      <c r="F780" s="1175"/>
      <c r="G780" s="1175" t="s">
        <v>1317</v>
      </c>
      <c r="H780" s="1175"/>
      <c r="I780" s="1175" t="s">
        <v>479</v>
      </c>
      <c r="J780" s="1175" t="s">
        <v>480</v>
      </c>
    </row>
    <row r="781" spans="2:10">
      <c r="B781" s="1203" t="s">
        <v>486</v>
      </c>
      <c r="C781" s="1204">
        <v>0</v>
      </c>
      <c r="D781" s="1205"/>
      <c r="E781" s="1206"/>
      <c r="F781" s="1206"/>
      <c r="G781" s="1207">
        <v>0</v>
      </c>
      <c r="H781" s="1208"/>
      <c r="I781" s="1209">
        <v>0.56086413073895114</v>
      </c>
      <c r="J781" s="1210">
        <v>0</v>
      </c>
    </row>
    <row r="782" spans="2:10">
      <c r="B782" s="1215"/>
      <c r="C782" s="1216"/>
      <c r="D782" s="1217"/>
      <c r="E782" s="1218"/>
      <c r="F782" s="1218"/>
      <c r="G782" s="1219"/>
      <c r="H782" s="1220"/>
      <c r="I782" s="1221"/>
      <c r="J782" s="1222"/>
    </row>
    <row r="783" spans="2:10">
      <c r="B783" s="1174" t="s">
        <v>1379</v>
      </c>
      <c r="C783" s="1172"/>
      <c r="D783" s="1171"/>
      <c r="E783" s="1171"/>
      <c r="F783" s="1171"/>
      <c r="G783" s="1171"/>
      <c r="H783" s="1171"/>
      <c r="I783" s="1171"/>
      <c r="J783" s="1171"/>
    </row>
    <row r="784" spans="2:10" ht="27.6">
      <c r="B784" s="1175" t="s">
        <v>1313</v>
      </c>
      <c r="C784" s="1175" t="s">
        <v>225</v>
      </c>
      <c r="D784" s="1175" t="s">
        <v>198</v>
      </c>
      <c r="E784" s="1175" t="s">
        <v>210</v>
      </c>
      <c r="F784" s="1175" t="s">
        <v>211</v>
      </c>
      <c r="G784" s="1175" t="s">
        <v>476</v>
      </c>
      <c r="H784" s="1175" t="s">
        <v>205</v>
      </c>
      <c r="I784" s="1175" t="s">
        <v>851</v>
      </c>
      <c r="J784" s="1175" t="s">
        <v>1314</v>
      </c>
    </row>
    <row r="785" spans="2:10">
      <c r="B785" s="1200" t="s">
        <v>273</v>
      </c>
      <c r="C785" s="1177">
        <v>1</v>
      </c>
      <c r="D785" s="1271" t="s">
        <v>510</v>
      </c>
      <c r="E785" s="1199">
        <v>1</v>
      </c>
      <c r="F785" s="1200">
        <v>1</v>
      </c>
      <c r="G785" s="1200">
        <v>2</v>
      </c>
      <c r="H785" s="1201">
        <v>2</v>
      </c>
      <c r="I785" s="1296">
        <v>0.21894999999999998</v>
      </c>
      <c r="J785" s="1202">
        <v>0.43789999999999996</v>
      </c>
    </row>
    <row r="786" spans="2:10">
      <c r="B786" s="1200" t="s">
        <v>1762</v>
      </c>
      <c r="C786" s="1177">
        <v>1</v>
      </c>
      <c r="D786" s="1271"/>
      <c r="E786" s="1199">
        <v>1</v>
      </c>
      <c r="F786" s="1200">
        <v>1</v>
      </c>
      <c r="G786" s="1200">
        <v>2</v>
      </c>
      <c r="H786" s="1201">
        <v>2</v>
      </c>
      <c r="I786" s="1296">
        <v>7.1484999999999993E-2</v>
      </c>
      <c r="J786" s="1202">
        <v>0.14296999999999999</v>
      </c>
    </row>
    <row r="787" spans="2:10">
      <c r="B787" s="1190" t="s">
        <v>477</v>
      </c>
      <c r="C787" s="1191"/>
      <c r="D787" s="1192"/>
      <c r="E787" s="1190"/>
      <c r="F787" s="1190"/>
      <c r="G787" s="1190"/>
      <c r="H787" s="1193"/>
      <c r="I787" s="1194"/>
      <c r="J787" s="1194">
        <v>0.58087</v>
      </c>
    </row>
    <row r="788" spans="2:10" ht="27.6">
      <c r="B788" s="1175" t="s">
        <v>1316</v>
      </c>
      <c r="C788" s="1175" t="s">
        <v>200</v>
      </c>
      <c r="D788" s="1175" t="s">
        <v>198</v>
      </c>
      <c r="E788" s="1175"/>
      <c r="F788" s="1175" t="s">
        <v>201</v>
      </c>
      <c r="G788" s="1175" t="s">
        <v>1317</v>
      </c>
      <c r="H788" s="1175" t="s">
        <v>478</v>
      </c>
      <c r="I788" s="1175" t="s">
        <v>479</v>
      </c>
      <c r="J788" s="1175" t="s">
        <v>480</v>
      </c>
    </row>
    <row r="789" spans="2:10">
      <c r="B789" s="1195" t="s">
        <v>202</v>
      </c>
      <c r="C789" s="1196">
        <v>0.5</v>
      </c>
      <c r="D789" s="1261"/>
      <c r="E789" s="1198"/>
      <c r="F789" s="1262">
        <v>2</v>
      </c>
      <c r="G789" s="1200">
        <v>2</v>
      </c>
      <c r="H789" s="1201">
        <v>4</v>
      </c>
      <c r="I789" s="1202">
        <v>6.2489976451691812E-2</v>
      </c>
      <c r="J789" s="1202">
        <v>0.12497995290338362</v>
      </c>
    </row>
    <row r="790" spans="2:10">
      <c r="B790" s="1195" t="s">
        <v>481</v>
      </c>
      <c r="C790" s="1196">
        <v>0.5</v>
      </c>
      <c r="D790" s="1197" t="s">
        <v>0</v>
      </c>
      <c r="E790" s="1198"/>
      <c r="F790" s="1262">
        <v>2</v>
      </c>
      <c r="G790" s="1200">
        <v>2</v>
      </c>
      <c r="H790" s="1201">
        <v>4</v>
      </c>
      <c r="I790" s="1202">
        <v>4.8054766292998825E-2</v>
      </c>
      <c r="J790" s="1202">
        <v>9.6109532585997651E-2</v>
      </c>
    </row>
    <row r="791" spans="2:10">
      <c r="B791" s="1190" t="s">
        <v>483</v>
      </c>
      <c r="C791" s="1191"/>
      <c r="D791" s="1192"/>
      <c r="E791" s="1190"/>
      <c r="F791" s="1190"/>
      <c r="G791" s="1190"/>
      <c r="H791" s="1193"/>
      <c r="I791" s="1194"/>
      <c r="J791" s="1194">
        <v>0.22108948548938129</v>
      </c>
    </row>
    <row r="792" spans="2:10" ht="27.6">
      <c r="B792" s="1175" t="s">
        <v>484</v>
      </c>
      <c r="C792" s="1175" t="s">
        <v>485</v>
      </c>
      <c r="D792" s="1175" t="s">
        <v>198</v>
      </c>
      <c r="E792" s="1175"/>
      <c r="F792" s="1175"/>
      <c r="G792" s="1175" t="s">
        <v>1317</v>
      </c>
      <c r="H792" s="1175"/>
      <c r="I792" s="1175" t="s">
        <v>479</v>
      </c>
      <c r="J792" s="1175" t="s">
        <v>480</v>
      </c>
    </row>
    <row r="793" spans="2:10">
      <c r="B793" s="1203" t="s">
        <v>486</v>
      </c>
      <c r="C793" s="1204">
        <v>0</v>
      </c>
      <c r="D793" s="1205"/>
      <c r="E793" s="1206"/>
      <c r="F793" s="1206"/>
      <c r="G793" s="1207">
        <v>0</v>
      </c>
      <c r="H793" s="1208"/>
      <c r="I793" s="1209">
        <v>0.56086413073895114</v>
      </c>
      <c r="J793" s="1210">
        <v>0</v>
      </c>
    </row>
    <row r="794" spans="2:10">
      <c r="B794" s="1227"/>
      <c r="C794" s="1228"/>
      <c r="D794" s="1229"/>
      <c r="E794" s="1227"/>
      <c r="F794" s="1227"/>
      <c r="G794" s="1227"/>
      <c r="H794" s="1230"/>
      <c r="I794" s="1231"/>
      <c r="J794" s="1231"/>
    </row>
    <row r="795" spans="2:10">
      <c r="B795" s="1174" t="s">
        <v>1380</v>
      </c>
      <c r="C795" s="1172"/>
      <c r="D795" s="1171"/>
      <c r="E795" s="1171"/>
      <c r="F795" s="1171"/>
      <c r="G795" s="1171"/>
      <c r="H795" s="1171"/>
      <c r="I795" s="1171"/>
      <c r="J795" s="1171"/>
    </row>
    <row r="796" spans="2:10" ht="27.6">
      <c r="B796" s="1175" t="s">
        <v>1313</v>
      </c>
      <c r="C796" s="1175" t="s">
        <v>225</v>
      </c>
      <c r="D796" s="1175" t="s">
        <v>198</v>
      </c>
      <c r="E796" s="1175" t="s">
        <v>210</v>
      </c>
      <c r="F796" s="1175" t="s">
        <v>211</v>
      </c>
      <c r="G796" s="1175" t="s">
        <v>476</v>
      </c>
      <c r="H796" s="1175" t="s">
        <v>205</v>
      </c>
      <c r="I796" s="1175" t="s">
        <v>851</v>
      </c>
      <c r="J796" s="1175" t="s">
        <v>1314</v>
      </c>
    </row>
    <row r="797" spans="2:10">
      <c r="B797" s="1247" t="s">
        <v>203</v>
      </c>
      <c r="C797" s="1244">
        <v>1</v>
      </c>
      <c r="D797" s="1245"/>
      <c r="E797" s="1246">
        <v>1</v>
      </c>
      <c r="F797" s="1247">
        <v>1</v>
      </c>
      <c r="G797" s="1247">
        <v>1</v>
      </c>
      <c r="H797" s="1248">
        <v>1</v>
      </c>
      <c r="I797" s="1388">
        <v>4.6835000000000002E-2</v>
      </c>
      <c r="J797" s="1250">
        <v>4.6835000000000002E-2</v>
      </c>
    </row>
    <row r="798" spans="2:10">
      <c r="B798" s="1247" t="s">
        <v>1762</v>
      </c>
      <c r="C798" s="1244">
        <v>1</v>
      </c>
      <c r="D798" s="1245" t="s">
        <v>265</v>
      </c>
      <c r="E798" s="1246">
        <v>1</v>
      </c>
      <c r="F798" s="1247">
        <v>1</v>
      </c>
      <c r="G798" s="1247">
        <v>1</v>
      </c>
      <c r="H798" s="1248">
        <v>1</v>
      </c>
      <c r="I798" s="1380">
        <v>7.1484999999999993E-2</v>
      </c>
      <c r="J798" s="1250">
        <v>7.1484999999999993E-2</v>
      </c>
    </row>
    <row r="799" spans="2:10">
      <c r="B799" s="1247" t="s">
        <v>1754</v>
      </c>
      <c r="C799" s="1244">
        <v>1</v>
      </c>
      <c r="D799" s="1245" t="s">
        <v>265</v>
      </c>
      <c r="E799" s="1246">
        <v>1</v>
      </c>
      <c r="F799" s="1247">
        <v>1</v>
      </c>
      <c r="G799" s="1247">
        <v>1</v>
      </c>
      <c r="H799" s="1248">
        <v>1</v>
      </c>
      <c r="I799" s="1388">
        <v>0.30479000000000001</v>
      </c>
      <c r="J799" s="1250">
        <v>0.30479000000000001</v>
      </c>
    </row>
    <row r="800" spans="2:10">
      <c r="B800" s="1247" t="s">
        <v>511</v>
      </c>
      <c r="C800" s="1244">
        <v>1</v>
      </c>
      <c r="D800" s="1245" t="s">
        <v>274</v>
      </c>
      <c r="E800" s="1246">
        <v>1</v>
      </c>
      <c r="F800" s="1247">
        <v>1</v>
      </c>
      <c r="G800" s="1247">
        <v>1</v>
      </c>
      <c r="H800" s="1248">
        <v>1</v>
      </c>
      <c r="I800" s="1388">
        <v>0.65249999999999997</v>
      </c>
      <c r="J800" s="1250">
        <v>0.65249999999999997</v>
      </c>
    </row>
    <row r="801" spans="2:10">
      <c r="B801" s="1256" t="s">
        <v>477</v>
      </c>
      <c r="C801" s="1257"/>
      <c r="D801" s="1258"/>
      <c r="E801" s="1256"/>
      <c r="F801" s="1256"/>
      <c r="G801" s="1256"/>
      <c r="H801" s="1259"/>
      <c r="I801" s="1260"/>
      <c r="J801" s="1260">
        <v>1.07561</v>
      </c>
    </row>
    <row r="802" spans="2:10" ht="27.6">
      <c r="B802" s="1175" t="s">
        <v>1316</v>
      </c>
      <c r="C802" s="1175" t="s">
        <v>200</v>
      </c>
      <c r="D802" s="1175" t="s">
        <v>198</v>
      </c>
      <c r="E802" s="1175"/>
      <c r="F802" s="1175" t="s">
        <v>201</v>
      </c>
      <c r="G802" s="1175" t="s">
        <v>1317</v>
      </c>
      <c r="H802" s="1175" t="s">
        <v>478</v>
      </c>
      <c r="I802" s="1175" t="s">
        <v>479</v>
      </c>
      <c r="J802" s="1175" t="s">
        <v>480</v>
      </c>
    </row>
    <row r="803" spans="2:10">
      <c r="B803" s="1356" t="s">
        <v>202</v>
      </c>
      <c r="C803" s="1244">
        <v>1</v>
      </c>
      <c r="D803" s="1389" t="s">
        <v>275</v>
      </c>
      <c r="E803" s="1251"/>
      <c r="F803" s="1390">
        <v>15</v>
      </c>
      <c r="G803" s="1247">
        <v>1</v>
      </c>
      <c r="H803" s="1248">
        <v>15</v>
      </c>
      <c r="I803" s="1202">
        <v>6.2489976451691812E-2</v>
      </c>
      <c r="J803" s="1250">
        <v>0.93734964677537713</v>
      </c>
    </row>
    <row r="804" spans="2:10">
      <c r="B804" s="1256" t="s">
        <v>483</v>
      </c>
      <c r="C804" s="1257"/>
      <c r="D804" s="1258"/>
      <c r="E804" s="1256"/>
      <c r="F804" s="1256"/>
      <c r="G804" s="1256"/>
      <c r="H804" s="1259"/>
      <c r="I804" s="1260"/>
      <c r="J804" s="1260">
        <v>0.93734964677537713</v>
      </c>
    </row>
    <row r="805" spans="2:10" ht="27.6">
      <c r="B805" s="1175" t="s">
        <v>484</v>
      </c>
      <c r="C805" s="1175" t="s">
        <v>485</v>
      </c>
      <c r="D805" s="1175" t="s">
        <v>198</v>
      </c>
      <c r="E805" s="1175"/>
      <c r="F805" s="1175"/>
      <c r="G805" s="1175" t="s">
        <v>1317</v>
      </c>
      <c r="H805" s="1175"/>
      <c r="I805" s="1175" t="s">
        <v>479</v>
      </c>
      <c r="J805" s="1175" t="s">
        <v>480</v>
      </c>
    </row>
    <row r="806" spans="2:10">
      <c r="B806" s="1203" t="s">
        <v>486</v>
      </c>
      <c r="C806" s="1204">
        <v>0</v>
      </c>
      <c r="D806" s="1205"/>
      <c r="E806" s="1206"/>
      <c r="F806" s="1206"/>
      <c r="G806" s="1207">
        <v>0</v>
      </c>
      <c r="H806" s="1208"/>
      <c r="I806" s="1209">
        <v>0.56086413073895114</v>
      </c>
      <c r="J806" s="1210">
        <v>0</v>
      </c>
    </row>
    <row r="807" spans="2:10">
      <c r="B807" s="1263"/>
      <c r="C807" s="1264"/>
      <c r="D807" s="1265"/>
      <c r="E807" s="1263"/>
      <c r="F807" s="1263"/>
      <c r="G807" s="1267"/>
      <c r="H807" s="1268"/>
      <c r="I807" s="1269"/>
      <c r="J807" s="1269"/>
    </row>
    <row r="808" spans="2:10">
      <c r="B808" s="1174" t="s">
        <v>1381</v>
      </c>
      <c r="C808" s="1172"/>
      <c r="D808" s="1171"/>
      <c r="E808" s="1234"/>
      <c r="F808" s="1171"/>
      <c r="G808" s="1171"/>
      <c r="H808" s="1171"/>
      <c r="I808" s="1171"/>
      <c r="J808" s="1171"/>
    </row>
    <row r="809" spans="2:10" ht="27.6">
      <c r="B809" s="1175" t="s">
        <v>1313</v>
      </c>
      <c r="C809" s="1175" t="s">
        <v>225</v>
      </c>
      <c r="D809" s="1175" t="s">
        <v>198</v>
      </c>
      <c r="E809" s="1175" t="s">
        <v>210</v>
      </c>
      <c r="F809" s="1175" t="s">
        <v>211</v>
      </c>
      <c r="G809" s="1175" t="s">
        <v>476</v>
      </c>
      <c r="H809" s="1175" t="s">
        <v>205</v>
      </c>
      <c r="I809" s="1175" t="s">
        <v>851</v>
      </c>
      <c r="J809" s="1175" t="s">
        <v>1314</v>
      </c>
    </row>
    <row r="810" spans="2:10" ht="27.6">
      <c r="B810" s="1391" t="s">
        <v>276</v>
      </c>
      <c r="C810" s="1244">
        <v>0.9</v>
      </c>
      <c r="D810" s="1252" t="s">
        <v>512</v>
      </c>
      <c r="E810" s="1251">
        <v>1</v>
      </c>
      <c r="F810" s="1251">
        <v>1</v>
      </c>
      <c r="G810" s="1251">
        <v>1</v>
      </c>
      <c r="H810" s="1248">
        <v>1</v>
      </c>
      <c r="I810" s="1250">
        <v>0.33437</v>
      </c>
      <c r="J810" s="1250">
        <v>0.30093300000000001</v>
      </c>
    </row>
    <row r="811" spans="2:10">
      <c r="B811" s="1392" t="s">
        <v>1740</v>
      </c>
      <c r="C811" s="1244">
        <v>0.9</v>
      </c>
      <c r="D811" s="1289" t="s">
        <v>278</v>
      </c>
      <c r="E811" s="1290">
        <v>1</v>
      </c>
      <c r="F811" s="1291">
        <v>1</v>
      </c>
      <c r="G811" s="1291">
        <v>1</v>
      </c>
      <c r="H811" s="1254">
        <v>1</v>
      </c>
      <c r="I811" s="1255">
        <v>4.8140000000000002E-2</v>
      </c>
      <c r="J811" s="1255">
        <v>4.3326000000000003E-2</v>
      </c>
    </row>
    <row r="812" spans="2:10">
      <c r="B812" s="1392" t="s">
        <v>1762</v>
      </c>
      <c r="C812" s="1244">
        <v>0.9</v>
      </c>
      <c r="D812" s="1289" t="s">
        <v>278</v>
      </c>
      <c r="E812" s="1290">
        <v>1</v>
      </c>
      <c r="F812" s="1291">
        <v>1</v>
      </c>
      <c r="G812" s="1291">
        <v>1</v>
      </c>
      <c r="H812" s="1254">
        <v>1</v>
      </c>
      <c r="I812" s="1255">
        <v>7.1484999999999993E-2</v>
      </c>
      <c r="J812" s="1255">
        <v>6.4336499999999991E-2</v>
      </c>
    </row>
    <row r="813" spans="2:10">
      <c r="B813" s="1393" t="s">
        <v>1685</v>
      </c>
      <c r="C813" s="1394">
        <v>0.1</v>
      </c>
      <c r="D813" s="1289" t="s">
        <v>1382</v>
      </c>
      <c r="E813" s="1395">
        <v>8</v>
      </c>
      <c r="F813" s="1289">
        <v>1</v>
      </c>
      <c r="G813" s="1289">
        <v>1</v>
      </c>
      <c r="H813" s="1396">
        <v>8</v>
      </c>
      <c r="I813" s="1255">
        <v>0.17399999999999999</v>
      </c>
      <c r="J813" s="1255">
        <v>0.13919999999999999</v>
      </c>
    </row>
    <row r="814" spans="2:10">
      <c r="B814" s="1245" t="s">
        <v>203</v>
      </c>
      <c r="C814" s="1244">
        <v>1</v>
      </c>
      <c r="D814" s="1245" t="s">
        <v>265</v>
      </c>
      <c r="E814" s="1246">
        <v>1</v>
      </c>
      <c r="F814" s="1247">
        <v>1</v>
      </c>
      <c r="G814" s="1247">
        <v>1</v>
      </c>
      <c r="H814" s="1248">
        <v>1</v>
      </c>
      <c r="I814" s="1388">
        <v>4.6835000000000002E-2</v>
      </c>
      <c r="J814" s="1250">
        <v>4.6835000000000002E-2</v>
      </c>
    </row>
    <row r="815" spans="2:10">
      <c r="B815" s="1245" t="s">
        <v>1762</v>
      </c>
      <c r="C815" s="1244">
        <v>1</v>
      </c>
      <c r="D815" s="1245" t="s">
        <v>265</v>
      </c>
      <c r="E815" s="1246">
        <v>1</v>
      </c>
      <c r="F815" s="1247">
        <v>1</v>
      </c>
      <c r="G815" s="1247">
        <v>1</v>
      </c>
      <c r="H815" s="1248">
        <v>1</v>
      </c>
      <c r="I815" s="1380">
        <v>7.1484999999999993E-2</v>
      </c>
      <c r="J815" s="1250">
        <v>7.1484999999999993E-2</v>
      </c>
    </row>
    <row r="816" spans="2:10">
      <c r="B816" s="1245" t="s">
        <v>1754</v>
      </c>
      <c r="C816" s="1244">
        <v>1</v>
      </c>
      <c r="D816" s="1245" t="s">
        <v>265</v>
      </c>
      <c r="E816" s="1246">
        <v>1</v>
      </c>
      <c r="F816" s="1247">
        <v>1</v>
      </c>
      <c r="G816" s="1247">
        <v>1</v>
      </c>
      <c r="H816" s="1248">
        <v>1</v>
      </c>
      <c r="I816" s="1388">
        <v>0.30479000000000001</v>
      </c>
      <c r="J816" s="1250">
        <v>0.30479000000000001</v>
      </c>
    </row>
    <row r="817" spans="2:10">
      <c r="B817" s="1245" t="s">
        <v>1383</v>
      </c>
      <c r="C817" s="1244">
        <v>1</v>
      </c>
      <c r="D817" s="1245" t="s">
        <v>274</v>
      </c>
      <c r="E817" s="1246">
        <v>1</v>
      </c>
      <c r="F817" s="1247">
        <v>1</v>
      </c>
      <c r="G817" s="1247">
        <v>1</v>
      </c>
      <c r="H817" s="1248">
        <v>1</v>
      </c>
      <c r="I817" s="1388">
        <v>5.1136666666666671E-2</v>
      </c>
      <c r="J817" s="1250">
        <v>5.1136666666666671E-2</v>
      </c>
    </row>
    <row r="818" spans="2:10">
      <c r="B818" s="1258" t="s">
        <v>477</v>
      </c>
      <c r="C818" s="1257"/>
      <c r="D818" s="1258"/>
      <c r="E818" s="1256"/>
      <c r="F818" s="1256"/>
      <c r="G818" s="1256"/>
      <c r="H818" s="1259"/>
      <c r="I818" s="1260"/>
      <c r="J818" s="1260">
        <v>1.0220421666666666</v>
      </c>
    </row>
    <row r="819" spans="2:10" ht="27.6">
      <c r="B819" s="1175" t="s">
        <v>1316</v>
      </c>
      <c r="C819" s="1175" t="s">
        <v>200</v>
      </c>
      <c r="D819" s="1175" t="s">
        <v>198</v>
      </c>
      <c r="E819" s="1175"/>
      <c r="F819" s="1175" t="s">
        <v>201</v>
      </c>
      <c r="G819" s="1175" t="s">
        <v>1317</v>
      </c>
      <c r="H819" s="1175" t="s">
        <v>478</v>
      </c>
      <c r="I819" s="1175" t="s">
        <v>479</v>
      </c>
      <c r="J819" s="1175" t="s">
        <v>480</v>
      </c>
    </row>
    <row r="820" spans="2:10" ht="41.4">
      <c r="B820" s="1397" t="s">
        <v>202</v>
      </c>
      <c r="C820" s="1244">
        <v>1</v>
      </c>
      <c r="D820" s="1252" t="s">
        <v>1384</v>
      </c>
      <c r="E820" s="1247"/>
      <c r="F820" s="1251">
        <v>12.5</v>
      </c>
      <c r="G820" s="1247">
        <v>2</v>
      </c>
      <c r="H820" s="1248">
        <v>25</v>
      </c>
      <c r="I820" s="1202">
        <v>6.2489976451691812E-2</v>
      </c>
      <c r="J820" s="1250">
        <v>1.5622494112922953</v>
      </c>
    </row>
    <row r="821" spans="2:10">
      <c r="B821" s="1258" t="s">
        <v>483</v>
      </c>
      <c r="C821" s="1257"/>
      <c r="D821" s="1258"/>
      <c r="E821" s="1256"/>
      <c r="F821" s="1256"/>
      <c r="G821" s="1256"/>
      <c r="H821" s="1259"/>
      <c r="I821" s="1260"/>
      <c r="J821" s="1260">
        <v>1.5622494112922953</v>
      </c>
    </row>
    <row r="822" spans="2:10" ht="27.6">
      <c r="B822" s="1175" t="s">
        <v>484</v>
      </c>
      <c r="C822" s="1175" t="s">
        <v>485</v>
      </c>
      <c r="D822" s="1175" t="s">
        <v>198</v>
      </c>
      <c r="E822" s="1175"/>
      <c r="F822" s="1175"/>
      <c r="G822" s="1175" t="s">
        <v>1317</v>
      </c>
      <c r="H822" s="1175"/>
      <c r="I822" s="1175" t="s">
        <v>479</v>
      </c>
      <c r="J822" s="1175" t="s">
        <v>480</v>
      </c>
    </row>
    <row r="823" spans="2:10">
      <c r="B823" s="1203" t="s">
        <v>486</v>
      </c>
      <c r="C823" s="1204">
        <v>0</v>
      </c>
      <c r="D823" s="1205"/>
      <c r="E823" s="1206"/>
      <c r="F823" s="1206"/>
      <c r="G823" s="1207">
        <v>0</v>
      </c>
      <c r="H823" s="1208"/>
      <c r="I823" s="1209">
        <v>0.56086413073895114</v>
      </c>
      <c r="J823" s="1210">
        <v>0</v>
      </c>
    </row>
    <row r="824" spans="2:10">
      <c r="B824" s="1398"/>
      <c r="C824" s="1264"/>
      <c r="D824" s="1265"/>
      <c r="E824" s="1263"/>
      <c r="F824" s="1263"/>
      <c r="G824" s="1267"/>
      <c r="H824" s="1268"/>
      <c r="I824" s="1269"/>
      <c r="J824" s="1269"/>
    </row>
    <row r="825" spans="2:10">
      <c r="B825" s="1174" t="s">
        <v>1385</v>
      </c>
      <c r="C825" s="1172"/>
      <c r="D825" s="1171"/>
      <c r="E825" s="1171"/>
      <c r="F825" s="1171"/>
      <c r="G825" s="1171"/>
      <c r="H825" s="1171"/>
      <c r="I825" s="1171"/>
      <c r="J825" s="1171"/>
    </row>
    <row r="826" spans="2:10" ht="27.6">
      <c r="B826" s="1175" t="s">
        <v>1313</v>
      </c>
      <c r="C826" s="1175" t="s">
        <v>225</v>
      </c>
      <c r="D826" s="1175" t="s">
        <v>198</v>
      </c>
      <c r="E826" s="1175" t="s">
        <v>210</v>
      </c>
      <c r="F826" s="1175" t="s">
        <v>211</v>
      </c>
      <c r="G826" s="1175" t="s">
        <v>476</v>
      </c>
      <c r="H826" s="1175" t="s">
        <v>205</v>
      </c>
      <c r="I826" s="1175" t="s">
        <v>851</v>
      </c>
      <c r="J826" s="1175" t="s">
        <v>1314</v>
      </c>
    </row>
    <row r="827" spans="2:10" ht="27.6">
      <c r="B827" s="1391" t="s">
        <v>276</v>
      </c>
      <c r="C827" s="1244">
        <v>0.9</v>
      </c>
      <c r="D827" s="1252" t="s">
        <v>277</v>
      </c>
      <c r="E827" s="1251">
        <v>1</v>
      </c>
      <c r="F827" s="1251">
        <v>1</v>
      </c>
      <c r="G827" s="1251">
        <v>1</v>
      </c>
      <c r="H827" s="1248">
        <v>1</v>
      </c>
      <c r="I827" s="1250">
        <v>0.33437</v>
      </c>
      <c r="J827" s="1250">
        <v>0.30093300000000001</v>
      </c>
    </row>
    <row r="828" spans="2:10">
      <c r="B828" s="1399" t="s">
        <v>1740</v>
      </c>
      <c r="C828" s="1244">
        <v>0.9</v>
      </c>
      <c r="D828" s="1289" t="s">
        <v>278</v>
      </c>
      <c r="E828" s="1290">
        <v>1</v>
      </c>
      <c r="F828" s="1291">
        <v>1</v>
      </c>
      <c r="G828" s="1291">
        <v>1</v>
      </c>
      <c r="H828" s="1254">
        <v>1</v>
      </c>
      <c r="I828" s="1255">
        <v>4.8140000000000002E-2</v>
      </c>
      <c r="J828" s="1255">
        <v>4.3326000000000003E-2</v>
      </c>
    </row>
    <row r="829" spans="2:10">
      <c r="B829" s="1399" t="s">
        <v>1762</v>
      </c>
      <c r="C829" s="1244">
        <v>0.9</v>
      </c>
      <c r="D829" s="1289" t="s">
        <v>278</v>
      </c>
      <c r="E829" s="1290">
        <v>1</v>
      </c>
      <c r="F829" s="1291">
        <v>1</v>
      </c>
      <c r="G829" s="1291">
        <v>1</v>
      </c>
      <c r="H829" s="1254">
        <v>1</v>
      </c>
      <c r="I829" s="1255">
        <v>7.1484999999999993E-2</v>
      </c>
      <c r="J829" s="1255">
        <v>6.4336499999999991E-2</v>
      </c>
    </row>
    <row r="830" spans="2:10">
      <c r="B830" s="1393" t="s">
        <v>1685</v>
      </c>
      <c r="C830" s="1394">
        <v>0.1</v>
      </c>
      <c r="D830" s="1289" t="s">
        <v>513</v>
      </c>
      <c r="E830" s="1395">
        <v>8</v>
      </c>
      <c r="F830" s="1289">
        <v>1</v>
      </c>
      <c r="G830" s="1289">
        <v>1</v>
      </c>
      <c r="H830" s="1396">
        <v>8</v>
      </c>
      <c r="I830" s="1255">
        <v>0.17399999999999999</v>
      </c>
      <c r="J830" s="1255">
        <v>0.13919999999999999</v>
      </c>
    </row>
    <row r="831" spans="2:10">
      <c r="B831" s="1256" t="s">
        <v>477</v>
      </c>
      <c r="C831" s="1257"/>
      <c r="D831" s="1258"/>
      <c r="E831" s="1256"/>
      <c r="F831" s="1256"/>
      <c r="G831" s="1256"/>
      <c r="H831" s="1259"/>
      <c r="I831" s="1260"/>
      <c r="J831" s="1260">
        <v>0.54779549999999999</v>
      </c>
    </row>
    <row r="832" spans="2:10" ht="27.6">
      <c r="B832" s="1175" t="s">
        <v>1316</v>
      </c>
      <c r="C832" s="1175" t="s">
        <v>200</v>
      </c>
      <c r="D832" s="1175" t="s">
        <v>198</v>
      </c>
      <c r="E832" s="1175"/>
      <c r="F832" s="1175" t="s">
        <v>201</v>
      </c>
      <c r="G832" s="1175" t="s">
        <v>1317</v>
      </c>
      <c r="H832" s="1175" t="s">
        <v>478</v>
      </c>
      <c r="I832" s="1175" t="s">
        <v>479</v>
      </c>
      <c r="J832" s="1175" t="s">
        <v>480</v>
      </c>
    </row>
    <row r="833" spans="2:10" ht="27.6">
      <c r="B833" s="1356" t="s">
        <v>202</v>
      </c>
      <c r="C833" s="1244">
        <v>1</v>
      </c>
      <c r="D833" s="1389" t="s">
        <v>514</v>
      </c>
      <c r="E833" s="1389"/>
      <c r="F833" s="1251">
        <v>7.5</v>
      </c>
      <c r="G833" s="1247">
        <v>2</v>
      </c>
      <c r="H833" s="1248">
        <v>15</v>
      </c>
      <c r="I833" s="1202">
        <v>6.2489976451691812E-2</v>
      </c>
      <c r="J833" s="1250">
        <v>0.93734964677537713</v>
      </c>
    </row>
    <row r="834" spans="2:10">
      <c r="B834" s="1256" t="s">
        <v>483</v>
      </c>
      <c r="C834" s="1257"/>
      <c r="D834" s="1258"/>
      <c r="E834" s="1256"/>
      <c r="F834" s="1256"/>
      <c r="G834" s="1256"/>
      <c r="H834" s="1259"/>
      <c r="I834" s="1260"/>
      <c r="J834" s="1260">
        <v>0.93734964677537713</v>
      </c>
    </row>
    <row r="835" spans="2:10" ht="27.6">
      <c r="B835" s="1175" t="s">
        <v>484</v>
      </c>
      <c r="C835" s="1175" t="s">
        <v>485</v>
      </c>
      <c r="D835" s="1175" t="s">
        <v>198</v>
      </c>
      <c r="E835" s="1175"/>
      <c r="F835" s="1175"/>
      <c r="G835" s="1175" t="s">
        <v>1317</v>
      </c>
      <c r="H835" s="1175"/>
      <c r="I835" s="1175" t="s">
        <v>479</v>
      </c>
      <c r="J835" s="1175" t="s">
        <v>480</v>
      </c>
    </row>
    <row r="836" spans="2:10">
      <c r="B836" s="1203" t="s">
        <v>486</v>
      </c>
      <c r="C836" s="1204">
        <v>0</v>
      </c>
      <c r="D836" s="1205"/>
      <c r="E836" s="1206"/>
      <c r="F836" s="1206"/>
      <c r="G836" s="1207">
        <v>0</v>
      </c>
      <c r="H836" s="1208"/>
      <c r="I836" s="1209">
        <v>0.56086413073895114</v>
      </c>
      <c r="J836" s="1210">
        <v>0</v>
      </c>
    </row>
    <row r="837" spans="2:10">
      <c r="B837" s="1263"/>
      <c r="C837" s="1264"/>
      <c r="D837" s="1265"/>
      <c r="E837" s="1263"/>
      <c r="F837" s="1263"/>
      <c r="G837" s="1267"/>
      <c r="H837" s="1268"/>
      <c r="I837" s="1269"/>
      <c r="J837" s="1269"/>
    </row>
    <row r="838" spans="2:10">
      <c r="B838" s="1400" t="s">
        <v>515</v>
      </c>
      <c r="C838" s="1401"/>
      <c r="D838" s="1402"/>
      <c r="E838" s="1403" t="s">
        <v>1386</v>
      </c>
      <c r="F838" s="1404"/>
      <c r="G838" s="1405"/>
      <c r="H838" s="1406"/>
      <c r="I838" s="1407"/>
      <c r="J838" s="1408"/>
    </row>
    <row r="839" spans="2:10">
      <c r="B839" s="1263"/>
      <c r="C839" s="1264"/>
      <c r="D839" s="1265"/>
      <c r="E839" s="1266"/>
      <c r="F839" s="1263"/>
      <c r="G839" s="1267"/>
      <c r="H839" s="1268"/>
      <c r="I839" s="1269"/>
      <c r="J839" s="1269"/>
    </row>
    <row r="840" spans="2:10">
      <c r="B840" s="1400" t="s">
        <v>516</v>
      </c>
      <c r="C840" s="1401"/>
      <c r="D840" s="1402"/>
      <c r="E840" s="1403" t="s">
        <v>1387</v>
      </c>
      <c r="F840" s="1404"/>
      <c r="G840" s="1405"/>
      <c r="H840" s="1406"/>
      <c r="I840" s="1407"/>
      <c r="J840" s="1408"/>
    </row>
    <row r="841" spans="2:10">
      <c r="B841" s="1263"/>
      <c r="C841" s="1264"/>
      <c r="D841" s="1265"/>
      <c r="E841" s="1263"/>
      <c r="F841" s="1263"/>
      <c r="G841" s="1267"/>
      <c r="H841" s="1268"/>
      <c r="I841" s="1269"/>
      <c r="J841" s="1269"/>
    </row>
    <row r="842" spans="2:10">
      <c r="B842" s="1409" t="s">
        <v>1388</v>
      </c>
      <c r="C842" s="1410"/>
      <c r="D842" s="1411"/>
      <c r="E842" s="1351"/>
      <c r="F842" s="1411"/>
      <c r="G842" s="1411"/>
      <c r="H842" s="1411"/>
      <c r="I842" s="1411"/>
      <c r="J842" s="1412"/>
    </row>
    <row r="843" spans="2:10" ht="27.6">
      <c r="B843" s="1175" t="s">
        <v>1313</v>
      </c>
      <c r="C843" s="1175" t="s">
        <v>225</v>
      </c>
      <c r="D843" s="1175" t="s">
        <v>198</v>
      </c>
      <c r="E843" s="1175" t="s">
        <v>210</v>
      </c>
      <c r="F843" s="1175" t="s">
        <v>211</v>
      </c>
      <c r="G843" s="1175" t="s">
        <v>476</v>
      </c>
      <c r="H843" s="1175" t="s">
        <v>205</v>
      </c>
      <c r="I843" s="1175" t="s">
        <v>851</v>
      </c>
      <c r="J843" s="1175" t="s">
        <v>1314</v>
      </c>
    </row>
    <row r="844" spans="2:10" ht="27.6">
      <c r="B844" s="1413" t="s">
        <v>1686</v>
      </c>
      <c r="C844" s="1244">
        <v>1</v>
      </c>
      <c r="D844" s="1252" t="s">
        <v>1687</v>
      </c>
      <c r="E844" s="1251">
        <v>1</v>
      </c>
      <c r="F844" s="1251">
        <v>1</v>
      </c>
      <c r="G844" s="1414">
        <v>30.416666666666668</v>
      </c>
      <c r="H844" s="1248">
        <v>30.416666666666668</v>
      </c>
      <c r="I844" s="1250">
        <v>3.0884999999999999E-2</v>
      </c>
      <c r="J844" s="1250">
        <v>0.93941874999999997</v>
      </c>
    </row>
    <row r="845" spans="2:10">
      <c r="B845" s="1190" t="s">
        <v>477</v>
      </c>
      <c r="C845" s="1191"/>
      <c r="D845" s="1192"/>
      <c r="E845" s="1190"/>
      <c r="F845" s="1190"/>
      <c r="G845" s="1190"/>
      <c r="H845" s="1193"/>
      <c r="I845" s="1194"/>
      <c r="J845" s="1194">
        <v>0.93941874999999997</v>
      </c>
    </row>
    <row r="846" spans="2:10" ht="27.6">
      <c r="B846" s="1175" t="s">
        <v>1316</v>
      </c>
      <c r="C846" s="1175" t="s">
        <v>200</v>
      </c>
      <c r="D846" s="1175" t="s">
        <v>198</v>
      </c>
      <c r="E846" s="1175"/>
      <c r="F846" s="1175" t="s">
        <v>201</v>
      </c>
      <c r="G846" s="1175" t="s">
        <v>1317</v>
      </c>
      <c r="H846" s="1175" t="s">
        <v>478</v>
      </c>
      <c r="I846" s="1175" t="s">
        <v>479</v>
      </c>
      <c r="J846" s="1175" t="s">
        <v>480</v>
      </c>
    </row>
    <row r="847" spans="2:10">
      <c r="B847" s="1195" t="s">
        <v>481</v>
      </c>
      <c r="C847" s="1196">
        <v>0</v>
      </c>
      <c r="D847" s="1197" t="s">
        <v>517</v>
      </c>
      <c r="E847" s="1198"/>
      <c r="F847" s="1262">
        <v>2</v>
      </c>
      <c r="G847" s="1200">
        <v>1</v>
      </c>
      <c r="H847" s="1201">
        <v>2</v>
      </c>
      <c r="I847" s="1202">
        <v>4.8054766292998825E-2</v>
      </c>
      <c r="J847" s="1202">
        <v>0</v>
      </c>
    </row>
    <row r="848" spans="2:10">
      <c r="B848" s="1190" t="s">
        <v>483</v>
      </c>
      <c r="C848" s="1191"/>
      <c r="D848" s="1192"/>
      <c r="E848" s="1190"/>
      <c r="F848" s="1190"/>
      <c r="G848" s="1190"/>
      <c r="H848" s="1193"/>
      <c r="I848" s="1194"/>
      <c r="J848" s="1194">
        <v>0</v>
      </c>
    </row>
    <row r="849" spans="2:10" ht="27.6">
      <c r="B849" s="1175" t="s">
        <v>484</v>
      </c>
      <c r="C849" s="1175" t="s">
        <v>485</v>
      </c>
      <c r="D849" s="1175" t="s">
        <v>198</v>
      </c>
      <c r="E849" s="1175"/>
      <c r="F849" s="1175"/>
      <c r="G849" s="1175" t="s">
        <v>1317</v>
      </c>
      <c r="H849" s="1175"/>
      <c r="I849" s="1175" t="s">
        <v>479</v>
      </c>
      <c r="J849" s="1175" t="s">
        <v>480</v>
      </c>
    </row>
    <row r="850" spans="2:10">
      <c r="B850" s="1203" t="s">
        <v>486</v>
      </c>
      <c r="C850" s="1204">
        <v>0</v>
      </c>
      <c r="D850" s="1205"/>
      <c r="E850" s="1206"/>
      <c r="F850" s="1206"/>
      <c r="G850" s="1207">
        <v>0</v>
      </c>
      <c r="H850" s="1208"/>
      <c r="I850" s="1209">
        <v>0.56086413073895114</v>
      </c>
      <c r="J850" s="1210">
        <v>0</v>
      </c>
    </row>
    <row r="851" spans="2:10">
      <c r="B851" s="1174"/>
      <c r="C851" s="1174"/>
      <c r="D851" s="1174"/>
      <c r="E851" s="1174"/>
      <c r="F851" s="1174"/>
      <c r="G851" s="1174"/>
      <c r="H851" s="1213"/>
      <c r="I851" s="1214"/>
      <c r="J851" s="1214"/>
    </row>
    <row r="852" spans="2:10">
      <c r="B852" s="1174" t="s">
        <v>1389</v>
      </c>
      <c r="C852" s="1172"/>
      <c r="D852" s="1171"/>
      <c r="E852" s="1171"/>
      <c r="F852" s="1171"/>
      <c r="G852" s="1171"/>
      <c r="H852" s="1171"/>
      <c r="I852" s="1171"/>
      <c r="J852" s="1171"/>
    </row>
    <row r="853" spans="2:10" ht="27.6">
      <c r="B853" s="1175" t="s">
        <v>1313</v>
      </c>
      <c r="C853" s="1175" t="s">
        <v>225</v>
      </c>
      <c r="D853" s="1175" t="s">
        <v>198</v>
      </c>
      <c r="E853" s="1175" t="s">
        <v>210</v>
      </c>
      <c r="F853" s="1175" t="s">
        <v>211</v>
      </c>
      <c r="G853" s="1175" t="s">
        <v>476</v>
      </c>
      <c r="H853" s="1175" t="s">
        <v>205</v>
      </c>
      <c r="I853" s="1175" t="s">
        <v>851</v>
      </c>
      <c r="J853" s="1175" t="s">
        <v>1314</v>
      </c>
    </row>
    <row r="854" spans="2:10">
      <c r="B854" s="1300" t="s">
        <v>270</v>
      </c>
      <c r="C854" s="1177">
        <v>1</v>
      </c>
      <c r="D854" s="1298" t="s">
        <v>518</v>
      </c>
      <c r="E854" s="1300">
        <v>1</v>
      </c>
      <c r="F854" s="1300">
        <v>1</v>
      </c>
      <c r="G854" s="1300">
        <v>5</v>
      </c>
      <c r="H854" s="1201">
        <v>5</v>
      </c>
      <c r="I854" s="1384">
        <v>2.8709999999999996E-2</v>
      </c>
      <c r="J854" s="1202">
        <v>0.14354999999999998</v>
      </c>
    </row>
    <row r="855" spans="2:10">
      <c r="B855" s="1190" t="s">
        <v>477</v>
      </c>
      <c r="C855" s="1191"/>
      <c r="D855" s="1192"/>
      <c r="E855" s="1190"/>
      <c r="F855" s="1190"/>
      <c r="G855" s="1190"/>
      <c r="H855" s="1193"/>
      <c r="I855" s="1194"/>
      <c r="J855" s="1194">
        <v>0.14354999999999998</v>
      </c>
    </row>
    <row r="856" spans="2:10" ht="27.6">
      <c r="B856" s="1175" t="s">
        <v>1316</v>
      </c>
      <c r="C856" s="1175" t="s">
        <v>200</v>
      </c>
      <c r="D856" s="1175" t="s">
        <v>198</v>
      </c>
      <c r="E856" s="1175"/>
      <c r="F856" s="1175" t="s">
        <v>201</v>
      </c>
      <c r="G856" s="1175" t="s">
        <v>1317</v>
      </c>
      <c r="H856" s="1175" t="s">
        <v>478</v>
      </c>
      <c r="I856" s="1175" t="s">
        <v>479</v>
      </c>
      <c r="J856" s="1175" t="s">
        <v>480</v>
      </c>
    </row>
    <row r="857" spans="2:10" ht="41.4">
      <c r="B857" s="1195" t="s">
        <v>202</v>
      </c>
      <c r="C857" s="1196">
        <v>0.5</v>
      </c>
      <c r="D857" s="1197" t="s">
        <v>519</v>
      </c>
      <c r="E857" s="1197"/>
      <c r="F857" s="1199">
        <v>10</v>
      </c>
      <c r="G857" s="1200">
        <v>5</v>
      </c>
      <c r="H857" s="1201">
        <v>50</v>
      </c>
      <c r="I857" s="1202">
        <v>6.2489976451691812E-2</v>
      </c>
      <c r="J857" s="1202">
        <v>1.5622494112922953</v>
      </c>
    </row>
    <row r="858" spans="2:10">
      <c r="B858" s="1195" t="s">
        <v>481</v>
      </c>
      <c r="C858" s="1196">
        <v>0.5</v>
      </c>
      <c r="D858" s="1197"/>
      <c r="E858" s="1198"/>
      <c r="F858" s="1199">
        <v>10</v>
      </c>
      <c r="G858" s="1200">
        <v>5</v>
      </c>
      <c r="H858" s="1201">
        <v>50</v>
      </c>
      <c r="I858" s="1202">
        <v>4.8054766292998825E-2</v>
      </c>
      <c r="J858" s="1202">
        <v>1.2013691573249707</v>
      </c>
    </row>
    <row r="859" spans="2:10">
      <c r="B859" s="1190" t="s">
        <v>483</v>
      </c>
      <c r="C859" s="1191"/>
      <c r="D859" s="1192"/>
      <c r="E859" s="1190"/>
      <c r="F859" s="1190"/>
      <c r="G859" s="1190"/>
      <c r="H859" s="1193"/>
      <c r="I859" s="1194"/>
      <c r="J859" s="1194">
        <v>2.7636185686172663</v>
      </c>
    </row>
    <row r="860" spans="2:10" ht="27.6">
      <c r="B860" s="1175" t="s">
        <v>484</v>
      </c>
      <c r="C860" s="1175" t="s">
        <v>485</v>
      </c>
      <c r="D860" s="1175" t="s">
        <v>198</v>
      </c>
      <c r="E860" s="1175"/>
      <c r="F860" s="1175"/>
      <c r="G860" s="1175" t="s">
        <v>1317</v>
      </c>
      <c r="H860" s="1175"/>
      <c r="I860" s="1175" t="s">
        <v>479</v>
      </c>
      <c r="J860" s="1175" t="s">
        <v>480</v>
      </c>
    </row>
    <row r="861" spans="2:10">
      <c r="B861" s="1203" t="s">
        <v>486</v>
      </c>
      <c r="C861" s="1204">
        <v>0</v>
      </c>
      <c r="D861" s="1205"/>
      <c r="E861" s="1206"/>
      <c r="F861" s="1206"/>
      <c r="G861" s="1207">
        <v>0</v>
      </c>
      <c r="H861" s="1208"/>
      <c r="I861" s="1209">
        <v>0.56086413073895114</v>
      </c>
      <c r="J861" s="1210">
        <v>0</v>
      </c>
    </row>
    <row r="862" spans="2:10">
      <c r="B862" s="1227"/>
      <c r="C862" s="1228"/>
      <c r="D862" s="1415"/>
      <c r="E862" s="1227"/>
      <c r="F862" s="1227"/>
      <c r="G862" s="1227"/>
      <c r="H862" s="1230"/>
      <c r="I862" s="1231"/>
      <c r="J862" s="1231"/>
    </row>
    <row r="863" spans="2:10">
      <c r="B863" s="1174" t="s">
        <v>1390</v>
      </c>
      <c r="C863" s="1172"/>
      <c r="D863" s="1171"/>
      <c r="E863" s="1171"/>
      <c r="F863" s="1171"/>
      <c r="G863" s="1171"/>
      <c r="H863" s="1171"/>
      <c r="I863" s="1171"/>
      <c r="J863" s="1171"/>
    </row>
    <row r="864" spans="2:10" ht="27.6">
      <c r="B864" s="1175" t="s">
        <v>1313</v>
      </c>
      <c r="C864" s="1175" t="s">
        <v>225</v>
      </c>
      <c r="D864" s="1175" t="s">
        <v>198</v>
      </c>
      <c r="E864" s="1175" t="s">
        <v>210</v>
      </c>
      <c r="F864" s="1175" t="s">
        <v>211</v>
      </c>
      <c r="G864" s="1175" t="s">
        <v>476</v>
      </c>
      <c r="H864" s="1175" t="s">
        <v>205</v>
      </c>
      <c r="I864" s="1175" t="s">
        <v>851</v>
      </c>
      <c r="J864" s="1175" t="s">
        <v>1314</v>
      </c>
    </row>
    <row r="865" spans="2:10">
      <c r="B865" s="1416" t="s">
        <v>1391</v>
      </c>
      <c r="C865" s="1381"/>
      <c r="D865" s="1417"/>
      <c r="E865" s="1418"/>
      <c r="F865" s="1418"/>
      <c r="G865" s="1379"/>
      <c r="H865" s="1362"/>
      <c r="I865" s="1364"/>
      <c r="J865" s="1364"/>
    </row>
    <row r="866" spans="2:10" ht="27.6">
      <c r="B866" s="1419" t="s">
        <v>270</v>
      </c>
      <c r="C866" s="1183">
        <v>1</v>
      </c>
      <c r="D866" s="1186" t="s">
        <v>1392</v>
      </c>
      <c r="E866" s="1187">
        <v>1</v>
      </c>
      <c r="F866" s="1187">
        <v>1</v>
      </c>
      <c r="G866" s="1187">
        <v>10</v>
      </c>
      <c r="H866" s="1188">
        <v>10</v>
      </c>
      <c r="I866" s="1181">
        <v>2.8709999999999996E-2</v>
      </c>
      <c r="J866" s="1189">
        <v>0.28709999999999997</v>
      </c>
    </row>
    <row r="867" spans="2:10">
      <c r="B867" s="1190" t="s">
        <v>477</v>
      </c>
      <c r="C867" s="1191"/>
      <c r="D867" s="1192"/>
      <c r="E867" s="1190"/>
      <c r="F867" s="1190"/>
      <c r="G867" s="1190"/>
      <c r="H867" s="1193"/>
      <c r="I867" s="1194"/>
      <c r="J867" s="1194">
        <v>0.28709999999999997</v>
      </c>
    </row>
    <row r="868" spans="2:10" ht="27.6">
      <c r="B868" s="1175" t="s">
        <v>1316</v>
      </c>
      <c r="C868" s="1175" t="s">
        <v>200</v>
      </c>
      <c r="D868" s="1175" t="s">
        <v>198</v>
      </c>
      <c r="E868" s="1175"/>
      <c r="F868" s="1175" t="s">
        <v>201</v>
      </c>
      <c r="G868" s="1175" t="s">
        <v>1317</v>
      </c>
      <c r="H868" s="1175" t="s">
        <v>478</v>
      </c>
      <c r="I868" s="1175" t="s">
        <v>479</v>
      </c>
      <c r="J868" s="1175" t="s">
        <v>480</v>
      </c>
    </row>
    <row r="869" spans="2:10" ht="27.6">
      <c r="B869" s="1195" t="s">
        <v>202</v>
      </c>
      <c r="C869" s="1196">
        <v>0.5</v>
      </c>
      <c r="D869" s="1197" t="s">
        <v>1393</v>
      </c>
      <c r="E869" s="1198"/>
      <c r="F869" s="1199">
        <v>10</v>
      </c>
      <c r="G869" s="1200">
        <v>10</v>
      </c>
      <c r="H869" s="1201">
        <v>100</v>
      </c>
      <c r="I869" s="1202">
        <v>6.2489976451691812E-2</v>
      </c>
      <c r="J869" s="1202">
        <v>3.1244988225845907</v>
      </c>
    </row>
    <row r="870" spans="2:10">
      <c r="B870" s="1195" t="s">
        <v>481</v>
      </c>
      <c r="C870" s="1196">
        <v>0.5</v>
      </c>
      <c r="D870" s="1197"/>
      <c r="E870" s="1198"/>
      <c r="F870" s="1199">
        <v>10</v>
      </c>
      <c r="G870" s="1200">
        <v>10</v>
      </c>
      <c r="H870" s="1201">
        <v>100</v>
      </c>
      <c r="I870" s="1202">
        <v>4.8054766292998825E-2</v>
      </c>
      <c r="J870" s="1202">
        <v>2.4027383146499415</v>
      </c>
    </row>
    <row r="871" spans="2:10">
      <c r="B871" s="1206" t="s">
        <v>483</v>
      </c>
      <c r="C871" s="1191"/>
      <c r="D871" s="1205"/>
      <c r="E871" s="1206"/>
      <c r="F871" s="1206"/>
      <c r="G871" s="1206"/>
      <c r="H871" s="1208"/>
      <c r="I871" s="1210"/>
      <c r="J871" s="1210">
        <v>5.5272371372345326</v>
      </c>
    </row>
    <row r="872" spans="2:10" ht="27.6">
      <c r="B872" s="1175" t="s">
        <v>484</v>
      </c>
      <c r="C872" s="1175" t="s">
        <v>485</v>
      </c>
      <c r="D872" s="1175" t="s">
        <v>198</v>
      </c>
      <c r="E872" s="1175"/>
      <c r="F872" s="1175"/>
      <c r="G872" s="1175" t="s">
        <v>1317</v>
      </c>
      <c r="H872" s="1175"/>
      <c r="I872" s="1175" t="s">
        <v>479</v>
      </c>
      <c r="J872" s="1175" t="s">
        <v>480</v>
      </c>
    </row>
    <row r="873" spans="2:10">
      <c r="B873" s="1203" t="s">
        <v>486</v>
      </c>
      <c r="C873" s="1204">
        <v>0</v>
      </c>
      <c r="D873" s="1205"/>
      <c r="E873" s="1206"/>
      <c r="F873" s="1206"/>
      <c r="G873" s="1207">
        <v>0</v>
      </c>
      <c r="H873" s="1208"/>
      <c r="I873" s="1209">
        <v>0.56086413073895114</v>
      </c>
      <c r="J873" s="1210">
        <v>0</v>
      </c>
    </row>
    <row r="874" spans="2:10">
      <c r="B874" s="1227"/>
      <c r="C874" s="1228"/>
      <c r="D874" s="1229"/>
      <c r="E874" s="1227"/>
      <c r="F874" s="1227"/>
      <c r="G874" s="1227"/>
      <c r="H874" s="1230"/>
      <c r="I874" s="1231"/>
      <c r="J874" s="1231"/>
    </row>
    <row r="875" spans="2:10">
      <c r="B875" s="1174" t="s">
        <v>1394</v>
      </c>
      <c r="C875" s="1172"/>
      <c r="D875" s="1171"/>
      <c r="E875" s="1171"/>
      <c r="F875" s="1171"/>
      <c r="G875" s="1171"/>
      <c r="H875" s="1171"/>
      <c r="I875" s="1171"/>
      <c r="J875" s="1171"/>
    </row>
    <row r="876" spans="2:10" ht="27.6">
      <c r="B876" s="1175" t="s">
        <v>1313</v>
      </c>
      <c r="C876" s="1175" t="s">
        <v>225</v>
      </c>
      <c r="D876" s="1175" t="s">
        <v>198</v>
      </c>
      <c r="E876" s="1175" t="s">
        <v>210</v>
      </c>
      <c r="F876" s="1175" t="s">
        <v>211</v>
      </c>
      <c r="G876" s="1175" t="s">
        <v>476</v>
      </c>
      <c r="H876" s="1175" t="s">
        <v>205</v>
      </c>
      <c r="I876" s="1175" t="s">
        <v>851</v>
      </c>
      <c r="J876" s="1175" t="s">
        <v>1314</v>
      </c>
    </row>
    <row r="877" spans="2:10">
      <c r="B877" s="1416" t="s">
        <v>1395</v>
      </c>
      <c r="C877" s="1381"/>
      <c r="D877" s="1417"/>
      <c r="E877" s="1418"/>
      <c r="F877" s="1418"/>
      <c r="G877" s="1379"/>
      <c r="H877" s="1362"/>
      <c r="I877" s="1364"/>
      <c r="J877" s="1364"/>
    </row>
    <row r="878" spans="2:10" ht="27.6">
      <c r="B878" s="1419" t="s">
        <v>270</v>
      </c>
      <c r="C878" s="1183">
        <v>0.5</v>
      </c>
      <c r="D878" s="1186" t="s">
        <v>1396</v>
      </c>
      <c r="E878" s="1187">
        <v>1</v>
      </c>
      <c r="F878" s="1187">
        <v>1</v>
      </c>
      <c r="G878" s="1187">
        <v>6</v>
      </c>
      <c r="H878" s="1188">
        <v>6</v>
      </c>
      <c r="I878" s="1181">
        <v>2.8709999999999996E-2</v>
      </c>
      <c r="J878" s="1189">
        <v>8.6129999999999984E-2</v>
      </c>
    </row>
    <row r="879" spans="2:10">
      <c r="B879" s="1416" t="s">
        <v>1397</v>
      </c>
      <c r="C879" s="1381"/>
      <c r="D879" s="1417"/>
      <c r="E879" s="1418"/>
      <c r="F879" s="1418"/>
      <c r="G879" s="1379"/>
      <c r="H879" s="1362"/>
      <c r="I879" s="1364"/>
      <c r="J879" s="1364"/>
    </row>
    <row r="880" spans="2:10">
      <c r="B880" s="1245" t="s">
        <v>203</v>
      </c>
      <c r="C880" s="1244">
        <v>0.5</v>
      </c>
      <c r="D880" s="1245"/>
      <c r="E880" s="1246">
        <v>1</v>
      </c>
      <c r="F880" s="1247">
        <v>2</v>
      </c>
      <c r="G880" s="1247">
        <v>1</v>
      </c>
      <c r="H880" s="1248">
        <v>2</v>
      </c>
      <c r="I880" s="1388">
        <v>4.6835000000000002E-2</v>
      </c>
      <c r="J880" s="1250">
        <v>4.6835000000000002E-2</v>
      </c>
    </row>
    <row r="881" spans="2:10">
      <c r="B881" s="1420" t="s">
        <v>280</v>
      </c>
      <c r="C881" s="1183"/>
      <c r="D881" s="1310"/>
      <c r="E881" s="1421"/>
      <c r="F881" s="1421"/>
      <c r="G881" s="1311"/>
      <c r="H881" s="1295"/>
      <c r="I881" s="1297"/>
      <c r="J881" s="1297"/>
    </row>
    <row r="882" spans="2:10">
      <c r="B882" s="1421" t="s">
        <v>281</v>
      </c>
      <c r="C882" s="1183">
        <v>0.25</v>
      </c>
      <c r="D882" s="1310" t="s">
        <v>282</v>
      </c>
      <c r="E882" s="1421">
        <v>1</v>
      </c>
      <c r="F882" s="1421">
        <v>2</v>
      </c>
      <c r="G882" s="1311">
        <v>1</v>
      </c>
      <c r="H882" s="1295">
        <v>2</v>
      </c>
      <c r="I882" s="1384">
        <v>0.30884999999999996</v>
      </c>
      <c r="J882" s="1297">
        <v>0.15442499999999998</v>
      </c>
    </row>
    <row r="883" spans="2:10" ht="27.6">
      <c r="B883" s="1422" t="s">
        <v>1868</v>
      </c>
      <c r="C883" s="1183">
        <v>0.25</v>
      </c>
      <c r="D883" s="1326" t="s">
        <v>283</v>
      </c>
      <c r="E883" s="1308">
        <v>2</v>
      </c>
      <c r="F883" s="1308">
        <v>1</v>
      </c>
      <c r="G883" s="1308">
        <v>1</v>
      </c>
      <c r="H883" s="1295">
        <v>2</v>
      </c>
      <c r="I883" s="1384">
        <v>1.0236999999999998</v>
      </c>
      <c r="J883" s="1297">
        <v>0.51184999999999992</v>
      </c>
    </row>
    <row r="884" spans="2:10">
      <c r="B884" s="1292" t="s">
        <v>1762</v>
      </c>
      <c r="C884" s="1183">
        <v>0.25</v>
      </c>
      <c r="D884" s="1289" t="s">
        <v>520</v>
      </c>
      <c r="E884" s="1294">
        <v>1</v>
      </c>
      <c r="F884" s="1253">
        <v>1</v>
      </c>
      <c r="G884" s="1253">
        <v>1</v>
      </c>
      <c r="H884" s="1254">
        <v>1</v>
      </c>
      <c r="I884" s="1380">
        <v>7.1484999999999993E-2</v>
      </c>
      <c r="J884" s="1255">
        <v>1.7871249999999998E-2</v>
      </c>
    </row>
    <row r="885" spans="2:10">
      <c r="B885" s="1420" t="s">
        <v>284</v>
      </c>
      <c r="C885" s="1183"/>
      <c r="D885" s="1310"/>
      <c r="E885" s="1421"/>
      <c r="F885" s="1421"/>
      <c r="G885" s="1311"/>
      <c r="H885" s="1295"/>
      <c r="I885" s="1384"/>
      <c r="J885" s="1297"/>
    </row>
    <row r="886" spans="2:10" ht="27.6">
      <c r="B886" s="1423" t="s">
        <v>1657</v>
      </c>
      <c r="C886" s="1183">
        <v>0.25</v>
      </c>
      <c r="D886" s="1252" t="s">
        <v>1663</v>
      </c>
      <c r="E886" s="1252">
        <v>0.125</v>
      </c>
      <c r="F886" s="1252">
        <v>8</v>
      </c>
      <c r="G886" s="1252">
        <v>1</v>
      </c>
      <c r="H886" s="1248">
        <v>1</v>
      </c>
      <c r="I886" s="1296">
        <v>0.5522083333333333</v>
      </c>
      <c r="J886" s="1202">
        <v>0.13805208333333333</v>
      </c>
    </row>
    <row r="887" spans="2:10">
      <c r="B887" s="1292" t="s">
        <v>1762</v>
      </c>
      <c r="C887" s="1183">
        <v>0.25</v>
      </c>
      <c r="D887" s="1289" t="s">
        <v>520</v>
      </c>
      <c r="E887" s="1294">
        <v>1</v>
      </c>
      <c r="F887" s="1253">
        <v>1</v>
      </c>
      <c r="G887" s="1253">
        <v>1</v>
      </c>
      <c r="H887" s="1254">
        <v>1</v>
      </c>
      <c r="I887" s="1380">
        <v>7.1484999999999993E-2</v>
      </c>
      <c r="J887" s="1255">
        <v>1.7871249999999998E-2</v>
      </c>
    </row>
    <row r="888" spans="2:10">
      <c r="B888" s="1421" t="s">
        <v>281</v>
      </c>
      <c r="C888" s="1183">
        <v>0.25</v>
      </c>
      <c r="D888" s="1310" t="s">
        <v>282</v>
      </c>
      <c r="E888" s="1421">
        <v>1</v>
      </c>
      <c r="F888" s="1421">
        <v>2</v>
      </c>
      <c r="G888" s="1311">
        <v>1</v>
      </c>
      <c r="H888" s="1295">
        <v>2</v>
      </c>
      <c r="I888" s="1384">
        <v>0.30884999999999996</v>
      </c>
      <c r="J888" s="1297">
        <v>0.15442499999999998</v>
      </c>
    </row>
    <row r="889" spans="2:10" ht="27.6">
      <c r="B889" s="1424" t="s">
        <v>1868</v>
      </c>
      <c r="C889" s="1183">
        <v>0.25</v>
      </c>
      <c r="D889" s="1326" t="s">
        <v>283</v>
      </c>
      <c r="E889" s="1308">
        <v>2</v>
      </c>
      <c r="F889" s="1308">
        <v>1</v>
      </c>
      <c r="G889" s="1308">
        <v>1</v>
      </c>
      <c r="H889" s="1295">
        <v>2</v>
      </c>
      <c r="I889" s="1384">
        <v>1.0236999999999998</v>
      </c>
      <c r="J889" s="1297">
        <v>0.51184999999999992</v>
      </c>
    </row>
    <row r="890" spans="2:10">
      <c r="B890" s="1190" t="s">
        <v>477</v>
      </c>
      <c r="C890" s="1191"/>
      <c r="D890" s="1192"/>
      <c r="E890" s="1190"/>
      <c r="F890" s="1190"/>
      <c r="G890" s="1190"/>
      <c r="H890" s="1193"/>
      <c r="I890" s="1194"/>
      <c r="J890" s="1194">
        <v>1.6393095833333331</v>
      </c>
    </row>
    <row r="891" spans="2:10" ht="27.6">
      <c r="B891" s="1175" t="s">
        <v>1316</v>
      </c>
      <c r="C891" s="1175" t="s">
        <v>200</v>
      </c>
      <c r="D891" s="1175" t="s">
        <v>198</v>
      </c>
      <c r="E891" s="1175"/>
      <c r="F891" s="1175" t="s">
        <v>201</v>
      </c>
      <c r="G891" s="1175" t="s">
        <v>1317</v>
      </c>
      <c r="H891" s="1175" t="s">
        <v>478</v>
      </c>
      <c r="I891" s="1175" t="s">
        <v>479</v>
      </c>
      <c r="J891" s="1175" t="s">
        <v>480</v>
      </c>
    </row>
    <row r="892" spans="2:10">
      <c r="B892" s="1195" t="s">
        <v>202</v>
      </c>
      <c r="C892" s="1196">
        <v>0.25</v>
      </c>
      <c r="D892" s="1197" t="s">
        <v>285</v>
      </c>
      <c r="E892" s="1199"/>
      <c r="F892" s="1199">
        <v>10</v>
      </c>
      <c r="G892" s="1200">
        <v>6</v>
      </c>
      <c r="H892" s="1201">
        <v>60</v>
      </c>
      <c r="I892" s="1202">
        <v>6.2489976451691812E-2</v>
      </c>
      <c r="J892" s="1202">
        <v>0.93734964677537713</v>
      </c>
    </row>
    <row r="893" spans="2:10">
      <c r="B893" s="1195" t="s">
        <v>481</v>
      </c>
      <c r="C893" s="1196">
        <v>0.25</v>
      </c>
      <c r="D893" s="1197" t="s">
        <v>285</v>
      </c>
      <c r="E893" s="1199"/>
      <c r="F893" s="1199">
        <v>10</v>
      </c>
      <c r="G893" s="1200">
        <v>6</v>
      </c>
      <c r="H893" s="1201">
        <v>60</v>
      </c>
      <c r="I893" s="1202">
        <v>4.8054766292998825E-2</v>
      </c>
      <c r="J893" s="1202">
        <v>0.72082149439498233</v>
      </c>
    </row>
    <row r="894" spans="2:10">
      <c r="B894" s="1195" t="s">
        <v>202</v>
      </c>
      <c r="C894" s="1196">
        <v>0.5</v>
      </c>
      <c r="D894" s="1197" t="s">
        <v>286</v>
      </c>
      <c r="E894" s="1199"/>
      <c r="F894" s="1199">
        <v>20</v>
      </c>
      <c r="G894" s="1200">
        <v>1</v>
      </c>
      <c r="H894" s="1201">
        <v>20</v>
      </c>
      <c r="I894" s="1202">
        <v>6.2489976451691812E-2</v>
      </c>
      <c r="J894" s="1202">
        <v>0.62489976451691809</v>
      </c>
    </row>
    <row r="895" spans="2:10">
      <c r="B895" s="1206" t="s">
        <v>483</v>
      </c>
      <c r="C895" s="1191"/>
      <c r="D895" s="1205"/>
      <c r="E895" s="1206"/>
      <c r="F895" s="1206"/>
      <c r="G895" s="1206"/>
      <c r="H895" s="1208"/>
      <c r="I895" s="1210"/>
      <c r="J895" s="1210">
        <v>2.2830709056872776</v>
      </c>
    </row>
    <row r="896" spans="2:10" ht="27.6">
      <c r="B896" s="1175" t="s">
        <v>484</v>
      </c>
      <c r="C896" s="1175" t="s">
        <v>485</v>
      </c>
      <c r="D896" s="1175" t="s">
        <v>198</v>
      </c>
      <c r="E896" s="1175"/>
      <c r="F896" s="1175"/>
      <c r="G896" s="1175" t="s">
        <v>1317</v>
      </c>
      <c r="H896" s="1175"/>
      <c r="I896" s="1175" t="s">
        <v>479</v>
      </c>
      <c r="J896" s="1175" t="s">
        <v>480</v>
      </c>
    </row>
    <row r="897" spans="2:10">
      <c r="B897" s="1203" t="s">
        <v>486</v>
      </c>
      <c r="C897" s="1204">
        <v>0</v>
      </c>
      <c r="D897" s="1205"/>
      <c r="E897" s="1206"/>
      <c r="F897" s="1206"/>
      <c r="G897" s="1207">
        <v>0</v>
      </c>
      <c r="H897" s="1208"/>
      <c r="I897" s="1209">
        <v>0.56086413073895114</v>
      </c>
      <c r="J897" s="1210">
        <v>0</v>
      </c>
    </row>
    <row r="898" spans="2:10">
      <c r="B898" s="1227"/>
      <c r="C898" s="1228"/>
      <c r="D898" s="1229"/>
      <c r="E898" s="1227"/>
      <c r="F898" s="1227"/>
      <c r="G898" s="1227"/>
      <c r="H898" s="1230"/>
      <c r="I898" s="1231"/>
      <c r="J898" s="1231"/>
    </row>
    <row r="899" spans="2:10">
      <c r="B899" s="1174" t="s">
        <v>1398</v>
      </c>
      <c r="C899" s="1172"/>
      <c r="D899" s="1171"/>
      <c r="E899" s="1171"/>
      <c r="F899" s="1171"/>
      <c r="G899" s="1171"/>
      <c r="H899" s="1171"/>
      <c r="I899" s="1171"/>
      <c r="J899" s="1171"/>
    </row>
    <row r="900" spans="2:10" ht="27.6">
      <c r="B900" s="1175" t="s">
        <v>1313</v>
      </c>
      <c r="C900" s="1175" t="s">
        <v>225</v>
      </c>
      <c r="D900" s="1175" t="s">
        <v>198</v>
      </c>
      <c r="E900" s="1175" t="s">
        <v>210</v>
      </c>
      <c r="F900" s="1175" t="s">
        <v>211</v>
      </c>
      <c r="G900" s="1175" t="s">
        <v>476</v>
      </c>
      <c r="H900" s="1175" t="s">
        <v>205</v>
      </c>
      <c r="I900" s="1175" t="s">
        <v>851</v>
      </c>
      <c r="J900" s="1175" t="s">
        <v>1314</v>
      </c>
    </row>
    <row r="901" spans="2:10">
      <c r="B901" s="1245" t="s">
        <v>203</v>
      </c>
      <c r="C901" s="1244">
        <v>1</v>
      </c>
      <c r="D901" s="1245"/>
      <c r="E901" s="1246">
        <v>1</v>
      </c>
      <c r="F901" s="1247">
        <v>2</v>
      </c>
      <c r="G901" s="1247">
        <v>1</v>
      </c>
      <c r="H901" s="1248">
        <v>2</v>
      </c>
      <c r="I901" s="1388">
        <v>4.6835000000000002E-2</v>
      </c>
      <c r="J901" s="1250">
        <v>9.3670000000000003E-2</v>
      </c>
    </row>
    <row r="902" spans="2:10">
      <c r="B902" s="1416" t="s">
        <v>179</v>
      </c>
      <c r="C902" s="1381"/>
      <c r="D902" s="1417"/>
      <c r="E902" s="1418"/>
      <c r="F902" s="1418"/>
      <c r="G902" s="1379"/>
      <c r="H902" s="1362"/>
      <c r="I902" s="1364"/>
      <c r="J902" s="1364"/>
    </row>
    <row r="903" spans="2:10" ht="27.6">
      <c r="B903" s="1425" t="s">
        <v>1657</v>
      </c>
      <c r="C903" s="1426">
        <v>0.9</v>
      </c>
      <c r="D903" s="1427" t="s">
        <v>1688</v>
      </c>
      <c r="E903" s="1427">
        <v>0.125</v>
      </c>
      <c r="F903" s="1427">
        <v>8</v>
      </c>
      <c r="G903" s="1427">
        <v>1</v>
      </c>
      <c r="H903" s="1428">
        <v>1</v>
      </c>
      <c r="I903" s="1429">
        <v>0.5522083333333333</v>
      </c>
      <c r="J903" s="1430">
        <v>0.49698749999999997</v>
      </c>
    </row>
    <row r="904" spans="2:10">
      <c r="B904" s="1416" t="s">
        <v>508</v>
      </c>
      <c r="C904" s="1381"/>
      <c r="D904" s="1417"/>
      <c r="E904" s="1418"/>
      <c r="F904" s="1418"/>
      <c r="G904" s="1379"/>
      <c r="H904" s="1362"/>
      <c r="I904" s="1364"/>
      <c r="J904" s="1364"/>
    </row>
    <row r="905" spans="2:10">
      <c r="B905" s="1198" t="s">
        <v>235</v>
      </c>
      <c r="C905" s="1183">
        <v>1</v>
      </c>
      <c r="D905" s="1271" t="s">
        <v>287</v>
      </c>
      <c r="E905" s="1423">
        <v>1</v>
      </c>
      <c r="F905" s="1423">
        <v>1</v>
      </c>
      <c r="G905" s="1300">
        <v>1</v>
      </c>
      <c r="H905" s="1201">
        <v>1</v>
      </c>
      <c r="I905" s="1296">
        <v>0.5655</v>
      </c>
      <c r="J905" s="1202">
        <v>0.5655</v>
      </c>
    </row>
    <row r="906" spans="2:10">
      <c r="B906" s="1431" t="s">
        <v>1673</v>
      </c>
      <c r="C906" s="1183">
        <v>1</v>
      </c>
      <c r="D906" s="1298" t="s">
        <v>237</v>
      </c>
      <c r="E906" s="1423">
        <v>1</v>
      </c>
      <c r="F906" s="1423">
        <v>1</v>
      </c>
      <c r="G906" s="1300">
        <v>1</v>
      </c>
      <c r="H906" s="1201">
        <v>1</v>
      </c>
      <c r="I906" s="1296">
        <v>0.36249999999999999</v>
      </c>
      <c r="J906" s="1202">
        <v>0.36249999999999999</v>
      </c>
    </row>
    <row r="907" spans="2:10">
      <c r="B907" s="1431" t="s">
        <v>270</v>
      </c>
      <c r="C907" s="1183">
        <v>1</v>
      </c>
      <c r="D907" s="1271" t="s">
        <v>288</v>
      </c>
      <c r="E907" s="1200">
        <v>8</v>
      </c>
      <c r="F907" s="1200">
        <v>1</v>
      </c>
      <c r="G907" s="1300">
        <v>1</v>
      </c>
      <c r="H907" s="1201">
        <v>8</v>
      </c>
      <c r="I907" s="1296">
        <v>2.8709999999999996E-2</v>
      </c>
      <c r="J907" s="1202">
        <v>0.22967999999999997</v>
      </c>
    </row>
    <row r="908" spans="2:10">
      <c r="B908" s="1416" t="s">
        <v>1689</v>
      </c>
      <c r="C908" s="1381"/>
      <c r="D908" s="1417"/>
      <c r="E908" s="1418"/>
      <c r="F908" s="1418"/>
      <c r="G908" s="1379"/>
      <c r="H908" s="1362"/>
      <c r="I908" s="1364"/>
      <c r="J908" s="1364"/>
    </row>
    <row r="909" spans="2:10">
      <c r="B909" s="1431" t="s">
        <v>1672</v>
      </c>
      <c r="C909" s="1183">
        <v>1</v>
      </c>
      <c r="D909" s="1432" t="s">
        <v>289</v>
      </c>
      <c r="E909" s="1300">
        <v>2</v>
      </c>
      <c r="F909" s="1431">
        <v>1</v>
      </c>
      <c r="G909" s="1300">
        <v>1</v>
      </c>
      <c r="H909" s="1201">
        <v>2</v>
      </c>
      <c r="I909" s="1296">
        <v>1.0671999999999999</v>
      </c>
      <c r="J909" s="1202">
        <v>2.1343999999999999</v>
      </c>
    </row>
    <row r="910" spans="2:10" ht="27.6">
      <c r="B910" s="1300" t="s">
        <v>1677</v>
      </c>
      <c r="C910" s="1183">
        <v>1</v>
      </c>
      <c r="D910" s="1432" t="s">
        <v>1690</v>
      </c>
      <c r="E910" s="1423">
        <v>0.25</v>
      </c>
      <c r="F910" s="1423">
        <v>4</v>
      </c>
      <c r="G910" s="1300">
        <v>1</v>
      </c>
      <c r="H910" s="1201">
        <v>1</v>
      </c>
      <c r="I910" s="1296">
        <v>4.05</v>
      </c>
      <c r="J910" s="1202">
        <v>4.05</v>
      </c>
    </row>
    <row r="911" spans="2:10">
      <c r="B911" s="1198" t="s">
        <v>1674</v>
      </c>
      <c r="C911" s="1244">
        <v>1</v>
      </c>
      <c r="D911" s="1289" t="s">
        <v>521</v>
      </c>
      <c r="E911" s="1290">
        <v>0.25</v>
      </c>
      <c r="F911" s="1291">
        <v>4</v>
      </c>
      <c r="G911" s="1291">
        <v>1</v>
      </c>
      <c r="H911" s="1254">
        <v>1</v>
      </c>
      <c r="I911" s="1255">
        <v>5.4809999999999998E-2</v>
      </c>
      <c r="J911" s="1255">
        <v>5.4809999999999998E-2</v>
      </c>
    </row>
    <row r="912" spans="2:10">
      <c r="B912" s="1373" t="s">
        <v>1762</v>
      </c>
      <c r="C912" s="1183">
        <v>1</v>
      </c>
      <c r="D912" s="1307" t="s">
        <v>522</v>
      </c>
      <c r="E912" s="1342">
        <v>1</v>
      </c>
      <c r="F912" s="1311">
        <v>1</v>
      </c>
      <c r="G912" s="1311">
        <v>1</v>
      </c>
      <c r="H912" s="1295">
        <v>1</v>
      </c>
      <c r="I912" s="1296">
        <v>7.1484999999999993E-2</v>
      </c>
      <c r="J912" s="1297">
        <v>7.1484999999999993E-2</v>
      </c>
    </row>
    <row r="913" spans="2:10">
      <c r="B913" s="1416" t="s">
        <v>523</v>
      </c>
      <c r="C913" s="1381"/>
      <c r="D913" s="1417"/>
      <c r="E913" s="1418"/>
      <c r="F913" s="1418"/>
      <c r="G913" s="1379"/>
      <c r="H913" s="1362"/>
      <c r="I913" s="1364"/>
      <c r="J913" s="1364"/>
    </row>
    <row r="914" spans="2:10">
      <c r="B914" s="1431" t="s">
        <v>1672</v>
      </c>
      <c r="C914" s="1183">
        <v>1</v>
      </c>
      <c r="D914" s="1271" t="s">
        <v>291</v>
      </c>
      <c r="E914" s="1199">
        <v>2</v>
      </c>
      <c r="F914" s="1200">
        <v>1</v>
      </c>
      <c r="G914" s="1200">
        <v>1</v>
      </c>
      <c r="H914" s="1201">
        <v>2</v>
      </c>
      <c r="I914" s="1296">
        <v>1.0671999999999999</v>
      </c>
      <c r="J914" s="1202">
        <v>2.1343999999999999</v>
      </c>
    </row>
    <row r="915" spans="2:10" ht="27.6">
      <c r="B915" s="1431" t="s">
        <v>1717</v>
      </c>
      <c r="C915" s="1183">
        <v>1</v>
      </c>
      <c r="D915" s="1432" t="s">
        <v>1691</v>
      </c>
      <c r="E915" s="1423">
        <v>1</v>
      </c>
      <c r="F915" s="1423">
        <v>1</v>
      </c>
      <c r="G915" s="1300">
        <v>1</v>
      </c>
      <c r="H915" s="1201">
        <v>1</v>
      </c>
      <c r="I915" s="1296">
        <v>0.51300999999999997</v>
      </c>
      <c r="J915" s="1202">
        <v>0.51300999999999997</v>
      </c>
    </row>
    <row r="916" spans="2:10" ht="27.6">
      <c r="B916" s="1198" t="s">
        <v>1674</v>
      </c>
      <c r="C916" s="1183">
        <v>1</v>
      </c>
      <c r="D916" s="1432" t="s">
        <v>292</v>
      </c>
      <c r="E916" s="1423">
        <v>2</v>
      </c>
      <c r="F916" s="1423">
        <v>1</v>
      </c>
      <c r="G916" s="1300">
        <v>1</v>
      </c>
      <c r="H916" s="1201">
        <v>2</v>
      </c>
      <c r="I916" s="1296">
        <v>5.4809999999999998E-2</v>
      </c>
      <c r="J916" s="1202">
        <v>0.10962</v>
      </c>
    </row>
    <row r="917" spans="2:10" ht="27.6">
      <c r="B917" s="1431" t="s">
        <v>1717</v>
      </c>
      <c r="C917" s="1183">
        <v>1</v>
      </c>
      <c r="D917" s="1432" t="s">
        <v>1692</v>
      </c>
      <c r="E917" s="1423">
        <v>1</v>
      </c>
      <c r="F917" s="1423">
        <v>1</v>
      </c>
      <c r="G917" s="1300">
        <v>1</v>
      </c>
      <c r="H917" s="1201">
        <v>1</v>
      </c>
      <c r="I917" s="1296">
        <v>0.51300999999999997</v>
      </c>
      <c r="J917" s="1202">
        <v>0.51300999999999997</v>
      </c>
    </row>
    <row r="918" spans="2:10" ht="27.6">
      <c r="B918" s="1341" t="s">
        <v>207</v>
      </c>
      <c r="C918" s="1183">
        <v>1</v>
      </c>
      <c r="D918" s="1432" t="s">
        <v>293</v>
      </c>
      <c r="E918" s="1423">
        <v>1</v>
      </c>
      <c r="F918" s="1423">
        <v>1</v>
      </c>
      <c r="G918" s="1300">
        <v>1</v>
      </c>
      <c r="H918" s="1201">
        <v>1</v>
      </c>
      <c r="I918" s="1296">
        <v>0.12905</v>
      </c>
      <c r="J918" s="1202">
        <v>0.12905</v>
      </c>
    </row>
    <row r="919" spans="2:10">
      <c r="B919" s="1433" t="s">
        <v>1762</v>
      </c>
      <c r="C919" s="1183">
        <v>1</v>
      </c>
      <c r="D919" s="1432" t="s">
        <v>294</v>
      </c>
      <c r="E919" s="1423">
        <v>1</v>
      </c>
      <c r="F919" s="1423">
        <v>1</v>
      </c>
      <c r="G919" s="1300">
        <v>1</v>
      </c>
      <c r="H919" s="1201">
        <v>1</v>
      </c>
      <c r="I919" s="1296">
        <v>7.1484999999999993E-2</v>
      </c>
      <c r="J919" s="1202">
        <v>7.1484999999999993E-2</v>
      </c>
    </row>
    <row r="920" spans="2:10" ht="69">
      <c r="B920" s="1432" t="s">
        <v>1717</v>
      </c>
      <c r="C920" s="1183">
        <v>0</v>
      </c>
      <c r="D920" s="1432" t="s">
        <v>1693</v>
      </c>
      <c r="E920" s="1423">
        <v>1</v>
      </c>
      <c r="F920" s="1423">
        <v>1</v>
      </c>
      <c r="G920" s="1300">
        <v>1</v>
      </c>
      <c r="H920" s="1201">
        <v>1</v>
      </c>
      <c r="I920" s="1296">
        <v>0.51300999999999997</v>
      </c>
      <c r="J920" s="1202">
        <v>0</v>
      </c>
    </row>
    <row r="921" spans="2:10" ht="27.6">
      <c r="B921" s="1198" t="s">
        <v>1674</v>
      </c>
      <c r="C921" s="1183">
        <v>0</v>
      </c>
      <c r="D921" s="1432" t="s">
        <v>292</v>
      </c>
      <c r="E921" s="1423">
        <v>2</v>
      </c>
      <c r="F921" s="1423">
        <v>1</v>
      </c>
      <c r="G921" s="1300">
        <v>1</v>
      </c>
      <c r="H921" s="1201">
        <v>2</v>
      </c>
      <c r="I921" s="1296">
        <v>5.4809999999999998E-2</v>
      </c>
      <c r="J921" s="1202">
        <v>0</v>
      </c>
    </row>
    <row r="922" spans="2:10" ht="55.2">
      <c r="B922" s="1432" t="s">
        <v>1717</v>
      </c>
      <c r="C922" s="1434">
        <v>0.1</v>
      </c>
      <c r="D922" s="1432" t="s">
        <v>1761</v>
      </c>
      <c r="E922" s="1423">
        <v>1</v>
      </c>
      <c r="F922" s="1423">
        <v>12</v>
      </c>
      <c r="G922" s="1300">
        <v>1</v>
      </c>
      <c r="H922" s="1201">
        <v>12</v>
      </c>
      <c r="I922" s="1296">
        <v>0.51300999999999997</v>
      </c>
      <c r="J922" s="1202">
        <v>0.61561200000000005</v>
      </c>
    </row>
    <row r="923" spans="2:10" ht="41.4">
      <c r="B923" s="1341" t="s">
        <v>207</v>
      </c>
      <c r="C923" s="1183">
        <v>0.1</v>
      </c>
      <c r="D923" s="1432" t="s">
        <v>295</v>
      </c>
      <c r="E923" s="1423">
        <v>1</v>
      </c>
      <c r="F923" s="1423">
        <v>12</v>
      </c>
      <c r="G923" s="1300">
        <v>1</v>
      </c>
      <c r="H923" s="1201">
        <v>12</v>
      </c>
      <c r="I923" s="1296">
        <v>0.12905</v>
      </c>
      <c r="J923" s="1202">
        <v>0.15486000000000003</v>
      </c>
    </row>
    <row r="924" spans="2:10">
      <c r="B924" s="1433" t="s">
        <v>1762</v>
      </c>
      <c r="C924" s="1183">
        <v>0.1</v>
      </c>
      <c r="D924" s="1432" t="s">
        <v>294</v>
      </c>
      <c r="E924" s="1423">
        <v>1</v>
      </c>
      <c r="F924" s="1423">
        <v>1</v>
      </c>
      <c r="G924" s="1300">
        <v>1</v>
      </c>
      <c r="H924" s="1201">
        <v>1</v>
      </c>
      <c r="I924" s="1296">
        <v>7.1484999999999993E-2</v>
      </c>
      <c r="J924" s="1202">
        <v>7.1484999999999995E-3</v>
      </c>
    </row>
    <row r="925" spans="2:10" ht="27.6">
      <c r="B925" s="1298" t="s">
        <v>499</v>
      </c>
      <c r="C925" s="1196">
        <v>0.1</v>
      </c>
      <c r="D925" s="1271" t="s">
        <v>500</v>
      </c>
      <c r="E925" s="1199">
        <v>10800</v>
      </c>
      <c r="F925" s="1200">
        <v>1</v>
      </c>
      <c r="G925" s="1200">
        <v>1</v>
      </c>
      <c r="H925" s="1201">
        <v>10800</v>
      </c>
      <c r="I925" s="1272">
        <v>7.5004545454545463E-4</v>
      </c>
      <c r="J925" s="1202">
        <v>0.81004909090909094</v>
      </c>
    </row>
    <row r="926" spans="2:10">
      <c r="B926" s="1190" t="s">
        <v>477</v>
      </c>
      <c r="C926" s="1191"/>
      <c r="D926" s="1192"/>
      <c r="E926" s="1190"/>
      <c r="F926" s="1190"/>
      <c r="G926" s="1190"/>
      <c r="H926" s="1193"/>
      <c r="I926" s="1194"/>
      <c r="J926" s="1194">
        <v>13.117277090909086</v>
      </c>
    </row>
    <row r="927" spans="2:10" ht="27.6">
      <c r="B927" s="1175" t="s">
        <v>1316</v>
      </c>
      <c r="C927" s="1175" t="s">
        <v>200</v>
      </c>
      <c r="D927" s="1175" t="s">
        <v>198</v>
      </c>
      <c r="E927" s="1175"/>
      <c r="F927" s="1175" t="s">
        <v>201</v>
      </c>
      <c r="G927" s="1175" t="s">
        <v>1317</v>
      </c>
      <c r="H927" s="1175" t="s">
        <v>478</v>
      </c>
      <c r="I927" s="1175" t="s">
        <v>479</v>
      </c>
      <c r="J927" s="1175" t="s">
        <v>480</v>
      </c>
    </row>
    <row r="928" spans="2:10">
      <c r="B928" s="1195" t="s">
        <v>202</v>
      </c>
      <c r="C928" s="1196">
        <v>1</v>
      </c>
      <c r="D928" s="1197"/>
      <c r="E928" s="1198"/>
      <c r="F928" s="1199">
        <v>180</v>
      </c>
      <c r="G928" s="1200">
        <v>3</v>
      </c>
      <c r="H928" s="1201">
        <v>540</v>
      </c>
      <c r="I928" s="1202">
        <v>6.2489976451691812E-2</v>
      </c>
      <c r="J928" s="1202">
        <v>33.744587283913582</v>
      </c>
    </row>
    <row r="929" spans="2:10">
      <c r="B929" s="1195" t="s">
        <v>224</v>
      </c>
      <c r="C929" s="1196">
        <v>1</v>
      </c>
      <c r="D929" s="1197"/>
      <c r="E929" s="1198"/>
      <c r="F929" s="1199">
        <v>30</v>
      </c>
      <c r="G929" s="1200">
        <v>3</v>
      </c>
      <c r="H929" s="1201">
        <v>90</v>
      </c>
      <c r="I929" s="1202">
        <v>7.6925186610384833E-2</v>
      </c>
      <c r="J929" s="1202">
        <v>6.9232667949346354</v>
      </c>
    </row>
    <row r="930" spans="2:10">
      <c r="B930" s="1195" t="s">
        <v>262</v>
      </c>
      <c r="C930" s="1196">
        <v>1</v>
      </c>
      <c r="D930" s="1197" t="s">
        <v>263</v>
      </c>
      <c r="E930" s="1198"/>
      <c r="F930" s="1199">
        <v>30</v>
      </c>
      <c r="G930" s="1200">
        <v>3</v>
      </c>
      <c r="H930" s="1201">
        <v>90</v>
      </c>
      <c r="I930" s="1202">
        <v>4.8054766292998825E-2</v>
      </c>
      <c r="J930" s="1202">
        <v>4.3249289663698942</v>
      </c>
    </row>
    <row r="931" spans="2:10">
      <c r="B931" s="1206" t="s">
        <v>483</v>
      </c>
      <c r="C931" s="1191"/>
      <c r="D931" s="1205"/>
      <c r="E931" s="1206"/>
      <c r="F931" s="1206"/>
      <c r="G931" s="1206"/>
      <c r="H931" s="1208"/>
      <c r="I931" s="1210"/>
      <c r="J931" s="1210">
        <v>44.992783045218111</v>
      </c>
    </row>
    <row r="932" spans="2:10" ht="27.6">
      <c r="B932" s="1175" t="s">
        <v>484</v>
      </c>
      <c r="C932" s="1175" t="s">
        <v>485</v>
      </c>
      <c r="D932" s="1175" t="s">
        <v>198</v>
      </c>
      <c r="E932" s="1175"/>
      <c r="F932" s="1175"/>
      <c r="G932" s="1175" t="s">
        <v>1317</v>
      </c>
      <c r="H932" s="1175"/>
      <c r="I932" s="1175" t="s">
        <v>479</v>
      </c>
      <c r="J932" s="1175" t="s">
        <v>480</v>
      </c>
    </row>
    <row r="933" spans="2:10">
      <c r="B933" s="1203" t="s">
        <v>486</v>
      </c>
      <c r="C933" s="1204">
        <v>1</v>
      </c>
      <c r="D933" s="1205" t="s">
        <v>296</v>
      </c>
      <c r="E933" s="1206"/>
      <c r="F933" s="1206"/>
      <c r="G933" s="1207">
        <v>3</v>
      </c>
      <c r="H933" s="1208"/>
      <c r="I933" s="1209">
        <v>0.56086413073895114</v>
      </c>
      <c r="J933" s="1210">
        <v>1.6825923922168533</v>
      </c>
    </row>
    <row r="934" spans="2:10">
      <c r="B934" s="1227"/>
      <c r="C934" s="1228"/>
      <c r="D934" s="1229"/>
      <c r="E934" s="1227"/>
      <c r="F934" s="1227"/>
      <c r="G934" s="1227"/>
      <c r="H934" s="1230"/>
      <c r="I934" s="1231"/>
      <c r="J934" s="1231"/>
    </row>
    <row r="935" spans="2:10">
      <c r="B935" s="1174" t="s">
        <v>1399</v>
      </c>
      <c r="C935" s="1172"/>
      <c r="D935" s="1171"/>
      <c r="E935" s="1171"/>
      <c r="F935" s="1171"/>
      <c r="G935" s="1171"/>
      <c r="H935" s="1171"/>
      <c r="I935" s="1171"/>
      <c r="J935" s="1171"/>
    </row>
    <row r="936" spans="2:10" ht="27.6">
      <c r="B936" s="1175" t="s">
        <v>1313</v>
      </c>
      <c r="C936" s="1175" t="s">
        <v>225</v>
      </c>
      <c r="D936" s="1175" t="s">
        <v>198</v>
      </c>
      <c r="E936" s="1175" t="s">
        <v>210</v>
      </c>
      <c r="F936" s="1175" t="s">
        <v>211</v>
      </c>
      <c r="G936" s="1175" t="s">
        <v>476</v>
      </c>
      <c r="H936" s="1175" t="s">
        <v>205</v>
      </c>
      <c r="I936" s="1175" t="s">
        <v>851</v>
      </c>
      <c r="J936" s="1175" t="s">
        <v>1314</v>
      </c>
    </row>
    <row r="937" spans="2:10" ht="27.6">
      <c r="B937" s="1300" t="s">
        <v>1694</v>
      </c>
      <c r="C937" s="1196">
        <v>1</v>
      </c>
      <c r="D937" s="1271" t="s">
        <v>1400</v>
      </c>
      <c r="E937" s="1200">
        <v>1</v>
      </c>
      <c r="F937" s="1200">
        <v>1</v>
      </c>
      <c r="G937" s="1200">
        <v>1</v>
      </c>
      <c r="H937" s="1201">
        <v>1</v>
      </c>
      <c r="I937" s="1296">
        <v>3.567E-2</v>
      </c>
      <c r="J937" s="1202">
        <v>3.567E-2</v>
      </c>
    </row>
    <row r="938" spans="2:10">
      <c r="B938" s="1190" t="s">
        <v>477</v>
      </c>
      <c r="C938" s="1191"/>
      <c r="D938" s="1192"/>
      <c r="E938" s="1190"/>
      <c r="F938" s="1190"/>
      <c r="G938" s="1190"/>
      <c r="H938" s="1193"/>
      <c r="I938" s="1194"/>
      <c r="J938" s="1194">
        <v>3.567E-2</v>
      </c>
    </row>
    <row r="939" spans="2:10" ht="27.6">
      <c r="B939" s="1175" t="s">
        <v>1316</v>
      </c>
      <c r="C939" s="1175" t="s">
        <v>200</v>
      </c>
      <c r="D939" s="1175" t="s">
        <v>198</v>
      </c>
      <c r="E939" s="1175"/>
      <c r="F939" s="1175" t="s">
        <v>201</v>
      </c>
      <c r="G939" s="1175" t="s">
        <v>1317</v>
      </c>
      <c r="H939" s="1175" t="s">
        <v>478</v>
      </c>
      <c r="I939" s="1175" t="s">
        <v>479</v>
      </c>
      <c r="J939" s="1175" t="s">
        <v>480</v>
      </c>
    </row>
    <row r="940" spans="2:10">
      <c r="B940" s="1261" t="s">
        <v>202</v>
      </c>
      <c r="C940" s="1177">
        <v>0.5</v>
      </c>
      <c r="D940" s="1261"/>
      <c r="E940" s="1261"/>
      <c r="F940" s="1199">
        <v>2</v>
      </c>
      <c r="G940" s="1200">
        <v>1</v>
      </c>
      <c r="H940" s="1201">
        <v>2</v>
      </c>
      <c r="I940" s="1202">
        <v>6.2489976451691812E-2</v>
      </c>
      <c r="J940" s="1202">
        <v>6.2489976451691812E-2</v>
      </c>
    </row>
    <row r="941" spans="2:10">
      <c r="B941" s="1261" t="s">
        <v>481</v>
      </c>
      <c r="C941" s="1177">
        <v>0.5</v>
      </c>
      <c r="D941" s="1261"/>
      <c r="E941" s="1261"/>
      <c r="F941" s="1199">
        <v>2</v>
      </c>
      <c r="G941" s="1200">
        <v>1</v>
      </c>
      <c r="H941" s="1201">
        <v>2</v>
      </c>
      <c r="I941" s="1202">
        <v>4.8054766292998825E-2</v>
      </c>
      <c r="J941" s="1202">
        <v>4.8054766292998825E-2</v>
      </c>
    </row>
    <row r="942" spans="2:10">
      <c r="B942" s="1190" t="s">
        <v>483</v>
      </c>
      <c r="C942" s="1191"/>
      <c r="D942" s="1192"/>
      <c r="E942" s="1190"/>
      <c r="F942" s="1190"/>
      <c r="G942" s="1190"/>
      <c r="H942" s="1193"/>
      <c r="I942" s="1194"/>
      <c r="J942" s="1194">
        <v>0.11054474274469064</v>
      </c>
    </row>
    <row r="943" spans="2:10" ht="27.6">
      <c r="B943" s="1175" t="s">
        <v>484</v>
      </c>
      <c r="C943" s="1175" t="s">
        <v>485</v>
      </c>
      <c r="D943" s="1175" t="s">
        <v>198</v>
      </c>
      <c r="E943" s="1175"/>
      <c r="F943" s="1175"/>
      <c r="G943" s="1175" t="s">
        <v>1317</v>
      </c>
      <c r="H943" s="1175"/>
      <c r="I943" s="1175" t="s">
        <v>479</v>
      </c>
      <c r="J943" s="1175" t="s">
        <v>480</v>
      </c>
    </row>
    <row r="944" spans="2:10">
      <c r="B944" s="1203" t="s">
        <v>486</v>
      </c>
      <c r="C944" s="1204">
        <v>0</v>
      </c>
      <c r="D944" s="1205"/>
      <c r="E944" s="1206"/>
      <c r="F944" s="1206"/>
      <c r="G944" s="1207">
        <v>0</v>
      </c>
      <c r="H944" s="1208"/>
      <c r="I944" s="1209">
        <v>0.56086413073895114</v>
      </c>
      <c r="J944" s="1210">
        <v>0</v>
      </c>
    </row>
    <row r="945" spans="2:10">
      <c r="B945" s="1227"/>
      <c r="C945" s="1228"/>
      <c r="D945" s="1229"/>
      <c r="E945" s="1227"/>
      <c r="F945" s="1227"/>
      <c r="G945" s="1227"/>
      <c r="H945" s="1230"/>
      <c r="I945" s="1231"/>
      <c r="J945" s="1231"/>
    </row>
    <row r="946" spans="2:10">
      <c r="B946" s="1174" t="s">
        <v>1401</v>
      </c>
      <c r="C946" s="1172"/>
      <c r="D946" s="1171"/>
      <c r="E946" s="1174"/>
      <c r="F946" s="1171"/>
      <c r="G946" s="1171"/>
      <c r="H946" s="1171"/>
      <c r="I946" s="1171"/>
      <c r="J946" s="1171"/>
    </row>
    <row r="947" spans="2:10" ht="27.6">
      <c r="B947" s="1175" t="s">
        <v>1313</v>
      </c>
      <c r="C947" s="1175" t="s">
        <v>225</v>
      </c>
      <c r="D947" s="1175" t="s">
        <v>198</v>
      </c>
      <c r="E947" s="1175" t="s">
        <v>210</v>
      </c>
      <c r="F947" s="1175" t="s">
        <v>211</v>
      </c>
      <c r="G947" s="1175" t="s">
        <v>476</v>
      </c>
      <c r="H947" s="1175" t="s">
        <v>205</v>
      </c>
      <c r="I947" s="1175" t="s">
        <v>851</v>
      </c>
      <c r="J947" s="1175" t="s">
        <v>1314</v>
      </c>
    </row>
    <row r="948" spans="2:10">
      <c r="B948" s="1200" t="s">
        <v>298</v>
      </c>
      <c r="C948" s="1177">
        <v>1</v>
      </c>
      <c r="D948" s="1271" t="s">
        <v>299</v>
      </c>
      <c r="E948" s="1435">
        <v>0.33333333333333331</v>
      </c>
      <c r="F948" s="1200">
        <v>1</v>
      </c>
      <c r="G948" s="1200">
        <v>1</v>
      </c>
      <c r="H948" s="1201">
        <v>0.33333333333333331</v>
      </c>
      <c r="I948" s="1384">
        <v>4.7705000000000002</v>
      </c>
      <c r="J948" s="1297">
        <v>1.5901666666666667</v>
      </c>
    </row>
    <row r="949" spans="2:10">
      <c r="B949" s="1190" t="s">
        <v>477</v>
      </c>
      <c r="C949" s="1191"/>
      <c r="D949" s="1192"/>
      <c r="E949" s="1190"/>
      <c r="F949" s="1190"/>
      <c r="G949" s="1190"/>
      <c r="H949" s="1190"/>
      <c r="I949" s="1436"/>
      <c r="J949" s="1194">
        <v>1.5901666666666667</v>
      </c>
    </row>
    <row r="950" spans="2:10" ht="27.6">
      <c r="B950" s="1175" t="s">
        <v>1316</v>
      </c>
      <c r="C950" s="1175" t="s">
        <v>200</v>
      </c>
      <c r="D950" s="1175" t="s">
        <v>198</v>
      </c>
      <c r="E950" s="1175"/>
      <c r="F950" s="1175" t="s">
        <v>201</v>
      </c>
      <c r="G950" s="1175" t="s">
        <v>1317</v>
      </c>
      <c r="H950" s="1175" t="s">
        <v>478</v>
      </c>
      <c r="I950" s="1175" t="s">
        <v>479</v>
      </c>
      <c r="J950" s="1175" t="s">
        <v>480</v>
      </c>
    </row>
    <row r="951" spans="2:10">
      <c r="B951" s="1261" t="s">
        <v>481</v>
      </c>
      <c r="C951" s="1177">
        <v>0.5</v>
      </c>
      <c r="D951" s="1261"/>
      <c r="E951" s="1261"/>
      <c r="F951" s="1199">
        <v>5</v>
      </c>
      <c r="G951" s="1200">
        <v>1</v>
      </c>
      <c r="H951" s="1201">
        <v>5</v>
      </c>
      <c r="I951" s="1202">
        <v>4.8054766292998825E-2</v>
      </c>
      <c r="J951" s="1202">
        <v>0.12013691573249706</v>
      </c>
    </row>
    <row r="952" spans="2:10">
      <c r="B952" s="1261" t="s">
        <v>300</v>
      </c>
      <c r="C952" s="1177">
        <v>0.5</v>
      </c>
      <c r="D952" s="1261"/>
      <c r="E952" s="1261"/>
      <c r="F952" s="1199">
        <v>5</v>
      </c>
      <c r="G952" s="1200">
        <v>1</v>
      </c>
      <c r="H952" s="1201">
        <v>5</v>
      </c>
      <c r="I952" s="1202">
        <v>2.2279747597251584E-2</v>
      </c>
      <c r="J952" s="1202">
        <v>5.569936899312896E-2</v>
      </c>
    </row>
    <row r="953" spans="2:10">
      <c r="B953" s="1190" t="s">
        <v>483</v>
      </c>
      <c r="C953" s="1191"/>
      <c r="D953" s="1192"/>
      <c r="E953" s="1190"/>
      <c r="F953" s="1190"/>
      <c r="G953" s="1190"/>
      <c r="H953" s="1193"/>
      <c r="I953" s="1194"/>
      <c r="J953" s="1194">
        <v>0.17583628472562601</v>
      </c>
    </row>
    <row r="954" spans="2:10" ht="27.6">
      <c r="B954" s="1175" t="s">
        <v>484</v>
      </c>
      <c r="C954" s="1175" t="s">
        <v>485</v>
      </c>
      <c r="D954" s="1175" t="s">
        <v>198</v>
      </c>
      <c r="E954" s="1175"/>
      <c r="F954" s="1175"/>
      <c r="G954" s="1175" t="s">
        <v>1317</v>
      </c>
      <c r="H954" s="1175"/>
      <c r="I954" s="1175" t="s">
        <v>479</v>
      </c>
      <c r="J954" s="1175" t="s">
        <v>480</v>
      </c>
    </row>
    <row r="955" spans="2:10">
      <c r="B955" s="1203" t="s">
        <v>486</v>
      </c>
      <c r="C955" s="1204">
        <v>0</v>
      </c>
      <c r="D955" s="1205"/>
      <c r="E955" s="1206"/>
      <c r="F955" s="1206"/>
      <c r="G955" s="1207">
        <v>0</v>
      </c>
      <c r="H955" s="1208"/>
      <c r="I955" s="1209">
        <v>0.56086413073895114</v>
      </c>
      <c r="J955" s="1210">
        <v>0</v>
      </c>
    </row>
    <row r="956" spans="2:10">
      <c r="B956" s="1171"/>
      <c r="C956" s="1437"/>
      <c r="D956" s="1171"/>
      <c r="E956" s="1171"/>
      <c r="F956" s="1438"/>
      <c r="G956" s="1439"/>
      <c r="H956" s="1440"/>
      <c r="I956" s="1441"/>
      <c r="J956" s="1442"/>
    </row>
    <row r="957" spans="2:10">
      <c r="B957" s="1174" t="s">
        <v>1402</v>
      </c>
      <c r="C957" s="1172"/>
      <c r="D957" s="1171"/>
      <c r="E957" s="1171"/>
      <c r="F957" s="1171"/>
      <c r="G957" s="1171"/>
      <c r="H957" s="1171"/>
      <c r="I957" s="1171"/>
      <c r="J957" s="1171"/>
    </row>
    <row r="958" spans="2:10" ht="27.6">
      <c r="B958" s="1175" t="s">
        <v>1313</v>
      </c>
      <c r="C958" s="1175" t="s">
        <v>225</v>
      </c>
      <c r="D958" s="1175" t="s">
        <v>198</v>
      </c>
      <c r="E958" s="1175" t="s">
        <v>210</v>
      </c>
      <c r="F958" s="1175" t="s">
        <v>211</v>
      </c>
      <c r="G958" s="1175" t="s">
        <v>476</v>
      </c>
      <c r="H958" s="1175" t="s">
        <v>205</v>
      </c>
      <c r="I958" s="1175" t="s">
        <v>851</v>
      </c>
      <c r="J958" s="1175" t="s">
        <v>1314</v>
      </c>
    </row>
    <row r="959" spans="2:10" ht="27.6">
      <c r="B959" s="1271" t="s">
        <v>1695</v>
      </c>
      <c r="C959" s="1177">
        <v>1</v>
      </c>
      <c r="D959" s="1271" t="s">
        <v>1403</v>
      </c>
      <c r="E959" s="1199">
        <v>1</v>
      </c>
      <c r="F959" s="1200">
        <v>1</v>
      </c>
      <c r="G959" s="1443">
        <v>3</v>
      </c>
      <c r="H959" s="1201">
        <v>3</v>
      </c>
      <c r="I959" s="1296">
        <v>6.7018999999999995E-2</v>
      </c>
      <c r="J959" s="1202">
        <v>0.20105699999999999</v>
      </c>
    </row>
    <row r="960" spans="2:10">
      <c r="B960" s="1190" t="s">
        <v>477</v>
      </c>
      <c r="C960" s="1191"/>
      <c r="D960" s="1192"/>
      <c r="E960" s="1190"/>
      <c r="F960" s="1190"/>
      <c r="G960" s="1190"/>
      <c r="H960" s="1193"/>
      <c r="I960" s="1194"/>
      <c r="J960" s="1194">
        <v>0.20105699999999999</v>
      </c>
    </row>
    <row r="961" spans="2:10" ht="27.6">
      <c r="B961" s="1175" t="s">
        <v>1316</v>
      </c>
      <c r="C961" s="1175" t="s">
        <v>200</v>
      </c>
      <c r="D961" s="1175" t="s">
        <v>198</v>
      </c>
      <c r="E961" s="1175"/>
      <c r="F961" s="1175" t="s">
        <v>201</v>
      </c>
      <c r="G961" s="1175" t="s">
        <v>1317</v>
      </c>
      <c r="H961" s="1175" t="s">
        <v>478</v>
      </c>
      <c r="I961" s="1175" t="s">
        <v>479</v>
      </c>
      <c r="J961" s="1175" t="s">
        <v>480</v>
      </c>
    </row>
    <row r="962" spans="2:10">
      <c r="B962" s="1261" t="s">
        <v>481</v>
      </c>
      <c r="C962" s="1177">
        <v>1</v>
      </c>
      <c r="D962" s="1261"/>
      <c r="E962" s="1261"/>
      <c r="F962" s="1262">
        <v>2</v>
      </c>
      <c r="G962" s="1443">
        <v>3</v>
      </c>
      <c r="H962" s="1201">
        <v>6</v>
      </c>
      <c r="I962" s="1202">
        <v>4.8054766292998825E-2</v>
      </c>
      <c r="J962" s="1202">
        <v>0.28832859775799297</v>
      </c>
    </row>
    <row r="963" spans="2:10">
      <c r="B963" s="1190" t="s">
        <v>483</v>
      </c>
      <c r="C963" s="1191"/>
      <c r="D963" s="1192"/>
      <c r="E963" s="1190"/>
      <c r="F963" s="1190"/>
      <c r="G963" s="1190"/>
      <c r="H963" s="1193"/>
      <c r="I963" s="1194"/>
      <c r="J963" s="1194">
        <v>0.28832859775799297</v>
      </c>
    </row>
    <row r="964" spans="2:10" ht="27.6">
      <c r="B964" s="1175" t="s">
        <v>484</v>
      </c>
      <c r="C964" s="1175" t="s">
        <v>485</v>
      </c>
      <c r="D964" s="1175" t="s">
        <v>198</v>
      </c>
      <c r="E964" s="1175"/>
      <c r="F964" s="1175"/>
      <c r="G964" s="1175" t="s">
        <v>1317</v>
      </c>
      <c r="H964" s="1175"/>
      <c r="I964" s="1175" t="s">
        <v>479</v>
      </c>
      <c r="J964" s="1175" t="s">
        <v>480</v>
      </c>
    </row>
    <row r="965" spans="2:10">
      <c r="B965" s="1203" t="s">
        <v>486</v>
      </c>
      <c r="C965" s="1204">
        <v>0</v>
      </c>
      <c r="D965" s="1205"/>
      <c r="E965" s="1206"/>
      <c r="F965" s="1206"/>
      <c r="G965" s="1207">
        <v>0</v>
      </c>
      <c r="H965" s="1208"/>
      <c r="I965" s="1209">
        <v>0.56086413073895114</v>
      </c>
      <c r="J965" s="1210">
        <v>0</v>
      </c>
    </row>
    <row r="966" spans="2:10">
      <c r="B966" s="1227"/>
      <c r="C966" s="1228"/>
      <c r="D966" s="1229"/>
      <c r="E966" s="1227"/>
      <c r="F966" s="1227"/>
      <c r="G966" s="1227"/>
      <c r="H966" s="1230"/>
      <c r="I966" s="1231"/>
      <c r="J966" s="1231"/>
    </row>
    <row r="967" spans="2:10">
      <c r="B967" s="1174" t="s">
        <v>1404</v>
      </c>
      <c r="C967" s="1172"/>
      <c r="D967" s="1171"/>
      <c r="E967" s="1234"/>
      <c r="F967" s="1171"/>
      <c r="G967" s="1171"/>
      <c r="H967" s="1171"/>
      <c r="I967" s="1171"/>
      <c r="J967" s="1171"/>
    </row>
    <row r="968" spans="2:10" ht="27.6">
      <c r="B968" s="1175" t="s">
        <v>1313</v>
      </c>
      <c r="C968" s="1175" t="s">
        <v>225</v>
      </c>
      <c r="D968" s="1175" t="s">
        <v>198</v>
      </c>
      <c r="E968" s="1175" t="s">
        <v>210</v>
      </c>
      <c r="F968" s="1175" t="s">
        <v>211</v>
      </c>
      <c r="G968" s="1175" t="s">
        <v>476</v>
      </c>
      <c r="H968" s="1175" t="s">
        <v>205</v>
      </c>
      <c r="I968" s="1175" t="s">
        <v>851</v>
      </c>
      <c r="J968" s="1175" t="s">
        <v>1314</v>
      </c>
    </row>
    <row r="969" spans="2:10">
      <c r="B969" s="1444" t="s">
        <v>301</v>
      </c>
      <c r="C969" s="1177">
        <v>1.25</v>
      </c>
      <c r="D969" s="1271"/>
      <c r="E969" s="1445">
        <v>1</v>
      </c>
      <c r="F969" s="1445">
        <v>1</v>
      </c>
      <c r="G969" s="1445">
        <v>1</v>
      </c>
      <c r="H969" s="1201">
        <v>1</v>
      </c>
      <c r="I969" s="1296">
        <v>0.49068000000000006</v>
      </c>
      <c r="J969" s="1202">
        <v>0.61335000000000006</v>
      </c>
    </row>
    <row r="970" spans="2:10">
      <c r="B970" s="1190" t="s">
        <v>477</v>
      </c>
      <c r="C970" s="1191"/>
      <c r="D970" s="1192"/>
      <c r="E970" s="1190"/>
      <c r="F970" s="1190"/>
      <c r="G970" s="1190"/>
      <c r="H970" s="1193"/>
      <c r="I970" s="1194"/>
      <c r="J970" s="1194">
        <v>0.61335000000000006</v>
      </c>
    </row>
    <row r="971" spans="2:10" ht="27.6">
      <c r="B971" s="1175" t="s">
        <v>1316</v>
      </c>
      <c r="C971" s="1175" t="s">
        <v>200</v>
      </c>
      <c r="D971" s="1175" t="s">
        <v>198</v>
      </c>
      <c r="E971" s="1175"/>
      <c r="F971" s="1175" t="s">
        <v>201</v>
      </c>
      <c r="G971" s="1175" t="s">
        <v>1317</v>
      </c>
      <c r="H971" s="1175" t="s">
        <v>478</v>
      </c>
      <c r="I971" s="1175" t="s">
        <v>479</v>
      </c>
      <c r="J971" s="1175" t="s">
        <v>480</v>
      </c>
    </row>
    <row r="972" spans="2:10">
      <c r="B972" s="1261" t="s">
        <v>202</v>
      </c>
      <c r="C972" s="1357">
        <v>0.625</v>
      </c>
      <c r="D972" s="1261" t="s">
        <v>275</v>
      </c>
      <c r="E972" s="1261"/>
      <c r="F972" s="1199">
        <v>10</v>
      </c>
      <c r="G972" s="1200">
        <v>1</v>
      </c>
      <c r="H972" s="1201">
        <v>10</v>
      </c>
      <c r="I972" s="1202">
        <v>6.2489976451691812E-2</v>
      </c>
      <c r="J972" s="1202">
        <v>0.39056235282307383</v>
      </c>
    </row>
    <row r="973" spans="2:10">
      <c r="B973" s="1261" t="s">
        <v>481</v>
      </c>
      <c r="C973" s="1357">
        <v>0.625</v>
      </c>
      <c r="D973" s="1261" t="s">
        <v>275</v>
      </c>
      <c r="E973" s="1261"/>
      <c r="F973" s="1199">
        <v>10</v>
      </c>
      <c r="G973" s="1200">
        <v>1</v>
      </c>
      <c r="H973" s="1201">
        <v>10</v>
      </c>
      <c r="I973" s="1202">
        <v>4.8054766292998825E-2</v>
      </c>
      <c r="J973" s="1202">
        <v>0.30034228933124268</v>
      </c>
    </row>
    <row r="974" spans="2:10">
      <c r="B974" s="1190" t="s">
        <v>483</v>
      </c>
      <c r="C974" s="1191"/>
      <c r="D974" s="1192"/>
      <c r="E974" s="1190"/>
      <c r="F974" s="1190"/>
      <c r="G974" s="1190"/>
      <c r="H974" s="1193"/>
      <c r="I974" s="1194"/>
      <c r="J974" s="1194">
        <v>0.69090464215431657</v>
      </c>
    </row>
    <row r="975" spans="2:10" ht="27.6">
      <c r="B975" s="1175" t="s">
        <v>484</v>
      </c>
      <c r="C975" s="1175" t="s">
        <v>485</v>
      </c>
      <c r="D975" s="1175" t="s">
        <v>198</v>
      </c>
      <c r="E975" s="1175"/>
      <c r="F975" s="1175"/>
      <c r="G975" s="1175" t="s">
        <v>1317</v>
      </c>
      <c r="H975" s="1175"/>
      <c r="I975" s="1175" t="s">
        <v>479</v>
      </c>
      <c r="J975" s="1175" t="s">
        <v>480</v>
      </c>
    </row>
    <row r="976" spans="2:10">
      <c r="B976" s="1203" t="s">
        <v>486</v>
      </c>
      <c r="C976" s="1204">
        <v>0</v>
      </c>
      <c r="D976" s="1205"/>
      <c r="E976" s="1206"/>
      <c r="F976" s="1206"/>
      <c r="G976" s="1207">
        <v>0</v>
      </c>
      <c r="H976" s="1208"/>
      <c r="I976" s="1209">
        <v>0.56086413073895114</v>
      </c>
      <c r="J976" s="1210">
        <v>0</v>
      </c>
    </row>
    <row r="977" spans="2:10">
      <c r="B977" s="1227"/>
      <c r="C977" s="1228"/>
      <c r="D977" s="1229"/>
      <c r="E977" s="1227"/>
      <c r="F977" s="1227"/>
      <c r="G977" s="1227"/>
      <c r="H977" s="1230"/>
      <c r="I977" s="1231"/>
      <c r="J977" s="1231"/>
    </row>
    <row r="978" spans="2:10">
      <c r="B978" s="1174" t="s">
        <v>1405</v>
      </c>
      <c r="C978" s="1172"/>
      <c r="D978" s="1171"/>
      <c r="E978" s="1171"/>
      <c r="F978" s="1171"/>
      <c r="G978" s="1171"/>
      <c r="H978" s="1171"/>
      <c r="I978" s="1171"/>
      <c r="J978" s="1171"/>
    </row>
    <row r="979" spans="2:10" ht="27.6">
      <c r="B979" s="1175" t="s">
        <v>1313</v>
      </c>
      <c r="C979" s="1175" t="s">
        <v>225</v>
      </c>
      <c r="D979" s="1175" t="s">
        <v>198</v>
      </c>
      <c r="E979" s="1175" t="s">
        <v>210</v>
      </c>
      <c r="F979" s="1175" t="s">
        <v>211</v>
      </c>
      <c r="G979" s="1175" t="s">
        <v>476</v>
      </c>
      <c r="H979" s="1175" t="s">
        <v>205</v>
      </c>
      <c r="I979" s="1175" t="s">
        <v>851</v>
      </c>
      <c r="J979" s="1175" t="s">
        <v>1314</v>
      </c>
    </row>
    <row r="980" spans="2:10">
      <c r="B980" s="1446" t="s">
        <v>1406</v>
      </c>
      <c r="C980" s="1447"/>
      <c r="D980" s="1448"/>
      <c r="E980" s="1448"/>
      <c r="F980" s="1448"/>
      <c r="G980" s="1448"/>
      <c r="H980" s="1448"/>
      <c r="I980" s="1448"/>
      <c r="J980" s="1448"/>
    </row>
    <row r="981" spans="2:10">
      <c r="B981" s="1449" t="s">
        <v>302</v>
      </c>
      <c r="C981" s="1177">
        <v>1</v>
      </c>
      <c r="D981" s="1450" t="s">
        <v>303</v>
      </c>
      <c r="E981" s="1451">
        <v>1</v>
      </c>
      <c r="F981" s="1451">
        <v>3</v>
      </c>
      <c r="G981" s="1451">
        <v>7</v>
      </c>
      <c r="H981" s="1201">
        <v>21</v>
      </c>
      <c r="I981" s="1296">
        <v>0.11701500000000001</v>
      </c>
      <c r="J981" s="1202">
        <v>2.4573150000000004</v>
      </c>
    </row>
    <row r="982" spans="2:10">
      <c r="B982" s="1449" t="s">
        <v>1696</v>
      </c>
      <c r="C982" s="1177">
        <v>1</v>
      </c>
      <c r="D982" s="1450" t="s">
        <v>303</v>
      </c>
      <c r="E982" s="1451">
        <v>1</v>
      </c>
      <c r="F982" s="1451">
        <v>4</v>
      </c>
      <c r="G982" s="1451">
        <v>7</v>
      </c>
      <c r="H982" s="1201">
        <v>28</v>
      </c>
      <c r="I982" s="1296">
        <v>0.435</v>
      </c>
      <c r="J982" s="1202">
        <v>12.18</v>
      </c>
    </row>
    <row r="983" spans="2:10">
      <c r="B983" s="1190" t="s">
        <v>477</v>
      </c>
      <c r="C983" s="1191"/>
      <c r="D983" s="1192"/>
      <c r="E983" s="1190"/>
      <c r="F983" s="1190"/>
      <c r="G983" s="1190"/>
      <c r="H983" s="1193"/>
      <c r="I983" s="1194"/>
      <c r="J983" s="1194">
        <v>14.637315000000001</v>
      </c>
    </row>
    <row r="984" spans="2:10" ht="27.6">
      <c r="B984" s="1175" t="s">
        <v>1316</v>
      </c>
      <c r="C984" s="1175" t="s">
        <v>200</v>
      </c>
      <c r="D984" s="1175" t="s">
        <v>198</v>
      </c>
      <c r="E984" s="1175"/>
      <c r="F984" s="1175" t="s">
        <v>201</v>
      </c>
      <c r="G984" s="1175" t="s">
        <v>1317</v>
      </c>
      <c r="H984" s="1175" t="s">
        <v>478</v>
      </c>
      <c r="I984" s="1175" t="s">
        <v>479</v>
      </c>
      <c r="J984" s="1175" t="s">
        <v>480</v>
      </c>
    </row>
    <row r="985" spans="2:10">
      <c r="B985" s="1261" t="s">
        <v>202</v>
      </c>
      <c r="C985" s="1177">
        <v>0.5</v>
      </c>
      <c r="D985" s="1261"/>
      <c r="E985" s="1261"/>
      <c r="F985" s="1199">
        <v>5</v>
      </c>
      <c r="G985" s="1200">
        <v>1</v>
      </c>
      <c r="H985" s="1201">
        <v>5</v>
      </c>
      <c r="I985" s="1202">
        <v>6.2489976451691812E-2</v>
      </c>
      <c r="J985" s="1202">
        <v>0.15622494112922952</v>
      </c>
    </row>
    <row r="986" spans="2:10">
      <c r="B986" s="1261" t="s">
        <v>481</v>
      </c>
      <c r="C986" s="1177">
        <v>0.5</v>
      </c>
      <c r="D986" s="1261"/>
      <c r="E986" s="1261"/>
      <c r="F986" s="1199">
        <v>5</v>
      </c>
      <c r="G986" s="1200">
        <v>1</v>
      </c>
      <c r="H986" s="1201">
        <v>5</v>
      </c>
      <c r="I986" s="1202">
        <v>4.8054766292998825E-2</v>
      </c>
      <c r="J986" s="1202">
        <v>0.12013691573249706</v>
      </c>
    </row>
    <row r="987" spans="2:10">
      <c r="B987" s="1190" t="s">
        <v>483</v>
      </c>
      <c r="C987" s="1191"/>
      <c r="D987" s="1192"/>
      <c r="E987" s="1190"/>
      <c r="F987" s="1190"/>
      <c r="G987" s="1190"/>
      <c r="H987" s="1193"/>
      <c r="I987" s="1194"/>
      <c r="J987" s="1194">
        <v>0.2763618568617266</v>
      </c>
    </row>
    <row r="988" spans="2:10" ht="27.6">
      <c r="B988" s="1175" t="s">
        <v>484</v>
      </c>
      <c r="C988" s="1175" t="s">
        <v>485</v>
      </c>
      <c r="D988" s="1175" t="s">
        <v>198</v>
      </c>
      <c r="E988" s="1175"/>
      <c r="F988" s="1175"/>
      <c r="G988" s="1175" t="s">
        <v>1317</v>
      </c>
      <c r="H988" s="1175"/>
      <c r="I988" s="1175" t="s">
        <v>479</v>
      </c>
      <c r="J988" s="1175" t="s">
        <v>480</v>
      </c>
    </row>
    <row r="989" spans="2:10">
      <c r="B989" s="1203" t="s">
        <v>486</v>
      </c>
      <c r="C989" s="1204">
        <v>0</v>
      </c>
      <c r="D989" s="1205"/>
      <c r="E989" s="1206"/>
      <c r="F989" s="1206"/>
      <c r="G989" s="1207">
        <v>0</v>
      </c>
      <c r="H989" s="1208"/>
      <c r="I989" s="1209">
        <v>0.56086413073895114</v>
      </c>
      <c r="J989" s="1210">
        <v>0</v>
      </c>
    </row>
    <row r="990" spans="2:10">
      <c r="B990" s="1227"/>
      <c r="C990" s="1228"/>
      <c r="D990" s="1229"/>
      <c r="E990" s="1227"/>
      <c r="F990" s="1227"/>
      <c r="G990" s="1227"/>
      <c r="H990" s="1230"/>
      <c r="I990" s="1231"/>
      <c r="J990" s="1231"/>
    </row>
    <row r="991" spans="2:10">
      <c r="B991" s="1174" t="s">
        <v>1407</v>
      </c>
      <c r="C991" s="1172"/>
      <c r="D991" s="1171"/>
      <c r="E991" s="1171"/>
      <c r="F991" s="1171"/>
      <c r="G991" s="1171"/>
      <c r="H991" s="1171"/>
      <c r="I991" s="1171"/>
      <c r="J991" s="1171"/>
    </row>
    <row r="992" spans="2:10" ht="27.6">
      <c r="B992" s="1175" t="s">
        <v>1313</v>
      </c>
      <c r="C992" s="1175" t="s">
        <v>225</v>
      </c>
      <c r="D992" s="1175" t="s">
        <v>198</v>
      </c>
      <c r="E992" s="1175" t="s">
        <v>210</v>
      </c>
      <c r="F992" s="1175" t="s">
        <v>211</v>
      </c>
      <c r="G992" s="1175" t="s">
        <v>476</v>
      </c>
      <c r="H992" s="1175" t="s">
        <v>205</v>
      </c>
      <c r="I992" s="1175" t="s">
        <v>851</v>
      </c>
      <c r="J992" s="1175" t="s">
        <v>1314</v>
      </c>
    </row>
    <row r="993" spans="2:10">
      <c r="B993" s="1446" t="s">
        <v>1406</v>
      </c>
      <c r="C993" s="1447"/>
      <c r="D993" s="1448"/>
      <c r="E993" s="1448"/>
      <c r="F993" s="1448"/>
      <c r="G993" s="1448"/>
      <c r="H993" s="1448"/>
      <c r="I993" s="1448"/>
      <c r="J993" s="1448"/>
    </row>
    <row r="994" spans="2:10" ht="27.6">
      <c r="B994" s="1449" t="s">
        <v>1697</v>
      </c>
      <c r="C994" s="1177">
        <v>1</v>
      </c>
      <c r="D994" s="1271" t="s">
        <v>524</v>
      </c>
      <c r="E994" s="1452">
        <v>0.66666666666666663</v>
      </c>
      <c r="F994" s="1445">
        <v>2</v>
      </c>
      <c r="G994" s="1445">
        <v>3</v>
      </c>
      <c r="H994" s="1201">
        <v>4</v>
      </c>
      <c r="I994" s="1296">
        <v>0.57274999999999998</v>
      </c>
      <c r="J994" s="1202">
        <v>2.2909999999999999</v>
      </c>
    </row>
    <row r="995" spans="2:10">
      <c r="B995" s="1190" t="s">
        <v>477</v>
      </c>
      <c r="C995" s="1191"/>
      <c r="D995" s="1192"/>
      <c r="E995" s="1190"/>
      <c r="F995" s="1190"/>
      <c r="G995" s="1190"/>
      <c r="H995" s="1193"/>
      <c r="I995" s="1194"/>
      <c r="J995" s="1194">
        <v>2.2909999999999999</v>
      </c>
    </row>
    <row r="996" spans="2:10" ht="27.6">
      <c r="B996" s="1175" t="s">
        <v>1316</v>
      </c>
      <c r="C996" s="1175" t="s">
        <v>200</v>
      </c>
      <c r="D996" s="1175" t="s">
        <v>198</v>
      </c>
      <c r="E996" s="1175"/>
      <c r="F996" s="1175" t="s">
        <v>201</v>
      </c>
      <c r="G996" s="1175" t="s">
        <v>1317</v>
      </c>
      <c r="H996" s="1175" t="s">
        <v>478</v>
      </c>
      <c r="I996" s="1175" t="s">
        <v>479</v>
      </c>
      <c r="J996" s="1175" t="s">
        <v>480</v>
      </c>
    </row>
    <row r="997" spans="2:10">
      <c r="B997" s="1261" t="s">
        <v>202</v>
      </c>
      <c r="C997" s="1177">
        <v>0.5</v>
      </c>
      <c r="D997" s="1261"/>
      <c r="E997" s="1261"/>
      <c r="F997" s="1199">
        <v>5</v>
      </c>
      <c r="G997" s="1200">
        <v>1</v>
      </c>
      <c r="H997" s="1201">
        <v>5</v>
      </c>
      <c r="I997" s="1202">
        <v>6.2489976451691812E-2</v>
      </c>
      <c r="J997" s="1202">
        <v>0.15622494112922952</v>
      </c>
    </row>
    <row r="998" spans="2:10">
      <c r="B998" s="1261" t="s">
        <v>481</v>
      </c>
      <c r="C998" s="1177">
        <v>0.5</v>
      </c>
      <c r="D998" s="1261"/>
      <c r="E998" s="1261"/>
      <c r="F998" s="1199">
        <v>5</v>
      </c>
      <c r="G998" s="1200">
        <v>1</v>
      </c>
      <c r="H998" s="1201">
        <v>5</v>
      </c>
      <c r="I998" s="1202">
        <v>4.8054766292998825E-2</v>
      </c>
      <c r="J998" s="1202">
        <v>0.12013691573249706</v>
      </c>
    </row>
    <row r="999" spans="2:10">
      <c r="B999" s="1190" t="s">
        <v>483</v>
      </c>
      <c r="C999" s="1191"/>
      <c r="D999" s="1192"/>
      <c r="E999" s="1190"/>
      <c r="F999" s="1190"/>
      <c r="G999" s="1190"/>
      <c r="H999" s="1193"/>
      <c r="I999" s="1194"/>
      <c r="J999" s="1194">
        <v>0.2763618568617266</v>
      </c>
    </row>
    <row r="1000" spans="2:10" ht="27.6">
      <c r="B1000" s="1175" t="s">
        <v>484</v>
      </c>
      <c r="C1000" s="1175" t="s">
        <v>485</v>
      </c>
      <c r="D1000" s="1175" t="s">
        <v>198</v>
      </c>
      <c r="E1000" s="1175"/>
      <c r="F1000" s="1175"/>
      <c r="G1000" s="1175" t="s">
        <v>1317</v>
      </c>
      <c r="H1000" s="1175"/>
      <c r="I1000" s="1175" t="s">
        <v>479</v>
      </c>
      <c r="J1000" s="1175" t="s">
        <v>480</v>
      </c>
    </row>
    <row r="1001" spans="2:10">
      <c r="B1001" s="1203" t="s">
        <v>486</v>
      </c>
      <c r="C1001" s="1204">
        <v>0</v>
      </c>
      <c r="D1001" s="1205"/>
      <c r="E1001" s="1206"/>
      <c r="F1001" s="1206"/>
      <c r="G1001" s="1207">
        <v>0</v>
      </c>
      <c r="H1001" s="1208"/>
      <c r="I1001" s="1209">
        <v>0.56086413073895114</v>
      </c>
      <c r="J1001" s="1210">
        <v>0</v>
      </c>
    </row>
    <row r="1002" spans="2:10">
      <c r="B1002" s="1267"/>
      <c r="C1002" s="1228"/>
      <c r="D1002" s="1229"/>
      <c r="E1002" s="1227"/>
      <c r="F1002" s="1227"/>
      <c r="G1002" s="1227"/>
      <c r="H1002" s="1230"/>
      <c r="I1002" s="1231"/>
      <c r="J1002" s="1231"/>
    </row>
    <row r="1003" spans="2:10">
      <c r="B1003" s="1174" t="s">
        <v>1408</v>
      </c>
      <c r="C1003" s="1172"/>
      <c r="D1003" s="1171"/>
      <c r="E1003" s="1453"/>
      <c r="F1003" s="1171"/>
      <c r="G1003" s="1171"/>
      <c r="H1003" s="1171"/>
      <c r="I1003" s="1171"/>
      <c r="J1003" s="1171"/>
    </row>
    <row r="1004" spans="2:10" ht="27.6">
      <c r="B1004" s="1175" t="s">
        <v>1313</v>
      </c>
      <c r="C1004" s="1175" t="s">
        <v>225</v>
      </c>
      <c r="D1004" s="1175" t="s">
        <v>198</v>
      </c>
      <c r="E1004" s="1175" t="s">
        <v>210</v>
      </c>
      <c r="F1004" s="1175" t="s">
        <v>211</v>
      </c>
      <c r="G1004" s="1175" t="s">
        <v>476</v>
      </c>
      <c r="H1004" s="1175" t="s">
        <v>205</v>
      </c>
      <c r="I1004" s="1175" t="s">
        <v>851</v>
      </c>
      <c r="J1004" s="1175" t="s">
        <v>1314</v>
      </c>
    </row>
    <row r="1005" spans="2:10">
      <c r="B1005" s="1446" t="s">
        <v>304</v>
      </c>
      <c r="C1005" s="1447"/>
      <c r="D1005" s="1448"/>
      <c r="E1005" s="1448"/>
      <c r="F1005" s="1448"/>
      <c r="G1005" s="1448"/>
      <c r="H1005" s="1448"/>
      <c r="I1005" s="1448"/>
      <c r="J1005" s="1448"/>
    </row>
    <row r="1006" spans="2:10">
      <c r="B1006" s="1261" t="s">
        <v>1698</v>
      </c>
      <c r="C1006" s="1177">
        <v>1</v>
      </c>
      <c r="D1006" s="1450" t="s">
        <v>1763</v>
      </c>
      <c r="E1006" s="1451">
        <v>1</v>
      </c>
      <c r="F1006" s="1451">
        <v>1</v>
      </c>
      <c r="G1006" s="1451">
        <v>1</v>
      </c>
      <c r="H1006" s="1201">
        <v>1</v>
      </c>
      <c r="I1006" s="1296">
        <v>3.1174999999999997</v>
      </c>
      <c r="J1006" s="1202">
        <v>3.1174999999999997</v>
      </c>
    </row>
    <row r="1007" spans="2:10">
      <c r="B1007" s="1444" t="s">
        <v>1672</v>
      </c>
      <c r="C1007" s="1177">
        <v>1</v>
      </c>
      <c r="D1007" s="1271" t="s">
        <v>289</v>
      </c>
      <c r="E1007" s="1451">
        <v>1</v>
      </c>
      <c r="F1007" s="1451">
        <v>1</v>
      </c>
      <c r="G1007" s="1451">
        <v>1</v>
      </c>
      <c r="H1007" s="1201">
        <v>1</v>
      </c>
      <c r="I1007" s="1296">
        <v>1.0671999999999999</v>
      </c>
      <c r="J1007" s="1202">
        <v>1.0671999999999999</v>
      </c>
    </row>
    <row r="1008" spans="2:10" ht="27.6">
      <c r="B1008" s="1444" t="s">
        <v>1698</v>
      </c>
      <c r="C1008" s="1177">
        <v>1</v>
      </c>
      <c r="D1008" s="1271" t="s">
        <v>1764</v>
      </c>
      <c r="E1008" s="1454">
        <v>1</v>
      </c>
      <c r="F1008" s="1454">
        <v>1</v>
      </c>
      <c r="G1008" s="1454">
        <v>2</v>
      </c>
      <c r="H1008" s="1188">
        <v>2</v>
      </c>
      <c r="I1008" s="1181">
        <v>3.1174999999999997</v>
      </c>
      <c r="J1008" s="1189">
        <v>6.2349999999999994</v>
      </c>
    </row>
    <row r="1009" spans="2:10">
      <c r="B1009" s="1444" t="s">
        <v>1672</v>
      </c>
      <c r="C1009" s="1177">
        <v>1</v>
      </c>
      <c r="D1009" s="1271" t="s">
        <v>289</v>
      </c>
      <c r="E1009" s="1445">
        <v>1</v>
      </c>
      <c r="F1009" s="1445">
        <v>2</v>
      </c>
      <c r="G1009" s="1445">
        <v>1</v>
      </c>
      <c r="H1009" s="1201">
        <v>2</v>
      </c>
      <c r="I1009" s="1296">
        <v>1.0671999999999999</v>
      </c>
      <c r="J1009" s="1202">
        <v>2.1343999999999999</v>
      </c>
    </row>
    <row r="1010" spans="2:10">
      <c r="B1010" s="1190" t="s">
        <v>477</v>
      </c>
      <c r="C1010" s="1191"/>
      <c r="D1010" s="1192"/>
      <c r="E1010" s="1190"/>
      <c r="F1010" s="1190"/>
      <c r="G1010" s="1190"/>
      <c r="H1010" s="1193"/>
      <c r="I1010" s="1194"/>
      <c r="J1010" s="1194">
        <v>12.554099999999998</v>
      </c>
    </row>
    <row r="1011" spans="2:10" ht="27.6">
      <c r="B1011" s="1175" t="s">
        <v>1316</v>
      </c>
      <c r="C1011" s="1175" t="s">
        <v>200</v>
      </c>
      <c r="D1011" s="1175" t="s">
        <v>198</v>
      </c>
      <c r="E1011" s="1175"/>
      <c r="F1011" s="1175" t="s">
        <v>201</v>
      </c>
      <c r="G1011" s="1175" t="s">
        <v>1317</v>
      </c>
      <c r="H1011" s="1175" t="s">
        <v>478</v>
      </c>
      <c r="I1011" s="1175" t="s">
        <v>479</v>
      </c>
      <c r="J1011" s="1175" t="s">
        <v>480</v>
      </c>
    </row>
    <row r="1012" spans="2:10">
      <c r="B1012" s="1261" t="s">
        <v>202</v>
      </c>
      <c r="C1012" s="1177">
        <v>1</v>
      </c>
      <c r="D1012" s="1261" t="s">
        <v>525</v>
      </c>
      <c r="E1012" s="1261"/>
      <c r="F1012" s="1199">
        <v>75</v>
      </c>
      <c r="G1012" s="1200">
        <v>1</v>
      </c>
      <c r="H1012" s="1201">
        <v>75</v>
      </c>
      <c r="I1012" s="1202">
        <v>6.2489976451691812E-2</v>
      </c>
      <c r="J1012" s="1202">
        <v>4.6867482338768855</v>
      </c>
    </row>
    <row r="1013" spans="2:10">
      <c r="B1013" s="1261" t="s">
        <v>223</v>
      </c>
      <c r="C1013" s="1177">
        <v>1</v>
      </c>
      <c r="D1013" s="1261" t="s">
        <v>525</v>
      </c>
      <c r="E1013" s="1261"/>
      <c r="F1013" s="1199">
        <v>15</v>
      </c>
      <c r="G1013" s="1200">
        <v>1</v>
      </c>
      <c r="H1013" s="1201">
        <v>15</v>
      </c>
      <c r="I1013" s="1202">
        <v>7.6925186610384833E-2</v>
      </c>
      <c r="J1013" s="1202">
        <v>1.1538777991557725</v>
      </c>
    </row>
    <row r="1014" spans="2:10">
      <c r="B1014" s="1261" t="s">
        <v>262</v>
      </c>
      <c r="C1014" s="1177">
        <v>1</v>
      </c>
      <c r="D1014" s="1261" t="s">
        <v>526</v>
      </c>
      <c r="E1014" s="1261"/>
      <c r="F1014" s="1199">
        <v>30</v>
      </c>
      <c r="G1014" s="1200">
        <v>3</v>
      </c>
      <c r="H1014" s="1201">
        <v>90</v>
      </c>
      <c r="I1014" s="1202">
        <v>4.8054766292998825E-2</v>
      </c>
      <c r="J1014" s="1202">
        <v>4.3249289663698942</v>
      </c>
    </row>
    <row r="1015" spans="2:10">
      <c r="B1015" s="1190" t="s">
        <v>483</v>
      </c>
      <c r="C1015" s="1191"/>
      <c r="D1015" s="1192"/>
      <c r="E1015" s="1190"/>
      <c r="F1015" s="1190"/>
      <c r="G1015" s="1190"/>
      <c r="H1015" s="1193"/>
      <c r="I1015" s="1194"/>
      <c r="J1015" s="1194">
        <v>10.165554999402552</v>
      </c>
    </row>
    <row r="1016" spans="2:10" ht="27.6">
      <c r="B1016" s="1175" t="s">
        <v>484</v>
      </c>
      <c r="C1016" s="1175" t="s">
        <v>485</v>
      </c>
      <c r="D1016" s="1175" t="s">
        <v>198</v>
      </c>
      <c r="E1016" s="1175"/>
      <c r="F1016" s="1175"/>
      <c r="G1016" s="1175" t="s">
        <v>1317</v>
      </c>
      <c r="H1016" s="1175"/>
      <c r="I1016" s="1175" t="s">
        <v>479</v>
      </c>
      <c r="J1016" s="1175" t="s">
        <v>480</v>
      </c>
    </row>
    <row r="1017" spans="2:10">
      <c r="B1017" s="1203" t="s">
        <v>486</v>
      </c>
      <c r="C1017" s="1204">
        <v>1</v>
      </c>
      <c r="D1017" s="1192" t="s">
        <v>304</v>
      </c>
      <c r="E1017" s="1190"/>
      <c r="F1017" s="1190"/>
      <c r="G1017" s="1382">
        <v>3</v>
      </c>
      <c r="H1017" s="1193"/>
      <c r="I1017" s="1209">
        <v>0.56086413073895114</v>
      </c>
      <c r="J1017" s="1210">
        <v>1.6825923922168533</v>
      </c>
    </row>
    <row r="1018" spans="2:10">
      <c r="B1018" s="1455" t="s">
        <v>527</v>
      </c>
      <c r="C1018" s="1172"/>
      <c r="D1018" s="1171"/>
      <c r="E1018" s="1171"/>
      <c r="F1018" s="1171"/>
      <c r="G1018" s="1171"/>
      <c r="H1018" s="1171"/>
      <c r="I1018" s="1171"/>
      <c r="J1018" s="1171"/>
    </row>
    <row r="1019" spans="2:10">
      <c r="B1019" s="1171"/>
      <c r="C1019" s="1172"/>
      <c r="D1019" s="1171"/>
      <c r="E1019" s="1171"/>
      <c r="F1019" s="1171"/>
      <c r="G1019" s="1171"/>
      <c r="H1019" s="1171"/>
      <c r="I1019" s="1171"/>
      <c r="J1019" s="1171"/>
    </row>
    <row r="1020" spans="2:10">
      <c r="B1020" s="1174" t="s">
        <v>1409</v>
      </c>
      <c r="C1020" s="1172"/>
      <c r="D1020" s="1171"/>
      <c r="E1020" s="1171"/>
      <c r="F1020" s="1171"/>
      <c r="G1020" s="1171"/>
      <c r="H1020" s="1171"/>
      <c r="I1020" s="1171"/>
      <c r="J1020" s="1171"/>
    </row>
    <row r="1021" spans="2:10" ht="27.6">
      <c r="B1021" s="1175" t="s">
        <v>1313</v>
      </c>
      <c r="C1021" s="1175" t="s">
        <v>225</v>
      </c>
      <c r="D1021" s="1175" t="s">
        <v>198</v>
      </c>
      <c r="E1021" s="1175" t="s">
        <v>210</v>
      </c>
      <c r="F1021" s="1175" t="s">
        <v>211</v>
      </c>
      <c r="G1021" s="1175" t="s">
        <v>476</v>
      </c>
      <c r="H1021" s="1175" t="s">
        <v>205</v>
      </c>
      <c r="I1021" s="1175" t="s">
        <v>851</v>
      </c>
      <c r="J1021" s="1175" t="s">
        <v>1314</v>
      </c>
    </row>
    <row r="1022" spans="2:10">
      <c r="B1022" s="1261" t="s">
        <v>203</v>
      </c>
      <c r="C1022" s="1177">
        <v>1</v>
      </c>
      <c r="D1022" s="1271" t="s">
        <v>265</v>
      </c>
      <c r="E1022" s="1199">
        <v>1</v>
      </c>
      <c r="F1022" s="1199">
        <v>1</v>
      </c>
      <c r="G1022" s="1199">
        <v>1</v>
      </c>
      <c r="H1022" s="1201">
        <v>1</v>
      </c>
      <c r="I1022" s="1296">
        <v>4.6835000000000002E-2</v>
      </c>
      <c r="J1022" s="1202">
        <v>4.6835000000000002E-2</v>
      </c>
    </row>
    <row r="1023" spans="2:10">
      <c r="B1023" s="1200" t="s">
        <v>228</v>
      </c>
      <c r="C1023" s="1177">
        <v>1</v>
      </c>
      <c r="D1023" s="1271" t="s">
        <v>265</v>
      </c>
      <c r="E1023" s="1199">
        <v>1</v>
      </c>
      <c r="F1023" s="1199">
        <v>1</v>
      </c>
      <c r="G1023" s="1199">
        <v>1</v>
      </c>
      <c r="H1023" s="1201">
        <v>1</v>
      </c>
      <c r="I1023" s="1296">
        <v>1.32675E-2</v>
      </c>
      <c r="J1023" s="1202">
        <v>1.32675E-2</v>
      </c>
    </row>
    <row r="1024" spans="2:10">
      <c r="B1024" s="1456" t="s">
        <v>229</v>
      </c>
      <c r="C1024" s="1177">
        <v>1</v>
      </c>
      <c r="D1024" s="1271" t="s">
        <v>308</v>
      </c>
      <c r="E1024" s="1199">
        <v>1</v>
      </c>
      <c r="F1024" s="1199">
        <v>1</v>
      </c>
      <c r="G1024" s="1199">
        <v>1</v>
      </c>
      <c r="H1024" s="1201">
        <v>1</v>
      </c>
      <c r="I1024" s="1296">
        <v>0.10730000000000001</v>
      </c>
      <c r="J1024" s="1202">
        <v>0.10730000000000001</v>
      </c>
    </row>
    <row r="1025" spans="2:10">
      <c r="B1025" s="1190" t="s">
        <v>477</v>
      </c>
      <c r="C1025" s="1191"/>
      <c r="D1025" s="1192"/>
      <c r="E1025" s="1190"/>
      <c r="F1025" s="1190"/>
      <c r="G1025" s="1190"/>
      <c r="H1025" s="1193"/>
      <c r="I1025" s="1194"/>
      <c r="J1025" s="1194">
        <v>0.16740250000000001</v>
      </c>
    </row>
    <row r="1026" spans="2:10" ht="27.6">
      <c r="B1026" s="1175" t="s">
        <v>1316</v>
      </c>
      <c r="C1026" s="1175" t="s">
        <v>200</v>
      </c>
      <c r="D1026" s="1175" t="s">
        <v>198</v>
      </c>
      <c r="E1026" s="1175"/>
      <c r="F1026" s="1175" t="s">
        <v>201</v>
      </c>
      <c r="G1026" s="1175" t="s">
        <v>1317</v>
      </c>
      <c r="H1026" s="1175" t="s">
        <v>478</v>
      </c>
      <c r="I1026" s="1175" t="s">
        <v>479</v>
      </c>
      <c r="J1026" s="1175" t="s">
        <v>480</v>
      </c>
    </row>
    <row r="1027" spans="2:10">
      <c r="B1027" s="1261" t="s">
        <v>202</v>
      </c>
      <c r="C1027" s="1177">
        <v>0.5</v>
      </c>
      <c r="D1027" s="1261"/>
      <c r="E1027" s="1261"/>
      <c r="F1027" s="1199">
        <v>2</v>
      </c>
      <c r="G1027" s="1200">
        <v>1</v>
      </c>
      <c r="H1027" s="1201">
        <v>2</v>
      </c>
      <c r="I1027" s="1202">
        <v>6.2489976451691812E-2</v>
      </c>
      <c r="J1027" s="1202">
        <v>6.2489976451691812E-2</v>
      </c>
    </row>
    <row r="1028" spans="2:10">
      <c r="B1028" s="1261" t="s">
        <v>481</v>
      </c>
      <c r="C1028" s="1177">
        <v>0.5</v>
      </c>
      <c r="D1028" s="1261"/>
      <c r="E1028" s="1261"/>
      <c r="F1028" s="1199">
        <v>2</v>
      </c>
      <c r="G1028" s="1200">
        <v>1</v>
      </c>
      <c r="H1028" s="1201">
        <v>2</v>
      </c>
      <c r="I1028" s="1202">
        <v>4.8054766292998825E-2</v>
      </c>
      <c r="J1028" s="1202">
        <v>4.8054766292998825E-2</v>
      </c>
    </row>
    <row r="1029" spans="2:10">
      <c r="B1029" s="1190" t="s">
        <v>483</v>
      </c>
      <c r="C1029" s="1191"/>
      <c r="D1029" s="1192"/>
      <c r="E1029" s="1190"/>
      <c r="F1029" s="1190"/>
      <c r="G1029" s="1190"/>
      <c r="H1029" s="1193"/>
      <c r="I1029" s="1194"/>
      <c r="J1029" s="1194">
        <v>0.11054474274469064</v>
      </c>
    </row>
    <row r="1030" spans="2:10" ht="27.6">
      <c r="B1030" s="1175" t="s">
        <v>484</v>
      </c>
      <c r="C1030" s="1175" t="s">
        <v>485</v>
      </c>
      <c r="D1030" s="1175" t="s">
        <v>198</v>
      </c>
      <c r="E1030" s="1175"/>
      <c r="F1030" s="1175"/>
      <c r="G1030" s="1175" t="s">
        <v>1317</v>
      </c>
      <c r="H1030" s="1175"/>
      <c r="I1030" s="1175" t="s">
        <v>479</v>
      </c>
      <c r="J1030" s="1175" t="s">
        <v>480</v>
      </c>
    </row>
    <row r="1031" spans="2:10">
      <c r="B1031" s="1203" t="s">
        <v>486</v>
      </c>
      <c r="C1031" s="1204">
        <v>0</v>
      </c>
      <c r="D1031" s="1205"/>
      <c r="E1031" s="1206"/>
      <c r="F1031" s="1206"/>
      <c r="G1031" s="1207">
        <v>0</v>
      </c>
      <c r="H1031" s="1208"/>
      <c r="I1031" s="1209">
        <v>0.56086413073895114</v>
      </c>
      <c r="J1031" s="1210">
        <v>0</v>
      </c>
    </row>
    <row r="1032" spans="2:10">
      <c r="B1032" s="1227"/>
      <c r="C1032" s="1228"/>
      <c r="D1032" s="1229"/>
      <c r="E1032" s="1227"/>
      <c r="F1032" s="1227"/>
      <c r="G1032" s="1227"/>
      <c r="H1032" s="1230"/>
      <c r="I1032" s="1231"/>
      <c r="J1032" s="1231"/>
    </row>
    <row r="1033" spans="2:10">
      <c r="B1033" s="1174" t="s">
        <v>1410</v>
      </c>
      <c r="C1033" s="1172"/>
      <c r="D1033" s="1171"/>
      <c r="E1033" s="1171"/>
      <c r="F1033" s="1171"/>
      <c r="G1033" s="1171"/>
      <c r="H1033" s="1171"/>
      <c r="I1033" s="1171"/>
      <c r="J1033" s="1171"/>
    </row>
    <row r="1034" spans="2:10" ht="27.6">
      <c r="B1034" s="1175" t="s">
        <v>1313</v>
      </c>
      <c r="C1034" s="1175" t="s">
        <v>225</v>
      </c>
      <c r="D1034" s="1175" t="s">
        <v>198</v>
      </c>
      <c r="E1034" s="1175" t="s">
        <v>210</v>
      </c>
      <c r="F1034" s="1175" t="s">
        <v>211</v>
      </c>
      <c r="G1034" s="1175" t="s">
        <v>476</v>
      </c>
      <c r="H1034" s="1175" t="s">
        <v>205</v>
      </c>
      <c r="I1034" s="1175" t="s">
        <v>851</v>
      </c>
      <c r="J1034" s="1175" t="s">
        <v>1314</v>
      </c>
    </row>
    <row r="1035" spans="2:10" ht="27.6">
      <c r="B1035" s="1243" t="s">
        <v>1667</v>
      </c>
      <c r="C1035" s="1457">
        <v>1</v>
      </c>
      <c r="D1035" s="1252" t="s">
        <v>1699</v>
      </c>
      <c r="E1035" s="1251">
        <v>2</v>
      </c>
      <c r="F1035" s="1251">
        <v>1</v>
      </c>
      <c r="G1035" s="1414">
        <v>17.333333333333332</v>
      </c>
      <c r="H1035" s="1248">
        <v>34.666666666666664</v>
      </c>
      <c r="I1035" s="1249">
        <v>1.7689999999999997E-2</v>
      </c>
      <c r="J1035" s="1250">
        <v>0.61325333333333321</v>
      </c>
    </row>
    <row r="1036" spans="2:10">
      <c r="B1036" s="1253" t="s">
        <v>1661</v>
      </c>
      <c r="C1036" s="1457">
        <v>1</v>
      </c>
      <c r="D1036" s="1252" t="s">
        <v>1662</v>
      </c>
      <c r="E1036" s="1253">
        <v>1</v>
      </c>
      <c r="F1036" s="1253">
        <v>1</v>
      </c>
      <c r="G1036" s="1458">
        <v>121.33333333333333</v>
      </c>
      <c r="H1036" s="1254">
        <v>121.33333333333333</v>
      </c>
      <c r="I1036" s="1249">
        <v>1.3919999999999998E-2</v>
      </c>
      <c r="J1036" s="1255">
        <v>1.6889599999999998</v>
      </c>
    </row>
    <row r="1037" spans="2:10">
      <c r="B1037" s="1256" t="s">
        <v>477</v>
      </c>
      <c r="C1037" s="1257"/>
      <c r="D1037" s="1256"/>
      <c r="E1037" s="1256"/>
      <c r="F1037" s="1256"/>
      <c r="G1037" s="1256"/>
      <c r="H1037" s="1259"/>
      <c r="I1037" s="1459"/>
      <c r="J1037" s="1260">
        <v>2.302213333333333</v>
      </c>
    </row>
    <row r="1038" spans="2:10" ht="27.6">
      <c r="B1038" s="1175" t="s">
        <v>1316</v>
      </c>
      <c r="C1038" s="1175" t="s">
        <v>200</v>
      </c>
      <c r="D1038" s="1175" t="s">
        <v>198</v>
      </c>
      <c r="E1038" s="1175"/>
      <c r="F1038" s="1175" t="s">
        <v>201</v>
      </c>
      <c r="G1038" s="1175" t="s">
        <v>1317</v>
      </c>
      <c r="H1038" s="1175" t="s">
        <v>478</v>
      </c>
      <c r="I1038" s="1175" t="s">
        <v>479</v>
      </c>
      <c r="J1038" s="1175" t="s">
        <v>480</v>
      </c>
    </row>
    <row r="1039" spans="2:10">
      <c r="B1039" s="1195" t="s">
        <v>481</v>
      </c>
      <c r="C1039" s="1183">
        <v>0</v>
      </c>
      <c r="D1039" s="1261" t="s">
        <v>517</v>
      </c>
      <c r="E1039" s="1198"/>
      <c r="F1039" s="1262">
        <v>2</v>
      </c>
      <c r="G1039" s="1200">
        <v>4</v>
      </c>
      <c r="H1039" s="1201">
        <v>8</v>
      </c>
      <c r="I1039" s="1202">
        <v>4.8054766292998825E-2</v>
      </c>
      <c r="J1039" s="1202">
        <v>0</v>
      </c>
    </row>
    <row r="1040" spans="2:10">
      <c r="B1040" s="1190" t="s">
        <v>483</v>
      </c>
      <c r="C1040" s="1191"/>
      <c r="D1040" s="1192"/>
      <c r="E1040" s="1190"/>
      <c r="F1040" s="1190"/>
      <c r="G1040" s="1190"/>
      <c r="H1040" s="1193"/>
      <c r="I1040" s="1194"/>
      <c r="J1040" s="1194">
        <v>0</v>
      </c>
    </row>
    <row r="1041" spans="2:10" ht="27.6">
      <c r="B1041" s="1175" t="s">
        <v>484</v>
      </c>
      <c r="C1041" s="1175" t="s">
        <v>485</v>
      </c>
      <c r="D1041" s="1175" t="s">
        <v>198</v>
      </c>
      <c r="E1041" s="1175"/>
      <c r="F1041" s="1175"/>
      <c r="G1041" s="1175" t="s">
        <v>1317</v>
      </c>
      <c r="H1041" s="1175"/>
      <c r="I1041" s="1175" t="s">
        <v>479</v>
      </c>
      <c r="J1041" s="1175" t="s">
        <v>480</v>
      </c>
    </row>
    <row r="1042" spans="2:10">
      <c r="B1042" s="1203" t="s">
        <v>486</v>
      </c>
      <c r="C1042" s="1204">
        <v>0</v>
      </c>
      <c r="D1042" s="1205"/>
      <c r="E1042" s="1206"/>
      <c r="F1042" s="1206"/>
      <c r="G1042" s="1207">
        <v>0</v>
      </c>
      <c r="H1042" s="1208"/>
      <c r="I1042" s="1209">
        <v>0.56086413073895114</v>
      </c>
      <c r="J1042" s="1210">
        <v>0</v>
      </c>
    </row>
    <row r="1043" spans="2:10">
      <c r="B1043" s="1174"/>
      <c r="C1043" s="1172"/>
      <c r="D1043" s="1460"/>
      <c r="E1043" s="1171"/>
      <c r="F1043" s="1171"/>
      <c r="G1043" s="1171"/>
      <c r="H1043" s="1171"/>
      <c r="I1043" s="1171"/>
      <c r="J1043" s="1171"/>
    </row>
    <row r="1044" spans="2:10">
      <c r="B1044" s="1174" t="s">
        <v>1411</v>
      </c>
      <c r="C1044" s="1172"/>
      <c r="D1044" s="1171"/>
      <c r="E1044" s="1171"/>
      <c r="F1044" s="1171"/>
      <c r="G1044" s="1171"/>
      <c r="H1044" s="1171"/>
      <c r="I1044" s="1171"/>
      <c r="J1044" s="1171"/>
    </row>
    <row r="1045" spans="2:10" ht="27.6">
      <c r="B1045" s="1175" t="s">
        <v>1313</v>
      </c>
      <c r="C1045" s="1175" t="s">
        <v>225</v>
      </c>
      <c r="D1045" s="1175" t="s">
        <v>198</v>
      </c>
      <c r="E1045" s="1175" t="s">
        <v>210</v>
      </c>
      <c r="F1045" s="1175" t="s">
        <v>211</v>
      </c>
      <c r="G1045" s="1175" t="s">
        <v>476</v>
      </c>
      <c r="H1045" s="1175" t="s">
        <v>205</v>
      </c>
      <c r="I1045" s="1175" t="s">
        <v>851</v>
      </c>
      <c r="J1045" s="1175" t="s">
        <v>1314</v>
      </c>
    </row>
    <row r="1046" spans="2:10" ht="27.6">
      <c r="B1046" s="1243" t="s">
        <v>1667</v>
      </c>
      <c r="C1046" s="1244">
        <v>1</v>
      </c>
      <c r="D1046" s="1245" t="s">
        <v>1700</v>
      </c>
      <c r="E1046" s="1246">
        <v>2</v>
      </c>
      <c r="F1046" s="1247">
        <v>1</v>
      </c>
      <c r="G1046" s="1414">
        <v>121.33333333333333</v>
      </c>
      <c r="H1046" s="1248">
        <v>242.66666666666666</v>
      </c>
      <c r="I1046" s="1249">
        <v>1.7689999999999997E-2</v>
      </c>
      <c r="J1046" s="1250">
        <v>4.2927733333333329</v>
      </c>
    </row>
    <row r="1047" spans="2:10">
      <c r="B1047" s="1251" t="s">
        <v>1661</v>
      </c>
      <c r="C1047" s="1244">
        <v>1</v>
      </c>
      <c r="D1047" s="1252" t="s">
        <v>1662</v>
      </c>
      <c r="E1047" s="1253">
        <v>1</v>
      </c>
      <c r="F1047" s="1253">
        <v>1</v>
      </c>
      <c r="G1047" s="1458">
        <v>121.33333333333333</v>
      </c>
      <c r="H1047" s="1254">
        <v>121.33333333333333</v>
      </c>
      <c r="I1047" s="1249">
        <v>1.3919999999999998E-2</v>
      </c>
      <c r="J1047" s="1255">
        <v>1.6889599999999998</v>
      </c>
    </row>
    <row r="1048" spans="2:10">
      <c r="B1048" s="1256" t="s">
        <v>477</v>
      </c>
      <c r="C1048" s="1257"/>
      <c r="D1048" s="1258"/>
      <c r="E1048" s="1256"/>
      <c r="F1048" s="1256"/>
      <c r="G1048" s="1256"/>
      <c r="H1048" s="1259"/>
      <c r="I1048" s="1260"/>
      <c r="J1048" s="1260">
        <v>5.9817333333333327</v>
      </c>
    </row>
    <row r="1049" spans="2:10" ht="27.6">
      <c r="B1049" s="1175" t="s">
        <v>1316</v>
      </c>
      <c r="C1049" s="1175" t="s">
        <v>200</v>
      </c>
      <c r="D1049" s="1175" t="s">
        <v>198</v>
      </c>
      <c r="E1049" s="1175"/>
      <c r="F1049" s="1175" t="s">
        <v>201</v>
      </c>
      <c r="G1049" s="1175" t="s">
        <v>1317</v>
      </c>
      <c r="H1049" s="1175" t="s">
        <v>478</v>
      </c>
      <c r="I1049" s="1175" t="s">
        <v>479</v>
      </c>
      <c r="J1049" s="1175" t="s">
        <v>480</v>
      </c>
    </row>
    <row r="1050" spans="2:10">
      <c r="B1050" s="1195" t="s">
        <v>481</v>
      </c>
      <c r="C1050" s="1183">
        <v>0</v>
      </c>
      <c r="D1050" s="1261" t="s">
        <v>517</v>
      </c>
      <c r="E1050" s="1198"/>
      <c r="F1050" s="1262">
        <v>2</v>
      </c>
      <c r="G1050" s="1200">
        <v>4</v>
      </c>
      <c r="H1050" s="1201">
        <v>8</v>
      </c>
      <c r="I1050" s="1202">
        <v>4.8054766292998825E-2</v>
      </c>
      <c r="J1050" s="1202">
        <v>0</v>
      </c>
    </row>
    <row r="1051" spans="2:10">
      <c r="B1051" s="1190" t="s">
        <v>483</v>
      </c>
      <c r="C1051" s="1191"/>
      <c r="D1051" s="1192"/>
      <c r="E1051" s="1190"/>
      <c r="F1051" s="1190"/>
      <c r="G1051" s="1190"/>
      <c r="H1051" s="1193"/>
      <c r="I1051" s="1194"/>
      <c r="J1051" s="1194">
        <v>0</v>
      </c>
    </row>
    <row r="1052" spans="2:10" ht="27.6">
      <c r="B1052" s="1175" t="s">
        <v>484</v>
      </c>
      <c r="C1052" s="1175" t="s">
        <v>485</v>
      </c>
      <c r="D1052" s="1175" t="s">
        <v>198</v>
      </c>
      <c r="E1052" s="1175"/>
      <c r="F1052" s="1175"/>
      <c r="G1052" s="1175" t="s">
        <v>1317</v>
      </c>
      <c r="H1052" s="1175"/>
      <c r="I1052" s="1175" t="s">
        <v>479</v>
      </c>
      <c r="J1052" s="1175" t="s">
        <v>480</v>
      </c>
    </row>
    <row r="1053" spans="2:10">
      <c r="B1053" s="1203" t="s">
        <v>486</v>
      </c>
      <c r="C1053" s="1204">
        <v>0</v>
      </c>
      <c r="D1053" s="1205"/>
      <c r="E1053" s="1206"/>
      <c r="F1053" s="1206"/>
      <c r="G1053" s="1207">
        <v>0</v>
      </c>
      <c r="H1053" s="1208"/>
      <c r="I1053" s="1209">
        <v>0.56086413073895114</v>
      </c>
      <c r="J1053" s="1210">
        <v>0</v>
      </c>
    </row>
    <row r="1054" spans="2:10">
      <c r="B1054" s="1174"/>
      <c r="C1054" s="1228"/>
      <c r="D1054" s="1460"/>
      <c r="E1054" s="1227"/>
      <c r="F1054" s="1227"/>
      <c r="G1054" s="1227"/>
      <c r="H1054" s="1230"/>
      <c r="I1054" s="1231"/>
      <c r="J1054" s="1231"/>
    </row>
    <row r="1055" spans="2:10">
      <c r="B1055" s="1174" t="s">
        <v>1412</v>
      </c>
      <c r="C1055" s="1172"/>
      <c r="D1055" s="1171"/>
      <c r="E1055" s="1171"/>
      <c r="F1055" s="1171"/>
      <c r="G1055" s="1171"/>
      <c r="H1055" s="1171"/>
      <c r="I1055" s="1171"/>
      <c r="J1055" s="1171"/>
    </row>
    <row r="1056" spans="2:10" ht="27.6">
      <c r="B1056" s="1175" t="s">
        <v>1313</v>
      </c>
      <c r="C1056" s="1175" t="s">
        <v>225</v>
      </c>
      <c r="D1056" s="1175" t="s">
        <v>198</v>
      </c>
      <c r="E1056" s="1175" t="s">
        <v>210</v>
      </c>
      <c r="F1056" s="1175" t="s">
        <v>211</v>
      </c>
      <c r="G1056" s="1175" t="s">
        <v>476</v>
      </c>
      <c r="H1056" s="1175" t="s">
        <v>205</v>
      </c>
      <c r="I1056" s="1175" t="s">
        <v>851</v>
      </c>
      <c r="J1056" s="1175" t="s">
        <v>1314</v>
      </c>
    </row>
    <row r="1057" spans="2:10">
      <c r="B1057" s="1461" t="s">
        <v>309</v>
      </c>
      <c r="C1057" s="1462">
        <v>1</v>
      </c>
      <c r="D1057" s="1463" t="s">
        <v>277</v>
      </c>
      <c r="E1057" s="1464">
        <v>2</v>
      </c>
      <c r="F1057" s="1464">
        <v>3</v>
      </c>
      <c r="G1057" s="1464">
        <v>3</v>
      </c>
      <c r="H1057" s="1295">
        <v>18</v>
      </c>
      <c r="I1057" s="1296">
        <v>2.0764000000000001E-2</v>
      </c>
      <c r="J1057" s="1297">
        <v>0.37375200000000003</v>
      </c>
    </row>
    <row r="1058" spans="2:10">
      <c r="B1058" s="1461" t="s">
        <v>221</v>
      </c>
      <c r="C1058" s="1462">
        <v>1</v>
      </c>
      <c r="D1058" s="1307" t="s">
        <v>222</v>
      </c>
      <c r="E1058" s="1464">
        <v>1</v>
      </c>
      <c r="F1058" s="1464">
        <v>4</v>
      </c>
      <c r="G1058" s="1464">
        <v>2</v>
      </c>
      <c r="H1058" s="1295">
        <v>8</v>
      </c>
      <c r="I1058" s="1296">
        <v>8.9899999999999997E-3</v>
      </c>
      <c r="J1058" s="1297">
        <v>7.1919999999999998E-2</v>
      </c>
    </row>
    <row r="1059" spans="2:10">
      <c r="B1059" s="1190" t="s">
        <v>477</v>
      </c>
      <c r="C1059" s="1191"/>
      <c r="D1059" s="1192"/>
      <c r="E1059" s="1190"/>
      <c r="F1059" s="1190"/>
      <c r="G1059" s="1190"/>
      <c r="H1059" s="1193"/>
      <c r="I1059" s="1194"/>
      <c r="J1059" s="1194">
        <v>0.44567200000000001</v>
      </c>
    </row>
    <row r="1060" spans="2:10" ht="27.6">
      <c r="B1060" s="1175" t="s">
        <v>1316</v>
      </c>
      <c r="C1060" s="1175" t="s">
        <v>200</v>
      </c>
      <c r="D1060" s="1175" t="s">
        <v>198</v>
      </c>
      <c r="E1060" s="1175"/>
      <c r="F1060" s="1175" t="s">
        <v>201</v>
      </c>
      <c r="G1060" s="1175" t="s">
        <v>1317</v>
      </c>
      <c r="H1060" s="1175" t="s">
        <v>478</v>
      </c>
      <c r="I1060" s="1175" t="s">
        <v>479</v>
      </c>
      <c r="J1060" s="1175" t="s">
        <v>480</v>
      </c>
    </row>
    <row r="1061" spans="2:10" ht="27.6">
      <c r="B1061" s="1200" t="s">
        <v>202</v>
      </c>
      <c r="C1061" s="1177">
        <v>0.5</v>
      </c>
      <c r="D1061" s="1197" t="s">
        <v>310</v>
      </c>
      <c r="E1061" s="1262"/>
      <c r="F1061" s="1199">
        <v>10</v>
      </c>
      <c r="G1061" s="1200">
        <v>1</v>
      </c>
      <c r="H1061" s="1201">
        <v>10</v>
      </c>
      <c r="I1061" s="1202">
        <v>6.2489976451691812E-2</v>
      </c>
      <c r="J1061" s="1202">
        <v>0.31244988225845904</v>
      </c>
    </row>
    <row r="1062" spans="2:10">
      <c r="B1062" s="1195" t="s">
        <v>481</v>
      </c>
      <c r="C1062" s="1183">
        <v>0.5</v>
      </c>
      <c r="D1062" s="1261"/>
      <c r="E1062" s="1198"/>
      <c r="F1062" s="1199">
        <v>10</v>
      </c>
      <c r="G1062" s="1200">
        <v>1</v>
      </c>
      <c r="H1062" s="1201">
        <v>10</v>
      </c>
      <c r="I1062" s="1202">
        <v>4.8054766292998825E-2</v>
      </c>
      <c r="J1062" s="1202">
        <v>0.24027383146499412</v>
      </c>
    </row>
    <row r="1063" spans="2:10">
      <c r="B1063" s="1190" t="s">
        <v>483</v>
      </c>
      <c r="C1063" s="1191"/>
      <c r="D1063" s="1192"/>
      <c r="E1063" s="1190"/>
      <c r="F1063" s="1190"/>
      <c r="G1063" s="1190"/>
      <c r="H1063" s="1193"/>
      <c r="I1063" s="1194"/>
      <c r="J1063" s="1194">
        <v>0.55272371372345319</v>
      </c>
    </row>
    <row r="1064" spans="2:10" ht="27.6">
      <c r="B1064" s="1175" t="s">
        <v>484</v>
      </c>
      <c r="C1064" s="1175" t="s">
        <v>485</v>
      </c>
      <c r="D1064" s="1175" t="s">
        <v>198</v>
      </c>
      <c r="E1064" s="1175"/>
      <c r="F1064" s="1175"/>
      <c r="G1064" s="1175" t="s">
        <v>1317</v>
      </c>
      <c r="H1064" s="1175"/>
      <c r="I1064" s="1175" t="s">
        <v>479</v>
      </c>
      <c r="J1064" s="1175" t="s">
        <v>480</v>
      </c>
    </row>
    <row r="1065" spans="2:10">
      <c r="B1065" s="1203" t="s">
        <v>486</v>
      </c>
      <c r="C1065" s="1204">
        <v>0</v>
      </c>
      <c r="D1065" s="1205"/>
      <c r="E1065" s="1206"/>
      <c r="F1065" s="1206"/>
      <c r="G1065" s="1207">
        <v>0</v>
      </c>
      <c r="H1065" s="1208"/>
      <c r="I1065" s="1209">
        <v>0.56086413073895114</v>
      </c>
      <c r="J1065" s="1210">
        <v>0</v>
      </c>
    </row>
    <row r="1066" spans="2:10">
      <c r="B1066" s="1227"/>
      <c r="C1066" s="1228"/>
      <c r="D1066" s="1229"/>
      <c r="E1066" s="1227"/>
      <c r="F1066" s="1227"/>
      <c r="G1066" s="1227"/>
      <c r="H1066" s="1230"/>
      <c r="I1066" s="1231"/>
      <c r="J1066" s="1231"/>
    </row>
    <row r="1067" spans="2:10">
      <c r="B1067" s="1409" t="s">
        <v>1413</v>
      </c>
      <c r="C1067" s="1410"/>
      <c r="D1067" s="1411"/>
      <c r="E1067" s="1411"/>
      <c r="F1067" s="1411"/>
      <c r="G1067" s="1411"/>
      <c r="H1067" s="1411"/>
      <c r="I1067" s="1411"/>
      <c r="J1067" s="1411"/>
    </row>
    <row r="1068" spans="2:10" ht="27.6">
      <c r="B1068" s="1175" t="s">
        <v>1313</v>
      </c>
      <c r="C1068" s="1175" t="s">
        <v>225</v>
      </c>
      <c r="D1068" s="1175" t="s">
        <v>198</v>
      </c>
      <c r="E1068" s="1175" t="s">
        <v>210</v>
      </c>
      <c r="F1068" s="1175" t="s">
        <v>211</v>
      </c>
      <c r="G1068" s="1175" t="s">
        <v>476</v>
      </c>
      <c r="H1068" s="1175" t="s">
        <v>205</v>
      </c>
      <c r="I1068" s="1175" t="s">
        <v>851</v>
      </c>
      <c r="J1068" s="1175" t="s">
        <v>1314</v>
      </c>
    </row>
    <row r="1069" spans="2:10">
      <c r="B1069" s="1252" t="s">
        <v>309</v>
      </c>
      <c r="C1069" s="1244">
        <v>1</v>
      </c>
      <c r="D1069" s="1252" t="s">
        <v>1701</v>
      </c>
      <c r="E1069" s="1251">
        <v>2</v>
      </c>
      <c r="F1069" s="1251">
        <v>3</v>
      </c>
      <c r="G1069" s="1251">
        <v>7</v>
      </c>
      <c r="H1069" s="1248">
        <v>42</v>
      </c>
      <c r="I1069" s="1250">
        <v>2.0764000000000001E-2</v>
      </c>
      <c r="J1069" s="1250">
        <v>0.87208800000000009</v>
      </c>
    </row>
    <row r="1070" spans="2:10" ht="27.6">
      <c r="B1070" s="1252" t="s">
        <v>1702</v>
      </c>
      <c r="C1070" s="1244">
        <v>1</v>
      </c>
      <c r="D1070" s="1252" t="s">
        <v>528</v>
      </c>
      <c r="E1070" s="1247">
        <v>1</v>
      </c>
      <c r="F1070" s="1247">
        <v>2</v>
      </c>
      <c r="G1070" s="1247">
        <v>7</v>
      </c>
      <c r="H1070" s="1390">
        <v>14</v>
      </c>
      <c r="I1070" s="1380">
        <v>5.2634999999999994E-2</v>
      </c>
      <c r="J1070" s="1250">
        <v>0.73688999999999993</v>
      </c>
    </row>
    <row r="1071" spans="2:10">
      <c r="B1071" s="1190" t="s">
        <v>477</v>
      </c>
      <c r="C1071" s="1191"/>
      <c r="D1071" s="1192"/>
      <c r="E1071" s="1190"/>
      <c r="F1071" s="1190"/>
      <c r="G1071" s="1190"/>
      <c r="H1071" s="1193"/>
      <c r="I1071" s="1194"/>
      <c r="J1071" s="1194">
        <v>1.608978</v>
      </c>
    </row>
    <row r="1072" spans="2:10" ht="27.6">
      <c r="B1072" s="1175" t="s">
        <v>1316</v>
      </c>
      <c r="C1072" s="1175" t="s">
        <v>200</v>
      </c>
      <c r="D1072" s="1175" t="s">
        <v>198</v>
      </c>
      <c r="E1072" s="1175"/>
      <c r="F1072" s="1175" t="s">
        <v>201</v>
      </c>
      <c r="G1072" s="1175" t="s">
        <v>1317</v>
      </c>
      <c r="H1072" s="1175" t="s">
        <v>478</v>
      </c>
      <c r="I1072" s="1175" t="s">
        <v>479</v>
      </c>
      <c r="J1072" s="1175" t="s">
        <v>480</v>
      </c>
    </row>
    <row r="1073" spans="2:10">
      <c r="B1073" s="1356" t="s">
        <v>202</v>
      </c>
      <c r="C1073" s="1244">
        <v>1</v>
      </c>
      <c r="D1073" s="1389"/>
      <c r="E1073" s="1251"/>
      <c r="F1073" s="1390">
        <v>2</v>
      </c>
      <c r="G1073" s="1247">
        <v>1</v>
      </c>
      <c r="H1073" s="1248">
        <v>2</v>
      </c>
      <c r="I1073" s="1202">
        <v>6.2489976451691812E-2</v>
      </c>
      <c r="J1073" s="1250">
        <v>0.12497995290338362</v>
      </c>
    </row>
    <row r="1074" spans="2:10">
      <c r="B1074" s="1190" t="s">
        <v>483</v>
      </c>
      <c r="C1074" s="1191"/>
      <c r="D1074" s="1192"/>
      <c r="E1074" s="1190"/>
      <c r="F1074" s="1190"/>
      <c r="G1074" s="1190"/>
      <c r="H1074" s="1193"/>
      <c r="I1074" s="1194"/>
      <c r="J1074" s="1194">
        <v>0.12497995290338362</v>
      </c>
    </row>
    <row r="1075" spans="2:10" ht="27.6">
      <c r="B1075" s="1175" t="s">
        <v>484</v>
      </c>
      <c r="C1075" s="1175" t="s">
        <v>485</v>
      </c>
      <c r="D1075" s="1175" t="s">
        <v>198</v>
      </c>
      <c r="E1075" s="1175"/>
      <c r="F1075" s="1175"/>
      <c r="G1075" s="1175" t="s">
        <v>1317</v>
      </c>
      <c r="H1075" s="1175"/>
      <c r="I1075" s="1175" t="s">
        <v>479</v>
      </c>
      <c r="J1075" s="1175" t="s">
        <v>480</v>
      </c>
    </row>
    <row r="1076" spans="2:10">
      <c r="B1076" s="1203" t="s">
        <v>486</v>
      </c>
      <c r="C1076" s="1204">
        <v>0</v>
      </c>
      <c r="D1076" s="1205"/>
      <c r="E1076" s="1206"/>
      <c r="F1076" s="1206"/>
      <c r="G1076" s="1207">
        <v>0</v>
      </c>
      <c r="H1076" s="1208"/>
      <c r="I1076" s="1209">
        <v>0.56086413073895114</v>
      </c>
      <c r="J1076" s="1210">
        <v>0</v>
      </c>
    </row>
    <row r="1077" spans="2:10">
      <c r="B1077" s="1227"/>
      <c r="C1077" s="1228"/>
      <c r="D1077" s="1229"/>
      <c r="E1077" s="1227"/>
      <c r="F1077" s="1227"/>
      <c r="G1077" s="1227"/>
      <c r="H1077" s="1230"/>
      <c r="I1077" s="1231"/>
      <c r="J1077" s="1231"/>
    </row>
    <row r="1078" spans="2:10">
      <c r="B1078" s="1409" t="s">
        <v>1414</v>
      </c>
      <c r="C1078" s="1410"/>
      <c r="D1078" s="1411"/>
      <c r="E1078" s="1411"/>
      <c r="F1078" s="1411"/>
      <c r="G1078" s="1411"/>
      <c r="H1078" s="1411"/>
      <c r="I1078" s="1411"/>
      <c r="J1078" s="1411"/>
    </row>
    <row r="1079" spans="2:10" ht="27.6">
      <c r="B1079" s="1175" t="s">
        <v>1313</v>
      </c>
      <c r="C1079" s="1175" t="s">
        <v>225</v>
      </c>
      <c r="D1079" s="1175" t="s">
        <v>198</v>
      </c>
      <c r="E1079" s="1175" t="s">
        <v>210</v>
      </c>
      <c r="F1079" s="1175" t="s">
        <v>211</v>
      </c>
      <c r="G1079" s="1175" t="s">
        <v>476</v>
      </c>
      <c r="H1079" s="1175" t="s">
        <v>205</v>
      </c>
      <c r="I1079" s="1175" t="s">
        <v>851</v>
      </c>
      <c r="J1079" s="1175" t="s">
        <v>1314</v>
      </c>
    </row>
    <row r="1080" spans="2:10">
      <c r="B1080" s="1252" t="s">
        <v>507</v>
      </c>
      <c r="C1080" s="1244">
        <v>1</v>
      </c>
      <c r="D1080" s="1252" t="s">
        <v>1681</v>
      </c>
      <c r="E1080" s="1251">
        <v>20</v>
      </c>
      <c r="F1080" s="1251">
        <v>1</v>
      </c>
      <c r="G1080" s="1251">
        <v>1</v>
      </c>
      <c r="H1080" s="1248">
        <v>20</v>
      </c>
      <c r="I1080" s="1250">
        <v>6.9019999999999993E-3</v>
      </c>
      <c r="J1080" s="1250">
        <v>0.13804</v>
      </c>
    </row>
    <row r="1081" spans="2:10">
      <c r="B1081" s="1190" t="s">
        <v>477</v>
      </c>
      <c r="C1081" s="1191"/>
      <c r="D1081" s="1192"/>
      <c r="E1081" s="1190"/>
      <c r="F1081" s="1190"/>
      <c r="G1081" s="1190"/>
      <c r="H1081" s="1193"/>
      <c r="I1081" s="1194"/>
      <c r="J1081" s="1194">
        <v>0.13804</v>
      </c>
    </row>
    <row r="1082" spans="2:10" ht="27.6">
      <c r="B1082" s="1175" t="s">
        <v>1316</v>
      </c>
      <c r="C1082" s="1175" t="s">
        <v>200</v>
      </c>
      <c r="D1082" s="1175" t="s">
        <v>198</v>
      </c>
      <c r="E1082" s="1175"/>
      <c r="F1082" s="1175" t="s">
        <v>201</v>
      </c>
      <c r="G1082" s="1175" t="s">
        <v>1317</v>
      </c>
      <c r="H1082" s="1175" t="s">
        <v>478</v>
      </c>
      <c r="I1082" s="1175" t="s">
        <v>479</v>
      </c>
      <c r="J1082" s="1175" t="s">
        <v>480</v>
      </c>
    </row>
    <row r="1083" spans="2:10">
      <c r="B1083" s="1356" t="s">
        <v>202</v>
      </c>
      <c r="C1083" s="1244">
        <v>1</v>
      </c>
      <c r="D1083" s="1389" t="s">
        <v>257</v>
      </c>
      <c r="E1083" s="1251"/>
      <c r="F1083" s="1246">
        <v>30</v>
      </c>
      <c r="G1083" s="1247">
        <v>1</v>
      </c>
      <c r="H1083" s="1248">
        <v>30</v>
      </c>
      <c r="I1083" s="1202">
        <v>6.2489976451691812E-2</v>
      </c>
      <c r="J1083" s="1250">
        <v>1.8746992935507543</v>
      </c>
    </row>
    <row r="1084" spans="2:10">
      <c r="B1084" s="1190" t="s">
        <v>483</v>
      </c>
      <c r="C1084" s="1191"/>
      <c r="D1084" s="1192"/>
      <c r="E1084" s="1190"/>
      <c r="F1084" s="1190"/>
      <c r="G1084" s="1190"/>
      <c r="H1084" s="1193"/>
      <c r="I1084" s="1194"/>
      <c r="J1084" s="1194">
        <v>1.8746992935507543</v>
      </c>
    </row>
    <row r="1085" spans="2:10" ht="27.6">
      <c r="B1085" s="1175" t="s">
        <v>484</v>
      </c>
      <c r="C1085" s="1175" t="s">
        <v>485</v>
      </c>
      <c r="D1085" s="1175" t="s">
        <v>198</v>
      </c>
      <c r="E1085" s="1175"/>
      <c r="F1085" s="1175"/>
      <c r="G1085" s="1175" t="s">
        <v>1317</v>
      </c>
      <c r="H1085" s="1175"/>
      <c r="I1085" s="1175" t="s">
        <v>479</v>
      </c>
      <c r="J1085" s="1175" t="s">
        <v>480</v>
      </c>
    </row>
    <row r="1086" spans="2:10">
      <c r="B1086" s="1203" t="s">
        <v>486</v>
      </c>
      <c r="C1086" s="1204">
        <v>0</v>
      </c>
      <c r="D1086" s="1205"/>
      <c r="E1086" s="1206"/>
      <c r="F1086" s="1206"/>
      <c r="G1086" s="1207">
        <v>0</v>
      </c>
      <c r="H1086" s="1208"/>
      <c r="I1086" s="1209">
        <v>0.56086413073895114</v>
      </c>
      <c r="J1086" s="1210">
        <v>0</v>
      </c>
    </row>
    <row r="1087" spans="2:10">
      <c r="B1087" s="1171"/>
      <c r="C1087" s="1172"/>
      <c r="D1087" s="1171"/>
      <c r="E1087" s="1171"/>
      <c r="F1087" s="1171"/>
      <c r="G1087" s="1171"/>
      <c r="H1087" s="1171"/>
      <c r="I1087" s="1171"/>
      <c r="J1087" s="1171"/>
    </row>
    <row r="1088" spans="2:10">
      <c r="B1088" s="1409" t="s">
        <v>1415</v>
      </c>
      <c r="C1088" s="1410"/>
      <c r="D1088" s="1411"/>
      <c r="E1088" s="1411"/>
      <c r="F1088" s="1411"/>
      <c r="G1088" s="1411"/>
      <c r="H1088" s="1411"/>
      <c r="I1088" s="1411"/>
      <c r="J1088" s="1411"/>
    </row>
    <row r="1089" spans="2:10" ht="27.6">
      <c r="B1089" s="1175" t="s">
        <v>1313</v>
      </c>
      <c r="C1089" s="1175" t="s">
        <v>225</v>
      </c>
      <c r="D1089" s="1175" t="s">
        <v>198</v>
      </c>
      <c r="E1089" s="1175" t="s">
        <v>210</v>
      </c>
      <c r="F1089" s="1175" t="s">
        <v>211</v>
      </c>
      <c r="G1089" s="1175" t="s">
        <v>476</v>
      </c>
      <c r="H1089" s="1175" t="s">
        <v>205</v>
      </c>
      <c r="I1089" s="1175" t="s">
        <v>851</v>
      </c>
      <c r="J1089" s="1175" t="s">
        <v>1314</v>
      </c>
    </row>
    <row r="1090" spans="2:10">
      <c r="B1090" s="1386" t="s">
        <v>494</v>
      </c>
      <c r="C1090" s="1196">
        <v>1</v>
      </c>
      <c r="D1090" s="1271" t="s">
        <v>529</v>
      </c>
      <c r="E1090" s="1199"/>
      <c r="F1090" s="1200"/>
      <c r="G1090" s="1200"/>
      <c r="H1090" s="1201">
        <v>0</v>
      </c>
      <c r="I1090" s="1296">
        <v>0</v>
      </c>
      <c r="J1090" s="1202">
        <v>0</v>
      </c>
    </row>
    <row r="1091" spans="2:10" ht="41.4">
      <c r="B1091" s="1252" t="s">
        <v>1765</v>
      </c>
      <c r="C1091" s="1244">
        <v>0.2</v>
      </c>
      <c r="D1091" s="1252" t="s">
        <v>1416</v>
      </c>
      <c r="E1091" s="1251">
        <v>1</v>
      </c>
      <c r="F1091" s="1251">
        <v>1</v>
      </c>
      <c r="G1091" s="1251">
        <v>1</v>
      </c>
      <c r="H1091" s="1248">
        <v>1</v>
      </c>
      <c r="I1091" s="1250">
        <v>0.70121999999999995</v>
      </c>
      <c r="J1091" s="1250">
        <v>0.14024400000000001</v>
      </c>
    </row>
    <row r="1092" spans="2:10">
      <c r="B1092" s="1190" t="s">
        <v>477</v>
      </c>
      <c r="C1092" s="1191"/>
      <c r="D1092" s="1192"/>
      <c r="E1092" s="1190"/>
      <c r="F1092" s="1190"/>
      <c r="G1092" s="1190"/>
      <c r="H1092" s="1193"/>
      <c r="I1092" s="1194"/>
      <c r="J1092" s="1194">
        <v>0.14024400000000001</v>
      </c>
    </row>
    <row r="1093" spans="2:10" ht="27.6">
      <c r="B1093" s="1175" t="s">
        <v>1316</v>
      </c>
      <c r="C1093" s="1175" t="s">
        <v>200</v>
      </c>
      <c r="D1093" s="1175" t="s">
        <v>198</v>
      </c>
      <c r="E1093" s="1175"/>
      <c r="F1093" s="1175" t="s">
        <v>201</v>
      </c>
      <c r="G1093" s="1175" t="s">
        <v>1317</v>
      </c>
      <c r="H1093" s="1175" t="s">
        <v>478</v>
      </c>
      <c r="I1093" s="1175" t="s">
        <v>479</v>
      </c>
      <c r="J1093" s="1175" t="s">
        <v>480</v>
      </c>
    </row>
    <row r="1094" spans="2:10">
      <c r="B1094" s="1356" t="s">
        <v>202</v>
      </c>
      <c r="C1094" s="1244">
        <v>1</v>
      </c>
      <c r="D1094" s="1389" t="s">
        <v>531</v>
      </c>
      <c r="E1094" s="1251"/>
      <c r="F1094" s="1390">
        <v>5</v>
      </c>
      <c r="G1094" s="1247">
        <v>1</v>
      </c>
      <c r="H1094" s="1248">
        <v>5</v>
      </c>
      <c r="I1094" s="1202">
        <v>6.2489976451691812E-2</v>
      </c>
      <c r="J1094" s="1250">
        <v>0.31244988225845904</v>
      </c>
    </row>
    <row r="1095" spans="2:10" ht="41.4">
      <c r="B1095" s="1356" t="s">
        <v>202</v>
      </c>
      <c r="C1095" s="1244">
        <v>0.2</v>
      </c>
      <c r="D1095" s="1389" t="s">
        <v>1417</v>
      </c>
      <c r="E1095" s="1251"/>
      <c r="F1095" s="1390">
        <v>5</v>
      </c>
      <c r="G1095" s="1247">
        <v>1</v>
      </c>
      <c r="H1095" s="1248">
        <v>5</v>
      </c>
      <c r="I1095" s="1202">
        <v>6.2489976451691812E-2</v>
      </c>
      <c r="J1095" s="1250">
        <v>6.2489976451691812E-2</v>
      </c>
    </row>
    <row r="1096" spans="2:10" ht="41.4">
      <c r="B1096" s="1356" t="s">
        <v>532</v>
      </c>
      <c r="C1096" s="1244">
        <v>0.2</v>
      </c>
      <c r="D1096" s="1389" t="s">
        <v>533</v>
      </c>
      <c r="E1096" s="1251"/>
      <c r="F1096" s="1390">
        <v>15</v>
      </c>
      <c r="G1096" s="1247">
        <v>1</v>
      </c>
      <c r="H1096" s="1248">
        <v>15</v>
      </c>
      <c r="I1096" s="1202">
        <v>6.2489976451691812E-2</v>
      </c>
      <c r="J1096" s="1250">
        <v>0.18746992935507545</v>
      </c>
    </row>
    <row r="1097" spans="2:10">
      <c r="B1097" s="1190" t="s">
        <v>483</v>
      </c>
      <c r="C1097" s="1191"/>
      <c r="D1097" s="1192"/>
      <c r="E1097" s="1190"/>
      <c r="F1097" s="1190"/>
      <c r="G1097" s="1190"/>
      <c r="H1097" s="1193"/>
      <c r="I1097" s="1194"/>
      <c r="J1097" s="1194">
        <v>0.56240978806522635</v>
      </c>
    </row>
    <row r="1098" spans="2:10" ht="27.6">
      <c r="B1098" s="1175" t="s">
        <v>484</v>
      </c>
      <c r="C1098" s="1175" t="s">
        <v>485</v>
      </c>
      <c r="D1098" s="1175" t="s">
        <v>198</v>
      </c>
      <c r="E1098" s="1175"/>
      <c r="F1098" s="1175"/>
      <c r="G1098" s="1175" t="s">
        <v>1317</v>
      </c>
      <c r="H1098" s="1175"/>
      <c r="I1098" s="1175" t="s">
        <v>479</v>
      </c>
      <c r="J1098" s="1175" t="s">
        <v>480</v>
      </c>
    </row>
    <row r="1099" spans="2:10">
      <c r="B1099" s="1203" t="s">
        <v>486</v>
      </c>
      <c r="C1099" s="1204">
        <v>0</v>
      </c>
      <c r="D1099" s="1205"/>
      <c r="E1099" s="1206"/>
      <c r="F1099" s="1206"/>
      <c r="G1099" s="1207">
        <v>0</v>
      </c>
      <c r="H1099" s="1208"/>
      <c r="I1099" s="1209">
        <v>0.56086413073895114</v>
      </c>
      <c r="J1099" s="1210">
        <v>0</v>
      </c>
    </row>
    <row r="1100" spans="2:10">
      <c r="B1100" s="1227"/>
      <c r="C1100" s="1228"/>
      <c r="D1100" s="1229"/>
      <c r="E1100" s="1227"/>
      <c r="F1100" s="1227"/>
      <c r="G1100" s="1227"/>
      <c r="H1100" s="1230"/>
      <c r="I1100" s="1231"/>
      <c r="J1100" s="1231"/>
    </row>
    <row r="1101" spans="2:10">
      <c r="B1101" s="1409" t="s">
        <v>1418</v>
      </c>
      <c r="C1101" s="1410"/>
      <c r="D1101" s="1411"/>
      <c r="E1101" s="1351"/>
      <c r="F1101" s="1411"/>
      <c r="G1101" s="1411"/>
      <c r="H1101" s="1411"/>
      <c r="I1101" s="1411"/>
      <c r="J1101" s="1411"/>
    </row>
    <row r="1102" spans="2:10" ht="27.6">
      <c r="B1102" s="1175" t="s">
        <v>1313</v>
      </c>
      <c r="C1102" s="1175" t="s">
        <v>225</v>
      </c>
      <c r="D1102" s="1175" t="s">
        <v>198</v>
      </c>
      <c r="E1102" s="1175" t="s">
        <v>210</v>
      </c>
      <c r="F1102" s="1175" t="s">
        <v>211</v>
      </c>
      <c r="G1102" s="1175" t="s">
        <v>476</v>
      </c>
      <c r="H1102" s="1175" t="s">
        <v>205</v>
      </c>
      <c r="I1102" s="1175" t="s">
        <v>851</v>
      </c>
      <c r="J1102" s="1175" t="s">
        <v>1314</v>
      </c>
    </row>
    <row r="1103" spans="2:10" ht="41.4">
      <c r="B1103" s="1252" t="s">
        <v>1703</v>
      </c>
      <c r="C1103" s="1244">
        <v>1</v>
      </c>
      <c r="D1103" s="1252" t="s">
        <v>1419</v>
      </c>
      <c r="E1103" s="1251">
        <v>1</v>
      </c>
      <c r="F1103" s="1251">
        <v>1</v>
      </c>
      <c r="G1103" s="1251">
        <v>30</v>
      </c>
      <c r="H1103" s="1248">
        <v>30</v>
      </c>
      <c r="I1103" s="1250">
        <v>0.10048499999999999</v>
      </c>
      <c r="J1103" s="1250">
        <v>3.0145499999999998</v>
      </c>
    </row>
    <row r="1104" spans="2:10">
      <c r="B1104" s="1190" t="s">
        <v>477</v>
      </c>
      <c r="C1104" s="1191"/>
      <c r="D1104" s="1192"/>
      <c r="E1104" s="1190"/>
      <c r="F1104" s="1190"/>
      <c r="G1104" s="1190"/>
      <c r="H1104" s="1193"/>
      <c r="I1104" s="1194"/>
      <c r="J1104" s="1194">
        <v>3.0145499999999998</v>
      </c>
    </row>
    <row r="1105" spans="2:10" ht="27.6">
      <c r="B1105" s="1175" t="s">
        <v>1316</v>
      </c>
      <c r="C1105" s="1175" t="s">
        <v>200</v>
      </c>
      <c r="D1105" s="1175" t="s">
        <v>198</v>
      </c>
      <c r="E1105" s="1175"/>
      <c r="F1105" s="1175" t="s">
        <v>201</v>
      </c>
      <c r="G1105" s="1175" t="s">
        <v>1317</v>
      </c>
      <c r="H1105" s="1175" t="s">
        <v>478</v>
      </c>
      <c r="I1105" s="1175" t="s">
        <v>479</v>
      </c>
      <c r="J1105" s="1175" t="s">
        <v>480</v>
      </c>
    </row>
    <row r="1106" spans="2:10" ht="27.6">
      <c r="B1106" s="1356" t="s">
        <v>202</v>
      </c>
      <c r="C1106" s="1244">
        <v>1</v>
      </c>
      <c r="D1106" s="1389" t="s">
        <v>534</v>
      </c>
      <c r="E1106" s="1251"/>
      <c r="F1106" s="1390">
        <v>10</v>
      </c>
      <c r="G1106" s="1247">
        <v>1</v>
      </c>
      <c r="H1106" s="1248">
        <v>10</v>
      </c>
      <c r="I1106" s="1202">
        <v>6.2489976451691812E-2</v>
      </c>
      <c r="J1106" s="1250">
        <v>0.62489976451691809</v>
      </c>
    </row>
    <row r="1107" spans="2:10">
      <c r="B1107" s="1356" t="s">
        <v>481</v>
      </c>
      <c r="C1107" s="1244">
        <v>0</v>
      </c>
      <c r="D1107" s="1389"/>
      <c r="E1107" s="1251"/>
      <c r="F1107" s="1390"/>
      <c r="G1107" s="1247"/>
      <c r="H1107" s="1248"/>
      <c r="I1107" s="1202">
        <v>4.8054766292998825E-2</v>
      </c>
      <c r="J1107" s="1250">
        <v>0</v>
      </c>
    </row>
    <row r="1108" spans="2:10">
      <c r="B1108" s="1190" t="s">
        <v>483</v>
      </c>
      <c r="C1108" s="1191"/>
      <c r="D1108" s="1192"/>
      <c r="E1108" s="1190"/>
      <c r="F1108" s="1190"/>
      <c r="G1108" s="1190"/>
      <c r="H1108" s="1193"/>
      <c r="I1108" s="1194"/>
      <c r="J1108" s="1194">
        <v>0.62489976451691809</v>
      </c>
    </row>
    <row r="1109" spans="2:10" ht="27.6">
      <c r="B1109" s="1175" t="s">
        <v>484</v>
      </c>
      <c r="C1109" s="1175" t="s">
        <v>485</v>
      </c>
      <c r="D1109" s="1175" t="s">
        <v>198</v>
      </c>
      <c r="E1109" s="1175"/>
      <c r="F1109" s="1175"/>
      <c r="G1109" s="1175" t="s">
        <v>1317</v>
      </c>
      <c r="H1109" s="1175"/>
      <c r="I1109" s="1175" t="s">
        <v>479</v>
      </c>
      <c r="J1109" s="1175" t="s">
        <v>480</v>
      </c>
    </row>
    <row r="1110" spans="2:10">
      <c r="B1110" s="1203" t="s">
        <v>486</v>
      </c>
      <c r="C1110" s="1204">
        <v>0</v>
      </c>
      <c r="D1110" s="1205"/>
      <c r="E1110" s="1206"/>
      <c r="F1110" s="1206"/>
      <c r="G1110" s="1207">
        <v>0</v>
      </c>
      <c r="H1110" s="1208"/>
      <c r="I1110" s="1209">
        <v>0.56086413073895114</v>
      </c>
      <c r="J1110" s="1210">
        <v>0</v>
      </c>
    </row>
    <row r="1111" spans="2:10">
      <c r="B1111" s="1227"/>
      <c r="C1111" s="1228"/>
      <c r="D1111" s="1229"/>
      <c r="E1111" s="1227"/>
      <c r="F1111" s="1227"/>
      <c r="G1111" s="1227"/>
      <c r="H1111" s="1230"/>
      <c r="I1111" s="1231"/>
      <c r="J1111" s="1231"/>
    </row>
    <row r="1112" spans="2:10">
      <c r="B1112" s="1409" t="s">
        <v>1420</v>
      </c>
      <c r="C1112" s="1410"/>
      <c r="D1112" s="1411"/>
      <c r="E1112" s="1411"/>
      <c r="F1112" s="1411"/>
      <c r="G1112" s="1411"/>
      <c r="H1112" s="1411"/>
      <c r="I1112" s="1411"/>
      <c r="J1112" s="1411"/>
    </row>
    <row r="1113" spans="2:10" ht="27.6">
      <c r="B1113" s="1175" t="s">
        <v>1313</v>
      </c>
      <c r="C1113" s="1175" t="s">
        <v>225</v>
      </c>
      <c r="D1113" s="1175" t="s">
        <v>198</v>
      </c>
      <c r="E1113" s="1175" t="s">
        <v>210</v>
      </c>
      <c r="F1113" s="1175" t="s">
        <v>211</v>
      </c>
      <c r="G1113" s="1175" t="s">
        <v>476</v>
      </c>
      <c r="H1113" s="1175" t="s">
        <v>205</v>
      </c>
      <c r="I1113" s="1175" t="s">
        <v>851</v>
      </c>
      <c r="J1113" s="1175" t="s">
        <v>1314</v>
      </c>
    </row>
    <row r="1114" spans="2:10">
      <c r="B1114" s="1320" t="s">
        <v>363</v>
      </c>
      <c r="C1114" s="1282"/>
      <c r="D1114" s="1321"/>
      <c r="E1114" s="1322"/>
      <c r="F1114" s="1323"/>
      <c r="G1114" s="1323"/>
      <c r="H1114" s="1324"/>
      <c r="I1114" s="1325"/>
      <c r="J1114" s="1325"/>
    </row>
    <row r="1115" spans="2:10" ht="27.6">
      <c r="B1115" s="1465" t="s">
        <v>216</v>
      </c>
      <c r="C1115" s="1244">
        <v>1</v>
      </c>
      <c r="D1115" s="1245" t="s">
        <v>1704</v>
      </c>
      <c r="E1115" s="1246">
        <v>1</v>
      </c>
      <c r="F1115" s="1247">
        <v>1</v>
      </c>
      <c r="G1115" s="1247">
        <v>1</v>
      </c>
      <c r="H1115" s="1248">
        <v>1</v>
      </c>
      <c r="I1115" s="1380">
        <v>0.66844999999999999</v>
      </c>
      <c r="J1115" s="1250">
        <v>0.66844999999999999</v>
      </c>
    </row>
    <row r="1116" spans="2:10">
      <c r="B1116" s="1466" t="s">
        <v>1674</v>
      </c>
      <c r="C1116" s="1244">
        <v>1</v>
      </c>
      <c r="D1116" s="1289" t="s">
        <v>364</v>
      </c>
      <c r="E1116" s="1290">
        <v>2</v>
      </c>
      <c r="F1116" s="1291">
        <v>1</v>
      </c>
      <c r="G1116" s="1291">
        <v>1</v>
      </c>
      <c r="H1116" s="1254">
        <v>2</v>
      </c>
      <c r="I1116" s="1380">
        <v>5.4809999999999998E-2</v>
      </c>
      <c r="J1116" s="1255">
        <v>0.10962</v>
      </c>
    </row>
    <row r="1117" spans="2:10">
      <c r="B1117" s="1466" t="s">
        <v>1762</v>
      </c>
      <c r="C1117" s="1244">
        <v>1</v>
      </c>
      <c r="D1117" s="1289" t="s">
        <v>218</v>
      </c>
      <c r="E1117" s="1290">
        <v>1</v>
      </c>
      <c r="F1117" s="1291">
        <v>1</v>
      </c>
      <c r="G1117" s="1291">
        <v>1</v>
      </c>
      <c r="H1117" s="1254">
        <v>1</v>
      </c>
      <c r="I1117" s="1380">
        <v>7.1484999999999993E-2</v>
      </c>
      <c r="J1117" s="1255">
        <v>7.1484999999999993E-2</v>
      </c>
    </row>
    <row r="1118" spans="2:10">
      <c r="B1118" s="1320" t="s">
        <v>377</v>
      </c>
      <c r="C1118" s="1282"/>
      <c r="D1118" s="1321"/>
      <c r="E1118" s="1322"/>
      <c r="F1118" s="1323"/>
      <c r="G1118" s="1323"/>
      <c r="H1118" s="1324"/>
      <c r="I1118" s="1325"/>
      <c r="J1118" s="1325"/>
    </row>
    <row r="1119" spans="2:10">
      <c r="B1119" s="1253" t="s">
        <v>203</v>
      </c>
      <c r="C1119" s="1244">
        <v>1</v>
      </c>
      <c r="D1119" s="1289"/>
      <c r="E1119" s="1290">
        <v>2</v>
      </c>
      <c r="F1119" s="1291">
        <v>1</v>
      </c>
      <c r="G1119" s="1291">
        <v>1</v>
      </c>
      <c r="H1119" s="1254">
        <v>2</v>
      </c>
      <c r="I1119" s="1380">
        <v>4.6835000000000002E-2</v>
      </c>
      <c r="J1119" s="1255">
        <v>9.3670000000000003E-2</v>
      </c>
    </row>
    <row r="1120" spans="2:10">
      <c r="B1120" s="1253" t="s">
        <v>535</v>
      </c>
      <c r="C1120" s="1244">
        <v>1</v>
      </c>
      <c r="D1120" s="1289" t="s">
        <v>328</v>
      </c>
      <c r="E1120" s="1290">
        <v>1</v>
      </c>
      <c r="F1120" s="1291">
        <v>2</v>
      </c>
      <c r="G1120" s="1291">
        <v>1</v>
      </c>
      <c r="H1120" s="1254">
        <v>2</v>
      </c>
      <c r="I1120" s="1380">
        <v>0.28999999999999998</v>
      </c>
      <c r="J1120" s="1255">
        <v>0.57999999999999996</v>
      </c>
    </row>
    <row r="1121" spans="2:10">
      <c r="B1121" s="1291" t="s">
        <v>219</v>
      </c>
      <c r="C1121" s="1244">
        <v>1</v>
      </c>
      <c r="D1121" s="1289" t="s">
        <v>220</v>
      </c>
      <c r="E1121" s="1290">
        <v>3</v>
      </c>
      <c r="F1121" s="1291">
        <v>1</v>
      </c>
      <c r="G1121" s="1291">
        <v>1</v>
      </c>
      <c r="H1121" s="1254">
        <v>3</v>
      </c>
      <c r="I1121" s="1380">
        <v>5.7999999999999996E-2</v>
      </c>
      <c r="J1121" s="1255">
        <v>0.17399999999999999</v>
      </c>
    </row>
    <row r="1122" spans="2:10">
      <c r="B1122" s="1467" t="s">
        <v>536</v>
      </c>
      <c r="C1122" s="1369"/>
      <c r="D1122" s="1468"/>
      <c r="E1122" s="1469"/>
      <c r="F1122" s="1469"/>
      <c r="G1122" s="1372"/>
      <c r="H1122" s="1324"/>
      <c r="I1122" s="1325"/>
      <c r="J1122" s="1325"/>
    </row>
    <row r="1123" spans="2:10">
      <c r="B1123" s="1399" t="s">
        <v>253</v>
      </c>
      <c r="C1123" s="1293">
        <v>0.5</v>
      </c>
      <c r="D1123" s="1470" t="s">
        <v>536</v>
      </c>
      <c r="E1123" s="1294">
        <v>1</v>
      </c>
      <c r="F1123" s="1471">
        <v>1</v>
      </c>
      <c r="G1123" s="1253">
        <v>1</v>
      </c>
      <c r="H1123" s="1254">
        <v>1</v>
      </c>
      <c r="I1123" s="1380">
        <v>1.0613999999999999</v>
      </c>
      <c r="J1123" s="1255">
        <v>0.53069999999999995</v>
      </c>
    </row>
    <row r="1124" spans="2:10">
      <c r="B1124" s="1472" t="s">
        <v>1762</v>
      </c>
      <c r="C1124" s="1293">
        <v>0.5</v>
      </c>
      <c r="D1124" s="1289" t="s">
        <v>368</v>
      </c>
      <c r="E1124" s="1294">
        <v>1</v>
      </c>
      <c r="F1124" s="1253">
        <v>1</v>
      </c>
      <c r="G1124" s="1253">
        <v>1</v>
      </c>
      <c r="H1124" s="1254">
        <v>1</v>
      </c>
      <c r="I1124" s="1380">
        <v>7.1484999999999993E-2</v>
      </c>
      <c r="J1124" s="1255">
        <v>3.5742499999999996E-2</v>
      </c>
    </row>
    <row r="1125" spans="2:10">
      <c r="B1125" s="1291" t="s">
        <v>221</v>
      </c>
      <c r="C1125" s="1244">
        <v>1</v>
      </c>
      <c r="D1125" s="1289" t="s">
        <v>222</v>
      </c>
      <c r="E1125" s="1290">
        <v>1</v>
      </c>
      <c r="F1125" s="1291">
        <v>4</v>
      </c>
      <c r="G1125" s="1291">
        <v>3</v>
      </c>
      <c r="H1125" s="1254">
        <v>12</v>
      </c>
      <c r="I1125" s="1380">
        <v>8.9899999999999997E-3</v>
      </c>
      <c r="J1125" s="1255">
        <v>0.10788</v>
      </c>
    </row>
    <row r="1126" spans="2:10">
      <c r="B1126" s="1190" t="s">
        <v>477</v>
      </c>
      <c r="C1126" s="1191"/>
      <c r="D1126" s="1192"/>
      <c r="E1126" s="1190"/>
      <c r="F1126" s="1190"/>
      <c r="G1126" s="1190"/>
      <c r="H1126" s="1193"/>
      <c r="I1126" s="1194"/>
      <c r="J1126" s="1473">
        <v>2.3715475000000001</v>
      </c>
    </row>
    <row r="1127" spans="2:10" ht="27.6">
      <c r="B1127" s="1175" t="s">
        <v>1316</v>
      </c>
      <c r="C1127" s="1175" t="s">
        <v>200</v>
      </c>
      <c r="D1127" s="1175" t="s">
        <v>198</v>
      </c>
      <c r="E1127" s="1175"/>
      <c r="F1127" s="1175" t="s">
        <v>201</v>
      </c>
      <c r="G1127" s="1175" t="s">
        <v>1317</v>
      </c>
      <c r="H1127" s="1175" t="s">
        <v>478</v>
      </c>
      <c r="I1127" s="1175" t="s">
        <v>479</v>
      </c>
      <c r="J1127" s="1175" t="s">
        <v>480</v>
      </c>
    </row>
    <row r="1128" spans="2:10">
      <c r="B1128" s="1356" t="s">
        <v>224</v>
      </c>
      <c r="C1128" s="1244">
        <v>1</v>
      </c>
      <c r="D1128" s="1389" t="s">
        <v>377</v>
      </c>
      <c r="E1128" s="1251"/>
      <c r="F1128" s="1390">
        <v>60</v>
      </c>
      <c r="G1128" s="1247">
        <v>1</v>
      </c>
      <c r="H1128" s="1248">
        <v>60</v>
      </c>
      <c r="I1128" s="1202">
        <v>7.6925186610384833E-2</v>
      </c>
      <c r="J1128" s="1250">
        <v>4.61551119662309</v>
      </c>
    </row>
    <row r="1129" spans="2:10">
      <c r="B1129" s="1474" t="s">
        <v>202</v>
      </c>
      <c r="C1129" s="1244">
        <v>1</v>
      </c>
      <c r="D1129" s="1475" t="s">
        <v>537</v>
      </c>
      <c r="E1129" s="1251"/>
      <c r="F1129" s="1476">
        <v>60</v>
      </c>
      <c r="G1129" s="1291">
        <v>1</v>
      </c>
      <c r="H1129" s="1248">
        <v>60</v>
      </c>
      <c r="I1129" s="1202">
        <v>6.2489976451691812E-2</v>
      </c>
      <c r="J1129" s="1250">
        <v>3.7493985871015085</v>
      </c>
    </row>
    <row r="1130" spans="2:10">
      <c r="B1130" s="1356" t="s">
        <v>262</v>
      </c>
      <c r="C1130" s="1244">
        <v>1</v>
      </c>
      <c r="D1130" s="1389" t="s">
        <v>307</v>
      </c>
      <c r="E1130" s="1251"/>
      <c r="F1130" s="1390">
        <v>30</v>
      </c>
      <c r="G1130" s="1247">
        <v>3</v>
      </c>
      <c r="H1130" s="1248">
        <v>90</v>
      </c>
      <c r="I1130" s="1202">
        <v>4.8054766292998825E-2</v>
      </c>
      <c r="J1130" s="1250">
        <v>4.3249289663698942</v>
      </c>
    </row>
    <row r="1131" spans="2:10">
      <c r="B1131" s="1190" t="s">
        <v>483</v>
      </c>
      <c r="C1131" s="1191"/>
      <c r="D1131" s="1192"/>
      <c r="E1131" s="1190"/>
      <c r="F1131" s="1190"/>
      <c r="G1131" s="1190"/>
      <c r="H1131" s="1193"/>
      <c r="I1131" s="1194"/>
      <c r="J1131" s="1194">
        <v>12.689838750094493</v>
      </c>
    </row>
    <row r="1132" spans="2:10" ht="27.6">
      <c r="B1132" s="1175" t="s">
        <v>484</v>
      </c>
      <c r="C1132" s="1175" t="s">
        <v>485</v>
      </c>
      <c r="D1132" s="1175" t="s">
        <v>198</v>
      </c>
      <c r="E1132" s="1175"/>
      <c r="F1132" s="1175"/>
      <c r="G1132" s="1175" t="s">
        <v>1317</v>
      </c>
      <c r="H1132" s="1175"/>
      <c r="I1132" s="1175" t="s">
        <v>479</v>
      </c>
      <c r="J1132" s="1175" t="s">
        <v>480</v>
      </c>
    </row>
    <row r="1133" spans="2:10">
      <c r="B1133" s="1203" t="s">
        <v>486</v>
      </c>
      <c r="C1133" s="1204">
        <v>1</v>
      </c>
      <c r="D1133" s="1310"/>
      <c r="E1133" s="1190"/>
      <c r="F1133" s="1190"/>
      <c r="G1133" s="1382">
        <v>3</v>
      </c>
      <c r="H1133" s="1193"/>
      <c r="I1133" s="1209">
        <v>0.56086413073895114</v>
      </c>
      <c r="J1133" s="1210">
        <v>1.6825923922168533</v>
      </c>
    </row>
    <row r="1134" spans="2:10">
      <c r="B1134" s="1171"/>
      <c r="C1134" s="1172"/>
      <c r="D1134" s="1171"/>
      <c r="E1134" s="1171"/>
      <c r="F1134" s="1171"/>
      <c r="G1134" s="1171"/>
      <c r="H1134" s="1171"/>
      <c r="I1134" s="1171"/>
      <c r="J1134" s="1171"/>
    </row>
    <row r="1135" spans="2:10">
      <c r="B1135" s="1171"/>
      <c r="C1135" s="1172"/>
      <c r="D1135" s="1171"/>
      <c r="E1135" s="1171"/>
      <c r="F1135" s="1171"/>
      <c r="G1135" s="1171"/>
      <c r="H1135" s="1171"/>
      <c r="I1135" s="1171"/>
      <c r="J1135" s="1171"/>
    </row>
    <row r="1136" spans="2:10" ht="14.4">
      <c r="B1136" s="1167" t="s">
        <v>810</v>
      </c>
      <c r="C1136" s="1233"/>
      <c r="D1136" s="1233"/>
      <c r="E1136" s="1233"/>
      <c r="F1136" s="1169"/>
      <c r="G1136" s="1169"/>
      <c r="H1136" s="1169"/>
      <c r="I1136" s="1169"/>
      <c r="J1136" s="1232"/>
    </row>
    <row r="1137" spans="2:10">
      <c r="B1137" s="1171"/>
      <c r="C1137" s="1172"/>
      <c r="D1137" s="1171"/>
      <c r="E1137" s="1171"/>
      <c r="F1137" s="1171"/>
      <c r="G1137" s="1171"/>
      <c r="H1137" s="1171"/>
      <c r="I1137" s="1171"/>
      <c r="J1137" s="1171"/>
    </row>
    <row r="1138" spans="2:10">
      <c r="B1138" s="1174" t="s">
        <v>538</v>
      </c>
      <c r="C1138" s="1172"/>
      <c r="D1138" s="1171"/>
      <c r="E1138" s="1171"/>
      <c r="F1138" s="1171"/>
      <c r="G1138" s="1171"/>
      <c r="H1138" s="1171"/>
      <c r="I1138" s="1171"/>
      <c r="J1138" s="1171"/>
    </row>
    <row r="1139" spans="2:10" ht="27.6">
      <c r="B1139" s="1175" t="s">
        <v>1313</v>
      </c>
      <c r="C1139" s="1175" t="s">
        <v>225</v>
      </c>
      <c r="D1139" s="1175" t="s">
        <v>198</v>
      </c>
      <c r="E1139" s="1175" t="s">
        <v>210</v>
      </c>
      <c r="F1139" s="1175" t="s">
        <v>211</v>
      </c>
      <c r="G1139" s="1175" t="s">
        <v>476</v>
      </c>
      <c r="H1139" s="1175" t="s">
        <v>205</v>
      </c>
      <c r="I1139" s="1175" t="s">
        <v>851</v>
      </c>
      <c r="J1139" s="1175" t="s">
        <v>1314</v>
      </c>
    </row>
    <row r="1140" spans="2:10">
      <c r="B1140" s="1241" t="s">
        <v>311</v>
      </c>
      <c r="C1140" s="1177">
        <v>1</v>
      </c>
      <c r="D1140" s="1477"/>
      <c r="E1140" s="1179">
        <v>1</v>
      </c>
      <c r="F1140" s="1187">
        <v>1</v>
      </c>
      <c r="G1140" s="1187">
        <v>2</v>
      </c>
      <c r="H1140" s="1188">
        <v>2</v>
      </c>
      <c r="I1140" s="1181">
        <v>0.27377352607142147</v>
      </c>
      <c r="J1140" s="1189">
        <v>0.54754705214284294</v>
      </c>
    </row>
    <row r="1141" spans="2:10">
      <c r="B1141" s="1187" t="s">
        <v>1762</v>
      </c>
      <c r="C1141" s="1177">
        <v>1</v>
      </c>
      <c r="D1141" s="1186"/>
      <c r="E1141" s="1179">
        <v>1</v>
      </c>
      <c r="F1141" s="1187">
        <v>1</v>
      </c>
      <c r="G1141" s="1187">
        <v>2</v>
      </c>
      <c r="H1141" s="1188">
        <v>2</v>
      </c>
      <c r="I1141" s="1181">
        <v>7.1484999999999993E-2</v>
      </c>
      <c r="J1141" s="1189">
        <v>0.14296999999999999</v>
      </c>
    </row>
    <row r="1142" spans="2:10">
      <c r="B1142" s="1187" t="s">
        <v>1705</v>
      </c>
      <c r="C1142" s="1177">
        <v>1</v>
      </c>
      <c r="D1142" s="1186"/>
      <c r="E1142" s="1179">
        <v>4</v>
      </c>
      <c r="F1142" s="1187">
        <v>4</v>
      </c>
      <c r="G1142" s="1187">
        <v>2</v>
      </c>
      <c r="H1142" s="1188">
        <v>32</v>
      </c>
      <c r="I1142" s="1181">
        <v>8.7145E-2</v>
      </c>
      <c r="J1142" s="1189">
        <v>2.78864</v>
      </c>
    </row>
    <row r="1143" spans="2:10">
      <c r="B1143" s="1187" t="s">
        <v>1672</v>
      </c>
      <c r="C1143" s="1177">
        <v>1</v>
      </c>
      <c r="D1143" s="1186"/>
      <c r="E1143" s="1179">
        <v>1</v>
      </c>
      <c r="F1143" s="1187">
        <v>2</v>
      </c>
      <c r="G1143" s="1187">
        <v>2</v>
      </c>
      <c r="H1143" s="1188">
        <v>4</v>
      </c>
      <c r="I1143" s="1181">
        <v>1.0671999999999999</v>
      </c>
      <c r="J1143" s="1189">
        <v>4.2687999999999997</v>
      </c>
    </row>
    <row r="1144" spans="2:10" ht="27.6">
      <c r="B1144" s="1241" t="s">
        <v>311</v>
      </c>
      <c r="C1144" s="1177">
        <v>0.1</v>
      </c>
      <c r="D1144" s="1186" t="s">
        <v>312</v>
      </c>
      <c r="E1144" s="1239">
        <v>1</v>
      </c>
      <c r="F1144" s="1478">
        <v>1</v>
      </c>
      <c r="G1144" s="1478">
        <v>1</v>
      </c>
      <c r="H1144" s="1188">
        <v>1</v>
      </c>
      <c r="I1144" s="1181">
        <v>0.27377352607142147</v>
      </c>
      <c r="J1144" s="1189">
        <v>2.737735260714215E-2</v>
      </c>
    </row>
    <row r="1145" spans="2:10">
      <c r="B1145" s="1187" t="s">
        <v>1762</v>
      </c>
      <c r="C1145" s="1177">
        <v>0.1</v>
      </c>
      <c r="D1145" s="1186"/>
      <c r="E1145" s="1179">
        <v>1</v>
      </c>
      <c r="F1145" s="1187">
        <v>1</v>
      </c>
      <c r="G1145" s="1187">
        <v>1</v>
      </c>
      <c r="H1145" s="1188">
        <v>1</v>
      </c>
      <c r="I1145" s="1181">
        <v>7.1484999999999993E-2</v>
      </c>
      <c r="J1145" s="1189">
        <v>7.1484999999999995E-3</v>
      </c>
    </row>
    <row r="1146" spans="2:10" ht="27.6">
      <c r="B1146" s="1241" t="s">
        <v>1670</v>
      </c>
      <c r="C1146" s="1177">
        <v>0.5</v>
      </c>
      <c r="D1146" s="1186" t="s">
        <v>539</v>
      </c>
      <c r="E1146" s="1239">
        <v>4</v>
      </c>
      <c r="F1146" s="1478">
        <v>4</v>
      </c>
      <c r="G1146" s="1478">
        <v>2</v>
      </c>
      <c r="H1146" s="1188">
        <v>32</v>
      </c>
      <c r="I1146" s="1181">
        <v>0.14876999999999999</v>
      </c>
      <c r="J1146" s="1189">
        <v>2.3803199999999998</v>
      </c>
    </row>
    <row r="1147" spans="2:10" ht="27.6">
      <c r="B1147" s="1198" t="s">
        <v>1740</v>
      </c>
      <c r="C1147" s="1244">
        <v>0.5</v>
      </c>
      <c r="D1147" s="1186" t="s">
        <v>540</v>
      </c>
      <c r="E1147" s="1290">
        <v>3</v>
      </c>
      <c r="F1147" s="1291">
        <v>4</v>
      </c>
      <c r="G1147" s="1291">
        <v>2</v>
      </c>
      <c r="H1147" s="1254">
        <v>24</v>
      </c>
      <c r="I1147" s="1255">
        <v>4.8140000000000002E-2</v>
      </c>
      <c r="J1147" s="1255">
        <v>0.57767999999999997</v>
      </c>
    </row>
    <row r="1148" spans="2:10">
      <c r="B1148" s="1187" t="s">
        <v>1762</v>
      </c>
      <c r="C1148" s="1177">
        <v>0.5</v>
      </c>
      <c r="D1148" s="1186" t="s">
        <v>541</v>
      </c>
      <c r="E1148" s="1179">
        <v>1</v>
      </c>
      <c r="F1148" s="1187">
        <v>4</v>
      </c>
      <c r="G1148" s="1187">
        <v>2</v>
      </c>
      <c r="H1148" s="1188">
        <v>8</v>
      </c>
      <c r="I1148" s="1181">
        <v>7.1484999999999993E-2</v>
      </c>
      <c r="J1148" s="1189">
        <v>0.28593999999999997</v>
      </c>
    </row>
    <row r="1149" spans="2:10">
      <c r="B1149" s="1190" t="s">
        <v>477</v>
      </c>
      <c r="C1149" s="1191"/>
      <c r="D1149" s="1192"/>
      <c r="E1149" s="1190"/>
      <c r="F1149" s="1190"/>
      <c r="G1149" s="1190"/>
      <c r="H1149" s="1193"/>
      <c r="I1149" s="1194"/>
      <c r="J1149" s="1194">
        <v>11.026422904749985</v>
      </c>
    </row>
    <row r="1150" spans="2:10" ht="27.6">
      <c r="B1150" s="1175" t="s">
        <v>1316</v>
      </c>
      <c r="C1150" s="1175" t="s">
        <v>200</v>
      </c>
      <c r="D1150" s="1175" t="s">
        <v>198</v>
      </c>
      <c r="E1150" s="1175"/>
      <c r="F1150" s="1175" t="s">
        <v>201</v>
      </c>
      <c r="G1150" s="1175" t="s">
        <v>1317</v>
      </c>
      <c r="H1150" s="1175" t="s">
        <v>478</v>
      </c>
      <c r="I1150" s="1175" t="s">
        <v>479</v>
      </c>
      <c r="J1150" s="1175" t="s">
        <v>480</v>
      </c>
    </row>
    <row r="1151" spans="2:10">
      <c r="B1151" s="1200" t="s">
        <v>224</v>
      </c>
      <c r="C1151" s="1177">
        <v>1</v>
      </c>
      <c r="D1151" s="1261" t="s">
        <v>313</v>
      </c>
      <c r="E1151" s="1261"/>
      <c r="F1151" s="1199">
        <v>20</v>
      </c>
      <c r="G1151" s="1200">
        <v>1</v>
      </c>
      <c r="H1151" s="1201">
        <v>20</v>
      </c>
      <c r="I1151" s="1202">
        <v>7.6925186610384833E-2</v>
      </c>
      <c r="J1151" s="1202">
        <v>1.5385037322076967</v>
      </c>
    </row>
    <row r="1152" spans="2:10">
      <c r="B1152" s="1200" t="s">
        <v>202</v>
      </c>
      <c r="C1152" s="1177">
        <v>1</v>
      </c>
      <c r="D1152" s="1261" t="s">
        <v>314</v>
      </c>
      <c r="E1152" s="1261"/>
      <c r="F1152" s="1199">
        <v>15</v>
      </c>
      <c r="G1152" s="1200">
        <v>2</v>
      </c>
      <c r="H1152" s="1201">
        <v>30</v>
      </c>
      <c r="I1152" s="1202">
        <v>6.2489976451691812E-2</v>
      </c>
      <c r="J1152" s="1202">
        <v>1.8746992935507543</v>
      </c>
    </row>
    <row r="1153" spans="2:10">
      <c r="B1153" s="1195" t="s">
        <v>262</v>
      </c>
      <c r="C1153" s="1177">
        <v>1</v>
      </c>
      <c r="D1153" s="1261" t="s">
        <v>314</v>
      </c>
      <c r="E1153" s="1261"/>
      <c r="F1153" s="1199">
        <v>30</v>
      </c>
      <c r="G1153" s="1200">
        <v>2</v>
      </c>
      <c r="H1153" s="1201">
        <v>60</v>
      </c>
      <c r="I1153" s="1202">
        <v>4.8054766292998825E-2</v>
      </c>
      <c r="J1153" s="1202">
        <v>2.8832859775799293</v>
      </c>
    </row>
    <row r="1154" spans="2:10">
      <c r="B1154" s="1190" t="s">
        <v>483</v>
      </c>
      <c r="C1154" s="1191"/>
      <c r="D1154" s="1192"/>
      <c r="E1154" s="1190"/>
      <c r="F1154" s="1190"/>
      <c r="G1154" s="1190"/>
      <c r="H1154" s="1193"/>
      <c r="I1154" s="1194"/>
      <c r="J1154" s="1194">
        <v>6.2964890033383796</v>
      </c>
    </row>
    <row r="1155" spans="2:10" ht="27.6">
      <c r="B1155" s="1175" t="s">
        <v>484</v>
      </c>
      <c r="C1155" s="1175" t="s">
        <v>485</v>
      </c>
      <c r="D1155" s="1175" t="s">
        <v>198</v>
      </c>
      <c r="E1155" s="1175"/>
      <c r="F1155" s="1175"/>
      <c r="G1155" s="1175" t="s">
        <v>1317</v>
      </c>
      <c r="H1155" s="1175"/>
      <c r="I1155" s="1175" t="s">
        <v>479</v>
      </c>
      <c r="J1155" s="1175" t="s">
        <v>480</v>
      </c>
    </row>
    <row r="1156" spans="2:10">
      <c r="B1156" s="1203" t="s">
        <v>486</v>
      </c>
      <c r="C1156" s="1204">
        <v>1</v>
      </c>
      <c r="D1156" s="1192"/>
      <c r="E1156" s="1190"/>
      <c r="F1156" s="1190"/>
      <c r="G1156" s="1382">
        <v>2</v>
      </c>
      <c r="H1156" s="1193"/>
      <c r="I1156" s="1209">
        <v>0.56086413073895114</v>
      </c>
      <c r="J1156" s="1210">
        <v>1.1217282614779023</v>
      </c>
    </row>
    <row r="1157" spans="2:10">
      <c r="B1157" s="1171"/>
      <c r="C1157" s="1172"/>
      <c r="D1157" s="1171"/>
      <c r="E1157" s="1171"/>
      <c r="F1157" s="1171"/>
      <c r="G1157" s="1171"/>
      <c r="H1157" s="1171"/>
      <c r="I1157" s="1171"/>
      <c r="J1157" s="1171"/>
    </row>
    <row r="1158" spans="2:10">
      <c r="B1158" s="1174" t="s">
        <v>1421</v>
      </c>
      <c r="C1158" s="1172"/>
      <c r="D1158" s="1171"/>
      <c r="E1158" s="1171"/>
      <c r="F1158" s="1171"/>
      <c r="G1158" s="1171"/>
      <c r="H1158" s="1171"/>
      <c r="I1158" s="1171"/>
      <c r="J1158" s="1171"/>
    </row>
    <row r="1159" spans="2:10" ht="27.6">
      <c r="B1159" s="1175" t="s">
        <v>1313</v>
      </c>
      <c r="C1159" s="1175" t="s">
        <v>225</v>
      </c>
      <c r="D1159" s="1175" t="s">
        <v>198</v>
      </c>
      <c r="E1159" s="1175" t="s">
        <v>210</v>
      </c>
      <c r="F1159" s="1175" t="s">
        <v>211</v>
      </c>
      <c r="G1159" s="1175" t="s">
        <v>476</v>
      </c>
      <c r="H1159" s="1175" t="s">
        <v>205</v>
      </c>
      <c r="I1159" s="1175" t="s">
        <v>851</v>
      </c>
      <c r="J1159" s="1175" t="s">
        <v>1314</v>
      </c>
    </row>
    <row r="1160" spans="2:10">
      <c r="B1160" s="1416" t="s">
        <v>380</v>
      </c>
      <c r="C1160" s="1381"/>
      <c r="D1160" s="1417"/>
      <c r="E1160" s="1418"/>
      <c r="F1160" s="1418"/>
      <c r="G1160" s="1379"/>
      <c r="H1160" s="1362"/>
      <c r="I1160" s="1364"/>
      <c r="J1160" s="1364"/>
    </row>
    <row r="1161" spans="2:10" ht="27.6">
      <c r="B1161" s="1200" t="s">
        <v>1657</v>
      </c>
      <c r="C1161" s="1426">
        <v>1</v>
      </c>
      <c r="D1161" s="1427" t="s">
        <v>1688</v>
      </c>
      <c r="E1161" s="1479">
        <v>0.125</v>
      </c>
      <c r="F1161" s="1317">
        <v>8</v>
      </c>
      <c r="G1161" s="1480">
        <v>1</v>
      </c>
      <c r="H1161" s="1481">
        <v>1</v>
      </c>
      <c r="I1161" s="1429">
        <v>0.5522083333333333</v>
      </c>
      <c r="J1161" s="1430">
        <v>0.5522083333333333</v>
      </c>
    </row>
    <row r="1162" spans="2:10">
      <c r="B1162" s="1198" t="s">
        <v>279</v>
      </c>
      <c r="C1162" s="1183">
        <v>1</v>
      </c>
      <c r="D1162" s="1298"/>
      <c r="E1162" s="1423">
        <v>1</v>
      </c>
      <c r="F1162" s="1423">
        <v>4</v>
      </c>
      <c r="G1162" s="1300">
        <v>10</v>
      </c>
      <c r="H1162" s="1201">
        <v>40</v>
      </c>
      <c r="I1162" s="1296">
        <v>5.0314999999999999E-2</v>
      </c>
      <c r="J1162" s="1202">
        <v>2.0125999999999999</v>
      </c>
    </row>
    <row r="1163" spans="2:10">
      <c r="B1163" s="1190" t="s">
        <v>477</v>
      </c>
      <c r="C1163" s="1191"/>
      <c r="D1163" s="1192"/>
      <c r="E1163" s="1190"/>
      <c r="F1163" s="1190"/>
      <c r="G1163" s="1190"/>
      <c r="H1163" s="1193"/>
      <c r="I1163" s="1194"/>
      <c r="J1163" s="1194">
        <v>2.5648083333333331</v>
      </c>
    </row>
    <row r="1164" spans="2:10" ht="27.6">
      <c r="B1164" s="1175" t="s">
        <v>1316</v>
      </c>
      <c r="C1164" s="1175" t="s">
        <v>200</v>
      </c>
      <c r="D1164" s="1175" t="s">
        <v>198</v>
      </c>
      <c r="E1164" s="1175"/>
      <c r="F1164" s="1175" t="s">
        <v>201</v>
      </c>
      <c r="G1164" s="1175" t="s">
        <v>1317</v>
      </c>
      <c r="H1164" s="1175" t="s">
        <v>478</v>
      </c>
      <c r="I1164" s="1175" t="s">
        <v>479</v>
      </c>
      <c r="J1164" s="1175" t="s">
        <v>480</v>
      </c>
    </row>
    <row r="1165" spans="2:10">
      <c r="B1165" s="1200" t="s">
        <v>202</v>
      </c>
      <c r="C1165" s="1177">
        <v>1</v>
      </c>
      <c r="D1165" s="1261"/>
      <c r="E1165" s="1261"/>
      <c r="F1165" s="1482">
        <v>15</v>
      </c>
      <c r="G1165" s="1200">
        <v>1</v>
      </c>
      <c r="H1165" s="1201">
        <v>15</v>
      </c>
      <c r="I1165" s="1202">
        <v>6.2489976451691812E-2</v>
      </c>
      <c r="J1165" s="1202">
        <v>0.93734964677537713</v>
      </c>
    </row>
    <row r="1166" spans="2:10">
      <c r="B1166" s="1195" t="s">
        <v>262</v>
      </c>
      <c r="C1166" s="1177">
        <v>1</v>
      </c>
      <c r="D1166" s="1261" t="s">
        <v>314</v>
      </c>
      <c r="E1166" s="1261"/>
      <c r="F1166" s="1199">
        <v>30</v>
      </c>
      <c r="G1166" s="1200">
        <v>1</v>
      </c>
      <c r="H1166" s="1201">
        <v>30</v>
      </c>
      <c r="I1166" s="1202">
        <v>4.8054766292998825E-2</v>
      </c>
      <c r="J1166" s="1202">
        <v>1.4416429887899647</v>
      </c>
    </row>
    <row r="1167" spans="2:10">
      <c r="B1167" s="1190" t="s">
        <v>483</v>
      </c>
      <c r="C1167" s="1191"/>
      <c r="D1167" s="1192"/>
      <c r="E1167" s="1190"/>
      <c r="F1167" s="1190"/>
      <c r="G1167" s="1190"/>
      <c r="H1167" s="1193"/>
      <c r="I1167" s="1194"/>
      <c r="J1167" s="1194">
        <v>2.3789926355653419</v>
      </c>
    </row>
    <row r="1168" spans="2:10" ht="27.6">
      <c r="B1168" s="1175" t="s">
        <v>484</v>
      </c>
      <c r="C1168" s="1175" t="s">
        <v>485</v>
      </c>
      <c r="D1168" s="1175" t="s">
        <v>198</v>
      </c>
      <c r="E1168" s="1175"/>
      <c r="F1168" s="1175"/>
      <c r="G1168" s="1175" t="s">
        <v>1317</v>
      </c>
      <c r="H1168" s="1175"/>
      <c r="I1168" s="1175" t="s">
        <v>479</v>
      </c>
      <c r="J1168" s="1175" t="s">
        <v>480</v>
      </c>
    </row>
    <row r="1169" spans="2:10">
      <c r="B1169" s="1203" t="s">
        <v>486</v>
      </c>
      <c r="C1169" s="1204">
        <v>1</v>
      </c>
      <c r="D1169" s="1192"/>
      <c r="E1169" s="1190"/>
      <c r="F1169" s="1190"/>
      <c r="G1169" s="1382">
        <v>1</v>
      </c>
      <c r="H1169" s="1193"/>
      <c r="I1169" s="1209">
        <v>0.56086413073895114</v>
      </c>
      <c r="J1169" s="1210">
        <v>0.56086413073895114</v>
      </c>
    </row>
    <row r="1170" spans="2:10">
      <c r="B1170" s="1171"/>
      <c r="C1170" s="1172"/>
      <c r="D1170" s="1171"/>
      <c r="E1170" s="1171"/>
      <c r="F1170" s="1171"/>
      <c r="G1170" s="1171"/>
      <c r="H1170" s="1171"/>
      <c r="I1170" s="1171"/>
      <c r="J1170" s="1171"/>
    </row>
    <row r="1171" spans="2:10">
      <c r="B1171" s="1174" t="s">
        <v>1422</v>
      </c>
      <c r="C1171" s="1172"/>
      <c r="D1171" s="1411"/>
      <c r="E1171" s="1483"/>
      <c r="F1171" s="1411"/>
      <c r="G1171" s="1411"/>
      <c r="H1171" s="1411"/>
      <c r="I1171" s="1411"/>
      <c r="J1171" s="1171"/>
    </row>
    <row r="1172" spans="2:10" ht="27.6">
      <c r="B1172" s="1175" t="s">
        <v>1313</v>
      </c>
      <c r="C1172" s="1175" t="s">
        <v>225</v>
      </c>
      <c r="D1172" s="1175" t="s">
        <v>198</v>
      </c>
      <c r="E1172" s="1175" t="s">
        <v>210</v>
      </c>
      <c r="F1172" s="1175" t="s">
        <v>211</v>
      </c>
      <c r="G1172" s="1175" t="s">
        <v>476</v>
      </c>
      <c r="H1172" s="1175" t="s">
        <v>205</v>
      </c>
      <c r="I1172" s="1175" t="s">
        <v>851</v>
      </c>
      <c r="J1172" s="1175" t="s">
        <v>1314</v>
      </c>
    </row>
    <row r="1173" spans="2:10" ht="27.6">
      <c r="B1173" s="1425" t="s">
        <v>1657</v>
      </c>
      <c r="C1173" s="1426">
        <v>1</v>
      </c>
      <c r="D1173" s="1427" t="s">
        <v>1688</v>
      </c>
      <c r="E1173" s="1427">
        <v>0.125</v>
      </c>
      <c r="F1173" s="1427">
        <v>8</v>
      </c>
      <c r="G1173" s="1427">
        <v>1</v>
      </c>
      <c r="H1173" s="1428">
        <v>1</v>
      </c>
      <c r="I1173" s="1429">
        <v>0.5522083333333333</v>
      </c>
      <c r="J1173" s="1430">
        <v>0.5522083333333333</v>
      </c>
    </row>
    <row r="1174" spans="2:10">
      <c r="B1174" s="1190" t="s">
        <v>477</v>
      </c>
      <c r="C1174" s="1191"/>
      <c r="D1174" s="1192"/>
      <c r="E1174" s="1190"/>
      <c r="F1174" s="1190"/>
      <c r="G1174" s="1190"/>
      <c r="H1174" s="1193"/>
      <c r="I1174" s="1194"/>
      <c r="J1174" s="1194">
        <v>0.5522083333333333</v>
      </c>
    </row>
    <row r="1175" spans="2:10" ht="27.6">
      <c r="B1175" s="1175" t="s">
        <v>1316</v>
      </c>
      <c r="C1175" s="1175" t="s">
        <v>200</v>
      </c>
      <c r="D1175" s="1175" t="s">
        <v>198</v>
      </c>
      <c r="E1175" s="1175"/>
      <c r="F1175" s="1175" t="s">
        <v>201</v>
      </c>
      <c r="G1175" s="1175" t="s">
        <v>1317</v>
      </c>
      <c r="H1175" s="1175" t="s">
        <v>478</v>
      </c>
      <c r="I1175" s="1175" t="s">
        <v>479</v>
      </c>
      <c r="J1175" s="1175" t="s">
        <v>480</v>
      </c>
    </row>
    <row r="1176" spans="2:10">
      <c r="B1176" s="1261" t="s">
        <v>224</v>
      </c>
      <c r="C1176" s="1177">
        <v>1</v>
      </c>
      <c r="D1176" s="1197" t="s">
        <v>315</v>
      </c>
      <c r="E1176" s="1261"/>
      <c r="F1176" s="1199">
        <v>20</v>
      </c>
      <c r="G1176" s="1200">
        <v>1</v>
      </c>
      <c r="H1176" s="1201">
        <v>20</v>
      </c>
      <c r="I1176" s="1202">
        <v>7.6925186610384833E-2</v>
      </c>
      <c r="J1176" s="1202">
        <v>1.5385037322076967</v>
      </c>
    </row>
    <row r="1177" spans="2:10">
      <c r="B1177" s="1200" t="s">
        <v>202</v>
      </c>
      <c r="C1177" s="1177">
        <v>1</v>
      </c>
      <c r="D1177" s="1197" t="s">
        <v>316</v>
      </c>
      <c r="E1177" s="1261"/>
      <c r="F1177" s="1199">
        <v>40</v>
      </c>
      <c r="G1177" s="1200">
        <v>1</v>
      </c>
      <c r="H1177" s="1201">
        <v>40</v>
      </c>
      <c r="I1177" s="1202">
        <v>6.2489976451691812E-2</v>
      </c>
      <c r="J1177" s="1202">
        <v>2.4995990580676724</v>
      </c>
    </row>
    <row r="1178" spans="2:10">
      <c r="B1178" s="1190" t="s">
        <v>483</v>
      </c>
      <c r="C1178" s="1191"/>
      <c r="D1178" s="1192"/>
      <c r="E1178" s="1190"/>
      <c r="F1178" s="1190"/>
      <c r="G1178" s="1190"/>
      <c r="H1178" s="1193"/>
      <c r="I1178" s="1194"/>
      <c r="J1178" s="1194">
        <v>4.038102790275369</v>
      </c>
    </row>
    <row r="1179" spans="2:10" ht="27.6">
      <c r="B1179" s="1175" t="s">
        <v>484</v>
      </c>
      <c r="C1179" s="1175" t="s">
        <v>485</v>
      </c>
      <c r="D1179" s="1175" t="s">
        <v>198</v>
      </c>
      <c r="E1179" s="1175"/>
      <c r="F1179" s="1175"/>
      <c r="G1179" s="1175" t="s">
        <v>1317</v>
      </c>
      <c r="H1179" s="1175"/>
      <c r="I1179" s="1175" t="s">
        <v>479</v>
      </c>
      <c r="J1179" s="1175" t="s">
        <v>480</v>
      </c>
    </row>
    <row r="1180" spans="2:10">
      <c r="B1180" s="1203" t="s">
        <v>486</v>
      </c>
      <c r="C1180" s="1204">
        <v>0</v>
      </c>
      <c r="D1180" s="1205"/>
      <c r="E1180" s="1206"/>
      <c r="F1180" s="1206"/>
      <c r="G1180" s="1207">
        <v>0</v>
      </c>
      <c r="H1180" s="1208"/>
      <c r="I1180" s="1209">
        <v>0.56086413073895114</v>
      </c>
      <c r="J1180" s="1210">
        <v>0</v>
      </c>
    </row>
    <row r="1181" spans="2:10">
      <c r="B1181" s="1227"/>
      <c r="C1181" s="1228"/>
      <c r="D1181" s="1229"/>
      <c r="E1181" s="1227"/>
      <c r="F1181" s="1227"/>
      <c r="G1181" s="1227"/>
      <c r="H1181" s="1230"/>
      <c r="I1181" s="1231"/>
      <c r="J1181" s="1231"/>
    </row>
    <row r="1182" spans="2:10">
      <c r="B1182" s="1174" t="s">
        <v>1423</v>
      </c>
      <c r="C1182" s="1172"/>
      <c r="D1182" s="1171"/>
      <c r="E1182" s="1171"/>
      <c r="F1182" s="1171"/>
      <c r="G1182" s="1171"/>
      <c r="H1182" s="1171"/>
      <c r="I1182" s="1171"/>
      <c r="J1182" s="1171"/>
    </row>
    <row r="1183" spans="2:10" ht="27.6">
      <c r="B1183" s="1175" t="s">
        <v>1313</v>
      </c>
      <c r="C1183" s="1175" t="s">
        <v>225</v>
      </c>
      <c r="D1183" s="1175" t="s">
        <v>198</v>
      </c>
      <c r="E1183" s="1175" t="s">
        <v>210</v>
      </c>
      <c r="F1183" s="1175" t="s">
        <v>211</v>
      </c>
      <c r="G1183" s="1175" t="s">
        <v>476</v>
      </c>
      <c r="H1183" s="1175" t="s">
        <v>205</v>
      </c>
      <c r="I1183" s="1175" t="s">
        <v>851</v>
      </c>
      <c r="J1183" s="1175" t="s">
        <v>1314</v>
      </c>
    </row>
    <row r="1184" spans="2:10">
      <c r="B1184" s="1416" t="s">
        <v>542</v>
      </c>
      <c r="C1184" s="1381"/>
      <c r="D1184" s="1417"/>
      <c r="E1184" s="1418"/>
      <c r="F1184" s="1418"/>
      <c r="G1184" s="1379"/>
      <c r="H1184" s="1362"/>
      <c r="I1184" s="1364"/>
      <c r="J1184" s="1364"/>
    </row>
    <row r="1185" spans="2:10">
      <c r="B1185" s="1484" t="s">
        <v>1672</v>
      </c>
      <c r="C1185" s="1244">
        <v>1</v>
      </c>
      <c r="D1185" s="1245" t="s">
        <v>291</v>
      </c>
      <c r="E1185" s="1246">
        <v>1</v>
      </c>
      <c r="F1185" s="1247">
        <v>2</v>
      </c>
      <c r="G1185" s="1247">
        <v>1</v>
      </c>
      <c r="H1185" s="1248">
        <v>2</v>
      </c>
      <c r="I1185" s="1296">
        <v>1.0671999999999999</v>
      </c>
      <c r="J1185" s="1202">
        <v>2.1343999999999999</v>
      </c>
    </row>
    <row r="1186" spans="2:10" ht="27.6">
      <c r="B1186" s="1485" t="s">
        <v>1717</v>
      </c>
      <c r="C1186" s="1244">
        <v>1</v>
      </c>
      <c r="D1186" s="1485" t="s">
        <v>1706</v>
      </c>
      <c r="E1186" s="1486">
        <v>1</v>
      </c>
      <c r="F1186" s="1486">
        <v>1</v>
      </c>
      <c r="G1186" s="1251">
        <v>1</v>
      </c>
      <c r="H1186" s="1248">
        <v>1</v>
      </c>
      <c r="I1186" s="1296">
        <v>0.51300999999999997</v>
      </c>
      <c r="J1186" s="1202">
        <v>0.51300999999999997</v>
      </c>
    </row>
    <row r="1187" spans="2:10" ht="27.6">
      <c r="B1187" s="1485" t="s">
        <v>1717</v>
      </c>
      <c r="C1187" s="1244">
        <v>1</v>
      </c>
      <c r="D1187" s="1485" t="s">
        <v>1756</v>
      </c>
      <c r="E1187" s="1486">
        <v>1</v>
      </c>
      <c r="F1187" s="1486">
        <v>12</v>
      </c>
      <c r="G1187" s="1251">
        <v>1</v>
      </c>
      <c r="H1187" s="1248">
        <v>12</v>
      </c>
      <c r="I1187" s="1296">
        <v>0.51300999999999997</v>
      </c>
      <c r="J1187" s="1202">
        <v>6.1561199999999996</v>
      </c>
    </row>
    <row r="1188" spans="2:10" ht="27.6">
      <c r="B1188" s="1251" t="s">
        <v>1674</v>
      </c>
      <c r="C1188" s="1244">
        <v>1</v>
      </c>
      <c r="D1188" s="1485" t="s">
        <v>292</v>
      </c>
      <c r="E1188" s="1486">
        <v>1</v>
      </c>
      <c r="F1188" s="1486">
        <v>4</v>
      </c>
      <c r="G1188" s="1251">
        <v>1</v>
      </c>
      <c r="H1188" s="1248">
        <v>4</v>
      </c>
      <c r="I1188" s="1296">
        <v>5.4809999999999998E-2</v>
      </c>
      <c r="J1188" s="1202">
        <v>0.21923999999999999</v>
      </c>
    </row>
    <row r="1189" spans="2:10" ht="27.6">
      <c r="B1189" s="1251" t="s">
        <v>1707</v>
      </c>
      <c r="C1189" s="1244">
        <v>1</v>
      </c>
      <c r="D1189" s="1485" t="s">
        <v>1424</v>
      </c>
      <c r="E1189" s="1486">
        <v>1</v>
      </c>
      <c r="F1189" s="1486">
        <v>1</v>
      </c>
      <c r="G1189" s="1251">
        <v>1</v>
      </c>
      <c r="H1189" s="1248">
        <v>1</v>
      </c>
      <c r="I1189" s="1296">
        <v>8.9029999999999998E-2</v>
      </c>
      <c r="J1189" s="1202">
        <v>8.9029999999999998E-2</v>
      </c>
    </row>
    <row r="1190" spans="2:10">
      <c r="B1190" s="1190" t="s">
        <v>477</v>
      </c>
      <c r="C1190" s="1191"/>
      <c r="D1190" s="1192"/>
      <c r="E1190" s="1190"/>
      <c r="F1190" s="1190"/>
      <c r="G1190" s="1190"/>
      <c r="H1190" s="1193"/>
      <c r="I1190" s="1194"/>
      <c r="J1190" s="1194">
        <v>9.111799999999997</v>
      </c>
    </row>
    <row r="1191" spans="2:10" ht="27.6">
      <c r="B1191" s="1175" t="s">
        <v>1316</v>
      </c>
      <c r="C1191" s="1175" t="s">
        <v>200</v>
      </c>
      <c r="D1191" s="1175" t="s">
        <v>198</v>
      </c>
      <c r="E1191" s="1175"/>
      <c r="F1191" s="1175" t="s">
        <v>201</v>
      </c>
      <c r="G1191" s="1175" t="s">
        <v>1317</v>
      </c>
      <c r="H1191" s="1175" t="s">
        <v>478</v>
      </c>
      <c r="I1191" s="1175" t="s">
        <v>479</v>
      </c>
      <c r="J1191" s="1175" t="s">
        <v>480</v>
      </c>
    </row>
    <row r="1192" spans="2:10">
      <c r="B1192" s="1200" t="s">
        <v>202</v>
      </c>
      <c r="C1192" s="1177">
        <v>1</v>
      </c>
      <c r="D1192" s="1261" t="s">
        <v>543</v>
      </c>
      <c r="E1192" s="1261"/>
      <c r="F1192" s="1482">
        <v>15</v>
      </c>
      <c r="G1192" s="1200">
        <v>1</v>
      </c>
      <c r="H1192" s="1201">
        <v>15</v>
      </c>
      <c r="I1192" s="1202">
        <v>6.2489976451691812E-2</v>
      </c>
      <c r="J1192" s="1202">
        <v>0.93734964677537713</v>
      </c>
    </row>
    <row r="1193" spans="2:10">
      <c r="B1193" s="1195" t="s">
        <v>262</v>
      </c>
      <c r="C1193" s="1177">
        <v>1</v>
      </c>
      <c r="D1193" s="1261" t="s">
        <v>544</v>
      </c>
      <c r="E1193" s="1261"/>
      <c r="F1193" s="1199">
        <v>3</v>
      </c>
      <c r="G1193" s="1200">
        <v>13</v>
      </c>
      <c r="H1193" s="1201">
        <v>39</v>
      </c>
      <c r="I1193" s="1202">
        <v>4.8054766292998825E-2</v>
      </c>
      <c r="J1193" s="1202">
        <v>1.8741358854269541</v>
      </c>
    </row>
    <row r="1194" spans="2:10">
      <c r="B1194" s="1190" t="s">
        <v>483</v>
      </c>
      <c r="C1194" s="1191"/>
      <c r="D1194" s="1192"/>
      <c r="E1194" s="1190"/>
      <c r="F1194" s="1190"/>
      <c r="G1194" s="1190"/>
      <c r="H1194" s="1193"/>
      <c r="I1194" s="1194"/>
      <c r="J1194" s="1194">
        <v>2.8114855322023313</v>
      </c>
    </row>
    <row r="1195" spans="2:10" ht="27.6">
      <c r="B1195" s="1175" t="s">
        <v>484</v>
      </c>
      <c r="C1195" s="1175" t="s">
        <v>485</v>
      </c>
      <c r="D1195" s="1175" t="s">
        <v>198</v>
      </c>
      <c r="E1195" s="1175"/>
      <c r="F1195" s="1175"/>
      <c r="G1195" s="1175" t="s">
        <v>1317</v>
      </c>
      <c r="H1195" s="1175"/>
      <c r="I1195" s="1175" t="s">
        <v>479</v>
      </c>
      <c r="J1195" s="1175" t="s">
        <v>480</v>
      </c>
    </row>
    <row r="1196" spans="2:10">
      <c r="B1196" s="1203" t="s">
        <v>486</v>
      </c>
      <c r="C1196" s="1204">
        <v>0</v>
      </c>
      <c r="D1196" s="1192"/>
      <c r="E1196" s="1190"/>
      <c r="F1196" s="1190"/>
      <c r="G1196" s="1382">
        <v>0</v>
      </c>
      <c r="H1196" s="1193"/>
      <c r="I1196" s="1209">
        <v>0.56086413073895114</v>
      </c>
      <c r="J1196" s="1210">
        <v>0</v>
      </c>
    </row>
    <row r="1197" spans="2:10">
      <c r="B1197" s="1227"/>
      <c r="C1197" s="1228"/>
      <c r="D1197" s="1229"/>
      <c r="E1197" s="1227"/>
      <c r="F1197" s="1227"/>
      <c r="G1197" s="1227"/>
      <c r="H1197" s="1230"/>
      <c r="I1197" s="1231"/>
      <c r="J1197" s="1231"/>
    </row>
    <row r="1198" spans="2:10" ht="14.4">
      <c r="B1198" s="1167" t="s">
        <v>750</v>
      </c>
      <c r="C1198" s="1233"/>
      <c r="D1198" s="1233"/>
      <c r="E1198" s="1233"/>
      <c r="F1198" s="1169"/>
      <c r="G1198" s="1169"/>
      <c r="H1198" s="1169"/>
      <c r="I1198" s="1169"/>
      <c r="J1198" s="1232"/>
    </row>
    <row r="1199" spans="2:10">
      <c r="B1199" s="1171"/>
      <c r="C1199" s="1172"/>
      <c r="D1199" s="1171"/>
      <c r="E1199" s="1171"/>
      <c r="F1199" s="1171"/>
      <c r="G1199" s="1171"/>
      <c r="H1199" s="1171"/>
      <c r="I1199" s="1171"/>
      <c r="J1199" s="1171"/>
    </row>
    <row r="1200" spans="2:10">
      <c r="B1200" s="1174" t="s">
        <v>1425</v>
      </c>
      <c r="C1200" s="1172"/>
      <c r="D1200" s="1171"/>
      <c r="E1200" s="1171"/>
      <c r="F1200" s="1171"/>
      <c r="G1200" s="1171"/>
      <c r="H1200" s="1171"/>
      <c r="I1200" s="1171"/>
      <c r="J1200" s="1171"/>
    </row>
    <row r="1201" spans="2:10" ht="27.6">
      <c r="B1201" s="1175" t="s">
        <v>1313</v>
      </c>
      <c r="C1201" s="1175" t="s">
        <v>225</v>
      </c>
      <c r="D1201" s="1175" t="s">
        <v>198</v>
      </c>
      <c r="E1201" s="1175" t="s">
        <v>210</v>
      </c>
      <c r="F1201" s="1175" t="s">
        <v>211</v>
      </c>
      <c r="G1201" s="1175" t="s">
        <v>476</v>
      </c>
      <c r="H1201" s="1175" t="s">
        <v>205</v>
      </c>
      <c r="I1201" s="1175" t="s">
        <v>851</v>
      </c>
      <c r="J1201" s="1175" t="s">
        <v>1314</v>
      </c>
    </row>
    <row r="1202" spans="2:10">
      <c r="B1202" s="1176" t="s">
        <v>203</v>
      </c>
      <c r="C1202" s="1177">
        <v>1</v>
      </c>
      <c r="D1202" s="1224"/>
      <c r="E1202" s="1179">
        <v>1</v>
      </c>
      <c r="F1202" s="1179">
        <v>2</v>
      </c>
      <c r="G1202" s="1179">
        <v>1</v>
      </c>
      <c r="H1202" s="1180">
        <v>2</v>
      </c>
      <c r="I1202" s="1181">
        <v>4.6835000000000002E-2</v>
      </c>
      <c r="J1202" s="1181">
        <v>9.3670000000000003E-2</v>
      </c>
    </row>
    <row r="1203" spans="2:10">
      <c r="B1203" s="1306" t="s">
        <v>281</v>
      </c>
      <c r="C1203" s="1196">
        <v>1</v>
      </c>
      <c r="D1203" s="1307" t="s">
        <v>350</v>
      </c>
      <c r="E1203" s="1308">
        <v>1</v>
      </c>
      <c r="F1203" s="1309">
        <v>1</v>
      </c>
      <c r="G1203" s="1309">
        <v>1</v>
      </c>
      <c r="H1203" s="1295">
        <v>1</v>
      </c>
      <c r="I1203" s="1296">
        <v>0.30884999999999996</v>
      </c>
      <c r="J1203" s="1297">
        <v>0.30884999999999996</v>
      </c>
    </row>
    <row r="1204" spans="2:10">
      <c r="B1204" s="1306" t="s">
        <v>1762</v>
      </c>
      <c r="C1204" s="1196">
        <v>1</v>
      </c>
      <c r="D1204" s="1310" t="s">
        <v>351</v>
      </c>
      <c r="E1204" s="1311">
        <v>1</v>
      </c>
      <c r="F1204" s="1311">
        <v>1</v>
      </c>
      <c r="G1204" s="1311">
        <v>1</v>
      </c>
      <c r="H1204" s="1295">
        <v>1</v>
      </c>
      <c r="I1204" s="1296">
        <v>7.1484999999999993E-2</v>
      </c>
      <c r="J1204" s="1297">
        <v>7.1484999999999993E-2</v>
      </c>
    </row>
    <row r="1205" spans="2:10">
      <c r="B1205" s="1312" t="s">
        <v>1672</v>
      </c>
      <c r="C1205" s="1313">
        <v>1</v>
      </c>
      <c r="D1205" s="1314" t="s">
        <v>352</v>
      </c>
      <c r="E1205" s="1315">
        <v>2</v>
      </c>
      <c r="F1205" s="1315">
        <v>1</v>
      </c>
      <c r="G1205" s="1315">
        <v>1</v>
      </c>
      <c r="H1205" s="1180">
        <v>2</v>
      </c>
      <c r="I1205" s="1181">
        <v>1.0671999999999999</v>
      </c>
      <c r="J1205" s="1181">
        <v>2.1343999999999999</v>
      </c>
    </row>
    <row r="1206" spans="2:10">
      <c r="B1206" s="1306" t="s">
        <v>353</v>
      </c>
      <c r="C1206" s="1177">
        <v>0.25</v>
      </c>
      <c r="D1206" s="1316" t="s">
        <v>354</v>
      </c>
      <c r="E1206" s="1317">
        <v>2</v>
      </c>
      <c r="F1206" s="1316">
        <v>1</v>
      </c>
      <c r="G1206" s="1316">
        <v>1</v>
      </c>
      <c r="H1206" s="1318">
        <v>2</v>
      </c>
      <c r="I1206" s="1296">
        <v>24.823297295701845</v>
      </c>
      <c r="J1206" s="1319">
        <v>12.411648647850923</v>
      </c>
    </row>
    <row r="1207" spans="2:10">
      <c r="B1207" s="1187" t="s">
        <v>504</v>
      </c>
      <c r="C1207" s="1177">
        <v>0.25</v>
      </c>
      <c r="D1207" s="1186" t="s">
        <v>180</v>
      </c>
      <c r="E1207" s="1179">
        <v>1</v>
      </c>
      <c r="F1207" s="1187">
        <v>1</v>
      </c>
      <c r="G1207" s="1187">
        <v>1</v>
      </c>
      <c r="H1207" s="1188">
        <v>1</v>
      </c>
      <c r="I1207" s="1181">
        <v>0.342055</v>
      </c>
      <c r="J1207" s="1189">
        <v>8.5513749999999999E-2</v>
      </c>
    </row>
    <row r="1208" spans="2:10">
      <c r="B1208" s="1320" t="s">
        <v>355</v>
      </c>
      <c r="C1208" s="1282"/>
      <c r="D1208" s="1321"/>
      <c r="E1208" s="1322"/>
      <c r="F1208" s="1323"/>
      <c r="G1208" s="1323"/>
      <c r="H1208" s="1324"/>
      <c r="I1208" s="1325"/>
      <c r="J1208" s="1325"/>
    </row>
    <row r="1209" spans="2:10">
      <c r="B1209" s="1306" t="s">
        <v>228</v>
      </c>
      <c r="C1209" s="1196">
        <v>1</v>
      </c>
      <c r="D1209" s="1307" t="s">
        <v>305</v>
      </c>
      <c r="E1209" s="1308">
        <v>1</v>
      </c>
      <c r="F1209" s="1309">
        <v>1</v>
      </c>
      <c r="G1209" s="1309">
        <v>1</v>
      </c>
      <c r="H1209" s="1295">
        <v>1</v>
      </c>
      <c r="I1209" s="1296">
        <v>1.32675E-2</v>
      </c>
      <c r="J1209" s="1297">
        <v>1.32675E-2</v>
      </c>
    </row>
    <row r="1210" spans="2:10">
      <c r="B1210" s="1306" t="s">
        <v>229</v>
      </c>
      <c r="C1210" s="1313">
        <v>1</v>
      </c>
      <c r="D1210" s="1326" t="s">
        <v>356</v>
      </c>
      <c r="E1210" s="1327">
        <v>1</v>
      </c>
      <c r="F1210" s="1327">
        <v>1</v>
      </c>
      <c r="G1210" s="1327">
        <v>1</v>
      </c>
      <c r="H1210" s="1295">
        <v>1</v>
      </c>
      <c r="I1210" s="1296">
        <v>0.10730000000000001</v>
      </c>
      <c r="J1210" s="1297">
        <v>0.10730000000000001</v>
      </c>
    </row>
    <row r="1211" spans="2:10">
      <c r="B1211" s="1320" t="s">
        <v>1426</v>
      </c>
      <c r="C1211" s="1282"/>
      <c r="D1211" s="1321"/>
      <c r="E1211" s="1322"/>
      <c r="F1211" s="1323"/>
      <c r="G1211" s="1323"/>
      <c r="H1211" s="1324"/>
      <c r="I1211" s="1325"/>
      <c r="J1211" s="1325"/>
    </row>
    <row r="1212" spans="2:10" ht="27.6">
      <c r="B1212" s="1261" t="s">
        <v>1664</v>
      </c>
      <c r="C1212" s="1196">
        <v>0</v>
      </c>
      <c r="D1212" s="1271" t="s">
        <v>1427</v>
      </c>
      <c r="E1212" s="1199">
        <v>2</v>
      </c>
      <c r="F1212" s="1200">
        <v>1</v>
      </c>
      <c r="G1212" s="1200">
        <v>90</v>
      </c>
      <c r="H1212" s="1201">
        <v>180</v>
      </c>
      <c r="I1212" s="1296">
        <v>1.3195E-2</v>
      </c>
      <c r="J1212" s="1202">
        <v>0</v>
      </c>
    </row>
    <row r="1213" spans="2:10" ht="27.6">
      <c r="B1213" s="1261" t="s">
        <v>1664</v>
      </c>
      <c r="C1213" s="1196">
        <v>0</v>
      </c>
      <c r="D1213" s="1271" t="s">
        <v>1428</v>
      </c>
      <c r="E1213" s="1199">
        <v>1</v>
      </c>
      <c r="F1213" s="1200">
        <v>1</v>
      </c>
      <c r="G1213" s="1200">
        <v>180</v>
      </c>
      <c r="H1213" s="1201">
        <v>180</v>
      </c>
      <c r="I1213" s="1296">
        <v>1.3195E-2</v>
      </c>
      <c r="J1213" s="1202">
        <v>0</v>
      </c>
    </row>
    <row r="1214" spans="2:10">
      <c r="B1214" s="1320" t="s">
        <v>1429</v>
      </c>
      <c r="C1214" s="1282"/>
      <c r="D1214" s="1321"/>
      <c r="E1214" s="1322"/>
      <c r="F1214" s="1323"/>
      <c r="G1214" s="1323"/>
      <c r="H1214" s="1324"/>
      <c r="I1214" s="1325"/>
      <c r="J1214" s="1325"/>
    </row>
    <row r="1215" spans="2:10" ht="27.6">
      <c r="B1215" s="1261" t="s">
        <v>1664</v>
      </c>
      <c r="C1215" s="1196">
        <v>0</v>
      </c>
      <c r="D1215" s="1307" t="s">
        <v>1430</v>
      </c>
      <c r="E1215" s="1308">
        <v>1</v>
      </c>
      <c r="F1215" s="1309">
        <v>1</v>
      </c>
      <c r="G1215" s="1309">
        <v>180</v>
      </c>
      <c r="H1215" s="1295">
        <v>180</v>
      </c>
      <c r="I1215" s="1296">
        <v>1.3195E-2</v>
      </c>
      <c r="J1215" s="1297">
        <v>0</v>
      </c>
    </row>
    <row r="1216" spans="2:10">
      <c r="B1216" s="1190" t="s">
        <v>477</v>
      </c>
      <c r="C1216" s="1191"/>
      <c r="D1216" s="1192"/>
      <c r="E1216" s="1190"/>
      <c r="F1216" s="1190"/>
      <c r="G1216" s="1190"/>
      <c r="H1216" s="1193"/>
      <c r="I1216" s="1194"/>
      <c r="J1216" s="1194">
        <v>15.226134897850923</v>
      </c>
    </row>
    <row r="1217" spans="2:10" ht="27.6">
      <c r="B1217" s="1175" t="s">
        <v>1316</v>
      </c>
      <c r="C1217" s="1175" t="s">
        <v>200</v>
      </c>
      <c r="D1217" s="1175" t="s">
        <v>198</v>
      </c>
      <c r="E1217" s="1175"/>
      <c r="F1217" s="1175" t="s">
        <v>201</v>
      </c>
      <c r="G1217" s="1175" t="s">
        <v>1317</v>
      </c>
      <c r="H1217" s="1175" t="s">
        <v>478</v>
      </c>
      <c r="I1217" s="1175" t="s">
        <v>479</v>
      </c>
      <c r="J1217" s="1175" t="s">
        <v>480</v>
      </c>
    </row>
    <row r="1218" spans="2:10">
      <c r="B1218" s="1200" t="s">
        <v>202</v>
      </c>
      <c r="C1218" s="1177">
        <v>1</v>
      </c>
      <c r="D1218" s="1261"/>
      <c r="E1218" s="1261"/>
      <c r="F1218" s="1199">
        <v>60</v>
      </c>
      <c r="G1218" s="1200">
        <v>1</v>
      </c>
      <c r="H1218" s="1201">
        <v>60</v>
      </c>
      <c r="I1218" s="1202">
        <v>6.2489976451691812E-2</v>
      </c>
      <c r="J1218" s="1202">
        <v>3.7493985871015085</v>
      </c>
    </row>
    <row r="1219" spans="2:10">
      <c r="B1219" s="1200" t="s">
        <v>224</v>
      </c>
      <c r="C1219" s="1177">
        <v>1</v>
      </c>
      <c r="D1219" s="1261"/>
      <c r="E1219" s="1261"/>
      <c r="F1219" s="1199">
        <v>60</v>
      </c>
      <c r="G1219" s="1200">
        <v>1</v>
      </c>
      <c r="H1219" s="1201">
        <v>60</v>
      </c>
      <c r="I1219" s="1202">
        <v>7.6925186610384833E-2</v>
      </c>
      <c r="J1219" s="1202">
        <v>4.61551119662309</v>
      </c>
    </row>
    <row r="1220" spans="2:10">
      <c r="B1220" s="1195" t="s">
        <v>262</v>
      </c>
      <c r="C1220" s="1177">
        <v>1</v>
      </c>
      <c r="D1220" s="1261" t="s">
        <v>314</v>
      </c>
      <c r="E1220" s="1261"/>
      <c r="F1220" s="1199">
        <v>30</v>
      </c>
      <c r="G1220" s="1200">
        <v>1</v>
      </c>
      <c r="H1220" s="1201">
        <v>30</v>
      </c>
      <c r="I1220" s="1202">
        <v>4.8054766292998825E-2</v>
      </c>
      <c r="J1220" s="1202">
        <v>1.4416429887899647</v>
      </c>
    </row>
    <row r="1221" spans="2:10">
      <c r="B1221" s="1190" t="s">
        <v>483</v>
      </c>
      <c r="C1221" s="1191"/>
      <c r="D1221" s="1192"/>
      <c r="E1221" s="1190"/>
      <c r="F1221" s="1190"/>
      <c r="G1221" s="1190"/>
      <c r="H1221" s="1193"/>
      <c r="I1221" s="1194"/>
      <c r="J1221" s="1194">
        <v>9.8065527725145643</v>
      </c>
    </row>
    <row r="1222" spans="2:10" ht="27.6">
      <c r="B1222" s="1175" t="s">
        <v>484</v>
      </c>
      <c r="C1222" s="1175" t="s">
        <v>485</v>
      </c>
      <c r="D1222" s="1175" t="s">
        <v>198</v>
      </c>
      <c r="E1222" s="1175"/>
      <c r="F1222" s="1175"/>
      <c r="G1222" s="1175" t="s">
        <v>1317</v>
      </c>
      <c r="H1222" s="1175"/>
      <c r="I1222" s="1175" t="s">
        <v>479</v>
      </c>
      <c r="J1222" s="1175" t="s">
        <v>480</v>
      </c>
    </row>
    <row r="1223" spans="2:10">
      <c r="B1223" s="1203" t="s">
        <v>486</v>
      </c>
      <c r="C1223" s="1204">
        <v>1</v>
      </c>
      <c r="D1223" s="1192"/>
      <c r="E1223" s="1190"/>
      <c r="F1223" s="1190"/>
      <c r="G1223" s="1382">
        <v>1</v>
      </c>
      <c r="H1223" s="1193"/>
      <c r="I1223" s="1209">
        <v>0.56086413073895114</v>
      </c>
      <c r="J1223" s="1210">
        <v>0.56086413073895114</v>
      </c>
    </row>
    <row r="1224" spans="2:10">
      <c r="B1224" s="1174"/>
      <c r="C1224" s="1211"/>
      <c r="D1224" s="1487"/>
      <c r="E1224" s="1174"/>
      <c r="F1224" s="1174"/>
      <c r="G1224" s="1174"/>
      <c r="H1224" s="1213"/>
      <c r="I1224" s="1214"/>
      <c r="J1224" s="1214"/>
    </row>
    <row r="1225" spans="2:10">
      <c r="B1225" s="1488" t="s">
        <v>1431</v>
      </c>
      <c r="C1225" s="1401"/>
      <c r="D1225" s="1402"/>
      <c r="E1225" s="1403" t="s">
        <v>1432</v>
      </c>
      <c r="F1225" s="1404"/>
      <c r="G1225" s="1405"/>
      <c r="H1225" s="1406"/>
      <c r="I1225" s="1407"/>
      <c r="J1225" s="1408"/>
    </row>
    <row r="1226" spans="2:10">
      <c r="B1226" s="1171"/>
      <c r="C1226" s="1172"/>
      <c r="D1226" s="1171"/>
      <c r="E1226" s="1171"/>
      <c r="F1226" s="1171"/>
      <c r="G1226" s="1171"/>
      <c r="H1226" s="1171"/>
      <c r="I1226" s="1171"/>
      <c r="J1226" s="1171"/>
    </row>
    <row r="1227" spans="2:10">
      <c r="B1227" s="1174" t="s">
        <v>885</v>
      </c>
      <c r="C1227" s="1172"/>
      <c r="D1227" s="1171"/>
      <c r="E1227" s="1171"/>
      <c r="F1227" s="1171"/>
      <c r="G1227" s="1171"/>
      <c r="H1227" s="1171"/>
      <c r="I1227" s="1171"/>
      <c r="J1227" s="1171"/>
    </row>
    <row r="1228" spans="2:10" ht="27.6">
      <c r="B1228" s="1175" t="s">
        <v>1313</v>
      </c>
      <c r="C1228" s="1175" t="s">
        <v>225</v>
      </c>
      <c r="D1228" s="1175" t="s">
        <v>198</v>
      </c>
      <c r="E1228" s="1175" t="s">
        <v>210</v>
      </c>
      <c r="F1228" s="1175" t="s">
        <v>211</v>
      </c>
      <c r="G1228" s="1175" t="s">
        <v>476</v>
      </c>
      <c r="H1228" s="1175" t="s">
        <v>205</v>
      </c>
      <c r="I1228" s="1175" t="s">
        <v>851</v>
      </c>
      <c r="J1228" s="1175" t="s">
        <v>1314</v>
      </c>
    </row>
    <row r="1229" spans="2:10">
      <c r="B1229" s="1489" t="s">
        <v>357</v>
      </c>
      <c r="C1229" s="1381"/>
      <c r="D1229" s="1370"/>
      <c r="E1229" s="1469"/>
      <c r="F1229" s="1469"/>
      <c r="G1229" s="1372"/>
      <c r="H1229" s="1324"/>
      <c r="I1229" s="1325"/>
      <c r="J1229" s="1325"/>
    </row>
    <row r="1230" spans="2:10">
      <c r="B1230" s="1421" t="s">
        <v>281</v>
      </c>
      <c r="C1230" s="1183">
        <v>1</v>
      </c>
      <c r="D1230" s="1310" t="s">
        <v>282</v>
      </c>
      <c r="E1230" s="1421">
        <v>1</v>
      </c>
      <c r="F1230" s="1421">
        <v>2</v>
      </c>
      <c r="G1230" s="1311">
        <v>1</v>
      </c>
      <c r="H1230" s="1295">
        <v>2</v>
      </c>
      <c r="I1230" s="1296">
        <v>0.30884999999999996</v>
      </c>
      <c r="J1230" s="1297">
        <v>0.61769999999999992</v>
      </c>
    </row>
    <row r="1231" spans="2:10" ht="27.6">
      <c r="B1231" s="1326" t="s">
        <v>1868</v>
      </c>
      <c r="C1231" s="1183">
        <v>1</v>
      </c>
      <c r="D1231" s="1326" t="s">
        <v>283</v>
      </c>
      <c r="E1231" s="1308">
        <v>1</v>
      </c>
      <c r="F1231" s="1308">
        <v>1</v>
      </c>
      <c r="G1231" s="1308">
        <v>1</v>
      </c>
      <c r="H1231" s="1295">
        <v>1</v>
      </c>
      <c r="I1231" s="1296">
        <v>1.0236999999999998</v>
      </c>
      <c r="J1231" s="1297">
        <v>1.0236999999999998</v>
      </c>
    </row>
    <row r="1232" spans="2:10">
      <c r="B1232" s="1176" t="s">
        <v>203</v>
      </c>
      <c r="C1232" s="1177">
        <v>1</v>
      </c>
      <c r="D1232" s="1178" t="s">
        <v>545</v>
      </c>
      <c r="E1232" s="1179">
        <v>1</v>
      </c>
      <c r="F1232" s="1179">
        <v>4</v>
      </c>
      <c r="G1232" s="1179">
        <v>1</v>
      </c>
      <c r="H1232" s="1180">
        <v>4</v>
      </c>
      <c r="I1232" s="1181">
        <v>4.6835000000000002E-2</v>
      </c>
      <c r="J1232" s="1181">
        <v>0.18734000000000001</v>
      </c>
    </row>
    <row r="1233" spans="2:10">
      <c r="B1233" s="1490" t="s">
        <v>264</v>
      </c>
      <c r="C1233" s="1369"/>
      <c r="D1233" s="1370"/>
      <c r="E1233" s="1372"/>
      <c r="F1233" s="1372"/>
      <c r="G1233" s="1372"/>
      <c r="H1233" s="1324"/>
      <c r="I1233" s="1372"/>
      <c r="J1233" s="1325"/>
    </row>
    <row r="1234" spans="2:10">
      <c r="B1234" s="1261" t="s">
        <v>270</v>
      </c>
      <c r="C1234" s="1196">
        <v>1</v>
      </c>
      <c r="D1234" s="1310" t="s">
        <v>358</v>
      </c>
      <c r="E1234" s="1311">
        <v>1</v>
      </c>
      <c r="F1234" s="1311">
        <v>2</v>
      </c>
      <c r="G1234" s="1311">
        <v>1</v>
      </c>
      <c r="H1234" s="1295">
        <v>2</v>
      </c>
      <c r="I1234" s="1296">
        <v>2.8709999999999996E-2</v>
      </c>
      <c r="J1234" s="1297">
        <v>5.7419999999999992E-2</v>
      </c>
    </row>
    <row r="1235" spans="2:10">
      <c r="B1235" s="1490" t="s">
        <v>359</v>
      </c>
      <c r="C1235" s="1369"/>
      <c r="D1235" s="1370"/>
      <c r="E1235" s="1372"/>
      <c r="F1235" s="1372"/>
      <c r="G1235" s="1372"/>
      <c r="H1235" s="1372"/>
      <c r="I1235" s="1325"/>
      <c r="J1235" s="1325"/>
    </row>
    <row r="1236" spans="2:10">
      <c r="B1236" s="1373" t="s">
        <v>361</v>
      </c>
      <c r="C1236" s="1183">
        <v>0.1</v>
      </c>
      <c r="D1236" s="1310"/>
      <c r="E1236" s="1342">
        <v>1</v>
      </c>
      <c r="F1236" s="1311">
        <v>1</v>
      </c>
      <c r="G1236" s="1311">
        <v>1</v>
      </c>
      <c r="H1236" s="1295">
        <v>1</v>
      </c>
      <c r="I1236" s="1296">
        <v>0.17399999999999999</v>
      </c>
      <c r="J1236" s="1297">
        <v>1.7399999999999999E-2</v>
      </c>
    </row>
    <row r="1237" spans="2:10" ht="27.6">
      <c r="B1237" s="1326" t="s">
        <v>1868</v>
      </c>
      <c r="C1237" s="1196">
        <v>0.1</v>
      </c>
      <c r="D1237" s="1307" t="s">
        <v>360</v>
      </c>
      <c r="E1237" s="1308">
        <v>1</v>
      </c>
      <c r="F1237" s="1309">
        <v>2</v>
      </c>
      <c r="G1237" s="1309">
        <v>1</v>
      </c>
      <c r="H1237" s="1295">
        <v>2</v>
      </c>
      <c r="I1237" s="1296">
        <v>1.0236999999999998</v>
      </c>
      <c r="J1237" s="1297">
        <v>0.20473999999999998</v>
      </c>
    </row>
    <row r="1238" spans="2:10">
      <c r="B1238" s="1491" t="s">
        <v>1670</v>
      </c>
      <c r="C1238" s="1196">
        <v>0.1</v>
      </c>
      <c r="D1238" s="1307" t="s">
        <v>341</v>
      </c>
      <c r="E1238" s="1308">
        <v>4</v>
      </c>
      <c r="F1238" s="1309">
        <v>1</v>
      </c>
      <c r="G1238" s="1309">
        <v>1</v>
      </c>
      <c r="H1238" s="1295">
        <v>4</v>
      </c>
      <c r="I1238" s="1296">
        <v>0.14876999999999999</v>
      </c>
      <c r="J1238" s="1297">
        <v>5.9507999999999998E-2</v>
      </c>
    </row>
    <row r="1239" spans="2:10">
      <c r="B1239" s="1198" t="s">
        <v>1674</v>
      </c>
      <c r="C1239" s="1244">
        <v>0.1</v>
      </c>
      <c r="D1239" s="1289" t="s">
        <v>502</v>
      </c>
      <c r="E1239" s="1290">
        <v>4</v>
      </c>
      <c r="F1239" s="1291">
        <v>1</v>
      </c>
      <c r="G1239" s="1291">
        <v>1</v>
      </c>
      <c r="H1239" s="1254">
        <v>4</v>
      </c>
      <c r="I1239" s="1255">
        <v>5.4809999999999998E-2</v>
      </c>
      <c r="J1239" s="1255">
        <v>2.1923999999999999E-2</v>
      </c>
    </row>
    <row r="1240" spans="2:10">
      <c r="B1240" s="1309" t="s">
        <v>250</v>
      </c>
      <c r="C1240" s="1196">
        <v>0.1</v>
      </c>
      <c r="D1240" s="1307" t="s">
        <v>1757</v>
      </c>
      <c r="E1240" s="1308">
        <v>3</v>
      </c>
      <c r="F1240" s="1309">
        <v>1</v>
      </c>
      <c r="G1240" s="1309">
        <v>1</v>
      </c>
      <c r="H1240" s="1295">
        <v>3</v>
      </c>
      <c r="I1240" s="1296">
        <v>0.26100000000000001</v>
      </c>
      <c r="J1240" s="1297">
        <v>7.8300000000000008E-2</v>
      </c>
    </row>
    <row r="1241" spans="2:10">
      <c r="B1241" s="1190" t="s">
        <v>477</v>
      </c>
      <c r="C1241" s="1191"/>
      <c r="D1241" s="1192"/>
      <c r="E1241" s="1190"/>
      <c r="F1241" s="1190"/>
      <c r="G1241" s="1190"/>
      <c r="H1241" s="1193"/>
      <c r="I1241" s="1194"/>
      <c r="J1241" s="1194">
        <v>2.2680319999999998</v>
      </c>
    </row>
    <row r="1242" spans="2:10" ht="27.6">
      <c r="B1242" s="1175" t="s">
        <v>1316</v>
      </c>
      <c r="C1242" s="1175" t="s">
        <v>200</v>
      </c>
      <c r="D1242" s="1175" t="s">
        <v>198</v>
      </c>
      <c r="E1242" s="1175"/>
      <c r="F1242" s="1175" t="s">
        <v>201</v>
      </c>
      <c r="G1242" s="1175" t="s">
        <v>1317</v>
      </c>
      <c r="H1242" s="1175" t="s">
        <v>478</v>
      </c>
      <c r="I1242" s="1175" t="s">
        <v>479</v>
      </c>
      <c r="J1242" s="1175" t="s">
        <v>480</v>
      </c>
    </row>
    <row r="1243" spans="2:10">
      <c r="B1243" s="1200" t="s">
        <v>202</v>
      </c>
      <c r="C1243" s="1177">
        <v>0.75</v>
      </c>
      <c r="D1243" s="1261"/>
      <c r="E1243" s="1261"/>
      <c r="F1243" s="1199">
        <v>120</v>
      </c>
      <c r="G1243" s="1200">
        <v>1</v>
      </c>
      <c r="H1243" s="1201">
        <v>120</v>
      </c>
      <c r="I1243" s="1202">
        <v>6.2489976451691812E-2</v>
      </c>
      <c r="J1243" s="1202">
        <v>5.624097880652263</v>
      </c>
    </row>
    <row r="1244" spans="2:10">
      <c r="B1244" s="1200" t="s">
        <v>481</v>
      </c>
      <c r="C1244" s="1177">
        <v>0.25</v>
      </c>
      <c r="D1244" s="1261"/>
      <c r="E1244" s="1261"/>
      <c r="F1244" s="1199">
        <v>120</v>
      </c>
      <c r="G1244" s="1200">
        <v>1</v>
      </c>
      <c r="H1244" s="1201">
        <v>120</v>
      </c>
      <c r="I1244" s="1202">
        <v>4.8054766292998825E-2</v>
      </c>
      <c r="J1244" s="1202">
        <v>1.4416429887899647</v>
      </c>
    </row>
    <row r="1245" spans="2:10">
      <c r="B1245" s="1190" t="s">
        <v>483</v>
      </c>
      <c r="C1245" s="1191"/>
      <c r="D1245" s="1192"/>
      <c r="E1245" s="1190"/>
      <c r="F1245" s="1190"/>
      <c r="G1245" s="1190"/>
      <c r="H1245" s="1193"/>
      <c r="I1245" s="1194"/>
      <c r="J1245" s="1194">
        <v>7.0657408694422275</v>
      </c>
    </row>
    <row r="1246" spans="2:10" ht="27.6">
      <c r="B1246" s="1175" t="s">
        <v>484</v>
      </c>
      <c r="C1246" s="1175" t="s">
        <v>485</v>
      </c>
      <c r="D1246" s="1175" t="s">
        <v>198</v>
      </c>
      <c r="E1246" s="1175"/>
      <c r="F1246" s="1175"/>
      <c r="G1246" s="1175" t="s">
        <v>1317</v>
      </c>
      <c r="H1246" s="1175"/>
      <c r="I1246" s="1175" t="s">
        <v>479</v>
      </c>
      <c r="J1246" s="1175" t="s">
        <v>480</v>
      </c>
    </row>
    <row r="1247" spans="2:10">
      <c r="B1247" s="1203" t="s">
        <v>486</v>
      </c>
      <c r="C1247" s="1204">
        <v>1</v>
      </c>
      <c r="D1247" s="1192"/>
      <c r="E1247" s="1190"/>
      <c r="F1247" s="1190"/>
      <c r="G1247" s="1382">
        <v>0.5</v>
      </c>
      <c r="H1247" s="1193"/>
      <c r="I1247" s="1209">
        <v>0.56086413073895114</v>
      </c>
      <c r="J1247" s="1210">
        <v>0.28043206536947557</v>
      </c>
    </row>
    <row r="1248" spans="2:10">
      <c r="B1248" s="1171"/>
      <c r="C1248" s="1172"/>
      <c r="D1248" s="1171"/>
      <c r="E1248" s="1171"/>
      <c r="F1248" s="1171"/>
      <c r="G1248" s="1171"/>
      <c r="H1248" s="1171"/>
      <c r="I1248" s="1171"/>
      <c r="J1248" s="1171"/>
    </row>
    <row r="1249" spans="2:10">
      <c r="B1249" s="1174" t="s">
        <v>1433</v>
      </c>
      <c r="C1249" s="1172"/>
      <c r="D1249" s="1171"/>
      <c r="E1249" s="1171"/>
      <c r="F1249" s="1171"/>
      <c r="G1249" s="1171"/>
      <c r="H1249" s="1171"/>
      <c r="I1249" s="1171"/>
      <c r="J1249" s="1171"/>
    </row>
    <row r="1250" spans="2:10" ht="27.6">
      <c r="B1250" s="1175" t="s">
        <v>1313</v>
      </c>
      <c r="C1250" s="1175" t="s">
        <v>225</v>
      </c>
      <c r="D1250" s="1175" t="s">
        <v>198</v>
      </c>
      <c r="E1250" s="1175" t="s">
        <v>210</v>
      </c>
      <c r="F1250" s="1175" t="s">
        <v>211</v>
      </c>
      <c r="G1250" s="1175" t="s">
        <v>476</v>
      </c>
      <c r="H1250" s="1175" t="s">
        <v>205</v>
      </c>
      <c r="I1250" s="1175" t="s">
        <v>851</v>
      </c>
      <c r="J1250" s="1175" t="s">
        <v>1314</v>
      </c>
    </row>
    <row r="1251" spans="2:10">
      <c r="B1251" s="1335" t="s">
        <v>317</v>
      </c>
      <c r="C1251" s="1336"/>
      <c r="D1251" s="1335"/>
      <c r="E1251" s="1337"/>
      <c r="F1251" s="1337"/>
      <c r="G1251" s="1337"/>
      <c r="H1251" s="1337"/>
      <c r="I1251" s="1337"/>
      <c r="J1251" s="1337"/>
    </row>
    <row r="1252" spans="2:10" ht="27.6">
      <c r="B1252" s="1176" t="s">
        <v>318</v>
      </c>
      <c r="C1252" s="1177">
        <v>1</v>
      </c>
      <c r="D1252" s="1178" t="s">
        <v>362</v>
      </c>
      <c r="E1252" s="1492">
        <v>0.33333333333333331</v>
      </c>
      <c r="F1252" s="1179">
        <v>1</v>
      </c>
      <c r="G1252" s="1179">
        <v>1</v>
      </c>
      <c r="H1252" s="1180">
        <v>0.33333333333333331</v>
      </c>
      <c r="I1252" s="1181">
        <v>0.84099999999999997</v>
      </c>
      <c r="J1252" s="1181">
        <v>0.28033333333333332</v>
      </c>
    </row>
    <row r="1253" spans="2:10">
      <c r="B1253" s="1176" t="s">
        <v>203</v>
      </c>
      <c r="C1253" s="1177">
        <v>1</v>
      </c>
      <c r="D1253" s="1178" t="s">
        <v>546</v>
      </c>
      <c r="E1253" s="1179">
        <v>1</v>
      </c>
      <c r="F1253" s="1179">
        <v>4</v>
      </c>
      <c r="G1253" s="1179">
        <v>1</v>
      </c>
      <c r="H1253" s="1180">
        <v>4</v>
      </c>
      <c r="I1253" s="1181">
        <v>4.6835000000000002E-2</v>
      </c>
      <c r="J1253" s="1181">
        <v>0.18734000000000001</v>
      </c>
    </row>
    <row r="1254" spans="2:10">
      <c r="B1254" s="1300" t="s">
        <v>1741</v>
      </c>
      <c r="C1254" s="1196">
        <v>1</v>
      </c>
      <c r="D1254" s="1271" t="s">
        <v>204</v>
      </c>
      <c r="E1254" s="1199">
        <v>2</v>
      </c>
      <c r="F1254" s="1200">
        <v>1</v>
      </c>
      <c r="G1254" s="1200">
        <v>1</v>
      </c>
      <c r="H1254" s="1201">
        <v>2</v>
      </c>
      <c r="I1254" s="1296">
        <v>1.9333333333333334E-2</v>
      </c>
      <c r="J1254" s="1202">
        <v>3.8666666666666669E-2</v>
      </c>
    </row>
    <row r="1255" spans="2:10">
      <c r="B1255" s="1300" t="s">
        <v>213</v>
      </c>
      <c r="C1255" s="1196">
        <v>1</v>
      </c>
      <c r="D1255" s="1271" t="s">
        <v>239</v>
      </c>
      <c r="E1255" s="1199">
        <v>1</v>
      </c>
      <c r="F1255" s="1200">
        <v>1</v>
      </c>
      <c r="G1255" s="1200">
        <v>1</v>
      </c>
      <c r="H1255" s="1201">
        <v>1</v>
      </c>
      <c r="I1255" s="1296">
        <v>9.9470000000000003E-2</v>
      </c>
      <c r="J1255" s="1202">
        <v>9.9470000000000003E-2</v>
      </c>
    </row>
    <row r="1256" spans="2:10">
      <c r="B1256" s="1300" t="s">
        <v>320</v>
      </c>
      <c r="C1256" s="1196">
        <v>1</v>
      </c>
      <c r="D1256" s="1271" t="s">
        <v>321</v>
      </c>
      <c r="E1256" s="1199">
        <v>1</v>
      </c>
      <c r="F1256" s="1200">
        <v>1</v>
      </c>
      <c r="G1256" s="1200">
        <v>1</v>
      </c>
      <c r="H1256" s="1201">
        <v>1</v>
      </c>
      <c r="I1256" s="1296">
        <v>4.3499999999999997E-2</v>
      </c>
      <c r="J1256" s="1202">
        <v>4.3499999999999997E-2</v>
      </c>
    </row>
    <row r="1257" spans="2:10">
      <c r="B1257" s="1200" t="s">
        <v>322</v>
      </c>
      <c r="C1257" s="1196">
        <v>1</v>
      </c>
      <c r="D1257" s="1271" t="s">
        <v>323</v>
      </c>
      <c r="E1257" s="1199">
        <v>1</v>
      </c>
      <c r="F1257" s="1200">
        <v>1</v>
      </c>
      <c r="G1257" s="1200">
        <v>1</v>
      </c>
      <c r="H1257" s="1201">
        <v>1</v>
      </c>
      <c r="I1257" s="1296">
        <v>0.17938609821935261</v>
      </c>
      <c r="J1257" s="1202">
        <v>0.17938609821935261</v>
      </c>
    </row>
    <row r="1258" spans="2:10">
      <c r="B1258" s="1200" t="s">
        <v>324</v>
      </c>
      <c r="C1258" s="1196">
        <v>1</v>
      </c>
      <c r="D1258" s="1271" t="s">
        <v>1434</v>
      </c>
      <c r="E1258" s="1199">
        <v>1</v>
      </c>
      <c r="F1258" s="1200">
        <v>1</v>
      </c>
      <c r="G1258" s="1200">
        <v>1</v>
      </c>
      <c r="H1258" s="1201">
        <v>1</v>
      </c>
      <c r="I1258" s="1296">
        <v>0.1</v>
      </c>
      <c r="J1258" s="1202">
        <v>0.1</v>
      </c>
    </row>
    <row r="1259" spans="2:10">
      <c r="B1259" s="1320" t="s">
        <v>363</v>
      </c>
      <c r="C1259" s="1282"/>
      <c r="D1259" s="1321"/>
      <c r="E1259" s="1322"/>
      <c r="F1259" s="1323"/>
      <c r="G1259" s="1323"/>
      <c r="H1259" s="1324"/>
      <c r="I1259" s="1325"/>
      <c r="J1259" s="1325"/>
    </row>
    <row r="1260" spans="2:10" ht="27.6">
      <c r="B1260" s="1374" t="s">
        <v>216</v>
      </c>
      <c r="C1260" s="1196">
        <v>1</v>
      </c>
      <c r="D1260" s="1271" t="s">
        <v>1704</v>
      </c>
      <c r="E1260" s="1199">
        <v>1</v>
      </c>
      <c r="F1260" s="1200">
        <v>1</v>
      </c>
      <c r="G1260" s="1200">
        <v>1</v>
      </c>
      <c r="H1260" s="1201">
        <v>1</v>
      </c>
      <c r="I1260" s="1296">
        <v>0.66844999999999999</v>
      </c>
      <c r="J1260" s="1202">
        <v>0.66844999999999999</v>
      </c>
    </row>
    <row r="1261" spans="2:10">
      <c r="B1261" s="1493" t="s">
        <v>1674</v>
      </c>
      <c r="C1261" s="1196">
        <v>1</v>
      </c>
      <c r="D1261" s="1307" t="s">
        <v>364</v>
      </c>
      <c r="E1261" s="1308">
        <v>2</v>
      </c>
      <c r="F1261" s="1309">
        <v>1</v>
      </c>
      <c r="G1261" s="1309">
        <v>1</v>
      </c>
      <c r="H1261" s="1295">
        <v>2</v>
      </c>
      <c r="I1261" s="1296">
        <v>5.4809999999999998E-2</v>
      </c>
      <c r="J1261" s="1297">
        <v>0.10962</v>
      </c>
    </row>
    <row r="1262" spans="2:10">
      <c r="B1262" s="1493" t="s">
        <v>1762</v>
      </c>
      <c r="C1262" s="1196">
        <v>1</v>
      </c>
      <c r="D1262" s="1307" t="s">
        <v>218</v>
      </c>
      <c r="E1262" s="1308">
        <v>1</v>
      </c>
      <c r="F1262" s="1309">
        <v>1</v>
      </c>
      <c r="G1262" s="1309">
        <v>1</v>
      </c>
      <c r="H1262" s="1295">
        <v>1</v>
      </c>
      <c r="I1262" s="1296">
        <v>7.1484999999999993E-2</v>
      </c>
      <c r="J1262" s="1297">
        <v>7.1484999999999993E-2</v>
      </c>
    </row>
    <row r="1263" spans="2:10">
      <c r="B1263" s="1320" t="s">
        <v>365</v>
      </c>
      <c r="C1263" s="1282"/>
      <c r="D1263" s="1321"/>
      <c r="E1263" s="1322"/>
      <c r="F1263" s="1323"/>
      <c r="G1263" s="1323"/>
      <c r="H1263" s="1324"/>
      <c r="I1263" s="1325"/>
      <c r="J1263" s="1325"/>
    </row>
    <row r="1264" spans="2:10">
      <c r="B1264" s="1309" t="s">
        <v>281</v>
      </c>
      <c r="C1264" s="1196">
        <v>1</v>
      </c>
      <c r="D1264" s="1307" t="s">
        <v>332</v>
      </c>
      <c r="E1264" s="1308">
        <v>1</v>
      </c>
      <c r="F1264" s="1309">
        <v>1</v>
      </c>
      <c r="G1264" s="1309">
        <v>1</v>
      </c>
      <c r="H1264" s="1295">
        <v>1</v>
      </c>
      <c r="I1264" s="1296">
        <v>0.30884999999999996</v>
      </c>
      <c r="J1264" s="1297">
        <v>0.30884999999999996</v>
      </c>
    </row>
    <row r="1265" spans="2:10">
      <c r="B1265" s="1493" t="s">
        <v>1762</v>
      </c>
      <c r="C1265" s="1196">
        <v>1</v>
      </c>
      <c r="D1265" s="1307" t="s">
        <v>333</v>
      </c>
      <c r="E1265" s="1308">
        <v>1</v>
      </c>
      <c r="F1265" s="1309">
        <v>1</v>
      </c>
      <c r="G1265" s="1309">
        <v>1</v>
      </c>
      <c r="H1265" s="1295">
        <v>1</v>
      </c>
      <c r="I1265" s="1296">
        <v>7.1484999999999993E-2</v>
      </c>
      <c r="J1265" s="1297">
        <v>7.1484999999999993E-2</v>
      </c>
    </row>
    <row r="1266" spans="2:10">
      <c r="B1266" s="1320" t="s">
        <v>366</v>
      </c>
      <c r="C1266" s="1282"/>
      <c r="D1266" s="1321"/>
      <c r="E1266" s="1322"/>
      <c r="F1266" s="1323"/>
      <c r="G1266" s="1323"/>
      <c r="H1266" s="1324"/>
      <c r="I1266" s="1325"/>
      <c r="J1266" s="1325"/>
    </row>
    <row r="1267" spans="2:10">
      <c r="B1267" s="1261" t="s">
        <v>241</v>
      </c>
      <c r="C1267" s="1196">
        <v>1</v>
      </c>
      <c r="D1267" s="1307" t="s">
        <v>328</v>
      </c>
      <c r="E1267" s="1308">
        <v>1</v>
      </c>
      <c r="F1267" s="1309">
        <v>1</v>
      </c>
      <c r="G1267" s="1309">
        <v>1</v>
      </c>
      <c r="H1267" s="1295">
        <v>1</v>
      </c>
      <c r="I1267" s="1296">
        <v>0.28999999999999998</v>
      </c>
      <c r="J1267" s="1297">
        <v>0.28999999999999998</v>
      </c>
    </row>
    <row r="1268" spans="2:10">
      <c r="B1268" s="1309" t="s">
        <v>219</v>
      </c>
      <c r="C1268" s="1196">
        <v>1</v>
      </c>
      <c r="D1268" s="1307" t="s">
        <v>329</v>
      </c>
      <c r="E1268" s="1308">
        <v>1</v>
      </c>
      <c r="F1268" s="1309">
        <v>1</v>
      </c>
      <c r="G1268" s="1309">
        <v>1</v>
      </c>
      <c r="H1268" s="1295">
        <v>1</v>
      </c>
      <c r="I1268" s="1296">
        <v>5.7999999999999996E-2</v>
      </c>
      <c r="J1268" s="1297">
        <v>5.7999999999999996E-2</v>
      </c>
    </row>
    <row r="1269" spans="2:10">
      <c r="B1269" s="1467" t="s">
        <v>367</v>
      </c>
      <c r="C1269" s="1369"/>
      <c r="D1269" s="1468"/>
      <c r="E1269" s="1469"/>
      <c r="F1269" s="1469"/>
      <c r="G1269" s="1372"/>
      <c r="H1269" s="1324"/>
      <c r="I1269" s="1325"/>
      <c r="J1269" s="1325"/>
    </row>
    <row r="1270" spans="2:10">
      <c r="B1270" s="1491" t="s">
        <v>253</v>
      </c>
      <c r="C1270" s="1183">
        <v>0.5</v>
      </c>
      <c r="D1270" s="1310" t="s">
        <v>330</v>
      </c>
      <c r="E1270" s="1342">
        <v>1</v>
      </c>
      <c r="F1270" s="1494">
        <v>1</v>
      </c>
      <c r="G1270" s="1311">
        <v>1</v>
      </c>
      <c r="H1270" s="1295">
        <v>1</v>
      </c>
      <c r="I1270" s="1296">
        <v>1.0613999999999999</v>
      </c>
      <c r="J1270" s="1297">
        <v>0.53069999999999995</v>
      </c>
    </row>
    <row r="1271" spans="2:10">
      <c r="B1271" s="1495" t="s">
        <v>1762</v>
      </c>
      <c r="C1271" s="1183">
        <v>0.5</v>
      </c>
      <c r="D1271" s="1307" t="s">
        <v>368</v>
      </c>
      <c r="E1271" s="1342">
        <v>1</v>
      </c>
      <c r="F1271" s="1311">
        <v>1</v>
      </c>
      <c r="G1271" s="1311">
        <v>1</v>
      </c>
      <c r="H1271" s="1295">
        <v>1</v>
      </c>
      <c r="I1271" s="1296">
        <v>7.1484999999999993E-2</v>
      </c>
      <c r="J1271" s="1297">
        <v>3.5742499999999996E-2</v>
      </c>
    </row>
    <row r="1272" spans="2:10">
      <c r="B1272" s="1309" t="s">
        <v>221</v>
      </c>
      <c r="C1272" s="1196">
        <v>1</v>
      </c>
      <c r="D1272" s="1307" t="s">
        <v>330</v>
      </c>
      <c r="E1272" s="1308">
        <v>1</v>
      </c>
      <c r="F1272" s="1309">
        <v>4</v>
      </c>
      <c r="G1272" s="1309">
        <v>3</v>
      </c>
      <c r="H1272" s="1295">
        <v>12</v>
      </c>
      <c r="I1272" s="1296">
        <v>8.9899999999999997E-3</v>
      </c>
      <c r="J1272" s="1297">
        <v>0.10788</v>
      </c>
    </row>
    <row r="1273" spans="2:10">
      <c r="B1273" s="1190" t="s">
        <v>477</v>
      </c>
      <c r="C1273" s="1191"/>
      <c r="D1273" s="1192"/>
      <c r="E1273" s="1190"/>
      <c r="F1273" s="1190"/>
      <c r="G1273" s="1190"/>
      <c r="H1273" s="1193"/>
      <c r="I1273" s="1194"/>
      <c r="J1273" s="1473">
        <v>3.1809085982193528</v>
      </c>
    </row>
    <row r="1274" spans="2:10" ht="27.6">
      <c r="B1274" s="1175" t="s">
        <v>1316</v>
      </c>
      <c r="C1274" s="1175" t="s">
        <v>200</v>
      </c>
      <c r="D1274" s="1175" t="s">
        <v>198</v>
      </c>
      <c r="E1274" s="1175"/>
      <c r="F1274" s="1175" t="s">
        <v>201</v>
      </c>
      <c r="G1274" s="1175" t="s">
        <v>1317</v>
      </c>
      <c r="H1274" s="1175" t="s">
        <v>478</v>
      </c>
      <c r="I1274" s="1175" t="s">
        <v>479</v>
      </c>
      <c r="J1274" s="1175" t="s">
        <v>480</v>
      </c>
    </row>
    <row r="1275" spans="2:10">
      <c r="B1275" s="1200" t="s">
        <v>202</v>
      </c>
      <c r="C1275" s="1177">
        <v>1</v>
      </c>
      <c r="D1275" s="1261" t="s">
        <v>369</v>
      </c>
      <c r="E1275" s="1261"/>
      <c r="F1275" s="1199">
        <v>120</v>
      </c>
      <c r="G1275" s="1200">
        <v>1</v>
      </c>
      <c r="H1275" s="1201">
        <v>120</v>
      </c>
      <c r="I1275" s="1202">
        <v>6.2489976451691812E-2</v>
      </c>
      <c r="J1275" s="1202">
        <v>7.4987971742030171</v>
      </c>
    </row>
    <row r="1276" spans="2:10" ht="27.6">
      <c r="B1276" s="1195" t="s">
        <v>224</v>
      </c>
      <c r="C1276" s="1196">
        <v>1</v>
      </c>
      <c r="D1276" s="1197" t="s">
        <v>370</v>
      </c>
      <c r="E1276" s="1261"/>
      <c r="F1276" s="1262">
        <v>30</v>
      </c>
      <c r="G1276" s="1200">
        <v>1</v>
      </c>
      <c r="H1276" s="1201">
        <v>30</v>
      </c>
      <c r="I1276" s="1202">
        <v>7.6925186610384833E-2</v>
      </c>
      <c r="J1276" s="1202">
        <v>2.307755598311545</v>
      </c>
    </row>
    <row r="1277" spans="2:10">
      <c r="B1277" s="1496" t="s">
        <v>202</v>
      </c>
      <c r="C1277" s="1196">
        <v>1</v>
      </c>
      <c r="D1277" s="1326" t="s">
        <v>371</v>
      </c>
      <c r="E1277" s="1261"/>
      <c r="F1277" s="1497">
        <v>60</v>
      </c>
      <c r="G1277" s="1309">
        <v>1</v>
      </c>
      <c r="H1277" s="1201">
        <v>60</v>
      </c>
      <c r="I1277" s="1202">
        <v>6.2489976451691812E-2</v>
      </c>
      <c r="J1277" s="1202">
        <v>3.7493985871015085</v>
      </c>
    </row>
    <row r="1278" spans="2:10">
      <c r="B1278" s="1195" t="s">
        <v>262</v>
      </c>
      <c r="C1278" s="1196">
        <v>1</v>
      </c>
      <c r="D1278" s="1326" t="s">
        <v>263</v>
      </c>
      <c r="E1278" s="1261"/>
      <c r="F1278" s="1199">
        <v>30</v>
      </c>
      <c r="G1278" s="1200">
        <v>2</v>
      </c>
      <c r="H1278" s="1201">
        <v>60</v>
      </c>
      <c r="I1278" s="1202">
        <v>4.8054766292998825E-2</v>
      </c>
      <c r="J1278" s="1202">
        <v>2.8832859775799293</v>
      </c>
    </row>
    <row r="1279" spans="2:10">
      <c r="B1279" s="1190" t="s">
        <v>483</v>
      </c>
      <c r="C1279" s="1191"/>
      <c r="D1279" s="1192"/>
      <c r="E1279" s="1190"/>
      <c r="F1279" s="1190"/>
      <c r="G1279" s="1190"/>
      <c r="H1279" s="1193"/>
      <c r="I1279" s="1194"/>
      <c r="J1279" s="1194">
        <v>16.439237337196001</v>
      </c>
    </row>
    <row r="1280" spans="2:10" ht="27.6">
      <c r="B1280" s="1175" t="s">
        <v>484</v>
      </c>
      <c r="C1280" s="1175" t="s">
        <v>485</v>
      </c>
      <c r="D1280" s="1175" t="s">
        <v>198</v>
      </c>
      <c r="E1280" s="1175"/>
      <c r="F1280" s="1175"/>
      <c r="G1280" s="1175" t="s">
        <v>1317</v>
      </c>
      <c r="H1280" s="1175"/>
      <c r="I1280" s="1175" t="s">
        <v>479</v>
      </c>
      <c r="J1280" s="1175" t="s">
        <v>480</v>
      </c>
    </row>
    <row r="1281" spans="2:10">
      <c r="B1281" s="1203" t="s">
        <v>486</v>
      </c>
      <c r="C1281" s="1204">
        <v>1</v>
      </c>
      <c r="D1281" s="1192"/>
      <c r="E1281" s="1190"/>
      <c r="F1281" s="1190"/>
      <c r="G1281" s="1382">
        <v>2</v>
      </c>
      <c r="H1281" s="1193"/>
      <c r="I1281" s="1209">
        <v>0.56086413073895114</v>
      </c>
      <c r="J1281" s="1210">
        <v>1.1217282614779023</v>
      </c>
    </row>
    <row r="1282" spans="2:10">
      <c r="B1282" s="1227"/>
      <c r="C1282" s="1228"/>
      <c r="D1282" s="1229"/>
      <c r="E1282" s="1227"/>
      <c r="F1282" s="1227"/>
      <c r="G1282" s="1227"/>
      <c r="H1282" s="1230"/>
      <c r="I1282" s="1231"/>
      <c r="J1282" s="1231"/>
    </row>
    <row r="1283" spans="2:10">
      <c r="B1283" s="1174" t="s">
        <v>1435</v>
      </c>
      <c r="C1283" s="1172"/>
      <c r="D1283" s="1171"/>
      <c r="E1283" s="1171"/>
      <c r="F1283" s="1171"/>
      <c r="G1283" s="1171"/>
      <c r="H1283" s="1171"/>
      <c r="I1283" s="1171"/>
      <c r="J1283" s="1171"/>
    </row>
    <row r="1284" spans="2:10" ht="27.6">
      <c r="B1284" s="1175" t="s">
        <v>1313</v>
      </c>
      <c r="C1284" s="1175" t="s">
        <v>225</v>
      </c>
      <c r="D1284" s="1175" t="s">
        <v>198</v>
      </c>
      <c r="E1284" s="1175" t="s">
        <v>210</v>
      </c>
      <c r="F1284" s="1175" t="s">
        <v>211</v>
      </c>
      <c r="G1284" s="1175" t="s">
        <v>476</v>
      </c>
      <c r="H1284" s="1175" t="s">
        <v>205</v>
      </c>
      <c r="I1284" s="1175" t="s">
        <v>851</v>
      </c>
      <c r="J1284" s="1175" t="s">
        <v>1314</v>
      </c>
    </row>
    <row r="1285" spans="2:10">
      <c r="B1285" s="1335" t="s">
        <v>372</v>
      </c>
      <c r="C1285" s="1336"/>
      <c r="D1285" s="1335"/>
      <c r="E1285" s="1337"/>
      <c r="F1285" s="1337"/>
      <c r="G1285" s="1337"/>
      <c r="H1285" s="1337"/>
      <c r="I1285" s="1337"/>
      <c r="J1285" s="1337"/>
    </row>
    <row r="1286" spans="2:10">
      <c r="B1286" s="1200" t="s">
        <v>322</v>
      </c>
      <c r="C1286" s="1196">
        <v>1</v>
      </c>
      <c r="D1286" s="1271" t="s">
        <v>323</v>
      </c>
      <c r="E1286" s="1199">
        <v>1</v>
      </c>
      <c r="F1286" s="1200">
        <v>1</v>
      </c>
      <c r="G1286" s="1200">
        <v>1</v>
      </c>
      <c r="H1286" s="1201">
        <v>1</v>
      </c>
      <c r="I1286" s="1296">
        <v>0.17938609821935261</v>
      </c>
      <c r="J1286" s="1202">
        <v>0.17938609821935261</v>
      </c>
    </row>
    <row r="1287" spans="2:10">
      <c r="B1287" s="1200" t="s">
        <v>324</v>
      </c>
      <c r="C1287" s="1196">
        <v>1</v>
      </c>
      <c r="D1287" s="1271" t="s">
        <v>1434</v>
      </c>
      <c r="E1287" s="1199">
        <v>1</v>
      </c>
      <c r="F1287" s="1200">
        <v>1</v>
      </c>
      <c r="G1287" s="1200">
        <v>1</v>
      </c>
      <c r="H1287" s="1201">
        <v>1</v>
      </c>
      <c r="I1287" s="1296">
        <v>0.1</v>
      </c>
      <c r="J1287" s="1202">
        <v>0.1</v>
      </c>
    </row>
    <row r="1288" spans="2:10">
      <c r="B1288" s="1309" t="s">
        <v>206</v>
      </c>
      <c r="C1288" s="1196">
        <v>1</v>
      </c>
      <c r="D1288" s="1307" t="s">
        <v>212</v>
      </c>
      <c r="E1288" s="1308">
        <v>2</v>
      </c>
      <c r="F1288" s="1309">
        <v>2</v>
      </c>
      <c r="G1288" s="1309">
        <v>1</v>
      </c>
      <c r="H1288" s="1295">
        <v>4</v>
      </c>
      <c r="I1288" s="1296">
        <v>0.26872124999999997</v>
      </c>
      <c r="J1288" s="1297">
        <v>1.0748849999999999</v>
      </c>
    </row>
    <row r="1289" spans="2:10">
      <c r="B1289" s="1498" t="s">
        <v>373</v>
      </c>
      <c r="C1289" s="1383"/>
      <c r="D1289" s="1499"/>
      <c r="E1289" s="1500"/>
      <c r="F1289" s="1500"/>
      <c r="G1289" s="1500"/>
      <c r="H1289" s="1500"/>
      <c r="I1289" s="1325"/>
      <c r="J1289" s="1325"/>
    </row>
    <row r="1290" spans="2:10">
      <c r="B1290" s="1373" t="s">
        <v>1672</v>
      </c>
      <c r="C1290" s="1183">
        <v>0.9</v>
      </c>
      <c r="D1290" s="1310" t="s">
        <v>374</v>
      </c>
      <c r="E1290" s="1342">
        <v>2</v>
      </c>
      <c r="F1290" s="1311">
        <v>1</v>
      </c>
      <c r="G1290" s="1311">
        <v>1</v>
      </c>
      <c r="H1290" s="1295">
        <v>2</v>
      </c>
      <c r="I1290" s="1296">
        <v>1.0671999999999999</v>
      </c>
      <c r="J1290" s="1297">
        <v>1.92096</v>
      </c>
    </row>
    <row r="1291" spans="2:10">
      <c r="B1291" s="1491" t="s">
        <v>207</v>
      </c>
      <c r="C1291" s="1183">
        <v>0.9</v>
      </c>
      <c r="D1291" s="1310" t="s">
        <v>1436</v>
      </c>
      <c r="E1291" s="1342">
        <v>1</v>
      </c>
      <c r="F1291" s="1311">
        <v>1</v>
      </c>
      <c r="G1291" s="1311">
        <v>1</v>
      </c>
      <c r="H1291" s="1295">
        <v>1</v>
      </c>
      <c r="I1291" s="1296">
        <v>0.12905</v>
      </c>
      <c r="J1291" s="1297">
        <v>0.116145</v>
      </c>
    </row>
    <row r="1292" spans="2:10">
      <c r="B1292" s="1493" t="s">
        <v>1762</v>
      </c>
      <c r="C1292" s="1183">
        <v>0.9</v>
      </c>
      <c r="D1292" s="1501" t="s">
        <v>1437</v>
      </c>
      <c r="E1292" s="1342">
        <v>1</v>
      </c>
      <c r="F1292" s="1342">
        <v>1</v>
      </c>
      <c r="G1292" s="1342">
        <v>1</v>
      </c>
      <c r="H1292" s="1295">
        <v>1</v>
      </c>
      <c r="I1292" s="1296">
        <v>7.1484999999999993E-2</v>
      </c>
      <c r="J1292" s="1297">
        <v>6.4336499999999991E-2</v>
      </c>
    </row>
    <row r="1293" spans="2:10">
      <c r="B1293" s="1311" t="s">
        <v>375</v>
      </c>
      <c r="C1293" s="1183">
        <v>0.25</v>
      </c>
      <c r="D1293" s="1310" t="s">
        <v>1758</v>
      </c>
      <c r="E1293" s="1342">
        <v>1</v>
      </c>
      <c r="F1293" s="1311">
        <v>1</v>
      </c>
      <c r="G1293" s="1311">
        <v>1</v>
      </c>
      <c r="H1293" s="1295">
        <v>1</v>
      </c>
      <c r="I1293" s="1296">
        <v>0.32045000000000001</v>
      </c>
      <c r="J1293" s="1297">
        <v>8.0112500000000003E-2</v>
      </c>
    </row>
    <row r="1294" spans="2:10">
      <c r="B1294" s="1502" t="s">
        <v>547</v>
      </c>
      <c r="C1294" s="1365"/>
      <c r="D1294" s="1310"/>
      <c r="E1294" s="1342"/>
      <c r="F1294" s="1311"/>
      <c r="G1294" s="1311"/>
      <c r="H1294" s="1295"/>
      <c r="I1294" s="1296"/>
      <c r="J1294" s="1297"/>
    </row>
    <row r="1295" spans="2:10">
      <c r="B1295" s="1261" t="s">
        <v>1708</v>
      </c>
      <c r="C1295" s="1183">
        <v>0.1</v>
      </c>
      <c r="D1295" s="1310" t="s">
        <v>1766</v>
      </c>
      <c r="E1295" s="1342">
        <v>1</v>
      </c>
      <c r="F1295" s="1311">
        <v>1</v>
      </c>
      <c r="G1295" s="1311">
        <v>1</v>
      </c>
      <c r="H1295" s="1295">
        <v>1</v>
      </c>
      <c r="I1295" s="1296">
        <v>0.93669999999999998</v>
      </c>
      <c r="J1295" s="1297">
        <v>9.3670000000000003E-2</v>
      </c>
    </row>
    <row r="1296" spans="2:10">
      <c r="B1296" s="1373" t="s">
        <v>1762</v>
      </c>
      <c r="C1296" s="1183">
        <v>0.1</v>
      </c>
      <c r="D1296" s="1307" t="s">
        <v>1438</v>
      </c>
      <c r="E1296" s="1342">
        <v>1</v>
      </c>
      <c r="F1296" s="1311">
        <v>1</v>
      </c>
      <c r="G1296" s="1311">
        <v>1</v>
      </c>
      <c r="H1296" s="1295">
        <v>1</v>
      </c>
      <c r="I1296" s="1296">
        <v>7.1484999999999993E-2</v>
      </c>
      <c r="J1296" s="1297">
        <v>7.1484999999999995E-3</v>
      </c>
    </row>
    <row r="1297" spans="2:10">
      <c r="B1297" s="1368" t="s">
        <v>231</v>
      </c>
      <c r="C1297" s="1369"/>
      <c r="D1297" s="1370"/>
      <c r="E1297" s="1371"/>
      <c r="F1297" s="1372"/>
      <c r="G1297" s="1372"/>
      <c r="H1297" s="1372"/>
      <c r="I1297" s="1325"/>
      <c r="J1297" s="1325"/>
    </row>
    <row r="1298" spans="2:10">
      <c r="B1298" s="1373" t="s">
        <v>1682</v>
      </c>
      <c r="C1298" s="1183">
        <v>0.1</v>
      </c>
      <c r="D1298" s="1310"/>
      <c r="E1298" s="1342">
        <v>1</v>
      </c>
      <c r="F1298" s="1311">
        <v>1</v>
      </c>
      <c r="G1298" s="1311">
        <v>1</v>
      </c>
      <c r="H1298" s="1295">
        <v>1</v>
      </c>
      <c r="I1298" s="1296">
        <v>1.4099799999999998</v>
      </c>
      <c r="J1298" s="1297">
        <v>0.14099799999999998</v>
      </c>
    </row>
    <row r="1299" spans="2:10">
      <c r="B1299" s="1373" t="s">
        <v>1762</v>
      </c>
      <c r="C1299" s="1183">
        <v>0.1</v>
      </c>
      <c r="D1299" s="1307" t="s">
        <v>1368</v>
      </c>
      <c r="E1299" s="1342">
        <v>1</v>
      </c>
      <c r="F1299" s="1311">
        <v>1</v>
      </c>
      <c r="G1299" s="1311">
        <v>1</v>
      </c>
      <c r="H1299" s="1295">
        <v>1</v>
      </c>
      <c r="I1299" s="1296">
        <v>7.1484999999999993E-2</v>
      </c>
      <c r="J1299" s="1297">
        <v>7.1484999999999995E-3</v>
      </c>
    </row>
    <row r="1300" spans="2:10">
      <c r="B1300" s="1339" t="s">
        <v>1672</v>
      </c>
      <c r="C1300" s="1183">
        <v>0.1</v>
      </c>
      <c r="D1300" s="1298" t="s">
        <v>232</v>
      </c>
      <c r="E1300" s="1338">
        <v>2</v>
      </c>
      <c r="F1300" s="1300">
        <v>1</v>
      </c>
      <c r="G1300" s="1300">
        <v>1</v>
      </c>
      <c r="H1300" s="1201">
        <v>2</v>
      </c>
      <c r="I1300" s="1296">
        <v>1.0671999999999999</v>
      </c>
      <c r="J1300" s="1202">
        <v>0.21343999999999999</v>
      </c>
    </row>
    <row r="1301" spans="2:10">
      <c r="B1301" s="1374" t="s">
        <v>214</v>
      </c>
      <c r="C1301" s="1183">
        <v>0.1</v>
      </c>
      <c r="D1301" s="1375" t="s">
        <v>1369</v>
      </c>
      <c r="E1301" s="1338">
        <v>1</v>
      </c>
      <c r="F1301" s="1338">
        <v>1</v>
      </c>
      <c r="G1301" s="1338">
        <v>1</v>
      </c>
      <c r="H1301" s="1201">
        <v>1</v>
      </c>
      <c r="I1301" s="1296">
        <v>0.53359999999999996</v>
      </c>
      <c r="J1301" s="1202">
        <v>5.3359999999999998E-2</v>
      </c>
    </row>
    <row r="1302" spans="2:10">
      <c r="B1302" s="1339" t="s">
        <v>1762</v>
      </c>
      <c r="C1302" s="1183">
        <v>0.1</v>
      </c>
      <c r="D1302" s="1271" t="s">
        <v>1370</v>
      </c>
      <c r="E1302" s="1338">
        <v>1</v>
      </c>
      <c r="F1302" s="1300">
        <v>1</v>
      </c>
      <c r="G1302" s="1300">
        <v>1</v>
      </c>
      <c r="H1302" s="1201">
        <v>1</v>
      </c>
      <c r="I1302" s="1296">
        <v>7.1484999999999993E-2</v>
      </c>
      <c r="J1302" s="1202">
        <v>7.1484999999999995E-3</v>
      </c>
    </row>
    <row r="1303" spans="2:10">
      <c r="B1303" s="1376" t="s">
        <v>548</v>
      </c>
      <c r="C1303" s="1369"/>
      <c r="D1303" s="1377"/>
      <c r="E1303" s="1378"/>
      <c r="F1303" s="1379"/>
      <c r="G1303" s="1379"/>
      <c r="H1303" s="1362"/>
      <c r="I1303" s="1364"/>
      <c r="J1303" s="1364"/>
    </row>
    <row r="1304" spans="2:10">
      <c r="B1304" s="1339" t="s">
        <v>234</v>
      </c>
      <c r="C1304" s="1183">
        <v>1</v>
      </c>
      <c r="D1304" s="1298" t="s">
        <v>1371</v>
      </c>
      <c r="E1304" s="1338">
        <v>2</v>
      </c>
      <c r="F1304" s="1300">
        <v>1</v>
      </c>
      <c r="G1304" s="1300">
        <v>1</v>
      </c>
      <c r="H1304" s="1201">
        <v>2</v>
      </c>
      <c r="I1304" s="1296">
        <v>0.78300000000000003</v>
      </c>
      <c r="J1304" s="1202">
        <v>1.5660000000000001</v>
      </c>
    </row>
    <row r="1305" spans="2:10">
      <c r="B1305" s="1373" t="s">
        <v>1762</v>
      </c>
      <c r="C1305" s="1183">
        <v>1</v>
      </c>
      <c r="D1305" s="1307" t="s">
        <v>1439</v>
      </c>
      <c r="E1305" s="1342">
        <v>1</v>
      </c>
      <c r="F1305" s="1311">
        <v>1</v>
      </c>
      <c r="G1305" s="1311">
        <v>1</v>
      </c>
      <c r="H1305" s="1295">
        <v>1</v>
      </c>
      <c r="I1305" s="1296">
        <v>7.1484999999999993E-2</v>
      </c>
      <c r="J1305" s="1297">
        <v>7.1484999999999993E-2</v>
      </c>
    </row>
    <row r="1306" spans="2:10" ht="27.6">
      <c r="B1306" s="1503" t="s">
        <v>1709</v>
      </c>
      <c r="C1306" s="1293">
        <v>1</v>
      </c>
      <c r="D1306" s="1252" t="s">
        <v>1759</v>
      </c>
      <c r="E1306" s="1504">
        <v>0.05</v>
      </c>
      <c r="F1306" s="1251">
        <v>1</v>
      </c>
      <c r="G1306" s="1251">
        <v>1</v>
      </c>
      <c r="H1306" s="1248">
        <v>0.05</v>
      </c>
      <c r="I1306" s="1380">
        <v>3.3205</v>
      </c>
      <c r="J1306" s="1250">
        <v>0.16602500000000001</v>
      </c>
    </row>
    <row r="1307" spans="2:10">
      <c r="B1307" s="1376" t="s">
        <v>113</v>
      </c>
      <c r="C1307" s="1381"/>
      <c r="D1307" s="1377"/>
      <c r="E1307" s="1378"/>
      <c r="F1307" s="1379"/>
      <c r="G1307" s="1379"/>
      <c r="H1307" s="1362"/>
      <c r="I1307" s="1364"/>
      <c r="J1307" s="1364"/>
    </row>
    <row r="1308" spans="2:10">
      <c r="B1308" s="1198" t="s">
        <v>235</v>
      </c>
      <c r="C1308" s="1183">
        <v>1</v>
      </c>
      <c r="D1308" s="1271" t="s">
        <v>236</v>
      </c>
      <c r="E1308" s="1338">
        <v>1</v>
      </c>
      <c r="F1308" s="1300">
        <v>1</v>
      </c>
      <c r="G1308" s="1300">
        <v>1</v>
      </c>
      <c r="H1308" s="1201">
        <v>1</v>
      </c>
      <c r="I1308" s="1296">
        <v>0.5655</v>
      </c>
      <c r="J1308" s="1202">
        <v>0.5655</v>
      </c>
    </row>
    <row r="1309" spans="2:10">
      <c r="B1309" s="1339" t="s">
        <v>1673</v>
      </c>
      <c r="C1309" s="1183">
        <v>1</v>
      </c>
      <c r="D1309" s="1298" t="s">
        <v>237</v>
      </c>
      <c r="E1309" s="1338">
        <v>1</v>
      </c>
      <c r="F1309" s="1300">
        <v>1</v>
      </c>
      <c r="G1309" s="1300">
        <v>1</v>
      </c>
      <c r="H1309" s="1201">
        <v>1</v>
      </c>
      <c r="I1309" s="1296">
        <v>0.36249999999999999</v>
      </c>
      <c r="J1309" s="1202">
        <v>0.36249999999999999</v>
      </c>
    </row>
    <row r="1310" spans="2:10">
      <c r="B1310" s="1376" t="s">
        <v>377</v>
      </c>
      <c r="C1310" s="1381"/>
      <c r="D1310" s="1377"/>
      <c r="E1310" s="1378"/>
      <c r="F1310" s="1379"/>
      <c r="G1310" s="1379"/>
      <c r="H1310" s="1362"/>
      <c r="I1310" s="1364"/>
      <c r="J1310" s="1364"/>
    </row>
    <row r="1311" spans="2:10">
      <c r="B1311" s="1300" t="s">
        <v>1741</v>
      </c>
      <c r="C1311" s="1196">
        <v>1</v>
      </c>
      <c r="D1311" s="1271" t="s">
        <v>204</v>
      </c>
      <c r="E1311" s="1199">
        <v>2</v>
      </c>
      <c r="F1311" s="1200">
        <v>1</v>
      </c>
      <c r="G1311" s="1200">
        <v>1</v>
      </c>
      <c r="H1311" s="1201">
        <v>2</v>
      </c>
      <c r="I1311" s="1296">
        <v>1.9333333333333334E-2</v>
      </c>
      <c r="J1311" s="1202">
        <v>3.8666666666666669E-2</v>
      </c>
    </row>
    <row r="1312" spans="2:10">
      <c r="B1312" s="1300" t="s">
        <v>213</v>
      </c>
      <c r="C1312" s="1196">
        <v>1</v>
      </c>
      <c r="D1312" s="1271" t="s">
        <v>239</v>
      </c>
      <c r="E1312" s="1199">
        <v>1</v>
      </c>
      <c r="F1312" s="1200">
        <v>1</v>
      </c>
      <c r="G1312" s="1200">
        <v>1</v>
      </c>
      <c r="H1312" s="1201">
        <v>1</v>
      </c>
      <c r="I1312" s="1296">
        <v>9.9470000000000003E-2</v>
      </c>
      <c r="J1312" s="1202">
        <v>9.9470000000000003E-2</v>
      </c>
    </row>
    <row r="1313" spans="2:10">
      <c r="B1313" s="1339" t="s">
        <v>240</v>
      </c>
      <c r="C1313" s="1183">
        <v>1</v>
      </c>
      <c r="D1313" s="1298"/>
      <c r="E1313" s="1338">
        <v>1</v>
      </c>
      <c r="F1313" s="1300">
        <v>1</v>
      </c>
      <c r="G1313" s="1300">
        <v>1</v>
      </c>
      <c r="H1313" s="1201">
        <v>1</v>
      </c>
      <c r="I1313" s="1296">
        <v>7.2499999999999995E-2</v>
      </c>
      <c r="J1313" s="1202">
        <v>7.2499999999999995E-2</v>
      </c>
    </row>
    <row r="1314" spans="2:10">
      <c r="B1314" s="1198" t="s">
        <v>241</v>
      </c>
      <c r="C1314" s="1183">
        <v>1</v>
      </c>
      <c r="D1314" s="1298" t="s">
        <v>242</v>
      </c>
      <c r="E1314" s="1338">
        <v>1</v>
      </c>
      <c r="F1314" s="1300">
        <v>1</v>
      </c>
      <c r="G1314" s="1300">
        <v>1</v>
      </c>
      <c r="H1314" s="1201">
        <v>1</v>
      </c>
      <c r="I1314" s="1296">
        <v>0.28999999999999998</v>
      </c>
      <c r="J1314" s="1202">
        <v>0.28999999999999998</v>
      </c>
    </row>
    <row r="1315" spans="2:10">
      <c r="B1315" s="1198" t="s">
        <v>241</v>
      </c>
      <c r="C1315" s="1183">
        <v>1</v>
      </c>
      <c r="D1315" s="1298" t="s">
        <v>243</v>
      </c>
      <c r="E1315" s="1338">
        <v>1</v>
      </c>
      <c r="F1315" s="1300">
        <v>1</v>
      </c>
      <c r="G1315" s="1300">
        <v>1</v>
      </c>
      <c r="H1315" s="1201">
        <v>1</v>
      </c>
      <c r="I1315" s="1296">
        <v>0.28999999999999998</v>
      </c>
      <c r="J1315" s="1202">
        <v>0.28999999999999998</v>
      </c>
    </row>
    <row r="1316" spans="2:10">
      <c r="B1316" s="1339" t="s">
        <v>244</v>
      </c>
      <c r="C1316" s="1183">
        <v>1</v>
      </c>
      <c r="D1316" s="1298" t="s">
        <v>245</v>
      </c>
      <c r="E1316" s="1338">
        <v>1</v>
      </c>
      <c r="F1316" s="1300">
        <v>1</v>
      </c>
      <c r="G1316" s="1300">
        <v>1</v>
      </c>
      <c r="H1316" s="1201">
        <v>1</v>
      </c>
      <c r="I1316" s="1296">
        <v>0.34719444444444442</v>
      </c>
      <c r="J1316" s="1202">
        <v>0.34719444444444442</v>
      </c>
    </row>
    <row r="1317" spans="2:10">
      <c r="B1317" s="1339" t="s">
        <v>1710</v>
      </c>
      <c r="C1317" s="1183">
        <v>1</v>
      </c>
      <c r="D1317" s="1298" t="s">
        <v>246</v>
      </c>
      <c r="E1317" s="1338">
        <v>5</v>
      </c>
      <c r="F1317" s="1300">
        <v>1</v>
      </c>
      <c r="G1317" s="1300">
        <v>1</v>
      </c>
      <c r="H1317" s="1201">
        <v>5</v>
      </c>
      <c r="I1317" s="1296">
        <v>5.7999999999999996E-2</v>
      </c>
      <c r="J1317" s="1202">
        <v>0.28999999999999998</v>
      </c>
    </row>
    <row r="1318" spans="2:10">
      <c r="B1318" s="1358" t="s">
        <v>247</v>
      </c>
      <c r="C1318" s="1282"/>
      <c r="D1318" s="1359"/>
      <c r="E1318" s="1360"/>
      <c r="F1318" s="1361"/>
      <c r="G1318" s="1361"/>
      <c r="H1318" s="1362"/>
      <c r="I1318" s="1364"/>
      <c r="J1318" s="1364"/>
    </row>
    <row r="1319" spans="2:10" ht="27.6">
      <c r="B1319" s="1326" t="s">
        <v>1868</v>
      </c>
      <c r="C1319" s="1196">
        <v>0.25</v>
      </c>
      <c r="D1319" s="1271" t="s">
        <v>248</v>
      </c>
      <c r="E1319" s="1199">
        <v>1</v>
      </c>
      <c r="F1319" s="1200">
        <v>2</v>
      </c>
      <c r="G1319" s="1200">
        <v>4</v>
      </c>
      <c r="H1319" s="1201">
        <v>8</v>
      </c>
      <c r="I1319" s="1296">
        <v>1.0236999999999998</v>
      </c>
      <c r="J1319" s="1202">
        <v>2.0473999999999997</v>
      </c>
    </row>
    <row r="1320" spans="2:10" ht="27.6">
      <c r="B1320" s="1341" t="s">
        <v>1670</v>
      </c>
      <c r="C1320" s="1196">
        <v>0.25</v>
      </c>
      <c r="D1320" s="1271" t="s">
        <v>249</v>
      </c>
      <c r="E1320" s="1199">
        <v>4</v>
      </c>
      <c r="F1320" s="1200">
        <v>4</v>
      </c>
      <c r="G1320" s="1200">
        <v>4</v>
      </c>
      <c r="H1320" s="1201">
        <v>64</v>
      </c>
      <c r="I1320" s="1296">
        <v>0.14876999999999999</v>
      </c>
      <c r="J1320" s="1202">
        <v>2.3803199999999998</v>
      </c>
    </row>
    <row r="1321" spans="2:10">
      <c r="B1321" s="1198" t="s">
        <v>1674</v>
      </c>
      <c r="C1321" s="1244">
        <v>0.1</v>
      </c>
      <c r="D1321" s="1289" t="s">
        <v>502</v>
      </c>
      <c r="E1321" s="1290">
        <v>4</v>
      </c>
      <c r="F1321" s="1291">
        <v>4</v>
      </c>
      <c r="G1321" s="1291">
        <v>4</v>
      </c>
      <c r="H1321" s="1254">
        <v>64</v>
      </c>
      <c r="I1321" s="1255">
        <v>5.4809999999999998E-2</v>
      </c>
      <c r="J1321" s="1255">
        <v>0.35078399999999998</v>
      </c>
    </row>
    <row r="1322" spans="2:10">
      <c r="B1322" s="1200" t="s">
        <v>250</v>
      </c>
      <c r="C1322" s="1196">
        <v>0.25</v>
      </c>
      <c r="D1322" s="1271" t="s">
        <v>1755</v>
      </c>
      <c r="E1322" s="1199">
        <v>4</v>
      </c>
      <c r="F1322" s="1200">
        <v>1</v>
      </c>
      <c r="G1322" s="1200">
        <v>4</v>
      </c>
      <c r="H1322" s="1201">
        <v>16</v>
      </c>
      <c r="I1322" s="1296">
        <v>0.26100000000000001</v>
      </c>
      <c r="J1322" s="1202">
        <v>1.044</v>
      </c>
    </row>
    <row r="1323" spans="2:10">
      <c r="B1323" s="1200" t="s">
        <v>251</v>
      </c>
      <c r="C1323" s="1196">
        <v>0.25</v>
      </c>
      <c r="D1323" s="1271" t="s">
        <v>1683</v>
      </c>
      <c r="E1323" s="1199">
        <v>1</v>
      </c>
      <c r="F1323" s="1200">
        <v>3</v>
      </c>
      <c r="G1323" s="1200">
        <v>4</v>
      </c>
      <c r="H1323" s="1201">
        <v>12</v>
      </c>
      <c r="I1323" s="1296">
        <v>0.74936000000000003</v>
      </c>
      <c r="J1323" s="1202">
        <v>2.2480799999999999</v>
      </c>
    </row>
    <row r="1324" spans="2:10">
      <c r="B1324" s="1376" t="s">
        <v>367</v>
      </c>
      <c r="C1324" s="1369"/>
      <c r="D1324" s="1377"/>
      <c r="E1324" s="1378"/>
      <c r="F1324" s="1379"/>
      <c r="G1324" s="1379"/>
      <c r="H1324" s="1362"/>
      <c r="I1324" s="1364"/>
      <c r="J1324" s="1364"/>
    </row>
    <row r="1325" spans="2:10">
      <c r="B1325" s="1341" t="s">
        <v>253</v>
      </c>
      <c r="C1325" s="1183">
        <v>1</v>
      </c>
      <c r="D1325" s="1298" t="s">
        <v>1372</v>
      </c>
      <c r="E1325" s="1338">
        <v>1</v>
      </c>
      <c r="F1325" s="1300">
        <v>1</v>
      </c>
      <c r="G1325" s="1300">
        <v>1</v>
      </c>
      <c r="H1325" s="1201">
        <v>1</v>
      </c>
      <c r="I1325" s="1296">
        <v>1.0613999999999999</v>
      </c>
      <c r="J1325" s="1202">
        <v>1.0613999999999999</v>
      </c>
    </row>
    <row r="1326" spans="2:10">
      <c r="B1326" s="1340" t="s">
        <v>1762</v>
      </c>
      <c r="C1326" s="1183">
        <v>1</v>
      </c>
      <c r="D1326" s="1298" t="s">
        <v>254</v>
      </c>
      <c r="E1326" s="1338">
        <v>1</v>
      </c>
      <c r="F1326" s="1300">
        <v>1</v>
      </c>
      <c r="G1326" s="1300">
        <v>1</v>
      </c>
      <c r="H1326" s="1201">
        <v>1</v>
      </c>
      <c r="I1326" s="1296">
        <v>7.1484999999999993E-2</v>
      </c>
      <c r="J1326" s="1202">
        <v>7.1484999999999993E-2</v>
      </c>
    </row>
    <row r="1327" spans="2:10">
      <c r="B1327" s="1339" t="s">
        <v>1672</v>
      </c>
      <c r="C1327" s="1183">
        <v>1</v>
      </c>
      <c r="D1327" s="1298" t="s">
        <v>255</v>
      </c>
      <c r="E1327" s="1338">
        <v>2</v>
      </c>
      <c r="F1327" s="1300">
        <v>3</v>
      </c>
      <c r="G1327" s="1300">
        <v>1</v>
      </c>
      <c r="H1327" s="1201">
        <v>6</v>
      </c>
      <c r="I1327" s="1296">
        <v>1.0671999999999999</v>
      </c>
      <c r="J1327" s="1202">
        <v>6.4032</v>
      </c>
    </row>
    <row r="1328" spans="2:10">
      <c r="B1328" s="1339" t="s">
        <v>281</v>
      </c>
      <c r="C1328" s="1183">
        <v>1</v>
      </c>
      <c r="D1328" s="1298" t="s">
        <v>378</v>
      </c>
      <c r="E1328" s="1338">
        <v>2</v>
      </c>
      <c r="F1328" s="1300">
        <v>1</v>
      </c>
      <c r="G1328" s="1300">
        <v>1</v>
      </c>
      <c r="H1328" s="1201">
        <v>2</v>
      </c>
      <c r="I1328" s="1296">
        <v>0.30884999999999996</v>
      </c>
      <c r="J1328" s="1202">
        <v>0.61769999999999992</v>
      </c>
    </row>
    <row r="1329" spans="2:10">
      <c r="B1329" s="1200" t="s">
        <v>221</v>
      </c>
      <c r="C1329" s="1196">
        <v>1</v>
      </c>
      <c r="D1329" s="1271" t="s">
        <v>222</v>
      </c>
      <c r="E1329" s="1199">
        <v>1</v>
      </c>
      <c r="F1329" s="1200">
        <v>4</v>
      </c>
      <c r="G1329" s="1200">
        <v>3</v>
      </c>
      <c r="H1329" s="1201">
        <v>12</v>
      </c>
      <c r="I1329" s="1296">
        <v>8.9899999999999997E-3</v>
      </c>
      <c r="J1329" s="1202">
        <v>0.10788</v>
      </c>
    </row>
    <row r="1330" spans="2:10">
      <c r="B1330" s="1190" t="s">
        <v>477</v>
      </c>
      <c r="C1330" s="1191"/>
      <c r="D1330" s="1192"/>
      <c r="E1330" s="1190"/>
      <c r="F1330" s="1190"/>
      <c r="G1330" s="1190"/>
      <c r="H1330" s="1193"/>
      <c r="I1330" s="1194"/>
      <c r="J1330" s="1194">
        <v>24.550328709330465</v>
      </c>
    </row>
    <row r="1331" spans="2:10" ht="27.6">
      <c r="B1331" s="1175" t="s">
        <v>1316</v>
      </c>
      <c r="C1331" s="1175" t="s">
        <v>200</v>
      </c>
      <c r="D1331" s="1175" t="s">
        <v>198</v>
      </c>
      <c r="E1331" s="1175"/>
      <c r="F1331" s="1175" t="s">
        <v>201</v>
      </c>
      <c r="G1331" s="1175" t="s">
        <v>1317</v>
      </c>
      <c r="H1331" s="1175" t="s">
        <v>478</v>
      </c>
      <c r="I1331" s="1175" t="s">
        <v>479</v>
      </c>
      <c r="J1331" s="1175" t="s">
        <v>480</v>
      </c>
    </row>
    <row r="1332" spans="2:10">
      <c r="B1332" s="1200" t="s">
        <v>202</v>
      </c>
      <c r="C1332" s="1177">
        <v>1</v>
      </c>
      <c r="D1332" s="1261" t="s">
        <v>369</v>
      </c>
      <c r="E1332" s="1261"/>
      <c r="F1332" s="1199">
        <v>120</v>
      </c>
      <c r="G1332" s="1200">
        <v>1</v>
      </c>
      <c r="H1332" s="1201">
        <v>120</v>
      </c>
      <c r="I1332" s="1202">
        <v>6.2489976451691812E-2</v>
      </c>
      <c r="J1332" s="1202">
        <v>7.4987971742030171</v>
      </c>
    </row>
    <row r="1333" spans="2:10">
      <c r="B1333" s="1195" t="s">
        <v>202</v>
      </c>
      <c r="C1333" s="1196">
        <v>1</v>
      </c>
      <c r="D1333" s="1197" t="s">
        <v>379</v>
      </c>
      <c r="E1333" s="1261"/>
      <c r="F1333" s="1262">
        <v>120</v>
      </c>
      <c r="G1333" s="1200">
        <v>1</v>
      </c>
      <c r="H1333" s="1201">
        <v>120</v>
      </c>
      <c r="I1333" s="1202">
        <v>6.2489976451691812E-2</v>
      </c>
      <c r="J1333" s="1202">
        <v>7.4987971742030171</v>
      </c>
    </row>
    <row r="1334" spans="2:10">
      <c r="B1334" s="1195" t="s">
        <v>224</v>
      </c>
      <c r="C1334" s="1196">
        <v>1</v>
      </c>
      <c r="D1334" s="1197" t="s">
        <v>1440</v>
      </c>
      <c r="E1334" s="1261"/>
      <c r="F1334" s="1262">
        <v>120</v>
      </c>
      <c r="G1334" s="1200">
        <v>1</v>
      </c>
      <c r="H1334" s="1201">
        <v>120</v>
      </c>
      <c r="I1334" s="1202">
        <v>7.6925186610384833E-2</v>
      </c>
      <c r="J1334" s="1202">
        <v>9.2310223932461799</v>
      </c>
    </row>
    <row r="1335" spans="2:10" ht="27.6">
      <c r="B1335" s="1195" t="s">
        <v>259</v>
      </c>
      <c r="C1335" s="1196">
        <v>0.5</v>
      </c>
      <c r="D1335" s="1197" t="s">
        <v>1441</v>
      </c>
      <c r="E1335" s="1261"/>
      <c r="F1335" s="1199">
        <v>90</v>
      </c>
      <c r="G1335" s="1200">
        <v>1</v>
      </c>
      <c r="H1335" s="1201">
        <v>90</v>
      </c>
      <c r="I1335" s="1202">
        <v>7.6925186610384833E-2</v>
      </c>
      <c r="J1335" s="1202">
        <v>3.4616333974673177</v>
      </c>
    </row>
    <row r="1336" spans="2:10">
      <c r="B1336" s="1195" t="s">
        <v>202</v>
      </c>
      <c r="C1336" s="1196">
        <v>1</v>
      </c>
      <c r="D1336" s="1197" t="s">
        <v>263</v>
      </c>
      <c r="E1336" s="1261"/>
      <c r="F1336" s="1262">
        <v>30</v>
      </c>
      <c r="G1336" s="1200">
        <v>7</v>
      </c>
      <c r="H1336" s="1201">
        <v>210</v>
      </c>
      <c r="I1336" s="1202">
        <v>6.2489976451691812E-2</v>
      </c>
      <c r="J1336" s="1202">
        <v>13.122895054855281</v>
      </c>
    </row>
    <row r="1337" spans="2:10">
      <c r="B1337" s="1195" t="s">
        <v>262</v>
      </c>
      <c r="C1337" s="1196">
        <v>1</v>
      </c>
      <c r="D1337" s="1197" t="s">
        <v>263</v>
      </c>
      <c r="E1337" s="1261"/>
      <c r="F1337" s="1199">
        <v>30</v>
      </c>
      <c r="G1337" s="1200">
        <v>7</v>
      </c>
      <c r="H1337" s="1201">
        <v>210</v>
      </c>
      <c r="I1337" s="1202">
        <v>4.8054766292998825E-2</v>
      </c>
      <c r="J1337" s="1202">
        <v>10.091500921529754</v>
      </c>
    </row>
    <row r="1338" spans="2:10">
      <c r="B1338" s="1190" t="s">
        <v>483</v>
      </c>
      <c r="C1338" s="1191"/>
      <c r="D1338" s="1192"/>
      <c r="E1338" s="1190"/>
      <c r="F1338" s="1190"/>
      <c r="G1338" s="1190"/>
      <c r="H1338" s="1193"/>
      <c r="I1338" s="1194"/>
      <c r="J1338" s="1194">
        <v>50.904646115504562</v>
      </c>
    </row>
    <row r="1339" spans="2:10" ht="27.6">
      <c r="B1339" s="1175" t="s">
        <v>484</v>
      </c>
      <c r="C1339" s="1175" t="s">
        <v>485</v>
      </c>
      <c r="D1339" s="1175" t="s">
        <v>198</v>
      </c>
      <c r="E1339" s="1175"/>
      <c r="F1339" s="1175"/>
      <c r="G1339" s="1175" t="s">
        <v>1317</v>
      </c>
      <c r="H1339" s="1175"/>
      <c r="I1339" s="1175" t="s">
        <v>479</v>
      </c>
      <c r="J1339" s="1175" t="s">
        <v>480</v>
      </c>
    </row>
    <row r="1340" spans="2:10">
      <c r="B1340" s="1203" t="s">
        <v>486</v>
      </c>
      <c r="C1340" s="1204">
        <v>1</v>
      </c>
      <c r="D1340" s="1192"/>
      <c r="E1340" s="1190"/>
      <c r="F1340" s="1190"/>
      <c r="G1340" s="1382">
        <v>7</v>
      </c>
      <c r="H1340" s="1193"/>
      <c r="I1340" s="1209">
        <v>0.56086413073895114</v>
      </c>
      <c r="J1340" s="1210">
        <v>3.9260489151726579</v>
      </c>
    </row>
    <row r="1341" spans="2:10">
      <c r="B1341" s="1171"/>
      <c r="C1341" s="1172"/>
      <c r="D1341" s="1171"/>
      <c r="E1341" s="1171"/>
      <c r="F1341" s="1171"/>
      <c r="G1341" s="1171"/>
      <c r="H1341" s="1171"/>
      <c r="I1341" s="1171"/>
      <c r="J1341" s="1171"/>
    </row>
    <row r="1342" spans="2:10">
      <c r="B1342" s="1174" t="s">
        <v>886</v>
      </c>
      <c r="C1342" s="1172"/>
      <c r="D1342" s="1171"/>
      <c r="E1342" s="1171"/>
      <c r="F1342" s="1171"/>
      <c r="G1342" s="1171"/>
      <c r="H1342" s="1171"/>
      <c r="I1342" s="1171"/>
      <c r="J1342" s="1171"/>
    </row>
    <row r="1343" spans="2:10" ht="27.6">
      <c r="B1343" s="1175" t="s">
        <v>1313</v>
      </c>
      <c r="C1343" s="1175" t="s">
        <v>225</v>
      </c>
      <c r="D1343" s="1175" t="s">
        <v>198</v>
      </c>
      <c r="E1343" s="1175" t="s">
        <v>210</v>
      </c>
      <c r="F1343" s="1175" t="s">
        <v>211</v>
      </c>
      <c r="G1343" s="1175" t="s">
        <v>476</v>
      </c>
      <c r="H1343" s="1175" t="s">
        <v>205</v>
      </c>
      <c r="I1343" s="1175" t="s">
        <v>851</v>
      </c>
      <c r="J1343" s="1175" t="s">
        <v>1314</v>
      </c>
    </row>
    <row r="1344" spans="2:10">
      <c r="B1344" s="1176" t="s">
        <v>203</v>
      </c>
      <c r="C1344" s="1177">
        <v>1</v>
      </c>
      <c r="D1344" s="1178"/>
      <c r="E1344" s="1179">
        <v>2</v>
      </c>
      <c r="F1344" s="1179">
        <v>1</v>
      </c>
      <c r="G1344" s="1179">
        <v>1</v>
      </c>
      <c r="H1344" s="1180">
        <v>2</v>
      </c>
      <c r="I1344" s="1181">
        <v>4.6835000000000002E-2</v>
      </c>
      <c r="J1344" s="1181">
        <v>9.3670000000000003E-2</v>
      </c>
    </row>
    <row r="1345" spans="2:10">
      <c r="B1345" s="1198" t="s">
        <v>235</v>
      </c>
      <c r="C1345" s="1183">
        <v>1</v>
      </c>
      <c r="D1345" s="1271" t="s">
        <v>287</v>
      </c>
      <c r="E1345" s="1423">
        <v>1</v>
      </c>
      <c r="F1345" s="1423">
        <v>1</v>
      </c>
      <c r="G1345" s="1300">
        <v>1</v>
      </c>
      <c r="H1345" s="1201">
        <v>1</v>
      </c>
      <c r="I1345" s="1296">
        <v>0.5655</v>
      </c>
      <c r="J1345" s="1202">
        <v>0.5655</v>
      </c>
    </row>
    <row r="1346" spans="2:10">
      <c r="B1346" s="1431" t="s">
        <v>1673</v>
      </c>
      <c r="C1346" s="1183">
        <v>1</v>
      </c>
      <c r="D1346" s="1298" t="s">
        <v>237</v>
      </c>
      <c r="E1346" s="1423">
        <v>1</v>
      </c>
      <c r="F1346" s="1423">
        <v>1</v>
      </c>
      <c r="G1346" s="1300">
        <v>1</v>
      </c>
      <c r="H1346" s="1201">
        <v>1</v>
      </c>
      <c r="I1346" s="1296">
        <v>0.36249999999999999</v>
      </c>
      <c r="J1346" s="1202">
        <v>0.36249999999999999</v>
      </c>
    </row>
    <row r="1347" spans="2:10">
      <c r="B1347" s="1431" t="s">
        <v>270</v>
      </c>
      <c r="C1347" s="1183">
        <v>1</v>
      </c>
      <c r="D1347" s="1271" t="s">
        <v>288</v>
      </c>
      <c r="E1347" s="1200">
        <v>8</v>
      </c>
      <c r="F1347" s="1200">
        <v>1</v>
      </c>
      <c r="G1347" s="1300">
        <v>1</v>
      </c>
      <c r="H1347" s="1201">
        <v>8</v>
      </c>
      <c r="I1347" s="1296">
        <v>2.8709999999999996E-2</v>
      </c>
      <c r="J1347" s="1202">
        <v>0.22967999999999997</v>
      </c>
    </row>
    <row r="1348" spans="2:10">
      <c r="B1348" s="1416" t="s">
        <v>549</v>
      </c>
      <c r="C1348" s="1381"/>
      <c r="D1348" s="1417"/>
      <c r="E1348" s="1418"/>
      <c r="F1348" s="1418"/>
      <c r="G1348" s="1379"/>
      <c r="H1348" s="1362"/>
      <c r="I1348" s="1364"/>
      <c r="J1348" s="1364"/>
    </row>
    <row r="1349" spans="2:10" ht="27.6">
      <c r="B1349" s="1425" t="s">
        <v>1657</v>
      </c>
      <c r="C1349" s="1426">
        <v>0.33</v>
      </c>
      <c r="D1349" s="1427" t="s">
        <v>1688</v>
      </c>
      <c r="E1349" s="1427">
        <v>0.125</v>
      </c>
      <c r="F1349" s="1427">
        <v>8</v>
      </c>
      <c r="G1349" s="1427">
        <v>1</v>
      </c>
      <c r="H1349" s="1428">
        <v>1</v>
      </c>
      <c r="I1349" s="1429">
        <v>0.5522083333333333</v>
      </c>
      <c r="J1349" s="1430">
        <v>0.18222874999999999</v>
      </c>
    </row>
    <row r="1350" spans="2:10">
      <c r="B1350" s="1416" t="s">
        <v>1689</v>
      </c>
      <c r="C1350" s="1381"/>
      <c r="D1350" s="1417"/>
      <c r="E1350" s="1418"/>
      <c r="F1350" s="1418"/>
      <c r="G1350" s="1379"/>
      <c r="H1350" s="1362"/>
      <c r="I1350" s="1364"/>
      <c r="J1350" s="1364"/>
    </row>
    <row r="1351" spans="2:10">
      <c r="B1351" s="1431" t="s">
        <v>1672</v>
      </c>
      <c r="C1351" s="1183">
        <v>1</v>
      </c>
      <c r="D1351" s="1432" t="s">
        <v>289</v>
      </c>
      <c r="E1351" s="1300">
        <v>1</v>
      </c>
      <c r="F1351" s="1431">
        <v>1</v>
      </c>
      <c r="G1351" s="1300">
        <v>1</v>
      </c>
      <c r="H1351" s="1201">
        <v>1</v>
      </c>
      <c r="I1351" s="1296">
        <v>1.0671999999999999</v>
      </c>
      <c r="J1351" s="1202">
        <v>1.0671999999999999</v>
      </c>
    </row>
    <row r="1352" spans="2:10" ht="27.6">
      <c r="B1352" s="1300" t="s">
        <v>1677</v>
      </c>
      <c r="C1352" s="1183">
        <v>1</v>
      </c>
      <c r="D1352" s="1432" t="s">
        <v>1711</v>
      </c>
      <c r="E1352" s="1423">
        <v>0.25</v>
      </c>
      <c r="F1352" s="1423">
        <v>4</v>
      </c>
      <c r="G1352" s="1300">
        <v>1</v>
      </c>
      <c r="H1352" s="1201">
        <v>1</v>
      </c>
      <c r="I1352" s="1296">
        <v>4.05</v>
      </c>
      <c r="J1352" s="1202">
        <v>4.05</v>
      </c>
    </row>
    <row r="1353" spans="2:10">
      <c r="B1353" s="1198" t="s">
        <v>1674</v>
      </c>
      <c r="C1353" s="1244">
        <v>1</v>
      </c>
      <c r="D1353" s="1289" t="s">
        <v>521</v>
      </c>
      <c r="E1353" s="1290">
        <v>0.25</v>
      </c>
      <c r="F1353" s="1291">
        <v>4</v>
      </c>
      <c r="G1353" s="1291">
        <v>1</v>
      </c>
      <c r="H1353" s="1254">
        <v>1</v>
      </c>
      <c r="I1353" s="1255">
        <v>5.4809999999999998E-2</v>
      </c>
      <c r="J1353" s="1255">
        <v>5.4809999999999998E-2</v>
      </c>
    </row>
    <row r="1354" spans="2:10">
      <c r="B1354" s="1416" t="s">
        <v>290</v>
      </c>
      <c r="C1354" s="1381"/>
      <c r="D1354" s="1417"/>
      <c r="E1354" s="1418"/>
      <c r="F1354" s="1418"/>
      <c r="G1354" s="1379"/>
      <c r="H1354" s="1362"/>
      <c r="I1354" s="1364"/>
      <c r="J1354" s="1364"/>
    </row>
    <row r="1355" spans="2:10">
      <c r="B1355" s="1431" t="s">
        <v>1672</v>
      </c>
      <c r="C1355" s="1196">
        <v>1</v>
      </c>
      <c r="D1355" s="1271" t="s">
        <v>291</v>
      </c>
      <c r="E1355" s="1199">
        <v>2</v>
      </c>
      <c r="F1355" s="1200">
        <v>1</v>
      </c>
      <c r="G1355" s="1200">
        <v>1</v>
      </c>
      <c r="H1355" s="1201">
        <v>2</v>
      </c>
      <c r="I1355" s="1296">
        <v>1.0671999999999999</v>
      </c>
      <c r="J1355" s="1202">
        <v>2.1343999999999999</v>
      </c>
    </row>
    <row r="1356" spans="2:10" ht="27.6">
      <c r="B1356" s="1431" t="s">
        <v>1717</v>
      </c>
      <c r="C1356" s="1196">
        <v>1</v>
      </c>
      <c r="D1356" s="1432" t="s">
        <v>1691</v>
      </c>
      <c r="E1356" s="1423">
        <v>1</v>
      </c>
      <c r="F1356" s="1423">
        <v>1</v>
      </c>
      <c r="G1356" s="1300">
        <v>1</v>
      </c>
      <c r="H1356" s="1201">
        <v>1</v>
      </c>
      <c r="I1356" s="1296">
        <v>0.51300999999999997</v>
      </c>
      <c r="J1356" s="1202">
        <v>0.51300999999999997</v>
      </c>
    </row>
    <row r="1357" spans="2:10" ht="27.6">
      <c r="B1357" s="1251" t="s">
        <v>1674</v>
      </c>
      <c r="C1357" s="1196">
        <v>1</v>
      </c>
      <c r="D1357" s="1485" t="s">
        <v>292</v>
      </c>
      <c r="E1357" s="1486">
        <v>1</v>
      </c>
      <c r="F1357" s="1423">
        <v>1</v>
      </c>
      <c r="G1357" s="1300">
        <v>1</v>
      </c>
      <c r="H1357" s="1201">
        <v>1</v>
      </c>
      <c r="I1357" s="1296">
        <v>5.4809999999999998E-2</v>
      </c>
      <c r="J1357" s="1202">
        <v>5.4809999999999998E-2</v>
      </c>
    </row>
    <row r="1358" spans="2:10">
      <c r="B1358" s="1251" t="s">
        <v>1707</v>
      </c>
      <c r="C1358" s="1196">
        <v>1</v>
      </c>
      <c r="D1358" s="1485" t="s">
        <v>550</v>
      </c>
      <c r="E1358" s="1486">
        <v>1</v>
      </c>
      <c r="F1358" s="1423">
        <v>1</v>
      </c>
      <c r="G1358" s="1300">
        <v>1</v>
      </c>
      <c r="H1358" s="1201">
        <v>1</v>
      </c>
      <c r="I1358" s="1296">
        <v>8.9029999999999998E-2</v>
      </c>
      <c r="J1358" s="1202">
        <v>8.9029999999999998E-2</v>
      </c>
    </row>
    <row r="1359" spans="2:10" ht="27.6">
      <c r="B1359" s="1431" t="s">
        <v>1717</v>
      </c>
      <c r="C1359" s="1196">
        <v>1</v>
      </c>
      <c r="D1359" s="1432" t="s">
        <v>1692</v>
      </c>
      <c r="E1359" s="1423">
        <v>1</v>
      </c>
      <c r="F1359" s="1423">
        <v>1</v>
      </c>
      <c r="G1359" s="1300">
        <v>1</v>
      </c>
      <c r="H1359" s="1201">
        <v>1</v>
      </c>
      <c r="I1359" s="1296">
        <v>0.51300999999999997</v>
      </c>
      <c r="J1359" s="1202">
        <v>0.51300999999999997</v>
      </c>
    </row>
    <row r="1360" spans="2:10" ht="27.6">
      <c r="B1360" s="1341" t="s">
        <v>1769</v>
      </c>
      <c r="C1360" s="1196">
        <v>1</v>
      </c>
      <c r="D1360" s="1432" t="s">
        <v>1739</v>
      </c>
      <c r="E1360" s="1423">
        <v>1</v>
      </c>
      <c r="F1360" s="1423">
        <v>1</v>
      </c>
      <c r="G1360" s="1300">
        <v>1</v>
      </c>
      <c r="H1360" s="1201">
        <v>1</v>
      </c>
      <c r="I1360" s="1296">
        <v>0.12905</v>
      </c>
      <c r="J1360" s="1202">
        <v>0.12905</v>
      </c>
    </row>
    <row r="1361" spans="2:10">
      <c r="B1361" s="1433" t="s">
        <v>1762</v>
      </c>
      <c r="C1361" s="1196">
        <v>1</v>
      </c>
      <c r="D1361" s="1432" t="s">
        <v>294</v>
      </c>
      <c r="E1361" s="1423">
        <v>1</v>
      </c>
      <c r="F1361" s="1423">
        <v>1</v>
      </c>
      <c r="G1361" s="1300">
        <v>1</v>
      </c>
      <c r="H1361" s="1201">
        <v>1</v>
      </c>
      <c r="I1361" s="1296">
        <v>7.1484999999999993E-2</v>
      </c>
      <c r="J1361" s="1202">
        <v>7.1484999999999993E-2</v>
      </c>
    </row>
    <row r="1362" spans="2:10" ht="27.6">
      <c r="B1362" s="1432" t="s">
        <v>1717</v>
      </c>
      <c r="C1362" s="1196">
        <v>0.2</v>
      </c>
      <c r="D1362" s="1432" t="s">
        <v>1767</v>
      </c>
      <c r="E1362" s="1423">
        <v>1</v>
      </c>
      <c r="F1362" s="1423">
        <v>1</v>
      </c>
      <c r="G1362" s="1300">
        <v>1</v>
      </c>
      <c r="H1362" s="1201">
        <v>1</v>
      </c>
      <c r="I1362" s="1296">
        <v>0.51300999999999997</v>
      </c>
      <c r="J1362" s="1202">
        <v>0.102602</v>
      </c>
    </row>
    <row r="1363" spans="2:10" ht="27.6">
      <c r="B1363" s="1198" t="s">
        <v>1674</v>
      </c>
      <c r="C1363" s="1196">
        <v>0.2</v>
      </c>
      <c r="D1363" s="1432" t="s">
        <v>292</v>
      </c>
      <c r="E1363" s="1423">
        <v>2</v>
      </c>
      <c r="F1363" s="1423">
        <v>1</v>
      </c>
      <c r="G1363" s="1300">
        <v>1</v>
      </c>
      <c r="H1363" s="1201">
        <v>2</v>
      </c>
      <c r="I1363" s="1296">
        <v>5.4809999999999998E-2</v>
      </c>
      <c r="J1363" s="1202">
        <v>2.1923999999999999E-2</v>
      </c>
    </row>
    <row r="1364" spans="2:10" ht="55.2">
      <c r="B1364" s="1432" t="s">
        <v>1717</v>
      </c>
      <c r="C1364" s="1434">
        <v>0.1</v>
      </c>
      <c r="D1364" s="1432" t="s">
        <v>1761</v>
      </c>
      <c r="E1364" s="1423">
        <v>1</v>
      </c>
      <c r="F1364" s="1423">
        <v>12</v>
      </c>
      <c r="G1364" s="1300">
        <v>1</v>
      </c>
      <c r="H1364" s="1201">
        <v>12</v>
      </c>
      <c r="I1364" s="1296">
        <v>0.51300999999999997</v>
      </c>
      <c r="J1364" s="1202">
        <v>0.61561200000000005</v>
      </c>
    </row>
    <row r="1365" spans="2:10" ht="41.4">
      <c r="B1365" s="1341" t="s">
        <v>1769</v>
      </c>
      <c r="C1365" s="1183">
        <v>0.1</v>
      </c>
      <c r="D1365" s="1432" t="s">
        <v>1768</v>
      </c>
      <c r="E1365" s="1423">
        <v>1</v>
      </c>
      <c r="F1365" s="1423">
        <v>12</v>
      </c>
      <c r="G1365" s="1300">
        <v>1</v>
      </c>
      <c r="H1365" s="1201">
        <v>12</v>
      </c>
      <c r="I1365" s="1296">
        <v>0.12905</v>
      </c>
      <c r="J1365" s="1202">
        <v>0.15486000000000003</v>
      </c>
    </row>
    <row r="1366" spans="2:10">
      <c r="B1366" s="1433" t="s">
        <v>1762</v>
      </c>
      <c r="C1366" s="1196">
        <v>0.1</v>
      </c>
      <c r="D1366" s="1432" t="s">
        <v>294</v>
      </c>
      <c r="E1366" s="1423">
        <v>1</v>
      </c>
      <c r="F1366" s="1423">
        <v>1</v>
      </c>
      <c r="G1366" s="1300">
        <v>1</v>
      </c>
      <c r="H1366" s="1201">
        <v>1</v>
      </c>
      <c r="I1366" s="1296">
        <v>7.1484999999999993E-2</v>
      </c>
      <c r="J1366" s="1202">
        <v>7.1484999999999995E-3</v>
      </c>
    </row>
    <row r="1367" spans="2:10" ht="27.6">
      <c r="B1367" s="1298" t="s">
        <v>499</v>
      </c>
      <c r="C1367" s="1196">
        <v>1</v>
      </c>
      <c r="D1367" s="1271" t="s">
        <v>500</v>
      </c>
      <c r="E1367" s="1199">
        <v>10800</v>
      </c>
      <c r="F1367" s="1200">
        <v>1</v>
      </c>
      <c r="G1367" s="1200">
        <v>1</v>
      </c>
      <c r="H1367" s="1201">
        <v>10800</v>
      </c>
      <c r="I1367" s="1296">
        <v>7.5004545454545463E-4</v>
      </c>
      <c r="J1367" s="1202">
        <v>8.1004909090909099</v>
      </c>
    </row>
    <row r="1368" spans="2:10">
      <c r="B1368" s="1190" t="s">
        <v>477</v>
      </c>
      <c r="C1368" s="1191"/>
      <c r="D1368" s="1192"/>
      <c r="E1368" s="1190"/>
      <c r="F1368" s="1190"/>
      <c r="G1368" s="1190"/>
      <c r="H1368" s="1193"/>
      <c r="I1368" s="1194"/>
      <c r="J1368" s="1194">
        <v>19.113021159090906</v>
      </c>
    </row>
    <row r="1369" spans="2:10" ht="27.6">
      <c r="B1369" s="1175" t="s">
        <v>1316</v>
      </c>
      <c r="C1369" s="1175" t="s">
        <v>200</v>
      </c>
      <c r="D1369" s="1175" t="s">
        <v>198</v>
      </c>
      <c r="E1369" s="1175"/>
      <c r="F1369" s="1175" t="s">
        <v>201</v>
      </c>
      <c r="G1369" s="1175" t="s">
        <v>1317</v>
      </c>
      <c r="H1369" s="1175" t="s">
        <v>478</v>
      </c>
      <c r="I1369" s="1175" t="s">
        <v>479</v>
      </c>
      <c r="J1369" s="1175" t="s">
        <v>480</v>
      </c>
    </row>
    <row r="1370" spans="2:10">
      <c r="B1370" s="1195" t="s">
        <v>202</v>
      </c>
      <c r="C1370" s="1196">
        <v>1</v>
      </c>
      <c r="D1370" s="1197"/>
      <c r="E1370" s="1198"/>
      <c r="F1370" s="1199">
        <v>180</v>
      </c>
      <c r="G1370" s="1200">
        <v>3</v>
      </c>
      <c r="H1370" s="1201">
        <v>540</v>
      </c>
      <c r="I1370" s="1202">
        <v>6.2489976451691812E-2</v>
      </c>
      <c r="J1370" s="1202">
        <v>33.744587283913582</v>
      </c>
    </row>
    <row r="1371" spans="2:10">
      <c r="B1371" s="1195" t="s">
        <v>224</v>
      </c>
      <c r="C1371" s="1196">
        <v>1</v>
      </c>
      <c r="D1371" s="1197"/>
      <c r="E1371" s="1198"/>
      <c r="F1371" s="1199">
        <v>30</v>
      </c>
      <c r="G1371" s="1200">
        <v>3</v>
      </c>
      <c r="H1371" s="1201">
        <v>90</v>
      </c>
      <c r="I1371" s="1202">
        <v>7.6925186610384833E-2</v>
      </c>
      <c r="J1371" s="1202">
        <v>6.9232667949346354</v>
      </c>
    </row>
    <row r="1372" spans="2:10">
      <c r="B1372" s="1195" t="s">
        <v>262</v>
      </c>
      <c r="C1372" s="1196">
        <v>1</v>
      </c>
      <c r="D1372" s="1197" t="s">
        <v>263</v>
      </c>
      <c r="E1372" s="1198"/>
      <c r="F1372" s="1199">
        <v>30</v>
      </c>
      <c r="G1372" s="1200">
        <v>3</v>
      </c>
      <c r="H1372" s="1201">
        <v>90</v>
      </c>
      <c r="I1372" s="1202">
        <v>4.8054766292998825E-2</v>
      </c>
      <c r="J1372" s="1202">
        <v>4.3249289663698942</v>
      </c>
    </row>
    <row r="1373" spans="2:10">
      <c r="B1373" s="1190" t="s">
        <v>483</v>
      </c>
      <c r="C1373" s="1191"/>
      <c r="D1373" s="1192"/>
      <c r="E1373" s="1190"/>
      <c r="F1373" s="1190"/>
      <c r="G1373" s="1190"/>
      <c r="H1373" s="1193"/>
      <c r="I1373" s="1194"/>
      <c r="J1373" s="1194">
        <v>44.992783045218111</v>
      </c>
    </row>
    <row r="1374" spans="2:10" ht="27.6">
      <c r="B1374" s="1175" t="s">
        <v>484</v>
      </c>
      <c r="C1374" s="1175" t="s">
        <v>485</v>
      </c>
      <c r="D1374" s="1175" t="s">
        <v>198</v>
      </c>
      <c r="E1374" s="1175"/>
      <c r="F1374" s="1175"/>
      <c r="G1374" s="1175" t="s">
        <v>1317</v>
      </c>
      <c r="H1374" s="1175"/>
      <c r="I1374" s="1175" t="s">
        <v>479</v>
      </c>
      <c r="J1374" s="1175" t="s">
        <v>480</v>
      </c>
    </row>
    <row r="1375" spans="2:10">
      <c r="B1375" s="1203" t="s">
        <v>486</v>
      </c>
      <c r="C1375" s="1204">
        <v>1</v>
      </c>
      <c r="D1375" s="1192"/>
      <c r="E1375" s="1190"/>
      <c r="F1375" s="1190"/>
      <c r="G1375" s="1382">
        <v>3</v>
      </c>
      <c r="H1375" s="1193"/>
      <c r="I1375" s="1209">
        <v>0.56086413073895114</v>
      </c>
      <c r="J1375" s="1210">
        <v>1.6825923922168533</v>
      </c>
    </row>
    <row r="1376" spans="2:10">
      <c r="B1376" s="1174"/>
      <c r="C1376" s="1211"/>
      <c r="D1376" s="1487"/>
      <c r="E1376" s="1174"/>
      <c r="F1376" s="1174"/>
      <c r="G1376" s="1174"/>
      <c r="H1376" s="1213"/>
      <c r="I1376" s="1214"/>
      <c r="J1376" s="1214"/>
    </row>
    <row r="1377" spans="2:10">
      <c r="B1377" s="1174" t="s">
        <v>787</v>
      </c>
      <c r="C1377" s="1172"/>
      <c r="D1377" s="1171"/>
      <c r="E1377" s="1171"/>
      <c r="F1377" s="1171"/>
      <c r="G1377" s="1171"/>
      <c r="H1377" s="1171"/>
      <c r="I1377" s="1171"/>
      <c r="J1377" s="1171"/>
    </row>
    <row r="1378" spans="2:10" ht="27.6">
      <c r="B1378" s="1175" t="s">
        <v>1313</v>
      </c>
      <c r="C1378" s="1175" t="s">
        <v>225</v>
      </c>
      <c r="D1378" s="1175" t="s">
        <v>198</v>
      </c>
      <c r="E1378" s="1175" t="s">
        <v>210</v>
      </c>
      <c r="F1378" s="1175" t="s">
        <v>211</v>
      </c>
      <c r="G1378" s="1175" t="s">
        <v>476</v>
      </c>
      <c r="H1378" s="1175" t="s">
        <v>205</v>
      </c>
      <c r="I1378" s="1175" t="s">
        <v>851</v>
      </c>
      <c r="J1378" s="1175" t="s">
        <v>1314</v>
      </c>
    </row>
    <row r="1379" spans="2:10">
      <c r="B1379" s="1358" t="s">
        <v>380</v>
      </c>
      <c r="C1379" s="1282"/>
      <c r="D1379" s="1359"/>
      <c r="E1379" s="1360"/>
      <c r="F1379" s="1361"/>
      <c r="G1379" s="1361"/>
      <c r="H1379" s="1362"/>
      <c r="I1379" s="1362"/>
      <c r="J1379" s="1362"/>
    </row>
    <row r="1380" spans="2:10">
      <c r="B1380" s="1176" t="s">
        <v>203</v>
      </c>
      <c r="C1380" s="1177">
        <v>1</v>
      </c>
      <c r="D1380" s="1178"/>
      <c r="E1380" s="1179">
        <v>1</v>
      </c>
      <c r="F1380" s="1179">
        <v>1</v>
      </c>
      <c r="G1380" s="1179">
        <v>1</v>
      </c>
      <c r="H1380" s="1180">
        <v>1</v>
      </c>
      <c r="I1380" s="1181">
        <v>4.6835000000000002E-2</v>
      </c>
      <c r="J1380" s="1181">
        <v>4.6835000000000002E-2</v>
      </c>
    </row>
    <row r="1381" spans="2:10" ht="27.6">
      <c r="B1381" s="1195" t="s">
        <v>1670</v>
      </c>
      <c r="C1381" s="1196">
        <v>1</v>
      </c>
      <c r="D1381" s="1271" t="s">
        <v>1770</v>
      </c>
      <c r="E1381" s="1199">
        <v>4</v>
      </c>
      <c r="F1381" s="1200">
        <v>4</v>
      </c>
      <c r="G1381" s="1200">
        <v>4</v>
      </c>
      <c r="H1381" s="1201">
        <v>64</v>
      </c>
      <c r="I1381" s="1296">
        <v>0.14876999999999999</v>
      </c>
      <c r="J1381" s="1202">
        <v>9.5212799999999991</v>
      </c>
    </row>
    <row r="1382" spans="2:10">
      <c r="B1382" s="1195" t="s">
        <v>1740</v>
      </c>
      <c r="C1382" s="1196">
        <v>1</v>
      </c>
      <c r="D1382" s="1271" t="s">
        <v>551</v>
      </c>
      <c r="E1382" s="1199">
        <v>3</v>
      </c>
      <c r="F1382" s="1200">
        <v>4</v>
      </c>
      <c r="G1382" s="1200">
        <v>4</v>
      </c>
      <c r="H1382" s="1201">
        <v>48</v>
      </c>
      <c r="I1382" s="1296">
        <v>4.8140000000000002E-2</v>
      </c>
      <c r="J1382" s="1202">
        <v>2.3107199999999999</v>
      </c>
    </row>
    <row r="1383" spans="2:10">
      <c r="B1383" s="1195" t="s">
        <v>1762</v>
      </c>
      <c r="C1383" s="1196">
        <v>1</v>
      </c>
      <c r="D1383" s="1271" t="s">
        <v>552</v>
      </c>
      <c r="E1383" s="1338">
        <v>1</v>
      </c>
      <c r="F1383" s="1200">
        <v>4</v>
      </c>
      <c r="G1383" s="1200">
        <v>4</v>
      </c>
      <c r="H1383" s="1201">
        <v>16</v>
      </c>
      <c r="I1383" s="1296">
        <v>7.1484999999999993E-2</v>
      </c>
      <c r="J1383" s="1202">
        <v>1.1437599999999999</v>
      </c>
    </row>
    <row r="1384" spans="2:10">
      <c r="B1384" s="1195" t="s">
        <v>1680</v>
      </c>
      <c r="C1384" s="1196">
        <v>1</v>
      </c>
      <c r="D1384" s="1271" t="s">
        <v>1712</v>
      </c>
      <c r="E1384" s="1199">
        <v>1</v>
      </c>
      <c r="F1384" s="1200">
        <v>3</v>
      </c>
      <c r="G1384" s="1200">
        <v>4</v>
      </c>
      <c r="H1384" s="1201">
        <v>12</v>
      </c>
      <c r="I1384" s="1296">
        <v>0.26100000000000001</v>
      </c>
      <c r="J1384" s="1202">
        <v>3.1320000000000001</v>
      </c>
    </row>
    <row r="1385" spans="2:10">
      <c r="B1385" s="1195" t="s">
        <v>1762</v>
      </c>
      <c r="C1385" s="1196">
        <v>1</v>
      </c>
      <c r="D1385" s="1271" t="s">
        <v>342</v>
      </c>
      <c r="E1385" s="1338">
        <v>1</v>
      </c>
      <c r="F1385" s="1300">
        <v>3</v>
      </c>
      <c r="G1385" s="1300">
        <v>4</v>
      </c>
      <c r="H1385" s="1201">
        <v>12</v>
      </c>
      <c r="I1385" s="1296">
        <v>7.1484999999999993E-2</v>
      </c>
      <c r="J1385" s="1202">
        <v>0.85781999999999992</v>
      </c>
    </row>
    <row r="1386" spans="2:10">
      <c r="B1386" s="1195" t="s">
        <v>251</v>
      </c>
      <c r="C1386" s="1196">
        <v>1</v>
      </c>
      <c r="D1386" s="1271" t="s">
        <v>1683</v>
      </c>
      <c r="E1386" s="1199">
        <v>1</v>
      </c>
      <c r="F1386" s="1200">
        <v>3</v>
      </c>
      <c r="G1386" s="1200">
        <v>4</v>
      </c>
      <c r="H1386" s="1201">
        <v>12</v>
      </c>
      <c r="I1386" s="1296">
        <v>0.74936000000000003</v>
      </c>
      <c r="J1386" s="1202">
        <v>8.9923199999999994</v>
      </c>
    </row>
    <row r="1387" spans="2:10">
      <c r="B1387" s="1195" t="s">
        <v>1762</v>
      </c>
      <c r="C1387" s="1196">
        <v>1</v>
      </c>
      <c r="D1387" s="1271" t="s">
        <v>553</v>
      </c>
      <c r="E1387" s="1338">
        <v>1</v>
      </c>
      <c r="F1387" s="1300">
        <v>3</v>
      </c>
      <c r="G1387" s="1300">
        <v>4</v>
      </c>
      <c r="H1387" s="1201">
        <v>12</v>
      </c>
      <c r="I1387" s="1296">
        <v>7.1484999999999993E-2</v>
      </c>
      <c r="J1387" s="1202">
        <v>0.85781999999999992</v>
      </c>
    </row>
    <row r="1388" spans="2:10" ht="27.6">
      <c r="B1388" s="1505" t="s">
        <v>1868</v>
      </c>
      <c r="C1388" s="1196">
        <v>1</v>
      </c>
      <c r="D1388" s="1271" t="s">
        <v>382</v>
      </c>
      <c r="E1388" s="1199">
        <v>2</v>
      </c>
      <c r="F1388" s="1200">
        <v>3</v>
      </c>
      <c r="G1388" s="1200">
        <v>4</v>
      </c>
      <c r="H1388" s="1201">
        <v>24</v>
      </c>
      <c r="I1388" s="1296">
        <v>1.0236999999999998</v>
      </c>
      <c r="J1388" s="1202">
        <v>24.568799999999996</v>
      </c>
    </row>
    <row r="1389" spans="2:10" ht="27.6">
      <c r="B1389" s="1195" t="s">
        <v>309</v>
      </c>
      <c r="C1389" s="1196">
        <v>1</v>
      </c>
      <c r="D1389" s="1271" t="s">
        <v>1713</v>
      </c>
      <c r="E1389" s="1199">
        <v>2</v>
      </c>
      <c r="F1389" s="1200">
        <v>3</v>
      </c>
      <c r="G1389" s="1200">
        <v>7</v>
      </c>
      <c r="H1389" s="1201">
        <v>42</v>
      </c>
      <c r="I1389" s="1296">
        <v>2.0764000000000001E-2</v>
      </c>
      <c r="J1389" s="1202">
        <v>0.87208800000000009</v>
      </c>
    </row>
    <row r="1390" spans="2:10">
      <c r="B1390" s="1195" t="s">
        <v>228</v>
      </c>
      <c r="C1390" s="1196">
        <v>1</v>
      </c>
      <c r="D1390" s="1271" t="s">
        <v>383</v>
      </c>
      <c r="E1390" s="1199">
        <v>1</v>
      </c>
      <c r="F1390" s="1200">
        <v>1</v>
      </c>
      <c r="G1390" s="1200">
        <v>1</v>
      </c>
      <c r="H1390" s="1201">
        <v>1</v>
      </c>
      <c r="I1390" s="1296">
        <v>1.32675E-2</v>
      </c>
      <c r="J1390" s="1202">
        <v>1.32675E-2</v>
      </c>
    </row>
    <row r="1391" spans="2:10">
      <c r="B1391" s="1195" t="s">
        <v>384</v>
      </c>
      <c r="C1391" s="1196">
        <v>1</v>
      </c>
      <c r="D1391" s="1271" t="s">
        <v>385</v>
      </c>
      <c r="E1391" s="1199">
        <v>1</v>
      </c>
      <c r="F1391" s="1200">
        <v>1</v>
      </c>
      <c r="G1391" s="1200">
        <v>1</v>
      </c>
      <c r="H1391" s="1201">
        <v>1</v>
      </c>
      <c r="I1391" s="1296">
        <v>4.3649574547482466</v>
      </c>
      <c r="J1391" s="1202">
        <v>4.3649574547482466</v>
      </c>
    </row>
    <row r="1392" spans="2:10">
      <c r="B1392" s="1195" t="s">
        <v>235</v>
      </c>
      <c r="C1392" s="1196">
        <v>1</v>
      </c>
      <c r="D1392" s="1271" t="s">
        <v>287</v>
      </c>
      <c r="E1392" s="1199">
        <v>1</v>
      </c>
      <c r="F1392" s="1200">
        <v>1</v>
      </c>
      <c r="G1392" s="1200">
        <v>1</v>
      </c>
      <c r="H1392" s="1201">
        <v>1</v>
      </c>
      <c r="I1392" s="1296">
        <v>0.5655</v>
      </c>
      <c r="J1392" s="1202">
        <v>0.5655</v>
      </c>
    </row>
    <row r="1393" spans="2:10">
      <c r="B1393" s="1195" t="s">
        <v>1673</v>
      </c>
      <c r="C1393" s="1196">
        <v>1</v>
      </c>
      <c r="D1393" s="1298" t="s">
        <v>237</v>
      </c>
      <c r="E1393" s="1338">
        <v>1</v>
      </c>
      <c r="F1393" s="1300">
        <v>1</v>
      </c>
      <c r="G1393" s="1300">
        <v>1</v>
      </c>
      <c r="H1393" s="1201">
        <v>1</v>
      </c>
      <c r="I1393" s="1296">
        <v>0.36249999999999999</v>
      </c>
      <c r="J1393" s="1202">
        <v>0.36249999999999999</v>
      </c>
    </row>
    <row r="1394" spans="2:10">
      <c r="B1394" s="1195" t="s">
        <v>499</v>
      </c>
      <c r="C1394" s="1196">
        <v>0.25</v>
      </c>
      <c r="D1394" s="1271" t="s">
        <v>554</v>
      </c>
      <c r="E1394" s="1199">
        <v>1260</v>
      </c>
      <c r="F1394" s="1200">
        <v>1</v>
      </c>
      <c r="G1394" s="1200">
        <v>1</v>
      </c>
      <c r="H1394" s="1201">
        <v>1260</v>
      </c>
      <c r="I1394" s="1296">
        <v>7.5004545454545463E-4</v>
      </c>
      <c r="J1394" s="1202">
        <v>0.2362643181818182</v>
      </c>
    </row>
    <row r="1395" spans="2:10">
      <c r="B1395" s="1358" t="s">
        <v>113</v>
      </c>
      <c r="C1395" s="1506"/>
      <c r="D1395" s="1507"/>
      <c r="E1395" s="1508"/>
      <c r="F1395" s="1358"/>
      <c r="G1395" s="1358"/>
      <c r="H1395" s="1509"/>
      <c r="I1395" s="1362"/>
      <c r="J1395" s="1362"/>
    </row>
    <row r="1396" spans="2:10">
      <c r="B1396" s="1200" t="s">
        <v>221</v>
      </c>
      <c r="C1396" s="1196">
        <v>1</v>
      </c>
      <c r="D1396" s="1271" t="s">
        <v>222</v>
      </c>
      <c r="E1396" s="1199">
        <v>1</v>
      </c>
      <c r="F1396" s="1200">
        <v>4</v>
      </c>
      <c r="G1396" s="1200">
        <v>2</v>
      </c>
      <c r="H1396" s="1201">
        <v>8</v>
      </c>
      <c r="I1396" s="1296">
        <v>8.9899999999999997E-3</v>
      </c>
      <c r="J1396" s="1202">
        <v>7.1919999999999998E-2</v>
      </c>
    </row>
    <row r="1397" spans="2:10">
      <c r="B1397" s="1190" t="s">
        <v>477</v>
      </c>
      <c r="C1397" s="1191"/>
      <c r="D1397" s="1192"/>
      <c r="E1397" s="1190"/>
      <c r="F1397" s="1190"/>
      <c r="G1397" s="1190"/>
      <c r="H1397" s="1193"/>
      <c r="I1397" s="1194"/>
      <c r="J1397" s="1194">
        <v>57.917852272930048</v>
      </c>
    </row>
    <row r="1398" spans="2:10" ht="27.6">
      <c r="B1398" s="1175" t="s">
        <v>1316</v>
      </c>
      <c r="C1398" s="1175" t="s">
        <v>200</v>
      </c>
      <c r="D1398" s="1175" t="s">
        <v>198</v>
      </c>
      <c r="E1398" s="1175"/>
      <c r="F1398" s="1175" t="s">
        <v>201</v>
      </c>
      <c r="G1398" s="1175" t="s">
        <v>1317</v>
      </c>
      <c r="H1398" s="1175" t="s">
        <v>478</v>
      </c>
      <c r="I1398" s="1175" t="s">
        <v>479</v>
      </c>
      <c r="J1398" s="1175" t="s">
        <v>480</v>
      </c>
    </row>
    <row r="1399" spans="2:10">
      <c r="B1399" s="1261" t="s">
        <v>202</v>
      </c>
      <c r="C1399" s="1196">
        <v>1</v>
      </c>
      <c r="D1399" s="1261"/>
      <c r="E1399" s="1261"/>
      <c r="F1399" s="1262">
        <v>120</v>
      </c>
      <c r="G1399" s="1262">
        <v>1</v>
      </c>
      <c r="H1399" s="1201">
        <v>120</v>
      </c>
      <c r="I1399" s="1202">
        <v>6.2489976451691812E-2</v>
      </c>
      <c r="J1399" s="1202">
        <v>7.4987971742030171</v>
      </c>
    </row>
    <row r="1400" spans="2:10">
      <c r="B1400" s="1195" t="s">
        <v>224</v>
      </c>
      <c r="C1400" s="1196">
        <v>1</v>
      </c>
      <c r="D1400" s="1197"/>
      <c r="E1400" s="1198"/>
      <c r="F1400" s="1199">
        <v>15</v>
      </c>
      <c r="G1400" s="1200">
        <v>5</v>
      </c>
      <c r="H1400" s="1201">
        <v>75</v>
      </c>
      <c r="I1400" s="1202">
        <v>7.6925186610384833E-2</v>
      </c>
      <c r="J1400" s="1202">
        <v>5.7693889957788622</v>
      </c>
    </row>
    <row r="1401" spans="2:10">
      <c r="B1401" s="1195" t="s">
        <v>262</v>
      </c>
      <c r="C1401" s="1196">
        <v>1</v>
      </c>
      <c r="D1401" s="1326" t="s">
        <v>263</v>
      </c>
      <c r="E1401" s="1199"/>
      <c r="F1401" s="1200">
        <v>30</v>
      </c>
      <c r="G1401" s="1200">
        <v>5</v>
      </c>
      <c r="H1401" s="1201">
        <v>150</v>
      </c>
      <c r="I1401" s="1202">
        <v>4.8054766292998825E-2</v>
      </c>
      <c r="J1401" s="1202">
        <v>7.208214943949824</v>
      </c>
    </row>
    <row r="1402" spans="2:10">
      <c r="B1402" s="1190" t="s">
        <v>483</v>
      </c>
      <c r="C1402" s="1191"/>
      <c r="D1402" s="1192"/>
      <c r="E1402" s="1190"/>
      <c r="F1402" s="1190"/>
      <c r="G1402" s="1190"/>
      <c r="H1402" s="1193"/>
      <c r="I1402" s="1194"/>
      <c r="J1402" s="1194">
        <v>20.476401113931704</v>
      </c>
    </row>
    <row r="1403" spans="2:10" ht="27.6">
      <c r="B1403" s="1175" t="s">
        <v>484</v>
      </c>
      <c r="C1403" s="1175" t="s">
        <v>485</v>
      </c>
      <c r="D1403" s="1175" t="s">
        <v>198</v>
      </c>
      <c r="E1403" s="1175"/>
      <c r="F1403" s="1175"/>
      <c r="G1403" s="1175" t="s">
        <v>1317</v>
      </c>
      <c r="H1403" s="1175"/>
      <c r="I1403" s="1175" t="s">
        <v>479</v>
      </c>
      <c r="J1403" s="1175" t="s">
        <v>480</v>
      </c>
    </row>
    <row r="1404" spans="2:10">
      <c r="B1404" s="1203" t="s">
        <v>486</v>
      </c>
      <c r="C1404" s="1204">
        <v>1</v>
      </c>
      <c r="D1404" s="1192"/>
      <c r="E1404" s="1190"/>
      <c r="F1404" s="1190"/>
      <c r="G1404" s="1382">
        <v>5</v>
      </c>
      <c r="H1404" s="1193"/>
      <c r="I1404" s="1209">
        <v>0.56086413073895114</v>
      </c>
      <c r="J1404" s="1210">
        <v>2.8043206536947558</v>
      </c>
    </row>
    <row r="1405" spans="2:10">
      <c r="B1405" s="1227"/>
      <c r="C1405" s="1228"/>
      <c r="D1405" s="1229"/>
      <c r="E1405" s="1227"/>
      <c r="F1405" s="1227"/>
      <c r="G1405" s="1227"/>
      <c r="H1405" s="1230"/>
      <c r="I1405" s="1231"/>
      <c r="J1405" s="1231"/>
    </row>
    <row r="1406" spans="2:10">
      <c r="B1406" s="1174" t="s">
        <v>887</v>
      </c>
      <c r="C1406" s="1172"/>
      <c r="D1406" s="1171"/>
      <c r="E1406" s="1171"/>
      <c r="F1406" s="1171"/>
      <c r="G1406" s="1171"/>
      <c r="H1406" s="1171"/>
      <c r="I1406" s="1171"/>
      <c r="J1406" s="1171"/>
    </row>
    <row r="1407" spans="2:10" ht="27.6">
      <c r="B1407" s="1175" t="s">
        <v>1313</v>
      </c>
      <c r="C1407" s="1175" t="s">
        <v>225</v>
      </c>
      <c r="D1407" s="1175" t="s">
        <v>198</v>
      </c>
      <c r="E1407" s="1175" t="s">
        <v>210</v>
      </c>
      <c r="F1407" s="1175" t="s">
        <v>211</v>
      </c>
      <c r="G1407" s="1175" t="s">
        <v>476</v>
      </c>
      <c r="H1407" s="1175" t="s">
        <v>205</v>
      </c>
      <c r="I1407" s="1175" t="s">
        <v>851</v>
      </c>
      <c r="J1407" s="1175" t="s">
        <v>1314</v>
      </c>
    </row>
    <row r="1408" spans="2:10">
      <c r="B1408" s="1176" t="s">
        <v>203</v>
      </c>
      <c r="C1408" s="1177">
        <v>1</v>
      </c>
      <c r="D1408" s="1178" t="s">
        <v>555</v>
      </c>
      <c r="E1408" s="1179">
        <v>1</v>
      </c>
      <c r="F1408" s="1179">
        <v>2</v>
      </c>
      <c r="G1408" s="1179">
        <v>1</v>
      </c>
      <c r="H1408" s="1180">
        <v>2</v>
      </c>
      <c r="I1408" s="1181">
        <v>4.6835000000000002E-2</v>
      </c>
      <c r="J1408" s="1181">
        <v>9.3670000000000003E-2</v>
      </c>
    </row>
    <row r="1409" spans="2:10">
      <c r="B1409" s="1340" t="s">
        <v>281</v>
      </c>
      <c r="C1409" s="1196">
        <v>1</v>
      </c>
      <c r="D1409" s="1271" t="s">
        <v>350</v>
      </c>
      <c r="E1409" s="1199">
        <v>1</v>
      </c>
      <c r="F1409" s="1200">
        <v>1</v>
      </c>
      <c r="G1409" s="1200">
        <v>1</v>
      </c>
      <c r="H1409" s="1201">
        <v>1</v>
      </c>
      <c r="I1409" s="1296">
        <v>0.30884999999999996</v>
      </c>
      <c r="J1409" s="1202">
        <v>0.30884999999999996</v>
      </c>
    </row>
    <row r="1410" spans="2:10">
      <c r="B1410" s="1198" t="s">
        <v>1762</v>
      </c>
      <c r="C1410" s="1196">
        <v>1</v>
      </c>
      <c r="D1410" s="1298" t="s">
        <v>351</v>
      </c>
      <c r="E1410" s="1300">
        <v>1</v>
      </c>
      <c r="F1410" s="1300">
        <v>1</v>
      </c>
      <c r="G1410" s="1300">
        <v>1</v>
      </c>
      <c r="H1410" s="1201">
        <v>1</v>
      </c>
      <c r="I1410" s="1296">
        <v>7.1484999999999993E-2</v>
      </c>
      <c r="J1410" s="1202">
        <v>7.1484999999999993E-2</v>
      </c>
    </row>
    <row r="1411" spans="2:10">
      <c r="B1411" s="1198" t="s">
        <v>1672</v>
      </c>
      <c r="C1411" s="1313">
        <v>1</v>
      </c>
      <c r="D1411" s="1375" t="s">
        <v>352</v>
      </c>
      <c r="E1411" s="1510">
        <v>2</v>
      </c>
      <c r="F1411" s="1510">
        <v>1</v>
      </c>
      <c r="G1411" s="1510">
        <v>1</v>
      </c>
      <c r="H1411" s="1201">
        <v>2</v>
      </c>
      <c r="I1411" s="1296">
        <v>1.0671999999999999</v>
      </c>
      <c r="J1411" s="1202">
        <v>2.1343999999999999</v>
      </c>
    </row>
    <row r="1412" spans="2:10" ht="27.6">
      <c r="B1412" s="1240" t="s">
        <v>228</v>
      </c>
      <c r="C1412" s="1177">
        <v>1</v>
      </c>
      <c r="D1412" s="1186" t="s">
        <v>556</v>
      </c>
      <c r="E1412" s="1179">
        <v>1</v>
      </c>
      <c r="F1412" s="1187">
        <v>1</v>
      </c>
      <c r="G1412" s="1187">
        <v>1</v>
      </c>
      <c r="H1412" s="1188">
        <v>1</v>
      </c>
      <c r="I1412" s="1181">
        <v>1.32675E-2</v>
      </c>
      <c r="J1412" s="1189">
        <v>1.32675E-2</v>
      </c>
    </row>
    <row r="1413" spans="2:10" ht="27.6">
      <c r="B1413" s="1240" t="s">
        <v>229</v>
      </c>
      <c r="C1413" s="1177">
        <v>1</v>
      </c>
      <c r="D1413" s="1186" t="s">
        <v>556</v>
      </c>
      <c r="E1413" s="1179">
        <v>1</v>
      </c>
      <c r="F1413" s="1187">
        <v>1</v>
      </c>
      <c r="G1413" s="1187">
        <v>1</v>
      </c>
      <c r="H1413" s="1188">
        <v>1</v>
      </c>
      <c r="I1413" s="1181">
        <v>0.10730000000000001</v>
      </c>
      <c r="J1413" s="1189">
        <v>0.10730000000000001</v>
      </c>
    </row>
    <row r="1414" spans="2:10">
      <c r="B1414" s="1511" t="s">
        <v>353</v>
      </c>
      <c r="C1414" s="1177">
        <v>0.25</v>
      </c>
      <c r="D1414" s="1511" t="s">
        <v>354</v>
      </c>
      <c r="E1414" s="1482">
        <v>2</v>
      </c>
      <c r="F1414" s="1511">
        <v>1</v>
      </c>
      <c r="G1414" s="1511">
        <v>1</v>
      </c>
      <c r="H1414" s="1512">
        <v>2</v>
      </c>
      <c r="I1414" s="1296">
        <v>24.823297295701845</v>
      </c>
      <c r="J1414" s="1513">
        <v>12.411648647850923</v>
      </c>
    </row>
    <row r="1415" spans="2:10">
      <c r="B1415" s="1187" t="s">
        <v>504</v>
      </c>
      <c r="C1415" s="1177">
        <v>0.25</v>
      </c>
      <c r="D1415" s="1186" t="s">
        <v>180</v>
      </c>
      <c r="E1415" s="1179">
        <v>1</v>
      </c>
      <c r="F1415" s="1187">
        <v>1</v>
      </c>
      <c r="G1415" s="1187">
        <v>1</v>
      </c>
      <c r="H1415" s="1188">
        <v>1</v>
      </c>
      <c r="I1415" s="1181">
        <v>0.342055</v>
      </c>
      <c r="J1415" s="1189">
        <v>8.5513749999999999E-2</v>
      </c>
    </row>
    <row r="1416" spans="2:10">
      <c r="B1416" s="1198" t="s">
        <v>235</v>
      </c>
      <c r="C1416" s="1196">
        <v>1</v>
      </c>
      <c r="D1416" s="1271" t="s">
        <v>287</v>
      </c>
      <c r="E1416" s="1199">
        <v>1</v>
      </c>
      <c r="F1416" s="1200">
        <v>1</v>
      </c>
      <c r="G1416" s="1200">
        <v>1</v>
      </c>
      <c r="H1416" s="1201">
        <v>1</v>
      </c>
      <c r="I1416" s="1296">
        <v>0.5655</v>
      </c>
      <c r="J1416" s="1202">
        <v>0.5655</v>
      </c>
    </row>
    <row r="1417" spans="2:10">
      <c r="B1417" s="1198" t="s">
        <v>1673</v>
      </c>
      <c r="C1417" s="1196">
        <v>1</v>
      </c>
      <c r="D1417" s="1298" t="s">
        <v>237</v>
      </c>
      <c r="E1417" s="1338">
        <v>1</v>
      </c>
      <c r="F1417" s="1300">
        <v>1</v>
      </c>
      <c r="G1417" s="1300">
        <v>1</v>
      </c>
      <c r="H1417" s="1201">
        <v>1</v>
      </c>
      <c r="I1417" s="1296">
        <v>0.36249999999999999</v>
      </c>
      <c r="J1417" s="1202">
        <v>0.36249999999999999</v>
      </c>
    </row>
    <row r="1418" spans="2:10">
      <c r="B1418" s="1187" t="s">
        <v>1714</v>
      </c>
      <c r="C1418" s="1244">
        <v>1</v>
      </c>
      <c r="D1418" s="1245"/>
      <c r="E1418" s="1251">
        <v>1</v>
      </c>
      <c r="F1418" s="1251">
        <v>1</v>
      </c>
      <c r="G1418" s="1251">
        <v>1</v>
      </c>
      <c r="H1418" s="1248">
        <v>1</v>
      </c>
      <c r="I1418" s="1380">
        <v>15.37</v>
      </c>
      <c r="J1418" s="1250">
        <v>15.37</v>
      </c>
    </row>
    <row r="1419" spans="2:10">
      <c r="B1419" s="1385" t="s">
        <v>1442</v>
      </c>
      <c r="C1419" s="1369"/>
      <c r="D1419" s="1377"/>
      <c r="E1419" s="1379"/>
      <c r="F1419" s="1379"/>
      <c r="G1419" s="1379"/>
      <c r="H1419" s="1379"/>
      <c r="I1419" s="1364"/>
      <c r="J1419" s="1364"/>
    </row>
    <row r="1420" spans="2:10">
      <c r="B1420" s="1340" t="s">
        <v>281</v>
      </c>
      <c r="C1420" s="1196">
        <v>0.5</v>
      </c>
      <c r="D1420" s="1271" t="s">
        <v>386</v>
      </c>
      <c r="E1420" s="1338">
        <v>2</v>
      </c>
      <c r="F1420" s="1300">
        <v>1</v>
      </c>
      <c r="G1420" s="1300">
        <v>1</v>
      </c>
      <c r="H1420" s="1201">
        <v>2</v>
      </c>
      <c r="I1420" s="1296">
        <v>0.30884999999999996</v>
      </c>
      <c r="J1420" s="1202">
        <v>0.30884999999999996</v>
      </c>
    </row>
    <row r="1421" spans="2:10" ht="27.6">
      <c r="B1421" s="1198" t="s">
        <v>1672</v>
      </c>
      <c r="C1421" s="1196">
        <v>0.5</v>
      </c>
      <c r="D1421" s="1375" t="s">
        <v>387</v>
      </c>
      <c r="E1421" s="1338">
        <v>2</v>
      </c>
      <c r="F1421" s="1300">
        <v>3</v>
      </c>
      <c r="G1421" s="1300">
        <v>1</v>
      </c>
      <c r="H1421" s="1201">
        <v>6</v>
      </c>
      <c r="I1421" s="1296">
        <v>1.0671999999999999</v>
      </c>
      <c r="J1421" s="1202">
        <v>3.2016</v>
      </c>
    </row>
    <row r="1422" spans="2:10">
      <c r="B1422" s="1385" t="s">
        <v>1443</v>
      </c>
      <c r="C1422" s="1369"/>
      <c r="D1422" s="1377"/>
      <c r="E1422" s="1379"/>
      <c r="F1422" s="1379"/>
      <c r="G1422" s="1379"/>
      <c r="H1422" s="1379"/>
      <c r="I1422" s="1364"/>
      <c r="J1422" s="1364"/>
    </row>
    <row r="1423" spans="2:10">
      <c r="B1423" s="1198" t="s">
        <v>206</v>
      </c>
      <c r="C1423" s="1196">
        <v>0.5</v>
      </c>
      <c r="D1423" s="1271" t="s">
        <v>557</v>
      </c>
      <c r="E1423" s="1300">
        <v>1</v>
      </c>
      <c r="F1423" s="1300">
        <v>2</v>
      </c>
      <c r="G1423" s="1300">
        <v>1</v>
      </c>
      <c r="H1423" s="1201">
        <v>2</v>
      </c>
      <c r="I1423" s="1296">
        <v>0.26872124999999997</v>
      </c>
      <c r="J1423" s="1202">
        <v>0.26872124999999997</v>
      </c>
    </row>
    <row r="1424" spans="2:10">
      <c r="B1424" s="1300" t="s">
        <v>1741</v>
      </c>
      <c r="C1424" s="1183">
        <v>0.5</v>
      </c>
      <c r="D1424" s="1298" t="s">
        <v>204</v>
      </c>
      <c r="E1424" s="1338">
        <v>2</v>
      </c>
      <c r="F1424" s="1300">
        <v>1</v>
      </c>
      <c r="G1424" s="1300">
        <v>1</v>
      </c>
      <c r="H1424" s="1201">
        <v>2</v>
      </c>
      <c r="I1424" s="1296">
        <v>1.9333333333333334E-2</v>
      </c>
      <c r="J1424" s="1202">
        <v>1.9333333333333334E-2</v>
      </c>
    </row>
    <row r="1425" spans="2:10">
      <c r="B1425" s="1300" t="s">
        <v>213</v>
      </c>
      <c r="C1425" s="1183">
        <v>0.5</v>
      </c>
      <c r="D1425" s="1298" t="s">
        <v>388</v>
      </c>
      <c r="E1425" s="1338">
        <v>1</v>
      </c>
      <c r="F1425" s="1300">
        <v>1</v>
      </c>
      <c r="G1425" s="1300">
        <v>1</v>
      </c>
      <c r="H1425" s="1201">
        <v>1</v>
      </c>
      <c r="I1425" s="1296">
        <v>9.9470000000000003E-2</v>
      </c>
      <c r="J1425" s="1202">
        <v>4.9735000000000001E-2</v>
      </c>
    </row>
    <row r="1426" spans="2:10">
      <c r="B1426" s="1198" t="s">
        <v>1742</v>
      </c>
      <c r="C1426" s="1183">
        <v>0.5</v>
      </c>
      <c r="D1426" s="1298" t="s">
        <v>215</v>
      </c>
      <c r="E1426" s="1338">
        <v>1</v>
      </c>
      <c r="F1426" s="1300">
        <v>1</v>
      </c>
      <c r="G1426" s="1300">
        <v>1</v>
      </c>
      <c r="H1426" s="1201">
        <v>1</v>
      </c>
      <c r="I1426" s="1296">
        <v>0.17109999999999997</v>
      </c>
      <c r="J1426" s="1202">
        <v>8.5549999999999987E-2</v>
      </c>
    </row>
    <row r="1427" spans="2:10">
      <c r="B1427" s="1341" t="s">
        <v>216</v>
      </c>
      <c r="C1427" s="1183">
        <v>0.5</v>
      </c>
      <c r="D1427" s="1298" t="s">
        <v>217</v>
      </c>
      <c r="E1427" s="1338">
        <v>1</v>
      </c>
      <c r="F1427" s="1300">
        <v>1</v>
      </c>
      <c r="G1427" s="1300">
        <v>1</v>
      </c>
      <c r="H1427" s="1201">
        <v>1</v>
      </c>
      <c r="I1427" s="1296">
        <v>0.66844999999999999</v>
      </c>
      <c r="J1427" s="1202">
        <v>0.33422499999999999</v>
      </c>
    </row>
    <row r="1428" spans="2:10">
      <c r="B1428" s="1198" t="s">
        <v>1762</v>
      </c>
      <c r="C1428" s="1183">
        <v>0.5</v>
      </c>
      <c r="D1428" s="1271" t="s">
        <v>327</v>
      </c>
      <c r="E1428" s="1338">
        <v>1</v>
      </c>
      <c r="F1428" s="1300">
        <v>1</v>
      </c>
      <c r="G1428" s="1300">
        <v>1</v>
      </c>
      <c r="H1428" s="1201">
        <v>1</v>
      </c>
      <c r="I1428" s="1296">
        <v>7.1484999999999993E-2</v>
      </c>
      <c r="J1428" s="1202">
        <v>3.5742499999999996E-2</v>
      </c>
    </row>
    <row r="1429" spans="2:10">
      <c r="B1429" s="1198" t="s">
        <v>1771</v>
      </c>
      <c r="C1429" s="1183">
        <v>0.5</v>
      </c>
      <c r="D1429" s="1298" t="s">
        <v>217</v>
      </c>
      <c r="E1429" s="1338">
        <v>1</v>
      </c>
      <c r="F1429" s="1300">
        <v>1</v>
      </c>
      <c r="G1429" s="1300">
        <v>1</v>
      </c>
      <c r="H1429" s="1201">
        <v>1</v>
      </c>
      <c r="I1429" s="1296">
        <v>1.0613999999999999</v>
      </c>
      <c r="J1429" s="1202">
        <v>0.53069999999999995</v>
      </c>
    </row>
    <row r="1430" spans="2:10">
      <c r="B1430" s="1198" t="s">
        <v>1762</v>
      </c>
      <c r="C1430" s="1183">
        <v>0.5</v>
      </c>
      <c r="D1430" s="1298" t="s">
        <v>254</v>
      </c>
      <c r="E1430" s="1338">
        <v>1</v>
      </c>
      <c r="F1430" s="1300">
        <v>1</v>
      </c>
      <c r="G1430" s="1300">
        <v>1</v>
      </c>
      <c r="H1430" s="1201">
        <v>1</v>
      </c>
      <c r="I1430" s="1296">
        <v>7.1484999999999993E-2</v>
      </c>
      <c r="J1430" s="1202">
        <v>3.5742499999999996E-2</v>
      </c>
    </row>
    <row r="1431" spans="2:10">
      <c r="B1431" s="1198" t="s">
        <v>390</v>
      </c>
      <c r="C1431" s="1183">
        <v>0.5</v>
      </c>
      <c r="D1431" s="1298" t="s">
        <v>389</v>
      </c>
      <c r="E1431" s="1338">
        <v>1</v>
      </c>
      <c r="F1431" s="1300">
        <v>1</v>
      </c>
      <c r="G1431" s="1300">
        <v>1</v>
      </c>
      <c r="H1431" s="1201">
        <v>1</v>
      </c>
      <c r="I1431" s="1296">
        <v>0.73305555555555546</v>
      </c>
      <c r="J1431" s="1202">
        <v>0.36652777777777773</v>
      </c>
    </row>
    <row r="1432" spans="2:10">
      <c r="B1432" s="1385" t="s">
        <v>359</v>
      </c>
      <c r="C1432" s="1369"/>
      <c r="D1432" s="1377"/>
      <c r="E1432" s="1379"/>
      <c r="F1432" s="1379"/>
      <c r="G1432" s="1379"/>
      <c r="H1432" s="1379"/>
      <c r="I1432" s="1364"/>
      <c r="J1432" s="1364"/>
    </row>
    <row r="1433" spans="2:10" ht="27.6">
      <c r="B1433" s="1514" t="s">
        <v>1868</v>
      </c>
      <c r="C1433" s="1196">
        <v>0.1</v>
      </c>
      <c r="D1433" s="1271" t="s">
        <v>391</v>
      </c>
      <c r="E1433" s="1199">
        <v>1</v>
      </c>
      <c r="F1433" s="1200">
        <v>2</v>
      </c>
      <c r="G1433" s="1200">
        <v>4</v>
      </c>
      <c r="H1433" s="1201">
        <v>8</v>
      </c>
      <c r="I1433" s="1296">
        <v>1.0236999999999998</v>
      </c>
      <c r="J1433" s="1202">
        <v>0.81895999999999991</v>
      </c>
    </row>
    <row r="1434" spans="2:10" ht="27.6">
      <c r="B1434" s="1341" t="s">
        <v>1670</v>
      </c>
      <c r="C1434" s="1196">
        <v>0.1</v>
      </c>
      <c r="D1434" s="1271" t="s">
        <v>1770</v>
      </c>
      <c r="E1434" s="1199">
        <v>4</v>
      </c>
      <c r="F1434" s="1200">
        <v>4</v>
      </c>
      <c r="G1434" s="1200">
        <v>4</v>
      </c>
      <c r="H1434" s="1201">
        <v>64</v>
      </c>
      <c r="I1434" s="1296">
        <v>0.14876999999999999</v>
      </c>
      <c r="J1434" s="1202">
        <v>0.95212799999999997</v>
      </c>
    </row>
    <row r="1435" spans="2:10">
      <c r="B1435" s="1198" t="s">
        <v>1740</v>
      </c>
      <c r="C1435" s="1196">
        <v>0.1</v>
      </c>
      <c r="D1435" s="1271" t="s">
        <v>381</v>
      </c>
      <c r="E1435" s="1199">
        <v>4</v>
      </c>
      <c r="F1435" s="1200">
        <v>4</v>
      </c>
      <c r="G1435" s="1200">
        <v>4</v>
      </c>
      <c r="H1435" s="1201">
        <v>64</v>
      </c>
      <c r="I1435" s="1296">
        <v>4.8140000000000002E-2</v>
      </c>
      <c r="J1435" s="1202">
        <v>0.30809600000000004</v>
      </c>
    </row>
    <row r="1436" spans="2:10">
      <c r="B1436" s="1198" t="s">
        <v>1762</v>
      </c>
      <c r="C1436" s="1196">
        <v>0.1</v>
      </c>
      <c r="D1436" s="1271" t="s">
        <v>381</v>
      </c>
      <c r="E1436" s="1199">
        <v>4</v>
      </c>
      <c r="F1436" s="1200">
        <v>4</v>
      </c>
      <c r="G1436" s="1200">
        <v>4</v>
      </c>
      <c r="H1436" s="1201">
        <v>64</v>
      </c>
      <c r="I1436" s="1296">
        <v>7.1484999999999993E-2</v>
      </c>
      <c r="J1436" s="1202">
        <v>0.45750399999999997</v>
      </c>
    </row>
    <row r="1437" spans="2:10">
      <c r="B1437" s="1198" t="s">
        <v>1680</v>
      </c>
      <c r="C1437" s="1196">
        <v>0.1</v>
      </c>
      <c r="D1437" s="1271" t="s">
        <v>1712</v>
      </c>
      <c r="E1437" s="1199">
        <v>1</v>
      </c>
      <c r="F1437" s="1200">
        <v>3</v>
      </c>
      <c r="G1437" s="1200">
        <v>4</v>
      </c>
      <c r="H1437" s="1201">
        <v>12</v>
      </c>
      <c r="I1437" s="1296">
        <v>0.26100000000000001</v>
      </c>
      <c r="J1437" s="1202">
        <v>0.31320000000000003</v>
      </c>
    </row>
    <row r="1438" spans="2:10">
      <c r="B1438" s="1198" t="s">
        <v>1762</v>
      </c>
      <c r="C1438" s="1196">
        <v>0.1</v>
      </c>
      <c r="D1438" s="1271" t="s">
        <v>1444</v>
      </c>
      <c r="E1438" s="1199">
        <v>1</v>
      </c>
      <c r="F1438" s="1200">
        <v>3</v>
      </c>
      <c r="G1438" s="1200">
        <v>4</v>
      </c>
      <c r="H1438" s="1201">
        <v>12</v>
      </c>
      <c r="I1438" s="1296">
        <v>7.1484999999999993E-2</v>
      </c>
      <c r="J1438" s="1202">
        <v>8.5782000000000011E-2</v>
      </c>
    </row>
    <row r="1439" spans="2:10">
      <c r="B1439" s="1200" t="s">
        <v>251</v>
      </c>
      <c r="C1439" s="1196">
        <v>0.1</v>
      </c>
      <c r="D1439" s="1271" t="s">
        <v>1683</v>
      </c>
      <c r="E1439" s="1199">
        <v>1</v>
      </c>
      <c r="F1439" s="1200">
        <v>3</v>
      </c>
      <c r="G1439" s="1200">
        <v>4</v>
      </c>
      <c r="H1439" s="1201">
        <v>12</v>
      </c>
      <c r="I1439" s="1296">
        <v>0.74936000000000003</v>
      </c>
      <c r="J1439" s="1202">
        <v>0.89923200000000014</v>
      </c>
    </row>
    <row r="1440" spans="2:10">
      <c r="B1440" s="1198" t="s">
        <v>1762</v>
      </c>
      <c r="C1440" s="1196">
        <v>0.1</v>
      </c>
      <c r="D1440" s="1271" t="s">
        <v>1445</v>
      </c>
      <c r="E1440" s="1199">
        <v>1</v>
      </c>
      <c r="F1440" s="1200">
        <v>3</v>
      </c>
      <c r="G1440" s="1200">
        <v>4</v>
      </c>
      <c r="H1440" s="1201">
        <v>12</v>
      </c>
      <c r="I1440" s="1296">
        <v>7.1484999999999993E-2</v>
      </c>
      <c r="J1440" s="1202">
        <v>8.5782000000000011E-2</v>
      </c>
    </row>
    <row r="1441" spans="2:10">
      <c r="B1441" s="1358" t="s">
        <v>355</v>
      </c>
      <c r="C1441" s="1282"/>
      <c r="D1441" s="1359"/>
      <c r="E1441" s="1360"/>
      <c r="F1441" s="1361"/>
      <c r="G1441" s="1361"/>
      <c r="H1441" s="1362"/>
      <c r="I1441" s="1364"/>
      <c r="J1441" s="1364"/>
    </row>
    <row r="1442" spans="2:10">
      <c r="B1442" s="1515" t="s">
        <v>1672</v>
      </c>
      <c r="C1442" s="1313">
        <v>1</v>
      </c>
      <c r="D1442" s="1375" t="s">
        <v>352</v>
      </c>
      <c r="E1442" s="1510">
        <v>1</v>
      </c>
      <c r="F1442" s="1510">
        <v>4</v>
      </c>
      <c r="G1442" s="1510">
        <v>2</v>
      </c>
      <c r="H1442" s="1262">
        <v>8</v>
      </c>
      <c r="I1442" s="1296">
        <v>1.0671999999999999</v>
      </c>
      <c r="J1442" s="1296">
        <v>8.5375999999999994</v>
      </c>
    </row>
    <row r="1443" spans="2:10">
      <c r="B1443" s="1456" t="s">
        <v>228</v>
      </c>
      <c r="C1443" s="1196">
        <v>1</v>
      </c>
      <c r="D1443" s="1271" t="s">
        <v>305</v>
      </c>
      <c r="E1443" s="1199">
        <v>1</v>
      </c>
      <c r="F1443" s="1200">
        <v>1</v>
      </c>
      <c r="G1443" s="1200">
        <v>1</v>
      </c>
      <c r="H1443" s="1201">
        <v>1</v>
      </c>
      <c r="I1443" s="1296">
        <v>1.32675E-2</v>
      </c>
      <c r="J1443" s="1202">
        <v>1.32675E-2</v>
      </c>
    </row>
    <row r="1444" spans="2:10">
      <c r="B1444" s="1516" t="s">
        <v>229</v>
      </c>
      <c r="C1444" s="1313">
        <v>1</v>
      </c>
      <c r="D1444" s="1197" t="s">
        <v>356</v>
      </c>
      <c r="E1444" s="1517">
        <v>1</v>
      </c>
      <c r="F1444" s="1517">
        <v>1</v>
      </c>
      <c r="G1444" s="1517">
        <v>1</v>
      </c>
      <c r="H1444" s="1201">
        <v>1</v>
      </c>
      <c r="I1444" s="1296">
        <v>0.10730000000000001</v>
      </c>
      <c r="J1444" s="1202">
        <v>0.10730000000000001</v>
      </c>
    </row>
    <row r="1445" spans="2:10">
      <c r="B1445" s="1358" t="s">
        <v>1426</v>
      </c>
      <c r="C1445" s="1282"/>
      <c r="D1445" s="1359"/>
      <c r="E1445" s="1360"/>
      <c r="F1445" s="1361"/>
      <c r="G1445" s="1361"/>
      <c r="H1445" s="1362"/>
      <c r="I1445" s="1364"/>
      <c r="J1445" s="1364"/>
    </row>
    <row r="1446" spans="2:10" ht="27.6">
      <c r="B1446" s="1198" t="s">
        <v>1664</v>
      </c>
      <c r="C1446" s="1196">
        <v>0</v>
      </c>
      <c r="D1446" s="1271" t="s">
        <v>1427</v>
      </c>
      <c r="E1446" s="1199">
        <v>2</v>
      </c>
      <c r="F1446" s="1200">
        <v>1</v>
      </c>
      <c r="G1446" s="1200">
        <v>90</v>
      </c>
      <c r="H1446" s="1201">
        <v>180</v>
      </c>
      <c r="I1446" s="1296">
        <v>1.3195E-2</v>
      </c>
      <c r="J1446" s="1202">
        <v>0</v>
      </c>
    </row>
    <row r="1447" spans="2:10" ht="27.6">
      <c r="B1447" s="1198" t="s">
        <v>1664</v>
      </c>
      <c r="C1447" s="1196">
        <v>0</v>
      </c>
      <c r="D1447" s="1271" t="s">
        <v>1446</v>
      </c>
      <c r="E1447" s="1199">
        <v>1</v>
      </c>
      <c r="F1447" s="1200">
        <v>1</v>
      </c>
      <c r="G1447" s="1200">
        <v>180</v>
      </c>
      <c r="H1447" s="1201">
        <v>180</v>
      </c>
      <c r="I1447" s="1296">
        <v>1.3195E-2</v>
      </c>
      <c r="J1447" s="1202">
        <v>0</v>
      </c>
    </row>
    <row r="1448" spans="2:10">
      <c r="B1448" s="1358" t="s">
        <v>1429</v>
      </c>
      <c r="C1448" s="1282"/>
      <c r="D1448" s="1359"/>
      <c r="E1448" s="1360"/>
      <c r="F1448" s="1361"/>
      <c r="G1448" s="1361"/>
      <c r="H1448" s="1362"/>
      <c r="I1448" s="1364"/>
      <c r="J1448" s="1364"/>
    </row>
    <row r="1449" spans="2:10" ht="27.6">
      <c r="B1449" s="1261" t="s">
        <v>1664</v>
      </c>
      <c r="C1449" s="1196">
        <v>0</v>
      </c>
      <c r="D1449" s="1271" t="s">
        <v>1447</v>
      </c>
      <c r="E1449" s="1199">
        <v>1</v>
      </c>
      <c r="F1449" s="1200">
        <v>1</v>
      </c>
      <c r="G1449" s="1200">
        <v>180</v>
      </c>
      <c r="H1449" s="1201">
        <v>180</v>
      </c>
      <c r="I1449" s="1296">
        <v>1.3195E-2</v>
      </c>
      <c r="J1449" s="1202">
        <v>0</v>
      </c>
    </row>
    <row r="1450" spans="2:10">
      <c r="B1450" s="1190" t="s">
        <v>477</v>
      </c>
      <c r="C1450" s="1518"/>
      <c r="D1450" s="1519"/>
      <c r="E1450" s="1382"/>
      <c r="F1450" s="1520"/>
      <c r="G1450" s="1520"/>
      <c r="H1450" s="1521"/>
      <c r="I1450" s="1522"/>
      <c r="J1450" s="1522">
        <v>49.339713758962027</v>
      </c>
    </row>
    <row r="1451" spans="2:10" ht="27.6">
      <c r="B1451" s="1175" t="s">
        <v>1316</v>
      </c>
      <c r="C1451" s="1175" t="s">
        <v>200</v>
      </c>
      <c r="D1451" s="1175" t="s">
        <v>198</v>
      </c>
      <c r="E1451" s="1175"/>
      <c r="F1451" s="1175" t="s">
        <v>201</v>
      </c>
      <c r="G1451" s="1175" t="s">
        <v>1317</v>
      </c>
      <c r="H1451" s="1175" t="s">
        <v>478</v>
      </c>
      <c r="I1451" s="1175" t="s">
        <v>479</v>
      </c>
      <c r="J1451" s="1175" t="s">
        <v>480</v>
      </c>
    </row>
    <row r="1452" spans="2:10">
      <c r="B1452" s="1195" t="s">
        <v>262</v>
      </c>
      <c r="C1452" s="1196">
        <v>1</v>
      </c>
      <c r="D1452" s="1326" t="s">
        <v>263</v>
      </c>
      <c r="E1452" s="1261"/>
      <c r="F1452" s="1308">
        <v>30</v>
      </c>
      <c r="G1452" s="1309">
        <v>5</v>
      </c>
      <c r="H1452" s="1295">
        <v>150</v>
      </c>
      <c r="I1452" s="1202">
        <v>4.8054766292998825E-2</v>
      </c>
      <c r="J1452" s="1202">
        <v>7.208214943949824</v>
      </c>
    </row>
    <row r="1453" spans="2:10">
      <c r="B1453" s="1195" t="s">
        <v>202</v>
      </c>
      <c r="C1453" s="1196">
        <v>1</v>
      </c>
      <c r="D1453" s="1326" t="s">
        <v>393</v>
      </c>
      <c r="E1453" s="1261"/>
      <c r="F1453" s="1497">
        <v>60</v>
      </c>
      <c r="G1453" s="1309">
        <v>1</v>
      </c>
      <c r="H1453" s="1295">
        <v>60</v>
      </c>
      <c r="I1453" s="1202">
        <v>6.2489976451691812E-2</v>
      </c>
      <c r="J1453" s="1202">
        <v>3.7493985871015085</v>
      </c>
    </row>
    <row r="1454" spans="2:10" ht="27.6">
      <c r="B1454" s="1195" t="s">
        <v>224</v>
      </c>
      <c r="C1454" s="1196">
        <v>1</v>
      </c>
      <c r="D1454" s="1326" t="s">
        <v>394</v>
      </c>
      <c r="E1454" s="1261"/>
      <c r="F1454" s="1497">
        <v>90</v>
      </c>
      <c r="G1454" s="1309">
        <v>1</v>
      </c>
      <c r="H1454" s="1295">
        <v>90</v>
      </c>
      <c r="I1454" s="1202">
        <v>7.6925186610384833E-2</v>
      </c>
      <c r="J1454" s="1202">
        <v>6.9232667949346354</v>
      </c>
    </row>
    <row r="1455" spans="2:10">
      <c r="B1455" s="1195" t="s">
        <v>259</v>
      </c>
      <c r="C1455" s="1196">
        <v>1</v>
      </c>
      <c r="D1455" s="1326"/>
      <c r="E1455" s="1261"/>
      <c r="F1455" s="1308">
        <v>60</v>
      </c>
      <c r="G1455" s="1309">
        <v>1</v>
      </c>
      <c r="H1455" s="1295">
        <v>60</v>
      </c>
      <c r="I1455" s="1202">
        <v>7.6925186610384833E-2</v>
      </c>
      <c r="J1455" s="1202">
        <v>4.61551119662309</v>
      </c>
    </row>
    <row r="1456" spans="2:10">
      <c r="B1456" s="1190" t="s">
        <v>483</v>
      </c>
      <c r="C1456" s="1191"/>
      <c r="D1456" s="1192"/>
      <c r="E1456" s="1190"/>
      <c r="F1456" s="1190"/>
      <c r="G1456" s="1190"/>
      <c r="H1456" s="1193"/>
      <c r="I1456" s="1194"/>
      <c r="J1456" s="1194">
        <v>22.496391522609059</v>
      </c>
    </row>
    <row r="1457" spans="2:10" ht="27.6">
      <c r="B1457" s="1175" t="s">
        <v>484</v>
      </c>
      <c r="C1457" s="1175" t="s">
        <v>485</v>
      </c>
      <c r="D1457" s="1175" t="s">
        <v>198</v>
      </c>
      <c r="E1457" s="1175"/>
      <c r="F1457" s="1175"/>
      <c r="G1457" s="1175" t="s">
        <v>1317</v>
      </c>
      <c r="H1457" s="1175"/>
      <c r="I1457" s="1175" t="s">
        <v>479</v>
      </c>
      <c r="J1457" s="1175" t="s">
        <v>480</v>
      </c>
    </row>
    <row r="1458" spans="2:10">
      <c r="B1458" s="1203" t="s">
        <v>486</v>
      </c>
      <c r="C1458" s="1204">
        <v>1</v>
      </c>
      <c r="D1458" s="1192"/>
      <c r="E1458" s="1190"/>
      <c r="F1458" s="1190"/>
      <c r="G1458" s="1382">
        <v>5</v>
      </c>
      <c r="H1458" s="1193"/>
      <c r="I1458" s="1209">
        <v>0.56086413073895114</v>
      </c>
      <c r="J1458" s="1210">
        <v>2.8043206536947558</v>
      </c>
    </row>
    <row r="1459" spans="2:10">
      <c r="B1459" s="1171"/>
      <c r="C1459" s="1172"/>
      <c r="D1459" s="1171"/>
      <c r="E1459" s="1171"/>
      <c r="F1459" s="1171"/>
      <c r="G1459" s="1171"/>
      <c r="H1459" s="1171"/>
      <c r="I1459" s="1171"/>
      <c r="J1459" s="1171"/>
    </row>
    <row r="1460" spans="2:10">
      <c r="B1460" s="1409" t="s">
        <v>1448</v>
      </c>
      <c r="C1460" s="1410"/>
      <c r="D1460" s="1411"/>
      <c r="E1460" s="1411"/>
      <c r="F1460" s="1411"/>
      <c r="G1460" s="1411"/>
      <c r="H1460" s="1411"/>
      <c r="I1460" s="1411"/>
      <c r="J1460" s="1411"/>
    </row>
    <row r="1461" spans="2:10" ht="27.6">
      <c r="B1461" s="1175" t="s">
        <v>1313</v>
      </c>
      <c r="C1461" s="1175" t="s">
        <v>225</v>
      </c>
      <c r="D1461" s="1175" t="s">
        <v>198</v>
      </c>
      <c r="E1461" s="1175" t="s">
        <v>210</v>
      </c>
      <c r="F1461" s="1175" t="s">
        <v>211</v>
      </c>
      <c r="G1461" s="1175" t="s">
        <v>476</v>
      </c>
      <c r="H1461" s="1175" t="s">
        <v>205</v>
      </c>
      <c r="I1461" s="1175" t="s">
        <v>851</v>
      </c>
      <c r="J1461" s="1175" t="s">
        <v>1314</v>
      </c>
    </row>
    <row r="1462" spans="2:10">
      <c r="B1462" s="1470" t="s">
        <v>1714</v>
      </c>
      <c r="C1462" s="1244">
        <v>1</v>
      </c>
      <c r="D1462" s="1245" t="s">
        <v>558</v>
      </c>
      <c r="E1462" s="1251">
        <v>1</v>
      </c>
      <c r="F1462" s="1251">
        <v>1</v>
      </c>
      <c r="G1462" s="1251">
        <v>1</v>
      </c>
      <c r="H1462" s="1248">
        <v>1</v>
      </c>
      <c r="I1462" s="1380">
        <v>15.37</v>
      </c>
      <c r="J1462" s="1250">
        <v>15.37</v>
      </c>
    </row>
    <row r="1463" spans="2:10">
      <c r="B1463" s="1190" t="s">
        <v>477</v>
      </c>
      <c r="C1463" s="1518"/>
      <c r="D1463" s="1519"/>
      <c r="E1463" s="1382"/>
      <c r="F1463" s="1520"/>
      <c r="G1463" s="1520"/>
      <c r="H1463" s="1521"/>
      <c r="I1463" s="1522"/>
      <c r="J1463" s="1522">
        <v>15.37</v>
      </c>
    </row>
    <row r="1464" spans="2:10" ht="27.6">
      <c r="B1464" s="1175" t="s">
        <v>1316</v>
      </c>
      <c r="C1464" s="1175" t="s">
        <v>200</v>
      </c>
      <c r="D1464" s="1175" t="s">
        <v>198</v>
      </c>
      <c r="E1464" s="1175"/>
      <c r="F1464" s="1175" t="s">
        <v>201</v>
      </c>
      <c r="G1464" s="1175" t="s">
        <v>1317</v>
      </c>
      <c r="H1464" s="1175" t="s">
        <v>478</v>
      </c>
      <c r="I1464" s="1175" t="s">
        <v>479</v>
      </c>
      <c r="J1464" s="1175" t="s">
        <v>480</v>
      </c>
    </row>
    <row r="1465" spans="2:10">
      <c r="B1465" s="1356" t="s">
        <v>202</v>
      </c>
      <c r="C1465" s="1244">
        <v>1</v>
      </c>
      <c r="D1465" s="1475" t="s">
        <v>559</v>
      </c>
      <c r="E1465" s="1476"/>
      <c r="F1465" s="1291">
        <v>5</v>
      </c>
      <c r="G1465" s="1291">
        <v>1</v>
      </c>
      <c r="H1465" s="1248">
        <v>5</v>
      </c>
      <c r="I1465" s="1202">
        <v>6.2489976451691812E-2</v>
      </c>
      <c r="J1465" s="1250">
        <v>0.31244988225845904</v>
      </c>
    </row>
    <row r="1466" spans="2:10">
      <c r="B1466" s="1190" t="s">
        <v>483</v>
      </c>
      <c r="C1466" s="1191"/>
      <c r="D1466" s="1192"/>
      <c r="E1466" s="1190"/>
      <c r="F1466" s="1190"/>
      <c r="G1466" s="1190"/>
      <c r="H1466" s="1190"/>
      <c r="I1466" s="1194"/>
      <c r="J1466" s="1194">
        <v>0.31244988225845904</v>
      </c>
    </row>
    <row r="1467" spans="2:10" ht="27.6">
      <c r="B1467" s="1175" t="s">
        <v>484</v>
      </c>
      <c r="C1467" s="1175" t="s">
        <v>485</v>
      </c>
      <c r="D1467" s="1175" t="s">
        <v>198</v>
      </c>
      <c r="E1467" s="1175"/>
      <c r="F1467" s="1175"/>
      <c r="G1467" s="1175" t="s">
        <v>1317</v>
      </c>
      <c r="H1467" s="1175"/>
      <c r="I1467" s="1175" t="s">
        <v>479</v>
      </c>
      <c r="J1467" s="1175" t="s">
        <v>480</v>
      </c>
    </row>
    <row r="1468" spans="2:10">
      <c r="B1468" s="1203" t="s">
        <v>486</v>
      </c>
      <c r="C1468" s="1204">
        <v>0</v>
      </c>
      <c r="D1468" s="1205"/>
      <c r="E1468" s="1206"/>
      <c r="F1468" s="1206"/>
      <c r="G1468" s="1207">
        <v>0</v>
      </c>
      <c r="H1468" s="1208"/>
      <c r="I1468" s="1209">
        <v>0.56086413073895114</v>
      </c>
      <c r="J1468" s="1210">
        <v>0</v>
      </c>
    </row>
    <row r="1469" spans="2:10">
      <c r="B1469" s="1174"/>
      <c r="C1469" s="1275"/>
      <c r="D1469" s="1229"/>
      <c r="E1469" s="1227"/>
      <c r="F1469" s="1227"/>
      <c r="G1469" s="1523"/>
      <c r="H1469" s="1230"/>
      <c r="I1469" s="1280"/>
      <c r="J1469" s="1281"/>
    </row>
    <row r="1470" spans="2:10">
      <c r="B1470" s="1488" t="s">
        <v>1449</v>
      </c>
      <c r="C1470" s="1401"/>
      <c r="D1470" s="1402"/>
      <c r="E1470" s="1403" t="s">
        <v>1432</v>
      </c>
      <c r="F1470" s="1404"/>
      <c r="G1470" s="1405"/>
      <c r="H1470" s="1406"/>
      <c r="I1470" s="1407"/>
      <c r="J1470" s="1408"/>
    </row>
    <row r="1471" spans="2:10">
      <c r="B1471" s="1171"/>
      <c r="C1471" s="1172"/>
      <c r="D1471" s="1171"/>
      <c r="E1471" s="1171"/>
      <c r="F1471" s="1171"/>
      <c r="G1471" s="1171"/>
      <c r="H1471" s="1171"/>
      <c r="I1471" s="1171"/>
      <c r="J1471" s="1171"/>
    </row>
    <row r="1472" spans="2:10">
      <c r="B1472" s="1174" t="s">
        <v>1450</v>
      </c>
      <c r="C1472" s="1172"/>
      <c r="D1472" s="1171"/>
      <c r="E1472" s="1171"/>
      <c r="F1472" s="1171"/>
      <c r="G1472" s="1171"/>
      <c r="H1472" s="1171"/>
      <c r="I1472" s="1171"/>
      <c r="J1472" s="1171"/>
    </row>
    <row r="1473" spans="2:10" ht="27.6">
      <c r="B1473" s="1175" t="s">
        <v>1313</v>
      </c>
      <c r="C1473" s="1175" t="s">
        <v>225</v>
      </c>
      <c r="D1473" s="1175" t="s">
        <v>198</v>
      </c>
      <c r="E1473" s="1175" t="s">
        <v>210</v>
      </c>
      <c r="F1473" s="1175" t="s">
        <v>211</v>
      </c>
      <c r="G1473" s="1175" t="s">
        <v>476</v>
      </c>
      <c r="H1473" s="1175" t="s">
        <v>205</v>
      </c>
      <c r="I1473" s="1175" t="s">
        <v>851</v>
      </c>
      <c r="J1473" s="1175" t="s">
        <v>1314</v>
      </c>
    </row>
    <row r="1474" spans="2:10">
      <c r="B1474" s="1176" t="s">
        <v>203</v>
      </c>
      <c r="C1474" s="1177">
        <v>1</v>
      </c>
      <c r="D1474" s="1224"/>
      <c r="E1474" s="1179">
        <v>1</v>
      </c>
      <c r="F1474" s="1179">
        <v>1</v>
      </c>
      <c r="G1474" s="1179">
        <v>1</v>
      </c>
      <c r="H1474" s="1180">
        <v>1</v>
      </c>
      <c r="I1474" s="1181">
        <v>4.6835000000000002E-2</v>
      </c>
      <c r="J1474" s="1181">
        <v>4.6835000000000002E-2</v>
      </c>
    </row>
    <row r="1475" spans="2:10">
      <c r="B1475" s="1335" t="s">
        <v>334</v>
      </c>
      <c r="C1475" s="1336"/>
      <c r="D1475" s="1335"/>
      <c r="E1475" s="1337"/>
      <c r="F1475" s="1337"/>
      <c r="G1475" s="1337"/>
      <c r="H1475" s="1337"/>
      <c r="I1475" s="1337"/>
      <c r="J1475" s="1337"/>
    </row>
    <row r="1476" spans="2:10" ht="27.6">
      <c r="B1476" s="1200" t="s">
        <v>1672</v>
      </c>
      <c r="C1476" s="1196">
        <v>1</v>
      </c>
      <c r="D1476" s="1271" t="s">
        <v>335</v>
      </c>
      <c r="E1476" s="1199">
        <v>4</v>
      </c>
      <c r="F1476" s="1200">
        <v>1</v>
      </c>
      <c r="G1476" s="1200">
        <v>1</v>
      </c>
      <c r="H1476" s="1201">
        <v>4</v>
      </c>
      <c r="I1476" s="1296">
        <v>1.0671999999999999</v>
      </c>
      <c r="J1476" s="1202">
        <v>4.2687999999999997</v>
      </c>
    </row>
    <row r="1477" spans="2:10">
      <c r="B1477" s="1261" t="s">
        <v>235</v>
      </c>
      <c r="C1477" s="1183">
        <v>1</v>
      </c>
      <c r="D1477" s="1271" t="s">
        <v>336</v>
      </c>
      <c r="E1477" s="1338">
        <v>1</v>
      </c>
      <c r="F1477" s="1300">
        <v>1</v>
      </c>
      <c r="G1477" s="1300">
        <v>1</v>
      </c>
      <c r="H1477" s="1201">
        <v>1</v>
      </c>
      <c r="I1477" s="1296">
        <v>0.5655</v>
      </c>
      <c r="J1477" s="1202">
        <v>0.5655</v>
      </c>
    </row>
    <row r="1478" spans="2:10">
      <c r="B1478" s="1339" t="s">
        <v>1673</v>
      </c>
      <c r="C1478" s="1183">
        <v>1</v>
      </c>
      <c r="D1478" s="1271" t="s">
        <v>336</v>
      </c>
      <c r="E1478" s="1338">
        <v>1</v>
      </c>
      <c r="F1478" s="1300">
        <v>1</v>
      </c>
      <c r="G1478" s="1300">
        <v>1</v>
      </c>
      <c r="H1478" s="1201">
        <v>1</v>
      </c>
      <c r="I1478" s="1296">
        <v>0.36249999999999999</v>
      </c>
      <c r="J1478" s="1202">
        <v>0.36249999999999999</v>
      </c>
    </row>
    <row r="1479" spans="2:10">
      <c r="B1479" s="1335" t="s">
        <v>337</v>
      </c>
      <c r="C1479" s="1336"/>
      <c r="D1479" s="1335"/>
      <c r="E1479" s="1337"/>
      <c r="F1479" s="1337"/>
      <c r="G1479" s="1337"/>
      <c r="H1479" s="1337"/>
      <c r="I1479" s="1337"/>
      <c r="J1479" s="1337"/>
    </row>
    <row r="1480" spans="2:10">
      <c r="B1480" s="1340" t="s">
        <v>281</v>
      </c>
      <c r="C1480" s="1196">
        <v>0.55000000000000004</v>
      </c>
      <c r="D1480" s="1271" t="s">
        <v>338</v>
      </c>
      <c r="E1480" s="1199">
        <v>1</v>
      </c>
      <c r="F1480" s="1200">
        <v>1</v>
      </c>
      <c r="G1480" s="1200">
        <v>1</v>
      </c>
      <c r="H1480" s="1201">
        <v>1</v>
      </c>
      <c r="I1480" s="1296">
        <v>0.30884999999999996</v>
      </c>
      <c r="J1480" s="1202">
        <v>0.16986749999999998</v>
      </c>
    </row>
    <row r="1481" spans="2:10">
      <c r="B1481" s="1340" t="s">
        <v>281</v>
      </c>
      <c r="C1481" s="1196">
        <v>0.55000000000000004</v>
      </c>
      <c r="D1481" s="1271" t="s">
        <v>339</v>
      </c>
      <c r="E1481" s="1199">
        <v>2</v>
      </c>
      <c r="F1481" s="1200">
        <v>1</v>
      </c>
      <c r="G1481" s="1200">
        <v>1</v>
      </c>
      <c r="H1481" s="1201">
        <v>2</v>
      </c>
      <c r="I1481" s="1296">
        <v>0.30884999999999996</v>
      </c>
      <c r="J1481" s="1202">
        <v>0.33973499999999995</v>
      </c>
    </row>
    <row r="1482" spans="2:10" ht="27.6">
      <c r="B1482" s="1300" t="s">
        <v>1742</v>
      </c>
      <c r="C1482" s="1196">
        <v>0.4</v>
      </c>
      <c r="D1482" s="1298" t="s">
        <v>1355</v>
      </c>
      <c r="E1482" s="1338">
        <v>1</v>
      </c>
      <c r="F1482" s="1300">
        <v>1</v>
      </c>
      <c r="G1482" s="1300">
        <v>1</v>
      </c>
      <c r="H1482" s="1201">
        <v>1</v>
      </c>
      <c r="I1482" s="1296">
        <v>0.17109999999999997</v>
      </c>
      <c r="J1482" s="1202">
        <v>6.8439999999999987E-2</v>
      </c>
    </row>
    <row r="1483" spans="2:10">
      <c r="B1483" s="1340" t="s">
        <v>281</v>
      </c>
      <c r="C1483" s="1196">
        <v>0.4</v>
      </c>
      <c r="D1483" s="1200" t="s">
        <v>340</v>
      </c>
      <c r="E1483" s="1199">
        <v>1</v>
      </c>
      <c r="F1483" s="1200">
        <v>1</v>
      </c>
      <c r="G1483" s="1200">
        <v>1</v>
      </c>
      <c r="H1483" s="1201">
        <v>1</v>
      </c>
      <c r="I1483" s="1296">
        <v>0.30884999999999996</v>
      </c>
      <c r="J1483" s="1202">
        <v>0.12353999999999998</v>
      </c>
    </row>
    <row r="1484" spans="2:10">
      <c r="B1484" s="1341" t="s">
        <v>1670</v>
      </c>
      <c r="C1484" s="1196">
        <v>0.55000000000000004</v>
      </c>
      <c r="D1484" s="1271" t="s">
        <v>341</v>
      </c>
      <c r="E1484" s="1199">
        <v>4</v>
      </c>
      <c r="F1484" s="1200">
        <v>1</v>
      </c>
      <c r="G1484" s="1200">
        <v>1</v>
      </c>
      <c r="H1484" s="1201">
        <v>4</v>
      </c>
      <c r="I1484" s="1296">
        <v>0.14876999999999999</v>
      </c>
      <c r="J1484" s="1202">
        <v>0.32729399999999997</v>
      </c>
    </row>
    <row r="1485" spans="2:10">
      <c r="B1485" s="1198" t="s">
        <v>1674</v>
      </c>
      <c r="C1485" s="1196">
        <v>0.55000000000000004</v>
      </c>
      <c r="D1485" s="1289" t="s">
        <v>502</v>
      </c>
      <c r="E1485" s="1290">
        <v>4</v>
      </c>
      <c r="F1485" s="1291">
        <v>1</v>
      </c>
      <c r="G1485" s="1291">
        <v>1</v>
      </c>
      <c r="H1485" s="1254">
        <v>4</v>
      </c>
      <c r="I1485" s="1255">
        <v>5.4809999999999998E-2</v>
      </c>
      <c r="J1485" s="1255">
        <v>0.12058200000000001</v>
      </c>
    </row>
    <row r="1486" spans="2:10">
      <c r="B1486" s="1200" t="s">
        <v>251</v>
      </c>
      <c r="C1486" s="1196">
        <v>0.55000000000000004</v>
      </c>
      <c r="D1486" s="1271" t="s">
        <v>1675</v>
      </c>
      <c r="E1486" s="1199">
        <v>1</v>
      </c>
      <c r="F1486" s="1200">
        <v>1</v>
      </c>
      <c r="G1486" s="1200">
        <v>1</v>
      </c>
      <c r="H1486" s="1201">
        <v>1</v>
      </c>
      <c r="I1486" s="1296">
        <v>0.74936000000000003</v>
      </c>
      <c r="J1486" s="1202">
        <v>0.41214800000000007</v>
      </c>
    </row>
    <row r="1487" spans="2:10">
      <c r="B1487" s="1341" t="s">
        <v>250</v>
      </c>
      <c r="C1487" s="1196">
        <v>0.55000000000000004</v>
      </c>
      <c r="D1487" s="1271" t="s">
        <v>1676</v>
      </c>
      <c r="E1487" s="1199">
        <v>1</v>
      </c>
      <c r="F1487" s="1200">
        <v>1</v>
      </c>
      <c r="G1487" s="1200">
        <v>1</v>
      </c>
      <c r="H1487" s="1201">
        <v>1</v>
      </c>
      <c r="I1487" s="1296">
        <v>0.26100000000000001</v>
      </c>
      <c r="J1487" s="1202">
        <v>0.14355000000000001</v>
      </c>
    </row>
    <row r="1488" spans="2:10">
      <c r="B1488" s="1200" t="s">
        <v>1762</v>
      </c>
      <c r="C1488" s="1196">
        <v>0.55000000000000004</v>
      </c>
      <c r="D1488" s="1307" t="s">
        <v>503</v>
      </c>
      <c r="E1488" s="1342">
        <v>1</v>
      </c>
      <c r="F1488" s="1311">
        <v>1</v>
      </c>
      <c r="G1488" s="1311">
        <v>1</v>
      </c>
      <c r="H1488" s="1295">
        <v>1</v>
      </c>
      <c r="I1488" s="1296">
        <v>7.1484999999999993E-2</v>
      </c>
      <c r="J1488" s="1297">
        <v>3.9316749999999998E-2</v>
      </c>
    </row>
    <row r="1489" spans="2:10">
      <c r="B1489" s="1343" t="s">
        <v>1356</v>
      </c>
      <c r="C1489" s="1336"/>
      <c r="D1489" s="1335"/>
      <c r="E1489" s="1337"/>
      <c r="F1489" s="1337"/>
      <c r="G1489" s="1337"/>
      <c r="H1489" s="1337"/>
      <c r="I1489" s="1337"/>
      <c r="J1489" s="1337"/>
    </row>
    <row r="1490" spans="2:10" ht="27.6">
      <c r="B1490" s="1301" t="s">
        <v>1677</v>
      </c>
      <c r="C1490" s="1183">
        <v>0.09</v>
      </c>
      <c r="D1490" s="1306" t="s">
        <v>1715</v>
      </c>
      <c r="E1490" s="1344">
        <v>0.25</v>
      </c>
      <c r="F1490" s="1344">
        <v>4</v>
      </c>
      <c r="G1490" s="1303">
        <v>1</v>
      </c>
      <c r="H1490" s="1188">
        <v>1</v>
      </c>
      <c r="I1490" s="1181">
        <v>4.05</v>
      </c>
      <c r="J1490" s="1189">
        <v>0.36449999999999999</v>
      </c>
    </row>
    <row r="1491" spans="2:10">
      <c r="B1491" s="1198" t="s">
        <v>1674</v>
      </c>
      <c r="C1491" s="1183">
        <v>0.09</v>
      </c>
      <c r="D1491" s="1289" t="s">
        <v>521</v>
      </c>
      <c r="E1491" s="1290">
        <v>0.25</v>
      </c>
      <c r="F1491" s="1291">
        <v>4</v>
      </c>
      <c r="G1491" s="1291">
        <v>1</v>
      </c>
      <c r="H1491" s="1254">
        <v>1</v>
      </c>
      <c r="I1491" s="1255">
        <v>5.4809999999999998E-2</v>
      </c>
      <c r="J1491" s="1255">
        <v>4.9328999999999996E-3</v>
      </c>
    </row>
    <row r="1492" spans="2:10" ht="27.6">
      <c r="B1492" s="1306" t="s">
        <v>1717</v>
      </c>
      <c r="C1492" s="1183">
        <v>0.09</v>
      </c>
      <c r="D1492" s="1306" t="s">
        <v>1716</v>
      </c>
      <c r="E1492" s="1344">
        <v>1</v>
      </c>
      <c r="F1492" s="1344">
        <v>1</v>
      </c>
      <c r="G1492" s="1303">
        <v>1</v>
      </c>
      <c r="H1492" s="1188">
        <v>1</v>
      </c>
      <c r="I1492" s="1181">
        <v>0.51300999999999997</v>
      </c>
      <c r="J1492" s="1189">
        <v>4.6170899999999994E-2</v>
      </c>
    </row>
    <row r="1493" spans="2:10" ht="27.6">
      <c r="B1493" s="1241" t="s">
        <v>1674</v>
      </c>
      <c r="C1493" s="1183">
        <v>0.09</v>
      </c>
      <c r="D1493" s="1306" t="s">
        <v>292</v>
      </c>
      <c r="E1493" s="1344">
        <v>1</v>
      </c>
      <c r="F1493" s="1344">
        <v>1</v>
      </c>
      <c r="G1493" s="1303">
        <v>1</v>
      </c>
      <c r="H1493" s="1188">
        <v>1</v>
      </c>
      <c r="I1493" s="1181">
        <v>5.4809999999999998E-2</v>
      </c>
      <c r="J1493" s="1189">
        <v>4.9328999999999996E-3</v>
      </c>
    </row>
    <row r="1494" spans="2:10">
      <c r="B1494" s="1335" t="s">
        <v>343</v>
      </c>
      <c r="C1494" s="1336"/>
      <c r="D1494" s="1335"/>
      <c r="E1494" s="1337"/>
      <c r="F1494" s="1337"/>
      <c r="G1494" s="1337"/>
      <c r="H1494" s="1337"/>
      <c r="I1494" s="1337"/>
      <c r="J1494" s="1337"/>
    </row>
    <row r="1495" spans="2:10">
      <c r="B1495" s="1341" t="s">
        <v>1670</v>
      </c>
      <c r="C1495" s="1196">
        <v>0.14000000000000001</v>
      </c>
      <c r="D1495" s="1271" t="s">
        <v>341</v>
      </c>
      <c r="E1495" s="1199">
        <v>4</v>
      </c>
      <c r="F1495" s="1200">
        <v>1</v>
      </c>
      <c r="G1495" s="1200">
        <v>1</v>
      </c>
      <c r="H1495" s="1201">
        <v>4</v>
      </c>
      <c r="I1495" s="1296">
        <v>0.14876999999999999</v>
      </c>
      <c r="J1495" s="1202">
        <v>8.3311200000000002E-2</v>
      </c>
    </row>
    <row r="1496" spans="2:10">
      <c r="B1496" s="1198" t="s">
        <v>1674</v>
      </c>
      <c r="C1496" s="1196">
        <v>0.14000000000000001</v>
      </c>
      <c r="D1496" s="1289" t="s">
        <v>502</v>
      </c>
      <c r="E1496" s="1290">
        <v>4</v>
      </c>
      <c r="F1496" s="1291">
        <v>1</v>
      </c>
      <c r="G1496" s="1291">
        <v>1</v>
      </c>
      <c r="H1496" s="1254">
        <v>4</v>
      </c>
      <c r="I1496" s="1255">
        <v>5.4809999999999998E-2</v>
      </c>
      <c r="J1496" s="1255">
        <v>3.0693600000000001E-2</v>
      </c>
    </row>
    <row r="1497" spans="2:10">
      <c r="B1497" s="1200" t="s">
        <v>251</v>
      </c>
      <c r="C1497" s="1196">
        <v>0.14000000000000001</v>
      </c>
      <c r="D1497" s="1271" t="s">
        <v>1675</v>
      </c>
      <c r="E1497" s="1199">
        <v>1</v>
      </c>
      <c r="F1497" s="1200">
        <v>1</v>
      </c>
      <c r="G1497" s="1200">
        <v>1</v>
      </c>
      <c r="H1497" s="1201">
        <v>1</v>
      </c>
      <c r="I1497" s="1296">
        <v>0.74936000000000003</v>
      </c>
      <c r="J1497" s="1202">
        <v>0.10491040000000001</v>
      </c>
    </row>
    <row r="1498" spans="2:10">
      <c r="B1498" s="1341" t="s">
        <v>250</v>
      </c>
      <c r="C1498" s="1196">
        <v>0.14000000000000001</v>
      </c>
      <c r="D1498" s="1271" t="s">
        <v>1676</v>
      </c>
      <c r="E1498" s="1199">
        <v>1</v>
      </c>
      <c r="F1498" s="1200">
        <v>1</v>
      </c>
      <c r="G1498" s="1200">
        <v>1</v>
      </c>
      <c r="H1498" s="1201">
        <v>1</v>
      </c>
      <c r="I1498" s="1296">
        <v>0.26100000000000001</v>
      </c>
      <c r="J1498" s="1202">
        <v>3.6540000000000003E-2</v>
      </c>
    </row>
    <row r="1499" spans="2:10">
      <c r="B1499" s="1200" t="s">
        <v>1762</v>
      </c>
      <c r="C1499" s="1196">
        <v>0.14000000000000001</v>
      </c>
      <c r="D1499" s="1307" t="s">
        <v>503</v>
      </c>
      <c r="E1499" s="1342">
        <v>1</v>
      </c>
      <c r="F1499" s="1311">
        <v>1</v>
      </c>
      <c r="G1499" s="1311">
        <v>1</v>
      </c>
      <c r="H1499" s="1295">
        <v>1</v>
      </c>
      <c r="I1499" s="1296">
        <v>7.1484999999999993E-2</v>
      </c>
      <c r="J1499" s="1297">
        <v>1.00079E-2</v>
      </c>
    </row>
    <row r="1500" spans="2:10">
      <c r="B1500" s="1335" t="s">
        <v>1357</v>
      </c>
      <c r="C1500" s="1336"/>
      <c r="D1500" s="1335"/>
      <c r="E1500" s="1337"/>
      <c r="F1500" s="1337"/>
      <c r="G1500" s="1337"/>
      <c r="H1500" s="1337"/>
      <c r="I1500" s="1337"/>
      <c r="J1500" s="1337"/>
    </row>
    <row r="1501" spans="2:10">
      <c r="B1501" s="1300" t="s">
        <v>344</v>
      </c>
      <c r="C1501" s="1196">
        <v>0.1</v>
      </c>
      <c r="D1501" s="1271" t="s">
        <v>345</v>
      </c>
      <c r="E1501" s="1199">
        <v>1</v>
      </c>
      <c r="F1501" s="1200">
        <v>1</v>
      </c>
      <c r="G1501" s="1200">
        <v>1</v>
      </c>
      <c r="H1501" s="1201">
        <v>1</v>
      </c>
      <c r="I1501" s="1296">
        <v>20</v>
      </c>
      <c r="J1501" s="1202">
        <v>2</v>
      </c>
    </row>
    <row r="1502" spans="2:10" ht="41.4">
      <c r="B1502" s="1339" t="s">
        <v>346</v>
      </c>
      <c r="C1502" s="1183">
        <v>0.1</v>
      </c>
      <c r="D1502" s="1271" t="s">
        <v>347</v>
      </c>
      <c r="E1502" s="1338">
        <v>1</v>
      </c>
      <c r="F1502" s="1300">
        <v>1</v>
      </c>
      <c r="G1502" s="1300">
        <v>1</v>
      </c>
      <c r="H1502" s="1201">
        <v>1</v>
      </c>
      <c r="I1502" s="1296">
        <v>20</v>
      </c>
      <c r="J1502" s="1202">
        <v>2</v>
      </c>
    </row>
    <row r="1503" spans="2:10">
      <c r="B1503" s="1190" t="s">
        <v>477</v>
      </c>
      <c r="C1503" s="1191"/>
      <c r="D1503" s="1192"/>
      <c r="E1503" s="1190"/>
      <c r="F1503" s="1190"/>
      <c r="G1503" s="1190"/>
      <c r="H1503" s="1193"/>
      <c r="I1503" s="1194"/>
      <c r="J1503" s="1194">
        <v>11.674108049999997</v>
      </c>
    </row>
    <row r="1504" spans="2:10" ht="27.6">
      <c r="B1504" s="1175" t="s">
        <v>1316</v>
      </c>
      <c r="C1504" s="1175" t="s">
        <v>200</v>
      </c>
      <c r="D1504" s="1175" t="s">
        <v>198</v>
      </c>
      <c r="E1504" s="1175"/>
      <c r="F1504" s="1175" t="s">
        <v>201</v>
      </c>
      <c r="G1504" s="1175" t="s">
        <v>1317</v>
      </c>
      <c r="H1504" s="1175" t="s">
        <v>478</v>
      </c>
      <c r="I1504" s="1175" t="s">
        <v>479</v>
      </c>
      <c r="J1504" s="1175" t="s">
        <v>480</v>
      </c>
    </row>
    <row r="1505" spans="2:10">
      <c r="B1505" s="1200" t="s">
        <v>202</v>
      </c>
      <c r="C1505" s="1183">
        <v>1</v>
      </c>
      <c r="D1505" s="1261" t="s">
        <v>348</v>
      </c>
      <c r="E1505" s="1261"/>
      <c r="F1505" s="1199">
        <v>60</v>
      </c>
      <c r="G1505" s="1200">
        <v>1</v>
      </c>
      <c r="H1505" s="1201">
        <v>60</v>
      </c>
      <c r="I1505" s="1202">
        <v>6.2489976451691812E-2</v>
      </c>
      <c r="J1505" s="1202">
        <v>3.7493985871015085</v>
      </c>
    </row>
    <row r="1506" spans="2:10">
      <c r="B1506" s="1200" t="s">
        <v>202</v>
      </c>
      <c r="C1506" s="1183">
        <v>0.1</v>
      </c>
      <c r="D1506" s="1261" t="s">
        <v>349</v>
      </c>
      <c r="E1506" s="1261"/>
      <c r="F1506" s="1199">
        <v>600</v>
      </c>
      <c r="G1506" s="1200">
        <v>1</v>
      </c>
      <c r="H1506" s="1201">
        <v>600</v>
      </c>
      <c r="I1506" s="1202">
        <v>6.2489976451691812E-2</v>
      </c>
      <c r="J1506" s="1202">
        <v>3.7493985871015085</v>
      </c>
    </row>
    <row r="1507" spans="2:10">
      <c r="B1507" s="1190" t="s">
        <v>483</v>
      </c>
      <c r="C1507" s="1191"/>
      <c r="D1507" s="1192"/>
      <c r="E1507" s="1190"/>
      <c r="F1507" s="1190"/>
      <c r="G1507" s="1190"/>
      <c r="H1507" s="1193"/>
      <c r="I1507" s="1194"/>
      <c r="J1507" s="1194">
        <v>7.4987971742030171</v>
      </c>
    </row>
    <row r="1508" spans="2:10" ht="27.6">
      <c r="B1508" s="1175" t="s">
        <v>484</v>
      </c>
      <c r="C1508" s="1175" t="s">
        <v>485</v>
      </c>
      <c r="D1508" s="1175" t="s">
        <v>198</v>
      </c>
      <c r="E1508" s="1175"/>
      <c r="F1508" s="1175"/>
      <c r="G1508" s="1175" t="s">
        <v>1317</v>
      </c>
      <c r="H1508" s="1175"/>
      <c r="I1508" s="1175" t="s">
        <v>479</v>
      </c>
      <c r="J1508" s="1175" t="s">
        <v>480</v>
      </c>
    </row>
    <row r="1509" spans="2:10">
      <c r="B1509" s="1203" t="s">
        <v>486</v>
      </c>
      <c r="C1509" s="1204">
        <v>0</v>
      </c>
      <c r="D1509" s="1205"/>
      <c r="E1509" s="1206"/>
      <c r="F1509" s="1206"/>
      <c r="G1509" s="1207">
        <v>0</v>
      </c>
      <c r="H1509" s="1208"/>
      <c r="I1509" s="1209">
        <v>0.56086413073895114</v>
      </c>
      <c r="J1509" s="1210">
        <v>0</v>
      </c>
    </row>
    <row r="1510" spans="2:10">
      <c r="B1510" s="1174"/>
      <c r="C1510" s="1211"/>
      <c r="D1510" s="1487"/>
      <c r="E1510" s="1174"/>
      <c r="F1510" s="1174"/>
      <c r="G1510" s="1174"/>
      <c r="H1510" s="1213"/>
      <c r="I1510" s="1214"/>
      <c r="J1510" s="1214"/>
    </row>
    <row r="1511" spans="2:10" ht="14.4">
      <c r="B1511" s="1167" t="s">
        <v>1451</v>
      </c>
      <c r="C1511" s="1233"/>
      <c r="D1511" s="1233"/>
      <c r="E1511" s="1169"/>
      <c r="F1511" s="1169"/>
      <c r="G1511" s="1169"/>
      <c r="H1511" s="1169"/>
      <c r="I1511" s="1169"/>
      <c r="J1511" s="1232"/>
    </row>
    <row r="1512" spans="2:10">
      <c r="B1512" s="1171"/>
      <c r="C1512" s="1172"/>
      <c r="D1512" s="1171"/>
      <c r="E1512" s="1171"/>
      <c r="F1512" s="1171"/>
      <c r="G1512" s="1171"/>
      <c r="H1512" s="1171"/>
      <c r="I1512" s="1171"/>
      <c r="J1512" s="1171"/>
    </row>
    <row r="1513" spans="2:10">
      <c r="B1513" s="1174" t="s">
        <v>1452</v>
      </c>
      <c r="C1513" s="1172"/>
      <c r="D1513" s="1171"/>
      <c r="E1513" s="1171"/>
      <c r="F1513" s="1171"/>
      <c r="G1513" s="1171"/>
      <c r="H1513" s="1171"/>
      <c r="I1513" s="1171"/>
      <c r="J1513" s="1171"/>
    </row>
    <row r="1514" spans="2:10" ht="27.6">
      <c r="B1514" s="1175" t="s">
        <v>1313</v>
      </c>
      <c r="C1514" s="1175" t="s">
        <v>225</v>
      </c>
      <c r="D1514" s="1175" t="s">
        <v>198</v>
      </c>
      <c r="E1514" s="1175" t="s">
        <v>210</v>
      </c>
      <c r="F1514" s="1175" t="s">
        <v>211</v>
      </c>
      <c r="G1514" s="1175" t="s">
        <v>476</v>
      </c>
      <c r="H1514" s="1175" t="s">
        <v>205</v>
      </c>
      <c r="I1514" s="1175" t="s">
        <v>851</v>
      </c>
      <c r="J1514" s="1175" t="s">
        <v>1314</v>
      </c>
    </row>
    <row r="1515" spans="2:10">
      <c r="B1515" s="1335" t="s">
        <v>317</v>
      </c>
      <c r="C1515" s="1336"/>
      <c r="D1515" s="1335"/>
      <c r="E1515" s="1337"/>
      <c r="F1515" s="1337"/>
      <c r="G1515" s="1337"/>
      <c r="H1515" s="1337"/>
      <c r="I1515" s="1337"/>
      <c r="J1515" s="1337"/>
    </row>
    <row r="1516" spans="2:10">
      <c r="B1516" s="1176" t="s">
        <v>1772</v>
      </c>
      <c r="C1516" s="1177">
        <v>1</v>
      </c>
      <c r="D1516" s="1178" t="s">
        <v>319</v>
      </c>
      <c r="E1516" s="1492">
        <v>0.33333333333333331</v>
      </c>
      <c r="F1516" s="1179">
        <v>1</v>
      </c>
      <c r="G1516" s="1179">
        <v>1</v>
      </c>
      <c r="H1516" s="1180">
        <v>0.33333333333333331</v>
      </c>
      <c r="I1516" s="1181">
        <v>0.84099999999999997</v>
      </c>
      <c r="J1516" s="1181">
        <v>0.28033333333333332</v>
      </c>
    </row>
    <row r="1517" spans="2:10">
      <c r="B1517" s="1176" t="s">
        <v>203</v>
      </c>
      <c r="C1517" s="1177">
        <v>1</v>
      </c>
      <c r="D1517" s="1261" t="s">
        <v>331</v>
      </c>
      <c r="E1517" s="1179">
        <v>1</v>
      </c>
      <c r="F1517" s="1179">
        <v>4</v>
      </c>
      <c r="G1517" s="1179">
        <v>1</v>
      </c>
      <c r="H1517" s="1180">
        <v>4</v>
      </c>
      <c r="I1517" s="1181">
        <v>4.6835000000000002E-2</v>
      </c>
      <c r="J1517" s="1181">
        <v>0.18734000000000001</v>
      </c>
    </row>
    <row r="1518" spans="2:10">
      <c r="B1518" s="1300" t="s">
        <v>1741</v>
      </c>
      <c r="C1518" s="1196">
        <v>1</v>
      </c>
      <c r="D1518" s="1271" t="s">
        <v>204</v>
      </c>
      <c r="E1518" s="1199">
        <v>1</v>
      </c>
      <c r="F1518" s="1200">
        <v>1</v>
      </c>
      <c r="G1518" s="1200">
        <v>1</v>
      </c>
      <c r="H1518" s="1201">
        <v>1</v>
      </c>
      <c r="I1518" s="1296">
        <v>1.9333333333333334E-2</v>
      </c>
      <c r="J1518" s="1202">
        <v>1.9333333333333334E-2</v>
      </c>
    </row>
    <row r="1519" spans="2:10">
      <c r="B1519" s="1300" t="s">
        <v>213</v>
      </c>
      <c r="C1519" s="1196">
        <v>1</v>
      </c>
      <c r="D1519" s="1271" t="s">
        <v>239</v>
      </c>
      <c r="E1519" s="1199">
        <v>1</v>
      </c>
      <c r="F1519" s="1200">
        <v>1</v>
      </c>
      <c r="G1519" s="1200">
        <v>1</v>
      </c>
      <c r="H1519" s="1201">
        <v>1</v>
      </c>
      <c r="I1519" s="1296">
        <v>9.9470000000000003E-2</v>
      </c>
      <c r="J1519" s="1202">
        <v>9.9470000000000003E-2</v>
      </c>
    </row>
    <row r="1520" spans="2:10">
      <c r="B1520" s="1300" t="s">
        <v>320</v>
      </c>
      <c r="C1520" s="1196">
        <v>1</v>
      </c>
      <c r="D1520" s="1271" t="s">
        <v>321</v>
      </c>
      <c r="E1520" s="1199">
        <v>1</v>
      </c>
      <c r="F1520" s="1200">
        <v>1</v>
      </c>
      <c r="G1520" s="1200">
        <v>1</v>
      </c>
      <c r="H1520" s="1201">
        <v>1</v>
      </c>
      <c r="I1520" s="1296">
        <v>4.3499999999999997E-2</v>
      </c>
      <c r="J1520" s="1202">
        <v>4.3499999999999997E-2</v>
      </c>
    </row>
    <row r="1521" spans="2:10">
      <c r="B1521" s="1200" t="s">
        <v>322</v>
      </c>
      <c r="C1521" s="1196">
        <v>1</v>
      </c>
      <c r="D1521" s="1271" t="s">
        <v>323</v>
      </c>
      <c r="E1521" s="1199">
        <v>1</v>
      </c>
      <c r="F1521" s="1200">
        <v>1</v>
      </c>
      <c r="G1521" s="1200">
        <v>1</v>
      </c>
      <c r="H1521" s="1201">
        <v>1</v>
      </c>
      <c r="I1521" s="1296">
        <v>0.17938609821935261</v>
      </c>
      <c r="J1521" s="1202">
        <v>0.17938609821935261</v>
      </c>
    </row>
    <row r="1522" spans="2:10">
      <c r="B1522" s="1200" t="s">
        <v>324</v>
      </c>
      <c r="C1522" s="1196">
        <v>1</v>
      </c>
      <c r="D1522" s="1271" t="s">
        <v>325</v>
      </c>
      <c r="E1522" s="1199">
        <v>1</v>
      </c>
      <c r="F1522" s="1200">
        <v>1</v>
      </c>
      <c r="G1522" s="1200">
        <v>1</v>
      </c>
      <c r="H1522" s="1201">
        <v>1</v>
      </c>
      <c r="I1522" s="1296">
        <v>2.8999999999999998E-2</v>
      </c>
      <c r="J1522" s="1202">
        <v>2.8999999999999998E-2</v>
      </c>
    </row>
    <row r="1523" spans="2:10">
      <c r="B1523" s="1335" t="s">
        <v>172</v>
      </c>
      <c r="C1523" s="1336"/>
      <c r="D1523" s="1335"/>
      <c r="E1523" s="1337"/>
      <c r="F1523" s="1337"/>
      <c r="G1523" s="1337"/>
      <c r="H1523" s="1337"/>
      <c r="I1523" s="1337"/>
      <c r="J1523" s="1337"/>
    </row>
    <row r="1524" spans="2:10" ht="27.6">
      <c r="B1524" s="1300" t="s">
        <v>207</v>
      </c>
      <c r="C1524" s="1196">
        <v>0.5</v>
      </c>
      <c r="D1524" s="1271" t="s">
        <v>326</v>
      </c>
      <c r="E1524" s="1199">
        <v>1</v>
      </c>
      <c r="F1524" s="1200">
        <v>1</v>
      </c>
      <c r="G1524" s="1200">
        <v>1</v>
      </c>
      <c r="H1524" s="1201">
        <v>1</v>
      </c>
      <c r="I1524" s="1296">
        <v>0.12905</v>
      </c>
      <c r="J1524" s="1202">
        <v>6.4524999999999999E-2</v>
      </c>
    </row>
    <row r="1525" spans="2:10">
      <c r="B1525" s="1200" t="s">
        <v>1762</v>
      </c>
      <c r="C1525" s="1196">
        <v>0.5</v>
      </c>
      <c r="D1525" s="1271" t="s">
        <v>327</v>
      </c>
      <c r="E1525" s="1199">
        <v>1</v>
      </c>
      <c r="F1525" s="1200">
        <v>1</v>
      </c>
      <c r="G1525" s="1200">
        <v>1</v>
      </c>
      <c r="H1525" s="1201">
        <v>1</v>
      </c>
      <c r="I1525" s="1296">
        <v>7.1484999999999993E-2</v>
      </c>
      <c r="J1525" s="1202">
        <v>3.5742499999999996E-2</v>
      </c>
    </row>
    <row r="1526" spans="2:10">
      <c r="B1526" s="1241" t="s">
        <v>241</v>
      </c>
      <c r="C1526" s="1196">
        <v>0.5</v>
      </c>
      <c r="D1526" s="1271" t="s">
        <v>328</v>
      </c>
      <c r="E1526" s="1199">
        <v>1</v>
      </c>
      <c r="F1526" s="1200">
        <v>1</v>
      </c>
      <c r="G1526" s="1200">
        <v>1</v>
      </c>
      <c r="H1526" s="1201">
        <v>1</v>
      </c>
      <c r="I1526" s="1296">
        <v>0.28999999999999998</v>
      </c>
      <c r="J1526" s="1202">
        <v>0.14499999999999999</v>
      </c>
    </row>
    <row r="1527" spans="2:10">
      <c r="B1527" s="1300" t="s">
        <v>1710</v>
      </c>
      <c r="C1527" s="1196">
        <v>0.5</v>
      </c>
      <c r="D1527" s="1271" t="s">
        <v>329</v>
      </c>
      <c r="E1527" s="1199">
        <v>1</v>
      </c>
      <c r="F1527" s="1200">
        <v>1</v>
      </c>
      <c r="G1527" s="1200">
        <v>1</v>
      </c>
      <c r="H1527" s="1201">
        <v>1</v>
      </c>
      <c r="I1527" s="1296">
        <v>5.7999999999999996E-2</v>
      </c>
      <c r="J1527" s="1202">
        <v>2.8999999999999998E-2</v>
      </c>
    </row>
    <row r="1528" spans="2:10">
      <c r="B1528" s="1200" t="s">
        <v>221</v>
      </c>
      <c r="C1528" s="1196">
        <v>1</v>
      </c>
      <c r="D1528" s="1271" t="s">
        <v>330</v>
      </c>
      <c r="E1528" s="1199">
        <v>1</v>
      </c>
      <c r="F1528" s="1200">
        <v>4</v>
      </c>
      <c r="G1528" s="1200">
        <v>3</v>
      </c>
      <c r="H1528" s="1201">
        <v>12</v>
      </c>
      <c r="I1528" s="1296">
        <v>8.9899999999999997E-3</v>
      </c>
      <c r="J1528" s="1202">
        <v>0.10788</v>
      </c>
    </row>
    <row r="1529" spans="2:10">
      <c r="B1529" s="1190" t="s">
        <v>477</v>
      </c>
      <c r="C1529" s="1191"/>
      <c r="D1529" s="1192"/>
      <c r="E1529" s="1190"/>
      <c r="F1529" s="1190"/>
      <c r="G1529" s="1190"/>
      <c r="H1529" s="1193"/>
      <c r="I1529" s="1194"/>
      <c r="J1529" s="1194">
        <v>1.2205102648860191</v>
      </c>
    </row>
    <row r="1530" spans="2:10" ht="27.6">
      <c r="B1530" s="1175" t="s">
        <v>1316</v>
      </c>
      <c r="C1530" s="1175" t="s">
        <v>200</v>
      </c>
      <c r="D1530" s="1175" t="s">
        <v>198</v>
      </c>
      <c r="E1530" s="1175"/>
      <c r="F1530" s="1175" t="s">
        <v>201</v>
      </c>
      <c r="G1530" s="1175" t="s">
        <v>1317</v>
      </c>
      <c r="H1530" s="1175" t="s">
        <v>478</v>
      </c>
      <c r="I1530" s="1175" t="s">
        <v>479</v>
      </c>
      <c r="J1530" s="1175" t="s">
        <v>480</v>
      </c>
    </row>
    <row r="1531" spans="2:10">
      <c r="B1531" s="1335" t="s">
        <v>317</v>
      </c>
      <c r="C1531" s="1336"/>
      <c r="D1531" s="1335"/>
      <c r="E1531" s="1337"/>
      <c r="F1531" s="1337"/>
      <c r="G1531" s="1337"/>
      <c r="H1531" s="1337"/>
      <c r="I1531" s="1337"/>
      <c r="J1531" s="1337"/>
    </row>
    <row r="1532" spans="2:10">
      <c r="B1532" s="1200" t="s">
        <v>202</v>
      </c>
      <c r="C1532" s="1177">
        <v>0.5</v>
      </c>
      <c r="D1532" s="1261" t="s">
        <v>331</v>
      </c>
      <c r="E1532" s="1261"/>
      <c r="F1532" s="1199">
        <v>120</v>
      </c>
      <c r="G1532" s="1200">
        <v>1</v>
      </c>
      <c r="H1532" s="1201">
        <v>120</v>
      </c>
      <c r="I1532" s="1202">
        <v>6.2489976451691812E-2</v>
      </c>
      <c r="J1532" s="1202">
        <v>3.7493985871015085</v>
      </c>
    </row>
    <row r="1533" spans="2:10">
      <c r="B1533" s="1200" t="s">
        <v>481</v>
      </c>
      <c r="C1533" s="1177">
        <v>0.5</v>
      </c>
      <c r="D1533" s="1261" t="s">
        <v>331</v>
      </c>
      <c r="E1533" s="1261"/>
      <c r="F1533" s="1199">
        <v>120</v>
      </c>
      <c r="G1533" s="1200">
        <v>1</v>
      </c>
      <c r="H1533" s="1201">
        <v>120</v>
      </c>
      <c r="I1533" s="1202">
        <v>4.8054766292998825E-2</v>
      </c>
      <c r="J1533" s="1202">
        <v>2.8832859775799293</v>
      </c>
    </row>
    <row r="1534" spans="2:10">
      <c r="B1534" s="1261" t="s">
        <v>224</v>
      </c>
      <c r="C1534" s="1177">
        <v>1</v>
      </c>
      <c r="D1534" s="1261"/>
      <c r="E1534" s="1261"/>
      <c r="F1534" s="1199">
        <v>20</v>
      </c>
      <c r="G1534" s="1200">
        <v>1</v>
      </c>
      <c r="H1534" s="1201">
        <v>20</v>
      </c>
      <c r="I1534" s="1202">
        <v>7.6925186610384833E-2</v>
      </c>
      <c r="J1534" s="1202">
        <v>1.5385037322076967</v>
      </c>
    </row>
    <row r="1535" spans="2:10">
      <c r="B1535" s="1195" t="s">
        <v>262</v>
      </c>
      <c r="C1535" s="1177">
        <v>1</v>
      </c>
      <c r="D1535" s="1261" t="s">
        <v>314</v>
      </c>
      <c r="E1535" s="1261"/>
      <c r="F1535" s="1199">
        <v>30</v>
      </c>
      <c r="G1535" s="1200">
        <v>2</v>
      </c>
      <c r="H1535" s="1201">
        <v>60</v>
      </c>
      <c r="I1535" s="1202">
        <v>4.8054766292998825E-2</v>
      </c>
      <c r="J1535" s="1202">
        <v>2.8832859775799293</v>
      </c>
    </row>
    <row r="1536" spans="2:10">
      <c r="B1536" s="1190" t="s">
        <v>483</v>
      </c>
      <c r="C1536" s="1191"/>
      <c r="D1536" s="1192"/>
      <c r="E1536" s="1190"/>
      <c r="F1536" s="1190"/>
      <c r="G1536" s="1190"/>
      <c r="H1536" s="1193"/>
      <c r="I1536" s="1194"/>
      <c r="J1536" s="1194">
        <v>11.054474274469063</v>
      </c>
    </row>
    <row r="1537" spans="2:10" ht="27.6">
      <c r="B1537" s="1175" t="s">
        <v>484</v>
      </c>
      <c r="C1537" s="1175" t="s">
        <v>485</v>
      </c>
      <c r="D1537" s="1175" t="s">
        <v>198</v>
      </c>
      <c r="E1537" s="1175"/>
      <c r="F1537" s="1175"/>
      <c r="G1537" s="1175" t="s">
        <v>1317</v>
      </c>
      <c r="H1537" s="1175"/>
      <c r="I1537" s="1175" t="s">
        <v>479</v>
      </c>
      <c r="J1537" s="1175" t="s">
        <v>480</v>
      </c>
    </row>
    <row r="1538" spans="2:10">
      <c r="B1538" s="1203" t="s">
        <v>486</v>
      </c>
      <c r="C1538" s="1204">
        <v>1</v>
      </c>
      <c r="D1538" s="1190"/>
      <c r="E1538" s="1190"/>
      <c r="F1538" s="1190"/>
      <c r="G1538" s="1382">
        <v>2</v>
      </c>
      <c r="H1538" s="1193"/>
      <c r="I1538" s="1209">
        <v>0.56086413073895114</v>
      </c>
      <c r="J1538" s="1210">
        <v>1.1217282614779023</v>
      </c>
    </row>
    <row r="1539" spans="2:10">
      <c r="B1539" s="1171"/>
      <c r="C1539" s="1172"/>
      <c r="D1539" s="1171"/>
      <c r="E1539" s="1171"/>
      <c r="F1539" s="1171"/>
      <c r="G1539" s="1171"/>
      <c r="H1539" s="1171"/>
      <c r="I1539" s="1171"/>
      <c r="J1539" s="1171"/>
    </row>
    <row r="1540" spans="2:10">
      <c r="B1540" s="1174" t="s">
        <v>1453</v>
      </c>
      <c r="C1540" s="1172"/>
      <c r="D1540" s="1171"/>
      <c r="E1540" s="1171"/>
      <c r="F1540" s="1171"/>
      <c r="G1540" s="1171"/>
      <c r="H1540" s="1171"/>
      <c r="I1540" s="1171"/>
      <c r="J1540" s="1171"/>
    </row>
    <row r="1541" spans="2:10" ht="27.6">
      <c r="B1541" s="1175" t="s">
        <v>1313</v>
      </c>
      <c r="C1541" s="1175" t="s">
        <v>225</v>
      </c>
      <c r="D1541" s="1175" t="s">
        <v>198</v>
      </c>
      <c r="E1541" s="1175" t="s">
        <v>210</v>
      </c>
      <c r="F1541" s="1175" t="s">
        <v>211</v>
      </c>
      <c r="G1541" s="1175" t="s">
        <v>476</v>
      </c>
      <c r="H1541" s="1175" t="s">
        <v>205</v>
      </c>
      <c r="I1541" s="1175" t="s">
        <v>851</v>
      </c>
      <c r="J1541" s="1175" t="s">
        <v>1314</v>
      </c>
    </row>
    <row r="1542" spans="2:10">
      <c r="B1542" s="1200" t="s">
        <v>281</v>
      </c>
      <c r="C1542" s="1196">
        <v>1</v>
      </c>
      <c r="D1542" s="1271" t="s">
        <v>332</v>
      </c>
      <c r="E1542" s="1199">
        <v>1</v>
      </c>
      <c r="F1542" s="1200">
        <v>1</v>
      </c>
      <c r="G1542" s="1200">
        <v>1</v>
      </c>
      <c r="H1542" s="1201">
        <v>1</v>
      </c>
      <c r="I1542" s="1296">
        <v>0.30884999999999996</v>
      </c>
      <c r="J1542" s="1202">
        <v>0.30884999999999996</v>
      </c>
    </row>
    <row r="1543" spans="2:10">
      <c r="B1543" s="1200" t="s">
        <v>1762</v>
      </c>
      <c r="C1543" s="1196">
        <v>1</v>
      </c>
      <c r="D1543" s="1271" t="s">
        <v>333</v>
      </c>
      <c r="E1543" s="1199">
        <v>1</v>
      </c>
      <c r="F1543" s="1200">
        <v>1</v>
      </c>
      <c r="G1543" s="1200">
        <v>1</v>
      </c>
      <c r="H1543" s="1201">
        <v>1</v>
      </c>
      <c r="I1543" s="1296">
        <v>7.1484999999999993E-2</v>
      </c>
      <c r="J1543" s="1202">
        <v>7.1484999999999993E-2</v>
      </c>
    </row>
    <row r="1544" spans="2:10">
      <c r="B1544" s="1190" t="s">
        <v>477</v>
      </c>
      <c r="C1544" s="1191"/>
      <c r="D1544" s="1192"/>
      <c r="E1544" s="1190"/>
      <c r="F1544" s="1190"/>
      <c r="G1544" s="1190"/>
      <c r="H1544" s="1193"/>
      <c r="I1544" s="1194"/>
      <c r="J1544" s="1194">
        <v>0.38033499999999998</v>
      </c>
    </row>
    <row r="1545" spans="2:10" ht="27.6">
      <c r="B1545" s="1175" t="s">
        <v>1316</v>
      </c>
      <c r="C1545" s="1175" t="s">
        <v>200</v>
      </c>
      <c r="D1545" s="1175" t="s">
        <v>198</v>
      </c>
      <c r="E1545" s="1175"/>
      <c r="F1545" s="1175" t="s">
        <v>201</v>
      </c>
      <c r="G1545" s="1175" t="s">
        <v>1317</v>
      </c>
      <c r="H1545" s="1175" t="s">
        <v>478</v>
      </c>
      <c r="I1545" s="1175" t="s">
        <v>479</v>
      </c>
      <c r="J1545" s="1175" t="s">
        <v>480</v>
      </c>
    </row>
    <row r="1546" spans="2:10">
      <c r="B1546" s="1200" t="s">
        <v>202</v>
      </c>
      <c r="C1546" s="1177">
        <v>0.5</v>
      </c>
      <c r="D1546" s="1261"/>
      <c r="E1546" s="1261"/>
      <c r="F1546" s="1199">
        <v>5</v>
      </c>
      <c r="G1546" s="1200">
        <v>1</v>
      </c>
      <c r="H1546" s="1201">
        <v>5</v>
      </c>
      <c r="I1546" s="1202">
        <v>6.2489976451691812E-2</v>
      </c>
      <c r="J1546" s="1202">
        <v>0.15622494112922952</v>
      </c>
    </row>
    <row r="1547" spans="2:10">
      <c r="B1547" s="1200" t="s">
        <v>481</v>
      </c>
      <c r="C1547" s="1177">
        <v>0.5</v>
      </c>
      <c r="D1547" s="1261"/>
      <c r="E1547" s="1261"/>
      <c r="F1547" s="1199">
        <v>5</v>
      </c>
      <c r="G1547" s="1200">
        <v>1</v>
      </c>
      <c r="H1547" s="1201">
        <v>5</v>
      </c>
      <c r="I1547" s="1202">
        <v>4.8054766292998825E-2</v>
      </c>
      <c r="J1547" s="1202">
        <v>0.12013691573249706</v>
      </c>
    </row>
    <row r="1548" spans="2:10">
      <c r="B1548" s="1190" t="s">
        <v>483</v>
      </c>
      <c r="C1548" s="1191"/>
      <c r="D1548" s="1192"/>
      <c r="E1548" s="1190"/>
      <c r="F1548" s="1190"/>
      <c r="G1548" s="1190"/>
      <c r="H1548" s="1193"/>
      <c r="I1548" s="1194"/>
      <c r="J1548" s="1194">
        <v>0.2763618568617266</v>
      </c>
    </row>
    <row r="1549" spans="2:10" ht="27.6">
      <c r="B1549" s="1175" t="s">
        <v>484</v>
      </c>
      <c r="C1549" s="1175" t="s">
        <v>485</v>
      </c>
      <c r="D1549" s="1175" t="s">
        <v>198</v>
      </c>
      <c r="E1549" s="1175"/>
      <c r="F1549" s="1175"/>
      <c r="G1549" s="1175" t="s">
        <v>1317</v>
      </c>
      <c r="H1549" s="1175"/>
      <c r="I1549" s="1175" t="s">
        <v>479</v>
      </c>
      <c r="J1549" s="1175" t="s">
        <v>480</v>
      </c>
    </row>
    <row r="1550" spans="2:10">
      <c r="B1550" s="1203" t="s">
        <v>486</v>
      </c>
      <c r="C1550" s="1204">
        <v>0</v>
      </c>
      <c r="D1550" s="1205"/>
      <c r="E1550" s="1206"/>
      <c r="F1550" s="1206"/>
      <c r="G1550" s="1207">
        <v>0</v>
      </c>
      <c r="H1550" s="1208"/>
      <c r="I1550" s="1209">
        <v>0.56086413073895114</v>
      </c>
      <c r="J1550" s="1210">
        <v>0</v>
      </c>
    </row>
    <row r="1551" spans="2:10">
      <c r="B1551" s="1174"/>
      <c r="C1551" s="1211"/>
      <c r="D1551" s="1487"/>
      <c r="E1551" s="1174"/>
      <c r="F1551" s="1174"/>
      <c r="G1551" s="1174"/>
      <c r="H1551" s="1213"/>
      <c r="I1551" s="1214"/>
      <c r="J1551" s="1214"/>
    </row>
    <row r="1552" spans="2:10" ht="14.4">
      <c r="B1552" s="1167" t="s">
        <v>751</v>
      </c>
      <c r="C1552" s="1233"/>
      <c r="D1552" s="1233"/>
      <c r="E1552" s="1169"/>
      <c r="F1552" s="1169"/>
      <c r="G1552" s="1169"/>
      <c r="H1552" s="1169"/>
      <c r="I1552" s="1169"/>
      <c r="J1552" s="1232"/>
    </row>
    <row r="1553" spans="2:10">
      <c r="B1553" s="1171"/>
      <c r="C1553" s="1172"/>
      <c r="D1553" s="1171"/>
      <c r="E1553" s="1171"/>
      <c r="F1553" s="1171"/>
      <c r="G1553" s="1171"/>
      <c r="H1553" s="1171"/>
      <c r="I1553" s="1171"/>
      <c r="J1553" s="1171"/>
    </row>
    <row r="1554" spans="2:10">
      <c r="B1554" s="1174" t="s">
        <v>1454</v>
      </c>
      <c r="C1554" s="1172"/>
      <c r="D1554" s="1171"/>
      <c r="E1554" s="1171"/>
      <c r="F1554" s="1171"/>
      <c r="G1554" s="1171"/>
      <c r="H1554" s="1171"/>
      <c r="I1554" s="1171"/>
      <c r="J1554" s="1171"/>
    </row>
    <row r="1555" spans="2:10" ht="27.6">
      <c r="B1555" s="1175" t="s">
        <v>1313</v>
      </c>
      <c r="C1555" s="1175" t="s">
        <v>225</v>
      </c>
      <c r="D1555" s="1175" t="s">
        <v>198</v>
      </c>
      <c r="E1555" s="1175" t="s">
        <v>210</v>
      </c>
      <c r="F1555" s="1175" t="s">
        <v>211</v>
      </c>
      <c r="G1555" s="1175" t="s">
        <v>476</v>
      </c>
      <c r="H1555" s="1175" t="s">
        <v>205</v>
      </c>
      <c r="I1555" s="1175" t="s">
        <v>851</v>
      </c>
      <c r="J1555" s="1175" t="s">
        <v>1314</v>
      </c>
    </row>
    <row r="1556" spans="2:10">
      <c r="B1556" s="1176" t="s">
        <v>203</v>
      </c>
      <c r="C1556" s="1177">
        <v>1</v>
      </c>
      <c r="D1556" s="1178" t="s">
        <v>560</v>
      </c>
      <c r="E1556" s="1179">
        <v>1</v>
      </c>
      <c r="F1556" s="1179">
        <v>1</v>
      </c>
      <c r="G1556" s="1179">
        <v>2</v>
      </c>
      <c r="H1556" s="1180">
        <v>2</v>
      </c>
      <c r="I1556" s="1181">
        <v>4.6835000000000002E-2</v>
      </c>
      <c r="J1556" s="1181">
        <v>9.3670000000000003E-2</v>
      </c>
    </row>
    <row r="1557" spans="2:10">
      <c r="B1557" s="1176" t="s">
        <v>1741</v>
      </c>
      <c r="C1557" s="1177">
        <v>1</v>
      </c>
      <c r="D1557" s="1178" t="s">
        <v>396</v>
      </c>
      <c r="E1557" s="1179">
        <v>1</v>
      </c>
      <c r="F1557" s="1179">
        <v>1</v>
      </c>
      <c r="G1557" s="1179">
        <v>3</v>
      </c>
      <c r="H1557" s="1180">
        <v>3</v>
      </c>
      <c r="I1557" s="1181">
        <v>1.9333333333333334E-2</v>
      </c>
      <c r="J1557" s="1181">
        <v>5.8000000000000003E-2</v>
      </c>
    </row>
    <row r="1558" spans="2:10">
      <c r="B1558" s="1261" t="s">
        <v>1667</v>
      </c>
      <c r="C1558" s="1177">
        <v>1</v>
      </c>
      <c r="D1558" s="1450" t="s">
        <v>561</v>
      </c>
      <c r="E1558" s="1482">
        <v>1</v>
      </c>
      <c r="F1558" s="1511">
        <v>1</v>
      </c>
      <c r="G1558" s="1511">
        <v>90</v>
      </c>
      <c r="H1558" s="1295">
        <v>90</v>
      </c>
      <c r="I1558" s="1524">
        <v>1.7689999999999997E-2</v>
      </c>
      <c r="J1558" s="1297">
        <v>1.5920999999999998</v>
      </c>
    </row>
    <row r="1559" spans="2:10">
      <c r="B1559" s="1190" t="s">
        <v>477</v>
      </c>
      <c r="C1559" s="1191"/>
      <c r="D1559" s="1192"/>
      <c r="E1559" s="1190"/>
      <c r="F1559" s="1190"/>
      <c r="G1559" s="1190"/>
      <c r="H1559" s="1193"/>
      <c r="I1559" s="1194"/>
      <c r="J1559" s="1194">
        <v>1.7437699999999998</v>
      </c>
    </row>
    <row r="1560" spans="2:10" ht="27.6">
      <c r="B1560" s="1175" t="s">
        <v>1316</v>
      </c>
      <c r="C1560" s="1175" t="s">
        <v>200</v>
      </c>
      <c r="D1560" s="1175" t="s">
        <v>198</v>
      </c>
      <c r="E1560" s="1175"/>
      <c r="F1560" s="1175" t="s">
        <v>201</v>
      </c>
      <c r="G1560" s="1175" t="s">
        <v>1317</v>
      </c>
      <c r="H1560" s="1175" t="s">
        <v>478</v>
      </c>
      <c r="I1560" s="1175" t="s">
        <v>479</v>
      </c>
      <c r="J1560" s="1175" t="s">
        <v>480</v>
      </c>
    </row>
    <row r="1561" spans="2:10">
      <c r="B1561" s="1195" t="s">
        <v>300</v>
      </c>
      <c r="C1561" s="1183">
        <v>0.5</v>
      </c>
      <c r="D1561" s="1261"/>
      <c r="E1561" s="1261"/>
      <c r="F1561" s="1262">
        <v>15</v>
      </c>
      <c r="G1561" s="1200">
        <v>4</v>
      </c>
      <c r="H1561" s="1201">
        <v>60</v>
      </c>
      <c r="I1561" s="1202">
        <v>2.2279747597251584E-2</v>
      </c>
      <c r="J1561" s="1202">
        <v>0.66839242791754749</v>
      </c>
    </row>
    <row r="1562" spans="2:10">
      <c r="B1562" s="1195" t="s">
        <v>202</v>
      </c>
      <c r="C1562" s="1183">
        <v>0.5</v>
      </c>
      <c r="D1562" s="1261"/>
      <c r="E1562" s="1198"/>
      <c r="F1562" s="1262">
        <v>15</v>
      </c>
      <c r="G1562" s="1200">
        <v>4</v>
      </c>
      <c r="H1562" s="1201">
        <v>60</v>
      </c>
      <c r="I1562" s="1202">
        <v>6.2489976451691812E-2</v>
      </c>
      <c r="J1562" s="1202">
        <v>1.8746992935507543</v>
      </c>
    </row>
    <row r="1563" spans="2:10">
      <c r="B1563" s="1190" t="s">
        <v>483</v>
      </c>
      <c r="C1563" s="1191"/>
      <c r="D1563" s="1192"/>
      <c r="E1563" s="1190"/>
      <c r="F1563" s="1190"/>
      <c r="G1563" s="1190"/>
      <c r="H1563" s="1193"/>
      <c r="I1563" s="1194"/>
      <c r="J1563" s="1194">
        <v>2.5430917214683015</v>
      </c>
    </row>
    <row r="1564" spans="2:10" ht="27.6">
      <c r="B1564" s="1175" t="s">
        <v>484</v>
      </c>
      <c r="C1564" s="1175" t="s">
        <v>485</v>
      </c>
      <c r="D1564" s="1175" t="s">
        <v>198</v>
      </c>
      <c r="E1564" s="1175"/>
      <c r="F1564" s="1175"/>
      <c r="G1564" s="1175" t="s">
        <v>1317</v>
      </c>
      <c r="H1564" s="1175"/>
      <c r="I1564" s="1175" t="s">
        <v>479</v>
      </c>
      <c r="J1564" s="1175" t="s">
        <v>480</v>
      </c>
    </row>
    <row r="1565" spans="2:10">
      <c r="B1565" s="1203" t="s">
        <v>486</v>
      </c>
      <c r="C1565" s="1204">
        <v>0</v>
      </c>
      <c r="D1565" s="1205"/>
      <c r="E1565" s="1206"/>
      <c r="F1565" s="1206"/>
      <c r="G1565" s="1207">
        <v>0</v>
      </c>
      <c r="H1565" s="1208"/>
      <c r="I1565" s="1209">
        <v>0.56086413073895114</v>
      </c>
      <c r="J1565" s="1210">
        <v>0</v>
      </c>
    </row>
    <row r="1566" spans="2:10">
      <c r="B1566" s="1171"/>
      <c r="C1566" s="1172"/>
      <c r="D1566" s="1171"/>
      <c r="E1566" s="1171"/>
      <c r="F1566" s="1171"/>
      <c r="G1566" s="1171"/>
      <c r="H1566" s="1171"/>
      <c r="I1566" s="1171"/>
      <c r="J1566" s="1171"/>
    </row>
    <row r="1567" spans="2:10">
      <c r="B1567" s="1174" t="s">
        <v>888</v>
      </c>
      <c r="C1567" s="1172"/>
      <c r="D1567" s="1171"/>
      <c r="E1567" s="1171"/>
      <c r="F1567" s="1171"/>
      <c r="G1567" s="1171"/>
      <c r="H1567" s="1171"/>
      <c r="I1567" s="1171"/>
      <c r="J1567" s="1171"/>
    </row>
    <row r="1568" spans="2:10" ht="27.6">
      <c r="B1568" s="1175" t="s">
        <v>1313</v>
      </c>
      <c r="C1568" s="1175" t="s">
        <v>225</v>
      </c>
      <c r="D1568" s="1175" t="s">
        <v>198</v>
      </c>
      <c r="E1568" s="1175" t="s">
        <v>210</v>
      </c>
      <c r="F1568" s="1175" t="s">
        <v>211</v>
      </c>
      <c r="G1568" s="1175" t="s">
        <v>476</v>
      </c>
      <c r="H1568" s="1175" t="s">
        <v>205</v>
      </c>
      <c r="I1568" s="1175" t="s">
        <v>851</v>
      </c>
      <c r="J1568" s="1175" t="s">
        <v>1314</v>
      </c>
    </row>
    <row r="1569" spans="2:10" ht="27.6">
      <c r="B1569" s="1525" t="s">
        <v>279</v>
      </c>
      <c r="C1569" s="1526">
        <v>1</v>
      </c>
      <c r="D1569" s="1424" t="s">
        <v>1718</v>
      </c>
      <c r="E1569" s="1261">
        <v>1</v>
      </c>
      <c r="F1569" s="1261">
        <v>4</v>
      </c>
      <c r="G1569" s="1261">
        <v>10</v>
      </c>
      <c r="H1569" s="1201">
        <v>40</v>
      </c>
      <c r="I1569" s="1296">
        <v>5.0314999999999999E-2</v>
      </c>
      <c r="J1569" s="1202">
        <v>2.0125999999999999</v>
      </c>
    </row>
    <row r="1570" spans="2:10">
      <c r="B1570" s="1352" t="s">
        <v>221</v>
      </c>
      <c r="C1570" s="1244">
        <v>1</v>
      </c>
      <c r="D1570" s="1527" t="s">
        <v>222</v>
      </c>
      <c r="E1570" s="1305">
        <v>1</v>
      </c>
      <c r="F1570" s="1305">
        <v>4</v>
      </c>
      <c r="G1570" s="1305">
        <v>3</v>
      </c>
      <c r="H1570" s="1528">
        <v>12</v>
      </c>
      <c r="I1570" s="1529">
        <v>8.9899999999999997E-3</v>
      </c>
      <c r="J1570" s="1529">
        <v>0.10788</v>
      </c>
    </row>
    <row r="1571" spans="2:10">
      <c r="B1571" s="1530" t="s">
        <v>477</v>
      </c>
      <c r="C1571" s="1191"/>
      <c r="D1571" s="1192"/>
      <c r="E1571" s="1190"/>
      <c r="F1571" s="1190"/>
      <c r="G1571" s="1190"/>
      <c r="H1571" s="1193"/>
      <c r="I1571" s="1194"/>
      <c r="J1571" s="1194">
        <v>2.1204800000000001</v>
      </c>
    </row>
    <row r="1572" spans="2:10" ht="27.6">
      <c r="B1572" s="1175" t="s">
        <v>1316</v>
      </c>
      <c r="C1572" s="1175" t="s">
        <v>200</v>
      </c>
      <c r="D1572" s="1175" t="s">
        <v>198</v>
      </c>
      <c r="E1572" s="1175"/>
      <c r="F1572" s="1175" t="s">
        <v>201</v>
      </c>
      <c r="G1572" s="1175" t="s">
        <v>1317</v>
      </c>
      <c r="H1572" s="1175" t="s">
        <v>478</v>
      </c>
      <c r="I1572" s="1175" t="s">
        <v>479</v>
      </c>
      <c r="J1572" s="1175" t="s">
        <v>480</v>
      </c>
    </row>
    <row r="1573" spans="2:10">
      <c r="B1573" s="1261" t="s">
        <v>202</v>
      </c>
      <c r="C1573" s="1196">
        <v>1</v>
      </c>
      <c r="D1573" s="1261" t="s">
        <v>397</v>
      </c>
      <c r="E1573" s="1261"/>
      <c r="F1573" s="1262">
        <v>10</v>
      </c>
      <c r="G1573" s="1262">
        <v>2</v>
      </c>
      <c r="H1573" s="1201">
        <v>20</v>
      </c>
      <c r="I1573" s="1202">
        <v>6.2489976451691812E-2</v>
      </c>
      <c r="J1573" s="1202">
        <v>1.2497995290338362</v>
      </c>
    </row>
    <row r="1574" spans="2:10">
      <c r="B1574" s="1190" t="s">
        <v>483</v>
      </c>
      <c r="C1574" s="1191"/>
      <c r="D1574" s="1192"/>
      <c r="E1574" s="1190"/>
      <c r="F1574" s="1190"/>
      <c r="G1574" s="1190"/>
      <c r="H1574" s="1193"/>
      <c r="I1574" s="1194"/>
      <c r="J1574" s="1194">
        <v>1.2497995290338362</v>
      </c>
    </row>
    <row r="1575" spans="2:10" ht="27.6">
      <c r="B1575" s="1175" t="s">
        <v>484</v>
      </c>
      <c r="C1575" s="1175" t="s">
        <v>485</v>
      </c>
      <c r="D1575" s="1175" t="s">
        <v>198</v>
      </c>
      <c r="E1575" s="1175"/>
      <c r="F1575" s="1175"/>
      <c r="G1575" s="1175" t="s">
        <v>1317</v>
      </c>
      <c r="H1575" s="1175"/>
      <c r="I1575" s="1175" t="s">
        <v>479</v>
      </c>
      <c r="J1575" s="1175" t="s">
        <v>480</v>
      </c>
    </row>
    <row r="1576" spans="2:10">
      <c r="B1576" s="1203" t="s">
        <v>486</v>
      </c>
      <c r="C1576" s="1204">
        <v>0</v>
      </c>
      <c r="D1576" s="1205"/>
      <c r="E1576" s="1206"/>
      <c r="F1576" s="1206"/>
      <c r="G1576" s="1207">
        <v>0</v>
      </c>
      <c r="H1576" s="1208"/>
      <c r="I1576" s="1209">
        <v>0.56086413073895114</v>
      </c>
      <c r="J1576" s="1210">
        <v>0</v>
      </c>
    </row>
    <row r="1577" spans="2:10">
      <c r="B1577" s="1227"/>
      <c r="C1577" s="1228"/>
      <c r="D1577" s="1229"/>
      <c r="E1577" s="1227"/>
      <c r="F1577" s="1227"/>
      <c r="G1577" s="1227"/>
      <c r="H1577" s="1230"/>
      <c r="I1577" s="1231"/>
      <c r="J1577" s="1231"/>
    </row>
    <row r="1578" spans="2:10">
      <c r="B1578" s="1174" t="s">
        <v>1455</v>
      </c>
      <c r="C1578" s="1172"/>
      <c r="D1578" s="1171"/>
      <c r="E1578" s="1171"/>
      <c r="F1578" s="1171"/>
      <c r="G1578" s="1171"/>
      <c r="H1578" s="1171"/>
      <c r="I1578" s="1171"/>
      <c r="J1578" s="1171"/>
    </row>
    <row r="1579" spans="2:10" ht="27.6">
      <c r="B1579" s="1175" t="s">
        <v>1313</v>
      </c>
      <c r="C1579" s="1175" t="s">
        <v>225</v>
      </c>
      <c r="D1579" s="1175" t="s">
        <v>198</v>
      </c>
      <c r="E1579" s="1175" t="s">
        <v>210</v>
      </c>
      <c r="F1579" s="1175" t="s">
        <v>211</v>
      </c>
      <c r="G1579" s="1175" t="s">
        <v>476</v>
      </c>
      <c r="H1579" s="1175" t="s">
        <v>205</v>
      </c>
      <c r="I1579" s="1175" t="s">
        <v>851</v>
      </c>
      <c r="J1579" s="1175" t="s">
        <v>1314</v>
      </c>
    </row>
    <row r="1580" spans="2:10">
      <c r="B1580" s="1176" t="s">
        <v>203</v>
      </c>
      <c r="C1580" s="1177">
        <v>1</v>
      </c>
      <c r="D1580" s="1178" t="s">
        <v>562</v>
      </c>
      <c r="E1580" s="1179">
        <v>2</v>
      </c>
      <c r="F1580" s="1179">
        <v>1</v>
      </c>
      <c r="G1580" s="1179">
        <v>1</v>
      </c>
      <c r="H1580" s="1180">
        <v>2</v>
      </c>
      <c r="I1580" s="1181">
        <v>4.6835000000000002E-2</v>
      </c>
      <c r="J1580" s="1181">
        <v>9.3670000000000003E-2</v>
      </c>
    </row>
    <row r="1581" spans="2:10">
      <c r="B1581" s="1198" t="s">
        <v>235</v>
      </c>
      <c r="C1581" s="1183">
        <v>1</v>
      </c>
      <c r="D1581" s="1271" t="s">
        <v>1456</v>
      </c>
      <c r="E1581" s="1338">
        <v>1</v>
      </c>
      <c r="F1581" s="1300">
        <v>1</v>
      </c>
      <c r="G1581" s="1300">
        <v>1</v>
      </c>
      <c r="H1581" s="1201">
        <v>1</v>
      </c>
      <c r="I1581" s="1296">
        <v>0.5655</v>
      </c>
      <c r="J1581" s="1202">
        <v>0.5655</v>
      </c>
    </row>
    <row r="1582" spans="2:10">
      <c r="B1582" s="1339" t="s">
        <v>1673</v>
      </c>
      <c r="C1582" s="1183">
        <v>1</v>
      </c>
      <c r="D1582" s="1298" t="s">
        <v>237</v>
      </c>
      <c r="E1582" s="1338">
        <v>1</v>
      </c>
      <c r="F1582" s="1300">
        <v>1</v>
      </c>
      <c r="G1582" s="1300">
        <v>1</v>
      </c>
      <c r="H1582" s="1201">
        <v>1</v>
      </c>
      <c r="I1582" s="1296">
        <v>0.36249999999999999</v>
      </c>
      <c r="J1582" s="1202">
        <v>0.36249999999999999</v>
      </c>
    </row>
    <row r="1583" spans="2:10">
      <c r="B1583" s="1376" t="s">
        <v>373</v>
      </c>
      <c r="C1583" s="1369"/>
      <c r="D1583" s="1377"/>
      <c r="E1583" s="1376"/>
      <c r="F1583" s="1379"/>
      <c r="G1583" s="1377"/>
      <c r="H1583" s="1376"/>
      <c r="I1583" s="1379"/>
      <c r="J1583" s="1377"/>
    </row>
    <row r="1584" spans="2:10">
      <c r="B1584" s="1339" t="s">
        <v>1672</v>
      </c>
      <c r="C1584" s="1183">
        <v>0.75</v>
      </c>
      <c r="D1584" s="1298" t="s">
        <v>374</v>
      </c>
      <c r="E1584" s="1338">
        <v>2</v>
      </c>
      <c r="F1584" s="1300">
        <v>1</v>
      </c>
      <c r="G1584" s="1300">
        <v>1</v>
      </c>
      <c r="H1584" s="1201">
        <v>2</v>
      </c>
      <c r="I1584" s="1296">
        <v>1.0671999999999999</v>
      </c>
      <c r="J1584" s="1202">
        <v>1.6008</v>
      </c>
    </row>
    <row r="1585" spans="2:10">
      <c r="B1585" s="1339" t="s">
        <v>361</v>
      </c>
      <c r="C1585" s="1183">
        <v>0.75</v>
      </c>
      <c r="D1585" s="1298" t="s">
        <v>1457</v>
      </c>
      <c r="E1585" s="1338">
        <v>1</v>
      </c>
      <c r="F1585" s="1300">
        <v>1</v>
      </c>
      <c r="G1585" s="1300">
        <v>1</v>
      </c>
      <c r="H1585" s="1201">
        <v>1</v>
      </c>
      <c r="I1585" s="1296">
        <v>0.17399999999999999</v>
      </c>
      <c r="J1585" s="1202">
        <v>0.1305</v>
      </c>
    </row>
    <row r="1586" spans="2:10">
      <c r="B1586" s="1339" t="s">
        <v>207</v>
      </c>
      <c r="C1586" s="1183">
        <v>0.75</v>
      </c>
      <c r="D1586" s="1298" t="s">
        <v>1436</v>
      </c>
      <c r="E1586" s="1338">
        <v>1</v>
      </c>
      <c r="F1586" s="1300">
        <v>1</v>
      </c>
      <c r="G1586" s="1300">
        <v>1</v>
      </c>
      <c r="H1586" s="1201">
        <v>1</v>
      </c>
      <c r="I1586" s="1296">
        <v>0.12905</v>
      </c>
      <c r="J1586" s="1202">
        <v>9.6787499999999999E-2</v>
      </c>
    </row>
    <row r="1587" spans="2:10">
      <c r="B1587" s="1386" t="s">
        <v>1762</v>
      </c>
      <c r="C1587" s="1434">
        <v>0.75</v>
      </c>
      <c r="D1587" s="1375" t="s">
        <v>1437</v>
      </c>
      <c r="E1587" s="1510">
        <v>1</v>
      </c>
      <c r="F1587" s="1510">
        <v>1</v>
      </c>
      <c r="G1587" s="1510">
        <v>1</v>
      </c>
      <c r="H1587" s="1201">
        <v>1</v>
      </c>
      <c r="I1587" s="1296">
        <v>7.1484999999999993E-2</v>
      </c>
      <c r="J1587" s="1202">
        <v>5.3613749999999995E-2</v>
      </c>
    </row>
    <row r="1588" spans="2:10">
      <c r="B1588" s="1300" t="s">
        <v>375</v>
      </c>
      <c r="C1588" s="1183">
        <v>0.25</v>
      </c>
      <c r="D1588" s="1298" t="s">
        <v>1743</v>
      </c>
      <c r="E1588" s="1338">
        <v>1</v>
      </c>
      <c r="F1588" s="1300">
        <v>1</v>
      </c>
      <c r="G1588" s="1300">
        <v>1</v>
      </c>
      <c r="H1588" s="1201">
        <v>1</v>
      </c>
      <c r="I1588" s="1296">
        <v>0.32045000000000001</v>
      </c>
      <c r="J1588" s="1202">
        <v>8.0112500000000003E-2</v>
      </c>
    </row>
    <row r="1589" spans="2:10">
      <c r="B1589" s="1376" t="s">
        <v>376</v>
      </c>
      <c r="C1589" s="1369"/>
      <c r="D1589" s="1377"/>
      <c r="E1589" s="1376"/>
      <c r="F1589" s="1379"/>
      <c r="G1589" s="1377"/>
      <c r="H1589" s="1376"/>
      <c r="I1589" s="1379"/>
      <c r="J1589" s="1377"/>
    </row>
    <row r="1590" spans="2:10" ht="27.6">
      <c r="B1590" s="1300" t="s">
        <v>375</v>
      </c>
      <c r="C1590" s="1183">
        <v>0.1</v>
      </c>
      <c r="D1590" s="1298" t="s">
        <v>563</v>
      </c>
      <c r="E1590" s="1338">
        <v>1</v>
      </c>
      <c r="F1590" s="1300">
        <v>1</v>
      </c>
      <c r="G1590" s="1300">
        <v>1</v>
      </c>
      <c r="H1590" s="1201">
        <v>1</v>
      </c>
      <c r="I1590" s="1296">
        <v>0.32045000000000001</v>
      </c>
      <c r="J1590" s="1202">
        <v>3.2045000000000004E-2</v>
      </c>
    </row>
    <row r="1591" spans="2:10">
      <c r="B1591" s="1339" t="s">
        <v>1762</v>
      </c>
      <c r="C1591" s="1183">
        <v>0.1</v>
      </c>
      <c r="D1591" s="1375" t="s">
        <v>1438</v>
      </c>
      <c r="E1591" s="1338">
        <v>1</v>
      </c>
      <c r="F1591" s="1300">
        <v>1</v>
      </c>
      <c r="G1591" s="1300">
        <v>1</v>
      </c>
      <c r="H1591" s="1201">
        <v>1</v>
      </c>
      <c r="I1591" s="1296">
        <v>7.1484999999999993E-2</v>
      </c>
      <c r="J1591" s="1202">
        <v>7.1484999999999995E-3</v>
      </c>
    </row>
    <row r="1592" spans="2:10">
      <c r="B1592" s="1376" t="s">
        <v>231</v>
      </c>
      <c r="C1592" s="1369"/>
      <c r="D1592" s="1377"/>
      <c r="E1592" s="1376"/>
      <c r="F1592" s="1379"/>
      <c r="G1592" s="1377"/>
      <c r="H1592" s="1376"/>
      <c r="I1592" s="1379"/>
      <c r="J1592" s="1377"/>
    </row>
    <row r="1593" spans="2:10">
      <c r="B1593" s="1339" t="s">
        <v>1682</v>
      </c>
      <c r="C1593" s="1183">
        <v>0.25</v>
      </c>
      <c r="D1593" s="1298"/>
      <c r="E1593" s="1338">
        <v>1</v>
      </c>
      <c r="F1593" s="1300">
        <v>1</v>
      </c>
      <c r="G1593" s="1300">
        <v>1</v>
      </c>
      <c r="H1593" s="1201">
        <v>1</v>
      </c>
      <c r="I1593" s="1296">
        <v>1.4099799999999998</v>
      </c>
      <c r="J1593" s="1202">
        <v>0.35249499999999995</v>
      </c>
    </row>
    <row r="1594" spans="2:10">
      <c r="B1594" s="1339" t="s">
        <v>1762</v>
      </c>
      <c r="C1594" s="1183">
        <v>0.25</v>
      </c>
      <c r="D1594" s="1271" t="s">
        <v>1368</v>
      </c>
      <c r="E1594" s="1338">
        <v>1</v>
      </c>
      <c r="F1594" s="1300">
        <v>1</v>
      </c>
      <c r="G1594" s="1300">
        <v>1</v>
      </c>
      <c r="H1594" s="1201">
        <v>1</v>
      </c>
      <c r="I1594" s="1296">
        <v>7.1484999999999993E-2</v>
      </c>
      <c r="J1594" s="1202">
        <v>1.7871249999999998E-2</v>
      </c>
    </row>
    <row r="1595" spans="2:10">
      <c r="B1595" s="1339" t="s">
        <v>1672</v>
      </c>
      <c r="C1595" s="1183">
        <v>0.25</v>
      </c>
      <c r="D1595" s="1298" t="s">
        <v>232</v>
      </c>
      <c r="E1595" s="1338">
        <v>2</v>
      </c>
      <c r="F1595" s="1300">
        <v>1</v>
      </c>
      <c r="G1595" s="1300">
        <v>1</v>
      </c>
      <c r="H1595" s="1201">
        <v>2</v>
      </c>
      <c r="I1595" s="1296">
        <v>1.0671999999999999</v>
      </c>
      <c r="J1595" s="1202">
        <v>0.53359999999999996</v>
      </c>
    </row>
    <row r="1596" spans="2:10">
      <c r="B1596" s="1386" t="s">
        <v>1719</v>
      </c>
      <c r="C1596" s="1434">
        <v>0.25</v>
      </c>
      <c r="D1596" s="1375" t="s">
        <v>1369</v>
      </c>
      <c r="E1596" s="1510">
        <v>1</v>
      </c>
      <c r="F1596" s="1510">
        <v>1</v>
      </c>
      <c r="G1596" s="1510">
        <v>1</v>
      </c>
      <c r="H1596" s="1201">
        <v>1</v>
      </c>
      <c r="I1596" s="1296">
        <v>0.53359999999999996</v>
      </c>
      <c r="J1596" s="1202">
        <v>0.13339999999999999</v>
      </c>
    </row>
    <row r="1597" spans="2:10">
      <c r="B1597" s="1339" t="s">
        <v>1762</v>
      </c>
      <c r="C1597" s="1183">
        <v>0.25</v>
      </c>
      <c r="D1597" s="1271" t="s">
        <v>1370</v>
      </c>
      <c r="E1597" s="1338">
        <v>1</v>
      </c>
      <c r="F1597" s="1300">
        <v>1</v>
      </c>
      <c r="G1597" s="1300">
        <v>1</v>
      </c>
      <c r="H1597" s="1201">
        <v>1</v>
      </c>
      <c r="I1597" s="1296">
        <v>7.1484999999999993E-2</v>
      </c>
      <c r="J1597" s="1202">
        <v>1.7871249999999998E-2</v>
      </c>
    </row>
    <row r="1598" spans="2:10">
      <c r="B1598" s="1376" t="s">
        <v>564</v>
      </c>
      <c r="C1598" s="1369"/>
      <c r="D1598" s="1377"/>
      <c r="E1598" s="1378"/>
      <c r="F1598" s="1379"/>
      <c r="G1598" s="1379"/>
      <c r="H1598" s="1376"/>
      <c r="I1598" s="1379"/>
      <c r="J1598" s="1377"/>
    </row>
    <row r="1599" spans="2:10">
      <c r="B1599" s="1503" t="s">
        <v>1709</v>
      </c>
      <c r="C1599" s="1293">
        <v>1</v>
      </c>
      <c r="D1599" s="1252" t="s">
        <v>1744</v>
      </c>
      <c r="E1599" s="1504">
        <v>0.05</v>
      </c>
      <c r="F1599" s="1251">
        <v>1</v>
      </c>
      <c r="G1599" s="1251">
        <v>1</v>
      </c>
      <c r="H1599" s="1248">
        <v>0.05</v>
      </c>
      <c r="I1599" s="1380">
        <v>3.3205</v>
      </c>
      <c r="J1599" s="1250">
        <v>0.16602500000000001</v>
      </c>
    </row>
    <row r="1600" spans="2:10">
      <c r="B1600" s="1339" t="s">
        <v>234</v>
      </c>
      <c r="C1600" s="1183">
        <v>1</v>
      </c>
      <c r="D1600" s="1298" t="s">
        <v>1745</v>
      </c>
      <c r="E1600" s="1338">
        <v>2</v>
      </c>
      <c r="F1600" s="1300">
        <v>1</v>
      </c>
      <c r="G1600" s="1300">
        <v>1</v>
      </c>
      <c r="H1600" s="1201">
        <v>2</v>
      </c>
      <c r="I1600" s="1296">
        <v>0.78300000000000003</v>
      </c>
      <c r="J1600" s="1202">
        <v>1.5660000000000001</v>
      </c>
    </row>
    <row r="1601" spans="2:10">
      <c r="B1601" s="1339" t="s">
        <v>1762</v>
      </c>
      <c r="C1601" s="1183">
        <v>1</v>
      </c>
      <c r="D1601" s="1271" t="s">
        <v>1439</v>
      </c>
      <c r="E1601" s="1338">
        <v>1</v>
      </c>
      <c r="F1601" s="1300">
        <v>1</v>
      </c>
      <c r="G1601" s="1300">
        <v>1</v>
      </c>
      <c r="H1601" s="1201">
        <v>1</v>
      </c>
      <c r="I1601" s="1296">
        <v>7.1484999999999993E-2</v>
      </c>
      <c r="J1601" s="1202">
        <v>7.1484999999999993E-2</v>
      </c>
    </row>
    <row r="1602" spans="2:10">
      <c r="B1602" s="1376" t="s">
        <v>398</v>
      </c>
      <c r="C1602" s="1369"/>
      <c r="D1602" s="1377"/>
      <c r="E1602" s="1378"/>
      <c r="F1602" s="1379"/>
      <c r="G1602" s="1379"/>
      <c r="H1602" s="1376"/>
      <c r="I1602" s="1379"/>
      <c r="J1602" s="1377"/>
    </row>
    <row r="1603" spans="2:10">
      <c r="B1603" s="1200" t="s">
        <v>206</v>
      </c>
      <c r="C1603" s="1196">
        <v>1</v>
      </c>
      <c r="D1603" s="1271" t="s">
        <v>212</v>
      </c>
      <c r="E1603" s="1199">
        <v>1</v>
      </c>
      <c r="F1603" s="1200">
        <v>1</v>
      </c>
      <c r="G1603" s="1200">
        <v>1</v>
      </c>
      <c r="H1603" s="1201">
        <v>1</v>
      </c>
      <c r="I1603" s="1296">
        <v>0.26872124999999997</v>
      </c>
      <c r="J1603" s="1202">
        <v>0.26872124999999997</v>
      </c>
    </row>
    <row r="1604" spans="2:10">
      <c r="B1604" s="1386" t="s">
        <v>390</v>
      </c>
      <c r="C1604" s="1183">
        <v>1</v>
      </c>
      <c r="D1604" s="1298" t="s">
        <v>242</v>
      </c>
      <c r="E1604" s="1338">
        <v>1</v>
      </c>
      <c r="F1604" s="1300">
        <v>1</v>
      </c>
      <c r="G1604" s="1300">
        <v>1</v>
      </c>
      <c r="H1604" s="1201">
        <v>1</v>
      </c>
      <c r="I1604" s="1296">
        <v>0.73305555555555546</v>
      </c>
      <c r="J1604" s="1202">
        <v>0.73305555555555546</v>
      </c>
    </row>
    <row r="1605" spans="2:10">
      <c r="B1605" s="1386" t="s">
        <v>399</v>
      </c>
      <c r="C1605" s="1183">
        <v>1</v>
      </c>
      <c r="D1605" s="1298" t="s">
        <v>243</v>
      </c>
      <c r="E1605" s="1338">
        <v>1</v>
      </c>
      <c r="F1605" s="1300">
        <v>1</v>
      </c>
      <c r="G1605" s="1300">
        <v>1</v>
      </c>
      <c r="H1605" s="1201">
        <v>1</v>
      </c>
      <c r="I1605" s="1296">
        <v>0.34800000000000003</v>
      </c>
      <c r="J1605" s="1202">
        <v>0.34800000000000003</v>
      </c>
    </row>
    <row r="1606" spans="2:10">
      <c r="B1606" s="1339" t="s">
        <v>244</v>
      </c>
      <c r="C1606" s="1183">
        <v>1</v>
      </c>
      <c r="D1606" s="1298" t="s">
        <v>245</v>
      </c>
      <c r="E1606" s="1338">
        <v>1</v>
      </c>
      <c r="F1606" s="1300">
        <v>1</v>
      </c>
      <c r="G1606" s="1300">
        <v>1</v>
      </c>
      <c r="H1606" s="1201">
        <v>1</v>
      </c>
      <c r="I1606" s="1296">
        <v>0.34719444444444442</v>
      </c>
      <c r="J1606" s="1202">
        <v>0.34719444444444442</v>
      </c>
    </row>
    <row r="1607" spans="2:10">
      <c r="B1607" s="1386" t="s">
        <v>219</v>
      </c>
      <c r="C1607" s="1183">
        <v>1</v>
      </c>
      <c r="D1607" s="1298" t="s">
        <v>1458</v>
      </c>
      <c r="E1607" s="1338">
        <v>5</v>
      </c>
      <c r="F1607" s="1300">
        <v>1</v>
      </c>
      <c r="G1607" s="1300">
        <v>1</v>
      </c>
      <c r="H1607" s="1201">
        <v>5</v>
      </c>
      <c r="I1607" s="1296">
        <v>5.7999999999999996E-2</v>
      </c>
      <c r="J1607" s="1202">
        <v>0.28999999999999998</v>
      </c>
    </row>
    <row r="1608" spans="2:10">
      <c r="B1608" s="1376" t="s">
        <v>1459</v>
      </c>
      <c r="C1608" s="1369"/>
      <c r="D1608" s="1377"/>
      <c r="E1608" s="1378"/>
      <c r="F1608" s="1379"/>
      <c r="G1608" s="1379"/>
      <c r="H1608" s="1362"/>
      <c r="I1608" s="1363"/>
      <c r="J1608" s="1364"/>
    </row>
    <row r="1609" spans="2:10" ht="27.6">
      <c r="B1609" s="1298" t="s">
        <v>1868</v>
      </c>
      <c r="C1609" s="1183">
        <v>1</v>
      </c>
      <c r="D1609" s="1298" t="s">
        <v>400</v>
      </c>
      <c r="E1609" s="1300">
        <v>1</v>
      </c>
      <c r="F1609" s="1300">
        <v>1</v>
      </c>
      <c r="G1609" s="1300">
        <v>2</v>
      </c>
      <c r="H1609" s="1201">
        <v>2</v>
      </c>
      <c r="I1609" s="1296">
        <v>1.0236999999999998</v>
      </c>
      <c r="J1609" s="1202">
        <v>2.0473999999999997</v>
      </c>
    </row>
    <row r="1610" spans="2:10">
      <c r="B1610" s="1300" t="s">
        <v>1672</v>
      </c>
      <c r="C1610" s="1183">
        <v>1</v>
      </c>
      <c r="D1610" s="1298" t="s">
        <v>232</v>
      </c>
      <c r="E1610" s="1300">
        <v>1</v>
      </c>
      <c r="F1610" s="1300">
        <v>2</v>
      </c>
      <c r="G1610" s="1300">
        <v>2</v>
      </c>
      <c r="H1610" s="1201">
        <v>4</v>
      </c>
      <c r="I1610" s="1296">
        <v>1.0671999999999999</v>
      </c>
      <c r="J1610" s="1202">
        <v>4.2687999999999997</v>
      </c>
    </row>
    <row r="1611" spans="2:10">
      <c r="B1611" s="1341" t="s">
        <v>253</v>
      </c>
      <c r="C1611" s="1183">
        <v>0.5</v>
      </c>
      <c r="D1611" s="1298" t="s">
        <v>401</v>
      </c>
      <c r="E1611" s="1338">
        <v>1</v>
      </c>
      <c r="F1611" s="1300">
        <v>1</v>
      </c>
      <c r="G1611" s="1300">
        <v>1</v>
      </c>
      <c r="H1611" s="1201">
        <v>1</v>
      </c>
      <c r="I1611" s="1296">
        <v>1.0613999999999999</v>
      </c>
      <c r="J1611" s="1202">
        <v>0.53069999999999995</v>
      </c>
    </row>
    <row r="1612" spans="2:10">
      <c r="B1612" s="1340" t="s">
        <v>1762</v>
      </c>
      <c r="C1612" s="1183">
        <v>0.5</v>
      </c>
      <c r="D1612" s="1298" t="s">
        <v>402</v>
      </c>
      <c r="E1612" s="1338">
        <v>1</v>
      </c>
      <c r="F1612" s="1300">
        <v>1</v>
      </c>
      <c r="G1612" s="1300">
        <v>1</v>
      </c>
      <c r="H1612" s="1201">
        <v>1</v>
      </c>
      <c r="I1612" s="1296">
        <v>7.1484999999999993E-2</v>
      </c>
      <c r="J1612" s="1202">
        <v>3.5742499999999996E-2</v>
      </c>
    </row>
    <row r="1613" spans="2:10">
      <c r="B1613" s="1200" t="s">
        <v>221</v>
      </c>
      <c r="C1613" s="1196">
        <v>1</v>
      </c>
      <c r="D1613" s="1271" t="s">
        <v>222</v>
      </c>
      <c r="E1613" s="1199">
        <v>1</v>
      </c>
      <c r="F1613" s="1200">
        <v>4</v>
      </c>
      <c r="G1613" s="1200">
        <v>3</v>
      </c>
      <c r="H1613" s="1201">
        <v>12</v>
      </c>
      <c r="I1613" s="1296">
        <v>8.9899999999999997E-3</v>
      </c>
      <c r="J1613" s="1202">
        <v>0.10788</v>
      </c>
    </row>
    <row r="1614" spans="2:10">
      <c r="B1614" s="1190" t="s">
        <v>477</v>
      </c>
      <c r="C1614" s="1191"/>
      <c r="D1614" s="1192"/>
      <c r="E1614" s="1190"/>
      <c r="F1614" s="1190"/>
      <c r="G1614" s="1190"/>
      <c r="H1614" s="1193"/>
      <c r="I1614" s="1194"/>
      <c r="J1614" s="1194">
        <v>14.858918499999998</v>
      </c>
    </row>
    <row r="1615" spans="2:10" ht="27.6">
      <c r="B1615" s="1175" t="s">
        <v>1316</v>
      </c>
      <c r="C1615" s="1175" t="s">
        <v>200</v>
      </c>
      <c r="D1615" s="1175" t="s">
        <v>198</v>
      </c>
      <c r="E1615" s="1175"/>
      <c r="F1615" s="1175" t="s">
        <v>201</v>
      </c>
      <c r="G1615" s="1175" t="s">
        <v>1317</v>
      </c>
      <c r="H1615" s="1175" t="s">
        <v>478</v>
      </c>
      <c r="I1615" s="1175" t="s">
        <v>479</v>
      </c>
      <c r="J1615" s="1175" t="s">
        <v>480</v>
      </c>
    </row>
    <row r="1616" spans="2:10">
      <c r="B1616" s="1261" t="s">
        <v>202</v>
      </c>
      <c r="C1616" s="1196">
        <v>1</v>
      </c>
      <c r="D1616" s="1261" t="s">
        <v>565</v>
      </c>
      <c r="E1616" s="1261"/>
      <c r="F1616" s="1262">
        <v>120</v>
      </c>
      <c r="G1616" s="1262">
        <v>1</v>
      </c>
      <c r="H1616" s="1201">
        <v>120</v>
      </c>
      <c r="I1616" s="1202">
        <v>6.2489976451691812E-2</v>
      </c>
      <c r="J1616" s="1202">
        <v>7.4987971742030171</v>
      </c>
    </row>
    <row r="1617" spans="2:10">
      <c r="B1617" s="1261" t="s">
        <v>224</v>
      </c>
      <c r="C1617" s="1196">
        <v>1</v>
      </c>
      <c r="D1617" s="1261" t="s">
        <v>403</v>
      </c>
      <c r="E1617" s="1261"/>
      <c r="F1617" s="1262">
        <v>60</v>
      </c>
      <c r="G1617" s="1262">
        <v>1</v>
      </c>
      <c r="H1617" s="1201">
        <v>60</v>
      </c>
      <c r="I1617" s="1202">
        <v>7.6925186610384833E-2</v>
      </c>
      <c r="J1617" s="1202">
        <v>4.61551119662309</v>
      </c>
    </row>
    <row r="1618" spans="2:10">
      <c r="B1618" s="1261" t="s">
        <v>259</v>
      </c>
      <c r="C1618" s="1196">
        <v>1</v>
      </c>
      <c r="D1618" s="1261" t="s">
        <v>260</v>
      </c>
      <c r="E1618" s="1261"/>
      <c r="F1618" s="1262">
        <v>60</v>
      </c>
      <c r="G1618" s="1262">
        <v>1</v>
      </c>
      <c r="H1618" s="1201">
        <v>60</v>
      </c>
      <c r="I1618" s="1202">
        <v>7.6925186610384833E-2</v>
      </c>
      <c r="J1618" s="1202">
        <v>4.61551119662309</v>
      </c>
    </row>
    <row r="1619" spans="2:10">
      <c r="B1619" s="1261" t="s">
        <v>262</v>
      </c>
      <c r="C1619" s="1196">
        <v>1</v>
      </c>
      <c r="D1619" s="1261" t="s">
        <v>314</v>
      </c>
      <c r="E1619" s="1261"/>
      <c r="F1619" s="1262">
        <v>30</v>
      </c>
      <c r="G1619" s="1262">
        <v>7</v>
      </c>
      <c r="H1619" s="1201">
        <v>210</v>
      </c>
      <c r="I1619" s="1202">
        <v>4.8054766292998825E-2</v>
      </c>
      <c r="J1619" s="1202">
        <v>10.091500921529754</v>
      </c>
    </row>
    <row r="1620" spans="2:10">
      <c r="B1620" s="1190" t="s">
        <v>483</v>
      </c>
      <c r="C1620" s="1191"/>
      <c r="D1620" s="1192"/>
      <c r="E1620" s="1190"/>
      <c r="F1620" s="1190"/>
      <c r="G1620" s="1190"/>
      <c r="H1620" s="1193"/>
      <c r="I1620" s="1194"/>
      <c r="J1620" s="1194">
        <v>26.821320488978952</v>
      </c>
    </row>
    <row r="1621" spans="2:10" ht="27.6">
      <c r="B1621" s="1175" t="s">
        <v>484</v>
      </c>
      <c r="C1621" s="1175" t="s">
        <v>485</v>
      </c>
      <c r="D1621" s="1175" t="s">
        <v>198</v>
      </c>
      <c r="E1621" s="1175"/>
      <c r="F1621" s="1175"/>
      <c r="G1621" s="1175" t="s">
        <v>1317</v>
      </c>
      <c r="H1621" s="1175"/>
      <c r="I1621" s="1175" t="s">
        <v>479</v>
      </c>
      <c r="J1621" s="1175" t="s">
        <v>480</v>
      </c>
    </row>
    <row r="1622" spans="2:10">
      <c r="B1622" s="1203" t="s">
        <v>486</v>
      </c>
      <c r="C1622" s="1204">
        <v>1</v>
      </c>
      <c r="D1622" s="1192"/>
      <c r="E1622" s="1190"/>
      <c r="F1622" s="1190"/>
      <c r="G1622" s="1382">
        <v>7</v>
      </c>
      <c r="H1622" s="1193"/>
      <c r="I1622" s="1209">
        <v>0.56086413073895114</v>
      </c>
      <c r="J1622" s="1210">
        <v>3.9260489151726579</v>
      </c>
    </row>
    <row r="1623" spans="2:10">
      <c r="B1623" s="1174"/>
      <c r="C1623" s="1275"/>
      <c r="D1623" s="1229"/>
      <c r="E1623" s="1227"/>
      <c r="F1623" s="1227"/>
      <c r="G1623" s="1523"/>
      <c r="H1623" s="1230"/>
      <c r="I1623" s="1280"/>
      <c r="J1623" s="1281"/>
    </row>
    <row r="1624" spans="2:10">
      <c r="B1624" s="1488" t="s">
        <v>1460</v>
      </c>
      <c r="C1624" s="1401"/>
      <c r="D1624" s="1402"/>
      <c r="E1624" s="1403" t="s">
        <v>1461</v>
      </c>
      <c r="F1624" s="1404"/>
      <c r="G1624" s="1405"/>
      <c r="H1624" s="1406"/>
      <c r="I1624" s="1407"/>
      <c r="J1624" s="1408"/>
    </row>
    <row r="1625" spans="2:10">
      <c r="B1625" s="1227"/>
      <c r="C1625" s="1531"/>
      <c r="D1625" s="1532"/>
      <c r="E1625" s="1227"/>
      <c r="F1625" s="1227"/>
      <c r="G1625" s="1227"/>
      <c r="H1625" s="1230"/>
      <c r="I1625" s="1231"/>
      <c r="J1625" s="1231"/>
    </row>
    <row r="1626" spans="2:10" ht="14.4">
      <c r="B1626" s="1167" t="s">
        <v>752</v>
      </c>
      <c r="C1626" s="1233"/>
      <c r="D1626" s="1233"/>
      <c r="E1626" s="1233"/>
      <c r="F1626" s="1169"/>
      <c r="G1626" s="1169"/>
      <c r="H1626" s="1169"/>
      <c r="I1626" s="1169"/>
      <c r="J1626" s="1232"/>
    </row>
    <row r="1627" spans="2:10">
      <c r="B1627" s="1171"/>
      <c r="C1627" s="1172"/>
      <c r="D1627" s="1171"/>
      <c r="E1627" s="1171"/>
      <c r="F1627" s="1171"/>
      <c r="G1627" s="1171"/>
      <c r="H1627" s="1171"/>
      <c r="I1627" s="1171"/>
      <c r="J1627" s="1171"/>
    </row>
    <row r="1628" spans="2:10">
      <c r="B1628" s="1174" t="s">
        <v>1462</v>
      </c>
      <c r="C1628" s="1172"/>
      <c r="D1628" s="1171"/>
      <c r="E1628" s="1171"/>
      <c r="F1628" s="1171"/>
      <c r="G1628" s="1171"/>
      <c r="H1628" s="1171"/>
      <c r="I1628" s="1171"/>
      <c r="J1628" s="1171"/>
    </row>
    <row r="1629" spans="2:10" ht="27.6">
      <c r="B1629" s="1175" t="s">
        <v>1313</v>
      </c>
      <c r="C1629" s="1175" t="s">
        <v>225</v>
      </c>
      <c r="D1629" s="1175" t="s">
        <v>198</v>
      </c>
      <c r="E1629" s="1175" t="s">
        <v>210</v>
      </c>
      <c r="F1629" s="1175" t="s">
        <v>211</v>
      </c>
      <c r="G1629" s="1175" t="s">
        <v>476</v>
      </c>
      <c r="H1629" s="1175" t="s">
        <v>205</v>
      </c>
      <c r="I1629" s="1175" t="s">
        <v>851</v>
      </c>
      <c r="J1629" s="1175" t="s">
        <v>1314</v>
      </c>
    </row>
    <row r="1630" spans="2:10">
      <c r="B1630" s="1176" t="s">
        <v>203</v>
      </c>
      <c r="C1630" s="1177">
        <v>1</v>
      </c>
      <c r="D1630" s="1224"/>
      <c r="E1630" s="1179">
        <v>1</v>
      </c>
      <c r="F1630" s="1179">
        <v>4</v>
      </c>
      <c r="G1630" s="1179">
        <v>1</v>
      </c>
      <c r="H1630" s="1180">
        <v>4</v>
      </c>
      <c r="I1630" s="1181">
        <v>4.6835000000000002E-2</v>
      </c>
      <c r="J1630" s="1181">
        <v>0.18734000000000001</v>
      </c>
    </row>
    <row r="1631" spans="2:10">
      <c r="B1631" s="1300" t="s">
        <v>1741</v>
      </c>
      <c r="C1631" s="1196">
        <v>1</v>
      </c>
      <c r="D1631" s="1271" t="s">
        <v>421</v>
      </c>
      <c r="E1631" s="1199">
        <v>1</v>
      </c>
      <c r="F1631" s="1200">
        <v>1</v>
      </c>
      <c r="G1631" s="1200">
        <v>1</v>
      </c>
      <c r="H1631" s="1201">
        <v>1</v>
      </c>
      <c r="I1631" s="1296">
        <v>1.9333333333333334E-2</v>
      </c>
      <c r="J1631" s="1202">
        <v>1.9333333333333334E-2</v>
      </c>
    </row>
    <row r="1632" spans="2:10">
      <c r="B1632" s="1300" t="s">
        <v>213</v>
      </c>
      <c r="C1632" s="1196">
        <v>1</v>
      </c>
      <c r="D1632" s="1271" t="s">
        <v>239</v>
      </c>
      <c r="E1632" s="1199">
        <v>1</v>
      </c>
      <c r="F1632" s="1200">
        <v>1</v>
      </c>
      <c r="G1632" s="1200">
        <v>1</v>
      </c>
      <c r="H1632" s="1201">
        <v>1</v>
      </c>
      <c r="I1632" s="1296">
        <v>9.9470000000000003E-2</v>
      </c>
      <c r="J1632" s="1202">
        <v>9.9470000000000003E-2</v>
      </c>
    </row>
    <row r="1633" spans="2:10">
      <c r="B1633" s="1516" t="s">
        <v>240</v>
      </c>
      <c r="C1633" s="1196">
        <v>1</v>
      </c>
      <c r="D1633" s="1271" t="s">
        <v>423</v>
      </c>
      <c r="E1633" s="1199">
        <v>1</v>
      </c>
      <c r="F1633" s="1200">
        <v>1</v>
      </c>
      <c r="G1633" s="1200">
        <v>1</v>
      </c>
      <c r="H1633" s="1201">
        <v>1</v>
      </c>
      <c r="I1633" s="1296">
        <v>7.2499999999999995E-2</v>
      </c>
      <c r="J1633" s="1202">
        <v>7.2499999999999995E-2</v>
      </c>
    </row>
    <row r="1634" spans="2:10">
      <c r="B1634" s="1300" t="s">
        <v>424</v>
      </c>
      <c r="C1634" s="1196">
        <v>1</v>
      </c>
      <c r="D1634" s="1271"/>
      <c r="E1634" s="1199">
        <v>1</v>
      </c>
      <c r="F1634" s="1200">
        <v>1</v>
      </c>
      <c r="G1634" s="1200">
        <v>1</v>
      </c>
      <c r="H1634" s="1201">
        <v>1</v>
      </c>
      <c r="I1634" s="1296">
        <v>0.11599999999999999</v>
      </c>
      <c r="J1634" s="1202">
        <v>0.11599999999999999</v>
      </c>
    </row>
    <row r="1635" spans="2:10">
      <c r="B1635" s="1200" t="s">
        <v>425</v>
      </c>
      <c r="C1635" s="1196">
        <v>1</v>
      </c>
      <c r="D1635" s="1271"/>
      <c r="E1635" s="1199">
        <v>1</v>
      </c>
      <c r="F1635" s="1200">
        <v>1</v>
      </c>
      <c r="G1635" s="1200">
        <v>1</v>
      </c>
      <c r="H1635" s="1201">
        <v>1</v>
      </c>
      <c r="I1635" s="1296">
        <v>0.1</v>
      </c>
      <c r="J1635" s="1202">
        <v>0.1</v>
      </c>
    </row>
    <row r="1636" spans="2:10">
      <c r="B1636" s="1200" t="s">
        <v>324</v>
      </c>
      <c r="C1636" s="1196">
        <v>1</v>
      </c>
      <c r="D1636" s="1271" t="s">
        <v>426</v>
      </c>
      <c r="E1636" s="1199">
        <v>1</v>
      </c>
      <c r="F1636" s="1200">
        <v>1</v>
      </c>
      <c r="G1636" s="1200">
        <v>1</v>
      </c>
      <c r="H1636" s="1201">
        <v>1</v>
      </c>
      <c r="I1636" s="1296">
        <v>0.1</v>
      </c>
      <c r="J1636" s="1202">
        <v>0.1</v>
      </c>
    </row>
    <row r="1637" spans="2:10">
      <c r="B1637" s="1200" t="s">
        <v>1760</v>
      </c>
      <c r="C1637" s="1196">
        <v>1</v>
      </c>
      <c r="D1637" s="1271" t="s">
        <v>1746</v>
      </c>
      <c r="E1637" s="1199">
        <v>1</v>
      </c>
      <c r="F1637" s="1200">
        <v>1</v>
      </c>
      <c r="G1637" s="1200">
        <v>1</v>
      </c>
      <c r="H1637" s="1201">
        <v>1</v>
      </c>
      <c r="I1637" s="1296">
        <v>0.42049999999999998</v>
      </c>
      <c r="J1637" s="1202">
        <v>0.42049999999999998</v>
      </c>
    </row>
    <row r="1638" spans="2:10">
      <c r="B1638" s="1200" t="s">
        <v>1720</v>
      </c>
      <c r="C1638" s="1244">
        <v>1</v>
      </c>
      <c r="D1638" s="1252" t="s">
        <v>1463</v>
      </c>
      <c r="E1638" s="1251">
        <v>1</v>
      </c>
      <c r="F1638" s="1251">
        <v>1</v>
      </c>
      <c r="G1638" s="1251">
        <v>1</v>
      </c>
      <c r="H1638" s="1248">
        <v>1</v>
      </c>
      <c r="I1638" s="1380">
        <v>0.5644849999999999</v>
      </c>
      <c r="J1638" s="1250">
        <v>0.5644849999999999</v>
      </c>
    </row>
    <row r="1639" spans="2:10">
      <c r="B1639" s="1200" t="s">
        <v>1762</v>
      </c>
      <c r="C1639" s="1177">
        <v>1</v>
      </c>
      <c r="D1639" s="1252" t="s">
        <v>1464</v>
      </c>
      <c r="E1639" s="1199">
        <v>1</v>
      </c>
      <c r="F1639" s="1200">
        <v>1</v>
      </c>
      <c r="G1639" s="1200">
        <v>1</v>
      </c>
      <c r="H1639" s="1201">
        <v>1</v>
      </c>
      <c r="I1639" s="1296">
        <v>7.1484999999999993E-2</v>
      </c>
      <c r="J1639" s="1202">
        <v>7.1484999999999993E-2</v>
      </c>
    </row>
    <row r="1640" spans="2:10">
      <c r="B1640" s="1190" t="s">
        <v>477</v>
      </c>
      <c r="C1640" s="1191"/>
      <c r="D1640" s="1192"/>
      <c r="E1640" s="1190"/>
      <c r="F1640" s="1190"/>
      <c r="G1640" s="1190"/>
      <c r="H1640" s="1193"/>
      <c r="I1640" s="1194"/>
      <c r="J1640" s="1533">
        <v>1.7511133333333331</v>
      </c>
    </row>
    <row r="1641" spans="2:10" ht="27.6">
      <c r="B1641" s="1175" t="s">
        <v>1316</v>
      </c>
      <c r="C1641" s="1175" t="s">
        <v>200</v>
      </c>
      <c r="D1641" s="1175" t="s">
        <v>198</v>
      </c>
      <c r="E1641" s="1175"/>
      <c r="F1641" s="1175" t="s">
        <v>201</v>
      </c>
      <c r="G1641" s="1175" t="s">
        <v>1317</v>
      </c>
      <c r="H1641" s="1175" t="s">
        <v>478</v>
      </c>
      <c r="I1641" s="1175" t="s">
        <v>479</v>
      </c>
      <c r="J1641" s="1175" t="s">
        <v>480</v>
      </c>
    </row>
    <row r="1642" spans="2:10">
      <c r="B1642" s="1195" t="s">
        <v>202</v>
      </c>
      <c r="C1642" s="1177">
        <v>0.5</v>
      </c>
      <c r="D1642" s="1261"/>
      <c r="E1642" s="1261"/>
      <c r="F1642" s="1199">
        <v>20</v>
      </c>
      <c r="G1642" s="1200">
        <v>1</v>
      </c>
      <c r="H1642" s="1201">
        <v>20</v>
      </c>
      <c r="I1642" s="1202">
        <v>6.2489976451691812E-2</v>
      </c>
      <c r="J1642" s="1202">
        <v>0.62489976451691809</v>
      </c>
    </row>
    <row r="1643" spans="2:10">
      <c r="B1643" s="1200" t="s">
        <v>481</v>
      </c>
      <c r="C1643" s="1177">
        <v>0.5</v>
      </c>
      <c r="D1643" s="1261"/>
      <c r="E1643" s="1261"/>
      <c r="F1643" s="1199">
        <v>20</v>
      </c>
      <c r="G1643" s="1200">
        <v>1</v>
      </c>
      <c r="H1643" s="1201">
        <v>20</v>
      </c>
      <c r="I1643" s="1202">
        <v>4.8054766292998825E-2</v>
      </c>
      <c r="J1643" s="1202">
        <v>0.48054766292998824</v>
      </c>
    </row>
    <row r="1644" spans="2:10">
      <c r="B1644" s="1190" t="s">
        <v>483</v>
      </c>
      <c r="C1644" s="1191"/>
      <c r="D1644" s="1192"/>
      <c r="E1644" s="1190"/>
      <c r="F1644" s="1190"/>
      <c r="G1644" s="1190"/>
      <c r="H1644" s="1193"/>
      <c r="I1644" s="1194"/>
      <c r="J1644" s="1194">
        <v>1.1054474274469064</v>
      </c>
    </row>
    <row r="1645" spans="2:10" ht="27.6">
      <c r="B1645" s="1175" t="s">
        <v>484</v>
      </c>
      <c r="C1645" s="1175" t="s">
        <v>485</v>
      </c>
      <c r="D1645" s="1175" t="s">
        <v>198</v>
      </c>
      <c r="E1645" s="1175"/>
      <c r="F1645" s="1175"/>
      <c r="G1645" s="1175" t="s">
        <v>1317</v>
      </c>
      <c r="H1645" s="1175"/>
      <c r="I1645" s="1175" t="s">
        <v>479</v>
      </c>
      <c r="J1645" s="1175" t="s">
        <v>480</v>
      </c>
    </row>
    <row r="1646" spans="2:10">
      <c r="B1646" s="1203" t="s">
        <v>486</v>
      </c>
      <c r="C1646" s="1204">
        <v>0</v>
      </c>
      <c r="D1646" s="1205"/>
      <c r="E1646" s="1206"/>
      <c r="F1646" s="1206"/>
      <c r="G1646" s="1207">
        <v>0</v>
      </c>
      <c r="H1646" s="1208"/>
      <c r="I1646" s="1209">
        <v>0.56086413073895114</v>
      </c>
      <c r="J1646" s="1210">
        <v>0</v>
      </c>
    </row>
    <row r="1647" spans="2:10">
      <c r="B1647" s="1227"/>
      <c r="C1647" s="1228"/>
      <c r="D1647" s="1229"/>
      <c r="E1647" s="1227"/>
      <c r="F1647" s="1227"/>
      <c r="G1647" s="1227"/>
      <c r="H1647" s="1230"/>
      <c r="I1647" s="1231"/>
      <c r="J1647" s="1231"/>
    </row>
    <row r="1648" spans="2:10">
      <c r="B1648" s="1174" t="s">
        <v>1465</v>
      </c>
      <c r="C1648" s="1172"/>
      <c r="D1648" s="1171"/>
      <c r="E1648" s="1171"/>
      <c r="F1648" s="1171"/>
      <c r="G1648" s="1171"/>
      <c r="H1648" s="1171"/>
      <c r="I1648" s="1171"/>
      <c r="J1648" s="1171"/>
    </row>
    <row r="1649" spans="2:10" ht="27.6">
      <c r="B1649" s="1175" t="s">
        <v>1313</v>
      </c>
      <c r="C1649" s="1175" t="s">
        <v>225</v>
      </c>
      <c r="D1649" s="1175" t="s">
        <v>198</v>
      </c>
      <c r="E1649" s="1175" t="s">
        <v>210</v>
      </c>
      <c r="F1649" s="1175" t="s">
        <v>211</v>
      </c>
      <c r="G1649" s="1175" t="s">
        <v>476</v>
      </c>
      <c r="H1649" s="1175" t="s">
        <v>205</v>
      </c>
      <c r="I1649" s="1175" t="s">
        <v>851</v>
      </c>
      <c r="J1649" s="1175" t="s">
        <v>1314</v>
      </c>
    </row>
    <row r="1650" spans="2:10">
      <c r="B1650" s="1386" t="s">
        <v>494</v>
      </c>
      <c r="C1650" s="1196">
        <v>0</v>
      </c>
      <c r="D1650" s="1271"/>
      <c r="E1650" s="1199"/>
      <c r="F1650" s="1200"/>
      <c r="G1650" s="1200"/>
      <c r="H1650" s="1201">
        <v>0</v>
      </c>
      <c r="I1650" s="1296">
        <v>0</v>
      </c>
      <c r="J1650" s="1202">
        <v>0</v>
      </c>
    </row>
    <row r="1651" spans="2:10">
      <c r="B1651" s="1190" t="s">
        <v>566</v>
      </c>
      <c r="C1651" s="1191"/>
      <c r="D1651" s="1192"/>
      <c r="E1651" s="1190"/>
      <c r="F1651" s="1190"/>
      <c r="G1651" s="1190"/>
      <c r="H1651" s="1193"/>
      <c r="I1651" s="1194"/>
      <c r="J1651" s="1194">
        <v>0</v>
      </c>
    </row>
    <row r="1652" spans="2:10" ht="27.6">
      <c r="B1652" s="1175" t="s">
        <v>1316</v>
      </c>
      <c r="C1652" s="1175" t="s">
        <v>200</v>
      </c>
      <c r="D1652" s="1175" t="s">
        <v>198</v>
      </c>
      <c r="E1652" s="1175"/>
      <c r="F1652" s="1175" t="s">
        <v>201</v>
      </c>
      <c r="G1652" s="1175" t="s">
        <v>1317</v>
      </c>
      <c r="H1652" s="1175" t="s">
        <v>478</v>
      </c>
      <c r="I1652" s="1175" t="s">
        <v>479</v>
      </c>
      <c r="J1652" s="1175" t="s">
        <v>480</v>
      </c>
    </row>
    <row r="1653" spans="2:10">
      <c r="B1653" s="1200" t="s">
        <v>202</v>
      </c>
      <c r="C1653" s="1177">
        <v>1</v>
      </c>
      <c r="D1653" s="1261"/>
      <c r="E1653" s="1261"/>
      <c r="F1653" s="1199">
        <v>30</v>
      </c>
      <c r="G1653" s="1200">
        <v>1</v>
      </c>
      <c r="H1653" s="1201">
        <v>30</v>
      </c>
      <c r="I1653" s="1202">
        <v>6.2489976451691812E-2</v>
      </c>
      <c r="J1653" s="1202">
        <v>1.8746992935507543</v>
      </c>
    </row>
    <row r="1654" spans="2:10">
      <c r="B1654" s="1261" t="s">
        <v>567</v>
      </c>
      <c r="C1654" s="1177">
        <v>0.15</v>
      </c>
      <c r="D1654" s="1261" t="s">
        <v>427</v>
      </c>
      <c r="E1654" s="1261"/>
      <c r="F1654" s="1199">
        <v>30</v>
      </c>
      <c r="G1654" s="1200">
        <v>1</v>
      </c>
      <c r="H1654" s="1201">
        <v>30</v>
      </c>
      <c r="I1654" s="1202">
        <v>7.6925186610384833E-2</v>
      </c>
      <c r="J1654" s="1202">
        <v>0.34616333974673175</v>
      </c>
    </row>
    <row r="1655" spans="2:10">
      <c r="B1655" s="1190" t="s">
        <v>483</v>
      </c>
      <c r="C1655" s="1191"/>
      <c r="D1655" s="1192"/>
      <c r="E1655" s="1190"/>
      <c r="F1655" s="1190"/>
      <c r="G1655" s="1190"/>
      <c r="H1655" s="1193"/>
      <c r="I1655" s="1194"/>
      <c r="J1655" s="1194">
        <v>2.2208626332974859</v>
      </c>
    </row>
    <row r="1656" spans="2:10" ht="27.6">
      <c r="B1656" s="1175" t="s">
        <v>484</v>
      </c>
      <c r="C1656" s="1175" t="s">
        <v>485</v>
      </c>
      <c r="D1656" s="1175" t="s">
        <v>198</v>
      </c>
      <c r="E1656" s="1175"/>
      <c r="F1656" s="1175"/>
      <c r="G1656" s="1175" t="s">
        <v>1317</v>
      </c>
      <c r="H1656" s="1175"/>
      <c r="I1656" s="1175" t="s">
        <v>479</v>
      </c>
      <c r="J1656" s="1175" t="s">
        <v>480</v>
      </c>
    </row>
    <row r="1657" spans="2:10">
      <c r="B1657" s="1203" t="s">
        <v>486</v>
      </c>
      <c r="C1657" s="1204">
        <v>0</v>
      </c>
      <c r="D1657" s="1205"/>
      <c r="E1657" s="1206"/>
      <c r="F1657" s="1206"/>
      <c r="G1657" s="1207">
        <v>0</v>
      </c>
      <c r="H1657" s="1208"/>
      <c r="I1657" s="1209">
        <v>0.56086413073895114</v>
      </c>
      <c r="J1657" s="1210">
        <v>0</v>
      </c>
    </row>
    <row r="1658" spans="2:10">
      <c r="B1658" s="1171"/>
      <c r="C1658" s="1172"/>
      <c r="D1658" s="1171"/>
      <c r="E1658" s="1171"/>
      <c r="F1658" s="1171"/>
      <c r="G1658" s="1171"/>
      <c r="H1658" s="1171"/>
      <c r="I1658" s="1171"/>
      <c r="J1658" s="1171"/>
    </row>
    <row r="1659" spans="2:10">
      <c r="B1659" s="1174" t="s">
        <v>889</v>
      </c>
      <c r="C1659" s="1172"/>
      <c r="D1659" s="1171"/>
      <c r="E1659" s="1171"/>
      <c r="F1659" s="1171"/>
      <c r="G1659" s="1171"/>
      <c r="H1659" s="1171"/>
      <c r="I1659" s="1171"/>
      <c r="J1659" s="1171"/>
    </row>
    <row r="1660" spans="2:10" ht="27.6">
      <c r="B1660" s="1175" t="s">
        <v>1313</v>
      </c>
      <c r="C1660" s="1175" t="s">
        <v>225</v>
      </c>
      <c r="D1660" s="1175" t="s">
        <v>198</v>
      </c>
      <c r="E1660" s="1175" t="s">
        <v>210</v>
      </c>
      <c r="F1660" s="1175" t="s">
        <v>211</v>
      </c>
      <c r="G1660" s="1175" t="s">
        <v>476</v>
      </c>
      <c r="H1660" s="1175" t="s">
        <v>205</v>
      </c>
      <c r="I1660" s="1175" t="s">
        <v>851</v>
      </c>
      <c r="J1660" s="1175" t="s">
        <v>1314</v>
      </c>
    </row>
    <row r="1661" spans="2:10">
      <c r="B1661" s="1525" t="s">
        <v>203</v>
      </c>
      <c r="C1661" s="1526">
        <v>1</v>
      </c>
      <c r="D1661" s="1534"/>
      <c r="E1661" s="1261">
        <v>1</v>
      </c>
      <c r="F1661" s="1261">
        <v>1</v>
      </c>
      <c r="G1661" s="1261">
        <v>1</v>
      </c>
      <c r="H1661" s="1201">
        <v>1</v>
      </c>
      <c r="I1661" s="1296">
        <v>4.6835000000000002E-2</v>
      </c>
      <c r="J1661" s="1202">
        <v>4.6835000000000002E-2</v>
      </c>
    </row>
    <row r="1662" spans="2:10">
      <c r="B1662" s="1525" t="s">
        <v>1721</v>
      </c>
      <c r="C1662" s="1526">
        <v>0.5</v>
      </c>
      <c r="D1662" s="1261" t="s">
        <v>568</v>
      </c>
      <c r="E1662" s="1261">
        <v>0.08</v>
      </c>
      <c r="F1662" s="1261">
        <v>1</v>
      </c>
      <c r="G1662" s="1261">
        <v>1</v>
      </c>
      <c r="H1662" s="1201">
        <v>0.08</v>
      </c>
      <c r="I1662" s="1296">
        <v>4.9154999999999998</v>
      </c>
      <c r="J1662" s="1202">
        <v>0.19661999999999999</v>
      </c>
    </row>
    <row r="1663" spans="2:10">
      <c r="B1663" s="1190" t="s">
        <v>477</v>
      </c>
      <c r="C1663" s="1191"/>
      <c r="D1663" s="1192"/>
      <c r="E1663" s="1190"/>
      <c r="F1663" s="1190"/>
      <c r="G1663" s="1190"/>
      <c r="H1663" s="1193"/>
      <c r="I1663" s="1194"/>
      <c r="J1663" s="1194">
        <v>0.24345499999999998</v>
      </c>
    </row>
    <row r="1664" spans="2:10" ht="27.6">
      <c r="B1664" s="1175" t="s">
        <v>1316</v>
      </c>
      <c r="C1664" s="1175" t="s">
        <v>200</v>
      </c>
      <c r="D1664" s="1175" t="s">
        <v>198</v>
      </c>
      <c r="E1664" s="1175"/>
      <c r="F1664" s="1175" t="s">
        <v>201</v>
      </c>
      <c r="G1664" s="1175" t="s">
        <v>1317</v>
      </c>
      <c r="H1664" s="1175" t="s">
        <v>478</v>
      </c>
      <c r="I1664" s="1175" t="s">
        <v>479</v>
      </c>
      <c r="J1664" s="1175" t="s">
        <v>480</v>
      </c>
    </row>
    <row r="1665" spans="2:10">
      <c r="B1665" s="1200" t="s">
        <v>481</v>
      </c>
      <c r="C1665" s="1177">
        <v>1</v>
      </c>
      <c r="D1665" s="1261" t="s">
        <v>428</v>
      </c>
      <c r="E1665" s="1261"/>
      <c r="F1665" s="1199">
        <v>15</v>
      </c>
      <c r="G1665" s="1200">
        <v>1</v>
      </c>
      <c r="H1665" s="1201">
        <v>15</v>
      </c>
      <c r="I1665" s="1202">
        <v>4.8054766292998825E-2</v>
      </c>
      <c r="J1665" s="1202">
        <v>0.72082149439498233</v>
      </c>
    </row>
    <row r="1666" spans="2:10">
      <c r="B1666" s="1190" t="s">
        <v>483</v>
      </c>
      <c r="C1666" s="1191"/>
      <c r="D1666" s="1192"/>
      <c r="E1666" s="1190"/>
      <c r="F1666" s="1190"/>
      <c r="G1666" s="1190"/>
      <c r="H1666" s="1193"/>
      <c r="I1666" s="1194"/>
      <c r="J1666" s="1194">
        <v>0.72082149439498233</v>
      </c>
    </row>
    <row r="1667" spans="2:10" ht="27.6">
      <c r="B1667" s="1175" t="s">
        <v>484</v>
      </c>
      <c r="C1667" s="1175" t="s">
        <v>485</v>
      </c>
      <c r="D1667" s="1175" t="s">
        <v>198</v>
      </c>
      <c r="E1667" s="1175"/>
      <c r="F1667" s="1175"/>
      <c r="G1667" s="1175" t="s">
        <v>1317</v>
      </c>
      <c r="H1667" s="1175"/>
      <c r="I1667" s="1175" t="s">
        <v>479</v>
      </c>
      <c r="J1667" s="1175" t="s">
        <v>480</v>
      </c>
    </row>
    <row r="1668" spans="2:10">
      <c r="B1668" s="1203" t="s">
        <v>486</v>
      </c>
      <c r="C1668" s="1204">
        <v>0</v>
      </c>
      <c r="D1668" s="1205"/>
      <c r="E1668" s="1206"/>
      <c r="F1668" s="1206"/>
      <c r="G1668" s="1207">
        <v>0</v>
      </c>
      <c r="H1668" s="1208"/>
      <c r="I1668" s="1209">
        <v>0.56086413073895114</v>
      </c>
      <c r="J1668" s="1210">
        <v>0</v>
      </c>
    </row>
    <row r="1669" spans="2:10">
      <c r="B1669" s="1227"/>
      <c r="C1669" s="1228"/>
      <c r="D1669" s="1229"/>
      <c r="E1669" s="1227"/>
      <c r="F1669" s="1227"/>
      <c r="G1669" s="1227"/>
      <c r="H1669" s="1230"/>
      <c r="I1669" s="1231"/>
      <c r="J1669" s="1231"/>
    </row>
    <row r="1670" spans="2:10">
      <c r="B1670" s="1174" t="s">
        <v>890</v>
      </c>
      <c r="C1670" s="1172"/>
      <c r="D1670" s="1171"/>
      <c r="E1670" s="1171"/>
      <c r="F1670" s="1171"/>
      <c r="G1670" s="1171"/>
      <c r="H1670" s="1171"/>
      <c r="I1670" s="1171"/>
      <c r="J1670" s="1171"/>
    </row>
    <row r="1671" spans="2:10" ht="27.6">
      <c r="B1671" s="1175" t="s">
        <v>1313</v>
      </c>
      <c r="C1671" s="1175" t="s">
        <v>225</v>
      </c>
      <c r="D1671" s="1175" t="s">
        <v>198</v>
      </c>
      <c r="E1671" s="1175" t="s">
        <v>210</v>
      </c>
      <c r="F1671" s="1175" t="s">
        <v>211</v>
      </c>
      <c r="G1671" s="1175" t="s">
        <v>476</v>
      </c>
      <c r="H1671" s="1175" t="s">
        <v>205</v>
      </c>
      <c r="I1671" s="1175" t="s">
        <v>851</v>
      </c>
      <c r="J1671" s="1175" t="s">
        <v>1314</v>
      </c>
    </row>
    <row r="1672" spans="2:10">
      <c r="B1672" s="1200" t="s">
        <v>431</v>
      </c>
      <c r="C1672" s="1177">
        <v>1</v>
      </c>
      <c r="D1672" s="1271"/>
      <c r="E1672" s="1199">
        <v>1</v>
      </c>
      <c r="F1672" s="1200">
        <v>1</v>
      </c>
      <c r="G1672" s="1200">
        <v>1</v>
      </c>
      <c r="H1672" s="1201">
        <v>1</v>
      </c>
      <c r="I1672" s="1296">
        <v>0.84100000000000008</v>
      </c>
      <c r="J1672" s="1202">
        <v>0.84100000000000008</v>
      </c>
    </row>
    <row r="1673" spans="2:10">
      <c r="B1673" s="1190" t="s">
        <v>477</v>
      </c>
      <c r="C1673" s="1191"/>
      <c r="D1673" s="1192"/>
      <c r="E1673" s="1190"/>
      <c r="F1673" s="1190"/>
      <c r="G1673" s="1190"/>
      <c r="H1673" s="1193"/>
      <c r="I1673" s="1194"/>
      <c r="J1673" s="1194">
        <v>0.84100000000000008</v>
      </c>
    </row>
    <row r="1674" spans="2:10" ht="27.6">
      <c r="B1674" s="1175" t="s">
        <v>1316</v>
      </c>
      <c r="C1674" s="1175" t="s">
        <v>200</v>
      </c>
      <c r="D1674" s="1175" t="s">
        <v>198</v>
      </c>
      <c r="E1674" s="1175"/>
      <c r="F1674" s="1175" t="s">
        <v>201</v>
      </c>
      <c r="G1674" s="1175" t="s">
        <v>1317</v>
      </c>
      <c r="H1674" s="1175" t="s">
        <v>478</v>
      </c>
      <c r="I1674" s="1175" t="s">
        <v>479</v>
      </c>
      <c r="J1674" s="1175" t="s">
        <v>480</v>
      </c>
    </row>
    <row r="1675" spans="2:10">
      <c r="B1675" s="1261" t="s">
        <v>202</v>
      </c>
      <c r="C1675" s="1196">
        <v>0.5</v>
      </c>
      <c r="D1675" s="1261"/>
      <c r="E1675" s="1261"/>
      <c r="F1675" s="1262">
        <v>30</v>
      </c>
      <c r="G1675" s="1262">
        <v>1</v>
      </c>
      <c r="H1675" s="1201">
        <v>30</v>
      </c>
      <c r="I1675" s="1202">
        <v>6.2489976451691812E-2</v>
      </c>
      <c r="J1675" s="1202">
        <v>0.93734964677537713</v>
      </c>
    </row>
    <row r="1676" spans="2:10">
      <c r="B1676" s="1261" t="s">
        <v>481</v>
      </c>
      <c r="C1676" s="1196">
        <v>0.5</v>
      </c>
      <c r="D1676" s="1261"/>
      <c r="E1676" s="1261"/>
      <c r="F1676" s="1262">
        <v>30</v>
      </c>
      <c r="G1676" s="1262">
        <v>1</v>
      </c>
      <c r="H1676" s="1201">
        <v>30</v>
      </c>
      <c r="I1676" s="1202">
        <v>4.8054766292998825E-2</v>
      </c>
      <c r="J1676" s="1202">
        <v>0.72082149439498233</v>
      </c>
    </row>
    <row r="1677" spans="2:10">
      <c r="B1677" s="1190" t="s">
        <v>483</v>
      </c>
      <c r="C1677" s="1191"/>
      <c r="D1677" s="1192"/>
      <c r="E1677" s="1190"/>
      <c r="F1677" s="1190"/>
      <c r="G1677" s="1190"/>
      <c r="H1677" s="1193"/>
      <c r="I1677" s="1194"/>
      <c r="J1677" s="1194">
        <v>1.6581711411703595</v>
      </c>
    </row>
    <row r="1678" spans="2:10" ht="27.6">
      <c r="B1678" s="1175" t="s">
        <v>484</v>
      </c>
      <c r="C1678" s="1175" t="s">
        <v>485</v>
      </c>
      <c r="D1678" s="1175" t="s">
        <v>198</v>
      </c>
      <c r="E1678" s="1175"/>
      <c r="F1678" s="1175"/>
      <c r="G1678" s="1175" t="s">
        <v>1317</v>
      </c>
      <c r="H1678" s="1175"/>
      <c r="I1678" s="1175" t="s">
        <v>479</v>
      </c>
      <c r="J1678" s="1175" t="s">
        <v>480</v>
      </c>
    </row>
    <row r="1679" spans="2:10">
      <c r="B1679" s="1203" t="s">
        <v>486</v>
      </c>
      <c r="C1679" s="1204">
        <v>0</v>
      </c>
      <c r="D1679" s="1205"/>
      <c r="E1679" s="1206"/>
      <c r="F1679" s="1206"/>
      <c r="G1679" s="1207">
        <v>0</v>
      </c>
      <c r="H1679" s="1208"/>
      <c r="I1679" s="1209">
        <v>0.56086413073895114</v>
      </c>
      <c r="J1679" s="1210">
        <v>0</v>
      </c>
    </row>
    <row r="1680" spans="2:10">
      <c r="B1680" s="1171"/>
      <c r="C1680" s="1172"/>
      <c r="D1680" s="1171"/>
      <c r="E1680" s="1171"/>
      <c r="F1680" s="1171"/>
      <c r="G1680" s="1171"/>
      <c r="H1680" s="1171"/>
      <c r="I1680" s="1171"/>
      <c r="J1680" s="1171"/>
    </row>
    <row r="1681" spans="2:10">
      <c r="B1681" s="1174" t="s">
        <v>891</v>
      </c>
      <c r="C1681" s="1172"/>
      <c r="D1681" s="1174"/>
      <c r="E1681" s="1171"/>
      <c r="F1681" s="1171"/>
      <c r="G1681" s="1171"/>
      <c r="H1681" s="1171"/>
      <c r="I1681" s="1171"/>
      <c r="J1681" s="1171"/>
    </row>
    <row r="1682" spans="2:10" ht="27.6">
      <c r="B1682" s="1175" t="s">
        <v>1313</v>
      </c>
      <c r="C1682" s="1175" t="s">
        <v>225</v>
      </c>
      <c r="D1682" s="1175" t="s">
        <v>198</v>
      </c>
      <c r="E1682" s="1175" t="s">
        <v>210</v>
      </c>
      <c r="F1682" s="1175" t="s">
        <v>211</v>
      </c>
      <c r="G1682" s="1175" t="s">
        <v>476</v>
      </c>
      <c r="H1682" s="1175" t="s">
        <v>205</v>
      </c>
      <c r="I1682" s="1175" t="s">
        <v>851</v>
      </c>
      <c r="J1682" s="1175" t="s">
        <v>1314</v>
      </c>
    </row>
    <row r="1683" spans="2:10">
      <c r="B1683" s="1261" t="s">
        <v>203</v>
      </c>
      <c r="C1683" s="1183">
        <v>1</v>
      </c>
      <c r="D1683" s="1298"/>
      <c r="E1683" s="1338">
        <v>1</v>
      </c>
      <c r="F1683" s="1300">
        <v>1</v>
      </c>
      <c r="G1683" s="1300">
        <v>7</v>
      </c>
      <c r="H1683" s="1201">
        <v>7</v>
      </c>
      <c r="I1683" s="1296">
        <v>4.6835000000000002E-2</v>
      </c>
      <c r="J1683" s="1202">
        <v>0.327845</v>
      </c>
    </row>
    <row r="1684" spans="2:10" ht="55.2">
      <c r="B1684" s="1200" t="s">
        <v>1722</v>
      </c>
      <c r="C1684" s="1177">
        <v>1</v>
      </c>
      <c r="D1684" s="1271" t="s">
        <v>1747</v>
      </c>
      <c r="E1684" s="1199">
        <v>1</v>
      </c>
      <c r="F1684" s="1200">
        <v>1</v>
      </c>
      <c r="G1684" s="1200">
        <v>1</v>
      </c>
      <c r="H1684" s="1201">
        <v>1</v>
      </c>
      <c r="I1684" s="1296">
        <v>1.073725</v>
      </c>
      <c r="J1684" s="1202">
        <v>1.073725</v>
      </c>
    </row>
    <row r="1685" spans="2:10">
      <c r="B1685" s="1190" t="s">
        <v>477</v>
      </c>
      <c r="C1685" s="1191"/>
      <c r="D1685" s="1192"/>
      <c r="E1685" s="1190"/>
      <c r="F1685" s="1190"/>
      <c r="G1685" s="1190"/>
      <c r="H1685" s="1193"/>
      <c r="I1685" s="1194"/>
      <c r="J1685" s="1194">
        <v>1.40157</v>
      </c>
    </row>
    <row r="1686" spans="2:10" ht="27.6">
      <c r="B1686" s="1175" t="s">
        <v>1316</v>
      </c>
      <c r="C1686" s="1175" t="s">
        <v>200</v>
      </c>
      <c r="D1686" s="1175" t="s">
        <v>198</v>
      </c>
      <c r="E1686" s="1175"/>
      <c r="F1686" s="1175" t="s">
        <v>201</v>
      </c>
      <c r="G1686" s="1175" t="s">
        <v>1317</v>
      </c>
      <c r="H1686" s="1175" t="s">
        <v>478</v>
      </c>
      <c r="I1686" s="1175" t="s">
        <v>479</v>
      </c>
      <c r="J1686" s="1175" t="s">
        <v>480</v>
      </c>
    </row>
    <row r="1687" spans="2:10">
      <c r="B1687" s="1261" t="s">
        <v>202</v>
      </c>
      <c r="C1687" s="1196">
        <v>1</v>
      </c>
      <c r="D1687" s="1261"/>
      <c r="E1687" s="1261"/>
      <c r="F1687" s="1262">
        <v>30</v>
      </c>
      <c r="G1687" s="1262">
        <v>14</v>
      </c>
      <c r="H1687" s="1201">
        <v>420</v>
      </c>
      <c r="I1687" s="1202">
        <v>6.2489976451691812E-2</v>
      </c>
      <c r="J1687" s="1202">
        <v>26.245790109710562</v>
      </c>
    </row>
    <row r="1688" spans="2:10">
      <c r="B1688" s="1261" t="s">
        <v>262</v>
      </c>
      <c r="C1688" s="1196">
        <v>1</v>
      </c>
      <c r="D1688" s="1261"/>
      <c r="E1688" s="1261"/>
      <c r="F1688" s="1262">
        <v>30</v>
      </c>
      <c r="G1688" s="1262">
        <v>14</v>
      </c>
      <c r="H1688" s="1201">
        <v>420</v>
      </c>
      <c r="I1688" s="1202">
        <v>4.8054766292998825E-2</v>
      </c>
      <c r="J1688" s="1202">
        <v>20.183001843059508</v>
      </c>
    </row>
    <row r="1689" spans="2:10">
      <c r="B1689" s="1190" t="s">
        <v>483</v>
      </c>
      <c r="C1689" s="1191"/>
      <c r="D1689" s="1192"/>
      <c r="E1689" s="1190"/>
      <c r="F1689" s="1190"/>
      <c r="G1689" s="1190"/>
      <c r="H1689" s="1193"/>
      <c r="I1689" s="1194"/>
      <c r="J1689" s="1194">
        <v>46.428791952770069</v>
      </c>
    </row>
    <row r="1690" spans="2:10" ht="27.6">
      <c r="B1690" s="1175" t="s">
        <v>484</v>
      </c>
      <c r="C1690" s="1175" t="s">
        <v>485</v>
      </c>
      <c r="D1690" s="1175" t="s">
        <v>198</v>
      </c>
      <c r="E1690" s="1175"/>
      <c r="F1690" s="1175"/>
      <c r="G1690" s="1175" t="s">
        <v>1317</v>
      </c>
      <c r="H1690" s="1175"/>
      <c r="I1690" s="1175" t="s">
        <v>479</v>
      </c>
      <c r="J1690" s="1175" t="s">
        <v>480</v>
      </c>
    </row>
    <row r="1691" spans="2:10">
      <c r="B1691" s="1203" t="s">
        <v>486</v>
      </c>
      <c r="C1691" s="1204">
        <v>1</v>
      </c>
      <c r="D1691" s="1192"/>
      <c r="E1691" s="1190"/>
      <c r="F1691" s="1190"/>
      <c r="G1691" s="1382">
        <v>14</v>
      </c>
      <c r="H1691" s="1193"/>
      <c r="I1691" s="1209">
        <v>0.56086413073895114</v>
      </c>
      <c r="J1691" s="1210">
        <v>7.8520978303453157</v>
      </c>
    </row>
    <row r="1692" spans="2:10">
      <c r="B1692" s="1174"/>
      <c r="C1692" s="1275"/>
      <c r="D1692" s="1229"/>
      <c r="E1692" s="1227"/>
      <c r="F1692" s="1227"/>
      <c r="G1692" s="1523"/>
      <c r="H1692" s="1230"/>
      <c r="I1692" s="1535"/>
      <c r="J1692" s="1231"/>
    </row>
    <row r="1693" spans="2:10">
      <c r="B1693" s="1174" t="s">
        <v>1466</v>
      </c>
      <c r="C1693" s="1172"/>
      <c r="D1693" s="1171"/>
      <c r="E1693" s="1174"/>
      <c r="F1693" s="1171"/>
      <c r="G1693" s="1171"/>
      <c r="H1693" s="1171"/>
      <c r="I1693" s="1171"/>
      <c r="J1693" s="1171"/>
    </row>
    <row r="1694" spans="2:10" ht="27.6">
      <c r="B1694" s="1175" t="s">
        <v>1313</v>
      </c>
      <c r="C1694" s="1175" t="s">
        <v>225</v>
      </c>
      <c r="D1694" s="1175" t="s">
        <v>198</v>
      </c>
      <c r="E1694" s="1175" t="s">
        <v>210</v>
      </c>
      <c r="F1694" s="1175" t="s">
        <v>211</v>
      </c>
      <c r="G1694" s="1175" t="s">
        <v>476</v>
      </c>
      <c r="H1694" s="1175" t="s">
        <v>205</v>
      </c>
      <c r="I1694" s="1175" t="s">
        <v>851</v>
      </c>
      <c r="J1694" s="1175" t="s">
        <v>1314</v>
      </c>
    </row>
    <row r="1695" spans="2:10" ht="27.6">
      <c r="B1695" s="1200" t="s">
        <v>1748</v>
      </c>
      <c r="C1695" s="1177">
        <v>1</v>
      </c>
      <c r="D1695" s="1271" t="s">
        <v>1467</v>
      </c>
      <c r="E1695" s="1199">
        <v>1.4</v>
      </c>
      <c r="F1695" s="1200">
        <v>2</v>
      </c>
      <c r="G1695" s="1200">
        <v>7</v>
      </c>
      <c r="H1695" s="1201">
        <v>19.599999999999998</v>
      </c>
      <c r="I1695" s="1384">
        <v>3.2625000000000001E-2</v>
      </c>
      <c r="J1695" s="1297">
        <v>0.63944999999999996</v>
      </c>
    </row>
    <row r="1696" spans="2:10" ht="27.6">
      <c r="B1696" s="1253" t="s">
        <v>1740</v>
      </c>
      <c r="C1696" s="1244">
        <v>0</v>
      </c>
      <c r="D1696" s="1424" t="s">
        <v>1468</v>
      </c>
      <c r="E1696" s="1246">
        <v>2</v>
      </c>
      <c r="F1696" s="1247">
        <v>2</v>
      </c>
      <c r="G1696" s="1247">
        <v>7</v>
      </c>
      <c r="H1696" s="1248">
        <v>28</v>
      </c>
      <c r="I1696" s="1388">
        <v>4.8140000000000002E-2</v>
      </c>
      <c r="J1696" s="1255">
        <v>0</v>
      </c>
    </row>
    <row r="1697" spans="2:10" ht="27.6">
      <c r="B1697" s="1536" t="s">
        <v>1707</v>
      </c>
      <c r="C1697" s="1537">
        <v>1</v>
      </c>
      <c r="D1697" s="1538" t="s">
        <v>569</v>
      </c>
      <c r="E1697" s="1539">
        <v>1</v>
      </c>
      <c r="F1697" s="1539">
        <v>1</v>
      </c>
      <c r="G1697" s="1539">
        <v>1</v>
      </c>
      <c r="H1697" s="1390">
        <v>1</v>
      </c>
      <c r="I1697" s="1380">
        <v>8.9029999999999998E-2</v>
      </c>
      <c r="J1697" s="1250">
        <v>8.9029999999999998E-2</v>
      </c>
    </row>
    <row r="1698" spans="2:10" ht="41.4">
      <c r="B1698" s="1198" t="s">
        <v>1680</v>
      </c>
      <c r="C1698" s="1177">
        <v>1</v>
      </c>
      <c r="D1698" s="1271" t="s">
        <v>570</v>
      </c>
      <c r="E1698" s="1262">
        <v>1</v>
      </c>
      <c r="F1698" s="1200">
        <v>1</v>
      </c>
      <c r="G1698" s="1200">
        <v>7</v>
      </c>
      <c r="H1698" s="1201">
        <v>7</v>
      </c>
      <c r="I1698" s="1296">
        <v>0.26100000000000001</v>
      </c>
      <c r="J1698" s="1202">
        <v>1.827</v>
      </c>
    </row>
    <row r="1699" spans="2:10">
      <c r="B1699" s="1198" t="s">
        <v>1762</v>
      </c>
      <c r="C1699" s="1177">
        <v>1</v>
      </c>
      <c r="D1699" s="1271"/>
      <c r="E1699" s="1199">
        <v>1</v>
      </c>
      <c r="F1699" s="1200">
        <v>1</v>
      </c>
      <c r="G1699" s="1200">
        <v>7</v>
      </c>
      <c r="H1699" s="1201">
        <v>7</v>
      </c>
      <c r="I1699" s="1384">
        <v>7.1484999999999993E-2</v>
      </c>
      <c r="J1699" s="1297">
        <v>0.50039499999999992</v>
      </c>
    </row>
    <row r="1700" spans="2:10">
      <c r="B1700" s="1190" t="s">
        <v>477</v>
      </c>
      <c r="C1700" s="1191"/>
      <c r="D1700" s="1192"/>
      <c r="E1700" s="1190"/>
      <c r="F1700" s="1190"/>
      <c r="G1700" s="1190"/>
      <c r="H1700" s="1193"/>
      <c r="I1700" s="1194"/>
      <c r="J1700" s="1194">
        <v>3.0558750000000003</v>
      </c>
    </row>
    <row r="1701" spans="2:10" ht="27.6">
      <c r="B1701" s="1175" t="s">
        <v>1316</v>
      </c>
      <c r="C1701" s="1175" t="s">
        <v>200</v>
      </c>
      <c r="D1701" s="1175" t="s">
        <v>198</v>
      </c>
      <c r="E1701" s="1175"/>
      <c r="F1701" s="1175" t="s">
        <v>201</v>
      </c>
      <c r="G1701" s="1175" t="s">
        <v>1317</v>
      </c>
      <c r="H1701" s="1175" t="s">
        <v>478</v>
      </c>
      <c r="I1701" s="1175" t="s">
        <v>479</v>
      </c>
      <c r="J1701" s="1175" t="s">
        <v>480</v>
      </c>
    </row>
    <row r="1702" spans="2:10">
      <c r="B1702" s="1200" t="s">
        <v>202</v>
      </c>
      <c r="C1702" s="1177">
        <v>1</v>
      </c>
      <c r="D1702" s="1271"/>
      <c r="E1702" s="1199"/>
      <c r="F1702" s="1200">
        <v>20</v>
      </c>
      <c r="G1702" s="1200">
        <v>7</v>
      </c>
      <c r="H1702" s="1201">
        <v>140</v>
      </c>
      <c r="I1702" s="1202">
        <v>6.2489976451691812E-2</v>
      </c>
      <c r="J1702" s="1202">
        <v>8.7485967032368528</v>
      </c>
    </row>
    <row r="1703" spans="2:10">
      <c r="B1703" s="1190" t="s">
        <v>483</v>
      </c>
      <c r="C1703" s="1191"/>
      <c r="D1703" s="1192"/>
      <c r="E1703" s="1190"/>
      <c r="F1703" s="1190"/>
      <c r="G1703" s="1190"/>
      <c r="H1703" s="1193"/>
      <c r="I1703" s="1194"/>
      <c r="J1703" s="1194">
        <v>8.7485967032368528</v>
      </c>
    </row>
    <row r="1704" spans="2:10" ht="27.6">
      <c r="B1704" s="1175" t="s">
        <v>484</v>
      </c>
      <c r="C1704" s="1175" t="s">
        <v>485</v>
      </c>
      <c r="D1704" s="1175" t="s">
        <v>198</v>
      </c>
      <c r="E1704" s="1175"/>
      <c r="F1704" s="1175"/>
      <c r="G1704" s="1175" t="s">
        <v>1317</v>
      </c>
      <c r="H1704" s="1175"/>
      <c r="I1704" s="1175" t="s">
        <v>479</v>
      </c>
      <c r="J1704" s="1175" t="s">
        <v>480</v>
      </c>
    </row>
    <row r="1705" spans="2:10">
      <c r="B1705" s="1203" t="s">
        <v>486</v>
      </c>
      <c r="C1705" s="1204">
        <v>1</v>
      </c>
      <c r="D1705" s="1205"/>
      <c r="E1705" s="1206"/>
      <c r="F1705" s="1206"/>
      <c r="G1705" s="1207">
        <v>7</v>
      </c>
      <c r="H1705" s="1208"/>
      <c r="I1705" s="1209">
        <v>0.56086413073895114</v>
      </c>
      <c r="J1705" s="1210">
        <v>3.9260489151726579</v>
      </c>
    </row>
    <row r="1706" spans="2:10">
      <c r="B1706" s="1174"/>
      <c r="C1706" s="1275"/>
      <c r="D1706" s="1229"/>
      <c r="E1706" s="1227"/>
      <c r="F1706" s="1227"/>
      <c r="G1706" s="1523"/>
      <c r="H1706" s="1230"/>
      <c r="I1706" s="1231"/>
      <c r="J1706" s="1231"/>
    </row>
    <row r="1707" spans="2:10">
      <c r="B1707" s="1174" t="s">
        <v>1469</v>
      </c>
      <c r="C1707" s="1172"/>
      <c r="D1707" s="1171"/>
      <c r="E1707" s="1174"/>
      <c r="F1707" s="1171"/>
      <c r="G1707" s="1171"/>
      <c r="H1707" s="1171"/>
      <c r="I1707" s="1171"/>
      <c r="J1707" s="1171"/>
    </row>
    <row r="1708" spans="2:10" ht="27.6">
      <c r="B1708" s="1175" t="s">
        <v>1313</v>
      </c>
      <c r="C1708" s="1175" t="s">
        <v>225</v>
      </c>
      <c r="D1708" s="1175" t="s">
        <v>198</v>
      </c>
      <c r="E1708" s="1175" t="s">
        <v>210</v>
      </c>
      <c r="F1708" s="1175" t="s">
        <v>211</v>
      </c>
      <c r="G1708" s="1175" t="s">
        <v>476</v>
      </c>
      <c r="H1708" s="1175" t="s">
        <v>205</v>
      </c>
      <c r="I1708" s="1175" t="s">
        <v>851</v>
      </c>
      <c r="J1708" s="1175" t="s">
        <v>1314</v>
      </c>
    </row>
    <row r="1709" spans="2:10" ht="27.6">
      <c r="B1709" s="1200" t="s">
        <v>1748</v>
      </c>
      <c r="C1709" s="1177">
        <v>1</v>
      </c>
      <c r="D1709" s="1271" t="s">
        <v>1467</v>
      </c>
      <c r="E1709" s="1199">
        <v>1.4</v>
      </c>
      <c r="F1709" s="1200">
        <v>2</v>
      </c>
      <c r="G1709" s="1200">
        <v>7</v>
      </c>
      <c r="H1709" s="1201">
        <v>19.599999999999998</v>
      </c>
      <c r="I1709" s="1296">
        <v>3.2625000000000001E-2</v>
      </c>
      <c r="J1709" s="1202">
        <v>0.63944999999999996</v>
      </c>
    </row>
    <row r="1710" spans="2:10" ht="27.6">
      <c r="B1710" s="1251" t="s">
        <v>1740</v>
      </c>
      <c r="C1710" s="1244">
        <v>0</v>
      </c>
      <c r="D1710" s="1424" t="s">
        <v>1468</v>
      </c>
      <c r="E1710" s="1246">
        <v>1</v>
      </c>
      <c r="F1710" s="1247">
        <v>2</v>
      </c>
      <c r="G1710" s="1247">
        <v>7</v>
      </c>
      <c r="H1710" s="1248">
        <v>14</v>
      </c>
      <c r="I1710" s="1380">
        <v>4.8140000000000002E-2</v>
      </c>
      <c r="J1710" s="1250">
        <v>0</v>
      </c>
    </row>
    <row r="1711" spans="2:10" ht="27.6">
      <c r="B1711" s="1536" t="s">
        <v>1707</v>
      </c>
      <c r="C1711" s="1537">
        <v>1</v>
      </c>
      <c r="D1711" s="1538" t="s">
        <v>569</v>
      </c>
      <c r="E1711" s="1539">
        <v>1</v>
      </c>
      <c r="F1711" s="1539">
        <v>1</v>
      </c>
      <c r="G1711" s="1539">
        <v>1</v>
      </c>
      <c r="H1711" s="1390">
        <v>1</v>
      </c>
      <c r="I1711" s="1380">
        <v>8.9029999999999998E-2</v>
      </c>
      <c r="J1711" s="1250">
        <v>8.9029999999999998E-2</v>
      </c>
    </row>
    <row r="1712" spans="2:10" ht="41.4">
      <c r="B1712" s="1198" t="s">
        <v>250</v>
      </c>
      <c r="C1712" s="1177">
        <v>0.1</v>
      </c>
      <c r="D1712" s="1271" t="s">
        <v>570</v>
      </c>
      <c r="E1712" s="1262">
        <v>1</v>
      </c>
      <c r="F1712" s="1200">
        <v>1</v>
      </c>
      <c r="G1712" s="1200">
        <v>7</v>
      </c>
      <c r="H1712" s="1201">
        <v>7</v>
      </c>
      <c r="I1712" s="1296">
        <v>0.26100000000000001</v>
      </c>
      <c r="J1712" s="1202">
        <v>0.18270000000000003</v>
      </c>
    </row>
    <row r="1713" spans="2:10">
      <c r="B1713" s="1200" t="s">
        <v>433</v>
      </c>
      <c r="C1713" s="1177">
        <v>0.33</v>
      </c>
      <c r="D1713" s="1271" t="s">
        <v>432</v>
      </c>
      <c r="E1713" s="1199">
        <v>1</v>
      </c>
      <c r="F1713" s="1200">
        <v>1</v>
      </c>
      <c r="G1713" s="1200">
        <v>1</v>
      </c>
      <c r="H1713" s="1201">
        <v>1</v>
      </c>
      <c r="I1713" s="1384">
        <v>8.0824886397871136</v>
      </c>
      <c r="J1713" s="1297">
        <v>2.6672212511297477</v>
      </c>
    </row>
    <row r="1714" spans="2:10">
      <c r="B1714" s="1200" t="s">
        <v>434</v>
      </c>
      <c r="C1714" s="1177">
        <v>0.33</v>
      </c>
      <c r="D1714" s="1271" t="s">
        <v>432</v>
      </c>
      <c r="E1714" s="1199">
        <v>1</v>
      </c>
      <c r="F1714" s="1200">
        <v>1</v>
      </c>
      <c r="G1714" s="1200">
        <v>1</v>
      </c>
      <c r="H1714" s="1201">
        <v>1</v>
      </c>
      <c r="I1714" s="1384">
        <v>5.5839852959127514</v>
      </c>
      <c r="J1714" s="1297">
        <v>1.842715147651208</v>
      </c>
    </row>
    <row r="1715" spans="2:10">
      <c r="B1715" s="1200" t="s">
        <v>1773</v>
      </c>
      <c r="C1715" s="1177">
        <v>1</v>
      </c>
      <c r="D1715" s="1271" t="s">
        <v>435</v>
      </c>
      <c r="E1715" s="1199">
        <v>1</v>
      </c>
      <c r="F1715" s="1200">
        <v>1</v>
      </c>
      <c r="G1715" s="1200">
        <v>1</v>
      </c>
      <c r="H1715" s="1201">
        <v>1</v>
      </c>
      <c r="I1715" s="1384">
        <v>0.41933999999999999</v>
      </c>
      <c r="J1715" s="1297">
        <v>0.41933999999999999</v>
      </c>
    </row>
    <row r="1716" spans="2:10" ht="27.6">
      <c r="B1716" s="1298" t="s">
        <v>499</v>
      </c>
      <c r="C1716" s="1177">
        <v>1</v>
      </c>
      <c r="D1716" s="1271" t="s">
        <v>572</v>
      </c>
      <c r="E1716" s="1199">
        <v>540</v>
      </c>
      <c r="F1716" s="1200">
        <v>1</v>
      </c>
      <c r="G1716" s="1200">
        <v>1</v>
      </c>
      <c r="H1716" s="1201">
        <v>540</v>
      </c>
      <c r="I1716" s="1296">
        <v>7.5004545454545463E-4</v>
      </c>
      <c r="J1716" s="1202">
        <v>0.40502454545454547</v>
      </c>
    </row>
    <row r="1717" spans="2:10">
      <c r="B1717" s="1190" t="s">
        <v>477</v>
      </c>
      <c r="C1717" s="1191"/>
      <c r="D1717" s="1192"/>
      <c r="E1717" s="1190"/>
      <c r="F1717" s="1190"/>
      <c r="G1717" s="1190"/>
      <c r="H1717" s="1193"/>
      <c r="I1717" s="1194"/>
      <c r="J1717" s="1194">
        <v>6.245480944235501</v>
      </c>
    </row>
    <row r="1718" spans="2:10" ht="27.6">
      <c r="B1718" s="1175" t="s">
        <v>1316</v>
      </c>
      <c r="C1718" s="1175" t="s">
        <v>200</v>
      </c>
      <c r="D1718" s="1175" t="s">
        <v>198</v>
      </c>
      <c r="E1718" s="1175"/>
      <c r="F1718" s="1175" t="s">
        <v>201</v>
      </c>
      <c r="G1718" s="1175" t="s">
        <v>1317</v>
      </c>
      <c r="H1718" s="1175" t="s">
        <v>478</v>
      </c>
      <c r="I1718" s="1175" t="s">
        <v>479</v>
      </c>
      <c r="J1718" s="1175" t="s">
        <v>480</v>
      </c>
    </row>
    <row r="1719" spans="2:10">
      <c r="B1719" s="1200" t="s">
        <v>202</v>
      </c>
      <c r="C1719" s="1177">
        <v>1</v>
      </c>
      <c r="D1719" s="1271"/>
      <c r="E1719" s="1199"/>
      <c r="F1719" s="1200">
        <v>30</v>
      </c>
      <c r="G1719" s="1200">
        <v>7</v>
      </c>
      <c r="H1719" s="1201">
        <v>210</v>
      </c>
      <c r="I1719" s="1202">
        <v>6.2489976451691812E-2</v>
      </c>
      <c r="J1719" s="1202">
        <v>13.122895054855281</v>
      </c>
    </row>
    <row r="1720" spans="2:10">
      <c r="B1720" s="1200" t="s">
        <v>262</v>
      </c>
      <c r="C1720" s="1177">
        <v>1</v>
      </c>
      <c r="D1720" s="1271"/>
      <c r="E1720" s="1199"/>
      <c r="F1720" s="1200">
        <v>30</v>
      </c>
      <c r="G1720" s="1200">
        <v>7</v>
      </c>
      <c r="H1720" s="1201">
        <v>210</v>
      </c>
      <c r="I1720" s="1202">
        <v>4.8054766292998825E-2</v>
      </c>
      <c r="J1720" s="1202">
        <v>10.091500921529754</v>
      </c>
    </row>
    <row r="1721" spans="2:10">
      <c r="B1721" s="1261" t="s">
        <v>567</v>
      </c>
      <c r="C1721" s="1177">
        <v>1</v>
      </c>
      <c r="D1721" s="1261" t="s">
        <v>436</v>
      </c>
      <c r="E1721" s="1261"/>
      <c r="F1721" s="1200">
        <v>10</v>
      </c>
      <c r="G1721" s="1200">
        <v>7</v>
      </c>
      <c r="H1721" s="1201">
        <v>70</v>
      </c>
      <c r="I1721" s="1202">
        <v>7.6925186610384833E-2</v>
      </c>
      <c r="J1721" s="1297">
        <v>5.3847630627269378</v>
      </c>
    </row>
    <row r="1722" spans="2:10">
      <c r="B1722" s="1190" t="s">
        <v>483</v>
      </c>
      <c r="C1722" s="1191"/>
      <c r="D1722" s="1192"/>
      <c r="E1722" s="1190"/>
      <c r="F1722" s="1190"/>
      <c r="G1722" s="1190"/>
      <c r="H1722" s="1193"/>
      <c r="I1722" s="1194"/>
      <c r="J1722" s="1194">
        <v>28.599159039111974</v>
      </c>
    </row>
    <row r="1723" spans="2:10" ht="27.6">
      <c r="B1723" s="1175" t="s">
        <v>484</v>
      </c>
      <c r="C1723" s="1175" t="s">
        <v>485</v>
      </c>
      <c r="D1723" s="1175" t="s">
        <v>198</v>
      </c>
      <c r="E1723" s="1175"/>
      <c r="F1723" s="1175"/>
      <c r="G1723" s="1175" t="s">
        <v>1317</v>
      </c>
      <c r="H1723" s="1175"/>
      <c r="I1723" s="1175" t="s">
        <v>479</v>
      </c>
      <c r="J1723" s="1175" t="s">
        <v>480</v>
      </c>
    </row>
    <row r="1724" spans="2:10">
      <c r="B1724" s="1203" t="s">
        <v>486</v>
      </c>
      <c r="C1724" s="1204">
        <v>1</v>
      </c>
      <c r="D1724" s="1192" t="s">
        <v>573</v>
      </c>
      <c r="E1724" s="1190"/>
      <c r="F1724" s="1190"/>
      <c r="G1724" s="1382">
        <v>7</v>
      </c>
      <c r="H1724" s="1193"/>
      <c r="I1724" s="1209">
        <v>0.56086413073895114</v>
      </c>
      <c r="J1724" s="1210">
        <v>3.9260489151726579</v>
      </c>
    </row>
    <row r="1725" spans="2:10">
      <c r="B1725" s="1171" t="s">
        <v>1470</v>
      </c>
      <c r="C1725" s="1211"/>
      <c r="D1725" s="1487"/>
      <c r="E1725" s="1174"/>
      <c r="F1725" s="1174"/>
      <c r="G1725" s="1174"/>
      <c r="H1725" s="1213"/>
      <c r="I1725" s="1214"/>
      <c r="J1725" s="1214"/>
    </row>
    <row r="1726" spans="2:10">
      <c r="B1726" s="1171"/>
      <c r="C1726" s="1211"/>
      <c r="D1726" s="1487"/>
      <c r="E1726" s="1174"/>
      <c r="F1726" s="1174"/>
      <c r="G1726" s="1174"/>
      <c r="H1726" s="1213"/>
      <c r="I1726" s="1214"/>
      <c r="J1726" s="1214"/>
    </row>
    <row r="1727" spans="2:10">
      <c r="B1727" s="1174" t="s">
        <v>1471</v>
      </c>
      <c r="C1727" s="1172"/>
      <c r="D1727" s="1171"/>
      <c r="E1727" s="1171"/>
      <c r="F1727" s="1171"/>
      <c r="G1727" s="1171"/>
      <c r="H1727" s="1171"/>
      <c r="I1727" s="1171"/>
      <c r="J1727" s="1171"/>
    </row>
    <row r="1728" spans="2:10" ht="27.6">
      <c r="B1728" s="1175" t="s">
        <v>1313</v>
      </c>
      <c r="C1728" s="1175" t="s">
        <v>225</v>
      </c>
      <c r="D1728" s="1175" t="s">
        <v>198</v>
      </c>
      <c r="E1728" s="1175" t="s">
        <v>210</v>
      </c>
      <c r="F1728" s="1175" t="s">
        <v>211</v>
      </c>
      <c r="G1728" s="1175" t="s">
        <v>476</v>
      </c>
      <c r="H1728" s="1175" t="s">
        <v>205</v>
      </c>
      <c r="I1728" s="1175" t="s">
        <v>851</v>
      </c>
      <c r="J1728" s="1175" t="s">
        <v>1314</v>
      </c>
    </row>
    <row r="1729" spans="2:10">
      <c r="B1729" s="1200" t="s">
        <v>439</v>
      </c>
      <c r="C1729" s="1177">
        <v>1</v>
      </c>
      <c r="D1729" s="1271"/>
      <c r="E1729" s="1199">
        <v>1</v>
      </c>
      <c r="F1729" s="1200">
        <v>1</v>
      </c>
      <c r="G1729" s="1200">
        <v>1</v>
      </c>
      <c r="H1729" s="1201">
        <v>1</v>
      </c>
      <c r="I1729" s="1296">
        <v>0.28999999999999998</v>
      </c>
      <c r="J1729" s="1202">
        <v>0.28999999999999998</v>
      </c>
    </row>
    <row r="1730" spans="2:10">
      <c r="B1730" s="1540" t="s">
        <v>1762</v>
      </c>
      <c r="C1730" s="1177">
        <v>1</v>
      </c>
      <c r="D1730" s="1271"/>
      <c r="E1730" s="1199">
        <v>1</v>
      </c>
      <c r="F1730" s="1200">
        <v>1</v>
      </c>
      <c r="G1730" s="1200">
        <v>1</v>
      </c>
      <c r="H1730" s="1201">
        <v>1</v>
      </c>
      <c r="I1730" s="1296">
        <v>7.1484999999999993E-2</v>
      </c>
      <c r="J1730" s="1202">
        <v>7.1484999999999993E-2</v>
      </c>
    </row>
    <row r="1731" spans="2:10">
      <c r="B1731" s="1190" t="s">
        <v>477</v>
      </c>
      <c r="C1731" s="1191"/>
      <c r="D1731" s="1192"/>
      <c r="E1731" s="1190"/>
      <c r="F1731" s="1190"/>
      <c r="G1731" s="1190"/>
      <c r="H1731" s="1193"/>
      <c r="I1731" s="1194"/>
      <c r="J1731" s="1194">
        <v>0.36148499999999995</v>
      </c>
    </row>
    <row r="1732" spans="2:10" ht="27.6">
      <c r="B1732" s="1175" t="s">
        <v>1316</v>
      </c>
      <c r="C1732" s="1175" t="s">
        <v>200</v>
      </c>
      <c r="D1732" s="1175" t="s">
        <v>198</v>
      </c>
      <c r="E1732" s="1175"/>
      <c r="F1732" s="1175" t="s">
        <v>201</v>
      </c>
      <c r="G1732" s="1175" t="s">
        <v>1317</v>
      </c>
      <c r="H1732" s="1175" t="s">
        <v>478</v>
      </c>
      <c r="I1732" s="1175" t="s">
        <v>479</v>
      </c>
      <c r="J1732" s="1175" t="s">
        <v>480</v>
      </c>
    </row>
    <row r="1733" spans="2:10">
      <c r="B1733" s="1200" t="s">
        <v>202</v>
      </c>
      <c r="C1733" s="1177">
        <v>0.5</v>
      </c>
      <c r="D1733" s="1261"/>
      <c r="E1733" s="1261"/>
      <c r="F1733" s="1199">
        <v>2</v>
      </c>
      <c r="G1733" s="1200">
        <v>1</v>
      </c>
      <c r="H1733" s="1201">
        <v>2</v>
      </c>
      <c r="I1733" s="1202">
        <v>6.2489976451691812E-2</v>
      </c>
      <c r="J1733" s="1202">
        <v>6.2489976451691812E-2</v>
      </c>
    </row>
    <row r="1734" spans="2:10">
      <c r="B1734" s="1200" t="s">
        <v>481</v>
      </c>
      <c r="C1734" s="1177">
        <v>0.5</v>
      </c>
      <c r="D1734" s="1261"/>
      <c r="E1734" s="1261"/>
      <c r="F1734" s="1199">
        <v>2</v>
      </c>
      <c r="G1734" s="1200">
        <v>1</v>
      </c>
      <c r="H1734" s="1201">
        <v>2</v>
      </c>
      <c r="I1734" s="1202">
        <v>4.8054766292998825E-2</v>
      </c>
      <c r="J1734" s="1202">
        <v>4.8054766292998825E-2</v>
      </c>
    </row>
    <row r="1735" spans="2:10">
      <c r="B1735" s="1190" t="s">
        <v>483</v>
      </c>
      <c r="C1735" s="1191"/>
      <c r="D1735" s="1192"/>
      <c r="E1735" s="1190"/>
      <c r="F1735" s="1190"/>
      <c r="G1735" s="1190"/>
      <c r="H1735" s="1193"/>
      <c r="I1735" s="1194"/>
      <c r="J1735" s="1194">
        <v>0.11054474274469064</v>
      </c>
    </row>
    <row r="1736" spans="2:10" ht="27.6">
      <c r="B1736" s="1175" t="s">
        <v>484</v>
      </c>
      <c r="C1736" s="1175" t="s">
        <v>485</v>
      </c>
      <c r="D1736" s="1175" t="s">
        <v>198</v>
      </c>
      <c r="E1736" s="1175"/>
      <c r="F1736" s="1175"/>
      <c r="G1736" s="1175" t="s">
        <v>1317</v>
      </c>
      <c r="H1736" s="1175"/>
      <c r="I1736" s="1175" t="s">
        <v>479</v>
      </c>
      <c r="J1736" s="1175" t="s">
        <v>480</v>
      </c>
    </row>
    <row r="1737" spans="2:10">
      <c r="B1737" s="1203" t="s">
        <v>486</v>
      </c>
      <c r="C1737" s="1204">
        <v>0</v>
      </c>
      <c r="D1737" s="1205"/>
      <c r="E1737" s="1206"/>
      <c r="F1737" s="1206"/>
      <c r="G1737" s="1207">
        <v>0</v>
      </c>
      <c r="H1737" s="1208"/>
      <c r="I1737" s="1209">
        <v>0.56086413073895114</v>
      </c>
      <c r="J1737" s="1210">
        <v>0</v>
      </c>
    </row>
    <row r="1738" spans="2:10">
      <c r="B1738" s="1227"/>
      <c r="C1738" s="1228"/>
      <c r="D1738" s="1229"/>
      <c r="E1738" s="1227"/>
      <c r="F1738" s="1227"/>
      <c r="G1738" s="1227"/>
      <c r="H1738" s="1230"/>
      <c r="I1738" s="1231"/>
      <c r="J1738" s="1231"/>
    </row>
    <row r="1739" spans="2:10">
      <c r="B1739" s="1174" t="s">
        <v>1472</v>
      </c>
      <c r="C1739" s="1172"/>
      <c r="D1739" s="1171"/>
      <c r="E1739" s="1171"/>
      <c r="F1739" s="1171"/>
      <c r="G1739" s="1171"/>
      <c r="H1739" s="1171"/>
      <c r="I1739" s="1171"/>
      <c r="J1739" s="1171"/>
    </row>
    <row r="1740" spans="2:10" ht="27.6">
      <c r="B1740" s="1175" t="s">
        <v>1313</v>
      </c>
      <c r="C1740" s="1175" t="s">
        <v>225</v>
      </c>
      <c r="D1740" s="1175" t="s">
        <v>198</v>
      </c>
      <c r="E1740" s="1175" t="s">
        <v>210</v>
      </c>
      <c r="F1740" s="1175" t="s">
        <v>211</v>
      </c>
      <c r="G1740" s="1175" t="s">
        <v>476</v>
      </c>
      <c r="H1740" s="1175" t="s">
        <v>205</v>
      </c>
      <c r="I1740" s="1175" t="s">
        <v>851</v>
      </c>
      <c r="J1740" s="1175" t="s">
        <v>1314</v>
      </c>
    </row>
    <row r="1741" spans="2:10">
      <c r="B1741" s="1200" t="s">
        <v>440</v>
      </c>
      <c r="C1741" s="1177">
        <v>1</v>
      </c>
      <c r="D1741" s="1271"/>
      <c r="E1741" s="1199">
        <v>1</v>
      </c>
      <c r="F1741" s="1200">
        <v>1</v>
      </c>
      <c r="G1741" s="1200">
        <v>1</v>
      </c>
      <c r="H1741" s="1201">
        <v>1</v>
      </c>
      <c r="I1741" s="1296">
        <v>0.141375</v>
      </c>
      <c r="J1741" s="1202">
        <v>0.141375</v>
      </c>
    </row>
    <row r="1742" spans="2:10">
      <c r="B1742" s="1190" t="s">
        <v>477</v>
      </c>
      <c r="C1742" s="1191"/>
      <c r="D1742" s="1192"/>
      <c r="E1742" s="1190"/>
      <c r="F1742" s="1190"/>
      <c r="G1742" s="1190"/>
      <c r="H1742" s="1193"/>
      <c r="I1742" s="1194"/>
      <c r="J1742" s="1194">
        <v>0.141375</v>
      </c>
    </row>
    <row r="1743" spans="2:10" ht="27.6">
      <c r="B1743" s="1175" t="s">
        <v>1316</v>
      </c>
      <c r="C1743" s="1175" t="s">
        <v>200</v>
      </c>
      <c r="D1743" s="1175" t="s">
        <v>198</v>
      </c>
      <c r="E1743" s="1175"/>
      <c r="F1743" s="1175" t="s">
        <v>201</v>
      </c>
      <c r="G1743" s="1175" t="s">
        <v>1317</v>
      </c>
      <c r="H1743" s="1175" t="s">
        <v>478</v>
      </c>
      <c r="I1743" s="1175" t="s">
        <v>479</v>
      </c>
      <c r="J1743" s="1175" t="s">
        <v>480</v>
      </c>
    </row>
    <row r="1744" spans="2:10">
      <c r="B1744" s="1200" t="s">
        <v>202</v>
      </c>
      <c r="C1744" s="1177">
        <v>0.5</v>
      </c>
      <c r="D1744" s="1261"/>
      <c r="E1744" s="1261"/>
      <c r="F1744" s="1199">
        <v>2</v>
      </c>
      <c r="G1744" s="1200">
        <v>1</v>
      </c>
      <c r="H1744" s="1201">
        <v>2</v>
      </c>
      <c r="I1744" s="1202">
        <v>6.2489976451691812E-2</v>
      </c>
      <c r="J1744" s="1202">
        <v>6.2489976451691812E-2</v>
      </c>
    </row>
    <row r="1745" spans="2:10">
      <c r="B1745" s="1200" t="s">
        <v>481</v>
      </c>
      <c r="C1745" s="1177">
        <v>0.5</v>
      </c>
      <c r="D1745" s="1261"/>
      <c r="E1745" s="1261"/>
      <c r="F1745" s="1199">
        <v>2</v>
      </c>
      <c r="G1745" s="1200">
        <v>1</v>
      </c>
      <c r="H1745" s="1201">
        <v>2</v>
      </c>
      <c r="I1745" s="1202">
        <v>4.8054766292998825E-2</v>
      </c>
      <c r="J1745" s="1202">
        <v>4.8054766292998825E-2</v>
      </c>
    </row>
    <row r="1746" spans="2:10">
      <c r="B1746" s="1190" t="s">
        <v>483</v>
      </c>
      <c r="C1746" s="1191"/>
      <c r="D1746" s="1192"/>
      <c r="E1746" s="1190"/>
      <c r="F1746" s="1190"/>
      <c r="G1746" s="1190"/>
      <c r="H1746" s="1193"/>
      <c r="I1746" s="1194"/>
      <c r="J1746" s="1194">
        <v>0.11054474274469064</v>
      </c>
    </row>
    <row r="1747" spans="2:10" ht="27.6">
      <c r="B1747" s="1175" t="s">
        <v>484</v>
      </c>
      <c r="C1747" s="1175" t="s">
        <v>485</v>
      </c>
      <c r="D1747" s="1175" t="s">
        <v>198</v>
      </c>
      <c r="E1747" s="1175"/>
      <c r="F1747" s="1175"/>
      <c r="G1747" s="1175" t="s">
        <v>1317</v>
      </c>
      <c r="H1747" s="1175"/>
      <c r="I1747" s="1175" t="s">
        <v>479</v>
      </c>
      <c r="J1747" s="1175" t="s">
        <v>480</v>
      </c>
    </row>
    <row r="1748" spans="2:10">
      <c r="B1748" s="1203" t="s">
        <v>486</v>
      </c>
      <c r="C1748" s="1204">
        <v>0</v>
      </c>
      <c r="D1748" s="1205"/>
      <c r="E1748" s="1206"/>
      <c r="F1748" s="1206"/>
      <c r="G1748" s="1207">
        <v>0</v>
      </c>
      <c r="H1748" s="1208"/>
      <c r="I1748" s="1209">
        <v>0.56086413073895114</v>
      </c>
      <c r="J1748" s="1210">
        <v>0</v>
      </c>
    </row>
    <row r="1749" spans="2:10">
      <c r="B1749" s="1171"/>
      <c r="C1749" s="1172"/>
      <c r="D1749" s="1171"/>
      <c r="E1749" s="1171"/>
      <c r="F1749" s="1171"/>
      <c r="G1749" s="1171"/>
      <c r="H1749" s="1171"/>
      <c r="I1749" s="1171"/>
      <c r="J1749" s="1171"/>
    </row>
    <row r="1750" spans="2:10">
      <c r="B1750" s="1174" t="s">
        <v>1473</v>
      </c>
      <c r="C1750" s="1172"/>
      <c r="D1750" s="1171"/>
      <c r="E1750" s="1171"/>
      <c r="F1750" s="1171"/>
      <c r="G1750" s="1171"/>
      <c r="H1750" s="1171"/>
      <c r="I1750" s="1171"/>
      <c r="J1750" s="1171"/>
    </row>
    <row r="1751" spans="2:10" ht="27.6">
      <c r="B1751" s="1175" t="s">
        <v>1313</v>
      </c>
      <c r="C1751" s="1175" t="s">
        <v>225</v>
      </c>
      <c r="D1751" s="1175" t="s">
        <v>198</v>
      </c>
      <c r="E1751" s="1175" t="s">
        <v>210</v>
      </c>
      <c r="F1751" s="1175" t="s">
        <v>211</v>
      </c>
      <c r="G1751" s="1175" t="s">
        <v>476</v>
      </c>
      <c r="H1751" s="1175" t="s">
        <v>205</v>
      </c>
      <c r="I1751" s="1175" t="s">
        <v>851</v>
      </c>
      <c r="J1751" s="1175" t="s">
        <v>1314</v>
      </c>
    </row>
    <row r="1752" spans="2:10">
      <c r="B1752" s="1200" t="s">
        <v>437</v>
      </c>
      <c r="C1752" s="1177">
        <v>1</v>
      </c>
      <c r="D1752" s="1271"/>
      <c r="E1752" s="1199">
        <v>1</v>
      </c>
      <c r="F1752" s="1200">
        <v>1</v>
      </c>
      <c r="G1752" s="1200">
        <v>1</v>
      </c>
      <c r="H1752" s="1201">
        <v>1</v>
      </c>
      <c r="I1752" s="1296">
        <v>0.24649999999999997</v>
      </c>
      <c r="J1752" s="1202">
        <v>0.24649999999999997</v>
      </c>
    </row>
    <row r="1753" spans="2:10">
      <c r="B1753" s="1261" t="s">
        <v>1774</v>
      </c>
      <c r="C1753" s="1177">
        <v>1</v>
      </c>
      <c r="D1753" s="1271"/>
      <c r="E1753" s="1199">
        <v>1</v>
      </c>
      <c r="F1753" s="1200">
        <v>1</v>
      </c>
      <c r="G1753" s="1200">
        <v>1</v>
      </c>
      <c r="H1753" s="1201">
        <v>1</v>
      </c>
      <c r="I1753" s="1296">
        <v>5.9449999999999989E-2</v>
      </c>
      <c r="J1753" s="1202">
        <v>5.9449999999999989E-2</v>
      </c>
    </row>
    <row r="1754" spans="2:10">
      <c r="B1754" s="1190" t="s">
        <v>477</v>
      </c>
      <c r="C1754" s="1191"/>
      <c r="D1754" s="1192"/>
      <c r="E1754" s="1190"/>
      <c r="F1754" s="1190"/>
      <c r="G1754" s="1190"/>
      <c r="H1754" s="1193"/>
      <c r="I1754" s="1194"/>
      <c r="J1754" s="1194">
        <v>0.30594999999999994</v>
      </c>
    </row>
    <row r="1755" spans="2:10" ht="27.6">
      <c r="B1755" s="1175" t="s">
        <v>1316</v>
      </c>
      <c r="C1755" s="1175" t="s">
        <v>200</v>
      </c>
      <c r="D1755" s="1175" t="s">
        <v>198</v>
      </c>
      <c r="E1755" s="1175"/>
      <c r="F1755" s="1175" t="s">
        <v>201</v>
      </c>
      <c r="G1755" s="1175" t="s">
        <v>1317</v>
      </c>
      <c r="H1755" s="1175" t="s">
        <v>478</v>
      </c>
      <c r="I1755" s="1175" t="s">
        <v>479</v>
      </c>
      <c r="J1755" s="1175" t="s">
        <v>480</v>
      </c>
    </row>
    <row r="1756" spans="2:10">
      <c r="B1756" s="1200" t="s">
        <v>202</v>
      </c>
      <c r="C1756" s="1177">
        <v>0.5</v>
      </c>
      <c r="D1756" s="1261"/>
      <c r="E1756" s="1261"/>
      <c r="F1756" s="1199">
        <v>2</v>
      </c>
      <c r="G1756" s="1200">
        <v>1</v>
      </c>
      <c r="H1756" s="1201">
        <v>2</v>
      </c>
      <c r="I1756" s="1202">
        <v>6.2489976451691812E-2</v>
      </c>
      <c r="J1756" s="1202">
        <v>6.2489976451691812E-2</v>
      </c>
    </row>
    <row r="1757" spans="2:10">
      <c r="B1757" s="1200" t="s">
        <v>481</v>
      </c>
      <c r="C1757" s="1177">
        <v>0.5</v>
      </c>
      <c r="D1757" s="1261"/>
      <c r="E1757" s="1261"/>
      <c r="F1757" s="1199">
        <v>2</v>
      </c>
      <c r="G1757" s="1200">
        <v>1</v>
      </c>
      <c r="H1757" s="1201">
        <v>2</v>
      </c>
      <c r="I1757" s="1202">
        <v>4.8054766292998825E-2</v>
      </c>
      <c r="J1757" s="1202">
        <v>4.8054766292998825E-2</v>
      </c>
    </row>
    <row r="1758" spans="2:10">
      <c r="B1758" s="1190" t="s">
        <v>483</v>
      </c>
      <c r="C1758" s="1191"/>
      <c r="D1758" s="1192"/>
      <c r="E1758" s="1190"/>
      <c r="F1758" s="1190"/>
      <c r="G1758" s="1190"/>
      <c r="H1758" s="1193"/>
      <c r="I1758" s="1194"/>
      <c r="J1758" s="1194">
        <v>0.11054474274469064</v>
      </c>
    </row>
    <row r="1759" spans="2:10" ht="27.6">
      <c r="B1759" s="1175" t="s">
        <v>484</v>
      </c>
      <c r="C1759" s="1175" t="s">
        <v>485</v>
      </c>
      <c r="D1759" s="1175" t="s">
        <v>198</v>
      </c>
      <c r="E1759" s="1175"/>
      <c r="F1759" s="1175"/>
      <c r="G1759" s="1175" t="s">
        <v>1317</v>
      </c>
      <c r="H1759" s="1175"/>
      <c r="I1759" s="1175" t="s">
        <v>479</v>
      </c>
      <c r="J1759" s="1175" t="s">
        <v>480</v>
      </c>
    </row>
    <row r="1760" spans="2:10">
      <c r="B1760" s="1203" t="s">
        <v>486</v>
      </c>
      <c r="C1760" s="1204">
        <v>0</v>
      </c>
      <c r="D1760" s="1205"/>
      <c r="E1760" s="1206"/>
      <c r="F1760" s="1206"/>
      <c r="G1760" s="1207">
        <v>0</v>
      </c>
      <c r="H1760" s="1208"/>
      <c r="I1760" s="1209">
        <v>0.56086413073895114</v>
      </c>
      <c r="J1760" s="1210">
        <v>0</v>
      </c>
    </row>
    <row r="1761" spans="2:10">
      <c r="B1761" s="1171"/>
      <c r="C1761" s="1172"/>
      <c r="D1761" s="1171"/>
      <c r="E1761" s="1171"/>
      <c r="F1761" s="1171"/>
      <c r="G1761" s="1171"/>
      <c r="H1761" s="1171"/>
      <c r="I1761" s="1171"/>
      <c r="J1761" s="1171"/>
    </row>
    <row r="1762" spans="2:10">
      <c r="B1762" s="1174" t="s">
        <v>892</v>
      </c>
      <c r="C1762" s="1172"/>
      <c r="D1762" s="1171"/>
      <c r="E1762" s="1171"/>
      <c r="F1762" s="1171"/>
      <c r="G1762" s="1171"/>
      <c r="H1762" s="1171"/>
      <c r="I1762" s="1171"/>
      <c r="J1762" s="1171"/>
    </row>
    <row r="1763" spans="2:10" ht="27.6">
      <c r="B1763" s="1175" t="s">
        <v>1313</v>
      </c>
      <c r="C1763" s="1175" t="s">
        <v>225</v>
      </c>
      <c r="D1763" s="1175" t="s">
        <v>198</v>
      </c>
      <c r="E1763" s="1175" t="s">
        <v>210</v>
      </c>
      <c r="F1763" s="1175" t="s">
        <v>211</v>
      </c>
      <c r="G1763" s="1175" t="s">
        <v>476</v>
      </c>
      <c r="H1763" s="1175" t="s">
        <v>205</v>
      </c>
      <c r="I1763" s="1175" t="s">
        <v>851</v>
      </c>
      <c r="J1763" s="1175" t="s">
        <v>1314</v>
      </c>
    </row>
    <row r="1764" spans="2:10">
      <c r="B1764" s="1261" t="s">
        <v>203</v>
      </c>
      <c r="C1764" s="1177">
        <v>1</v>
      </c>
      <c r="D1764" s="1271"/>
      <c r="E1764" s="1199">
        <v>1</v>
      </c>
      <c r="F1764" s="1200">
        <v>1</v>
      </c>
      <c r="G1764" s="1200">
        <v>10</v>
      </c>
      <c r="H1764" s="1201">
        <v>10</v>
      </c>
      <c r="I1764" s="1384">
        <v>4.6835000000000002E-2</v>
      </c>
      <c r="J1764" s="1297">
        <v>0.46835000000000004</v>
      </c>
    </row>
    <row r="1765" spans="2:10" ht="27.6">
      <c r="B1765" s="1424" t="s">
        <v>429</v>
      </c>
      <c r="C1765" s="1177">
        <v>1</v>
      </c>
      <c r="D1765" s="1271" t="s">
        <v>430</v>
      </c>
      <c r="E1765" s="1199">
        <v>1</v>
      </c>
      <c r="F1765" s="1200">
        <v>1</v>
      </c>
      <c r="G1765" s="1247">
        <v>10</v>
      </c>
      <c r="H1765" s="1201">
        <v>10</v>
      </c>
      <c r="I1765" s="1384">
        <v>0.1421</v>
      </c>
      <c r="J1765" s="1297">
        <v>1.421</v>
      </c>
    </row>
    <row r="1766" spans="2:10">
      <c r="B1766" s="1261" t="s">
        <v>1740</v>
      </c>
      <c r="C1766" s="1177">
        <v>1</v>
      </c>
      <c r="D1766" s="1271"/>
      <c r="E1766" s="1199">
        <v>1</v>
      </c>
      <c r="F1766" s="1200">
        <v>1</v>
      </c>
      <c r="G1766" s="1200">
        <v>10</v>
      </c>
      <c r="H1766" s="1201">
        <v>10</v>
      </c>
      <c r="I1766" s="1384">
        <v>4.8140000000000002E-2</v>
      </c>
      <c r="J1766" s="1297">
        <v>0.48140000000000005</v>
      </c>
    </row>
    <row r="1767" spans="2:10">
      <c r="B1767" s="1185" t="s">
        <v>1762</v>
      </c>
      <c r="C1767" s="1177">
        <v>1</v>
      </c>
      <c r="D1767" s="1271"/>
      <c r="E1767" s="1199">
        <v>1</v>
      </c>
      <c r="F1767" s="1200">
        <v>1</v>
      </c>
      <c r="G1767" s="1200">
        <v>10</v>
      </c>
      <c r="H1767" s="1201">
        <v>10</v>
      </c>
      <c r="I1767" s="1384">
        <v>7.1484999999999993E-2</v>
      </c>
      <c r="J1767" s="1297">
        <v>0.71484999999999999</v>
      </c>
    </row>
    <row r="1768" spans="2:10">
      <c r="B1768" s="1190" t="s">
        <v>477</v>
      </c>
      <c r="C1768" s="1191"/>
      <c r="D1768" s="1192"/>
      <c r="E1768" s="1190"/>
      <c r="F1768" s="1190"/>
      <c r="G1768" s="1190"/>
      <c r="H1768" s="1193"/>
      <c r="I1768" s="1194"/>
      <c r="J1768" s="1194">
        <v>3.0856000000000003</v>
      </c>
    </row>
    <row r="1769" spans="2:10" ht="27.6">
      <c r="B1769" s="1175" t="s">
        <v>1316</v>
      </c>
      <c r="C1769" s="1175" t="s">
        <v>200</v>
      </c>
      <c r="D1769" s="1175" t="s">
        <v>198</v>
      </c>
      <c r="E1769" s="1175"/>
      <c r="F1769" s="1175" t="s">
        <v>201</v>
      </c>
      <c r="G1769" s="1175" t="s">
        <v>1317</v>
      </c>
      <c r="H1769" s="1175" t="s">
        <v>478</v>
      </c>
      <c r="I1769" s="1175" t="s">
        <v>479</v>
      </c>
      <c r="J1769" s="1175" t="s">
        <v>480</v>
      </c>
    </row>
    <row r="1770" spans="2:10">
      <c r="B1770" s="1200" t="s">
        <v>202</v>
      </c>
      <c r="C1770" s="1177">
        <v>1</v>
      </c>
      <c r="D1770" s="1271"/>
      <c r="E1770" s="1199"/>
      <c r="F1770" s="1200">
        <v>2</v>
      </c>
      <c r="G1770" s="1200">
        <v>10</v>
      </c>
      <c r="H1770" s="1201">
        <v>20</v>
      </c>
      <c r="I1770" s="1202">
        <v>6.2489976451691812E-2</v>
      </c>
      <c r="J1770" s="1202">
        <v>1.2497995290338362</v>
      </c>
    </row>
    <row r="1771" spans="2:10">
      <c r="B1771" s="1190" t="s">
        <v>483</v>
      </c>
      <c r="C1771" s="1191"/>
      <c r="D1771" s="1192"/>
      <c r="E1771" s="1190"/>
      <c r="F1771" s="1190"/>
      <c r="G1771" s="1190"/>
      <c r="H1771" s="1193"/>
      <c r="I1771" s="1194"/>
      <c r="J1771" s="1194">
        <v>1.2497995290338362</v>
      </c>
    </row>
    <row r="1772" spans="2:10" ht="27.6">
      <c r="B1772" s="1175" t="s">
        <v>484</v>
      </c>
      <c r="C1772" s="1175" t="s">
        <v>485</v>
      </c>
      <c r="D1772" s="1175" t="s">
        <v>198</v>
      </c>
      <c r="E1772" s="1175"/>
      <c r="F1772" s="1175"/>
      <c r="G1772" s="1175" t="s">
        <v>1317</v>
      </c>
      <c r="H1772" s="1175"/>
      <c r="I1772" s="1175" t="s">
        <v>479</v>
      </c>
      <c r="J1772" s="1175" t="s">
        <v>480</v>
      </c>
    </row>
    <row r="1773" spans="2:10">
      <c r="B1773" s="1203" t="s">
        <v>486</v>
      </c>
      <c r="C1773" s="1204">
        <v>1</v>
      </c>
      <c r="D1773" s="1205"/>
      <c r="E1773" s="1206"/>
      <c r="F1773" s="1206"/>
      <c r="G1773" s="1207">
        <v>10</v>
      </c>
      <c r="H1773" s="1208"/>
      <c r="I1773" s="1209">
        <v>0.56086413073895114</v>
      </c>
      <c r="J1773" s="1210">
        <v>5.6086413073895116</v>
      </c>
    </row>
    <row r="1774" spans="2:10">
      <c r="B1774" s="1215"/>
      <c r="C1774" s="1216"/>
      <c r="D1774" s="1217"/>
      <c r="E1774" s="1218"/>
      <c r="F1774" s="1218"/>
      <c r="G1774" s="1219"/>
      <c r="H1774" s="1220"/>
      <c r="I1774" s="1221"/>
      <c r="J1774" s="1222"/>
    </row>
    <row r="1775" spans="2:10">
      <c r="B1775" s="1541" t="s">
        <v>893</v>
      </c>
      <c r="C1775" s="1172"/>
      <c r="D1775" s="1542"/>
      <c r="E1775" s="1171"/>
      <c r="F1775" s="1171"/>
      <c r="G1775" s="1171"/>
      <c r="H1775" s="1171"/>
      <c r="I1775" s="1543"/>
      <c r="J1775" s="1171"/>
    </row>
    <row r="1776" spans="2:10" ht="27.6">
      <c r="B1776" s="1175" t="s">
        <v>1313</v>
      </c>
      <c r="C1776" s="1175" t="s">
        <v>225</v>
      </c>
      <c r="D1776" s="1175" t="s">
        <v>198</v>
      </c>
      <c r="E1776" s="1175" t="s">
        <v>210</v>
      </c>
      <c r="F1776" s="1175" t="s">
        <v>211</v>
      </c>
      <c r="G1776" s="1175" t="s">
        <v>476</v>
      </c>
      <c r="H1776" s="1175" t="s">
        <v>205</v>
      </c>
      <c r="I1776" s="1175" t="s">
        <v>851</v>
      </c>
      <c r="J1776" s="1175" t="s">
        <v>1314</v>
      </c>
    </row>
    <row r="1777" spans="2:10">
      <c r="B1777" s="1261" t="s">
        <v>203</v>
      </c>
      <c r="C1777" s="1177">
        <v>1</v>
      </c>
      <c r="D1777" s="1271"/>
      <c r="E1777" s="1199">
        <v>1</v>
      </c>
      <c r="F1777" s="1200">
        <v>1</v>
      </c>
      <c r="G1777" s="1200">
        <v>1</v>
      </c>
      <c r="H1777" s="1201">
        <v>1</v>
      </c>
      <c r="I1777" s="1384">
        <v>4.6835000000000002E-2</v>
      </c>
      <c r="J1777" s="1297">
        <v>4.6835000000000002E-2</v>
      </c>
    </row>
    <row r="1778" spans="2:10" ht="27.6">
      <c r="B1778" s="1485" t="s">
        <v>574</v>
      </c>
      <c r="C1778" s="1293">
        <v>1</v>
      </c>
      <c r="D1778" s="1252" t="s">
        <v>1723</v>
      </c>
      <c r="E1778" s="1486">
        <v>1</v>
      </c>
      <c r="F1778" s="1486">
        <v>1</v>
      </c>
      <c r="G1778" s="1251">
        <v>1</v>
      </c>
      <c r="H1778" s="1248">
        <v>1</v>
      </c>
      <c r="I1778" s="1380">
        <v>0.55476999999999999</v>
      </c>
      <c r="J1778" s="1250">
        <v>0.55476999999999999</v>
      </c>
    </row>
    <row r="1779" spans="2:10">
      <c r="B1779" s="1253" t="s">
        <v>1740</v>
      </c>
      <c r="C1779" s="1244">
        <v>1</v>
      </c>
      <c r="D1779" s="1245"/>
      <c r="E1779" s="1246">
        <v>1</v>
      </c>
      <c r="F1779" s="1247">
        <v>1</v>
      </c>
      <c r="G1779" s="1247">
        <v>1</v>
      </c>
      <c r="H1779" s="1248">
        <v>1</v>
      </c>
      <c r="I1779" s="1388">
        <v>4.8140000000000002E-2</v>
      </c>
      <c r="J1779" s="1255">
        <v>4.8140000000000002E-2</v>
      </c>
    </row>
    <row r="1780" spans="2:10">
      <c r="B1780" s="1354" t="s">
        <v>1762</v>
      </c>
      <c r="C1780" s="1293">
        <v>1</v>
      </c>
      <c r="D1780" s="1353"/>
      <c r="E1780" s="1305">
        <v>1</v>
      </c>
      <c r="F1780" s="1305">
        <v>1</v>
      </c>
      <c r="G1780" s="1305">
        <v>1</v>
      </c>
      <c r="H1780" s="1528">
        <v>1</v>
      </c>
      <c r="I1780" s="1529">
        <v>7.1484999999999993E-2</v>
      </c>
      <c r="J1780" s="1529">
        <v>7.1484999999999993E-2</v>
      </c>
    </row>
    <row r="1781" spans="2:10">
      <c r="B1781" s="1190" t="s">
        <v>477</v>
      </c>
      <c r="C1781" s="1191"/>
      <c r="D1781" s="1192"/>
      <c r="E1781" s="1190"/>
      <c r="F1781" s="1190"/>
      <c r="G1781" s="1190"/>
      <c r="H1781" s="1193"/>
      <c r="I1781" s="1194"/>
      <c r="J1781" s="1194">
        <v>0.72122999999999993</v>
      </c>
    </row>
    <row r="1782" spans="2:10" ht="27.6">
      <c r="B1782" s="1175" t="s">
        <v>1316</v>
      </c>
      <c r="C1782" s="1175" t="s">
        <v>200</v>
      </c>
      <c r="D1782" s="1175" t="s">
        <v>198</v>
      </c>
      <c r="E1782" s="1175"/>
      <c r="F1782" s="1175" t="s">
        <v>201</v>
      </c>
      <c r="G1782" s="1175" t="s">
        <v>1317</v>
      </c>
      <c r="H1782" s="1175" t="s">
        <v>478</v>
      </c>
      <c r="I1782" s="1175" t="s">
        <v>479</v>
      </c>
      <c r="J1782" s="1175" t="s">
        <v>480</v>
      </c>
    </row>
    <row r="1783" spans="2:10">
      <c r="B1783" s="1200" t="s">
        <v>202</v>
      </c>
      <c r="C1783" s="1177">
        <v>1</v>
      </c>
      <c r="D1783" s="1463"/>
      <c r="E1783" s="1544"/>
      <c r="F1783" s="1545">
        <v>5</v>
      </c>
      <c r="G1783" s="1445">
        <v>1</v>
      </c>
      <c r="H1783" s="1544">
        <v>5</v>
      </c>
      <c r="I1783" s="1202">
        <v>6.2489976451691812E-2</v>
      </c>
      <c r="J1783" s="1202">
        <v>0.31244988225845904</v>
      </c>
    </row>
    <row r="1784" spans="2:10">
      <c r="B1784" s="1190" t="s">
        <v>483</v>
      </c>
      <c r="C1784" s="1191"/>
      <c r="D1784" s="1192"/>
      <c r="E1784" s="1190"/>
      <c r="F1784" s="1190"/>
      <c r="G1784" s="1190"/>
      <c r="H1784" s="1193"/>
      <c r="I1784" s="1194"/>
      <c r="J1784" s="1194">
        <v>0.31244988225845904</v>
      </c>
    </row>
    <row r="1785" spans="2:10" ht="27.6">
      <c r="B1785" s="1175" t="s">
        <v>484</v>
      </c>
      <c r="C1785" s="1175" t="s">
        <v>485</v>
      </c>
      <c r="D1785" s="1175" t="s">
        <v>198</v>
      </c>
      <c r="E1785" s="1175"/>
      <c r="F1785" s="1175"/>
      <c r="G1785" s="1175" t="s">
        <v>1317</v>
      </c>
      <c r="H1785" s="1175"/>
      <c r="I1785" s="1175" t="s">
        <v>479</v>
      </c>
      <c r="J1785" s="1175" t="s">
        <v>480</v>
      </c>
    </row>
    <row r="1786" spans="2:10">
      <c r="B1786" s="1203" t="s">
        <v>486</v>
      </c>
      <c r="C1786" s="1204">
        <v>0</v>
      </c>
      <c r="D1786" s="1205"/>
      <c r="E1786" s="1206"/>
      <c r="F1786" s="1206"/>
      <c r="G1786" s="1207">
        <v>0</v>
      </c>
      <c r="H1786" s="1208"/>
      <c r="I1786" s="1209">
        <v>0.56086413073895114</v>
      </c>
      <c r="J1786" s="1210">
        <v>0</v>
      </c>
    </row>
    <row r="1787" spans="2:10">
      <c r="B1787" s="1227"/>
      <c r="C1787" s="1228"/>
      <c r="D1787" s="1229"/>
      <c r="E1787" s="1227"/>
      <c r="F1787" s="1227"/>
      <c r="G1787" s="1227"/>
      <c r="H1787" s="1230"/>
      <c r="I1787" s="1231"/>
      <c r="J1787" s="1231"/>
    </row>
    <row r="1788" spans="2:10">
      <c r="B1788" s="1409" t="s">
        <v>894</v>
      </c>
      <c r="C1788" s="1410"/>
      <c r="D1788" s="1411"/>
      <c r="E1788" s="1409"/>
      <c r="F1788" s="1411"/>
      <c r="G1788" s="1411"/>
      <c r="H1788" s="1411"/>
      <c r="I1788" s="1411"/>
      <c r="J1788" s="1411"/>
    </row>
    <row r="1789" spans="2:10" ht="27.6">
      <c r="B1789" s="1175" t="s">
        <v>1313</v>
      </c>
      <c r="C1789" s="1175" t="s">
        <v>225</v>
      </c>
      <c r="D1789" s="1175" t="s">
        <v>198</v>
      </c>
      <c r="E1789" s="1175" t="s">
        <v>210</v>
      </c>
      <c r="F1789" s="1175" t="s">
        <v>211</v>
      </c>
      <c r="G1789" s="1175" t="s">
        <v>476</v>
      </c>
      <c r="H1789" s="1175" t="s">
        <v>205</v>
      </c>
      <c r="I1789" s="1175" t="s">
        <v>851</v>
      </c>
      <c r="J1789" s="1175" t="s">
        <v>1314</v>
      </c>
    </row>
    <row r="1790" spans="2:10">
      <c r="B1790" s="1261" t="s">
        <v>203</v>
      </c>
      <c r="C1790" s="1177">
        <v>1</v>
      </c>
      <c r="D1790" s="1271"/>
      <c r="E1790" s="1199">
        <v>1</v>
      </c>
      <c r="F1790" s="1200">
        <v>1</v>
      </c>
      <c r="G1790" s="1200">
        <v>1</v>
      </c>
      <c r="H1790" s="1201">
        <v>1</v>
      </c>
      <c r="I1790" s="1384">
        <v>4.6835000000000002E-2</v>
      </c>
      <c r="J1790" s="1297">
        <v>4.6835000000000002E-2</v>
      </c>
    </row>
    <row r="1791" spans="2:10" ht="69">
      <c r="B1791" s="1470" t="s">
        <v>1749</v>
      </c>
      <c r="C1791" s="1244">
        <v>1</v>
      </c>
      <c r="D1791" s="1252" t="s">
        <v>1724</v>
      </c>
      <c r="E1791" s="1546">
        <v>0.11666666666666667</v>
      </c>
      <c r="F1791" s="1247">
        <v>1</v>
      </c>
      <c r="G1791" s="1247">
        <v>3</v>
      </c>
      <c r="H1791" s="1248">
        <v>1</v>
      </c>
      <c r="I1791" s="1380">
        <v>2.6970000000000001</v>
      </c>
      <c r="J1791" s="1250">
        <v>2.6970000000000001</v>
      </c>
    </row>
    <row r="1792" spans="2:10">
      <c r="B1792" s="1253" t="s">
        <v>1740</v>
      </c>
      <c r="C1792" s="1244">
        <v>1</v>
      </c>
      <c r="D1792" s="1245"/>
      <c r="E1792" s="1246">
        <v>1</v>
      </c>
      <c r="F1792" s="1247">
        <v>1</v>
      </c>
      <c r="G1792" s="1247">
        <v>3</v>
      </c>
      <c r="H1792" s="1248">
        <v>3</v>
      </c>
      <c r="I1792" s="1388">
        <v>4.8140000000000002E-2</v>
      </c>
      <c r="J1792" s="1255">
        <v>0.14441999999999999</v>
      </c>
    </row>
    <row r="1793" spans="2:10">
      <c r="B1793" s="1354" t="s">
        <v>1762</v>
      </c>
      <c r="C1793" s="1244">
        <v>1</v>
      </c>
      <c r="D1793" s="1245"/>
      <c r="E1793" s="1246">
        <v>1</v>
      </c>
      <c r="F1793" s="1247">
        <v>1</v>
      </c>
      <c r="G1793" s="1247">
        <v>3</v>
      </c>
      <c r="H1793" s="1248">
        <v>3</v>
      </c>
      <c r="I1793" s="1388">
        <v>7.1484999999999993E-2</v>
      </c>
      <c r="J1793" s="1255">
        <v>0.21445499999999998</v>
      </c>
    </row>
    <row r="1794" spans="2:10">
      <c r="B1794" s="1190" t="s">
        <v>477</v>
      </c>
      <c r="C1794" s="1191"/>
      <c r="D1794" s="1192"/>
      <c r="E1794" s="1190"/>
      <c r="F1794" s="1190"/>
      <c r="G1794" s="1190"/>
      <c r="H1794" s="1193"/>
      <c r="I1794" s="1194"/>
      <c r="J1794" s="1194">
        <v>3.1027100000000001</v>
      </c>
    </row>
    <row r="1795" spans="2:10" ht="27.6">
      <c r="B1795" s="1175" t="s">
        <v>1316</v>
      </c>
      <c r="C1795" s="1175" t="s">
        <v>200</v>
      </c>
      <c r="D1795" s="1175" t="s">
        <v>198</v>
      </c>
      <c r="E1795" s="1175"/>
      <c r="F1795" s="1175" t="s">
        <v>201</v>
      </c>
      <c r="G1795" s="1175" t="s">
        <v>1317</v>
      </c>
      <c r="H1795" s="1175" t="s">
        <v>478</v>
      </c>
      <c r="I1795" s="1175" t="s">
        <v>479</v>
      </c>
      <c r="J1795" s="1175" t="s">
        <v>480</v>
      </c>
    </row>
    <row r="1796" spans="2:10">
      <c r="B1796" s="1200" t="s">
        <v>202</v>
      </c>
      <c r="C1796" s="1177">
        <v>1</v>
      </c>
      <c r="D1796" s="1271"/>
      <c r="E1796" s="1199"/>
      <c r="F1796" s="1247">
        <v>5</v>
      </c>
      <c r="G1796" s="1200">
        <v>3</v>
      </c>
      <c r="H1796" s="1201">
        <v>15</v>
      </c>
      <c r="I1796" s="1202">
        <v>6.2489976451691812E-2</v>
      </c>
      <c r="J1796" s="1202">
        <v>0.93734964677537713</v>
      </c>
    </row>
    <row r="1797" spans="2:10">
      <c r="B1797" s="1190" t="s">
        <v>483</v>
      </c>
      <c r="C1797" s="1191"/>
      <c r="D1797" s="1192"/>
      <c r="E1797" s="1190"/>
      <c r="F1797" s="1190"/>
      <c r="G1797" s="1190"/>
      <c r="H1797" s="1193"/>
      <c r="I1797" s="1194"/>
      <c r="J1797" s="1194">
        <v>0.93734964677537713</v>
      </c>
    </row>
    <row r="1798" spans="2:10" ht="27.6">
      <c r="B1798" s="1175" t="s">
        <v>484</v>
      </c>
      <c r="C1798" s="1175" t="s">
        <v>485</v>
      </c>
      <c r="D1798" s="1175" t="s">
        <v>198</v>
      </c>
      <c r="E1798" s="1175"/>
      <c r="F1798" s="1175"/>
      <c r="G1798" s="1175" t="s">
        <v>1317</v>
      </c>
      <c r="H1798" s="1175"/>
      <c r="I1798" s="1175" t="s">
        <v>479</v>
      </c>
      <c r="J1798" s="1175" t="s">
        <v>480</v>
      </c>
    </row>
    <row r="1799" spans="2:10">
      <c r="B1799" s="1203" t="s">
        <v>486</v>
      </c>
      <c r="C1799" s="1204">
        <v>1</v>
      </c>
      <c r="D1799" s="1205"/>
      <c r="E1799" s="1206"/>
      <c r="F1799" s="1206"/>
      <c r="G1799" s="1207">
        <v>3</v>
      </c>
      <c r="H1799" s="1208"/>
      <c r="I1799" s="1209">
        <v>0.56086413073895114</v>
      </c>
      <c r="J1799" s="1210">
        <v>1.6825923922168533</v>
      </c>
    </row>
    <row r="1800" spans="2:10">
      <c r="B1800" s="1274"/>
      <c r="C1800" s="1275"/>
      <c r="D1800" s="1276"/>
      <c r="E1800" s="1277"/>
      <c r="F1800" s="1277"/>
      <c r="G1800" s="1278"/>
      <c r="H1800" s="1547"/>
      <c r="I1800" s="1280"/>
      <c r="J1800" s="1281"/>
    </row>
    <row r="1801" spans="2:10" ht="14.4">
      <c r="B1801" s="1167" t="s">
        <v>832</v>
      </c>
      <c r="C1801" s="1233"/>
      <c r="D1801" s="1233"/>
      <c r="E1801" s="1233"/>
      <c r="F1801" s="1233"/>
      <c r="G1801" s="1169"/>
      <c r="H1801" s="1169"/>
      <c r="I1801" s="1169"/>
      <c r="J1801" s="1232"/>
    </row>
    <row r="1802" spans="2:10">
      <c r="B1802" s="1174"/>
      <c r="C1802" s="1211"/>
      <c r="D1802" s="1487"/>
      <c r="E1802" s="1174"/>
      <c r="F1802" s="1174"/>
      <c r="G1802" s="1174"/>
      <c r="H1802" s="1213"/>
      <c r="I1802" s="1214"/>
      <c r="J1802" s="1214"/>
    </row>
    <row r="1803" spans="2:10">
      <c r="B1803" s="1174" t="s">
        <v>1474</v>
      </c>
      <c r="C1803" s="1172"/>
      <c r="D1803" s="1171"/>
      <c r="E1803" s="1171"/>
      <c r="F1803" s="1171"/>
      <c r="G1803" s="1171"/>
      <c r="H1803" s="1171"/>
      <c r="I1803" s="1171"/>
      <c r="J1803" s="1171"/>
    </row>
    <row r="1804" spans="2:10" ht="27.6">
      <c r="B1804" s="1175" t="s">
        <v>1313</v>
      </c>
      <c r="C1804" s="1175" t="s">
        <v>225</v>
      </c>
      <c r="D1804" s="1175" t="s">
        <v>198</v>
      </c>
      <c r="E1804" s="1175" t="s">
        <v>210</v>
      </c>
      <c r="F1804" s="1175" t="s">
        <v>211</v>
      </c>
      <c r="G1804" s="1175" t="s">
        <v>476</v>
      </c>
      <c r="H1804" s="1175" t="s">
        <v>205</v>
      </c>
      <c r="I1804" s="1175" t="s">
        <v>851</v>
      </c>
      <c r="J1804" s="1175" t="s">
        <v>1314</v>
      </c>
    </row>
    <row r="1805" spans="2:10">
      <c r="B1805" s="1548" t="s">
        <v>203</v>
      </c>
      <c r="C1805" s="1549">
        <v>1</v>
      </c>
      <c r="D1805" s="1550" t="s">
        <v>1475</v>
      </c>
      <c r="E1805" s="1239">
        <v>1</v>
      </c>
      <c r="F1805" s="1239">
        <v>1</v>
      </c>
      <c r="G1805" s="1239">
        <v>1</v>
      </c>
      <c r="H1805" s="1551">
        <v>1</v>
      </c>
      <c r="I1805" s="1552">
        <v>4.6835000000000002E-2</v>
      </c>
      <c r="J1805" s="1552">
        <v>4.6835000000000002E-2</v>
      </c>
    </row>
    <row r="1806" spans="2:10">
      <c r="B1806" s="1553" t="s">
        <v>228</v>
      </c>
      <c r="C1806" s="1549">
        <v>1</v>
      </c>
      <c r="D1806" s="1550" t="s">
        <v>1475</v>
      </c>
      <c r="E1806" s="1239">
        <v>1</v>
      </c>
      <c r="F1806" s="1478">
        <v>1</v>
      </c>
      <c r="G1806" s="1478">
        <v>1</v>
      </c>
      <c r="H1806" s="1554">
        <v>1</v>
      </c>
      <c r="I1806" s="1552">
        <v>1.32675E-2</v>
      </c>
      <c r="J1806" s="1552">
        <v>1.32675E-2</v>
      </c>
    </row>
    <row r="1807" spans="2:10">
      <c r="B1807" s="1198" t="s">
        <v>1775</v>
      </c>
      <c r="C1807" s="1177">
        <v>1</v>
      </c>
      <c r="D1807" s="1514"/>
      <c r="E1807" s="1482">
        <v>1</v>
      </c>
      <c r="F1807" s="1511">
        <v>1</v>
      </c>
      <c r="G1807" s="1511">
        <v>1</v>
      </c>
      <c r="H1807" s="1512">
        <v>1</v>
      </c>
      <c r="I1807" s="1555">
        <v>0.95</v>
      </c>
      <c r="J1807" s="1555">
        <v>0.95</v>
      </c>
    </row>
    <row r="1808" spans="2:10">
      <c r="B1808" s="1387" t="s">
        <v>477</v>
      </c>
      <c r="C1808" s="1242"/>
      <c r="D1808" s="1556"/>
      <c r="E1808" s="1387"/>
      <c r="F1808" s="1387"/>
      <c r="G1808" s="1387"/>
      <c r="H1808" s="1557"/>
      <c r="I1808" s="1533"/>
      <c r="J1808" s="1533">
        <v>1.0101024999999999</v>
      </c>
    </row>
    <row r="1809" spans="2:10" ht="27.6">
      <c r="B1809" s="1175" t="s">
        <v>1316</v>
      </c>
      <c r="C1809" s="1175" t="s">
        <v>200</v>
      </c>
      <c r="D1809" s="1175" t="s">
        <v>198</v>
      </c>
      <c r="E1809" s="1175"/>
      <c r="F1809" s="1175" t="s">
        <v>201</v>
      </c>
      <c r="G1809" s="1175" t="s">
        <v>1317</v>
      </c>
      <c r="H1809" s="1175" t="s">
        <v>478</v>
      </c>
      <c r="I1809" s="1175" t="s">
        <v>479</v>
      </c>
      <c r="J1809" s="1175" t="s">
        <v>480</v>
      </c>
    </row>
    <row r="1810" spans="2:10">
      <c r="B1810" s="1247" t="s">
        <v>202</v>
      </c>
      <c r="C1810" s="1537">
        <v>1</v>
      </c>
      <c r="D1810" s="1389" t="s">
        <v>1476</v>
      </c>
      <c r="E1810" s="1390"/>
      <c r="F1810" s="1246">
        <v>10</v>
      </c>
      <c r="G1810" s="1247">
        <v>1</v>
      </c>
      <c r="H1810" s="1248">
        <v>10</v>
      </c>
      <c r="I1810" s="1202">
        <v>6.2489976451691812E-2</v>
      </c>
      <c r="J1810" s="1250">
        <v>0.62489976451691809</v>
      </c>
    </row>
    <row r="1811" spans="2:10">
      <c r="B1811" s="1247" t="s">
        <v>202</v>
      </c>
      <c r="C1811" s="1244">
        <v>1</v>
      </c>
      <c r="D1811" s="1475" t="s">
        <v>576</v>
      </c>
      <c r="E1811" s="1476"/>
      <c r="F1811" s="1291">
        <v>10</v>
      </c>
      <c r="G1811" s="1291">
        <v>1</v>
      </c>
      <c r="H1811" s="1248">
        <v>10</v>
      </c>
      <c r="I1811" s="1202">
        <v>6.2489976451691812E-2</v>
      </c>
      <c r="J1811" s="1250">
        <v>0.62489976451691809</v>
      </c>
    </row>
    <row r="1812" spans="2:10" ht="27.6">
      <c r="B1812" s="1247" t="s">
        <v>202</v>
      </c>
      <c r="C1812" s="1537">
        <v>1</v>
      </c>
      <c r="D1812" s="1389" t="s">
        <v>577</v>
      </c>
      <c r="E1812" s="1390"/>
      <c r="F1812" s="1246">
        <v>10</v>
      </c>
      <c r="G1812" s="1247">
        <v>1</v>
      </c>
      <c r="H1812" s="1248">
        <v>10</v>
      </c>
      <c r="I1812" s="1202">
        <v>6.2489976451691812E-2</v>
      </c>
      <c r="J1812" s="1250">
        <v>0.62489976451691809</v>
      </c>
    </row>
    <row r="1813" spans="2:10">
      <c r="B1813" s="1256" t="s">
        <v>483</v>
      </c>
      <c r="C1813" s="1257"/>
      <c r="D1813" s="1258"/>
      <c r="E1813" s="1256"/>
      <c r="F1813" s="1256"/>
      <c r="G1813" s="1256"/>
      <c r="H1813" s="1259"/>
      <c r="I1813" s="1260"/>
      <c r="J1813" s="1260">
        <v>1.8746992935507543</v>
      </c>
    </row>
    <row r="1814" spans="2:10" ht="27.6">
      <c r="B1814" s="1175" t="s">
        <v>484</v>
      </c>
      <c r="C1814" s="1175" t="s">
        <v>485</v>
      </c>
      <c r="D1814" s="1175" t="s">
        <v>198</v>
      </c>
      <c r="E1814" s="1175"/>
      <c r="F1814" s="1175"/>
      <c r="G1814" s="1175" t="s">
        <v>1317</v>
      </c>
      <c r="H1814" s="1175"/>
      <c r="I1814" s="1175" t="s">
        <v>479</v>
      </c>
      <c r="J1814" s="1175" t="s">
        <v>480</v>
      </c>
    </row>
    <row r="1815" spans="2:10">
      <c r="B1815" s="1203" t="s">
        <v>486</v>
      </c>
      <c r="C1815" s="1204">
        <v>0</v>
      </c>
      <c r="D1815" s="1205"/>
      <c r="E1815" s="1206"/>
      <c r="F1815" s="1206"/>
      <c r="G1815" s="1207">
        <v>0</v>
      </c>
      <c r="H1815" s="1208"/>
      <c r="I1815" s="1209">
        <v>0.56086413073895114</v>
      </c>
      <c r="J1815" s="1210">
        <v>0</v>
      </c>
    </row>
    <row r="1816" spans="2:10">
      <c r="B1816" s="1171"/>
      <c r="C1816" s="1172"/>
      <c r="D1816" s="1171"/>
      <c r="E1816" s="1171"/>
      <c r="F1816" s="1171"/>
      <c r="G1816" s="1171"/>
      <c r="H1816" s="1171"/>
      <c r="I1816" s="1171"/>
      <c r="J1816" s="1171"/>
    </row>
    <row r="1817" spans="2:10">
      <c r="B1817" s="1174" t="s">
        <v>1477</v>
      </c>
      <c r="C1817" s="1172"/>
      <c r="D1817" s="1171"/>
      <c r="E1817" s="1171"/>
      <c r="F1817" s="1171"/>
      <c r="G1817" s="1171"/>
      <c r="H1817" s="1171"/>
      <c r="I1817" s="1171"/>
      <c r="J1817" s="1171"/>
    </row>
    <row r="1818" spans="2:10" ht="27.6">
      <c r="B1818" s="1175" t="s">
        <v>1313</v>
      </c>
      <c r="C1818" s="1175" t="s">
        <v>225</v>
      </c>
      <c r="D1818" s="1175" t="s">
        <v>198</v>
      </c>
      <c r="E1818" s="1175" t="s">
        <v>210</v>
      </c>
      <c r="F1818" s="1175" t="s">
        <v>211</v>
      </c>
      <c r="G1818" s="1175" t="s">
        <v>476</v>
      </c>
      <c r="H1818" s="1175" t="s">
        <v>205</v>
      </c>
      <c r="I1818" s="1175" t="s">
        <v>851</v>
      </c>
      <c r="J1818" s="1175" t="s">
        <v>1314</v>
      </c>
    </row>
    <row r="1819" spans="2:10">
      <c r="B1819" s="1548" t="s">
        <v>203</v>
      </c>
      <c r="C1819" s="1549">
        <v>1</v>
      </c>
      <c r="D1819" s="1550" t="s">
        <v>1475</v>
      </c>
      <c r="E1819" s="1239">
        <v>1</v>
      </c>
      <c r="F1819" s="1239">
        <v>1</v>
      </c>
      <c r="G1819" s="1239">
        <v>1</v>
      </c>
      <c r="H1819" s="1551">
        <v>1</v>
      </c>
      <c r="I1819" s="1552">
        <v>4.6835000000000002E-2</v>
      </c>
      <c r="J1819" s="1552">
        <v>4.6835000000000002E-2</v>
      </c>
    </row>
    <row r="1820" spans="2:10">
      <c r="B1820" s="1553" t="s">
        <v>228</v>
      </c>
      <c r="C1820" s="1549">
        <v>1</v>
      </c>
      <c r="D1820" s="1550" t="s">
        <v>1475</v>
      </c>
      <c r="E1820" s="1239">
        <v>1</v>
      </c>
      <c r="F1820" s="1478">
        <v>1</v>
      </c>
      <c r="G1820" s="1478">
        <v>1</v>
      </c>
      <c r="H1820" s="1554">
        <v>1</v>
      </c>
      <c r="I1820" s="1552">
        <v>1.32675E-2</v>
      </c>
      <c r="J1820" s="1552">
        <v>1.32675E-2</v>
      </c>
    </row>
    <row r="1821" spans="2:10" ht="27.6">
      <c r="B1821" s="1198" t="s">
        <v>578</v>
      </c>
      <c r="C1821" s="1177">
        <v>1</v>
      </c>
      <c r="D1821" s="1514" t="s">
        <v>579</v>
      </c>
      <c r="E1821" s="1482">
        <v>1</v>
      </c>
      <c r="F1821" s="1511">
        <v>1</v>
      </c>
      <c r="G1821" s="1511">
        <v>1</v>
      </c>
      <c r="H1821" s="1512">
        <v>1</v>
      </c>
      <c r="I1821" s="1558">
        <v>17.055555555555557</v>
      </c>
      <c r="J1821" s="1513">
        <v>17.055555555555557</v>
      </c>
    </row>
    <row r="1822" spans="2:10">
      <c r="B1822" s="1387" t="s">
        <v>477</v>
      </c>
      <c r="C1822" s="1242"/>
      <c r="D1822" s="1556"/>
      <c r="E1822" s="1387"/>
      <c r="F1822" s="1387"/>
      <c r="G1822" s="1387"/>
      <c r="H1822" s="1557"/>
      <c r="I1822" s="1533"/>
      <c r="J1822" s="1533">
        <v>17.115658055555556</v>
      </c>
    </row>
    <row r="1823" spans="2:10" ht="27.6">
      <c r="B1823" s="1175" t="s">
        <v>1316</v>
      </c>
      <c r="C1823" s="1175" t="s">
        <v>200</v>
      </c>
      <c r="D1823" s="1175" t="s">
        <v>198</v>
      </c>
      <c r="E1823" s="1175"/>
      <c r="F1823" s="1175" t="s">
        <v>201</v>
      </c>
      <c r="G1823" s="1175" t="s">
        <v>1317</v>
      </c>
      <c r="H1823" s="1175" t="s">
        <v>478</v>
      </c>
      <c r="I1823" s="1175" t="s">
        <v>479</v>
      </c>
      <c r="J1823" s="1175" t="s">
        <v>480</v>
      </c>
    </row>
    <row r="1824" spans="2:10">
      <c r="B1824" s="1247" t="s">
        <v>202</v>
      </c>
      <c r="C1824" s="1244">
        <v>1</v>
      </c>
      <c r="D1824" s="1475" t="s">
        <v>580</v>
      </c>
      <c r="E1824" s="1476"/>
      <c r="F1824" s="1291">
        <v>7</v>
      </c>
      <c r="G1824" s="1291">
        <v>1</v>
      </c>
      <c r="H1824" s="1248">
        <v>7</v>
      </c>
      <c r="I1824" s="1202">
        <v>6.2489976451691812E-2</v>
      </c>
      <c r="J1824" s="1250">
        <v>0.43742983516184269</v>
      </c>
    </row>
    <row r="1825" spans="2:10">
      <c r="B1825" s="1356" t="s">
        <v>395</v>
      </c>
      <c r="C1825" s="1244">
        <v>1</v>
      </c>
      <c r="D1825" s="1475" t="s">
        <v>581</v>
      </c>
      <c r="E1825" s="1476"/>
      <c r="F1825" s="1291">
        <v>15</v>
      </c>
      <c r="G1825" s="1291">
        <v>1</v>
      </c>
      <c r="H1825" s="1248">
        <v>15</v>
      </c>
      <c r="I1825" s="1202">
        <v>6.2489976451691812E-2</v>
      </c>
      <c r="J1825" s="1250">
        <v>0.93734964677537713</v>
      </c>
    </row>
    <row r="1826" spans="2:10" ht="27.6">
      <c r="B1826" s="1247" t="s">
        <v>202</v>
      </c>
      <c r="C1826" s="1244">
        <v>1</v>
      </c>
      <c r="D1826" s="1389" t="s">
        <v>582</v>
      </c>
      <c r="E1826" s="1390"/>
      <c r="F1826" s="1246">
        <v>45</v>
      </c>
      <c r="G1826" s="1247">
        <v>1</v>
      </c>
      <c r="H1826" s="1248">
        <v>45</v>
      </c>
      <c r="I1826" s="1202">
        <v>6.2489976451691812E-2</v>
      </c>
      <c r="J1826" s="1250">
        <v>2.8120489403261315</v>
      </c>
    </row>
    <row r="1827" spans="2:10">
      <c r="B1827" s="1256" t="s">
        <v>483</v>
      </c>
      <c r="C1827" s="1257"/>
      <c r="D1827" s="1258"/>
      <c r="E1827" s="1256"/>
      <c r="F1827" s="1256"/>
      <c r="G1827" s="1256"/>
      <c r="H1827" s="1259"/>
      <c r="I1827" s="1260"/>
      <c r="J1827" s="1260">
        <v>4.1868284222633516</v>
      </c>
    </row>
    <row r="1828" spans="2:10" ht="27.6">
      <c r="B1828" s="1175" t="s">
        <v>484</v>
      </c>
      <c r="C1828" s="1175" t="s">
        <v>485</v>
      </c>
      <c r="D1828" s="1175" t="s">
        <v>198</v>
      </c>
      <c r="E1828" s="1175"/>
      <c r="F1828" s="1175"/>
      <c r="G1828" s="1175" t="s">
        <v>1317</v>
      </c>
      <c r="H1828" s="1175"/>
      <c r="I1828" s="1175" t="s">
        <v>479</v>
      </c>
      <c r="J1828" s="1175" t="s">
        <v>480</v>
      </c>
    </row>
    <row r="1829" spans="2:10">
      <c r="B1829" s="1203" t="s">
        <v>486</v>
      </c>
      <c r="C1829" s="1204">
        <v>0</v>
      </c>
      <c r="D1829" s="1205"/>
      <c r="E1829" s="1206"/>
      <c r="F1829" s="1206"/>
      <c r="G1829" s="1207">
        <v>0</v>
      </c>
      <c r="H1829" s="1208"/>
      <c r="I1829" s="1209">
        <v>0.56086413073895114</v>
      </c>
      <c r="J1829" s="1210">
        <v>0</v>
      </c>
    </row>
    <row r="1830" spans="2:10">
      <c r="B1830" s="1171"/>
      <c r="C1830" s="1172"/>
      <c r="D1830" s="1171"/>
      <c r="E1830" s="1171"/>
      <c r="F1830" s="1171"/>
      <c r="G1830" s="1171"/>
      <c r="H1830" s="1171"/>
      <c r="I1830" s="1171"/>
      <c r="J1830" s="1171"/>
    </row>
    <row r="1831" spans="2:10">
      <c r="B1831" s="1174" t="s">
        <v>1478</v>
      </c>
      <c r="C1831" s="1172"/>
      <c r="D1831" s="1171"/>
      <c r="E1831" s="1541"/>
      <c r="F1831" s="1171"/>
      <c r="G1831" s="1171"/>
      <c r="H1831" s="1171"/>
      <c r="I1831" s="1171"/>
      <c r="J1831" s="1171"/>
    </row>
    <row r="1832" spans="2:10" ht="27.6">
      <c r="B1832" s="1175" t="s">
        <v>1313</v>
      </c>
      <c r="C1832" s="1175" t="s">
        <v>225</v>
      </c>
      <c r="D1832" s="1175" t="s">
        <v>198</v>
      </c>
      <c r="E1832" s="1175" t="s">
        <v>210</v>
      </c>
      <c r="F1832" s="1175" t="s">
        <v>211</v>
      </c>
      <c r="G1832" s="1175" t="s">
        <v>476</v>
      </c>
      <c r="H1832" s="1175" t="s">
        <v>205</v>
      </c>
      <c r="I1832" s="1175" t="s">
        <v>851</v>
      </c>
      <c r="J1832" s="1175" t="s">
        <v>1314</v>
      </c>
    </row>
    <row r="1833" spans="2:10" ht="27.6">
      <c r="B1833" s="1356" t="s">
        <v>1725</v>
      </c>
      <c r="C1833" s="1537">
        <v>0.5</v>
      </c>
      <c r="D1833" s="1559" t="s">
        <v>1726</v>
      </c>
      <c r="E1833" s="1560">
        <v>1</v>
      </c>
      <c r="F1833" s="1560">
        <v>1</v>
      </c>
      <c r="G1833" s="1560">
        <v>7</v>
      </c>
      <c r="H1833" s="1561">
        <v>7</v>
      </c>
      <c r="I1833" s="1380">
        <v>0.29794520547945202</v>
      </c>
      <c r="J1833" s="1255">
        <v>1.0428082191780821</v>
      </c>
    </row>
    <row r="1834" spans="2:10" ht="27.6">
      <c r="B1834" s="1356" t="s">
        <v>1727</v>
      </c>
      <c r="C1834" s="1537">
        <v>0.5</v>
      </c>
      <c r="D1834" s="1559" t="s">
        <v>1728</v>
      </c>
      <c r="E1834" s="1560">
        <v>1</v>
      </c>
      <c r="F1834" s="1560">
        <v>1</v>
      </c>
      <c r="G1834" s="1560">
        <v>7</v>
      </c>
      <c r="H1834" s="1561">
        <v>7</v>
      </c>
      <c r="I1834" s="1380">
        <v>0.29794520547945202</v>
      </c>
      <c r="J1834" s="1255">
        <v>1.0428082191780821</v>
      </c>
    </row>
    <row r="1835" spans="2:10">
      <c r="B1835" s="1356" t="s">
        <v>1729</v>
      </c>
      <c r="C1835" s="1244">
        <v>1</v>
      </c>
      <c r="D1835" s="1559" t="s">
        <v>585</v>
      </c>
      <c r="E1835" s="1545">
        <v>2</v>
      </c>
      <c r="F1835" s="1545">
        <v>1</v>
      </c>
      <c r="G1835" s="1545">
        <v>7</v>
      </c>
      <c r="H1835" s="1562">
        <v>14</v>
      </c>
      <c r="I1835" s="1380">
        <v>1.9720000000000001E-2</v>
      </c>
      <c r="J1835" s="1250">
        <v>0.27607999999999999</v>
      </c>
    </row>
    <row r="1836" spans="2:10">
      <c r="B1836" s="1387" t="s">
        <v>477</v>
      </c>
      <c r="C1836" s="1242"/>
      <c r="D1836" s="1556"/>
      <c r="E1836" s="1563"/>
      <c r="F1836" s="1563"/>
      <c r="G1836" s="1563"/>
      <c r="H1836" s="1564"/>
      <c r="I1836" s="1533"/>
      <c r="J1836" s="1533">
        <v>2.3616964383561641</v>
      </c>
    </row>
    <row r="1837" spans="2:10" ht="27.6">
      <c r="B1837" s="1175" t="s">
        <v>1316</v>
      </c>
      <c r="C1837" s="1175" t="s">
        <v>200</v>
      </c>
      <c r="D1837" s="1175" t="s">
        <v>198</v>
      </c>
      <c r="E1837" s="1175"/>
      <c r="F1837" s="1175" t="s">
        <v>201</v>
      </c>
      <c r="G1837" s="1175" t="s">
        <v>1317</v>
      </c>
      <c r="H1837" s="1175" t="s">
        <v>478</v>
      </c>
      <c r="I1837" s="1175" t="s">
        <v>479</v>
      </c>
      <c r="J1837" s="1175" t="s">
        <v>480</v>
      </c>
    </row>
    <row r="1838" spans="2:10">
      <c r="B1838" s="1247" t="s">
        <v>202</v>
      </c>
      <c r="C1838" s="1244">
        <v>1</v>
      </c>
      <c r="D1838" s="1565" t="s">
        <v>586</v>
      </c>
      <c r="E1838" s="1562"/>
      <c r="F1838" s="1566">
        <v>1</v>
      </c>
      <c r="G1838" s="1567">
        <v>1</v>
      </c>
      <c r="H1838" s="1566">
        <v>1</v>
      </c>
      <c r="I1838" s="1202">
        <v>6.2489976451691812E-2</v>
      </c>
      <c r="J1838" s="1250">
        <v>6.2489976451691812E-2</v>
      </c>
    </row>
    <row r="1839" spans="2:10">
      <c r="B1839" s="1387" t="s">
        <v>483</v>
      </c>
      <c r="C1839" s="1242"/>
      <c r="D1839" s="1556"/>
      <c r="E1839" s="1563"/>
      <c r="F1839" s="1563"/>
      <c r="G1839" s="1563"/>
      <c r="H1839" s="1564"/>
      <c r="I1839" s="1533"/>
      <c r="J1839" s="1533">
        <v>6.2489976451691812E-2</v>
      </c>
    </row>
    <row r="1840" spans="2:10" ht="27.6">
      <c r="B1840" s="1175" t="s">
        <v>484</v>
      </c>
      <c r="C1840" s="1175" t="s">
        <v>485</v>
      </c>
      <c r="D1840" s="1175" t="s">
        <v>198</v>
      </c>
      <c r="E1840" s="1175"/>
      <c r="F1840" s="1175"/>
      <c r="G1840" s="1175" t="s">
        <v>1317</v>
      </c>
      <c r="H1840" s="1175"/>
      <c r="I1840" s="1175" t="s">
        <v>479</v>
      </c>
      <c r="J1840" s="1175" t="s">
        <v>480</v>
      </c>
    </row>
    <row r="1841" spans="2:10">
      <c r="B1841" s="1203" t="s">
        <v>486</v>
      </c>
      <c r="C1841" s="1204">
        <v>0</v>
      </c>
      <c r="D1841" s="1205"/>
      <c r="E1841" s="1206"/>
      <c r="F1841" s="1206"/>
      <c r="G1841" s="1207">
        <v>0</v>
      </c>
      <c r="H1841" s="1208"/>
      <c r="I1841" s="1209">
        <v>0.56086413073895114</v>
      </c>
      <c r="J1841" s="1210">
        <v>0</v>
      </c>
    </row>
    <row r="1842" spans="2:10">
      <c r="B1842" s="1174"/>
      <c r="C1842" s="1211"/>
      <c r="D1842" s="1487"/>
      <c r="E1842" s="1542"/>
      <c r="F1842" s="1542"/>
      <c r="G1842" s="1542"/>
      <c r="H1842" s="1568"/>
      <c r="I1842" s="1214"/>
      <c r="J1842" s="1214"/>
    </row>
    <row r="1843" spans="2:10">
      <c r="B1843" s="1174" t="s">
        <v>1479</v>
      </c>
      <c r="C1843" s="1172"/>
      <c r="D1843" s="1171"/>
      <c r="E1843" s="1171"/>
      <c r="F1843" s="1171"/>
      <c r="G1843" s="1171"/>
      <c r="H1843" s="1171"/>
      <c r="I1843" s="1171"/>
      <c r="J1843" s="1171"/>
    </row>
    <row r="1844" spans="2:10" ht="27.6">
      <c r="B1844" s="1175" t="s">
        <v>1313</v>
      </c>
      <c r="C1844" s="1175" t="s">
        <v>225</v>
      </c>
      <c r="D1844" s="1175" t="s">
        <v>198</v>
      </c>
      <c r="E1844" s="1175" t="s">
        <v>210</v>
      </c>
      <c r="F1844" s="1175" t="s">
        <v>211</v>
      </c>
      <c r="G1844" s="1175" t="s">
        <v>476</v>
      </c>
      <c r="H1844" s="1175" t="s">
        <v>205</v>
      </c>
      <c r="I1844" s="1175" t="s">
        <v>851</v>
      </c>
      <c r="J1844" s="1175" t="s">
        <v>1314</v>
      </c>
    </row>
    <row r="1845" spans="2:10">
      <c r="B1845" s="1548" t="s">
        <v>203</v>
      </c>
      <c r="C1845" s="1549">
        <v>1</v>
      </c>
      <c r="D1845" s="1550" t="s">
        <v>1475</v>
      </c>
      <c r="E1845" s="1239">
        <v>1</v>
      </c>
      <c r="F1845" s="1239">
        <v>1</v>
      </c>
      <c r="G1845" s="1239">
        <v>1</v>
      </c>
      <c r="H1845" s="1551">
        <v>1</v>
      </c>
      <c r="I1845" s="1552">
        <v>4.6835000000000002E-2</v>
      </c>
      <c r="J1845" s="1552">
        <v>4.6835000000000002E-2</v>
      </c>
    </row>
    <row r="1846" spans="2:10">
      <c r="B1846" s="1553" t="s">
        <v>228</v>
      </c>
      <c r="C1846" s="1549">
        <v>1</v>
      </c>
      <c r="D1846" s="1550" t="s">
        <v>1475</v>
      </c>
      <c r="E1846" s="1239">
        <v>1</v>
      </c>
      <c r="F1846" s="1478">
        <v>1</v>
      </c>
      <c r="G1846" s="1478">
        <v>1</v>
      </c>
      <c r="H1846" s="1554">
        <v>1</v>
      </c>
      <c r="I1846" s="1552">
        <v>1.32675E-2</v>
      </c>
      <c r="J1846" s="1552">
        <v>1.32675E-2</v>
      </c>
    </row>
    <row r="1847" spans="2:10">
      <c r="B1847" s="1548" t="s">
        <v>587</v>
      </c>
      <c r="C1847" s="1549">
        <v>1</v>
      </c>
      <c r="D1847" s="1450"/>
      <c r="E1847" s="1569">
        <v>1</v>
      </c>
      <c r="F1847" s="1569">
        <v>1</v>
      </c>
      <c r="G1847" s="1569">
        <v>1</v>
      </c>
      <c r="H1847" s="1318">
        <v>1</v>
      </c>
      <c r="I1847" s="1558">
        <v>2.5</v>
      </c>
      <c r="J1847" s="1319">
        <v>2.5</v>
      </c>
    </row>
    <row r="1848" spans="2:10">
      <c r="B1848" s="1570" t="s">
        <v>588</v>
      </c>
      <c r="C1848" s="1571">
        <v>1</v>
      </c>
      <c r="D1848" s="1572"/>
      <c r="E1848" s="1573">
        <v>1</v>
      </c>
      <c r="F1848" s="1573">
        <v>1</v>
      </c>
      <c r="G1848" s="1573">
        <v>1</v>
      </c>
      <c r="H1848" s="1574">
        <v>1</v>
      </c>
      <c r="I1848" s="1575">
        <v>0.68854166666666672</v>
      </c>
      <c r="J1848" s="1576">
        <v>0.68854166666666672</v>
      </c>
    </row>
    <row r="1849" spans="2:10">
      <c r="B1849" s="1387" t="s">
        <v>477</v>
      </c>
      <c r="C1849" s="1242"/>
      <c r="D1849" s="1556"/>
      <c r="E1849" s="1387"/>
      <c r="F1849" s="1387"/>
      <c r="G1849" s="1387"/>
      <c r="H1849" s="1557"/>
      <c r="I1849" s="1533"/>
      <c r="J1849" s="1533">
        <v>3.2486441666666668</v>
      </c>
    </row>
    <row r="1850" spans="2:10" ht="27.6">
      <c r="B1850" s="1175" t="s">
        <v>1316</v>
      </c>
      <c r="C1850" s="1175" t="s">
        <v>200</v>
      </c>
      <c r="D1850" s="1175" t="s">
        <v>198</v>
      </c>
      <c r="E1850" s="1175"/>
      <c r="F1850" s="1175" t="s">
        <v>201</v>
      </c>
      <c r="G1850" s="1175" t="s">
        <v>1317</v>
      </c>
      <c r="H1850" s="1175" t="s">
        <v>478</v>
      </c>
      <c r="I1850" s="1175" t="s">
        <v>479</v>
      </c>
      <c r="J1850" s="1175" t="s">
        <v>480</v>
      </c>
    </row>
    <row r="1851" spans="2:10">
      <c r="B1851" s="1247" t="s">
        <v>202</v>
      </c>
      <c r="C1851" s="1244">
        <v>1</v>
      </c>
      <c r="D1851" s="1389" t="s">
        <v>589</v>
      </c>
      <c r="E1851" s="1390"/>
      <c r="F1851" s="1246">
        <v>2</v>
      </c>
      <c r="G1851" s="1247">
        <v>1</v>
      </c>
      <c r="H1851" s="1248">
        <v>2</v>
      </c>
      <c r="I1851" s="1202">
        <v>6.2489976451691812E-2</v>
      </c>
      <c r="J1851" s="1250">
        <v>0.12497995290338362</v>
      </c>
    </row>
    <row r="1852" spans="2:10">
      <c r="B1852" s="1577" t="s">
        <v>395</v>
      </c>
      <c r="C1852" s="1578">
        <v>1</v>
      </c>
      <c r="D1852" s="1579" t="s">
        <v>581</v>
      </c>
      <c r="E1852" s="1580"/>
      <c r="F1852" s="1581">
        <v>15</v>
      </c>
      <c r="G1852" s="1581">
        <v>1</v>
      </c>
      <c r="H1852" s="1582">
        <v>15</v>
      </c>
      <c r="I1852" s="1583">
        <v>6.2489976451691812E-2</v>
      </c>
      <c r="J1852" s="1583">
        <v>0.93734964677537713</v>
      </c>
    </row>
    <row r="1853" spans="2:10">
      <c r="B1853" s="1247" t="s">
        <v>202</v>
      </c>
      <c r="C1853" s="1244">
        <v>1</v>
      </c>
      <c r="D1853" s="1389" t="s">
        <v>1480</v>
      </c>
      <c r="E1853" s="1390"/>
      <c r="F1853" s="1246">
        <v>20</v>
      </c>
      <c r="G1853" s="1247">
        <v>1</v>
      </c>
      <c r="H1853" s="1248">
        <v>20</v>
      </c>
      <c r="I1853" s="1202">
        <v>6.2489976451691812E-2</v>
      </c>
      <c r="J1853" s="1250">
        <v>1.2497995290338362</v>
      </c>
    </row>
    <row r="1854" spans="2:10">
      <c r="B1854" s="1256" t="s">
        <v>483</v>
      </c>
      <c r="C1854" s="1257"/>
      <c r="D1854" s="1258"/>
      <c r="E1854" s="1256"/>
      <c r="F1854" s="1256"/>
      <c r="G1854" s="1256"/>
      <c r="H1854" s="1259"/>
      <c r="I1854" s="1260"/>
      <c r="J1854" s="1260">
        <v>2.3121291287125967</v>
      </c>
    </row>
    <row r="1855" spans="2:10" ht="27.6">
      <c r="B1855" s="1175" t="s">
        <v>484</v>
      </c>
      <c r="C1855" s="1175" t="s">
        <v>485</v>
      </c>
      <c r="D1855" s="1175" t="s">
        <v>198</v>
      </c>
      <c r="E1855" s="1175"/>
      <c r="F1855" s="1175"/>
      <c r="G1855" s="1175" t="s">
        <v>1317</v>
      </c>
      <c r="H1855" s="1175"/>
      <c r="I1855" s="1175" t="s">
        <v>479</v>
      </c>
      <c r="J1855" s="1175" t="s">
        <v>480</v>
      </c>
    </row>
    <row r="1856" spans="2:10">
      <c r="B1856" s="1203" t="s">
        <v>486</v>
      </c>
      <c r="C1856" s="1204">
        <v>0</v>
      </c>
      <c r="D1856" s="1205"/>
      <c r="E1856" s="1206"/>
      <c r="F1856" s="1206"/>
      <c r="G1856" s="1207">
        <v>0</v>
      </c>
      <c r="H1856" s="1208"/>
      <c r="I1856" s="1209">
        <v>0.56086413073895114</v>
      </c>
      <c r="J1856" s="1210">
        <v>0</v>
      </c>
    </row>
    <row r="1857" spans="2:10">
      <c r="B1857" s="1274"/>
      <c r="C1857" s="1584"/>
      <c r="D1857" s="1585"/>
      <c r="E1857" s="1274"/>
      <c r="F1857" s="1274"/>
      <c r="G1857" s="1586"/>
      <c r="H1857" s="1587"/>
      <c r="I1857" s="1588"/>
      <c r="J1857" s="1589"/>
    </row>
    <row r="1858" spans="2:10">
      <c r="B1858" s="1174" t="s">
        <v>1481</v>
      </c>
      <c r="C1858" s="1172"/>
      <c r="D1858" s="1171"/>
      <c r="E1858" s="1171"/>
      <c r="F1858" s="1171"/>
      <c r="G1858" s="1171"/>
      <c r="H1858" s="1171"/>
      <c r="I1858" s="1171"/>
      <c r="J1858" s="1171"/>
    </row>
    <row r="1859" spans="2:10" ht="27.6">
      <c r="B1859" s="1175" t="s">
        <v>1313</v>
      </c>
      <c r="C1859" s="1175" t="s">
        <v>225</v>
      </c>
      <c r="D1859" s="1175" t="s">
        <v>198</v>
      </c>
      <c r="E1859" s="1175" t="s">
        <v>210</v>
      </c>
      <c r="F1859" s="1175" t="s">
        <v>211</v>
      </c>
      <c r="G1859" s="1175" t="s">
        <v>476</v>
      </c>
      <c r="H1859" s="1175" t="s">
        <v>205</v>
      </c>
      <c r="I1859" s="1175" t="s">
        <v>851</v>
      </c>
      <c r="J1859" s="1175" t="s">
        <v>1314</v>
      </c>
    </row>
    <row r="1860" spans="2:10">
      <c r="B1860" s="1548" t="s">
        <v>203</v>
      </c>
      <c r="C1860" s="1549">
        <v>1</v>
      </c>
      <c r="D1860" s="1550" t="s">
        <v>1475</v>
      </c>
      <c r="E1860" s="1239">
        <v>1</v>
      </c>
      <c r="F1860" s="1239">
        <v>1</v>
      </c>
      <c r="G1860" s="1239">
        <v>2</v>
      </c>
      <c r="H1860" s="1551">
        <v>2</v>
      </c>
      <c r="I1860" s="1552">
        <v>4.6835000000000002E-2</v>
      </c>
      <c r="J1860" s="1552">
        <v>9.3670000000000003E-2</v>
      </c>
    </row>
    <row r="1861" spans="2:10">
      <c r="B1861" s="1553" t="s">
        <v>228</v>
      </c>
      <c r="C1861" s="1549">
        <v>1</v>
      </c>
      <c r="D1861" s="1550" t="s">
        <v>1475</v>
      </c>
      <c r="E1861" s="1239">
        <v>1</v>
      </c>
      <c r="F1861" s="1478">
        <v>1</v>
      </c>
      <c r="G1861" s="1478">
        <v>2</v>
      </c>
      <c r="H1861" s="1554">
        <v>2</v>
      </c>
      <c r="I1861" s="1552">
        <v>1.32675E-2</v>
      </c>
      <c r="J1861" s="1552">
        <v>2.6535E-2</v>
      </c>
    </row>
    <row r="1862" spans="2:10">
      <c r="B1862" s="1261" t="s">
        <v>587</v>
      </c>
      <c r="C1862" s="1549">
        <v>1</v>
      </c>
      <c r="D1862" s="1450"/>
      <c r="E1862" s="1569">
        <v>1</v>
      </c>
      <c r="F1862" s="1569">
        <v>1</v>
      </c>
      <c r="G1862" s="1569">
        <v>1</v>
      </c>
      <c r="H1862" s="1318">
        <v>1</v>
      </c>
      <c r="I1862" s="1558">
        <v>2.5</v>
      </c>
      <c r="J1862" s="1319">
        <v>2.5</v>
      </c>
    </row>
    <row r="1863" spans="2:10">
      <c r="B1863" s="1261" t="s">
        <v>588</v>
      </c>
      <c r="C1863" s="1549">
        <v>1</v>
      </c>
      <c r="D1863" s="1590"/>
      <c r="E1863" s="1569">
        <v>1</v>
      </c>
      <c r="F1863" s="1569">
        <v>1</v>
      </c>
      <c r="G1863" s="1569">
        <v>1</v>
      </c>
      <c r="H1863" s="1318">
        <v>1</v>
      </c>
      <c r="I1863" s="1558">
        <v>0.68854166666666672</v>
      </c>
      <c r="J1863" s="1319">
        <v>0.68854166666666672</v>
      </c>
    </row>
    <row r="1864" spans="2:10" ht="27.6">
      <c r="B1864" s="1198" t="s">
        <v>578</v>
      </c>
      <c r="C1864" s="1177">
        <v>1</v>
      </c>
      <c r="D1864" s="1514" t="s">
        <v>590</v>
      </c>
      <c r="E1864" s="1482">
        <v>1</v>
      </c>
      <c r="F1864" s="1511">
        <v>1</v>
      </c>
      <c r="G1864" s="1511">
        <v>1</v>
      </c>
      <c r="H1864" s="1512">
        <v>1</v>
      </c>
      <c r="I1864" s="1558">
        <v>17.055555555555557</v>
      </c>
      <c r="J1864" s="1513">
        <v>17.055555555555557</v>
      </c>
    </row>
    <row r="1865" spans="2:10">
      <c r="B1865" s="1387" t="s">
        <v>477</v>
      </c>
      <c r="C1865" s="1242"/>
      <c r="D1865" s="1556"/>
      <c r="E1865" s="1387"/>
      <c r="F1865" s="1387"/>
      <c r="G1865" s="1387"/>
      <c r="H1865" s="1557"/>
      <c r="I1865" s="1533"/>
      <c r="J1865" s="1533">
        <v>20.364302222222225</v>
      </c>
    </row>
    <row r="1866" spans="2:10" ht="27.6">
      <c r="B1866" s="1175" t="s">
        <v>1316</v>
      </c>
      <c r="C1866" s="1175" t="s">
        <v>200</v>
      </c>
      <c r="D1866" s="1175" t="s">
        <v>198</v>
      </c>
      <c r="E1866" s="1175"/>
      <c r="F1866" s="1175" t="s">
        <v>201</v>
      </c>
      <c r="G1866" s="1175" t="s">
        <v>1317</v>
      </c>
      <c r="H1866" s="1175" t="s">
        <v>478</v>
      </c>
      <c r="I1866" s="1175" t="s">
        <v>479</v>
      </c>
      <c r="J1866" s="1175" t="s">
        <v>480</v>
      </c>
    </row>
    <row r="1867" spans="2:10">
      <c r="B1867" s="1247" t="s">
        <v>202</v>
      </c>
      <c r="C1867" s="1244">
        <v>1</v>
      </c>
      <c r="D1867" s="1389" t="s">
        <v>591</v>
      </c>
      <c r="E1867" s="1390"/>
      <c r="F1867" s="1246">
        <v>4</v>
      </c>
      <c r="G1867" s="1247">
        <v>2</v>
      </c>
      <c r="H1867" s="1248">
        <v>8</v>
      </c>
      <c r="I1867" s="1202">
        <v>6.2489976451691812E-2</v>
      </c>
      <c r="J1867" s="1250">
        <v>0.49991981161353449</v>
      </c>
    </row>
    <row r="1868" spans="2:10">
      <c r="B1868" s="1356" t="s">
        <v>395</v>
      </c>
      <c r="C1868" s="1244">
        <v>1</v>
      </c>
      <c r="D1868" s="1475" t="s">
        <v>592</v>
      </c>
      <c r="E1868" s="1476"/>
      <c r="F1868" s="1291">
        <v>30</v>
      </c>
      <c r="G1868" s="1291">
        <v>1</v>
      </c>
      <c r="H1868" s="1248">
        <v>30</v>
      </c>
      <c r="I1868" s="1202">
        <v>6.2489976451691812E-2</v>
      </c>
      <c r="J1868" s="1250">
        <v>1.8746992935507543</v>
      </c>
    </row>
    <row r="1869" spans="2:10">
      <c r="B1869" s="1247" t="s">
        <v>202</v>
      </c>
      <c r="C1869" s="1244">
        <v>1</v>
      </c>
      <c r="D1869" s="1389" t="s">
        <v>1480</v>
      </c>
      <c r="E1869" s="1390"/>
      <c r="F1869" s="1246">
        <v>40</v>
      </c>
      <c r="G1869" s="1247">
        <v>1</v>
      </c>
      <c r="H1869" s="1248">
        <v>40</v>
      </c>
      <c r="I1869" s="1202">
        <v>6.2489976451691812E-2</v>
      </c>
      <c r="J1869" s="1250">
        <v>2.4995990580676724</v>
      </c>
    </row>
    <row r="1870" spans="2:10">
      <c r="B1870" s="1256" t="s">
        <v>483</v>
      </c>
      <c r="C1870" s="1257"/>
      <c r="D1870" s="1258"/>
      <c r="E1870" s="1256"/>
      <c r="F1870" s="1256"/>
      <c r="G1870" s="1256"/>
      <c r="H1870" s="1259"/>
      <c r="I1870" s="1260"/>
      <c r="J1870" s="1260">
        <v>4.8742181632319612</v>
      </c>
    </row>
    <row r="1871" spans="2:10" ht="27.6">
      <c r="B1871" s="1175" t="s">
        <v>484</v>
      </c>
      <c r="C1871" s="1175" t="s">
        <v>485</v>
      </c>
      <c r="D1871" s="1175" t="s">
        <v>198</v>
      </c>
      <c r="E1871" s="1175"/>
      <c r="F1871" s="1175"/>
      <c r="G1871" s="1175" t="s">
        <v>1317</v>
      </c>
      <c r="H1871" s="1175"/>
      <c r="I1871" s="1175" t="s">
        <v>479</v>
      </c>
      <c r="J1871" s="1175" t="s">
        <v>480</v>
      </c>
    </row>
    <row r="1872" spans="2:10">
      <c r="B1872" s="1203" t="s">
        <v>486</v>
      </c>
      <c r="C1872" s="1204">
        <v>0</v>
      </c>
      <c r="D1872" s="1205"/>
      <c r="E1872" s="1206"/>
      <c r="F1872" s="1206"/>
      <c r="G1872" s="1207">
        <v>0</v>
      </c>
      <c r="H1872" s="1208"/>
      <c r="I1872" s="1209">
        <v>0.56086413073895114</v>
      </c>
      <c r="J1872" s="1210">
        <v>0</v>
      </c>
    </row>
    <row r="1873" spans="2:10">
      <c r="B1873" s="1174"/>
      <c r="C1873" s="1211"/>
      <c r="D1873" s="1487"/>
      <c r="E1873" s="1174"/>
      <c r="F1873" s="1174"/>
      <c r="G1873" s="1174"/>
      <c r="H1873" s="1213"/>
      <c r="I1873" s="1214"/>
      <c r="J1873" s="1214"/>
    </row>
    <row r="1874" spans="2:10">
      <c r="B1874" s="1174" t="s">
        <v>1482</v>
      </c>
      <c r="C1874" s="1172"/>
      <c r="D1874" s="1171"/>
      <c r="E1874" s="1171"/>
      <c r="F1874" s="1171"/>
      <c r="G1874" s="1591"/>
      <c r="H1874" s="1171"/>
      <c r="I1874" s="1171"/>
      <c r="J1874" s="1171"/>
    </row>
    <row r="1875" spans="2:10" ht="27.6">
      <c r="B1875" s="1175" t="s">
        <v>1313</v>
      </c>
      <c r="C1875" s="1175" t="s">
        <v>225</v>
      </c>
      <c r="D1875" s="1175" t="s">
        <v>198</v>
      </c>
      <c r="E1875" s="1175" t="s">
        <v>210</v>
      </c>
      <c r="F1875" s="1175" t="s">
        <v>211</v>
      </c>
      <c r="G1875" s="1175" t="s">
        <v>476</v>
      </c>
      <c r="H1875" s="1175" t="s">
        <v>205</v>
      </c>
      <c r="I1875" s="1175" t="s">
        <v>851</v>
      </c>
      <c r="J1875" s="1175" t="s">
        <v>1314</v>
      </c>
    </row>
    <row r="1876" spans="2:10">
      <c r="B1876" s="1251" t="s">
        <v>1750</v>
      </c>
      <c r="C1876" s="1537">
        <v>1</v>
      </c>
      <c r="D1876" s="1389" t="s">
        <v>1483</v>
      </c>
      <c r="E1876" s="1239">
        <v>1</v>
      </c>
      <c r="F1876" s="1239">
        <v>1</v>
      </c>
      <c r="G1876" s="1239">
        <v>1</v>
      </c>
      <c r="H1876" s="1551">
        <v>1</v>
      </c>
      <c r="I1876" s="1552">
        <v>3.5235000000000002E-2</v>
      </c>
      <c r="J1876" s="1552">
        <v>3.5235000000000002E-2</v>
      </c>
    </row>
    <row r="1877" spans="2:10" ht="27.6">
      <c r="B1877" s="1356" t="s">
        <v>1730</v>
      </c>
      <c r="C1877" s="1537">
        <v>1</v>
      </c>
      <c r="D1877" s="1389" t="s">
        <v>1751</v>
      </c>
      <c r="E1877" s="1482">
        <v>0.5</v>
      </c>
      <c r="F1877" s="1482">
        <v>1</v>
      </c>
      <c r="G1877" s="1482">
        <v>21</v>
      </c>
      <c r="H1877" s="1512">
        <v>10.5</v>
      </c>
      <c r="I1877" s="1558">
        <v>3.3349999999999998E-2</v>
      </c>
      <c r="J1877" s="1558">
        <v>0.35017499999999996</v>
      </c>
    </row>
    <row r="1878" spans="2:10" ht="27.6">
      <c r="B1878" s="1251" t="s">
        <v>1776</v>
      </c>
      <c r="C1878" s="1177">
        <v>1</v>
      </c>
      <c r="D1878" s="1514" t="s">
        <v>1485</v>
      </c>
      <c r="E1878" s="1239">
        <v>1</v>
      </c>
      <c r="F1878" s="1239">
        <v>1</v>
      </c>
      <c r="G1878" s="1239">
        <v>2</v>
      </c>
      <c r="H1878" s="1551">
        <v>2</v>
      </c>
      <c r="I1878" s="1558">
        <v>2.6535E-2</v>
      </c>
      <c r="J1878" s="1513">
        <v>5.3069999999999999E-2</v>
      </c>
    </row>
    <row r="1879" spans="2:10" ht="55.2">
      <c r="B1879" s="1198" t="s">
        <v>1778</v>
      </c>
      <c r="C1879" s="1549">
        <v>1</v>
      </c>
      <c r="D1879" s="1849" t="s">
        <v>1777</v>
      </c>
      <c r="E1879" s="1482">
        <v>1.5</v>
      </c>
      <c r="F1879" s="1482">
        <v>1</v>
      </c>
      <c r="G1879" s="1482">
        <v>42</v>
      </c>
      <c r="H1879" s="1592">
        <v>63</v>
      </c>
      <c r="I1879" s="1558">
        <v>2.1024999999999999E-2</v>
      </c>
      <c r="J1879" s="1558">
        <v>1.3245749999999998</v>
      </c>
    </row>
    <row r="1880" spans="2:10" ht="69">
      <c r="B1880" s="1251" t="s">
        <v>1732</v>
      </c>
      <c r="C1880" s="1177">
        <v>1</v>
      </c>
      <c r="D1880" s="1849" t="s">
        <v>1733</v>
      </c>
      <c r="E1880" s="1482">
        <v>1.5</v>
      </c>
      <c r="F1880" s="1511">
        <v>2</v>
      </c>
      <c r="G1880" s="1511">
        <v>42</v>
      </c>
      <c r="H1880" s="1512">
        <v>126</v>
      </c>
      <c r="I1880" s="1558">
        <v>1.9720000000000001E-2</v>
      </c>
      <c r="J1880" s="1513">
        <v>2.4847200000000003</v>
      </c>
    </row>
    <row r="1881" spans="2:10">
      <c r="B1881" s="1387" t="s">
        <v>477</v>
      </c>
      <c r="C1881" s="1242"/>
      <c r="D1881" s="1556"/>
      <c r="E1881" s="1387"/>
      <c r="F1881" s="1387"/>
      <c r="G1881" s="1387"/>
      <c r="H1881" s="1557"/>
      <c r="I1881" s="1533"/>
      <c r="J1881" s="1533">
        <v>4.2477749999999999</v>
      </c>
    </row>
    <row r="1882" spans="2:10" ht="27.6">
      <c r="B1882" s="1175" t="s">
        <v>1316</v>
      </c>
      <c r="C1882" s="1175" t="s">
        <v>200</v>
      </c>
      <c r="D1882" s="1175" t="s">
        <v>198</v>
      </c>
      <c r="E1882" s="1175"/>
      <c r="F1882" s="1175" t="s">
        <v>201</v>
      </c>
      <c r="G1882" s="1175" t="s">
        <v>1317</v>
      </c>
      <c r="H1882" s="1175" t="s">
        <v>478</v>
      </c>
      <c r="I1882" s="1175" t="s">
        <v>479</v>
      </c>
      <c r="J1882" s="1175" t="s">
        <v>480</v>
      </c>
    </row>
    <row r="1883" spans="2:10" ht="41.4">
      <c r="B1883" s="1247" t="s">
        <v>202</v>
      </c>
      <c r="C1883" s="1244">
        <v>1</v>
      </c>
      <c r="D1883" s="1389" t="s">
        <v>1486</v>
      </c>
      <c r="E1883" s="1528"/>
      <c r="F1883" s="1304">
        <v>5</v>
      </c>
      <c r="G1883" s="1304">
        <v>7</v>
      </c>
      <c r="H1883" s="1593">
        <v>35</v>
      </c>
      <c r="I1883" s="1202">
        <v>6.2489976451691812E-2</v>
      </c>
      <c r="J1883" s="1250">
        <v>2.1871491758092132</v>
      </c>
    </row>
    <row r="1884" spans="2:10">
      <c r="B1884" s="1594" t="s">
        <v>483</v>
      </c>
      <c r="C1884" s="1257"/>
      <c r="D1884" s="1595"/>
      <c r="E1884" s="1596"/>
      <c r="F1884" s="1596"/>
      <c r="G1884" s="1596"/>
      <c r="H1884" s="1597"/>
      <c r="I1884" s="1598"/>
      <c r="J1884" s="1598">
        <v>2.1871491758092132</v>
      </c>
    </row>
    <row r="1885" spans="2:10" ht="27.6">
      <c r="B1885" s="1175" t="s">
        <v>484</v>
      </c>
      <c r="C1885" s="1175" t="s">
        <v>485</v>
      </c>
      <c r="D1885" s="1175" t="s">
        <v>198</v>
      </c>
      <c r="E1885" s="1175"/>
      <c r="F1885" s="1175"/>
      <c r="G1885" s="1175" t="s">
        <v>1317</v>
      </c>
      <c r="H1885" s="1175"/>
      <c r="I1885" s="1175" t="s">
        <v>479</v>
      </c>
      <c r="J1885" s="1175" t="s">
        <v>480</v>
      </c>
    </row>
    <row r="1886" spans="2:10">
      <c r="B1886" s="1203" t="s">
        <v>486</v>
      </c>
      <c r="C1886" s="1204">
        <v>0</v>
      </c>
      <c r="D1886" s="1205"/>
      <c r="E1886" s="1206"/>
      <c r="F1886" s="1206"/>
      <c r="G1886" s="1207">
        <v>0</v>
      </c>
      <c r="H1886" s="1208"/>
      <c r="I1886" s="1209">
        <v>0.56086413073895114</v>
      </c>
      <c r="J1886" s="1210">
        <v>0</v>
      </c>
    </row>
    <row r="1887" spans="2:10">
      <c r="B1887" s="1599"/>
      <c r="C1887" s="1584"/>
      <c r="D1887" s="1600"/>
      <c r="E1887" s="1599"/>
      <c r="F1887" s="1599"/>
      <c r="G1887" s="1601"/>
      <c r="H1887" s="1602"/>
      <c r="I1887" s="1603"/>
      <c r="J1887" s="1604"/>
    </row>
    <row r="1888" spans="2:10">
      <c r="B1888" s="1599" t="s">
        <v>1487</v>
      </c>
      <c r="C1888" s="1172"/>
      <c r="D1888" s="1605"/>
      <c r="E1888" s="1605"/>
      <c r="F1888" s="1605"/>
      <c r="G1888" s="1591"/>
      <c r="H1888" s="1605"/>
      <c r="I1888" s="1605"/>
      <c r="J1888" s="1605"/>
    </row>
    <row r="1889" spans="2:10" ht="27.6">
      <c r="B1889" s="1175" t="s">
        <v>1313</v>
      </c>
      <c r="C1889" s="1175" t="s">
        <v>225</v>
      </c>
      <c r="D1889" s="1175" t="s">
        <v>198</v>
      </c>
      <c r="E1889" s="1175" t="s">
        <v>210</v>
      </c>
      <c r="F1889" s="1175" t="s">
        <v>211</v>
      </c>
      <c r="G1889" s="1175" t="s">
        <v>476</v>
      </c>
      <c r="H1889" s="1175" t="s">
        <v>205</v>
      </c>
      <c r="I1889" s="1175" t="s">
        <v>851</v>
      </c>
      <c r="J1889" s="1175" t="s">
        <v>1314</v>
      </c>
    </row>
    <row r="1890" spans="2:10">
      <c r="B1890" s="1251" t="s">
        <v>1750</v>
      </c>
      <c r="C1890" s="1537">
        <v>1</v>
      </c>
      <c r="D1890" s="1389" t="s">
        <v>1483</v>
      </c>
      <c r="E1890" s="1482">
        <v>1</v>
      </c>
      <c r="F1890" s="1482">
        <v>1</v>
      </c>
      <c r="G1890" s="1482">
        <v>1</v>
      </c>
      <c r="H1890" s="1592">
        <v>1</v>
      </c>
      <c r="I1890" s="1558">
        <v>3.5235000000000002E-2</v>
      </c>
      <c r="J1890" s="1558">
        <v>3.5235000000000002E-2</v>
      </c>
    </row>
    <row r="1891" spans="2:10" ht="27.6">
      <c r="B1891" s="1356" t="s">
        <v>1730</v>
      </c>
      <c r="C1891" s="1537">
        <v>1</v>
      </c>
      <c r="D1891" s="1389" t="s">
        <v>1751</v>
      </c>
      <c r="E1891" s="1482">
        <v>0.5</v>
      </c>
      <c r="F1891" s="1482">
        <v>1</v>
      </c>
      <c r="G1891" s="1482">
        <v>21</v>
      </c>
      <c r="H1891" s="1592">
        <v>10.5</v>
      </c>
      <c r="I1891" s="1558">
        <v>3.3349999999999998E-2</v>
      </c>
      <c r="J1891" s="1558">
        <v>0.35017499999999996</v>
      </c>
    </row>
    <row r="1892" spans="2:10" ht="27.6">
      <c r="B1892" s="1251" t="s">
        <v>1484</v>
      </c>
      <c r="C1892" s="1177">
        <v>1</v>
      </c>
      <c r="D1892" s="1514" t="s">
        <v>1488</v>
      </c>
      <c r="E1892" s="1482">
        <v>1</v>
      </c>
      <c r="F1892" s="1482">
        <v>1</v>
      </c>
      <c r="G1892" s="1482">
        <v>2</v>
      </c>
      <c r="H1892" s="1592">
        <v>2</v>
      </c>
      <c r="I1892" s="1558">
        <v>2.6535E-2</v>
      </c>
      <c r="J1892" s="1513">
        <v>5.3069999999999999E-2</v>
      </c>
    </row>
    <row r="1893" spans="2:10" ht="55.2">
      <c r="B1893" s="1198" t="s">
        <v>1731</v>
      </c>
      <c r="C1893" s="1177">
        <v>1</v>
      </c>
      <c r="D1893" s="1514" t="s">
        <v>1734</v>
      </c>
      <c r="E1893" s="1482">
        <v>1.5</v>
      </c>
      <c r="F1893" s="1482">
        <v>1</v>
      </c>
      <c r="G1893" s="1482">
        <v>42</v>
      </c>
      <c r="H1893" s="1592">
        <v>63</v>
      </c>
      <c r="I1893" s="1558">
        <v>2.1024999999999999E-2</v>
      </c>
      <c r="J1893" s="1513">
        <v>1.3245749999999998</v>
      </c>
    </row>
    <row r="1894" spans="2:10">
      <c r="B1894" s="1606" t="s">
        <v>477</v>
      </c>
      <c r="C1894" s="1242"/>
      <c r="D1894" s="1607"/>
      <c r="E1894" s="1606"/>
      <c r="F1894" s="1606"/>
      <c r="G1894" s="1606"/>
      <c r="H1894" s="1608"/>
      <c r="I1894" s="1609"/>
      <c r="J1894" s="1609">
        <v>1.7630549999999998</v>
      </c>
    </row>
    <row r="1895" spans="2:10" ht="27.6">
      <c r="B1895" s="1175" t="s">
        <v>1316</v>
      </c>
      <c r="C1895" s="1175" t="s">
        <v>200</v>
      </c>
      <c r="D1895" s="1175" t="s">
        <v>198</v>
      </c>
      <c r="E1895" s="1175"/>
      <c r="F1895" s="1175" t="s">
        <v>201</v>
      </c>
      <c r="G1895" s="1175" t="s">
        <v>1317</v>
      </c>
      <c r="H1895" s="1175" t="s">
        <v>478</v>
      </c>
      <c r="I1895" s="1175" t="s">
        <v>479</v>
      </c>
      <c r="J1895" s="1175" t="s">
        <v>480</v>
      </c>
    </row>
    <row r="1896" spans="2:10" ht="41.4">
      <c r="B1896" s="1247" t="s">
        <v>202</v>
      </c>
      <c r="C1896" s="1537">
        <v>1</v>
      </c>
      <c r="D1896" s="1389" t="s">
        <v>1486</v>
      </c>
      <c r="E1896" s="1390"/>
      <c r="F1896" s="1247">
        <v>5</v>
      </c>
      <c r="G1896" s="1247">
        <v>7</v>
      </c>
      <c r="H1896" s="1248">
        <v>35</v>
      </c>
      <c r="I1896" s="1202">
        <v>6.2489976451691812E-2</v>
      </c>
      <c r="J1896" s="1250">
        <v>2.1871491758092132</v>
      </c>
    </row>
    <row r="1897" spans="2:10">
      <c r="B1897" s="1256" t="s">
        <v>483</v>
      </c>
      <c r="C1897" s="1257"/>
      <c r="D1897" s="1258"/>
      <c r="E1897" s="1596"/>
      <c r="F1897" s="1596"/>
      <c r="G1897" s="1596"/>
      <c r="H1897" s="1597"/>
      <c r="I1897" s="1260"/>
      <c r="J1897" s="1260">
        <v>2.1871491758092132</v>
      </c>
    </row>
    <row r="1898" spans="2:10" ht="27.6">
      <c r="B1898" s="1175" t="s">
        <v>484</v>
      </c>
      <c r="C1898" s="1175" t="s">
        <v>485</v>
      </c>
      <c r="D1898" s="1175" t="s">
        <v>198</v>
      </c>
      <c r="E1898" s="1175"/>
      <c r="F1898" s="1175"/>
      <c r="G1898" s="1175" t="s">
        <v>1317</v>
      </c>
      <c r="H1898" s="1175"/>
      <c r="I1898" s="1175" t="s">
        <v>479</v>
      </c>
      <c r="J1898" s="1175" t="s">
        <v>480</v>
      </c>
    </row>
    <row r="1899" spans="2:10">
      <c r="B1899" s="1203" t="s">
        <v>486</v>
      </c>
      <c r="C1899" s="1204">
        <v>0</v>
      </c>
      <c r="D1899" s="1205"/>
      <c r="E1899" s="1206"/>
      <c r="F1899" s="1206"/>
      <c r="G1899" s="1207">
        <v>0</v>
      </c>
      <c r="H1899" s="1208"/>
      <c r="I1899" s="1209">
        <v>0.56086413073895114</v>
      </c>
      <c r="J1899" s="1210">
        <v>0</v>
      </c>
    </row>
    <row r="1900" spans="2:10">
      <c r="B1900" s="1171"/>
      <c r="C1900" s="1172"/>
      <c r="D1900" s="1171"/>
      <c r="E1900" s="1171"/>
      <c r="F1900" s="1171"/>
      <c r="G1900" s="1171"/>
      <c r="H1900" s="1171"/>
      <c r="I1900" s="1171"/>
      <c r="J1900" s="1171"/>
    </row>
    <row r="1901" spans="2:10" ht="14.4">
      <c r="B1901" s="1167" t="s">
        <v>1489</v>
      </c>
      <c r="C1901" s="1233"/>
      <c r="D1901" s="1233"/>
      <c r="E1901" s="1233"/>
      <c r="F1901" s="1169"/>
      <c r="G1901" s="1169"/>
      <c r="H1901" s="1169"/>
      <c r="I1901" s="1169"/>
      <c r="J1901" s="1232"/>
    </row>
    <row r="1902" spans="2:10">
      <c r="B1902" s="1171"/>
      <c r="C1902" s="1172"/>
      <c r="D1902" s="1171"/>
      <c r="E1902" s="1171"/>
      <c r="F1902" s="1171"/>
      <c r="G1902" s="1171"/>
      <c r="H1902" s="1171"/>
      <c r="I1902" s="1171"/>
      <c r="J1902" s="1171"/>
    </row>
    <row r="1903" spans="2:10">
      <c r="B1903" s="1174" t="s">
        <v>1490</v>
      </c>
      <c r="C1903" s="1172"/>
      <c r="D1903" s="1171"/>
      <c r="E1903" s="1171"/>
      <c r="F1903" s="1171"/>
      <c r="G1903" s="1171"/>
      <c r="H1903" s="1171"/>
      <c r="I1903" s="1171"/>
      <c r="J1903" s="1171"/>
    </row>
    <row r="1904" spans="2:10" ht="27.6">
      <c r="B1904" s="1175" t="s">
        <v>1313</v>
      </c>
      <c r="C1904" s="1175" t="s">
        <v>225</v>
      </c>
      <c r="D1904" s="1175" t="s">
        <v>198</v>
      </c>
      <c r="E1904" s="1175" t="s">
        <v>210</v>
      </c>
      <c r="F1904" s="1175" t="s">
        <v>211</v>
      </c>
      <c r="G1904" s="1175" t="s">
        <v>476</v>
      </c>
      <c r="H1904" s="1175" t="s">
        <v>205</v>
      </c>
      <c r="I1904" s="1175" t="s">
        <v>851</v>
      </c>
      <c r="J1904" s="1175" t="s">
        <v>1314</v>
      </c>
    </row>
    <row r="1905" spans="2:10">
      <c r="B1905" s="1610" t="s">
        <v>1491</v>
      </c>
      <c r="C1905" s="1611"/>
      <c r="D1905" s="1612"/>
      <c r="E1905" s="1613"/>
      <c r="F1905" s="1613"/>
      <c r="G1905" s="1613"/>
      <c r="H1905" s="1613"/>
      <c r="I1905" s="1613"/>
      <c r="J1905" s="1613"/>
    </row>
    <row r="1906" spans="2:10">
      <c r="B1906" s="1261" t="s">
        <v>1735</v>
      </c>
      <c r="C1906" s="1177">
        <v>0.8</v>
      </c>
      <c r="D1906" s="1424" t="s">
        <v>1492</v>
      </c>
      <c r="E1906" s="1261">
        <v>1</v>
      </c>
      <c r="F1906" s="1261">
        <v>2</v>
      </c>
      <c r="G1906" s="1261">
        <v>7</v>
      </c>
      <c r="H1906" s="1318">
        <v>14</v>
      </c>
      <c r="I1906" s="1319">
        <v>1.7878500000000002E-2</v>
      </c>
      <c r="J1906" s="1319">
        <v>0.20023920000000003</v>
      </c>
    </row>
    <row r="1907" spans="2:10">
      <c r="B1907" s="1261" t="s">
        <v>594</v>
      </c>
      <c r="C1907" s="1177">
        <v>0.8</v>
      </c>
      <c r="D1907" s="1424" t="s">
        <v>595</v>
      </c>
      <c r="E1907" s="1261">
        <v>10</v>
      </c>
      <c r="F1907" s="1261">
        <v>1</v>
      </c>
      <c r="G1907" s="1261">
        <v>1</v>
      </c>
      <c r="H1907" s="1318">
        <v>10</v>
      </c>
      <c r="I1907" s="1558">
        <v>3.4437499999999996E-2</v>
      </c>
      <c r="J1907" s="1319">
        <v>0.27549999999999997</v>
      </c>
    </row>
    <row r="1908" spans="2:10">
      <c r="B1908" s="1610" t="s">
        <v>1493</v>
      </c>
      <c r="C1908" s="1177"/>
      <c r="D1908" s="1614"/>
      <c r="E1908" s="1261"/>
      <c r="F1908" s="1261"/>
      <c r="G1908" s="1261"/>
      <c r="H1908" s="1318"/>
      <c r="I1908" s="1319"/>
      <c r="J1908" s="1319"/>
    </row>
    <row r="1909" spans="2:10">
      <c r="B1909" s="1261" t="s">
        <v>279</v>
      </c>
      <c r="C1909" s="1177">
        <v>0.2</v>
      </c>
      <c r="D1909" s="1424" t="s">
        <v>1492</v>
      </c>
      <c r="E1909" s="1261">
        <v>2</v>
      </c>
      <c r="F1909" s="1261">
        <v>4</v>
      </c>
      <c r="G1909" s="1261">
        <v>7</v>
      </c>
      <c r="H1909" s="1318">
        <v>56</v>
      </c>
      <c r="I1909" s="1319">
        <v>5.0314999999999999E-2</v>
      </c>
      <c r="J1909" s="1319">
        <v>0.56352800000000003</v>
      </c>
    </row>
    <row r="1910" spans="2:10">
      <c r="B1910" s="1261" t="s">
        <v>594</v>
      </c>
      <c r="C1910" s="1177">
        <v>0.2</v>
      </c>
      <c r="D1910" s="1424" t="s">
        <v>595</v>
      </c>
      <c r="E1910" s="1261">
        <v>10</v>
      </c>
      <c r="F1910" s="1261">
        <v>1</v>
      </c>
      <c r="G1910" s="1261">
        <v>1</v>
      </c>
      <c r="H1910" s="1318">
        <v>10</v>
      </c>
      <c r="I1910" s="1558">
        <v>3.4437499999999996E-2</v>
      </c>
      <c r="J1910" s="1319">
        <v>6.8874999999999992E-2</v>
      </c>
    </row>
    <row r="1911" spans="2:10">
      <c r="B1911" s="1387" t="s">
        <v>477</v>
      </c>
      <c r="C1911" s="1242"/>
      <c r="D1911" s="1556"/>
      <c r="E1911" s="1387"/>
      <c r="F1911" s="1387"/>
      <c r="G1911" s="1387"/>
      <c r="H1911" s="1557"/>
      <c r="I1911" s="1533"/>
      <c r="J1911" s="1533">
        <v>1.1081422000000001</v>
      </c>
    </row>
    <row r="1912" spans="2:10" ht="27.6">
      <c r="B1912" s="1175" t="s">
        <v>1316</v>
      </c>
      <c r="C1912" s="1175" t="s">
        <v>200</v>
      </c>
      <c r="D1912" s="1175" t="s">
        <v>198</v>
      </c>
      <c r="E1912" s="1175"/>
      <c r="F1912" s="1175" t="s">
        <v>201</v>
      </c>
      <c r="G1912" s="1175" t="s">
        <v>1317</v>
      </c>
      <c r="H1912" s="1175" t="s">
        <v>478</v>
      </c>
      <c r="I1912" s="1175" t="s">
        <v>479</v>
      </c>
      <c r="J1912" s="1175" t="s">
        <v>480</v>
      </c>
    </row>
    <row r="1913" spans="2:10" ht="27.6">
      <c r="B1913" s="1198" t="s">
        <v>202</v>
      </c>
      <c r="C1913" s="1177">
        <v>1</v>
      </c>
      <c r="D1913" s="1615" t="s">
        <v>596</v>
      </c>
      <c r="E1913" s="1198"/>
      <c r="F1913" s="1592">
        <v>20</v>
      </c>
      <c r="G1913" s="1511">
        <v>1</v>
      </c>
      <c r="H1913" s="1512">
        <v>20</v>
      </c>
      <c r="I1913" s="1202">
        <v>6.2489976451691812E-2</v>
      </c>
      <c r="J1913" s="1513">
        <v>1.2497995290338362</v>
      </c>
    </row>
    <row r="1914" spans="2:10">
      <c r="B1914" s="1511" t="s">
        <v>223</v>
      </c>
      <c r="C1914" s="1177">
        <v>1</v>
      </c>
      <c r="D1914" s="1514" t="s">
        <v>1494</v>
      </c>
      <c r="E1914" s="1198"/>
      <c r="F1914" s="1198">
        <v>5</v>
      </c>
      <c r="G1914" s="1198">
        <v>1</v>
      </c>
      <c r="H1914" s="1512">
        <v>5</v>
      </c>
      <c r="I1914" s="1202">
        <v>7.6925186610384833E-2</v>
      </c>
      <c r="J1914" s="1513">
        <v>0.38462593305192416</v>
      </c>
    </row>
    <row r="1915" spans="2:10">
      <c r="B1915" s="1387" t="s">
        <v>483</v>
      </c>
      <c r="C1915" s="1242"/>
      <c r="D1915" s="1556"/>
      <c r="E1915" s="1387"/>
      <c r="F1915" s="1387"/>
      <c r="G1915" s="1387"/>
      <c r="H1915" s="1557"/>
      <c r="I1915" s="1533"/>
      <c r="J1915" s="1533">
        <v>1.6344254620857603</v>
      </c>
    </row>
    <row r="1916" spans="2:10" ht="27.6">
      <c r="B1916" s="1175" t="s">
        <v>484</v>
      </c>
      <c r="C1916" s="1175" t="s">
        <v>485</v>
      </c>
      <c r="D1916" s="1175" t="s">
        <v>198</v>
      </c>
      <c r="E1916" s="1175"/>
      <c r="F1916" s="1175"/>
      <c r="G1916" s="1175" t="s">
        <v>1317</v>
      </c>
      <c r="H1916" s="1175"/>
      <c r="I1916" s="1175" t="s">
        <v>479</v>
      </c>
      <c r="J1916" s="1175" t="s">
        <v>480</v>
      </c>
    </row>
    <row r="1917" spans="2:10">
      <c r="B1917" s="1203" t="s">
        <v>486</v>
      </c>
      <c r="C1917" s="1204">
        <v>0</v>
      </c>
      <c r="D1917" s="1205"/>
      <c r="E1917" s="1206"/>
      <c r="F1917" s="1206"/>
      <c r="G1917" s="1207">
        <v>0</v>
      </c>
      <c r="H1917" s="1208"/>
      <c r="I1917" s="1209">
        <v>0.56086413073895114</v>
      </c>
      <c r="J1917" s="1210">
        <v>0</v>
      </c>
    </row>
    <row r="1918" spans="2:10">
      <c r="B1918" s="1171"/>
      <c r="C1918" s="1172"/>
      <c r="D1918" s="1171"/>
      <c r="E1918" s="1171"/>
      <c r="F1918" s="1171"/>
      <c r="G1918" s="1171"/>
      <c r="H1918" s="1171"/>
      <c r="I1918" s="1171"/>
      <c r="J1918" s="1171"/>
    </row>
    <row r="1919" spans="2:10">
      <c r="B1919" s="1174" t="s">
        <v>1495</v>
      </c>
      <c r="C1919" s="1172"/>
      <c r="D1919" s="1171"/>
      <c r="E1919" s="1171"/>
      <c r="F1919" s="1171"/>
      <c r="G1919" s="1171"/>
      <c r="H1919" s="1171"/>
      <c r="I1919" s="1171"/>
      <c r="J1919" s="1171"/>
    </row>
    <row r="1920" spans="2:10" ht="27.6">
      <c r="B1920" s="1175" t="s">
        <v>1313</v>
      </c>
      <c r="C1920" s="1175" t="s">
        <v>225</v>
      </c>
      <c r="D1920" s="1175" t="s">
        <v>198</v>
      </c>
      <c r="E1920" s="1175" t="s">
        <v>210</v>
      </c>
      <c r="F1920" s="1175" t="s">
        <v>211</v>
      </c>
      <c r="G1920" s="1175" t="s">
        <v>476</v>
      </c>
      <c r="H1920" s="1175" t="s">
        <v>205</v>
      </c>
      <c r="I1920" s="1175" t="s">
        <v>851</v>
      </c>
      <c r="J1920" s="1175" t="s">
        <v>1314</v>
      </c>
    </row>
    <row r="1921" spans="2:10">
      <c r="B1921" s="1176" t="s">
        <v>203</v>
      </c>
      <c r="C1921" s="1177">
        <v>1</v>
      </c>
      <c r="D1921" s="1178"/>
      <c r="E1921" s="1179">
        <v>1</v>
      </c>
      <c r="F1921" s="1179">
        <v>1</v>
      </c>
      <c r="G1921" s="1179">
        <v>1</v>
      </c>
      <c r="H1921" s="1180">
        <v>1</v>
      </c>
      <c r="I1921" s="1181">
        <v>4.6835000000000002E-2</v>
      </c>
      <c r="J1921" s="1181">
        <v>4.6835000000000002E-2</v>
      </c>
    </row>
    <row r="1922" spans="2:10">
      <c r="B1922" s="1511" t="s">
        <v>574</v>
      </c>
      <c r="C1922" s="1177">
        <v>1</v>
      </c>
      <c r="D1922" s="1450" t="s">
        <v>277</v>
      </c>
      <c r="E1922" s="1482">
        <v>1</v>
      </c>
      <c r="F1922" s="1511">
        <v>1</v>
      </c>
      <c r="G1922" s="1511">
        <v>1</v>
      </c>
      <c r="H1922" s="1512">
        <v>1</v>
      </c>
      <c r="I1922" s="1558">
        <v>0.55476999999999999</v>
      </c>
      <c r="J1922" s="1513">
        <v>0.55476999999999999</v>
      </c>
    </row>
    <row r="1923" spans="2:10">
      <c r="B1923" s="1616" t="s">
        <v>1740</v>
      </c>
      <c r="C1923" s="1177">
        <v>1</v>
      </c>
      <c r="D1923" s="1450" t="s">
        <v>1496</v>
      </c>
      <c r="E1923" s="1482">
        <v>1</v>
      </c>
      <c r="F1923" s="1511">
        <v>1</v>
      </c>
      <c r="G1923" s="1511">
        <v>1</v>
      </c>
      <c r="H1923" s="1512">
        <v>1</v>
      </c>
      <c r="I1923" s="1558">
        <v>4.8140000000000002E-2</v>
      </c>
      <c r="J1923" s="1513">
        <v>4.8140000000000002E-2</v>
      </c>
    </row>
    <row r="1924" spans="2:10">
      <c r="B1924" s="1261" t="s">
        <v>1762</v>
      </c>
      <c r="C1924" s="1177">
        <v>1</v>
      </c>
      <c r="D1924" s="1450" t="s">
        <v>1497</v>
      </c>
      <c r="E1924" s="1482">
        <v>1</v>
      </c>
      <c r="F1924" s="1511">
        <v>1</v>
      </c>
      <c r="G1924" s="1511">
        <v>1</v>
      </c>
      <c r="H1924" s="1512">
        <v>1</v>
      </c>
      <c r="I1924" s="1558">
        <v>7.1484999999999993E-2</v>
      </c>
      <c r="J1924" s="1513">
        <v>7.1484999999999993E-2</v>
      </c>
    </row>
    <row r="1925" spans="2:10">
      <c r="B1925" s="1261" t="s">
        <v>594</v>
      </c>
      <c r="C1925" s="1177">
        <v>1</v>
      </c>
      <c r="D1925" s="1450" t="s">
        <v>595</v>
      </c>
      <c r="E1925" s="1482">
        <v>10</v>
      </c>
      <c r="F1925" s="1511">
        <v>1</v>
      </c>
      <c r="G1925" s="1511">
        <v>1</v>
      </c>
      <c r="H1925" s="1512">
        <v>10</v>
      </c>
      <c r="I1925" s="1558">
        <v>3.4437499999999996E-2</v>
      </c>
      <c r="J1925" s="1513">
        <v>0.34437499999999999</v>
      </c>
    </row>
    <row r="1926" spans="2:10">
      <c r="B1926" s="1387" t="s">
        <v>477</v>
      </c>
      <c r="C1926" s="1242"/>
      <c r="D1926" s="1556"/>
      <c r="E1926" s="1387"/>
      <c r="F1926" s="1387"/>
      <c r="G1926" s="1387"/>
      <c r="H1926" s="1557"/>
      <c r="I1926" s="1533"/>
      <c r="J1926" s="1533">
        <v>1.0656049999999999</v>
      </c>
    </row>
    <row r="1927" spans="2:10" ht="27.6">
      <c r="B1927" s="1175" t="s">
        <v>1316</v>
      </c>
      <c r="C1927" s="1175" t="s">
        <v>200</v>
      </c>
      <c r="D1927" s="1175" t="s">
        <v>198</v>
      </c>
      <c r="E1927" s="1175"/>
      <c r="F1927" s="1175" t="s">
        <v>201</v>
      </c>
      <c r="G1927" s="1175" t="s">
        <v>1317</v>
      </c>
      <c r="H1927" s="1175" t="s">
        <v>478</v>
      </c>
      <c r="I1927" s="1175" t="s">
        <v>479</v>
      </c>
      <c r="J1927" s="1175" t="s">
        <v>480</v>
      </c>
    </row>
    <row r="1928" spans="2:10" ht="27.6">
      <c r="B1928" s="1198" t="s">
        <v>202</v>
      </c>
      <c r="C1928" s="1177">
        <v>1</v>
      </c>
      <c r="D1928" s="1615" t="s">
        <v>596</v>
      </c>
      <c r="E1928" s="1261"/>
      <c r="F1928" s="1592">
        <v>20</v>
      </c>
      <c r="G1928" s="1511">
        <v>1</v>
      </c>
      <c r="H1928" s="1512">
        <v>20</v>
      </c>
      <c r="I1928" s="1202">
        <v>6.2489976451691812E-2</v>
      </c>
      <c r="J1928" s="1513">
        <v>1.2497995290338362</v>
      </c>
    </row>
    <row r="1929" spans="2:10">
      <c r="B1929" s="1511" t="s">
        <v>223</v>
      </c>
      <c r="C1929" s="1177">
        <v>1</v>
      </c>
      <c r="D1929" s="1514" t="s">
        <v>1498</v>
      </c>
      <c r="E1929" s="1261"/>
      <c r="F1929" s="1198">
        <v>5</v>
      </c>
      <c r="G1929" s="1198">
        <v>1</v>
      </c>
      <c r="H1929" s="1617">
        <v>5</v>
      </c>
      <c r="I1929" s="1202">
        <v>7.6925186610384833E-2</v>
      </c>
      <c r="J1929" s="1513">
        <v>0.38462593305192416</v>
      </c>
    </row>
    <row r="1930" spans="2:10">
      <c r="B1930" s="1387" t="s">
        <v>483</v>
      </c>
      <c r="C1930" s="1242"/>
      <c r="D1930" s="1556"/>
      <c r="E1930" s="1387"/>
      <c r="F1930" s="1387"/>
      <c r="G1930" s="1387"/>
      <c r="H1930" s="1557"/>
      <c r="I1930" s="1533"/>
      <c r="J1930" s="1533">
        <v>1.6344254620857603</v>
      </c>
    </row>
    <row r="1931" spans="2:10" ht="27.6">
      <c r="B1931" s="1175" t="s">
        <v>484</v>
      </c>
      <c r="C1931" s="1175" t="s">
        <v>485</v>
      </c>
      <c r="D1931" s="1175" t="s">
        <v>198</v>
      </c>
      <c r="E1931" s="1175"/>
      <c r="F1931" s="1175"/>
      <c r="G1931" s="1175" t="s">
        <v>1317</v>
      </c>
      <c r="H1931" s="1175"/>
      <c r="I1931" s="1175" t="s">
        <v>479</v>
      </c>
      <c r="J1931" s="1175" t="s">
        <v>480</v>
      </c>
    </row>
    <row r="1932" spans="2:10">
      <c r="B1932" s="1203" t="s">
        <v>486</v>
      </c>
      <c r="C1932" s="1204">
        <v>0</v>
      </c>
      <c r="D1932" s="1205"/>
      <c r="E1932" s="1206"/>
      <c r="F1932" s="1206"/>
      <c r="G1932" s="1207">
        <v>0</v>
      </c>
      <c r="H1932" s="1208"/>
      <c r="I1932" s="1209">
        <v>0.56086413073895114</v>
      </c>
      <c r="J1932" s="1210">
        <v>0</v>
      </c>
    </row>
    <row r="1933" spans="2:10">
      <c r="B1933" s="1171"/>
      <c r="C1933" s="1172"/>
      <c r="D1933" s="1171"/>
      <c r="E1933" s="1171"/>
      <c r="F1933" s="1171"/>
      <c r="G1933" s="1171"/>
      <c r="H1933" s="1171"/>
      <c r="I1933" s="1171"/>
      <c r="J1933" s="1171"/>
    </row>
    <row r="1934" spans="2:10">
      <c r="B1934" s="1174" t="s">
        <v>1499</v>
      </c>
      <c r="C1934" s="1172"/>
      <c r="D1934" s="1171"/>
      <c r="E1934" s="1171"/>
      <c r="F1934" s="1171"/>
      <c r="G1934" s="1171"/>
      <c r="H1934" s="1171"/>
      <c r="I1934" s="1171"/>
      <c r="J1934" s="1171"/>
    </row>
    <row r="1935" spans="2:10" ht="27.6">
      <c r="B1935" s="1175" t="s">
        <v>1313</v>
      </c>
      <c r="C1935" s="1175" t="s">
        <v>225</v>
      </c>
      <c r="D1935" s="1175" t="s">
        <v>198</v>
      </c>
      <c r="E1935" s="1175" t="s">
        <v>210</v>
      </c>
      <c r="F1935" s="1175" t="s">
        <v>211</v>
      </c>
      <c r="G1935" s="1175" t="s">
        <v>476</v>
      </c>
      <c r="H1935" s="1175" t="s">
        <v>205</v>
      </c>
      <c r="I1935" s="1175" t="s">
        <v>851</v>
      </c>
      <c r="J1935" s="1175" t="s">
        <v>1314</v>
      </c>
    </row>
    <row r="1936" spans="2:10">
      <c r="B1936" s="1176" t="s">
        <v>203</v>
      </c>
      <c r="C1936" s="1177">
        <v>0.9</v>
      </c>
      <c r="D1936" s="1178"/>
      <c r="E1936" s="1179">
        <v>1</v>
      </c>
      <c r="F1936" s="1179">
        <v>1</v>
      </c>
      <c r="G1936" s="1179">
        <v>10</v>
      </c>
      <c r="H1936" s="1180">
        <v>10</v>
      </c>
      <c r="I1936" s="1181">
        <v>4.6835000000000002E-2</v>
      </c>
      <c r="J1936" s="1181">
        <v>0.42151500000000003</v>
      </c>
    </row>
    <row r="1937" spans="2:10">
      <c r="B1937" s="1358" t="s">
        <v>1500</v>
      </c>
      <c r="C1937" s="1282"/>
      <c r="D1937" s="1359"/>
      <c r="E1937" s="1360"/>
      <c r="F1937" s="1361"/>
      <c r="G1937" s="1361"/>
      <c r="H1937" s="1362"/>
      <c r="I1937" s="1363"/>
      <c r="J1937" s="1364"/>
    </row>
    <row r="1938" spans="2:10" ht="27.6">
      <c r="B1938" s="1424" t="s">
        <v>429</v>
      </c>
      <c r="C1938" s="1177">
        <v>0.9</v>
      </c>
      <c r="D1938" s="1271" t="s">
        <v>1492</v>
      </c>
      <c r="E1938" s="1199">
        <v>1</v>
      </c>
      <c r="F1938" s="1200">
        <v>1</v>
      </c>
      <c r="G1938" s="1200">
        <v>10</v>
      </c>
      <c r="H1938" s="1201">
        <v>10</v>
      </c>
      <c r="I1938" s="1296">
        <v>0.1421</v>
      </c>
      <c r="J1938" s="1202">
        <v>1.2789000000000001</v>
      </c>
    </row>
    <row r="1939" spans="2:10">
      <c r="B1939" s="1616" t="s">
        <v>1740</v>
      </c>
      <c r="C1939" s="1177">
        <v>0.9</v>
      </c>
      <c r="D1939" s="1271" t="s">
        <v>278</v>
      </c>
      <c r="E1939" s="1199">
        <v>1</v>
      </c>
      <c r="F1939" s="1200">
        <v>1</v>
      </c>
      <c r="G1939" s="1200">
        <v>10</v>
      </c>
      <c r="H1939" s="1201">
        <v>10</v>
      </c>
      <c r="I1939" s="1296">
        <v>4.8140000000000002E-2</v>
      </c>
      <c r="J1939" s="1202">
        <v>0.43326000000000003</v>
      </c>
    </row>
    <row r="1940" spans="2:10">
      <c r="B1940" s="1200" t="s">
        <v>1762</v>
      </c>
      <c r="C1940" s="1177">
        <v>0.9</v>
      </c>
      <c r="D1940" s="1271" t="s">
        <v>278</v>
      </c>
      <c r="E1940" s="1199">
        <v>1</v>
      </c>
      <c r="F1940" s="1200">
        <v>1</v>
      </c>
      <c r="G1940" s="1200">
        <v>10</v>
      </c>
      <c r="H1940" s="1201">
        <v>10</v>
      </c>
      <c r="I1940" s="1296">
        <v>7.1484999999999993E-2</v>
      </c>
      <c r="J1940" s="1202">
        <v>0.64336499999999996</v>
      </c>
    </row>
    <row r="1941" spans="2:10">
      <c r="B1941" s="1261" t="s">
        <v>594</v>
      </c>
      <c r="C1941" s="1177">
        <v>0.9</v>
      </c>
      <c r="D1941" s="1271" t="s">
        <v>595</v>
      </c>
      <c r="E1941" s="1199">
        <v>10</v>
      </c>
      <c r="F1941" s="1200">
        <v>1</v>
      </c>
      <c r="G1941" s="1200">
        <v>1</v>
      </c>
      <c r="H1941" s="1201">
        <v>10</v>
      </c>
      <c r="I1941" s="1296">
        <v>3.4437499999999996E-2</v>
      </c>
      <c r="J1941" s="1202">
        <v>0.30993749999999998</v>
      </c>
    </row>
    <row r="1942" spans="2:10">
      <c r="B1942" s="1618" t="s">
        <v>1501</v>
      </c>
      <c r="C1942" s="1282"/>
      <c r="D1942" s="1359"/>
      <c r="E1942" s="1360"/>
      <c r="F1942" s="1361"/>
      <c r="G1942" s="1361"/>
      <c r="H1942" s="1362"/>
      <c r="I1942" s="1363"/>
      <c r="J1942" s="1364"/>
    </row>
    <row r="1943" spans="2:10">
      <c r="B1943" s="1200" t="s">
        <v>1735</v>
      </c>
      <c r="C1943" s="1177">
        <v>0.05</v>
      </c>
      <c r="D1943" s="1271" t="s">
        <v>1492</v>
      </c>
      <c r="E1943" s="1199">
        <v>1</v>
      </c>
      <c r="F1943" s="1200">
        <v>2</v>
      </c>
      <c r="G1943" s="1200">
        <v>14</v>
      </c>
      <c r="H1943" s="1201">
        <v>28</v>
      </c>
      <c r="I1943" s="1296">
        <v>1.7878500000000002E-2</v>
      </c>
      <c r="J1943" s="1202">
        <v>2.5029900000000004E-2</v>
      </c>
    </row>
    <row r="1944" spans="2:10">
      <c r="B1944" s="1261" t="s">
        <v>594</v>
      </c>
      <c r="C1944" s="1177">
        <v>0.05</v>
      </c>
      <c r="D1944" s="1271" t="s">
        <v>595</v>
      </c>
      <c r="E1944" s="1199">
        <v>10</v>
      </c>
      <c r="F1944" s="1200">
        <v>1</v>
      </c>
      <c r="G1944" s="1200">
        <v>1</v>
      </c>
      <c r="H1944" s="1201">
        <v>10</v>
      </c>
      <c r="I1944" s="1296">
        <v>3.4437499999999996E-2</v>
      </c>
      <c r="J1944" s="1202">
        <v>1.7218749999999998E-2</v>
      </c>
    </row>
    <row r="1945" spans="2:10">
      <c r="B1945" s="1618" t="s">
        <v>1502</v>
      </c>
      <c r="C1945" s="1282"/>
      <c r="D1945" s="1359"/>
      <c r="E1945" s="1360"/>
      <c r="F1945" s="1361"/>
      <c r="G1945" s="1361"/>
      <c r="H1945" s="1362"/>
      <c r="I1945" s="1363"/>
      <c r="J1945" s="1364"/>
    </row>
    <row r="1946" spans="2:10">
      <c r="B1946" s="1200" t="s">
        <v>279</v>
      </c>
      <c r="C1946" s="1177">
        <v>0.05</v>
      </c>
      <c r="D1946" s="1271" t="s">
        <v>1492</v>
      </c>
      <c r="E1946" s="1199">
        <v>2</v>
      </c>
      <c r="F1946" s="1200">
        <v>4</v>
      </c>
      <c r="G1946" s="1200">
        <v>14</v>
      </c>
      <c r="H1946" s="1201">
        <v>112</v>
      </c>
      <c r="I1946" s="1296">
        <v>5.0314999999999999E-2</v>
      </c>
      <c r="J1946" s="1202">
        <v>0.28176400000000001</v>
      </c>
    </row>
    <row r="1947" spans="2:10">
      <c r="B1947" s="1261" t="s">
        <v>594</v>
      </c>
      <c r="C1947" s="1177">
        <v>0.05</v>
      </c>
      <c r="D1947" s="1271" t="s">
        <v>595</v>
      </c>
      <c r="E1947" s="1199">
        <v>10</v>
      </c>
      <c r="F1947" s="1200">
        <v>1</v>
      </c>
      <c r="G1947" s="1200">
        <v>1</v>
      </c>
      <c r="H1947" s="1201">
        <v>10</v>
      </c>
      <c r="I1947" s="1296">
        <v>3.4437499999999996E-2</v>
      </c>
      <c r="J1947" s="1202">
        <v>1.7218749999999998E-2</v>
      </c>
    </row>
    <row r="1948" spans="2:10">
      <c r="B1948" s="1190" t="s">
        <v>477</v>
      </c>
      <c r="C1948" s="1191"/>
      <c r="D1948" s="1192"/>
      <c r="E1948" s="1190"/>
      <c r="F1948" s="1190"/>
      <c r="G1948" s="1190"/>
      <c r="H1948" s="1193"/>
      <c r="I1948" s="1194"/>
      <c r="J1948" s="1194">
        <v>3.4282089000000004</v>
      </c>
    </row>
    <row r="1949" spans="2:10" ht="27.6">
      <c r="B1949" s="1175" t="s">
        <v>1316</v>
      </c>
      <c r="C1949" s="1175" t="s">
        <v>200</v>
      </c>
      <c r="D1949" s="1175" t="s">
        <v>198</v>
      </c>
      <c r="E1949" s="1175"/>
      <c r="F1949" s="1175" t="s">
        <v>201</v>
      </c>
      <c r="G1949" s="1175" t="s">
        <v>1317</v>
      </c>
      <c r="H1949" s="1175" t="s">
        <v>478</v>
      </c>
      <c r="I1949" s="1175" t="s">
        <v>479</v>
      </c>
      <c r="J1949" s="1175" t="s">
        <v>480</v>
      </c>
    </row>
    <row r="1950" spans="2:10" ht="27.6">
      <c r="B1950" s="1198" t="s">
        <v>202</v>
      </c>
      <c r="C1950" s="1177">
        <v>1</v>
      </c>
      <c r="D1950" s="1197" t="s">
        <v>596</v>
      </c>
      <c r="E1950" s="1261"/>
      <c r="F1950" s="1262">
        <v>20</v>
      </c>
      <c r="G1950" s="1200">
        <v>1</v>
      </c>
      <c r="H1950" s="1201">
        <v>20</v>
      </c>
      <c r="I1950" s="1202">
        <v>6.2489976451691812E-2</v>
      </c>
      <c r="J1950" s="1202">
        <v>1.2497995290338362</v>
      </c>
    </row>
    <row r="1951" spans="2:10">
      <c r="B1951" s="1200" t="s">
        <v>223</v>
      </c>
      <c r="C1951" s="1177">
        <v>1</v>
      </c>
      <c r="D1951" s="1298" t="s">
        <v>1498</v>
      </c>
      <c r="E1951" s="1261"/>
      <c r="F1951" s="1300">
        <v>5</v>
      </c>
      <c r="G1951" s="1300">
        <v>1</v>
      </c>
      <c r="H1951" s="1201">
        <v>5</v>
      </c>
      <c r="I1951" s="1202">
        <v>7.6925186610384833E-2</v>
      </c>
      <c r="J1951" s="1202">
        <v>0.38462593305192416</v>
      </c>
    </row>
    <row r="1952" spans="2:10">
      <c r="B1952" s="1190" t="s">
        <v>483</v>
      </c>
      <c r="C1952" s="1191"/>
      <c r="D1952" s="1192"/>
      <c r="E1952" s="1190"/>
      <c r="F1952" s="1190"/>
      <c r="G1952" s="1190"/>
      <c r="H1952" s="1193"/>
      <c r="I1952" s="1194"/>
      <c r="J1952" s="1194">
        <v>1.6344254620857603</v>
      </c>
    </row>
    <row r="1953" spans="2:10" ht="27.6">
      <c r="B1953" s="1175" t="s">
        <v>484</v>
      </c>
      <c r="C1953" s="1175" t="s">
        <v>485</v>
      </c>
      <c r="D1953" s="1175" t="s">
        <v>198</v>
      </c>
      <c r="E1953" s="1175"/>
      <c r="F1953" s="1175"/>
      <c r="G1953" s="1175" t="s">
        <v>1317</v>
      </c>
      <c r="H1953" s="1175"/>
      <c r="I1953" s="1175" t="s">
        <v>479</v>
      </c>
      <c r="J1953" s="1175" t="s">
        <v>480</v>
      </c>
    </row>
    <row r="1954" spans="2:10">
      <c r="B1954" s="1203" t="s">
        <v>486</v>
      </c>
      <c r="C1954" s="1204">
        <v>0</v>
      </c>
      <c r="D1954" s="1205"/>
      <c r="E1954" s="1206"/>
      <c r="F1954" s="1206"/>
      <c r="G1954" s="1207">
        <v>0</v>
      </c>
      <c r="H1954" s="1208"/>
      <c r="I1954" s="1209">
        <v>0.56086413073895114</v>
      </c>
      <c r="J1954" s="1210">
        <v>0</v>
      </c>
    </row>
    <row r="1955" spans="2:10">
      <c r="B1955" s="1171"/>
      <c r="C1955" s="1172"/>
      <c r="D1955" s="1171"/>
      <c r="E1955" s="1171"/>
      <c r="F1955" s="1171"/>
      <c r="G1955" s="1171"/>
      <c r="H1955" s="1171"/>
      <c r="I1955" s="1171"/>
      <c r="J1955" s="1171"/>
    </row>
    <row r="1956" spans="2:10">
      <c r="B1956" s="1174" t="s">
        <v>1503</v>
      </c>
      <c r="C1956" s="1172"/>
      <c r="D1956" s="1171"/>
      <c r="E1956" s="1171"/>
      <c r="F1956" s="1171"/>
      <c r="G1956" s="1171"/>
      <c r="H1956" s="1171"/>
      <c r="I1956" s="1171"/>
      <c r="J1956" s="1171"/>
    </row>
    <row r="1957" spans="2:10" ht="27.6">
      <c r="B1957" s="1175" t="s">
        <v>1313</v>
      </c>
      <c r="C1957" s="1175" t="s">
        <v>225</v>
      </c>
      <c r="D1957" s="1175" t="s">
        <v>198</v>
      </c>
      <c r="E1957" s="1175" t="s">
        <v>210</v>
      </c>
      <c r="F1957" s="1175" t="s">
        <v>211</v>
      </c>
      <c r="G1957" s="1175" t="s">
        <v>476</v>
      </c>
      <c r="H1957" s="1175" t="s">
        <v>205</v>
      </c>
      <c r="I1957" s="1175" t="s">
        <v>851</v>
      </c>
      <c r="J1957" s="1175" t="s">
        <v>1314</v>
      </c>
    </row>
    <row r="1958" spans="2:10">
      <c r="B1958" s="1261" t="s">
        <v>1666</v>
      </c>
      <c r="C1958" s="1177">
        <v>1</v>
      </c>
      <c r="D1958" s="1424" t="s">
        <v>1504</v>
      </c>
      <c r="E1958" s="1261">
        <v>1</v>
      </c>
      <c r="F1958" s="1261">
        <v>2</v>
      </c>
      <c r="G1958" s="1261">
        <v>21</v>
      </c>
      <c r="H1958" s="1318">
        <v>42</v>
      </c>
      <c r="I1958" s="1319">
        <v>1.7544999999999998E-2</v>
      </c>
      <c r="J1958" s="1319">
        <v>0.73688999999999993</v>
      </c>
    </row>
    <row r="1959" spans="2:10">
      <c r="B1959" s="1261" t="s">
        <v>594</v>
      </c>
      <c r="C1959" s="1177">
        <v>1</v>
      </c>
      <c r="D1959" s="1424" t="s">
        <v>595</v>
      </c>
      <c r="E1959" s="1261">
        <v>10</v>
      </c>
      <c r="F1959" s="1261">
        <v>1</v>
      </c>
      <c r="G1959" s="1261">
        <v>1</v>
      </c>
      <c r="H1959" s="1318">
        <v>10</v>
      </c>
      <c r="I1959" s="1558">
        <v>3.4437499999999996E-2</v>
      </c>
      <c r="J1959" s="1319">
        <v>0.34437499999999999</v>
      </c>
    </row>
    <row r="1960" spans="2:10">
      <c r="B1960" s="1387" t="s">
        <v>477</v>
      </c>
      <c r="C1960" s="1242"/>
      <c r="D1960" s="1556"/>
      <c r="E1960" s="1387"/>
      <c r="F1960" s="1387"/>
      <c r="G1960" s="1387"/>
      <c r="H1960" s="1557"/>
      <c r="I1960" s="1533"/>
      <c r="J1960" s="1533">
        <v>1.0812649999999999</v>
      </c>
    </row>
    <row r="1961" spans="2:10" ht="27.6">
      <c r="B1961" s="1175" t="s">
        <v>1316</v>
      </c>
      <c r="C1961" s="1175" t="s">
        <v>200</v>
      </c>
      <c r="D1961" s="1175" t="s">
        <v>198</v>
      </c>
      <c r="E1961" s="1175"/>
      <c r="F1961" s="1175" t="s">
        <v>201</v>
      </c>
      <c r="G1961" s="1175" t="s">
        <v>1317</v>
      </c>
      <c r="H1961" s="1175" t="s">
        <v>478</v>
      </c>
      <c r="I1961" s="1175" t="s">
        <v>479</v>
      </c>
      <c r="J1961" s="1175" t="s">
        <v>480</v>
      </c>
    </row>
    <row r="1962" spans="2:10" ht="27.6">
      <c r="B1962" s="1198" t="s">
        <v>202</v>
      </c>
      <c r="C1962" s="1177">
        <v>1</v>
      </c>
      <c r="D1962" s="1615" t="s">
        <v>596</v>
      </c>
      <c r="E1962" s="1592"/>
      <c r="F1962" s="1511">
        <v>20</v>
      </c>
      <c r="G1962" s="1511">
        <v>1</v>
      </c>
      <c r="H1962" s="1201">
        <v>20</v>
      </c>
      <c r="I1962" s="1202">
        <v>6.2489976451691812E-2</v>
      </c>
      <c r="J1962" s="1513">
        <v>1.2497995290338362</v>
      </c>
    </row>
    <row r="1963" spans="2:10">
      <c r="B1963" s="1511" t="s">
        <v>223</v>
      </c>
      <c r="C1963" s="1177">
        <v>1</v>
      </c>
      <c r="D1963" s="1514" t="s">
        <v>1498</v>
      </c>
      <c r="E1963" s="1198"/>
      <c r="F1963" s="1198">
        <v>5</v>
      </c>
      <c r="G1963" s="1198">
        <v>1</v>
      </c>
      <c r="H1963" s="1201">
        <v>5</v>
      </c>
      <c r="I1963" s="1202">
        <v>7.6925186610384833E-2</v>
      </c>
      <c r="J1963" s="1513">
        <v>0.38462593305192416</v>
      </c>
    </row>
    <row r="1964" spans="2:10">
      <c r="B1964" s="1387" t="s">
        <v>483</v>
      </c>
      <c r="C1964" s="1242"/>
      <c r="D1964" s="1556"/>
      <c r="E1964" s="1387"/>
      <c r="F1964" s="1387"/>
      <c r="G1964" s="1387"/>
      <c r="H1964" s="1557"/>
      <c r="I1964" s="1533"/>
      <c r="J1964" s="1533">
        <v>1.6344254620857603</v>
      </c>
    </row>
    <row r="1965" spans="2:10" ht="27.6">
      <c r="B1965" s="1175" t="s">
        <v>484</v>
      </c>
      <c r="C1965" s="1175" t="s">
        <v>485</v>
      </c>
      <c r="D1965" s="1175" t="s">
        <v>198</v>
      </c>
      <c r="E1965" s="1175"/>
      <c r="F1965" s="1175"/>
      <c r="G1965" s="1175" t="s">
        <v>1317</v>
      </c>
      <c r="H1965" s="1175"/>
      <c r="I1965" s="1175" t="s">
        <v>479</v>
      </c>
      <c r="J1965" s="1175" t="s">
        <v>480</v>
      </c>
    </row>
    <row r="1966" spans="2:10">
      <c r="B1966" s="1203" t="s">
        <v>486</v>
      </c>
      <c r="C1966" s="1204">
        <v>0</v>
      </c>
      <c r="D1966" s="1205"/>
      <c r="E1966" s="1206"/>
      <c r="F1966" s="1206"/>
      <c r="G1966" s="1207">
        <v>0</v>
      </c>
      <c r="H1966" s="1208"/>
      <c r="I1966" s="1209">
        <v>0.56086413073895114</v>
      </c>
      <c r="J1966" s="1210">
        <v>0</v>
      </c>
    </row>
    <row r="1967" spans="2:10">
      <c r="B1967" s="1171"/>
      <c r="C1967" s="1172"/>
      <c r="D1967" s="1171"/>
      <c r="E1967" s="1171"/>
      <c r="F1967" s="1171"/>
      <c r="G1967" s="1171"/>
      <c r="H1967" s="1171"/>
      <c r="I1967" s="1171"/>
      <c r="J1967" s="1171"/>
    </row>
    <row r="1968" spans="2:10">
      <c r="B1968" s="1174" t="s">
        <v>1505</v>
      </c>
      <c r="C1968" s="1172"/>
      <c r="D1968" s="1171"/>
      <c r="E1968" s="1171"/>
      <c r="F1968" s="1171"/>
      <c r="G1968" s="1171"/>
      <c r="H1968" s="1171"/>
      <c r="I1968" s="1171"/>
      <c r="J1968" s="1171"/>
    </row>
    <row r="1969" spans="2:10" ht="27.6">
      <c r="B1969" s="1175" t="s">
        <v>1313</v>
      </c>
      <c r="C1969" s="1175" t="s">
        <v>225</v>
      </c>
      <c r="D1969" s="1175" t="s">
        <v>198</v>
      </c>
      <c r="E1969" s="1175" t="s">
        <v>210</v>
      </c>
      <c r="F1969" s="1175" t="s">
        <v>211</v>
      </c>
      <c r="G1969" s="1175" t="s">
        <v>476</v>
      </c>
      <c r="H1969" s="1175" t="s">
        <v>205</v>
      </c>
      <c r="I1969" s="1175" t="s">
        <v>851</v>
      </c>
      <c r="J1969" s="1175" t="s">
        <v>1314</v>
      </c>
    </row>
    <row r="1970" spans="2:10">
      <c r="B1970" s="1619" t="s">
        <v>1736</v>
      </c>
      <c r="C1970" s="1177">
        <v>1</v>
      </c>
      <c r="D1970" s="1424" t="s">
        <v>277</v>
      </c>
      <c r="E1970" s="1620">
        <v>2</v>
      </c>
      <c r="F1970" s="1620">
        <v>1</v>
      </c>
      <c r="G1970" s="1619">
        <v>21</v>
      </c>
      <c r="H1970" s="1318">
        <v>42</v>
      </c>
      <c r="I1970" s="1319">
        <v>3.3349999999999998E-2</v>
      </c>
      <c r="J1970" s="1319">
        <v>1.4006999999999998</v>
      </c>
    </row>
    <row r="1971" spans="2:10">
      <c r="B1971" s="1619" t="s">
        <v>1735</v>
      </c>
      <c r="C1971" s="1177">
        <v>1</v>
      </c>
      <c r="D1971" s="1424" t="s">
        <v>277</v>
      </c>
      <c r="E1971" s="1620">
        <v>1</v>
      </c>
      <c r="F1971" s="1620">
        <v>2</v>
      </c>
      <c r="G1971" s="1619">
        <v>21</v>
      </c>
      <c r="H1971" s="1318">
        <v>42</v>
      </c>
      <c r="I1971" s="1319">
        <v>1.7878500000000002E-2</v>
      </c>
      <c r="J1971" s="1319">
        <v>0.75089700000000004</v>
      </c>
    </row>
    <row r="1972" spans="2:10">
      <c r="B1972" s="1261" t="s">
        <v>1666</v>
      </c>
      <c r="C1972" s="1177">
        <v>1</v>
      </c>
      <c r="D1972" s="1424" t="s">
        <v>277</v>
      </c>
      <c r="E1972" s="1620">
        <v>1</v>
      </c>
      <c r="F1972" s="1620">
        <v>2</v>
      </c>
      <c r="G1972" s="1619">
        <v>21</v>
      </c>
      <c r="H1972" s="1318">
        <v>42</v>
      </c>
      <c r="I1972" s="1319">
        <v>1.7544999999999998E-2</v>
      </c>
      <c r="J1972" s="1319">
        <v>0.73688999999999993</v>
      </c>
    </row>
    <row r="1973" spans="2:10">
      <c r="B1973" s="1261" t="s">
        <v>594</v>
      </c>
      <c r="C1973" s="1177">
        <v>1</v>
      </c>
      <c r="D1973" s="1424" t="s">
        <v>595</v>
      </c>
      <c r="E1973" s="1261">
        <v>10</v>
      </c>
      <c r="F1973" s="1261">
        <v>1</v>
      </c>
      <c r="G1973" s="1261">
        <v>1</v>
      </c>
      <c r="H1973" s="1318">
        <v>10</v>
      </c>
      <c r="I1973" s="1558">
        <v>3.4437499999999996E-2</v>
      </c>
      <c r="J1973" s="1319">
        <v>0.34437499999999999</v>
      </c>
    </row>
    <row r="1974" spans="2:10">
      <c r="B1974" s="1387" t="s">
        <v>477</v>
      </c>
      <c r="C1974" s="1242"/>
      <c r="D1974" s="1556"/>
      <c r="E1974" s="1387"/>
      <c r="F1974" s="1387"/>
      <c r="G1974" s="1387"/>
      <c r="H1974" s="1557"/>
      <c r="I1974" s="1533"/>
      <c r="J1974" s="1533">
        <v>3.2328619999999995</v>
      </c>
    </row>
    <row r="1975" spans="2:10" ht="27.6">
      <c r="B1975" s="1175" t="s">
        <v>1316</v>
      </c>
      <c r="C1975" s="1175" t="s">
        <v>200</v>
      </c>
      <c r="D1975" s="1175" t="s">
        <v>198</v>
      </c>
      <c r="E1975" s="1175"/>
      <c r="F1975" s="1175" t="s">
        <v>201</v>
      </c>
      <c r="G1975" s="1175" t="s">
        <v>1317</v>
      </c>
      <c r="H1975" s="1175" t="s">
        <v>478</v>
      </c>
      <c r="I1975" s="1175" t="s">
        <v>479</v>
      </c>
      <c r="J1975" s="1175" t="s">
        <v>480</v>
      </c>
    </row>
    <row r="1976" spans="2:10" ht="27.6">
      <c r="B1976" s="1198" t="s">
        <v>202</v>
      </c>
      <c r="C1976" s="1177">
        <v>1</v>
      </c>
      <c r="D1976" s="1615" t="s">
        <v>596</v>
      </c>
      <c r="E1976" s="1261"/>
      <c r="F1976" s="1592">
        <v>20</v>
      </c>
      <c r="G1976" s="1511">
        <v>1</v>
      </c>
      <c r="H1976" s="1512">
        <v>20</v>
      </c>
      <c r="I1976" s="1202">
        <v>6.2489976451691812E-2</v>
      </c>
      <c r="J1976" s="1513">
        <v>1.2497995290338362</v>
      </c>
    </row>
    <row r="1977" spans="2:10">
      <c r="B1977" s="1511" t="s">
        <v>223</v>
      </c>
      <c r="C1977" s="1177">
        <v>1</v>
      </c>
      <c r="D1977" s="1514" t="s">
        <v>1498</v>
      </c>
      <c r="E1977" s="1261"/>
      <c r="F1977" s="1198">
        <v>5</v>
      </c>
      <c r="G1977" s="1198">
        <v>1</v>
      </c>
      <c r="H1977" s="1617">
        <v>5</v>
      </c>
      <c r="I1977" s="1202">
        <v>7.6925186610384833E-2</v>
      </c>
      <c r="J1977" s="1513">
        <v>0.38462593305192416</v>
      </c>
    </row>
    <row r="1978" spans="2:10">
      <c r="B1978" s="1387" t="s">
        <v>483</v>
      </c>
      <c r="C1978" s="1242"/>
      <c r="D1978" s="1556"/>
      <c r="E1978" s="1387"/>
      <c r="F1978" s="1387"/>
      <c r="G1978" s="1387"/>
      <c r="H1978" s="1557"/>
      <c r="I1978" s="1533"/>
      <c r="J1978" s="1533">
        <v>1.6344254620857603</v>
      </c>
    </row>
    <row r="1979" spans="2:10" ht="27.6">
      <c r="B1979" s="1175" t="s">
        <v>484</v>
      </c>
      <c r="C1979" s="1175" t="s">
        <v>485</v>
      </c>
      <c r="D1979" s="1175" t="s">
        <v>198</v>
      </c>
      <c r="E1979" s="1175"/>
      <c r="F1979" s="1175"/>
      <c r="G1979" s="1175" t="s">
        <v>1317</v>
      </c>
      <c r="H1979" s="1175"/>
      <c r="I1979" s="1175" t="s">
        <v>479</v>
      </c>
      <c r="J1979" s="1175" t="s">
        <v>480</v>
      </c>
    </row>
    <row r="1980" spans="2:10">
      <c r="B1980" s="1203" t="s">
        <v>486</v>
      </c>
      <c r="C1980" s="1204">
        <v>0</v>
      </c>
      <c r="D1980" s="1205"/>
      <c r="E1980" s="1206"/>
      <c r="F1980" s="1206"/>
      <c r="G1980" s="1207">
        <v>0</v>
      </c>
      <c r="H1980" s="1208"/>
      <c r="I1980" s="1209">
        <v>0.56086413073895114</v>
      </c>
      <c r="J1980" s="1210">
        <v>0</v>
      </c>
    </row>
    <row r="1981" spans="2:10">
      <c r="B1981" s="1171"/>
      <c r="C1981" s="1172"/>
      <c r="D1981" s="1171"/>
      <c r="E1981" s="1171"/>
      <c r="F1981" s="1171"/>
      <c r="G1981" s="1171"/>
      <c r="H1981" s="1171"/>
      <c r="I1981" s="1171"/>
      <c r="J1981" s="1171"/>
    </row>
    <row r="1982" spans="2:10" ht="31.05" customHeight="1">
      <c r="B1982" s="2055" t="s">
        <v>1869</v>
      </c>
      <c r="C1982" s="2055"/>
      <c r="D1982" s="2055"/>
      <c r="E1982" s="2055"/>
      <c r="F1982" s="2055"/>
      <c r="G1982" s="2055"/>
      <c r="H1982" s="2055"/>
      <c r="I1982" s="2055"/>
      <c r="J1982" s="2055"/>
    </row>
  </sheetData>
  <customSheetViews>
    <customSheetView guid="{5EB04235-7312-4EAD-BE0D-93FF6116AE2B}" showGridLines="0" topLeftCell="A553">
      <selection activeCell="F573" sqref="F573"/>
      <pageMargins left="0.7" right="0.7" top="0.75" bottom="0.75" header="0.3" footer="0.3"/>
    </customSheetView>
  </customSheetViews>
  <mergeCells count="9">
    <mergeCell ref="E125:J125"/>
    <mergeCell ref="E135:J135"/>
    <mergeCell ref="E191:J191"/>
    <mergeCell ref="B1982:J1982"/>
    <mergeCell ref="A1:J1"/>
    <mergeCell ref="E5:J5"/>
    <mergeCell ref="E18:J18"/>
    <mergeCell ref="E73:J73"/>
    <mergeCell ref="E97:J97"/>
  </mergeCells>
  <conditionalFormatting sqref="C1035:C1036 C1661:C1662">
    <cfRule type="cellIs" dxfId="11" priority="10" operator="greaterThan">
      <formula>1</formula>
    </cfRule>
  </conditionalFormatting>
  <conditionalFormatting sqref="C1046:C1047">
    <cfRule type="cellIs" dxfId="10" priority="9" operator="greaterThan">
      <formula>1</formula>
    </cfRule>
  </conditionalFormatting>
  <conditionalFormatting sqref="C1569">
    <cfRule type="cellIs" dxfId="9" priority="8" operator="greaterThan">
      <formula>1</formula>
    </cfRule>
  </conditionalFormatting>
  <conditionalFormatting sqref="C1612">
    <cfRule type="cellIs" dxfId="8" priority="7" operator="greaterThan">
      <formula>1</formula>
    </cfRule>
  </conditionalFormatting>
  <conditionalFormatting sqref="C1558">
    <cfRule type="cellIs" dxfId="7" priority="6" operator="greaterThan">
      <formula>1</formula>
    </cfRule>
  </conditionalFormatting>
  <conditionalFormatting sqref="C1173">
    <cfRule type="cellIs" dxfId="6" priority="11" operator="greaterThan">
      <formula>1</formula>
    </cfRule>
  </conditionalFormatting>
  <conditionalFormatting sqref="C903">
    <cfRule type="cellIs" dxfId="5" priority="5" operator="greaterThan">
      <formula>1</formula>
    </cfRule>
  </conditionalFormatting>
  <conditionalFormatting sqref="C1161">
    <cfRule type="cellIs" dxfId="4" priority="4" operator="greaterThan">
      <formula>1</formula>
    </cfRule>
  </conditionalFormatting>
  <conditionalFormatting sqref="C1349">
    <cfRule type="cellIs" dxfId="3" priority="3" operator="greaterThan">
      <formula>1</formula>
    </cfRule>
  </conditionalFormatting>
  <conditionalFormatting sqref="C433:C434">
    <cfRule type="cellIs" dxfId="2" priority="2" operator="greaterThan">
      <formula>1</formula>
    </cfRule>
  </conditionalFormatting>
  <conditionalFormatting sqref="C536:C537">
    <cfRule type="cellIs" dxfId="1" priority="1" operator="greaterThan">
      <formula>1</formula>
    </cfRule>
  </conditionalFormatting>
  <pageMargins left="0.7" right="0.7" top="0.75" bottom="0.75" header="0.3" footer="0.3"/>
  <pageSetup paperSize="121" orientation="portrait" r:id="rId1"/>
  <ignoredErrors>
    <ignoredError sqref="I8 I75"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97"/>
  <sheetViews>
    <sheetView zoomScaleNormal="100" zoomScaleSheetLayoutView="90" workbookViewId="0">
      <pane xSplit="1" ySplit="7" topLeftCell="B8" activePane="bottomRight" state="frozen"/>
      <selection pane="topRight" activeCell="B1" sqref="B1"/>
      <selection pane="bottomLeft" activeCell="A8" sqref="A8"/>
      <selection pane="bottomRight" sqref="A1:AB1"/>
    </sheetView>
  </sheetViews>
  <sheetFormatPr defaultColWidth="9.44140625" defaultRowHeight="14.4"/>
  <cols>
    <col min="1" max="1" width="48.44140625" style="228" customWidth="1"/>
    <col min="2" max="2" width="13.44140625" style="244" customWidth="1"/>
    <col min="3" max="4" width="13.5546875" style="228" customWidth="1"/>
    <col min="5" max="5" width="14.44140625" style="179" customWidth="1"/>
    <col min="6" max="6" width="10.44140625" style="179" customWidth="1"/>
    <col min="7" max="8" width="13" style="179" customWidth="1"/>
    <col min="9" max="9" width="13.5546875" style="228" customWidth="1"/>
    <col min="10" max="10" width="14.44140625" style="179" customWidth="1"/>
    <col min="11" max="11" width="10.44140625" style="179" customWidth="1"/>
    <col min="12" max="13" width="13" style="179" customWidth="1"/>
    <col min="14" max="14" width="13.5546875" style="228" customWidth="1"/>
    <col min="15" max="15" width="14.44140625" style="179" customWidth="1"/>
    <col min="16" max="16" width="10.44140625" style="179" customWidth="1"/>
    <col min="17" max="18" width="13" style="179" customWidth="1"/>
    <col min="19" max="19" width="13.5546875" style="228" customWidth="1"/>
    <col min="20" max="20" width="14.44140625" style="179" customWidth="1"/>
    <col min="21" max="21" width="10.44140625" style="179" customWidth="1"/>
    <col min="22" max="23" width="13" style="179" customWidth="1"/>
    <col min="24" max="24" width="13.5546875" style="228" customWidth="1"/>
    <col min="25" max="25" width="14.44140625" style="179" customWidth="1"/>
    <col min="26" max="26" width="10.44140625" style="179" customWidth="1"/>
    <col min="27" max="27" width="13" style="179" customWidth="1"/>
    <col min="28" max="28" width="25.44140625" style="197" customWidth="1"/>
    <col min="29" max="29" width="15.44140625" style="228" customWidth="1"/>
    <col min="30" max="30" width="9.44140625" style="198" customWidth="1"/>
    <col min="31" max="31" width="14.44140625" style="198" customWidth="1"/>
    <col min="32" max="32" width="14.5546875" style="198" customWidth="1"/>
    <col min="33" max="33" width="10.44140625" style="198" customWidth="1"/>
    <col min="34" max="16384" width="9.44140625" style="228"/>
  </cols>
  <sheetData>
    <row r="1" spans="1:40" s="124" customFormat="1" ht="24.75" customHeight="1" thickBot="1">
      <c r="A1" s="2063" t="s">
        <v>1057</v>
      </c>
      <c r="B1" s="2063"/>
      <c r="C1" s="2063"/>
      <c r="D1" s="2063"/>
      <c r="E1" s="2063"/>
      <c r="F1" s="2063"/>
      <c r="G1" s="2063"/>
      <c r="H1" s="2063"/>
      <c r="I1" s="2063"/>
      <c r="J1" s="2063"/>
      <c r="K1" s="2063"/>
      <c r="L1" s="2063"/>
      <c r="M1" s="2063"/>
      <c r="N1" s="2063"/>
      <c r="O1" s="2063"/>
      <c r="P1" s="2063"/>
      <c r="Q1" s="2063"/>
      <c r="R1" s="2063"/>
      <c r="S1" s="2063"/>
      <c r="T1" s="2063"/>
      <c r="U1" s="2063"/>
      <c r="V1" s="2063"/>
      <c r="W1" s="2063"/>
      <c r="X1" s="2063"/>
      <c r="Y1" s="2063"/>
      <c r="Z1" s="2063"/>
      <c r="AA1" s="2063"/>
      <c r="AB1" s="2063"/>
      <c r="AD1" s="125"/>
      <c r="AE1" s="125"/>
      <c r="AF1" s="125"/>
      <c r="AG1" s="125"/>
    </row>
    <row r="2" spans="1:40" ht="15" customHeight="1" thickBot="1">
      <c r="A2" s="2064" t="s">
        <v>852</v>
      </c>
      <c r="B2" s="2061" t="s">
        <v>895</v>
      </c>
      <c r="C2" s="2068" t="s">
        <v>1052</v>
      </c>
      <c r="D2" s="2069"/>
      <c r="E2" s="2069"/>
      <c r="F2" s="2069"/>
      <c r="G2" s="2070"/>
      <c r="H2" s="2068" t="s">
        <v>776</v>
      </c>
      <c r="I2" s="2069"/>
      <c r="J2" s="2069"/>
      <c r="K2" s="2069"/>
      <c r="L2" s="2070"/>
      <c r="M2" s="2068" t="s">
        <v>775</v>
      </c>
      <c r="N2" s="2069"/>
      <c r="O2" s="2069"/>
      <c r="P2" s="2069"/>
      <c r="Q2" s="2070"/>
      <c r="R2" s="2068" t="s">
        <v>774</v>
      </c>
      <c r="S2" s="2069"/>
      <c r="T2" s="2069"/>
      <c r="U2" s="2069"/>
      <c r="V2" s="2070"/>
      <c r="W2" s="2068" t="s">
        <v>773</v>
      </c>
      <c r="X2" s="2069"/>
      <c r="Y2" s="2069"/>
      <c r="Z2" s="2069"/>
      <c r="AA2" s="2070"/>
      <c r="AB2" s="2066" t="s">
        <v>1058</v>
      </c>
      <c r="AC2" s="249"/>
      <c r="AD2" s="461"/>
      <c r="AE2" s="461"/>
      <c r="AF2" s="461"/>
      <c r="AG2" s="461"/>
    </row>
    <row r="3" spans="1:40" s="197" customFormat="1" ht="59.25" customHeight="1" thickBot="1">
      <c r="A3" s="2065"/>
      <c r="B3" s="2062"/>
      <c r="C3" s="615" t="s">
        <v>1032</v>
      </c>
      <c r="D3" s="1906" t="s">
        <v>746</v>
      </c>
      <c r="E3" s="1906" t="s">
        <v>110</v>
      </c>
      <c r="F3" s="1906" t="s">
        <v>111</v>
      </c>
      <c r="G3" s="1912" t="s">
        <v>106</v>
      </c>
      <c r="H3" s="615" t="s">
        <v>1032</v>
      </c>
      <c r="I3" s="1906" t="s">
        <v>910</v>
      </c>
      <c r="J3" s="1906" t="s">
        <v>110</v>
      </c>
      <c r="K3" s="1906" t="s">
        <v>111</v>
      </c>
      <c r="L3" s="1912" t="s">
        <v>106</v>
      </c>
      <c r="M3" s="615" t="s">
        <v>1032</v>
      </c>
      <c r="N3" s="1906" t="s">
        <v>910</v>
      </c>
      <c r="O3" s="1906" t="s">
        <v>110</v>
      </c>
      <c r="P3" s="1906" t="s">
        <v>111</v>
      </c>
      <c r="Q3" s="1912" t="s">
        <v>106</v>
      </c>
      <c r="R3" s="615" t="s">
        <v>1032</v>
      </c>
      <c r="S3" s="1906" t="s">
        <v>910</v>
      </c>
      <c r="T3" s="1906" t="s">
        <v>110</v>
      </c>
      <c r="U3" s="1906" t="s">
        <v>111</v>
      </c>
      <c r="V3" s="1912" t="s">
        <v>106</v>
      </c>
      <c r="W3" s="615" t="s">
        <v>1032</v>
      </c>
      <c r="X3" s="1906" t="s">
        <v>910</v>
      </c>
      <c r="Y3" s="1906" t="s">
        <v>110</v>
      </c>
      <c r="Z3" s="1906" t="s">
        <v>111</v>
      </c>
      <c r="AA3" s="1912" t="s">
        <v>106</v>
      </c>
      <c r="AB3" s="2067"/>
      <c r="AC3" s="150"/>
      <c r="AD3" s="198"/>
      <c r="AE3" s="198"/>
      <c r="AF3" s="198"/>
      <c r="AG3" s="198"/>
    </row>
    <row r="4" spans="1:40" s="197" customFormat="1" ht="21" hidden="1" customHeight="1">
      <c r="A4" s="789"/>
      <c r="B4" s="1917"/>
      <c r="C4" s="1918"/>
      <c r="D4" s="1919"/>
      <c r="E4" s="1919"/>
      <c r="F4" s="1919"/>
      <c r="G4" s="1920"/>
      <c r="H4" s="1918"/>
      <c r="I4" s="1919"/>
      <c r="J4" s="1919"/>
      <c r="K4" s="1919"/>
      <c r="L4" s="1920"/>
      <c r="M4" s="1918"/>
      <c r="N4" s="1919"/>
      <c r="O4" s="1919"/>
      <c r="P4" s="1919"/>
      <c r="Q4" s="1920"/>
      <c r="R4" s="1918"/>
      <c r="S4" s="1919"/>
      <c r="T4" s="1919"/>
      <c r="U4" s="1919"/>
      <c r="V4" s="1920"/>
      <c r="W4" s="1918"/>
      <c r="X4" s="1919"/>
      <c r="Y4" s="1919"/>
      <c r="Z4" s="1919"/>
      <c r="AA4" s="1920"/>
      <c r="AB4" s="1920"/>
      <c r="AC4" s="150"/>
      <c r="AD4" s="198"/>
      <c r="AE4" s="198"/>
      <c r="AF4" s="198"/>
      <c r="AG4" s="198"/>
    </row>
    <row r="5" spans="1:40" s="197" customFormat="1" ht="21" hidden="1" customHeight="1">
      <c r="A5" s="714"/>
      <c r="B5" s="236"/>
      <c r="C5" s="716"/>
      <c r="D5" s="698"/>
      <c r="E5" s="698"/>
      <c r="F5" s="698"/>
      <c r="G5" s="699"/>
      <c r="H5" s="716"/>
      <c r="I5" s="698"/>
      <c r="J5" s="698"/>
      <c r="K5" s="698"/>
      <c r="L5" s="699"/>
      <c r="M5" s="716"/>
      <c r="N5" s="698"/>
      <c r="O5" s="698"/>
      <c r="P5" s="698"/>
      <c r="Q5" s="699"/>
      <c r="R5" s="716"/>
      <c r="S5" s="698"/>
      <c r="T5" s="698"/>
      <c r="U5" s="698"/>
      <c r="V5" s="699"/>
      <c r="W5" s="716"/>
      <c r="X5" s="698"/>
      <c r="Y5" s="698"/>
      <c r="Z5" s="698"/>
      <c r="AA5" s="699"/>
      <c r="AB5" s="715"/>
      <c r="AC5" s="150"/>
      <c r="AD5" s="461"/>
      <c r="AE5" s="461"/>
      <c r="AF5" s="461"/>
      <c r="AG5" s="461"/>
    </row>
    <row r="6" spans="1:40" s="197" customFormat="1" ht="21" hidden="1" customHeight="1">
      <c r="A6" s="714"/>
      <c r="B6" s="236"/>
      <c r="C6" s="716"/>
      <c r="D6" s="698"/>
      <c r="E6" s="698"/>
      <c r="F6" s="698"/>
      <c r="G6" s="699"/>
      <c r="H6" s="716"/>
      <c r="I6" s="698"/>
      <c r="J6" s="698"/>
      <c r="K6" s="698"/>
      <c r="L6" s="699"/>
      <c r="M6" s="716"/>
      <c r="N6" s="698"/>
      <c r="O6" s="698"/>
      <c r="P6" s="698"/>
      <c r="Q6" s="699"/>
      <c r="R6" s="716"/>
      <c r="S6" s="698"/>
      <c r="T6" s="698"/>
      <c r="U6" s="698"/>
      <c r="V6" s="699"/>
      <c r="W6" s="716"/>
      <c r="X6" s="698"/>
      <c r="Y6" s="698"/>
      <c r="Z6" s="698"/>
      <c r="AA6" s="699"/>
      <c r="AB6" s="715"/>
      <c r="AC6" s="150"/>
      <c r="AD6" s="461"/>
      <c r="AE6" s="461"/>
      <c r="AF6" s="461"/>
      <c r="AG6" s="461"/>
    </row>
    <row r="7" spans="1:40" s="197" customFormat="1" ht="21" hidden="1" customHeight="1">
      <c r="A7" s="714"/>
      <c r="B7" s="236"/>
      <c r="C7" s="716"/>
      <c r="D7" s="698"/>
      <c r="E7" s="698"/>
      <c r="F7" s="698"/>
      <c r="G7" s="699"/>
      <c r="H7" s="716"/>
      <c r="I7" s="698"/>
      <c r="J7" s="698"/>
      <c r="K7" s="698"/>
      <c r="L7" s="699"/>
      <c r="M7" s="698"/>
      <c r="N7" s="368"/>
      <c r="O7" s="698"/>
      <c r="P7" s="698"/>
      <c r="Q7" s="699"/>
      <c r="R7" s="716"/>
      <c r="S7" s="762"/>
      <c r="T7" s="698"/>
      <c r="U7" s="698"/>
      <c r="V7" s="699"/>
      <c r="W7" s="716"/>
      <c r="X7" s="698"/>
      <c r="Y7" s="698"/>
      <c r="Z7" s="698"/>
      <c r="AA7" s="699"/>
      <c r="AB7" s="715"/>
      <c r="AC7" s="150"/>
      <c r="AD7" s="461"/>
      <c r="AE7" s="461"/>
      <c r="AF7" s="461"/>
      <c r="AG7" s="461"/>
    </row>
    <row r="8" spans="1:40" s="63" customFormat="1" ht="15" customHeight="1">
      <c r="A8" s="259" t="s">
        <v>460</v>
      </c>
      <c r="B8" s="376"/>
      <c r="C8" s="455"/>
      <c r="D8" s="459"/>
      <c r="E8" s="252"/>
      <c r="F8" s="252"/>
      <c r="G8" s="378"/>
      <c r="H8" s="252"/>
      <c r="I8" s="459"/>
      <c r="J8" s="252"/>
      <c r="K8" s="252"/>
      <c r="L8" s="378"/>
      <c r="M8" s="252"/>
      <c r="N8" s="459"/>
      <c r="O8" s="252"/>
      <c r="P8" s="252"/>
      <c r="Q8" s="378"/>
      <c r="R8" s="252"/>
      <c r="S8" s="459"/>
      <c r="T8" s="252"/>
      <c r="U8" s="252"/>
      <c r="V8" s="378"/>
      <c r="W8" s="252"/>
      <c r="X8" s="459"/>
      <c r="Y8" s="252"/>
      <c r="Z8" s="252"/>
      <c r="AA8" s="378"/>
      <c r="AB8" s="377"/>
      <c r="AC8" s="250"/>
      <c r="AD8" s="198"/>
      <c r="AE8" s="198"/>
      <c r="AF8" s="198"/>
      <c r="AG8" s="198"/>
    </row>
    <row r="9" spans="1:40" s="1" customFormat="1" ht="15" customHeight="1">
      <c r="A9" s="294" t="s">
        <v>458</v>
      </c>
      <c r="B9" s="376"/>
      <c r="C9" s="456"/>
      <c r="D9" s="614"/>
      <c r="E9" s="252"/>
      <c r="F9" s="252"/>
      <c r="G9" s="378"/>
      <c r="H9" s="257"/>
      <c r="I9" s="614"/>
      <c r="J9" s="252"/>
      <c r="K9" s="252"/>
      <c r="L9" s="378"/>
      <c r="M9" s="257"/>
      <c r="N9" s="614"/>
      <c r="O9" s="252"/>
      <c r="P9" s="252"/>
      <c r="Q9" s="378"/>
      <c r="R9" s="252"/>
      <c r="S9" s="614"/>
      <c r="T9" s="252"/>
      <c r="U9" s="252"/>
      <c r="V9" s="378"/>
      <c r="W9" s="252"/>
      <c r="X9" s="614"/>
      <c r="Y9" s="252"/>
      <c r="Z9" s="252"/>
      <c r="AA9" s="378"/>
      <c r="AB9" s="377"/>
      <c r="AC9" s="250"/>
      <c r="AD9" s="198"/>
      <c r="AE9" s="198"/>
      <c r="AF9" s="198"/>
      <c r="AG9" s="198"/>
    </row>
    <row r="10" spans="1:40" s="1" customFormat="1" ht="15" customHeight="1">
      <c r="A10" s="253" t="s">
        <v>2</v>
      </c>
      <c r="B10" s="888">
        <v>108</v>
      </c>
      <c r="C10" s="889">
        <v>2700.7309999999989</v>
      </c>
      <c r="D10" s="890">
        <v>56.208116324802468</v>
      </c>
      <c r="E10" s="891">
        <v>8.5912216737708924</v>
      </c>
      <c r="F10" s="892">
        <v>35.200662001426686</v>
      </c>
      <c r="G10" s="893">
        <v>100.00000000000004</v>
      </c>
      <c r="H10" s="874">
        <v>586.87199999999962</v>
      </c>
      <c r="I10" s="890">
        <v>5.3201630508867446</v>
      </c>
      <c r="J10" s="891">
        <v>0.79687637632199149</v>
      </c>
      <c r="K10" s="892">
        <v>93.882960572791347</v>
      </c>
      <c r="L10" s="893">
        <v>100.00000000000009</v>
      </c>
      <c r="M10" s="874">
        <v>516.95999999999992</v>
      </c>
      <c r="N10" s="890">
        <v>43.349545922315109</v>
      </c>
      <c r="O10" s="891">
        <v>6.2355352218159874</v>
      </c>
      <c r="P10" s="892">
        <v>50.414918855868905</v>
      </c>
      <c r="Q10" s="893">
        <v>100.00000000000001</v>
      </c>
      <c r="R10" s="874">
        <v>918.81099999999992</v>
      </c>
      <c r="S10" s="890">
        <v>79.124684815484372</v>
      </c>
      <c r="T10" s="891">
        <v>8.4959993493717558</v>
      </c>
      <c r="U10" s="892">
        <v>12.379315835143862</v>
      </c>
      <c r="V10" s="893">
        <v>99.999999999999986</v>
      </c>
      <c r="W10" s="874">
        <v>678.08799999999997</v>
      </c>
      <c r="X10" s="890">
        <v>79.001745260202199</v>
      </c>
      <c r="Y10" s="891">
        <v>17.262028413767062</v>
      </c>
      <c r="Z10" s="892">
        <v>3.7362263260307462</v>
      </c>
      <c r="AA10" s="893">
        <v>100</v>
      </c>
      <c r="AB10" s="894" t="s">
        <v>1177</v>
      </c>
      <c r="AC10" s="255"/>
      <c r="AD10" s="198"/>
      <c r="AE10" s="198"/>
      <c r="AF10" s="198"/>
      <c r="AG10" s="198"/>
      <c r="AH10" s="228"/>
      <c r="AI10" s="228"/>
      <c r="AJ10" s="228"/>
      <c r="AK10" s="228"/>
      <c r="AL10" s="228"/>
      <c r="AM10" s="228"/>
      <c r="AN10" s="228"/>
    </row>
    <row r="11" spans="1:40" s="1" customFormat="1" ht="15" customHeight="1">
      <c r="A11" s="253" t="s">
        <v>3</v>
      </c>
      <c r="B11" s="888">
        <v>174</v>
      </c>
      <c r="C11" s="889">
        <v>209.69699999999995</v>
      </c>
      <c r="D11" s="890">
        <v>62.708260394760082</v>
      </c>
      <c r="E11" s="891">
        <v>6.9882337542452486</v>
      </c>
      <c r="F11" s="892">
        <v>30.303505850994682</v>
      </c>
      <c r="G11" s="893">
        <v>100</v>
      </c>
      <c r="H11" s="874">
        <v>43.16599999999999</v>
      </c>
      <c r="I11" s="890">
        <v>14.247258027151002</v>
      </c>
      <c r="J11" s="891">
        <v>3.2482460338551302</v>
      </c>
      <c r="K11" s="892">
        <v>82.50449593899387</v>
      </c>
      <c r="L11" s="893">
        <v>100</v>
      </c>
      <c r="M11" s="874">
        <v>38.481999999999985</v>
      </c>
      <c r="N11" s="890">
        <v>48.652493373525317</v>
      </c>
      <c r="O11" s="891">
        <v>6.0332214581557428</v>
      </c>
      <c r="P11" s="892">
        <v>45.314285168318946</v>
      </c>
      <c r="Q11" s="893">
        <v>100</v>
      </c>
      <c r="R11" s="874">
        <v>65.324000000000012</v>
      </c>
      <c r="S11" s="890">
        <v>78.44058799216215</v>
      </c>
      <c r="T11" s="891">
        <v>7.5749835040977249</v>
      </c>
      <c r="U11" s="892">
        <v>13.984428503740116</v>
      </c>
      <c r="V11" s="893">
        <v>100</v>
      </c>
      <c r="W11" s="874">
        <v>62.725000000000009</v>
      </c>
      <c r="X11" s="890">
        <v>88.297149780789169</v>
      </c>
      <c r="Y11" s="891">
        <v>9.5368547579457257</v>
      </c>
      <c r="Z11" s="892">
        <v>2.1659954612650947</v>
      </c>
      <c r="AA11" s="893">
        <v>100</v>
      </c>
      <c r="AB11" s="894" t="s">
        <v>1178</v>
      </c>
      <c r="AC11" s="255"/>
      <c r="AD11" s="198"/>
      <c r="AE11" s="198"/>
      <c r="AF11" s="198"/>
      <c r="AG11" s="198"/>
      <c r="AH11" s="228"/>
      <c r="AI11" s="228"/>
      <c r="AJ11" s="228"/>
      <c r="AK11" s="228"/>
      <c r="AL11" s="228"/>
      <c r="AM11" s="228"/>
      <c r="AN11" s="228"/>
    </row>
    <row r="12" spans="1:40" ht="15" customHeight="1">
      <c r="A12" s="253" t="s">
        <v>4</v>
      </c>
      <c r="B12" s="888">
        <v>262</v>
      </c>
      <c r="C12" s="889">
        <v>253.97200000000001</v>
      </c>
      <c r="D12" s="890">
        <v>52.339242869292676</v>
      </c>
      <c r="E12" s="891">
        <v>5.1108125450537383</v>
      </c>
      <c r="F12" s="892">
        <v>42.549944585653577</v>
      </c>
      <c r="G12" s="893">
        <v>99.999999999999986</v>
      </c>
      <c r="H12" s="874">
        <v>41.271000000000008</v>
      </c>
      <c r="I12" s="890">
        <v>6.1955123452303082</v>
      </c>
      <c r="J12" s="891">
        <v>0</v>
      </c>
      <c r="K12" s="892">
        <v>93.804487654769659</v>
      </c>
      <c r="L12" s="893">
        <v>99.999999999999972</v>
      </c>
      <c r="M12" s="874">
        <v>41.109999999999978</v>
      </c>
      <c r="N12" s="890">
        <v>27.044871320846518</v>
      </c>
      <c r="O12" s="891">
        <v>0.59038832457118484</v>
      </c>
      <c r="P12" s="892">
        <v>72.364740354582352</v>
      </c>
      <c r="Q12" s="893">
        <v>100.00000000000004</v>
      </c>
      <c r="R12" s="874">
        <v>81.191000000000003</v>
      </c>
      <c r="S12" s="890">
        <v>62.753161187816417</v>
      </c>
      <c r="T12" s="891">
        <v>1.5440611545358858</v>
      </c>
      <c r="U12" s="892">
        <v>35.702777657647694</v>
      </c>
      <c r="V12" s="893">
        <v>100</v>
      </c>
      <c r="W12" s="874">
        <v>90.40000000000002</v>
      </c>
      <c r="X12" s="890">
        <v>75.555316703539816</v>
      </c>
      <c r="Y12" s="891">
        <v>12.703191929992737</v>
      </c>
      <c r="Z12" s="892">
        <v>11.741491366467445</v>
      </c>
      <c r="AA12" s="893">
        <v>100</v>
      </c>
      <c r="AB12" s="894" t="s">
        <v>1179</v>
      </c>
      <c r="AC12" s="255"/>
    </row>
    <row r="13" spans="1:40" ht="15" customHeight="1">
      <c r="A13" s="253" t="s">
        <v>5</v>
      </c>
      <c r="B13" s="888">
        <v>232</v>
      </c>
      <c r="C13" s="889">
        <v>823.54599999999994</v>
      </c>
      <c r="D13" s="890">
        <v>61.845202563062664</v>
      </c>
      <c r="E13" s="891">
        <v>11.591142891403727</v>
      </c>
      <c r="F13" s="892">
        <v>26.563654545533605</v>
      </c>
      <c r="G13" s="893">
        <v>100</v>
      </c>
      <c r="H13" s="874">
        <v>174.26000000000005</v>
      </c>
      <c r="I13" s="890">
        <v>19.616880465970389</v>
      </c>
      <c r="J13" s="891">
        <v>2.3741849651401137</v>
      </c>
      <c r="K13" s="892">
        <v>78.008934568889487</v>
      </c>
      <c r="L13" s="893">
        <v>99.999999999999986</v>
      </c>
      <c r="M13" s="874">
        <v>140.82200000000006</v>
      </c>
      <c r="N13" s="890">
        <v>53.537808652057173</v>
      </c>
      <c r="O13" s="891">
        <v>9.9083635727601322</v>
      </c>
      <c r="P13" s="892">
        <v>36.553827775182661</v>
      </c>
      <c r="Q13" s="893">
        <v>99.999999999999972</v>
      </c>
      <c r="R13" s="874">
        <v>275.59400000000005</v>
      </c>
      <c r="S13" s="890">
        <v>76.100591449741302</v>
      </c>
      <c r="T13" s="891">
        <v>13.533731633962381</v>
      </c>
      <c r="U13" s="892">
        <v>10.365676916296302</v>
      </c>
      <c r="V13" s="893">
        <v>99.999999999999986</v>
      </c>
      <c r="W13" s="874">
        <v>232.87</v>
      </c>
      <c r="X13" s="890">
        <v>81.598161678189541</v>
      </c>
      <c r="Y13" s="891">
        <v>17.206952723172591</v>
      </c>
      <c r="Z13" s="892">
        <v>1.1948855986378535</v>
      </c>
      <c r="AA13" s="893">
        <v>99.999999999999986</v>
      </c>
      <c r="AB13" s="894" t="s">
        <v>1180</v>
      </c>
      <c r="AC13" s="250"/>
      <c r="AH13" s="1"/>
      <c r="AI13" s="1"/>
      <c r="AJ13" s="1"/>
      <c r="AK13" s="1"/>
      <c r="AL13" s="1"/>
      <c r="AM13" s="1"/>
      <c r="AN13" s="1"/>
    </row>
    <row r="14" spans="1:40" ht="15" customHeight="1">
      <c r="A14" s="253" t="s">
        <v>6</v>
      </c>
      <c r="B14" s="888">
        <v>231</v>
      </c>
      <c r="C14" s="889">
        <v>27620.49822744932</v>
      </c>
      <c r="D14" s="890">
        <v>63.975700855971894</v>
      </c>
      <c r="E14" s="891">
        <v>8.7170096396171406</v>
      </c>
      <c r="F14" s="892">
        <v>27.307289504410964</v>
      </c>
      <c r="G14" s="893">
        <v>100</v>
      </c>
      <c r="H14" s="874">
        <v>6343.5431238511346</v>
      </c>
      <c r="I14" s="890">
        <v>16.373307508378598</v>
      </c>
      <c r="J14" s="891">
        <v>4.5357059069222352</v>
      </c>
      <c r="K14" s="892">
        <v>79.090986584699166</v>
      </c>
      <c r="L14" s="893">
        <v>100</v>
      </c>
      <c r="M14" s="874">
        <v>5648.5080725111056</v>
      </c>
      <c r="N14" s="890">
        <v>62.611137974845974</v>
      </c>
      <c r="O14" s="891">
        <v>6.9005292888844325</v>
      </c>
      <c r="P14" s="892">
        <v>30.488332736269584</v>
      </c>
      <c r="Q14" s="893">
        <v>99.999999999999986</v>
      </c>
      <c r="R14" s="874">
        <v>8208.2730178192032</v>
      </c>
      <c r="S14" s="890">
        <v>85.069662859604833</v>
      </c>
      <c r="T14" s="891">
        <v>7.0955026991526475</v>
      </c>
      <c r="U14" s="892">
        <v>7.8348344412425384</v>
      </c>
      <c r="V14" s="893">
        <v>100.00000000000001</v>
      </c>
      <c r="W14" s="874">
        <v>7420.1740132678779</v>
      </c>
      <c r="X14" s="890">
        <v>82.375617091227269</v>
      </c>
      <c r="Y14" s="891">
        <v>15.468125724629378</v>
      </c>
      <c r="Z14" s="892">
        <v>2.1562571841433473</v>
      </c>
      <c r="AA14" s="893">
        <v>99.999999999999986</v>
      </c>
      <c r="AB14" s="894" t="s">
        <v>1181</v>
      </c>
      <c r="AC14" s="255"/>
    </row>
    <row r="15" spans="1:40" ht="15" customHeight="1">
      <c r="A15" s="253" t="s">
        <v>7</v>
      </c>
      <c r="B15" s="888">
        <v>404</v>
      </c>
      <c r="C15" s="889">
        <v>13652.23103243114</v>
      </c>
      <c r="D15" s="890">
        <v>56.203280319221925</v>
      </c>
      <c r="E15" s="891">
        <v>12.075512928743578</v>
      </c>
      <c r="F15" s="892">
        <v>31.721206752034497</v>
      </c>
      <c r="G15" s="893">
        <v>100</v>
      </c>
      <c r="H15" s="874">
        <v>2917.8530405534971</v>
      </c>
      <c r="I15" s="890">
        <v>10.934840509584937</v>
      </c>
      <c r="J15" s="891">
        <v>1.2718077809867683</v>
      </c>
      <c r="K15" s="892">
        <v>87.793351709428308</v>
      </c>
      <c r="L15" s="893">
        <v>100</v>
      </c>
      <c r="M15" s="874">
        <v>2534.4249851513068</v>
      </c>
      <c r="N15" s="890">
        <v>52.642817015723395</v>
      </c>
      <c r="O15" s="891">
        <v>6.8668462328965365</v>
      </c>
      <c r="P15" s="892">
        <v>40.490336751380077</v>
      </c>
      <c r="Q15" s="893">
        <v>100</v>
      </c>
      <c r="R15" s="874">
        <v>4140.9310011538828</v>
      </c>
      <c r="S15" s="890">
        <v>75.207834823002131</v>
      </c>
      <c r="T15" s="891">
        <v>12.899232001123147</v>
      </c>
      <c r="U15" s="892">
        <v>11.892933175874751</v>
      </c>
      <c r="V15" s="893">
        <v>100.00000000000003</v>
      </c>
      <c r="W15" s="874">
        <v>4059.0220055724494</v>
      </c>
      <c r="X15" s="890">
        <v>71.579849576854954</v>
      </c>
      <c r="Y15" s="891">
        <v>22.253736901939593</v>
      </c>
      <c r="Z15" s="892">
        <v>6.1664135212054489</v>
      </c>
      <c r="AA15" s="893">
        <v>100</v>
      </c>
      <c r="AB15" s="894" t="s">
        <v>1182</v>
      </c>
      <c r="AC15" s="255"/>
    </row>
    <row r="16" spans="1:40" ht="15" customHeight="1">
      <c r="A16" s="253" t="s">
        <v>8</v>
      </c>
      <c r="B16" s="888">
        <v>450</v>
      </c>
      <c r="C16" s="889">
        <v>6647.8640000000005</v>
      </c>
      <c r="D16" s="890">
        <v>68.300204542391356</v>
      </c>
      <c r="E16" s="891">
        <v>12.705980767080655</v>
      </c>
      <c r="F16" s="892">
        <v>18.993814690527977</v>
      </c>
      <c r="G16" s="893">
        <v>100</v>
      </c>
      <c r="H16" s="874">
        <v>1474.8749999999995</v>
      </c>
      <c r="I16" s="890">
        <v>30.616264747860001</v>
      </c>
      <c r="J16" s="891">
        <v>6.4284519825107411</v>
      </c>
      <c r="K16" s="892">
        <v>62.955283269629255</v>
      </c>
      <c r="L16" s="893">
        <v>99.999999999999986</v>
      </c>
      <c r="M16" s="874">
        <v>1302.2089999999998</v>
      </c>
      <c r="N16" s="890">
        <v>72.30043567507208</v>
      </c>
      <c r="O16" s="891">
        <v>11.311123923977624</v>
      </c>
      <c r="P16" s="892">
        <v>16.388440400950284</v>
      </c>
      <c r="Q16" s="893">
        <v>99.999999999999986</v>
      </c>
      <c r="R16" s="874">
        <v>1959.6790000000001</v>
      </c>
      <c r="S16" s="890">
        <v>82.905735725085606</v>
      </c>
      <c r="T16" s="891">
        <v>12.947332908594772</v>
      </c>
      <c r="U16" s="892">
        <v>4.1469313663196115</v>
      </c>
      <c r="V16" s="893">
        <v>99.999999999999986</v>
      </c>
      <c r="W16" s="874">
        <v>1911.1009999999997</v>
      </c>
      <c r="X16" s="890">
        <v>79.679933284530748</v>
      </c>
      <c r="Y16" s="891">
        <v>18.253564425721748</v>
      </c>
      <c r="Z16" s="892">
        <v>2.0665022897475063</v>
      </c>
      <c r="AA16" s="893">
        <v>100</v>
      </c>
      <c r="AB16" s="894" t="s">
        <v>1183</v>
      </c>
      <c r="AC16" s="255"/>
    </row>
    <row r="17" spans="1:40" ht="15" customHeight="1">
      <c r="A17" s="253" t="s">
        <v>9</v>
      </c>
      <c r="B17" s="888">
        <v>454</v>
      </c>
      <c r="C17" s="889">
        <v>4548.3400000000011</v>
      </c>
      <c r="D17" s="890">
        <v>63.763417367655016</v>
      </c>
      <c r="E17" s="891">
        <v>13.649602104257271</v>
      </c>
      <c r="F17" s="892">
        <v>22.586980528087707</v>
      </c>
      <c r="G17" s="893">
        <v>100</v>
      </c>
      <c r="H17" s="874">
        <v>1053.3900000000003</v>
      </c>
      <c r="I17" s="890">
        <v>23.29931068265309</v>
      </c>
      <c r="J17" s="891">
        <v>3.3650514355222101</v>
      </c>
      <c r="K17" s="892">
        <v>73.335637881824695</v>
      </c>
      <c r="L17" s="893">
        <v>99.999999999999986</v>
      </c>
      <c r="M17" s="874">
        <v>897.29600000000062</v>
      </c>
      <c r="N17" s="890">
        <v>67.955417665965271</v>
      </c>
      <c r="O17" s="891">
        <v>11.277821895330224</v>
      </c>
      <c r="P17" s="892">
        <v>20.766760438704456</v>
      </c>
      <c r="Q17" s="893">
        <v>99.999999999999943</v>
      </c>
      <c r="R17" s="874">
        <v>1398.2470000000003</v>
      </c>
      <c r="S17" s="890">
        <v>80.544189753312565</v>
      </c>
      <c r="T17" s="891">
        <v>15.35616710675502</v>
      </c>
      <c r="U17" s="892">
        <v>4.0996431399323949</v>
      </c>
      <c r="V17" s="893">
        <v>99.999999999999986</v>
      </c>
      <c r="W17" s="874">
        <v>1199.4069999999999</v>
      </c>
      <c r="X17" s="890">
        <v>76.602558372595809</v>
      </c>
      <c r="Y17" s="891">
        <v>22.466986301815524</v>
      </c>
      <c r="Z17" s="892">
        <v>0.93045532558866839</v>
      </c>
      <c r="AA17" s="893">
        <v>100</v>
      </c>
      <c r="AB17" s="894" t="s">
        <v>1181</v>
      </c>
      <c r="AC17" s="255"/>
    </row>
    <row r="18" spans="1:40" ht="15" customHeight="1">
      <c r="A18" s="253" t="s">
        <v>10</v>
      </c>
      <c r="B18" s="888">
        <v>480</v>
      </c>
      <c r="C18" s="889">
        <v>321.42200000000003</v>
      </c>
      <c r="D18" s="890">
        <v>61.686899901064649</v>
      </c>
      <c r="E18" s="891">
        <v>6.7495593659132629</v>
      </c>
      <c r="F18" s="892">
        <v>31.563540733022073</v>
      </c>
      <c r="G18" s="893">
        <v>99.999999999999972</v>
      </c>
      <c r="H18" s="874">
        <v>46.842999999999975</v>
      </c>
      <c r="I18" s="890">
        <v>6.2356505774608824</v>
      </c>
      <c r="J18" s="891">
        <v>0.31248063127270631</v>
      </c>
      <c r="K18" s="892">
        <v>93.451868791266449</v>
      </c>
      <c r="L18" s="893">
        <v>100.00000000000004</v>
      </c>
      <c r="M18" s="874">
        <v>47.40000000000002</v>
      </c>
      <c r="N18" s="890">
        <v>33.491611603375503</v>
      </c>
      <c r="O18" s="891">
        <v>2.4086709503616746</v>
      </c>
      <c r="P18" s="892">
        <v>64.099717446262801</v>
      </c>
      <c r="Q18" s="893">
        <v>99.999999999999972</v>
      </c>
      <c r="R18" s="874">
        <v>93.689000000000021</v>
      </c>
      <c r="S18" s="890">
        <v>73.06190363863422</v>
      </c>
      <c r="T18" s="891">
        <v>5.9418748952011837</v>
      </c>
      <c r="U18" s="892">
        <v>20.99622146616457</v>
      </c>
      <c r="V18" s="893">
        <v>99.999999999999972</v>
      </c>
      <c r="W18" s="874">
        <v>133.49</v>
      </c>
      <c r="X18" s="890">
        <v>83.173504232526767</v>
      </c>
      <c r="Y18" s="891">
        <v>11.116638101702133</v>
      </c>
      <c r="Z18" s="892">
        <v>5.7098576657710911</v>
      </c>
      <c r="AA18" s="893">
        <v>100</v>
      </c>
      <c r="AB18" s="894" t="s">
        <v>1184</v>
      </c>
      <c r="AC18" s="255"/>
    </row>
    <row r="19" spans="1:40" ht="15" customHeight="1">
      <c r="A19" s="253" t="s">
        <v>11</v>
      </c>
      <c r="B19" s="888">
        <v>508</v>
      </c>
      <c r="C19" s="889">
        <v>7308.6449999999977</v>
      </c>
      <c r="D19" s="890">
        <v>64.912535268849453</v>
      </c>
      <c r="E19" s="891">
        <v>16.145935516781471</v>
      </c>
      <c r="F19" s="892">
        <v>18.941529214369105</v>
      </c>
      <c r="G19" s="893">
        <v>100.00000000000003</v>
      </c>
      <c r="H19" s="874">
        <v>1724.5579999999998</v>
      </c>
      <c r="I19" s="890">
        <v>37.903990541344513</v>
      </c>
      <c r="J19" s="891">
        <v>4.9501779637770857</v>
      </c>
      <c r="K19" s="892">
        <v>57.145831494878387</v>
      </c>
      <c r="L19" s="893">
        <v>99.999999999999986</v>
      </c>
      <c r="M19" s="874">
        <v>1418.4509999999991</v>
      </c>
      <c r="N19" s="890">
        <v>68.260553152699742</v>
      </c>
      <c r="O19" s="891">
        <v>13.735823550948831</v>
      </c>
      <c r="P19" s="892">
        <v>18.003623296351485</v>
      </c>
      <c r="Q19" s="893">
        <v>100.00000000000007</v>
      </c>
      <c r="R19" s="874">
        <v>2141.4269999999997</v>
      </c>
      <c r="S19" s="890">
        <v>76.292891450420697</v>
      </c>
      <c r="T19" s="891">
        <v>18.735529190589233</v>
      </c>
      <c r="U19" s="892">
        <v>4.9715793589900734</v>
      </c>
      <c r="V19" s="893">
        <v>100</v>
      </c>
      <c r="W19" s="874">
        <v>2024.2089999999998</v>
      </c>
      <c r="X19" s="890">
        <v>73.537435447624233</v>
      </c>
      <c r="Y19" s="891">
        <v>24.633662411593356</v>
      </c>
      <c r="Z19" s="892">
        <v>1.828902140782426</v>
      </c>
      <c r="AA19" s="893">
        <v>100.00000000000003</v>
      </c>
      <c r="AB19" s="894" t="s">
        <v>1185</v>
      </c>
      <c r="AC19" s="255"/>
    </row>
    <row r="20" spans="1:40" ht="15" customHeight="1">
      <c r="A20" s="253" t="s">
        <v>12</v>
      </c>
      <c r="B20" s="888">
        <v>646</v>
      </c>
      <c r="C20" s="889">
        <v>3204.0280000000002</v>
      </c>
      <c r="D20" s="890">
        <v>51.750191817924176</v>
      </c>
      <c r="E20" s="891">
        <v>10.024930677738512</v>
      </c>
      <c r="F20" s="892">
        <v>38.224877504337314</v>
      </c>
      <c r="G20" s="893">
        <v>100</v>
      </c>
      <c r="H20" s="874">
        <v>663.09699999999987</v>
      </c>
      <c r="I20" s="890">
        <v>2.4981720170653801</v>
      </c>
      <c r="J20" s="891">
        <v>0.78069733441309386</v>
      </c>
      <c r="K20" s="892">
        <v>96.721130648521537</v>
      </c>
      <c r="L20" s="893">
        <v>100.00000000000001</v>
      </c>
      <c r="M20" s="874">
        <v>582.26900000000012</v>
      </c>
      <c r="N20" s="890">
        <v>32.721591961790885</v>
      </c>
      <c r="O20" s="891">
        <v>5.5018492194125281</v>
      </c>
      <c r="P20" s="892">
        <v>61.776558818796588</v>
      </c>
      <c r="Q20" s="893">
        <v>100.00000000000001</v>
      </c>
      <c r="R20" s="874">
        <v>1006.335</v>
      </c>
      <c r="S20" s="890">
        <v>73.960746560538951</v>
      </c>
      <c r="T20" s="891">
        <v>8.3726144014267376</v>
      </c>
      <c r="U20" s="892">
        <v>17.666639038034305</v>
      </c>
      <c r="V20" s="893">
        <v>100</v>
      </c>
      <c r="W20" s="874">
        <v>952.32699999999977</v>
      </c>
      <c r="X20" s="890">
        <v>74.208204429780963</v>
      </c>
      <c r="Y20" s="891">
        <v>20.973120968299721</v>
      </c>
      <c r="Z20" s="892">
        <v>4.8186746019193256</v>
      </c>
      <c r="AA20" s="893">
        <v>100.00000000000001</v>
      </c>
      <c r="AB20" s="894" t="s">
        <v>1186</v>
      </c>
      <c r="AC20" s="255"/>
    </row>
    <row r="21" spans="1:40" ht="15" customHeight="1">
      <c r="A21" s="256" t="s">
        <v>13</v>
      </c>
      <c r="B21" s="888">
        <v>706</v>
      </c>
      <c r="C21" s="889">
        <v>3457.6400020183059</v>
      </c>
      <c r="D21" s="890">
        <v>56.092459061272748</v>
      </c>
      <c r="E21" s="891">
        <v>14.545540499121531</v>
      </c>
      <c r="F21" s="892">
        <v>29.362000439605762</v>
      </c>
      <c r="G21" s="893">
        <v>100.00000000000004</v>
      </c>
      <c r="H21" s="874">
        <v>881.50799910651733</v>
      </c>
      <c r="I21" s="890">
        <v>20.730047792162662</v>
      </c>
      <c r="J21" s="891">
        <v>3.6047056318517767</v>
      </c>
      <c r="K21" s="892">
        <v>75.665246575985591</v>
      </c>
      <c r="L21" s="893">
        <v>100.00000000000003</v>
      </c>
      <c r="M21" s="874">
        <v>737.06000166900208</v>
      </c>
      <c r="N21" s="890">
        <v>55.574529514756208</v>
      </c>
      <c r="O21" s="891">
        <v>10.546705730258738</v>
      </c>
      <c r="P21" s="892">
        <v>33.878764754985006</v>
      </c>
      <c r="Q21" s="893">
        <v>99.999999999999943</v>
      </c>
      <c r="R21" s="874">
        <v>974.61999697117358</v>
      </c>
      <c r="S21" s="890">
        <v>74.031582402727423</v>
      </c>
      <c r="T21" s="891">
        <v>16.930900720130897</v>
      </c>
      <c r="U21" s="892">
        <v>9.0375168771417211</v>
      </c>
      <c r="V21" s="893">
        <v>100.00000000000004</v>
      </c>
      <c r="W21" s="874">
        <v>864.45200427161478</v>
      </c>
      <c r="X21" s="890">
        <v>72.368857458863673</v>
      </c>
      <c r="Y21" s="891">
        <v>26.422422953792317</v>
      </c>
      <c r="Z21" s="892">
        <v>1.2087195873440186</v>
      </c>
      <c r="AA21" s="893">
        <v>100.00000000000001</v>
      </c>
      <c r="AB21" s="894" t="s">
        <v>1187</v>
      </c>
      <c r="AC21" s="255"/>
    </row>
    <row r="22" spans="1:40" ht="15" customHeight="1">
      <c r="A22" s="256" t="s">
        <v>125</v>
      </c>
      <c r="B22" s="888">
        <v>728</v>
      </c>
      <c r="C22" s="889">
        <v>2650.0549947089876</v>
      </c>
      <c r="D22" s="890">
        <v>66.649055262452933</v>
      </c>
      <c r="E22" s="891">
        <v>10.630980914718526</v>
      </c>
      <c r="F22" s="892">
        <v>22.719963822828532</v>
      </c>
      <c r="G22" s="893">
        <v>99.999999999999986</v>
      </c>
      <c r="H22" s="874">
        <v>588.88699860681618</v>
      </c>
      <c r="I22" s="890">
        <v>22.331857439192905</v>
      </c>
      <c r="J22" s="891">
        <v>3.8663978271604691</v>
      </c>
      <c r="K22" s="892">
        <v>73.801744733646657</v>
      </c>
      <c r="L22" s="893">
        <v>100.00000000000003</v>
      </c>
      <c r="M22" s="874">
        <v>521.43899925902895</v>
      </c>
      <c r="N22" s="890">
        <v>61.031994118441176</v>
      </c>
      <c r="O22" s="891">
        <v>15.022610288729279</v>
      </c>
      <c r="P22" s="892">
        <v>23.94539559282952</v>
      </c>
      <c r="Q22" s="893">
        <v>99.999999999999972</v>
      </c>
      <c r="R22" s="874">
        <v>804.83299912159282</v>
      </c>
      <c r="S22" s="890">
        <v>83.469339335588032</v>
      </c>
      <c r="T22" s="891">
        <v>12.140511579287098</v>
      </c>
      <c r="U22" s="892">
        <v>4.3901490851248282</v>
      </c>
      <c r="V22" s="893">
        <v>99.999999999999957</v>
      </c>
      <c r="W22" s="874">
        <v>734.89599772154975</v>
      </c>
      <c r="X22" s="890">
        <v>87.725856232764869</v>
      </c>
      <c r="Y22" s="891">
        <v>11.282349427829431</v>
      </c>
      <c r="Z22" s="892">
        <v>0.99179433940571293</v>
      </c>
      <c r="AA22" s="893">
        <v>100.00000000000001</v>
      </c>
      <c r="AB22" s="894" t="s">
        <v>1188</v>
      </c>
      <c r="AC22" s="255"/>
    </row>
    <row r="23" spans="1:40" ht="15" customHeight="1">
      <c r="A23" s="256" t="s">
        <v>14</v>
      </c>
      <c r="B23" s="888">
        <v>800</v>
      </c>
      <c r="C23" s="889">
        <v>10515.536956517197</v>
      </c>
      <c r="D23" s="890">
        <v>58.992249187781617</v>
      </c>
      <c r="E23" s="891">
        <v>13.931060312613566</v>
      </c>
      <c r="F23" s="892">
        <v>27.076690499604844</v>
      </c>
      <c r="G23" s="893">
        <v>100.00000000000003</v>
      </c>
      <c r="H23" s="874">
        <v>2531.917958870647</v>
      </c>
      <c r="I23" s="890">
        <v>19.817348595693002</v>
      </c>
      <c r="J23" s="891">
        <v>2.8626589645901803</v>
      </c>
      <c r="K23" s="892">
        <v>77.319992439716827</v>
      </c>
      <c r="L23" s="893">
        <v>100.00000000000001</v>
      </c>
      <c r="M23" s="874">
        <v>2126.92000014013</v>
      </c>
      <c r="N23" s="890">
        <v>61.815321400216128</v>
      </c>
      <c r="O23" s="891">
        <v>11.186284822277125</v>
      </c>
      <c r="P23" s="892">
        <v>26.998393777506745</v>
      </c>
      <c r="Q23" s="893">
        <v>100</v>
      </c>
      <c r="R23" s="874">
        <v>3182.3650020781192</v>
      </c>
      <c r="S23" s="890">
        <v>75.820418882242194</v>
      </c>
      <c r="T23" s="891">
        <v>16.230382673448634</v>
      </c>
      <c r="U23" s="892">
        <v>7.9491984443091939</v>
      </c>
      <c r="V23" s="893">
        <v>100.00000000000001</v>
      </c>
      <c r="W23" s="874">
        <v>2674.3339954283028</v>
      </c>
      <c r="X23" s="890">
        <v>73.810819859462001</v>
      </c>
      <c r="Y23" s="891">
        <v>23.856865792071286</v>
      </c>
      <c r="Z23" s="892">
        <v>2.3323143484667201</v>
      </c>
      <c r="AA23" s="893">
        <v>100.00000000000001</v>
      </c>
      <c r="AB23" s="894" t="s">
        <v>1181</v>
      </c>
      <c r="AC23" s="255"/>
    </row>
    <row r="24" spans="1:40" ht="15" customHeight="1">
      <c r="A24" s="256" t="s">
        <v>614</v>
      </c>
      <c r="B24" s="888">
        <v>834</v>
      </c>
      <c r="C24" s="889">
        <v>13655.243000000004</v>
      </c>
      <c r="D24" s="890">
        <v>60.798234187410635</v>
      </c>
      <c r="E24" s="891">
        <v>13.028359110122761</v>
      </c>
      <c r="F24" s="892">
        <v>26.173406702466568</v>
      </c>
      <c r="G24" s="893">
        <v>99.999999999999972</v>
      </c>
      <c r="H24" s="874">
        <v>3075.4550000000004</v>
      </c>
      <c r="I24" s="890">
        <v>22.285572538047195</v>
      </c>
      <c r="J24" s="891">
        <v>2.3092455007537027</v>
      </c>
      <c r="K24" s="892">
        <v>75.405181961199105</v>
      </c>
      <c r="L24" s="893">
        <v>100</v>
      </c>
      <c r="M24" s="874">
        <v>2544.8500000000004</v>
      </c>
      <c r="N24" s="890">
        <v>58.273932161031098</v>
      </c>
      <c r="O24" s="891">
        <v>10.696186522025819</v>
      </c>
      <c r="P24" s="892">
        <v>31.029881316943097</v>
      </c>
      <c r="Q24" s="893">
        <v>100</v>
      </c>
      <c r="R24" s="874">
        <v>4129.0729999999994</v>
      </c>
      <c r="S24" s="890">
        <v>76.61343006529556</v>
      </c>
      <c r="T24" s="891">
        <v>14.727311753940105</v>
      </c>
      <c r="U24" s="892">
        <v>8.6592581807643327</v>
      </c>
      <c r="V24" s="893">
        <v>99.999999999999986</v>
      </c>
      <c r="W24" s="874">
        <v>3905.8649999999989</v>
      </c>
      <c r="X24" s="890">
        <v>76.048589628673795</v>
      </c>
      <c r="Y24" s="891">
        <v>21.192000574038151</v>
      </c>
      <c r="Z24" s="892">
        <v>2.75940979728805</v>
      </c>
      <c r="AA24" s="893">
        <v>99.999999999999986</v>
      </c>
      <c r="AB24" s="894" t="s">
        <v>1181</v>
      </c>
      <c r="AC24" s="255"/>
    </row>
    <row r="25" spans="1:40" ht="15" customHeight="1">
      <c r="A25" s="253" t="s">
        <v>15</v>
      </c>
      <c r="B25" s="888">
        <v>894</v>
      </c>
      <c r="C25" s="889">
        <v>4349.193000000002</v>
      </c>
      <c r="D25" s="890">
        <v>57.195550951636285</v>
      </c>
      <c r="E25" s="891">
        <v>12.334413858448196</v>
      </c>
      <c r="F25" s="892">
        <v>30.470035189915457</v>
      </c>
      <c r="G25" s="893">
        <v>99.999999999999943</v>
      </c>
      <c r="H25" s="874">
        <v>1026.5830000000003</v>
      </c>
      <c r="I25" s="890">
        <v>15.131834240387802</v>
      </c>
      <c r="J25" s="891">
        <v>1.7629110200280356</v>
      </c>
      <c r="K25" s="892">
        <v>83.10525473958414</v>
      </c>
      <c r="L25" s="893">
        <v>99.999999999999986</v>
      </c>
      <c r="M25" s="874">
        <v>849.07299999999964</v>
      </c>
      <c r="N25" s="890">
        <v>52.56407758814612</v>
      </c>
      <c r="O25" s="891">
        <v>8.1990386368977379</v>
      </c>
      <c r="P25" s="892">
        <v>39.236883774956191</v>
      </c>
      <c r="Q25" s="893">
        <v>100.00000000000006</v>
      </c>
      <c r="R25" s="874">
        <v>1299.1190000000001</v>
      </c>
      <c r="S25" s="890">
        <v>77.301295108454298</v>
      </c>
      <c r="T25" s="891">
        <v>13.790427784845367</v>
      </c>
      <c r="U25" s="892">
        <v>8.908277106700325</v>
      </c>
      <c r="V25" s="893">
        <v>99.999999999999986</v>
      </c>
      <c r="W25" s="874">
        <v>1174.4179999999999</v>
      </c>
      <c r="X25" s="890">
        <v>75.072151303879863</v>
      </c>
      <c r="Y25" s="891">
        <v>22.954333842486466</v>
      </c>
      <c r="Z25" s="892">
        <v>1.9735148536336586</v>
      </c>
      <c r="AA25" s="893">
        <v>99.999999999999986</v>
      </c>
      <c r="AB25" s="894" t="s">
        <v>1182</v>
      </c>
      <c r="AC25" s="255"/>
    </row>
    <row r="26" spans="1:40" ht="15" customHeight="1">
      <c r="A26" s="253" t="s">
        <v>16</v>
      </c>
      <c r="B26" s="888">
        <v>716</v>
      </c>
      <c r="C26" s="889">
        <v>3795.3019999999997</v>
      </c>
      <c r="D26" s="890">
        <v>60.911722569113081</v>
      </c>
      <c r="E26" s="891">
        <v>13.798795098429444</v>
      </c>
      <c r="F26" s="892">
        <v>25.289482332457492</v>
      </c>
      <c r="G26" s="893">
        <v>100.00000000000003</v>
      </c>
      <c r="H26" s="874">
        <v>801.39200000000028</v>
      </c>
      <c r="I26" s="890">
        <v>18.814641199313201</v>
      </c>
      <c r="J26" s="891">
        <v>3.1549214865295121</v>
      </c>
      <c r="K26" s="892">
        <v>78.03043731415724</v>
      </c>
      <c r="L26" s="893">
        <v>99.999999999999957</v>
      </c>
      <c r="M26" s="874">
        <v>695.80400000000043</v>
      </c>
      <c r="N26" s="890">
        <v>60.087735296146569</v>
      </c>
      <c r="O26" s="891">
        <v>9.6388807232374685</v>
      </c>
      <c r="P26" s="892">
        <v>30.273383980615904</v>
      </c>
      <c r="Q26" s="893">
        <v>99.999999999999943</v>
      </c>
      <c r="R26" s="874">
        <v>1173.9960000000001</v>
      </c>
      <c r="S26" s="890">
        <v>78.906554340900641</v>
      </c>
      <c r="T26" s="891">
        <v>13.501572011491014</v>
      </c>
      <c r="U26" s="892">
        <v>7.5918736476083426</v>
      </c>
      <c r="V26" s="893">
        <v>100</v>
      </c>
      <c r="W26" s="874">
        <v>1124.1099999999999</v>
      </c>
      <c r="X26" s="890">
        <v>72.639878490539161</v>
      </c>
      <c r="Y26" s="891">
        <v>24.272270949260012</v>
      </c>
      <c r="Z26" s="892">
        <v>3.0878505602008239</v>
      </c>
      <c r="AA26" s="893">
        <v>100</v>
      </c>
      <c r="AB26" s="894" t="s">
        <v>1186</v>
      </c>
      <c r="AC26" s="255"/>
    </row>
    <row r="27" spans="1:40" ht="15" customHeight="1">
      <c r="A27" s="294" t="s">
        <v>457</v>
      </c>
      <c r="B27" s="888"/>
      <c r="C27" s="889"/>
      <c r="D27" s="890"/>
      <c r="E27" s="891"/>
      <c r="F27" s="892"/>
      <c r="G27" s="893"/>
      <c r="H27" s="874"/>
      <c r="I27" s="890"/>
      <c r="J27" s="891"/>
      <c r="K27" s="892"/>
      <c r="L27" s="893"/>
      <c r="M27" s="874"/>
      <c r="N27" s="890"/>
      <c r="O27" s="891"/>
      <c r="P27" s="892"/>
      <c r="Q27" s="893"/>
      <c r="R27" s="874"/>
      <c r="S27" s="890"/>
      <c r="T27" s="891"/>
      <c r="U27" s="892"/>
      <c r="V27" s="893"/>
      <c r="W27" s="874"/>
      <c r="X27" s="890"/>
      <c r="Y27" s="891"/>
      <c r="Z27" s="892"/>
      <c r="AA27" s="893"/>
      <c r="AB27" s="894"/>
      <c r="AC27" s="255"/>
    </row>
    <row r="28" spans="1:40" ht="15" customHeight="1">
      <c r="A28" s="253" t="s">
        <v>17</v>
      </c>
      <c r="B28" s="888">
        <v>24</v>
      </c>
      <c r="C28" s="889">
        <v>7335.4580000000014</v>
      </c>
      <c r="D28" s="890">
        <v>55.7977374568841</v>
      </c>
      <c r="E28" s="891">
        <v>9.7419264753069008</v>
      </c>
      <c r="F28" s="892">
        <v>34.460336067808974</v>
      </c>
      <c r="G28" s="893">
        <v>99.999999999999972</v>
      </c>
      <c r="H28" s="874">
        <v>1710.5499999999995</v>
      </c>
      <c r="I28" s="890">
        <v>17.342356475987309</v>
      </c>
      <c r="J28" s="891">
        <v>1.6962484624951435</v>
      </c>
      <c r="K28" s="892">
        <v>80.961395061517564</v>
      </c>
      <c r="L28" s="893">
        <v>100.00000000000001</v>
      </c>
      <c r="M28" s="874">
        <v>1409.3379999999995</v>
      </c>
      <c r="N28" s="890">
        <v>50.93088015082261</v>
      </c>
      <c r="O28" s="891">
        <v>6.6221319530959155</v>
      </c>
      <c r="P28" s="892">
        <v>42.446987896081488</v>
      </c>
      <c r="Q28" s="893">
        <v>100.00000000000001</v>
      </c>
      <c r="R28" s="874">
        <v>2201.4169999999999</v>
      </c>
      <c r="S28" s="890">
        <v>71.805407167292714</v>
      </c>
      <c r="T28" s="891">
        <v>11.380441825834454</v>
      </c>
      <c r="U28" s="892">
        <v>16.814151006872848</v>
      </c>
      <c r="V28" s="893">
        <v>100.00000000000001</v>
      </c>
      <c r="W28" s="874">
        <v>2014.1530000000002</v>
      </c>
      <c r="X28" s="890">
        <v>74.366010397422627</v>
      </c>
      <c r="Y28" s="891">
        <v>16.966960496926227</v>
      </c>
      <c r="Z28" s="892">
        <v>8.667029105651137</v>
      </c>
      <c r="AA28" s="893">
        <v>100</v>
      </c>
      <c r="AB28" s="894" t="s">
        <v>1181</v>
      </c>
      <c r="AC28" s="255"/>
    </row>
    <row r="29" spans="1:40" s="1" customFormat="1" ht="15" customHeight="1">
      <c r="A29" s="253" t="s">
        <v>18</v>
      </c>
      <c r="B29" s="888">
        <v>120</v>
      </c>
      <c r="C29" s="889">
        <v>6268.9919794001835</v>
      </c>
      <c r="D29" s="890">
        <v>59.365138189736143</v>
      </c>
      <c r="E29" s="891">
        <v>10.253742183689159</v>
      </c>
      <c r="F29" s="892">
        <v>30.381119626574698</v>
      </c>
      <c r="G29" s="893">
        <v>100</v>
      </c>
      <c r="H29" s="874">
        <v>1377.3769665315065</v>
      </c>
      <c r="I29" s="890">
        <v>17.954516765784923</v>
      </c>
      <c r="J29" s="891">
        <v>2.2806037922613656</v>
      </c>
      <c r="K29" s="892">
        <v>79.764879441953724</v>
      </c>
      <c r="L29" s="893">
        <v>100</v>
      </c>
      <c r="M29" s="874">
        <v>1176.449000702155</v>
      </c>
      <c r="N29" s="890">
        <v>52.851937450371253</v>
      </c>
      <c r="O29" s="891">
        <v>7.1529926082180921</v>
      </c>
      <c r="P29" s="892">
        <v>39.995069941410634</v>
      </c>
      <c r="Q29" s="893">
        <v>99.999999999999972</v>
      </c>
      <c r="R29" s="874">
        <v>1948.4669993353587</v>
      </c>
      <c r="S29" s="890">
        <v>77.119759631989453</v>
      </c>
      <c r="T29" s="891">
        <v>9.909328324321768</v>
      </c>
      <c r="U29" s="892">
        <v>12.97091204368877</v>
      </c>
      <c r="V29" s="893">
        <v>99.999999999999986</v>
      </c>
      <c r="W29" s="874">
        <v>1766.6990128311627</v>
      </c>
      <c r="X29" s="890">
        <v>76.406066177880916</v>
      </c>
      <c r="Y29" s="891">
        <v>18.914509999131774</v>
      </c>
      <c r="Z29" s="892">
        <v>4.6794238229873146</v>
      </c>
      <c r="AA29" s="893">
        <v>100</v>
      </c>
      <c r="AB29" s="894" t="s">
        <v>1189</v>
      </c>
      <c r="AC29" s="255"/>
      <c r="AD29" s="198"/>
      <c r="AE29" s="198"/>
      <c r="AF29" s="198"/>
      <c r="AG29" s="198"/>
      <c r="AH29" s="228"/>
      <c r="AI29" s="228"/>
      <c r="AJ29" s="228"/>
      <c r="AK29" s="228"/>
      <c r="AL29" s="228"/>
      <c r="AM29" s="228"/>
      <c r="AN29" s="228"/>
    </row>
    <row r="30" spans="1:40" ht="15" customHeight="1">
      <c r="A30" s="253" t="s">
        <v>19</v>
      </c>
      <c r="B30" s="888">
        <v>140</v>
      </c>
      <c r="C30" s="889">
        <v>1112.1789944198749</v>
      </c>
      <c r="D30" s="890">
        <v>73.655083409565705</v>
      </c>
      <c r="E30" s="891">
        <v>12.731940387187912</v>
      </c>
      <c r="F30" s="892">
        <v>13.612976203246413</v>
      </c>
      <c r="G30" s="893">
        <v>100.00000000000003</v>
      </c>
      <c r="H30" s="874">
        <v>289.7919956514815</v>
      </c>
      <c r="I30" s="890">
        <v>53.190543110934904</v>
      </c>
      <c r="J30" s="891">
        <v>6.2649767225391511</v>
      </c>
      <c r="K30" s="892">
        <v>40.544480166525979</v>
      </c>
      <c r="L30" s="893">
        <v>100.00000000000003</v>
      </c>
      <c r="M30" s="874">
        <v>231.68799870194093</v>
      </c>
      <c r="N30" s="890">
        <v>80.613331587969071</v>
      </c>
      <c r="O30" s="891">
        <v>10.718913048369199</v>
      </c>
      <c r="P30" s="892">
        <v>8.667755363661712</v>
      </c>
      <c r="Q30" s="893">
        <v>99.999999999999986</v>
      </c>
      <c r="R30" s="874">
        <v>308.82000217056634</v>
      </c>
      <c r="S30" s="890">
        <v>84.429760770642076</v>
      </c>
      <c r="T30" s="891">
        <v>12.715861349257352</v>
      </c>
      <c r="U30" s="892">
        <v>2.854377880100571</v>
      </c>
      <c r="V30" s="893">
        <v>100</v>
      </c>
      <c r="W30" s="874">
        <v>281.87899789588613</v>
      </c>
      <c r="X30" s="890">
        <v>77.17035591892764</v>
      </c>
      <c r="Y30" s="891">
        <v>21.05265291874835</v>
      </c>
      <c r="Z30" s="892">
        <v>1.7769911623240031</v>
      </c>
      <c r="AA30" s="893">
        <v>100</v>
      </c>
      <c r="AB30" s="894" t="s">
        <v>1190</v>
      </c>
      <c r="AC30" s="250"/>
      <c r="AH30" s="1"/>
      <c r="AI30" s="1"/>
      <c r="AJ30" s="1"/>
      <c r="AK30" s="1"/>
      <c r="AL30" s="1"/>
      <c r="AM30" s="1"/>
      <c r="AN30" s="1"/>
    </row>
    <row r="31" spans="1:40" ht="15" customHeight="1">
      <c r="A31" s="253" t="s">
        <v>20</v>
      </c>
      <c r="B31" s="888">
        <v>148</v>
      </c>
      <c r="C31" s="889">
        <v>3602.954999999999</v>
      </c>
      <c r="D31" s="890">
        <v>71.889428399744105</v>
      </c>
      <c r="E31" s="891">
        <v>8.7985209604815022</v>
      </c>
      <c r="F31" s="892">
        <v>19.312050639774402</v>
      </c>
      <c r="G31" s="893">
        <v>100</v>
      </c>
      <c r="H31" s="874">
        <v>896.2149999999998</v>
      </c>
      <c r="I31" s="890">
        <v>37.255250347293902</v>
      </c>
      <c r="J31" s="891">
        <v>2.2576563153883988</v>
      </c>
      <c r="K31" s="892">
        <v>60.487093337317731</v>
      </c>
      <c r="L31" s="893">
        <v>100.00000000000003</v>
      </c>
      <c r="M31" s="874">
        <v>738.51000000000022</v>
      </c>
      <c r="N31" s="890">
        <v>75.332429851999308</v>
      </c>
      <c r="O31" s="891">
        <v>8.7449843261982068</v>
      </c>
      <c r="P31" s="892">
        <v>15.922585821802482</v>
      </c>
      <c r="Q31" s="893">
        <v>100</v>
      </c>
      <c r="R31" s="874">
        <v>1073.7649999999996</v>
      </c>
      <c r="S31" s="890">
        <v>88.366634086601834</v>
      </c>
      <c r="T31" s="891">
        <v>8.7628762992288447</v>
      </c>
      <c r="U31" s="892">
        <v>2.870489614169343</v>
      </c>
      <c r="V31" s="893">
        <v>100.00000000000003</v>
      </c>
      <c r="W31" s="874">
        <v>894.46499999999992</v>
      </c>
      <c r="X31" s="890">
        <v>83.968528326988789</v>
      </c>
      <c r="Y31" s="891">
        <v>15.439174689108818</v>
      </c>
      <c r="Z31" s="892">
        <v>0.59229698390242413</v>
      </c>
      <c r="AA31" s="893">
        <v>100.00000000000003</v>
      </c>
      <c r="AB31" s="894" t="s">
        <v>1186</v>
      </c>
      <c r="AC31" s="250"/>
      <c r="AH31" s="1"/>
      <c r="AI31" s="1"/>
      <c r="AJ31" s="1"/>
      <c r="AK31" s="1"/>
      <c r="AL31" s="1"/>
      <c r="AM31" s="1"/>
      <c r="AN31" s="1"/>
    </row>
    <row r="32" spans="1:40" ht="15" customHeight="1">
      <c r="A32" s="253" t="s">
        <v>21</v>
      </c>
      <c r="B32" s="888">
        <v>178</v>
      </c>
      <c r="C32" s="889">
        <v>1294.8729995456956</v>
      </c>
      <c r="D32" s="890">
        <v>57.136863552489714</v>
      </c>
      <c r="E32" s="891">
        <v>13.30192121423568</v>
      </c>
      <c r="F32" s="892">
        <v>29.561215233274634</v>
      </c>
      <c r="G32" s="893">
        <v>100.00000000000003</v>
      </c>
      <c r="H32" s="874">
        <v>275.05600002426115</v>
      </c>
      <c r="I32" s="890">
        <v>18.089162811441437</v>
      </c>
      <c r="J32" s="891">
        <v>2.389368924851405</v>
      </c>
      <c r="K32" s="892">
        <v>79.521468263707135</v>
      </c>
      <c r="L32" s="893">
        <v>99.999999999999986</v>
      </c>
      <c r="M32" s="874">
        <v>229.48799903026347</v>
      </c>
      <c r="N32" s="890">
        <v>52.871768400933291</v>
      </c>
      <c r="O32" s="891">
        <v>10.19079413269696</v>
      </c>
      <c r="P32" s="892">
        <v>36.93743746636973</v>
      </c>
      <c r="Q32" s="893">
        <v>99.999999999999986</v>
      </c>
      <c r="R32" s="874">
        <v>368.4090021461767</v>
      </c>
      <c r="S32" s="890">
        <v>72.348386697102413</v>
      </c>
      <c r="T32" s="891">
        <v>14.54440657349147</v>
      </c>
      <c r="U32" s="892">
        <v>13.10720672940613</v>
      </c>
      <c r="V32" s="893">
        <v>100.00000000000001</v>
      </c>
      <c r="W32" s="874">
        <v>421.9199983449945</v>
      </c>
      <c r="X32" s="890">
        <v>71.630204681466253</v>
      </c>
      <c r="Y32" s="891">
        <v>21.02325827538235</v>
      </c>
      <c r="Z32" s="892">
        <v>7.3465370431514048</v>
      </c>
      <c r="AA32" s="893">
        <v>100</v>
      </c>
      <c r="AB32" s="894" t="s">
        <v>1191</v>
      </c>
      <c r="AC32" s="255"/>
    </row>
    <row r="33" spans="1:40" ht="15" customHeight="1">
      <c r="A33" s="253" t="s">
        <v>712</v>
      </c>
      <c r="B33" s="888">
        <v>180</v>
      </c>
      <c r="C33" s="889">
        <v>19352.020000000011</v>
      </c>
      <c r="D33" s="890">
        <v>61.877714832353391</v>
      </c>
      <c r="E33" s="891">
        <v>10.031596626266477</v>
      </c>
      <c r="F33" s="892">
        <v>28.090688541380082</v>
      </c>
      <c r="G33" s="893">
        <v>99.999999999999957</v>
      </c>
      <c r="H33" s="874">
        <v>4533.885000000002</v>
      </c>
      <c r="I33" s="890">
        <v>19.180310005657393</v>
      </c>
      <c r="J33" s="891">
        <v>2.7271563780840449</v>
      </c>
      <c r="K33" s="892">
        <v>78.092533616258521</v>
      </c>
      <c r="L33" s="893">
        <v>99.999999999999957</v>
      </c>
      <c r="M33" s="874">
        <v>3726.5369999999994</v>
      </c>
      <c r="N33" s="890">
        <v>57.59483254828811</v>
      </c>
      <c r="O33" s="891">
        <v>8.0907162497278566</v>
      </c>
      <c r="P33" s="892">
        <v>34.314451201984056</v>
      </c>
      <c r="Q33" s="893">
        <v>100.00000000000003</v>
      </c>
      <c r="R33" s="874">
        <v>5710.4560000000019</v>
      </c>
      <c r="S33" s="890">
        <v>80.951123426920702</v>
      </c>
      <c r="T33" s="891">
        <v>10.698007619229569</v>
      </c>
      <c r="U33" s="892">
        <v>8.3508689538497123</v>
      </c>
      <c r="V33" s="893">
        <v>99.999999999999986</v>
      </c>
      <c r="W33" s="874">
        <v>5381.1420000000007</v>
      </c>
      <c r="X33" s="890">
        <v>80.577756948246318</v>
      </c>
      <c r="Y33" s="891">
        <v>16.822858398794267</v>
      </c>
      <c r="Z33" s="892">
        <v>2.5993846529594222</v>
      </c>
      <c r="AA33" s="893">
        <v>100</v>
      </c>
      <c r="AB33" s="894" t="s">
        <v>1182</v>
      </c>
      <c r="AC33" s="255"/>
    </row>
    <row r="34" spans="1:40" ht="15" customHeight="1">
      <c r="A34" s="253" t="s">
        <v>22</v>
      </c>
      <c r="B34" s="888">
        <v>226</v>
      </c>
      <c r="C34" s="889">
        <v>300.28699999999998</v>
      </c>
      <c r="D34" s="890">
        <v>60.373741886928201</v>
      </c>
      <c r="E34" s="891">
        <v>9.7212797184825153</v>
      </c>
      <c r="F34" s="892">
        <v>29.904978394589303</v>
      </c>
      <c r="G34" s="893">
        <v>100.00000000000003</v>
      </c>
      <c r="H34" s="874">
        <v>58.126000000000026</v>
      </c>
      <c r="I34" s="890">
        <v>20.125564463407102</v>
      </c>
      <c r="J34" s="891">
        <v>1.8432562046906047</v>
      </c>
      <c r="K34" s="892">
        <v>78.031179331902251</v>
      </c>
      <c r="L34" s="893">
        <v>99.999999999999957</v>
      </c>
      <c r="M34" s="874">
        <v>55.478000000000016</v>
      </c>
      <c r="N34" s="890">
        <v>52.413733191535385</v>
      </c>
      <c r="O34" s="891">
        <v>5.8826290094349174</v>
      </c>
      <c r="P34" s="892">
        <v>41.703637799029664</v>
      </c>
      <c r="Q34" s="893">
        <v>99.999999999999972</v>
      </c>
      <c r="R34" s="874">
        <v>103.905</v>
      </c>
      <c r="S34" s="890">
        <v>74.599685385688858</v>
      </c>
      <c r="T34" s="891">
        <v>10.437860712951517</v>
      </c>
      <c r="U34" s="892">
        <v>14.962453901359632</v>
      </c>
      <c r="V34" s="893">
        <v>100.00000000000001</v>
      </c>
      <c r="W34" s="874">
        <v>82.777999999999992</v>
      </c>
      <c r="X34" s="890">
        <v>76.113724298726723</v>
      </c>
      <c r="Y34" s="891">
        <v>16.926362114395793</v>
      </c>
      <c r="Z34" s="892">
        <v>6.959913586877482</v>
      </c>
      <c r="AA34" s="893">
        <v>100</v>
      </c>
      <c r="AB34" s="894" t="s">
        <v>1192</v>
      </c>
      <c r="AC34" s="250"/>
      <c r="AH34" s="1"/>
      <c r="AI34" s="1"/>
      <c r="AJ34" s="1"/>
      <c r="AK34" s="1"/>
      <c r="AL34" s="1"/>
      <c r="AM34" s="1"/>
      <c r="AN34" s="1"/>
    </row>
    <row r="35" spans="1:40" ht="15" customHeight="1">
      <c r="A35" s="253" t="s">
        <v>23</v>
      </c>
      <c r="B35" s="888">
        <v>266</v>
      </c>
      <c r="C35" s="889">
        <v>541.35299999999995</v>
      </c>
      <c r="D35" s="890">
        <v>51.900073851996751</v>
      </c>
      <c r="E35" s="891">
        <v>12.957111903735452</v>
      </c>
      <c r="F35" s="892">
        <v>35.142814244267775</v>
      </c>
      <c r="G35" s="893">
        <v>99.999999999999986</v>
      </c>
      <c r="H35" s="874">
        <v>93.953999999999979</v>
      </c>
      <c r="I35" s="890">
        <v>9.894311790876392</v>
      </c>
      <c r="J35" s="891">
        <v>1.564499345703299</v>
      </c>
      <c r="K35" s="892">
        <v>88.541188863420317</v>
      </c>
      <c r="L35" s="893">
        <v>100</v>
      </c>
      <c r="M35" s="874">
        <v>89.34199999999997</v>
      </c>
      <c r="N35" s="890">
        <v>36.535708177564906</v>
      </c>
      <c r="O35" s="891">
        <v>8.3377659398654735</v>
      </c>
      <c r="P35" s="892">
        <v>55.126525882569631</v>
      </c>
      <c r="Q35" s="893">
        <v>100.00000000000001</v>
      </c>
      <c r="R35" s="874">
        <v>184.661</v>
      </c>
      <c r="S35" s="890">
        <v>63.028198428471647</v>
      </c>
      <c r="T35" s="891">
        <v>15.1688733311455</v>
      </c>
      <c r="U35" s="892">
        <v>21.802928240382858</v>
      </c>
      <c r="V35" s="893">
        <v>100.00000000000001</v>
      </c>
      <c r="W35" s="874">
        <v>173.39599999999999</v>
      </c>
      <c r="X35" s="890">
        <v>70.726124708759116</v>
      </c>
      <c r="Y35" s="891">
        <v>19.154815717170926</v>
      </c>
      <c r="Z35" s="892">
        <v>10.119059574069951</v>
      </c>
      <c r="AA35" s="893">
        <v>100</v>
      </c>
      <c r="AB35" s="894" t="s">
        <v>1178</v>
      </c>
      <c r="AC35" s="255"/>
    </row>
    <row r="36" spans="1:40" ht="15" customHeight="1">
      <c r="A36" s="253" t="s">
        <v>24</v>
      </c>
      <c r="B36" s="888">
        <v>678</v>
      </c>
      <c r="C36" s="889">
        <v>50.373000253331604</v>
      </c>
      <c r="D36" s="890">
        <v>54.954403318469936</v>
      </c>
      <c r="E36" s="891">
        <v>18.486530223169083</v>
      </c>
      <c r="F36" s="892">
        <v>26.559066458360959</v>
      </c>
      <c r="G36" s="893">
        <v>99.999999999999986</v>
      </c>
      <c r="H36" s="874">
        <v>11.896000117857392</v>
      </c>
      <c r="I36" s="890">
        <v>14.079339075211156</v>
      </c>
      <c r="J36" s="891">
        <v>3.4775885906986428</v>
      </c>
      <c r="K36" s="892">
        <v>82.443072334090203</v>
      </c>
      <c r="L36" s="893">
        <v>100</v>
      </c>
      <c r="M36" s="874">
        <v>8.8930000235663336</v>
      </c>
      <c r="N36" s="890">
        <v>56.569828463221164</v>
      </c>
      <c r="O36" s="891">
        <v>15.125602458966874</v>
      </c>
      <c r="P36" s="892">
        <v>28.304569077811919</v>
      </c>
      <c r="Q36" s="893">
        <v>99.999999999999972</v>
      </c>
      <c r="R36" s="874">
        <v>14.355000044212366</v>
      </c>
      <c r="S36" s="890">
        <v>71.898503234637943</v>
      </c>
      <c r="T36" s="891">
        <v>22.127035746249966</v>
      </c>
      <c r="U36" s="892">
        <v>5.9744610191120993</v>
      </c>
      <c r="V36" s="893">
        <v>100</v>
      </c>
      <c r="W36" s="874">
        <v>15.229000067695511</v>
      </c>
      <c r="X36" s="890">
        <v>69.968602356014642</v>
      </c>
      <c r="Y36" s="891">
        <v>28.741677933197924</v>
      </c>
      <c r="Z36" s="892">
        <v>1.2897197107874203</v>
      </c>
      <c r="AA36" s="893">
        <v>99.999999999999986</v>
      </c>
      <c r="AB36" s="894" t="s">
        <v>1189</v>
      </c>
      <c r="AC36" s="255"/>
    </row>
    <row r="37" spans="1:40" ht="15" customHeight="1">
      <c r="A37" s="294" t="s">
        <v>454</v>
      </c>
      <c r="B37" s="888"/>
      <c r="C37" s="889"/>
      <c r="D37" s="890"/>
      <c r="E37" s="895"/>
      <c r="F37" s="892"/>
      <c r="G37" s="893"/>
      <c r="H37" s="874"/>
      <c r="I37" s="890"/>
      <c r="J37" s="895"/>
      <c r="K37" s="892"/>
      <c r="L37" s="893"/>
      <c r="M37" s="874"/>
      <c r="N37" s="890"/>
      <c r="O37" s="895"/>
      <c r="P37" s="892"/>
      <c r="Q37" s="893"/>
      <c r="R37" s="874"/>
      <c r="S37" s="890"/>
      <c r="T37" s="895"/>
      <c r="U37" s="892"/>
      <c r="V37" s="893"/>
      <c r="W37" s="874"/>
      <c r="X37" s="890"/>
      <c r="Y37" s="895"/>
      <c r="Z37" s="892"/>
      <c r="AA37" s="893"/>
      <c r="AB37" s="894"/>
      <c r="AC37" s="255"/>
    </row>
    <row r="38" spans="1:40" ht="15" customHeight="1">
      <c r="A38" s="253" t="s">
        <v>43</v>
      </c>
      <c r="B38" s="888">
        <v>12</v>
      </c>
      <c r="C38" s="889">
        <v>10920.579992592437</v>
      </c>
      <c r="D38" s="890">
        <v>53.484434564865587</v>
      </c>
      <c r="E38" s="895">
        <v>4.4058608747910926</v>
      </c>
      <c r="F38" s="892">
        <v>42.109704560343317</v>
      </c>
      <c r="G38" s="893">
        <v>99.999999999999986</v>
      </c>
      <c r="H38" s="874">
        <v>1393.9559998531565</v>
      </c>
      <c r="I38" s="890">
        <v>4.5244688827911101</v>
      </c>
      <c r="J38" s="895">
        <v>6.4871153484227326E-2</v>
      </c>
      <c r="K38" s="892">
        <v>95.410659963724669</v>
      </c>
      <c r="L38" s="893">
        <v>100.00000000000001</v>
      </c>
      <c r="M38" s="874">
        <v>1521.9199910117461</v>
      </c>
      <c r="N38" s="890">
        <v>31.552330243867026</v>
      </c>
      <c r="O38" s="895">
        <v>0.74050689892512411</v>
      </c>
      <c r="P38" s="892">
        <v>67.707162857207862</v>
      </c>
      <c r="Q38" s="893">
        <v>100.00000000000001</v>
      </c>
      <c r="R38" s="874">
        <v>3653.0689918533435</v>
      </c>
      <c r="S38" s="890">
        <v>59.04943000711085</v>
      </c>
      <c r="T38" s="895">
        <v>2.9569171521919642</v>
      </c>
      <c r="U38" s="892">
        <v>37.993652840697166</v>
      </c>
      <c r="V38" s="893">
        <v>99.999999999999986</v>
      </c>
      <c r="W38" s="874">
        <v>4351.6350098741914</v>
      </c>
      <c r="X38" s="890">
        <v>72.166523814509276</v>
      </c>
      <c r="Y38" s="895">
        <v>8.2946556617826754</v>
      </c>
      <c r="Z38" s="892">
        <v>19.538820523708019</v>
      </c>
      <c r="AA38" s="893">
        <v>99.999999999999957</v>
      </c>
      <c r="AB38" s="894" t="s">
        <v>1193</v>
      </c>
      <c r="AC38" s="255"/>
    </row>
    <row r="39" spans="1:40" ht="15" customHeight="1">
      <c r="A39" s="253" t="s">
        <v>44</v>
      </c>
      <c r="B39" s="888">
        <v>818</v>
      </c>
      <c r="C39" s="889">
        <v>24938.351999999999</v>
      </c>
      <c r="D39" s="890">
        <v>71.483831106802882</v>
      </c>
      <c r="E39" s="895">
        <v>4.4400164055349318</v>
      </c>
      <c r="F39" s="892">
        <v>24.076152487662192</v>
      </c>
      <c r="G39" s="893">
        <v>100.00000000000001</v>
      </c>
      <c r="H39" s="874">
        <v>4189.5920000000006</v>
      </c>
      <c r="I39" s="890">
        <v>15.078256369594001</v>
      </c>
      <c r="J39" s="895">
        <v>0.3963675315304831</v>
      </c>
      <c r="K39" s="892">
        <v>84.52537609887554</v>
      </c>
      <c r="L39" s="893">
        <v>100.00000000000003</v>
      </c>
      <c r="M39" s="874">
        <v>4087.9850000000006</v>
      </c>
      <c r="N39" s="890">
        <v>61.598517572838496</v>
      </c>
      <c r="O39" s="895">
        <v>1.3340465359311686</v>
      </c>
      <c r="P39" s="892">
        <v>37.067435891230339</v>
      </c>
      <c r="Q39" s="893">
        <v>100</v>
      </c>
      <c r="R39" s="874">
        <v>7957.994999999999</v>
      </c>
      <c r="S39" s="890">
        <v>87.586462425523038</v>
      </c>
      <c r="T39" s="895">
        <v>2.9041384102240486</v>
      </c>
      <c r="U39" s="892">
        <v>9.5093991642529261</v>
      </c>
      <c r="V39" s="893">
        <v>100.00000000000001</v>
      </c>
      <c r="W39" s="874">
        <v>8702.7800000000007</v>
      </c>
      <c r="X39" s="890">
        <v>88.556846694964094</v>
      </c>
      <c r="Y39" s="895">
        <v>9.250077859234116</v>
      </c>
      <c r="Z39" s="892">
        <v>2.1930754458017709</v>
      </c>
      <c r="AA39" s="893">
        <v>99.999999999999972</v>
      </c>
      <c r="AB39" s="894" t="s">
        <v>1182</v>
      </c>
      <c r="AC39" s="255"/>
    </row>
    <row r="40" spans="1:40" ht="15" customHeight="1">
      <c r="A40" s="253" t="s">
        <v>45</v>
      </c>
      <c r="B40" s="888">
        <v>434</v>
      </c>
      <c r="C40" s="889">
        <v>1895.5070000000007</v>
      </c>
      <c r="D40" s="890">
        <v>63.150481892179741</v>
      </c>
      <c r="E40" s="895">
        <v>9.634970127593375</v>
      </c>
      <c r="F40" s="892">
        <v>27.214547980226861</v>
      </c>
      <c r="G40" s="893">
        <v>99.999999999999986</v>
      </c>
      <c r="H40" s="874">
        <v>270.49300000000017</v>
      </c>
      <c r="I40" s="890">
        <v>6.4888822261574166</v>
      </c>
      <c r="J40" s="895">
        <v>0.49140942118945063</v>
      </c>
      <c r="K40" s="892">
        <v>93.019708352653112</v>
      </c>
      <c r="L40" s="893">
        <v>99.999999999999972</v>
      </c>
      <c r="M40" s="874">
        <v>267.04400000000004</v>
      </c>
      <c r="N40" s="890">
        <v>36.374054762510994</v>
      </c>
      <c r="O40" s="895">
        <v>3.5953632645030509</v>
      </c>
      <c r="P40" s="892">
        <v>60.030581972985942</v>
      </c>
      <c r="Q40" s="893">
        <v>99.999999999999986</v>
      </c>
      <c r="R40" s="874">
        <v>571.97300000000018</v>
      </c>
      <c r="S40" s="890">
        <v>75.169332975507558</v>
      </c>
      <c r="T40" s="895">
        <v>9.3525828131827726</v>
      </c>
      <c r="U40" s="892">
        <v>15.478084211309644</v>
      </c>
      <c r="V40" s="893">
        <v>99.999999999999986</v>
      </c>
      <c r="W40" s="874">
        <v>785.99699999999996</v>
      </c>
      <c r="X40" s="890">
        <v>83.001183579581081</v>
      </c>
      <c r="Y40" s="895">
        <v>15.039097447023098</v>
      </c>
      <c r="Z40" s="892">
        <v>1.9597189733958238</v>
      </c>
      <c r="AA40" s="893">
        <v>100</v>
      </c>
      <c r="AB40" s="894" t="s">
        <v>1194</v>
      </c>
      <c r="AC40" s="255"/>
    </row>
    <row r="41" spans="1:40" ht="15" customHeight="1">
      <c r="A41" s="253" t="s">
        <v>46</v>
      </c>
      <c r="B41" s="888">
        <v>504</v>
      </c>
      <c r="C41" s="889">
        <v>9521.4550000000017</v>
      </c>
      <c r="D41" s="890">
        <v>58.684118143708062</v>
      </c>
      <c r="E41" s="895">
        <v>4.8043371472616609</v>
      </c>
      <c r="F41" s="892">
        <v>36.511544709030261</v>
      </c>
      <c r="G41" s="893">
        <v>99.999999999999986</v>
      </c>
      <c r="H41" s="874">
        <v>1443.2670000000014</v>
      </c>
      <c r="I41" s="890">
        <v>8.675121076003256</v>
      </c>
      <c r="J41" s="895">
        <v>0.30783667053032582</v>
      </c>
      <c r="K41" s="892">
        <v>91.0170422534664</v>
      </c>
      <c r="L41" s="893">
        <v>99.999999999999972</v>
      </c>
      <c r="M41" s="874">
        <v>1425.8809999999996</v>
      </c>
      <c r="N41" s="890">
        <v>41.161035570289521</v>
      </c>
      <c r="O41" s="895">
        <v>2.4794377231320479</v>
      </c>
      <c r="P41" s="892">
        <v>56.359526706578443</v>
      </c>
      <c r="Q41" s="893">
        <v>100.00000000000001</v>
      </c>
      <c r="R41" s="874">
        <v>2936.8690000000006</v>
      </c>
      <c r="S41" s="890">
        <v>69.140351541045902</v>
      </c>
      <c r="T41" s="895">
        <v>3.3954542618272479</v>
      </c>
      <c r="U41" s="892">
        <v>27.464194197126819</v>
      </c>
      <c r="V41" s="893">
        <v>99.999999999999972</v>
      </c>
      <c r="W41" s="874">
        <v>3715.4380000000001</v>
      </c>
      <c r="X41" s="890">
        <v>76.569917328724117</v>
      </c>
      <c r="Y41" s="895">
        <v>8.5568920654680323</v>
      </c>
      <c r="Z41" s="892">
        <v>14.873190605807855</v>
      </c>
      <c r="AA41" s="893">
        <v>100</v>
      </c>
      <c r="AB41" s="894" t="s">
        <v>1195</v>
      </c>
      <c r="AC41" s="255"/>
    </row>
    <row r="42" spans="1:40" ht="15" customHeight="1">
      <c r="A42" s="253" t="s">
        <v>609</v>
      </c>
      <c r="B42" s="888">
        <v>729</v>
      </c>
      <c r="C42" s="889">
        <v>10414.374985767196</v>
      </c>
      <c r="D42" s="890">
        <v>61.617637482332277</v>
      </c>
      <c r="E42" s="895">
        <v>4.9034614098664644</v>
      </c>
      <c r="F42" s="892">
        <v>33.478901107801256</v>
      </c>
      <c r="G42" s="893">
        <v>100</v>
      </c>
      <c r="H42" s="874">
        <v>2318.3220040676997</v>
      </c>
      <c r="I42" s="890">
        <v>17.860410006029252</v>
      </c>
      <c r="J42" s="895">
        <v>1.2303988154995089</v>
      </c>
      <c r="K42" s="892">
        <v>80.90919117847119</v>
      </c>
      <c r="L42" s="893">
        <v>99.999999999999957</v>
      </c>
      <c r="M42" s="874">
        <v>1998.5879897519294</v>
      </c>
      <c r="N42" s="890">
        <v>51.244589441507529</v>
      </c>
      <c r="O42" s="895">
        <v>3.8755073355169221</v>
      </c>
      <c r="P42" s="892">
        <v>44.879903222975564</v>
      </c>
      <c r="Q42" s="893">
        <v>100.00000000000001</v>
      </c>
      <c r="R42" s="874">
        <v>3027.8510190158618</v>
      </c>
      <c r="S42" s="890">
        <v>78.858178119546324</v>
      </c>
      <c r="T42" s="895">
        <v>4.7052204739052392</v>
      </c>
      <c r="U42" s="892">
        <v>16.436601406548483</v>
      </c>
      <c r="V42" s="893">
        <v>100.00000000000004</v>
      </c>
      <c r="W42" s="874">
        <v>3069.6139729317051</v>
      </c>
      <c r="X42" s="890">
        <v>84.413013255012586</v>
      </c>
      <c r="Y42" s="895">
        <v>8.5423693052273624</v>
      </c>
      <c r="Z42" s="892">
        <v>7.0446174397600592</v>
      </c>
      <c r="AA42" s="893">
        <v>100.00000000000001</v>
      </c>
      <c r="AB42" s="894" t="s">
        <v>1189</v>
      </c>
      <c r="AC42" s="255"/>
    </row>
    <row r="43" spans="1:40" ht="15" customHeight="1">
      <c r="A43" s="253" t="s">
        <v>612</v>
      </c>
      <c r="B43" s="888">
        <v>788</v>
      </c>
      <c r="C43" s="889">
        <v>3015.20099690089</v>
      </c>
      <c r="D43" s="890">
        <v>50.223725484880724</v>
      </c>
      <c r="E43" s="895">
        <v>3.1697635067754728</v>
      </c>
      <c r="F43" s="892">
        <v>46.606511008343794</v>
      </c>
      <c r="G43" s="893">
        <v>99.999999999999986</v>
      </c>
      <c r="H43" s="874">
        <v>378.40800004989757</v>
      </c>
      <c r="I43" s="890">
        <v>0.8849079959873799</v>
      </c>
      <c r="J43" s="895">
        <v>0.11164370827633285</v>
      </c>
      <c r="K43" s="892">
        <v>99.003448295736291</v>
      </c>
      <c r="L43" s="893">
        <v>100</v>
      </c>
      <c r="M43" s="874">
        <v>404.82699976687445</v>
      </c>
      <c r="N43" s="890">
        <v>11.242363452310112</v>
      </c>
      <c r="O43" s="895">
        <v>0.18865528289292588</v>
      </c>
      <c r="P43" s="892">
        <v>88.56898126479696</v>
      </c>
      <c r="Q43" s="893">
        <v>100</v>
      </c>
      <c r="R43" s="874">
        <v>942.45500237416354</v>
      </c>
      <c r="S43" s="890">
        <v>47.668618601676755</v>
      </c>
      <c r="T43" s="895">
        <v>1.9303096380093956</v>
      </c>
      <c r="U43" s="892">
        <v>50.40107176031384</v>
      </c>
      <c r="V43" s="893">
        <v>99.999999999999986</v>
      </c>
      <c r="W43" s="874">
        <v>1289.510994709954</v>
      </c>
      <c r="X43" s="890">
        <v>78.80741690291147</v>
      </c>
      <c r="Y43" s="895">
        <v>5.9089255677727603</v>
      </c>
      <c r="Z43" s="892">
        <v>15.28365752931574</v>
      </c>
      <c r="AA43" s="893">
        <v>99.999999999999957</v>
      </c>
      <c r="AB43" s="894" t="s">
        <v>1196</v>
      </c>
      <c r="AC43" s="255"/>
    </row>
    <row r="44" spans="1:40" ht="15" customHeight="1">
      <c r="A44" s="294" t="s">
        <v>456</v>
      </c>
      <c r="B44" s="888"/>
      <c r="C44" s="889"/>
      <c r="D44" s="890"/>
      <c r="E44" s="895"/>
      <c r="F44" s="892"/>
      <c r="G44" s="893"/>
      <c r="H44" s="874"/>
      <c r="I44" s="890"/>
      <c r="J44" s="895"/>
      <c r="K44" s="892"/>
      <c r="L44" s="893"/>
      <c r="M44" s="874"/>
      <c r="N44" s="890"/>
      <c r="O44" s="895"/>
      <c r="P44" s="892"/>
      <c r="Q44" s="893"/>
      <c r="R44" s="874"/>
      <c r="S44" s="890"/>
      <c r="T44" s="895"/>
      <c r="U44" s="892"/>
      <c r="V44" s="893"/>
      <c r="W44" s="874"/>
      <c r="X44" s="890"/>
      <c r="Y44" s="895"/>
      <c r="Z44" s="892"/>
      <c r="AA44" s="893"/>
      <c r="AB44" s="894"/>
      <c r="AC44" s="255"/>
    </row>
    <row r="45" spans="1:40" ht="15" customHeight="1">
      <c r="A45" s="253" t="s">
        <v>25</v>
      </c>
      <c r="B45" s="888">
        <v>72</v>
      </c>
      <c r="C45" s="889">
        <v>631.35499999999979</v>
      </c>
      <c r="D45" s="890">
        <v>44.140391317087861</v>
      </c>
      <c r="E45" s="895">
        <v>3.052642868409122</v>
      </c>
      <c r="F45" s="892">
        <v>52.806965814503052</v>
      </c>
      <c r="G45" s="893">
        <v>100.00000000000003</v>
      </c>
      <c r="H45" s="874">
        <v>109.04799999999996</v>
      </c>
      <c r="I45" s="890">
        <v>8.194675372313112</v>
      </c>
      <c r="J45" s="895">
        <v>0</v>
      </c>
      <c r="K45" s="892">
        <v>91.8053246276869</v>
      </c>
      <c r="L45" s="893">
        <v>100.00000000000001</v>
      </c>
      <c r="M45" s="874">
        <v>100.00799999999997</v>
      </c>
      <c r="N45" s="890">
        <v>34.897806475482</v>
      </c>
      <c r="O45" s="895">
        <v>0.4908651492830306</v>
      </c>
      <c r="P45" s="892">
        <v>64.61132837523499</v>
      </c>
      <c r="Q45" s="893">
        <v>100.00000000000001</v>
      </c>
      <c r="R45" s="874">
        <v>196.98100000000005</v>
      </c>
      <c r="S45" s="890">
        <v>53.757588853747308</v>
      </c>
      <c r="T45" s="895">
        <v>1.3640636047951122</v>
      </c>
      <c r="U45" s="892">
        <v>44.878347541457551</v>
      </c>
      <c r="V45" s="893">
        <v>99.999999999999957</v>
      </c>
      <c r="W45" s="874">
        <v>225.31799999999993</v>
      </c>
      <c r="X45" s="890">
        <v>57.231825065019216</v>
      </c>
      <c r="Y45" s="895">
        <v>7.1433098261070915</v>
      </c>
      <c r="Z45" s="892">
        <v>35.624865108873713</v>
      </c>
      <c r="AA45" s="893">
        <v>100.00000000000001</v>
      </c>
      <c r="AB45" s="894" t="s">
        <v>1184</v>
      </c>
      <c r="AC45" s="255"/>
    </row>
    <row r="46" spans="1:40" s="1" customFormat="1" ht="15" customHeight="1">
      <c r="A46" s="253" t="s">
        <v>718</v>
      </c>
      <c r="B46" s="888">
        <v>748</v>
      </c>
      <c r="C46" s="889">
        <v>307.88700013440632</v>
      </c>
      <c r="D46" s="890">
        <v>45.969470430633578</v>
      </c>
      <c r="E46" s="895">
        <v>8.8809168384847545</v>
      </c>
      <c r="F46" s="892">
        <v>45.149612730881685</v>
      </c>
      <c r="G46" s="893">
        <v>100.00000000000001</v>
      </c>
      <c r="H46" s="874">
        <v>62.743999823197314</v>
      </c>
      <c r="I46" s="890">
        <v>12.367668566282971</v>
      </c>
      <c r="J46" s="895">
        <v>0.26549587370565825</v>
      </c>
      <c r="K46" s="892">
        <v>87.366835560011367</v>
      </c>
      <c r="L46" s="893">
        <v>100</v>
      </c>
      <c r="M46" s="874">
        <v>54.481000654929176</v>
      </c>
      <c r="N46" s="890">
        <v>28.865278696620184</v>
      </c>
      <c r="O46" s="895">
        <v>5.0828544181351472</v>
      </c>
      <c r="P46" s="892">
        <v>66.051866885244664</v>
      </c>
      <c r="Q46" s="893">
        <v>99.999999999999986</v>
      </c>
      <c r="R46" s="874">
        <v>94.096999804508229</v>
      </c>
      <c r="S46" s="890">
        <v>53.454116986695851</v>
      </c>
      <c r="T46" s="895">
        <v>8.0184881140057485</v>
      </c>
      <c r="U46" s="892">
        <v>38.5273948992984</v>
      </c>
      <c r="V46" s="893">
        <v>100</v>
      </c>
      <c r="W46" s="874">
        <v>96.564999851771674</v>
      </c>
      <c r="X46" s="890">
        <v>70.159209459906492</v>
      </c>
      <c r="Y46" s="895">
        <v>17.462081540934637</v>
      </c>
      <c r="Z46" s="892">
        <v>12.378708999158851</v>
      </c>
      <c r="AA46" s="893">
        <v>99.999999999999972</v>
      </c>
      <c r="AB46" s="894" t="s">
        <v>1189</v>
      </c>
      <c r="AC46" s="255"/>
      <c r="AD46" s="198"/>
      <c r="AE46" s="198"/>
      <c r="AF46" s="198"/>
      <c r="AG46" s="198"/>
      <c r="AH46" s="228"/>
      <c r="AI46" s="228"/>
      <c r="AJ46" s="228"/>
      <c r="AK46" s="228"/>
      <c r="AL46" s="228"/>
      <c r="AM46" s="228"/>
      <c r="AN46" s="228"/>
    </row>
    <row r="47" spans="1:40" ht="15" customHeight="1">
      <c r="A47" s="253" t="s">
        <v>26</v>
      </c>
      <c r="B47" s="888">
        <v>426</v>
      </c>
      <c r="C47" s="889">
        <v>556.39400000000001</v>
      </c>
      <c r="D47" s="890">
        <v>56.267186544067705</v>
      </c>
      <c r="E47" s="895">
        <v>12.719147647840884</v>
      </c>
      <c r="F47" s="892">
        <v>31.013665808091417</v>
      </c>
      <c r="G47" s="893">
        <v>100</v>
      </c>
      <c r="H47" s="874">
        <v>108.42699999999994</v>
      </c>
      <c r="I47" s="890">
        <v>18.565709279054101</v>
      </c>
      <c r="J47" s="895">
        <v>0.65709526827585019</v>
      </c>
      <c r="K47" s="892">
        <v>80.777195452670085</v>
      </c>
      <c r="L47" s="893">
        <v>100.00000000000004</v>
      </c>
      <c r="M47" s="874">
        <v>100.90700000000002</v>
      </c>
      <c r="N47" s="890">
        <v>50.223599155658192</v>
      </c>
      <c r="O47" s="895">
        <v>6.3760663601438647</v>
      </c>
      <c r="P47" s="892">
        <v>43.400334484197941</v>
      </c>
      <c r="Q47" s="893">
        <v>100</v>
      </c>
      <c r="R47" s="874">
        <v>178.18700000000001</v>
      </c>
      <c r="S47" s="890">
        <v>68.808381475640758</v>
      </c>
      <c r="T47" s="895">
        <v>13.48805707362127</v>
      </c>
      <c r="U47" s="892">
        <v>17.703561450737972</v>
      </c>
      <c r="V47" s="893">
        <v>100</v>
      </c>
      <c r="W47" s="874">
        <v>168.87299999999996</v>
      </c>
      <c r="X47" s="890">
        <v>70.852232387652279</v>
      </c>
      <c r="Y47" s="895">
        <v>23.442613169299083</v>
      </c>
      <c r="Z47" s="892">
        <v>5.7051544430486514</v>
      </c>
      <c r="AA47" s="893">
        <v>100.00000000000001</v>
      </c>
      <c r="AB47" s="894" t="s">
        <v>1182</v>
      </c>
      <c r="AC47" s="255"/>
    </row>
    <row r="48" spans="1:40" ht="15" customHeight="1">
      <c r="A48" s="253" t="s">
        <v>27</v>
      </c>
      <c r="B48" s="888">
        <v>516</v>
      </c>
      <c r="C48" s="889">
        <v>658.06099999999981</v>
      </c>
      <c r="D48" s="890">
        <v>32.520725403875936</v>
      </c>
      <c r="E48" s="895">
        <v>7.0642743967904833</v>
      </c>
      <c r="F48" s="892">
        <v>60.415000199333612</v>
      </c>
      <c r="G48" s="893">
        <v>100.00000000000003</v>
      </c>
      <c r="H48" s="874">
        <v>122.29599999999998</v>
      </c>
      <c r="I48" s="890">
        <v>4.9620980244652317</v>
      </c>
      <c r="J48" s="895">
        <v>0.4887028300659863</v>
      </c>
      <c r="K48" s="892">
        <v>94.549199145468805</v>
      </c>
      <c r="L48" s="893">
        <v>100.00000000000003</v>
      </c>
      <c r="M48" s="874">
        <v>123.80100000000004</v>
      </c>
      <c r="N48" s="890">
        <v>17.242076962221599</v>
      </c>
      <c r="O48" s="895">
        <v>2.6403205106681793</v>
      </c>
      <c r="P48" s="892">
        <v>80.117602527110222</v>
      </c>
      <c r="Q48" s="893">
        <v>100</v>
      </c>
      <c r="R48" s="874">
        <v>212.80400000000003</v>
      </c>
      <c r="S48" s="890">
        <v>39.604820774045571</v>
      </c>
      <c r="T48" s="895">
        <v>5.444611958587112</v>
      </c>
      <c r="U48" s="892">
        <v>54.950567267367298</v>
      </c>
      <c r="V48" s="893">
        <v>99.999999999999986</v>
      </c>
      <c r="W48" s="874">
        <v>199.16</v>
      </c>
      <c r="X48" s="890">
        <v>51.371388280779293</v>
      </c>
      <c r="Y48" s="895">
        <v>15.58268502582942</v>
      </c>
      <c r="Z48" s="892">
        <v>33.04592669339128</v>
      </c>
      <c r="AA48" s="893">
        <v>100</v>
      </c>
      <c r="AB48" s="894" t="s">
        <v>1197</v>
      </c>
      <c r="AC48" s="255"/>
    </row>
    <row r="49" spans="1:40" ht="15" customHeight="1">
      <c r="A49" s="253" t="s">
        <v>28</v>
      </c>
      <c r="B49" s="888">
        <v>710</v>
      </c>
      <c r="C49" s="889">
        <v>15903.241000000002</v>
      </c>
      <c r="D49" s="890">
        <v>36.465282509395408</v>
      </c>
      <c r="E49" s="895">
        <v>5.8701129383472921</v>
      </c>
      <c r="F49" s="892">
        <v>57.664604552257295</v>
      </c>
      <c r="G49" s="893">
        <v>100</v>
      </c>
      <c r="H49" s="874">
        <v>2413.8070000000012</v>
      </c>
      <c r="I49" s="890">
        <v>2.9955806408714478</v>
      </c>
      <c r="J49" s="895">
        <v>0.17167399878784631</v>
      </c>
      <c r="K49" s="892">
        <v>96.832745360340681</v>
      </c>
      <c r="L49" s="893">
        <v>99.999999999999986</v>
      </c>
      <c r="M49" s="874">
        <v>2463.5529999999999</v>
      </c>
      <c r="N49" s="890">
        <v>19.222747316578907</v>
      </c>
      <c r="O49" s="895">
        <v>1.1331336545433732</v>
      </c>
      <c r="P49" s="892">
        <v>79.644119028877753</v>
      </c>
      <c r="Q49" s="893">
        <v>100.00000000000003</v>
      </c>
      <c r="R49" s="874">
        <v>5252.893</v>
      </c>
      <c r="S49" s="890">
        <v>43.154397241672378</v>
      </c>
      <c r="T49" s="895">
        <v>4.4838025785166948</v>
      </c>
      <c r="U49" s="892">
        <v>52.361800179810913</v>
      </c>
      <c r="V49" s="893">
        <v>100</v>
      </c>
      <c r="W49" s="874">
        <v>5772.9880000000012</v>
      </c>
      <c r="X49" s="890">
        <v>51.731223822048442</v>
      </c>
      <c r="Y49" s="895">
        <v>11.535614289106345</v>
      </c>
      <c r="Z49" s="892">
        <v>36.733161888845203</v>
      </c>
      <c r="AA49" s="893">
        <v>100</v>
      </c>
      <c r="AB49" s="894" t="s">
        <v>1181</v>
      </c>
      <c r="AC49" s="255"/>
    </row>
    <row r="50" spans="1:40" ht="15" customHeight="1">
      <c r="A50" s="294" t="s">
        <v>455</v>
      </c>
      <c r="B50" s="888"/>
      <c r="C50" s="889"/>
      <c r="D50" s="890"/>
      <c r="E50" s="895"/>
      <c r="F50" s="892"/>
      <c r="G50" s="893"/>
      <c r="H50" s="874"/>
      <c r="I50" s="890"/>
      <c r="J50" s="895"/>
      <c r="K50" s="892"/>
      <c r="L50" s="893"/>
      <c r="M50" s="874"/>
      <c r="N50" s="890"/>
      <c r="O50" s="895"/>
      <c r="P50" s="892"/>
      <c r="Q50" s="893"/>
      <c r="R50" s="874"/>
      <c r="S50" s="890"/>
      <c r="T50" s="895"/>
      <c r="U50" s="892"/>
      <c r="V50" s="893"/>
      <c r="W50" s="874"/>
      <c r="X50" s="890"/>
      <c r="Y50" s="895"/>
      <c r="Z50" s="892"/>
      <c r="AA50" s="893"/>
      <c r="AB50" s="894"/>
      <c r="AC50" s="255"/>
    </row>
    <row r="51" spans="1:40" ht="15" customHeight="1">
      <c r="A51" s="253" t="s">
        <v>29</v>
      </c>
      <c r="B51" s="888">
        <v>204</v>
      </c>
      <c r="C51" s="889">
        <v>2798.0030033968196</v>
      </c>
      <c r="D51" s="890">
        <v>68.903961773711359</v>
      </c>
      <c r="E51" s="895">
        <v>5.2123520104319612</v>
      </c>
      <c r="F51" s="892">
        <v>25.883686215856677</v>
      </c>
      <c r="G51" s="893">
        <v>99.999999999999986</v>
      </c>
      <c r="H51" s="874">
        <v>620.88601110164393</v>
      </c>
      <c r="I51" s="890">
        <v>18.125276861497106</v>
      </c>
      <c r="J51" s="895">
        <v>0.8870100837510535</v>
      </c>
      <c r="K51" s="892">
        <v>80.987713054751822</v>
      </c>
      <c r="L51" s="893">
        <v>99.999999999999972</v>
      </c>
      <c r="M51" s="874">
        <v>537.426993421264</v>
      </c>
      <c r="N51" s="890">
        <v>66.915351483290976</v>
      </c>
      <c r="O51" s="895">
        <v>1.8551028076071359</v>
      </c>
      <c r="P51" s="892">
        <v>31.229545709101885</v>
      </c>
      <c r="Q51" s="893">
        <v>100</v>
      </c>
      <c r="R51" s="874">
        <v>837.11499619913502</v>
      </c>
      <c r="S51" s="890">
        <v>90.524590035704307</v>
      </c>
      <c r="T51" s="895">
        <v>4.3070826362282819</v>
      </c>
      <c r="U51" s="892">
        <v>5.1683273280674191</v>
      </c>
      <c r="V51" s="893">
        <v>100.00000000000001</v>
      </c>
      <c r="W51" s="874">
        <v>802.57500267477621</v>
      </c>
      <c r="X51" s="890">
        <v>86.96776363636765</v>
      </c>
      <c r="Y51" s="895">
        <v>11.750850209359633</v>
      </c>
      <c r="Z51" s="892">
        <v>1.2813861542727079</v>
      </c>
      <c r="AA51" s="893">
        <v>100</v>
      </c>
      <c r="AB51" s="894" t="s">
        <v>1189</v>
      </c>
      <c r="AC51" s="255"/>
    </row>
    <row r="52" spans="1:40" s="1" customFormat="1" ht="15" customHeight="1">
      <c r="A52" s="253" t="s">
        <v>30</v>
      </c>
      <c r="B52" s="888">
        <v>854</v>
      </c>
      <c r="C52" s="889">
        <v>4735.8540390137596</v>
      </c>
      <c r="D52" s="890">
        <v>76.323599950629614</v>
      </c>
      <c r="E52" s="895">
        <v>2.7112236717817337</v>
      </c>
      <c r="F52" s="892">
        <v>20.965176377588669</v>
      </c>
      <c r="G52" s="893">
        <v>100.00000000000003</v>
      </c>
      <c r="H52" s="874">
        <v>1094.3160232731927</v>
      </c>
      <c r="I52" s="890">
        <v>30.448019074709126</v>
      </c>
      <c r="J52" s="895">
        <v>0.88620017977860366</v>
      </c>
      <c r="K52" s="892">
        <v>68.665780745512265</v>
      </c>
      <c r="L52" s="893">
        <v>99.999999999999986</v>
      </c>
      <c r="M52" s="874">
        <v>915.08000514564571</v>
      </c>
      <c r="N52" s="890">
        <v>76.083518661779962</v>
      </c>
      <c r="O52" s="895">
        <v>2.2500961240511503</v>
      </c>
      <c r="P52" s="892">
        <v>21.666385214168866</v>
      </c>
      <c r="Q52" s="893">
        <v>99.999999999999986</v>
      </c>
      <c r="R52" s="874">
        <v>1402.6130010417864</v>
      </c>
      <c r="S52" s="890">
        <v>94.917462975130888</v>
      </c>
      <c r="T52" s="895">
        <v>2.2398213967837148</v>
      </c>
      <c r="U52" s="892">
        <v>2.8427156280854056</v>
      </c>
      <c r="V52" s="893">
        <v>100</v>
      </c>
      <c r="W52" s="874">
        <v>1323.8450095531348</v>
      </c>
      <c r="X52" s="890">
        <v>94.711011334218966</v>
      </c>
      <c r="Y52" s="895">
        <v>5.0380187167483523</v>
      </c>
      <c r="Z52" s="892">
        <v>0.25096994903269487</v>
      </c>
      <c r="AA52" s="893">
        <v>100.00000000000001</v>
      </c>
      <c r="AB52" s="894" t="s">
        <v>1192</v>
      </c>
      <c r="AC52" s="255"/>
      <c r="AD52" s="198"/>
      <c r="AE52" s="198"/>
      <c r="AF52" s="198"/>
      <c r="AG52" s="198"/>
      <c r="AH52" s="228"/>
      <c r="AI52" s="228"/>
      <c r="AJ52" s="228"/>
      <c r="AK52" s="228"/>
      <c r="AL52" s="228"/>
      <c r="AM52" s="228"/>
      <c r="AN52" s="228"/>
    </row>
    <row r="53" spans="1:40" ht="15" customHeight="1">
      <c r="A53" s="253" t="s">
        <v>601</v>
      </c>
      <c r="B53" s="888">
        <v>132</v>
      </c>
      <c r="C53" s="889">
        <v>147.27800000000005</v>
      </c>
      <c r="D53" s="890">
        <v>46.458711484403636</v>
      </c>
      <c r="E53" s="895">
        <v>14.780496117704159</v>
      </c>
      <c r="F53" s="892">
        <v>38.760792397892168</v>
      </c>
      <c r="G53" s="893">
        <v>99.999999999999972</v>
      </c>
      <c r="H53" s="874">
        <v>24.338000000000008</v>
      </c>
      <c r="I53" s="890">
        <v>9.7460136412194842</v>
      </c>
      <c r="J53" s="895">
        <v>2.4554898889645353</v>
      </c>
      <c r="K53" s="892">
        <v>87.798496469815973</v>
      </c>
      <c r="L53" s="893">
        <v>100</v>
      </c>
      <c r="M53" s="874">
        <v>23.321000000000005</v>
      </c>
      <c r="N53" s="890">
        <v>30.297301144890898</v>
      </c>
      <c r="O53" s="895">
        <v>10.79066838554756</v>
      </c>
      <c r="P53" s="892">
        <v>58.912030469561529</v>
      </c>
      <c r="Q53" s="893">
        <v>99.999999999999986</v>
      </c>
      <c r="R53" s="874">
        <v>49.875</v>
      </c>
      <c r="S53" s="890">
        <v>59.262348671679199</v>
      </c>
      <c r="T53" s="895">
        <v>15.286681696227683</v>
      </c>
      <c r="U53" s="892">
        <v>25.450969632093113</v>
      </c>
      <c r="V53" s="893">
        <v>100</v>
      </c>
      <c r="W53" s="874">
        <v>49.744000000000014</v>
      </c>
      <c r="X53" s="890">
        <v>59.160393816339663</v>
      </c>
      <c r="Y53" s="895">
        <v>22.173684610946122</v>
      </c>
      <c r="Z53" s="892">
        <v>18.665921572714186</v>
      </c>
      <c r="AA53" s="893">
        <v>99.999999999999972</v>
      </c>
      <c r="AB53" s="894" t="s">
        <v>1198</v>
      </c>
      <c r="AC53" s="255"/>
    </row>
    <row r="54" spans="1:40" ht="15" customHeight="1">
      <c r="A54" s="253" t="s">
        <v>719</v>
      </c>
      <c r="B54" s="888">
        <v>384</v>
      </c>
      <c r="C54" s="889">
        <v>6227.6529667344739</v>
      </c>
      <c r="D54" s="890">
        <v>57.518125662898555</v>
      </c>
      <c r="E54" s="895">
        <v>7.1645072113856134</v>
      </c>
      <c r="F54" s="892">
        <v>35.317367125715798</v>
      </c>
      <c r="G54" s="893">
        <v>99.999999999999957</v>
      </c>
      <c r="H54" s="874">
        <v>1424.4749713285946</v>
      </c>
      <c r="I54" s="890">
        <v>21.558712833362918</v>
      </c>
      <c r="J54" s="895">
        <v>0.68683110486080179</v>
      </c>
      <c r="K54" s="892">
        <v>77.754456061776239</v>
      </c>
      <c r="L54" s="893">
        <v>99.999999999999957</v>
      </c>
      <c r="M54" s="874">
        <v>1238.8370135410751</v>
      </c>
      <c r="N54" s="890">
        <v>49.906779714798958</v>
      </c>
      <c r="O54" s="895">
        <v>3.6959302954635751</v>
      </c>
      <c r="P54" s="892">
        <v>46.397289989737473</v>
      </c>
      <c r="Q54" s="893">
        <v>100</v>
      </c>
      <c r="R54" s="874">
        <v>1875.6609879860966</v>
      </c>
      <c r="S54" s="890">
        <v>71.619047307410497</v>
      </c>
      <c r="T54" s="895">
        <v>8.0284460082567595</v>
      </c>
      <c r="U54" s="892">
        <v>20.352506684332727</v>
      </c>
      <c r="V54" s="893">
        <v>99.999999999999986</v>
      </c>
      <c r="W54" s="874">
        <v>1688.6799938787076</v>
      </c>
      <c r="X54" s="890">
        <v>77.772970952381243</v>
      </c>
      <c r="Y54" s="895">
        <v>14.213701078623661</v>
      </c>
      <c r="Z54" s="892">
        <v>8.0133279689950818</v>
      </c>
      <c r="AA54" s="893">
        <v>99.999999999999986</v>
      </c>
      <c r="AB54" s="894" t="s">
        <v>1199</v>
      </c>
      <c r="AC54" s="255"/>
    </row>
    <row r="55" spans="1:40" ht="15" customHeight="1">
      <c r="A55" s="253" t="s">
        <v>31</v>
      </c>
      <c r="B55" s="888">
        <v>270</v>
      </c>
      <c r="C55" s="889">
        <v>564.68900000000008</v>
      </c>
      <c r="D55" s="890">
        <v>64.61929697585748</v>
      </c>
      <c r="E55" s="895">
        <v>3.6819094794233425</v>
      </c>
      <c r="F55" s="892">
        <v>31.698793544719166</v>
      </c>
      <c r="G55" s="893">
        <v>99.999999999999986</v>
      </c>
      <c r="H55" s="874">
        <v>125.01900000000005</v>
      </c>
      <c r="I55" s="890">
        <v>19.354936369671787</v>
      </c>
      <c r="J55" s="895">
        <v>0.40121922204143373</v>
      </c>
      <c r="K55" s="892">
        <v>80.243844408286762</v>
      </c>
      <c r="L55" s="893">
        <v>99.999999999999986</v>
      </c>
      <c r="M55" s="874">
        <v>112.49999999999999</v>
      </c>
      <c r="N55" s="890">
        <v>52.510866399999991</v>
      </c>
      <c r="O55" s="895">
        <v>1.8663851633187771</v>
      </c>
      <c r="P55" s="892">
        <v>45.622748436681235</v>
      </c>
      <c r="Q55" s="893">
        <v>100.00000000000001</v>
      </c>
      <c r="R55" s="874">
        <v>177.27500000000003</v>
      </c>
      <c r="S55" s="890">
        <v>83.482957608235765</v>
      </c>
      <c r="T55" s="895">
        <v>3.7481889178394829</v>
      </c>
      <c r="U55" s="892">
        <v>12.768853473924738</v>
      </c>
      <c r="V55" s="893">
        <v>99.999999999999986</v>
      </c>
      <c r="W55" s="874">
        <v>149.89499999999998</v>
      </c>
      <c r="X55" s="890">
        <v>89.150122552453411</v>
      </c>
      <c r="Y55" s="895">
        <v>7.7023598840677332</v>
      </c>
      <c r="Z55" s="892">
        <v>3.147517563478873</v>
      </c>
      <c r="AA55" s="893">
        <v>100.00000000000001</v>
      </c>
      <c r="AB55" s="894" t="s">
        <v>1200</v>
      </c>
      <c r="AC55" s="255"/>
    </row>
    <row r="56" spans="1:40" ht="15" customHeight="1">
      <c r="A56" s="253" t="s">
        <v>32</v>
      </c>
      <c r="B56" s="888">
        <v>288</v>
      </c>
      <c r="C56" s="889">
        <v>7567.0550245761478</v>
      </c>
      <c r="D56" s="890">
        <v>51.723301663067765</v>
      </c>
      <c r="E56" s="895">
        <v>10.800759057827182</v>
      </c>
      <c r="F56" s="892">
        <v>37.475939279105077</v>
      </c>
      <c r="G56" s="893">
        <v>100.00000000000003</v>
      </c>
      <c r="H56" s="874">
        <v>1508.796984554459</v>
      </c>
      <c r="I56" s="890">
        <v>5.1779353286052006</v>
      </c>
      <c r="J56" s="895">
        <v>0.84980278658131747</v>
      </c>
      <c r="K56" s="892">
        <v>93.972261884813477</v>
      </c>
      <c r="L56" s="893">
        <v>100</v>
      </c>
      <c r="M56" s="874">
        <v>1372.6800272001253</v>
      </c>
      <c r="N56" s="890">
        <v>32.59035881284737</v>
      </c>
      <c r="O56" s="895">
        <v>4.8520229589997808</v>
      </c>
      <c r="P56" s="892">
        <v>62.557618228152876</v>
      </c>
      <c r="Q56" s="893">
        <v>100.00000000000003</v>
      </c>
      <c r="R56" s="874">
        <v>2299.2380006111875</v>
      </c>
      <c r="S56" s="890">
        <v>68.440539596870224</v>
      </c>
      <c r="T56" s="895">
        <v>10.035550432331311</v>
      </c>
      <c r="U56" s="892">
        <v>21.523909970798467</v>
      </c>
      <c r="V56" s="893">
        <v>100</v>
      </c>
      <c r="W56" s="874">
        <v>2386.3400122103758</v>
      </c>
      <c r="X56" s="890">
        <v>76.050936393563731</v>
      </c>
      <c r="Y56" s="895">
        <v>21.251524945320828</v>
      </c>
      <c r="Z56" s="892">
        <v>2.6975386611154697</v>
      </c>
      <c r="AA56" s="893">
        <v>100.00000000000003</v>
      </c>
      <c r="AB56" s="894" t="s">
        <v>1182</v>
      </c>
      <c r="AC56" s="255"/>
    </row>
    <row r="57" spans="1:40" ht="15" customHeight="1">
      <c r="A57" s="253" t="s">
        <v>33</v>
      </c>
      <c r="B57" s="888">
        <v>324</v>
      </c>
      <c r="C57" s="889">
        <v>3117.4889999999987</v>
      </c>
      <c r="D57" s="890">
        <v>67.361268424684141</v>
      </c>
      <c r="E57" s="895">
        <v>4.4692161417384817</v>
      </c>
      <c r="F57" s="892">
        <v>28.169515433577413</v>
      </c>
      <c r="G57" s="893">
        <v>100.00000000000004</v>
      </c>
      <c r="H57" s="874">
        <v>730.34599999999966</v>
      </c>
      <c r="I57" s="890">
        <v>27.429121964110209</v>
      </c>
      <c r="J57" s="895">
        <v>1.1615741950120089</v>
      </c>
      <c r="K57" s="892">
        <v>71.409303840877797</v>
      </c>
      <c r="L57" s="893">
        <v>100.00000000000001</v>
      </c>
      <c r="M57" s="874">
        <v>624.79100000000005</v>
      </c>
      <c r="N57" s="890">
        <v>58.859185535643107</v>
      </c>
      <c r="O57" s="895">
        <v>3.459077842888441</v>
      </c>
      <c r="P57" s="892">
        <v>37.68173662146846</v>
      </c>
      <c r="Q57" s="893">
        <v>100.00000000000001</v>
      </c>
      <c r="R57" s="874">
        <v>924.77000000000021</v>
      </c>
      <c r="S57" s="890">
        <v>82.655448576402819</v>
      </c>
      <c r="T57" s="895">
        <v>5.631930378651651</v>
      </c>
      <c r="U57" s="892">
        <v>11.71262104494553</v>
      </c>
      <c r="V57" s="893">
        <v>100</v>
      </c>
      <c r="W57" s="874">
        <v>837.58199999999988</v>
      </c>
      <c r="X57" s="890">
        <v>91.636753488016694</v>
      </c>
      <c r="Y57" s="895">
        <v>6.8231410568280042</v>
      </c>
      <c r="Z57" s="892">
        <v>1.5401054551552824</v>
      </c>
      <c r="AA57" s="893">
        <v>99.999999999999986</v>
      </c>
      <c r="AB57" s="894" t="s">
        <v>1199</v>
      </c>
      <c r="AC57" s="255"/>
    </row>
    <row r="58" spans="1:40" ht="15" customHeight="1">
      <c r="A58" s="253" t="s">
        <v>34</v>
      </c>
      <c r="B58" s="888">
        <v>624</v>
      </c>
      <c r="C58" s="889">
        <v>478.85600035280737</v>
      </c>
      <c r="D58" s="890">
        <v>51.067727861506661</v>
      </c>
      <c r="E58" s="895">
        <v>8.6576554960697649</v>
      </c>
      <c r="F58" s="892">
        <v>40.274616642423538</v>
      </c>
      <c r="G58" s="893">
        <v>99.999999999999972</v>
      </c>
      <c r="H58" s="874">
        <v>100.99699850998783</v>
      </c>
      <c r="I58" s="890">
        <v>7.7413426185179715</v>
      </c>
      <c r="J58" s="895">
        <v>0.40511947147554866</v>
      </c>
      <c r="K58" s="892">
        <v>91.853537910006494</v>
      </c>
      <c r="L58" s="893">
        <v>100.00000000000001</v>
      </c>
      <c r="M58" s="874">
        <v>89.812999971967102</v>
      </c>
      <c r="N58" s="890">
        <v>33.299697880161659</v>
      </c>
      <c r="O58" s="895">
        <v>2.4372571796706097</v>
      </c>
      <c r="P58" s="892">
        <v>64.263044940167788</v>
      </c>
      <c r="Q58" s="893">
        <v>100.00000000000006</v>
      </c>
      <c r="R58" s="874">
        <v>151.22100108266017</v>
      </c>
      <c r="S58" s="890">
        <v>64.428688037839379</v>
      </c>
      <c r="T58" s="895">
        <v>10.55853698392186</v>
      </c>
      <c r="U58" s="892">
        <v>25.012774978238749</v>
      </c>
      <c r="V58" s="893">
        <v>99.999999999999986</v>
      </c>
      <c r="W58" s="874">
        <v>136.82500078819211</v>
      </c>
      <c r="X58" s="890">
        <v>79.945324397184095</v>
      </c>
      <c r="Y58" s="895">
        <v>16.731478222177799</v>
      </c>
      <c r="Z58" s="892">
        <v>3.3231973806381174</v>
      </c>
      <c r="AA58" s="893">
        <v>100.00000000000001</v>
      </c>
      <c r="AB58" s="894" t="s">
        <v>1189</v>
      </c>
      <c r="AC58" s="255"/>
    </row>
    <row r="59" spans="1:40" ht="15" customHeight="1">
      <c r="A59" s="253" t="s">
        <v>35</v>
      </c>
      <c r="B59" s="888">
        <v>430</v>
      </c>
      <c r="C59" s="889">
        <v>1189.1699999999998</v>
      </c>
      <c r="D59" s="890">
        <v>56.156201913939974</v>
      </c>
      <c r="E59" s="895">
        <v>11.473695945070659</v>
      </c>
      <c r="F59" s="892">
        <v>32.370102140989353</v>
      </c>
      <c r="G59" s="893">
        <v>99.999999999999986</v>
      </c>
      <c r="H59" s="874">
        <v>264.24299999999994</v>
      </c>
      <c r="I59" s="890">
        <v>11.873631354473002</v>
      </c>
      <c r="J59" s="895">
        <v>1.4485346039840921</v>
      </c>
      <c r="K59" s="892">
        <v>86.677834041542908</v>
      </c>
      <c r="L59" s="893">
        <v>100</v>
      </c>
      <c r="M59" s="874">
        <v>221.03700000000006</v>
      </c>
      <c r="N59" s="890">
        <v>48.518455236001188</v>
      </c>
      <c r="O59" s="895">
        <v>6.9762887341104456</v>
      </c>
      <c r="P59" s="892">
        <v>44.505256029888344</v>
      </c>
      <c r="Q59" s="893">
        <v>99.999999999999972</v>
      </c>
      <c r="R59" s="874">
        <v>346.37799999999999</v>
      </c>
      <c r="S59" s="890">
        <v>73.869095467956981</v>
      </c>
      <c r="T59" s="895">
        <v>11.846437652794954</v>
      </c>
      <c r="U59" s="892">
        <v>14.284466879248047</v>
      </c>
      <c r="V59" s="893">
        <v>99.999999999999972</v>
      </c>
      <c r="W59" s="874">
        <v>357.51199999999989</v>
      </c>
      <c r="X59" s="890">
        <v>76.447065608986577</v>
      </c>
      <c r="Y59" s="895">
        <v>21.302911688048876</v>
      </c>
      <c r="Z59" s="892">
        <v>2.2500227029645772</v>
      </c>
      <c r="AA59" s="893">
        <v>100.00000000000003</v>
      </c>
      <c r="AB59" s="894" t="s">
        <v>1197</v>
      </c>
      <c r="AC59" s="255"/>
    </row>
    <row r="60" spans="1:40" ht="15" customHeight="1">
      <c r="A60" s="253" t="s">
        <v>36</v>
      </c>
      <c r="B60" s="888">
        <v>466</v>
      </c>
      <c r="C60" s="889">
        <v>4385.364018032421</v>
      </c>
      <c r="D60" s="890">
        <v>79.018512119968875</v>
      </c>
      <c r="E60" s="895">
        <v>2.6270521415771868</v>
      </c>
      <c r="F60" s="892">
        <v>18.35443573845393</v>
      </c>
      <c r="G60" s="893">
        <v>99.999999999999986</v>
      </c>
      <c r="H60" s="874">
        <v>1063.8460048499837</v>
      </c>
      <c r="I60" s="890">
        <v>41.955395488231432</v>
      </c>
      <c r="J60" s="895">
        <v>0.93142268085973545</v>
      </c>
      <c r="K60" s="892">
        <v>57.113181830908829</v>
      </c>
      <c r="L60" s="893">
        <v>100</v>
      </c>
      <c r="M60" s="874">
        <v>846.78099826481423</v>
      </c>
      <c r="N60" s="890">
        <v>81.460755647939621</v>
      </c>
      <c r="O60" s="895">
        <v>1.8647732811321922</v>
      </c>
      <c r="P60" s="892">
        <v>16.674471070928192</v>
      </c>
      <c r="Q60" s="893">
        <v>100</v>
      </c>
      <c r="R60" s="874">
        <v>1258.3790127009561</v>
      </c>
      <c r="S60" s="890">
        <v>94.531015977062367</v>
      </c>
      <c r="T60" s="895">
        <v>1.9138889471628309</v>
      </c>
      <c r="U60" s="892">
        <v>3.5550950757747986</v>
      </c>
      <c r="V60" s="893">
        <v>100</v>
      </c>
      <c r="W60" s="874">
        <v>1216.3580022166666</v>
      </c>
      <c r="X60" s="890">
        <v>93.685899371600613</v>
      </c>
      <c r="Y60" s="895">
        <v>5.378545922418537</v>
      </c>
      <c r="Z60" s="892">
        <v>0.93555470598087542</v>
      </c>
      <c r="AA60" s="893">
        <v>100.00000000000003</v>
      </c>
      <c r="AB60" s="894" t="s">
        <v>1191</v>
      </c>
      <c r="AC60" s="255"/>
    </row>
    <row r="61" spans="1:40" ht="15" customHeight="1">
      <c r="A61" s="253" t="s">
        <v>37</v>
      </c>
      <c r="B61" s="888">
        <v>478</v>
      </c>
      <c r="C61" s="889">
        <v>1106.2100054625594</v>
      </c>
      <c r="D61" s="890">
        <v>60.088330242066526</v>
      </c>
      <c r="E61" s="895">
        <v>13.015259152253082</v>
      </c>
      <c r="F61" s="892">
        <v>26.896410605680416</v>
      </c>
      <c r="G61" s="893">
        <v>100.00000000000001</v>
      </c>
      <c r="H61" s="874">
        <v>226.13700020132165</v>
      </c>
      <c r="I61" s="890">
        <v>21.956418788582386</v>
      </c>
      <c r="J61" s="895">
        <v>4.4900425803359383</v>
      </c>
      <c r="K61" s="892">
        <v>73.553538631081707</v>
      </c>
      <c r="L61" s="893">
        <v>100.00000000000003</v>
      </c>
      <c r="M61" s="874">
        <v>200.48700279488932</v>
      </c>
      <c r="N61" s="890">
        <v>50.415233930386869</v>
      </c>
      <c r="O61" s="895">
        <v>12.978605130851243</v>
      </c>
      <c r="P61" s="892">
        <v>36.606160938761889</v>
      </c>
      <c r="Q61" s="893">
        <v>100</v>
      </c>
      <c r="R61" s="874">
        <v>340.32000004663161</v>
      </c>
      <c r="S61" s="890">
        <v>73.051515828690995</v>
      </c>
      <c r="T61" s="895">
        <v>13.751460109543521</v>
      </c>
      <c r="U61" s="892">
        <v>13.197024061765491</v>
      </c>
      <c r="V61" s="893">
        <v>100</v>
      </c>
      <c r="W61" s="874">
        <v>339.26600241971681</v>
      </c>
      <c r="X61" s="890">
        <v>78.217865155660533</v>
      </c>
      <c r="Y61" s="895">
        <v>17.980895657816049</v>
      </c>
      <c r="Z61" s="892">
        <v>3.8012391865234365</v>
      </c>
      <c r="AA61" s="893">
        <v>100.00000000000001</v>
      </c>
      <c r="AB61" s="894" t="s">
        <v>1191</v>
      </c>
      <c r="AC61" s="255"/>
    </row>
    <row r="62" spans="1:40" ht="15" customHeight="1">
      <c r="A62" s="253" t="s">
        <v>38</v>
      </c>
      <c r="B62" s="888">
        <v>562</v>
      </c>
      <c r="C62" s="889">
        <v>4892.3470035729724</v>
      </c>
      <c r="D62" s="890">
        <v>84.709604268771884</v>
      </c>
      <c r="E62" s="895">
        <v>2.9916743762666527</v>
      </c>
      <c r="F62" s="892">
        <v>12.29872135496144</v>
      </c>
      <c r="G62" s="893">
        <v>99.999999999999986</v>
      </c>
      <c r="H62" s="874">
        <v>1239.5299944316689</v>
      </c>
      <c r="I62" s="890">
        <v>56.532706629517229</v>
      </c>
      <c r="J62" s="895">
        <v>2.2128820097098121</v>
      </c>
      <c r="K62" s="892">
        <v>41.254411360772956</v>
      </c>
      <c r="L62" s="893">
        <v>100</v>
      </c>
      <c r="M62" s="874">
        <v>976.89001069022993</v>
      </c>
      <c r="N62" s="890">
        <v>90.108118601365135</v>
      </c>
      <c r="O62" s="895">
        <v>2.8923852392537865</v>
      </c>
      <c r="P62" s="892">
        <v>6.9994961593810983</v>
      </c>
      <c r="Q62" s="893">
        <v>100.00000000000001</v>
      </c>
      <c r="R62" s="874">
        <v>1384.0279977843938</v>
      </c>
      <c r="S62" s="890">
        <v>96.151455445119652</v>
      </c>
      <c r="T62" s="895">
        <v>2.6162290650233744</v>
      </c>
      <c r="U62" s="892">
        <v>1.2323154898569753</v>
      </c>
      <c r="V62" s="893">
        <v>100</v>
      </c>
      <c r="W62" s="874">
        <v>1291.8990006666793</v>
      </c>
      <c r="X62" s="890">
        <v>95.40433556597948</v>
      </c>
      <c r="Y62" s="895">
        <v>4.2161957091887761</v>
      </c>
      <c r="Z62" s="892">
        <v>0.37946872483173527</v>
      </c>
      <c r="AA62" s="893">
        <v>100</v>
      </c>
      <c r="AB62" s="894" t="s">
        <v>1178</v>
      </c>
      <c r="AC62" s="255"/>
    </row>
    <row r="63" spans="1:40" ht="15" customHeight="1">
      <c r="A63" s="253" t="s">
        <v>39</v>
      </c>
      <c r="B63" s="888">
        <v>566</v>
      </c>
      <c r="C63" s="889">
        <v>46216.830058100903</v>
      </c>
      <c r="D63" s="890">
        <v>67.432994392984767</v>
      </c>
      <c r="E63" s="895">
        <v>5.0891237351299123</v>
      </c>
      <c r="F63" s="892">
        <v>27.477881871885305</v>
      </c>
      <c r="G63" s="893">
        <v>99.999999999999986</v>
      </c>
      <c r="H63" s="874">
        <v>10420.692066637526</v>
      </c>
      <c r="I63" s="890">
        <v>22.247178364145118</v>
      </c>
      <c r="J63" s="895">
        <v>0.85976716972179967</v>
      </c>
      <c r="K63" s="892">
        <v>76.89305446613308</v>
      </c>
      <c r="L63" s="893">
        <v>100</v>
      </c>
      <c r="M63" s="874">
        <v>8622.2860699939829</v>
      </c>
      <c r="N63" s="890">
        <v>64.153824377622499</v>
      </c>
      <c r="O63" s="895">
        <v>2.6217911303477277</v>
      </c>
      <c r="P63" s="892">
        <v>33.224384492029721</v>
      </c>
      <c r="Q63" s="893">
        <v>99.999999999999943</v>
      </c>
      <c r="R63" s="874">
        <v>13568.100880561358</v>
      </c>
      <c r="S63" s="890">
        <v>85.443709361858595</v>
      </c>
      <c r="T63" s="895">
        <v>4.23667403908859</v>
      </c>
      <c r="U63" s="892">
        <v>10.319616599052791</v>
      </c>
      <c r="V63" s="893">
        <v>99.999999999999972</v>
      </c>
      <c r="W63" s="874">
        <v>13605.751040908037</v>
      </c>
      <c r="X63" s="890">
        <v>86.158180394561967</v>
      </c>
      <c r="Y63" s="895">
        <v>10.742100420990575</v>
      </c>
      <c r="Z63" s="892">
        <v>3.0997191844474639</v>
      </c>
      <c r="AA63" s="893">
        <v>100</v>
      </c>
      <c r="AB63" s="894" t="s">
        <v>1201</v>
      </c>
      <c r="AC63" s="255"/>
    </row>
    <row r="64" spans="1:40" ht="15" customHeight="1">
      <c r="A64" s="253" t="s">
        <v>40</v>
      </c>
      <c r="B64" s="888">
        <v>686</v>
      </c>
      <c r="C64" s="889">
        <v>4001.6</v>
      </c>
      <c r="D64" s="890">
        <v>67.371961645341898</v>
      </c>
      <c r="E64" s="895">
        <v>4.7009672338005428</v>
      </c>
      <c r="F64" s="892">
        <v>27.927071120857573</v>
      </c>
      <c r="G64" s="893">
        <v>100.00000000000001</v>
      </c>
      <c r="H64" s="874">
        <v>849.25499999999977</v>
      </c>
      <c r="I64" s="890">
        <v>24.185811540703313</v>
      </c>
      <c r="J64" s="895">
        <v>0.9162794773361751</v>
      </c>
      <c r="K64" s="892">
        <v>74.897908981960526</v>
      </c>
      <c r="L64" s="893">
        <v>100.00000000000001</v>
      </c>
      <c r="M64" s="874">
        <v>741.74800000000016</v>
      </c>
      <c r="N64" s="890">
        <v>58.585115699671583</v>
      </c>
      <c r="O64" s="895">
        <v>2.7085198877282153</v>
      </c>
      <c r="P64" s="892">
        <v>38.706364412600173</v>
      </c>
      <c r="Q64" s="893">
        <v>99.999999999999972</v>
      </c>
      <c r="R64" s="874">
        <v>1215.1959999999999</v>
      </c>
      <c r="S64" s="890">
        <v>82.434449175277123</v>
      </c>
      <c r="T64" s="895">
        <v>4.8789563032989012</v>
      </c>
      <c r="U64" s="892">
        <v>12.686594521423988</v>
      </c>
      <c r="V64" s="893">
        <v>100.00000000000001</v>
      </c>
      <c r="W64" s="874">
        <v>1195.4009999999998</v>
      </c>
      <c r="X64" s="890">
        <v>88.193263214603334</v>
      </c>
      <c r="Y64" s="895">
        <v>8.4451227342330153</v>
      </c>
      <c r="Z64" s="892">
        <v>3.3616140511636416</v>
      </c>
      <c r="AA64" s="893">
        <v>99.999999999999986</v>
      </c>
      <c r="AB64" s="894" t="s">
        <v>1202</v>
      </c>
      <c r="AC64" s="255"/>
    </row>
    <row r="65" spans="1:29" ht="15" customHeight="1">
      <c r="A65" s="253" t="s">
        <v>41</v>
      </c>
      <c r="B65" s="888">
        <v>694</v>
      </c>
      <c r="C65" s="889">
        <v>1914.4519999999998</v>
      </c>
      <c r="D65" s="890">
        <v>62.457995201760099</v>
      </c>
      <c r="E65" s="895">
        <v>5.5975666702686802</v>
      </c>
      <c r="F65" s="892">
        <v>31.944438127971203</v>
      </c>
      <c r="G65" s="893">
        <v>99.999999999999986</v>
      </c>
      <c r="H65" s="874">
        <v>425.51099999999991</v>
      </c>
      <c r="I65" s="890">
        <v>13.892369292450702</v>
      </c>
      <c r="J65" s="895">
        <v>1.1032608779538262</v>
      </c>
      <c r="K65" s="892">
        <v>85.004369829595475</v>
      </c>
      <c r="L65" s="893">
        <v>100</v>
      </c>
      <c r="M65" s="874">
        <v>366.94800000000009</v>
      </c>
      <c r="N65" s="890">
        <v>52.658267765459996</v>
      </c>
      <c r="O65" s="895">
        <v>3.5144636511702734</v>
      </c>
      <c r="P65" s="892">
        <v>43.827268583369708</v>
      </c>
      <c r="Q65" s="893">
        <v>99.999999999999972</v>
      </c>
      <c r="R65" s="874">
        <v>579.99600000000009</v>
      </c>
      <c r="S65" s="890">
        <v>83.434049096890334</v>
      </c>
      <c r="T65" s="895">
        <v>5.2963304700958895</v>
      </c>
      <c r="U65" s="892">
        <v>11.269620433013765</v>
      </c>
      <c r="V65" s="893">
        <v>100</v>
      </c>
      <c r="W65" s="874">
        <v>541.99699999999984</v>
      </c>
      <c r="X65" s="890">
        <v>84.773932512541606</v>
      </c>
      <c r="Y65" s="895">
        <v>10.858634221936358</v>
      </c>
      <c r="Z65" s="892">
        <v>4.3674332655220507</v>
      </c>
      <c r="AA65" s="893">
        <v>100.00000000000001</v>
      </c>
      <c r="AB65" s="894" t="s">
        <v>1201</v>
      </c>
      <c r="AC65" s="255"/>
    </row>
    <row r="66" spans="1:29" ht="15" customHeight="1">
      <c r="A66" s="253" t="s">
        <v>42</v>
      </c>
      <c r="B66" s="888">
        <v>768</v>
      </c>
      <c r="C66" s="889">
        <v>1983.5900000000001</v>
      </c>
      <c r="D66" s="890">
        <v>61.682491901048088</v>
      </c>
      <c r="E66" s="895">
        <v>6.8850890360328574</v>
      </c>
      <c r="F66" s="892">
        <v>31.432419062919038</v>
      </c>
      <c r="G66" s="893">
        <v>99.999999999999986</v>
      </c>
      <c r="H66" s="874">
        <v>430.09799999999996</v>
      </c>
      <c r="I66" s="890">
        <v>10.800467707359699</v>
      </c>
      <c r="J66" s="895">
        <v>0.51009872450467564</v>
      </c>
      <c r="K66" s="892">
        <v>88.689433568135627</v>
      </c>
      <c r="L66" s="893">
        <v>100</v>
      </c>
      <c r="M66" s="874">
        <v>359.0560000000001</v>
      </c>
      <c r="N66" s="890">
        <v>49.175356100441185</v>
      </c>
      <c r="O66" s="895">
        <v>2.7773531903606457</v>
      </c>
      <c r="P66" s="892">
        <v>48.047290709198144</v>
      </c>
      <c r="Q66" s="893">
        <v>99.999999999999972</v>
      </c>
      <c r="R66" s="874">
        <v>587.72699999999998</v>
      </c>
      <c r="S66" s="890">
        <v>82.774167394045179</v>
      </c>
      <c r="T66" s="895">
        <v>7.7172886215010905</v>
      </c>
      <c r="U66" s="892">
        <v>9.5085439844537483</v>
      </c>
      <c r="V66" s="893">
        <v>100.00000000000003</v>
      </c>
      <c r="W66" s="874">
        <v>606.70900000000006</v>
      </c>
      <c r="X66" s="890">
        <v>84.722980555752443</v>
      </c>
      <c r="Y66" s="895">
        <v>13.02917395819957</v>
      </c>
      <c r="Z66" s="892">
        <v>2.2478454860479928</v>
      </c>
      <c r="AA66" s="893">
        <v>100</v>
      </c>
      <c r="AB66" s="894" t="s">
        <v>1182</v>
      </c>
      <c r="AC66" s="255"/>
    </row>
    <row r="67" spans="1:29" ht="15" customHeight="1">
      <c r="A67" s="259" t="s">
        <v>453</v>
      </c>
      <c r="B67" s="888"/>
      <c r="C67" s="889"/>
      <c r="D67" s="890"/>
      <c r="E67" s="895"/>
      <c r="F67" s="892"/>
      <c r="G67" s="893"/>
      <c r="H67" s="874"/>
      <c r="I67" s="890"/>
      <c r="J67" s="895"/>
      <c r="K67" s="892"/>
      <c r="L67" s="893"/>
      <c r="M67" s="874"/>
      <c r="N67" s="890"/>
      <c r="O67" s="895"/>
      <c r="P67" s="892"/>
      <c r="Q67" s="893"/>
      <c r="R67" s="874"/>
      <c r="S67" s="890"/>
      <c r="T67" s="895"/>
      <c r="U67" s="892"/>
      <c r="V67" s="893"/>
      <c r="W67" s="874"/>
      <c r="X67" s="890"/>
      <c r="Y67" s="895"/>
      <c r="Z67" s="892"/>
      <c r="AA67" s="893"/>
      <c r="AB67" s="894"/>
      <c r="AC67" s="255"/>
    </row>
    <row r="68" spans="1:29" ht="15" customHeight="1">
      <c r="A68" s="294" t="s">
        <v>451</v>
      </c>
      <c r="B68" s="888"/>
      <c r="C68" s="889"/>
      <c r="D68" s="890"/>
      <c r="E68" s="895"/>
      <c r="F68" s="892"/>
      <c r="G68" s="893"/>
      <c r="H68" s="874"/>
      <c r="I68" s="890"/>
      <c r="J68" s="895"/>
      <c r="K68" s="892"/>
      <c r="L68" s="893"/>
      <c r="M68" s="874"/>
      <c r="N68" s="890"/>
      <c r="O68" s="895"/>
      <c r="P68" s="892"/>
      <c r="Q68" s="893"/>
      <c r="R68" s="874"/>
      <c r="S68" s="890"/>
      <c r="T68" s="895"/>
      <c r="U68" s="892"/>
      <c r="V68" s="893"/>
      <c r="W68" s="874"/>
      <c r="X68" s="890"/>
      <c r="Y68" s="895"/>
      <c r="Z68" s="892"/>
      <c r="AA68" s="893"/>
      <c r="AB68" s="894"/>
      <c r="AC68" s="255"/>
    </row>
    <row r="69" spans="1:29" ht="15" customHeight="1">
      <c r="A69" s="253" t="s">
        <v>49</v>
      </c>
      <c r="B69" s="888">
        <v>398</v>
      </c>
      <c r="C69" s="889">
        <v>4492.8429875407792</v>
      </c>
      <c r="D69" s="890">
        <v>64.80801034362733</v>
      </c>
      <c r="E69" s="895">
        <v>13.093734342992386</v>
      </c>
      <c r="F69" s="892">
        <v>22.098255313380267</v>
      </c>
      <c r="G69" s="893">
        <v>99.999999999999986</v>
      </c>
      <c r="H69" s="874">
        <v>522.62399989736491</v>
      </c>
      <c r="I69" s="890">
        <v>5.655346659017825</v>
      </c>
      <c r="J69" s="895">
        <v>0.51506842027920441</v>
      </c>
      <c r="K69" s="892">
        <v>93.829584920702985</v>
      </c>
      <c r="L69" s="893">
        <v>100.00000000000001</v>
      </c>
      <c r="M69" s="874">
        <v>567.64198927895575</v>
      </c>
      <c r="N69" s="890">
        <v>53.573523981730098</v>
      </c>
      <c r="O69" s="895">
        <v>3.9744544880775985</v>
      </c>
      <c r="P69" s="892">
        <v>42.452021530192305</v>
      </c>
      <c r="Q69" s="893">
        <v>100</v>
      </c>
      <c r="R69" s="874">
        <v>1599.5820067016784</v>
      </c>
      <c r="S69" s="890">
        <v>77.06077418705523</v>
      </c>
      <c r="T69" s="895">
        <v>11.555982643505738</v>
      </c>
      <c r="U69" s="892">
        <v>11.383243169439035</v>
      </c>
      <c r="V69" s="893">
        <v>100.00000000000001</v>
      </c>
      <c r="W69" s="874">
        <v>1802.9949916627786</v>
      </c>
      <c r="X69" s="890">
        <v>74.620831450689948</v>
      </c>
      <c r="Y69" s="895">
        <v>20.975153243499207</v>
      </c>
      <c r="Z69" s="892">
        <v>4.4040153058108285</v>
      </c>
      <c r="AA69" s="893">
        <v>99.999999999999986</v>
      </c>
      <c r="AB69" s="894" t="s">
        <v>1191</v>
      </c>
      <c r="AC69" s="255"/>
    </row>
    <row r="70" spans="1:29" ht="15" customHeight="1">
      <c r="A70" s="253" t="s">
        <v>50</v>
      </c>
      <c r="B70" s="888">
        <v>417</v>
      </c>
      <c r="C70" s="889">
        <v>1619.999002317127</v>
      </c>
      <c r="D70" s="890">
        <v>67.625370143397888</v>
      </c>
      <c r="E70" s="895">
        <v>10.276821314255633</v>
      </c>
      <c r="F70" s="892">
        <v>22.097808542346449</v>
      </c>
      <c r="G70" s="893">
        <v>99.999999999999957</v>
      </c>
      <c r="H70" s="874">
        <v>243.13800007268125</v>
      </c>
      <c r="I70" s="890">
        <v>9.1760016111103244</v>
      </c>
      <c r="J70" s="895">
        <v>0.86142111821125733</v>
      </c>
      <c r="K70" s="892">
        <v>89.962577270678381</v>
      </c>
      <c r="L70" s="893">
        <v>99.999999999999957</v>
      </c>
      <c r="M70" s="874">
        <v>258.13500040740934</v>
      </c>
      <c r="N70" s="890">
        <v>56.315223120502246</v>
      </c>
      <c r="O70" s="895">
        <v>5.0191194086523669</v>
      </c>
      <c r="P70" s="892">
        <v>38.665657470845375</v>
      </c>
      <c r="Q70" s="893">
        <v>99.999999999999986</v>
      </c>
      <c r="R70" s="874">
        <v>564.36100034033132</v>
      </c>
      <c r="S70" s="890">
        <v>83.24542525963318</v>
      </c>
      <c r="T70" s="895">
        <v>11.185742304913346</v>
      </c>
      <c r="U70" s="892">
        <v>5.5688324354534826</v>
      </c>
      <c r="V70" s="893">
        <v>100.00000000000001</v>
      </c>
      <c r="W70" s="874">
        <v>554.36500149670462</v>
      </c>
      <c r="X70" s="890">
        <v>82.625338437922949</v>
      </c>
      <c r="Y70" s="895">
        <v>15.92919635437767</v>
      </c>
      <c r="Z70" s="892">
        <v>1.445465207699393</v>
      </c>
      <c r="AA70" s="893">
        <v>100.00000000000001</v>
      </c>
      <c r="AB70" s="894" t="s">
        <v>1189</v>
      </c>
      <c r="AC70" s="255"/>
    </row>
    <row r="71" spans="1:29" ht="15" customHeight="1">
      <c r="A71" s="253" t="s">
        <v>51</v>
      </c>
      <c r="B71" s="888">
        <v>762</v>
      </c>
      <c r="C71" s="889">
        <v>2315.4569999999994</v>
      </c>
      <c r="D71" s="890">
        <v>72.980834405475889</v>
      </c>
      <c r="E71" s="895">
        <v>5.5458636310554734</v>
      </c>
      <c r="F71" s="892">
        <v>21.473301963468643</v>
      </c>
      <c r="G71" s="893">
        <v>100</v>
      </c>
      <c r="H71" s="874">
        <v>393.49900000000008</v>
      </c>
      <c r="I71" s="890">
        <v>12.539845692110996</v>
      </c>
      <c r="J71" s="895">
        <v>0.39880651625365499</v>
      </c>
      <c r="K71" s="892">
        <v>87.061347791635342</v>
      </c>
      <c r="L71" s="893">
        <v>100</v>
      </c>
      <c r="M71" s="874">
        <v>411.4559999999999</v>
      </c>
      <c r="N71" s="890">
        <v>76.473766964146833</v>
      </c>
      <c r="O71" s="895">
        <v>2.9839376343812405</v>
      </c>
      <c r="P71" s="892">
        <v>20.54229540147195</v>
      </c>
      <c r="Q71" s="893">
        <v>100.00000000000001</v>
      </c>
      <c r="R71" s="874">
        <v>787.10099999999977</v>
      </c>
      <c r="S71" s="890">
        <v>88.084264420957453</v>
      </c>
      <c r="T71" s="895">
        <v>6.0496258999568022</v>
      </c>
      <c r="U71" s="892">
        <v>5.8661096790857705</v>
      </c>
      <c r="V71" s="893">
        <v>100.00000000000003</v>
      </c>
      <c r="W71" s="874">
        <v>723.40100000000018</v>
      </c>
      <c r="X71" s="890">
        <v>87.438038211171957</v>
      </c>
      <c r="Y71" s="895">
        <v>9.2546916046005521</v>
      </c>
      <c r="Z71" s="892">
        <v>3.3072701842274941</v>
      </c>
      <c r="AA71" s="893">
        <v>100</v>
      </c>
      <c r="AB71" s="894" t="s">
        <v>1177</v>
      </c>
      <c r="AC71" s="255"/>
    </row>
    <row r="72" spans="1:29" ht="15" customHeight="1">
      <c r="A72" s="253" t="s">
        <v>52</v>
      </c>
      <c r="B72" s="888">
        <v>795</v>
      </c>
      <c r="C72" s="889">
        <v>1565.0529919588676</v>
      </c>
      <c r="D72" s="890">
        <v>64.969609551469688</v>
      </c>
      <c r="E72" s="895">
        <v>6.9769376974317847</v>
      </c>
      <c r="F72" s="892">
        <v>28.053452751098511</v>
      </c>
      <c r="G72" s="893">
        <v>99.999999999999986</v>
      </c>
      <c r="H72" s="874">
        <v>236.5819998691683</v>
      </c>
      <c r="I72" s="890">
        <v>5.9378740043354794</v>
      </c>
      <c r="J72" s="895">
        <v>0.20209436342915457</v>
      </c>
      <c r="K72" s="892">
        <v>93.860031632235376</v>
      </c>
      <c r="L72" s="893">
        <v>100.00000000000001</v>
      </c>
      <c r="M72" s="874">
        <v>234.96500252229043</v>
      </c>
      <c r="N72" s="890">
        <v>46.632129828460286</v>
      </c>
      <c r="O72" s="895">
        <v>2.1882900660285021</v>
      </c>
      <c r="P72" s="892">
        <v>51.179580105511192</v>
      </c>
      <c r="Q72" s="893">
        <v>99.999999999999986</v>
      </c>
      <c r="R72" s="874">
        <v>532.7439930873652</v>
      </c>
      <c r="S72" s="890">
        <v>79.779160387415672</v>
      </c>
      <c r="T72" s="895">
        <v>5.3233780433032631</v>
      </c>
      <c r="U72" s="892">
        <v>14.89746156928109</v>
      </c>
      <c r="V72" s="893">
        <v>100.00000000000003</v>
      </c>
      <c r="W72" s="874">
        <v>560.76199648004331</v>
      </c>
      <c r="X72" s="890">
        <v>83.488718973778148</v>
      </c>
      <c r="Y72" s="895">
        <v>13.412635164720307</v>
      </c>
      <c r="Z72" s="892">
        <v>3.0986458615015526</v>
      </c>
      <c r="AA72" s="893">
        <v>100</v>
      </c>
      <c r="AB72" s="894" t="s">
        <v>1199</v>
      </c>
      <c r="AC72" s="255"/>
    </row>
    <row r="73" spans="1:29" ht="15" customHeight="1">
      <c r="A73" s="253" t="s">
        <v>53</v>
      </c>
      <c r="B73" s="888">
        <v>860</v>
      </c>
      <c r="C73" s="889">
        <v>8869.1839838083361</v>
      </c>
      <c r="D73" s="890">
        <v>69.061209072714121</v>
      </c>
      <c r="E73" s="895">
        <v>6.3334241368649433</v>
      </c>
      <c r="F73" s="892">
        <v>24.605366790420923</v>
      </c>
      <c r="G73" s="893">
        <v>100</v>
      </c>
      <c r="H73" s="874">
        <v>1240.795999152421</v>
      </c>
      <c r="I73" s="890">
        <v>3.7137484069821434</v>
      </c>
      <c r="J73" s="895">
        <v>4.0595822201838563E-2</v>
      </c>
      <c r="K73" s="892">
        <v>96.245655770816015</v>
      </c>
      <c r="L73" s="893">
        <v>100</v>
      </c>
      <c r="M73" s="874">
        <v>1405.7019904788799</v>
      </c>
      <c r="N73" s="890">
        <v>47.539290866125292</v>
      </c>
      <c r="O73" s="895">
        <v>1.7574192843852077</v>
      </c>
      <c r="P73" s="892">
        <v>50.703289849489508</v>
      </c>
      <c r="Q73" s="893">
        <v>100</v>
      </c>
      <c r="R73" s="874">
        <v>3037.433987031472</v>
      </c>
      <c r="S73" s="890">
        <v>85.549749969330406</v>
      </c>
      <c r="T73" s="895">
        <v>7.2186866481399115</v>
      </c>
      <c r="U73" s="892">
        <v>7.2315633825296999</v>
      </c>
      <c r="V73" s="893">
        <v>100.00000000000001</v>
      </c>
      <c r="W73" s="874">
        <v>3185.2520071455624</v>
      </c>
      <c r="X73" s="890">
        <v>88.291529423312426</v>
      </c>
      <c r="Y73" s="895">
        <v>9.960041076640259</v>
      </c>
      <c r="Z73" s="892">
        <v>1.7484295000473247</v>
      </c>
      <c r="AA73" s="893">
        <v>100</v>
      </c>
      <c r="AB73" s="894" t="s">
        <v>1187</v>
      </c>
      <c r="AC73" s="255"/>
    </row>
    <row r="74" spans="1:29" ht="15" customHeight="1">
      <c r="A74" s="294" t="s">
        <v>452</v>
      </c>
      <c r="B74" s="888"/>
      <c r="C74" s="889"/>
      <c r="D74" s="890"/>
      <c r="E74" s="895"/>
      <c r="F74" s="892"/>
      <c r="G74" s="893"/>
      <c r="H74" s="874"/>
      <c r="I74" s="890"/>
      <c r="J74" s="895"/>
      <c r="K74" s="892"/>
      <c r="L74" s="893"/>
      <c r="M74" s="874"/>
      <c r="N74" s="890"/>
      <c r="O74" s="895"/>
      <c r="P74" s="892"/>
      <c r="Q74" s="893"/>
      <c r="R74" s="874"/>
      <c r="S74" s="890"/>
      <c r="T74" s="895"/>
      <c r="U74" s="892"/>
      <c r="V74" s="893"/>
      <c r="W74" s="874"/>
      <c r="X74" s="890"/>
      <c r="Y74" s="895"/>
      <c r="Z74" s="892"/>
      <c r="AA74" s="893"/>
      <c r="AB74" s="894"/>
      <c r="AC74" s="255"/>
    </row>
    <row r="75" spans="1:29" ht="15" customHeight="1">
      <c r="A75" s="253" t="s">
        <v>47</v>
      </c>
      <c r="B75" s="888">
        <v>156</v>
      </c>
      <c r="C75" s="889">
        <v>347636.03399999999</v>
      </c>
      <c r="D75" s="890">
        <v>73.415179889263115</v>
      </c>
      <c r="E75" s="895">
        <v>2.5772975438982573</v>
      </c>
      <c r="F75" s="892">
        <v>24.007522566838617</v>
      </c>
      <c r="G75" s="893">
        <v>99.999999999999986</v>
      </c>
      <c r="H75" s="874">
        <v>38535.391000000025</v>
      </c>
      <c r="I75" s="890">
        <v>3.0165824542950683</v>
      </c>
      <c r="J75" s="895">
        <v>9.0123981198899694E-2</v>
      </c>
      <c r="K75" s="892">
        <v>96.893293564506038</v>
      </c>
      <c r="L75" s="893">
        <v>100</v>
      </c>
      <c r="M75" s="874">
        <v>41620.011999999995</v>
      </c>
      <c r="N75" s="890">
        <v>32.417198479423796</v>
      </c>
      <c r="O75" s="895">
        <v>0.28198665446693844</v>
      </c>
      <c r="P75" s="892">
        <v>67.300814866109278</v>
      </c>
      <c r="Q75" s="893">
        <v>100.00000000000001</v>
      </c>
      <c r="R75" s="874">
        <v>111351.55399999999</v>
      </c>
      <c r="S75" s="890">
        <v>82.665276709384756</v>
      </c>
      <c r="T75" s="895">
        <v>2.1623709894658409</v>
      </c>
      <c r="U75" s="892">
        <v>15.172352301149408</v>
      </c>
      <c r="V75" s="893">
        <v>100</v>
      </c>
      <c r="W75" s="874">
        <v>156129.07699999999</v>
      </c>
      <c r="X75" s="890">
        <v>95.122611751493267</v>
      </c>
      <c r="Y75" s="895">
        <v>4.0989730298633749</v>
      </c>
      <c r="Z75" s="892">
        <v>0.77841521864336616</v>
      </c>
      <c r="AA75" s="893">
        <v>100</v>
      </c>
      <c r="AB75" s="894" t="s">
        <v>1203</v>
      </c>
      <c r="AC75" s="255"/>
    </row>
    <row r="76" spans="1:29" ht="15" customHeight="1">
      <c r="A76" s="253" t="s">
        <v>720</v>
      </c>
      <c r="B76" s="888">
        <v>408</v>
      </c>
      <c r="C76" s="889">
        <v>6548.1989999999996</v>
      </c>
      <c r="D76" s="890">
        <v>64.984207986043188</v>
      </c>
      <c r="E76" s="895">
        <v>3.1641904162119983</v>
      </c>
      <c r="F76" s="892">
        <v>31.851601597744821</v>
      </c>
      <c r="G76" s="893">
        <v>100</v>
      </c>
      <c r="H76" s="874">
        <v>931.51700000000017</v>
      </c>
      <c r="I76" s="890">
        <v>0.19489590635490298</v>
      </c>
      <c r="J76" s="895">
        <v>0</v>
      </c>
      <c r="K76" s="892">
        <v>99.80510409364507</v>
      </c>
      <c r="L76" s="893">
        <v>99.999999999999972</v>
      </c>
      <c r="M76" s="874">
        <v>955.97800000000029</v>
      </c>
      <c r="N76" s="890">
        <v>16.061176282299392</v>
      </c>
      <c r="O76" s="895">
        <v>0.12444599513372959</v>
      </c>
      <c r="P76" s="892">
        <v>83.814377722566874</v>
      </c>
      <c r="Q76" s="893">
        <v>100</v>
      </c>
      <c r="R76" s="874">
        <v>1876.0609999999999</v>
      </c>
      <c r="S76" s="890">
        <v>80.802956364425285</v>
      </c>
      <c r="T76" s="895">
        <v>1.7608453546733178</v>
      </c>
      <c r="U76" s="892">
        <v>17.436198280901426</v>
      </c>
      <c r="V76" s="893">
        <v>100.00000000000003</v>
      </c>
      <c r="W76" s="874">
        <v>2784.6430000000005</v>
      </c>
      <c r="X76" s="890">
        <v>92.795582988555438</v>
      </c>
      <c r="Y76" s="895">
        <v>6.211685874555287</v>
      </c>
      <c r="Z76" s="892">
        <v>0.99273113688925529</v>
      </c>
      <c r="AA76" s="893">
        <v>99.999999999999986</v>
      </c>
      <c r="AB76" s="894" t="s">
        <v>1204</v>
      </c>
      <c r="AC76" s="255"/>
    </row>
    <row r="77" spans="1:29" ht="15" customHeight="1">
      <c r="A77" s="253" t="s">
        <v>48</v>
      </c>
      <c r="B77" s="888">
        <v>496</v>
      </c>
      <c r="C77" s="889">
        <v>850.97899930456924</v>
      </c>
      <c r="D77" s="890">
        <v>60.899348871976841</v>
      </c>
      <c r="E77" s="895">
        <v>11.883418068663836</v>
      </c>
      <c r="F77" s="892">
        <v>27.217233059359323</v>
      </c>
      <c r="G77" s="893">
        <v>100</v>
      </c>
      <c r="H77" s="874">
        <v>106.64599826022689</v>
      </c>
      <c r="I77" s="890">
        <v>3.742417222104085</v>
      </c>
      <c r="J77" s="895">
        <v>0.42071269778228509</v>
      </c>
      <c r="K77" s="892">
        <v>95.836870080113613</v>
      </c>
      <c r="L77" s="893">
        <v>99.999999999999972</v>
      </c>
      <c r="M77" s="874">
        <v>117.3160010215683</v>
      </c>
      <c r="N77" s="890">
        <v>38.428675457596292</v>
      </c>
      <c r="O77" s="895">
        <v>3.7727570352448545</v>
      </c>
      <c r="P77" s="892">
        <v>57.798567507158857</v>
      </c>
      <c r="Q77" s="893">
        <v>100</v>
      </c>
      <c r="R77" s="874">
        <v>293.50000012716015</v>
      </c>
      <c r="S77" s="890">
        <v>74.143879026458791</v>
      </c>
      <c r="T77" s="895">
        <v>10.720237790669621</v>
      </c>
      <c r="U77" s="892">
        <v>15.135883182871574</v>
      </c>
      <c r="V77" s="893">
        <v>99.999999999999972</v>
      </c>
      <c r="W77" s="874">
        <v>333.51699989561394</v>
      </c>
      <c r="X77" s="890">
        <v>75.424719326918108</v>
      </c>
      <c r="Y77" s="895">
        <v>19.425328638887194</v>
      </c>
      <c r="Z77" s="892">
        <v>5.1499520341946905</v>
      </c>
      <c r="AA77" s="893">
        <v>99.999999999999986</v>
      </c>
      <c r="AB77" s="894" t="s">
        <v>1193</v>
      </c>
      <c r="AC77" s="255"/>
    </row>
    <row r="78" spans="1:29" ht="15" customHeight="1">
      <c r="A78" s="294" t="s">
        <v>1030</v>
      </c>
      <c r="B78" s="888"/>
      <c r="C78" s="889"/>
      <c r="D78" s="890"/>
      <c r="E78" s="895"/>
      <c r="F78" s="892"/>
      <c r="G78" s="893"/>
      <c r="H78" s="874"/>
      <c r="I78" s="890"/>
      <c r="J78" s="895"/>
      <c r="K78" s="892"/>
      <c r="L78" s="893"/>
      <c r="M78" s="874"/>
      <c r="N78" s="890"/>
      <c r="O78" s="895"/>
      <c r="P78" s="892"/>
      <c r="Q78" s="893"/>
      <c r="R78" s="874"/>
      <c r="S78" s="890"/>
      <c r="T78" s="895"/>
      <c r="U78" s="892"/>
      <c r="V78" s="893"/>
      <c r="W78" s="874"/>
      <c r="X78" s="890"/>
      <c r="Y78" s="895"/>
      <c r="Z78" s="892"/>
      <c r="AA78" s="893"/>
      <c r="AB78" s="894"/>
      <c r="AC78" s="255"/>
    </row>
    <row r="79" spans="1:29" ht="15" customHeight="1">
      <c r="A79" s="253" t="s">
        <v>63</v>
      </c>
      <c r="B79" s="888">
        <v>116</v>
      </c>
      <c r="C79" s="889">
        <v>4458.2649999999994</v>
      </c>
      <c r="D79" s="890">
        <v>67.235510836614694</v>
      </c>
      <c r="E79" s="895">
        <v>7.1527199047082766</v>
      </c>
      <c r="F79" s="892">
        <v>25.611769258677025</v>
      </c>
      <c r="G79" s="893">
        <v>100</v>
      </c>
      <c r="H79" s="874">
        <v>727.43400000000008</v>
      </c>
      <c r="I79" s="890">
        <v>15.403292216201095</v>
      </c>
      <c r="J79" s="895">
        <v>0.98915982578010297</v>
      </c>
      <c r="K79" s="892">
        <v>83.607547958018799</v>
      </c>
      <c r="L79" s="893">
        <v>100</v>
      </c>
      <c r="M79" s="874">
        <v>768.35199999999975</v>
      </c>
      <c r="N79" s="890">
        <v>59.570884945962312</v>
      </c>
      <c r="O79" s="895">
        <v>3.5178281670690139</v>
      </c>
      <c r="P79" s="892">
        <v>36.911286886968689</v>
      </c>
      <c r="Q79" s="893">
        <v>100.00000000000001</v>
      </c>
      <c r="R79" s="874">
        <v>1431.5119999999997</v>
      </c>
      <c r="S79" s="890">
        <v>81.598767743476813</v>
      </c>
      <c r="T79" s="895">
        <v>6.2611791638218577</v>
      </c>
      <c r="U79" s="892">
        <v>12.140053092701347</v>
      </c>
      <c r="V79" s="893">
        <v>100.00000000000003</v>
      </c>
      <c r="W79" s="874">
        <v>1530.9669999999999</v>
      </c>
      <c r="X79" s="890">
        <v>82.279907045677675</v>
      </c>
      <c r="Y79" s="895">
        <v>12.739196143530835</v>
      </c>
      <c r="Z79" s="892">
        <v>4.9808968107914904</v>
      </c>
      <c r="AA79" s="893">
        <v>100</v>
      </c>
      <c r="AB79" s="894" t="s">
        <v>1182</v>
      </c>
      <c r="AC79" s="255"/>
    </row>
    <row r="80" spans="1:29" ht="15" customHeight="1">
      <c r="A80" s="253" t="s">
        <v>64</v>
      </c>
      <c r="B80" s="888">
        <v>360</v>
      </c>
      <c r="C80" s="889">
        <v>71651.520772190197</v>
      </c>
      <c r="D80" s="890">
        <v>70.282446363827404</v>
      </c>
      <c r="E80" s="895">
        <v>4.5719566528463753</v>
      </c>
      <c r="F80" s="892">
        <v>25.1455969833262</v>
      </c>
      <c r="G80" s="893">
        <v>99.999999999999986</v>
      </c>
      <c r="H80" s="874">
        <v>11326.565004497606</v>
      </c>
      <c r="I80" s="890">
        <v>8.859563151751102</v>
      </c>
      <c r="J80" s="895">
        <v>0.53621303171670054</v>
      </c>
      <c r="K80" s="892">
        <v>90.604223816532198</v>
      </c>
      <c r="L80" s="893">
        <v>100</v>
      </c>
      <c r="M80" s="874">
        <v>10924.46698443563</v>
      </c>
      <c r="N80" s="890">
        <v>48.081168838639577</v>
      </c>
      <c r="O80" s="895">
        <v>2.8701882617849024</v>
      </c>
      <c r="P80" s="892">
        <v>49.048642899575555</v>
      </c>
      <c r="Q80" s="893">
        <v>100.00000000000003</v>
      </c>
      <c r="R80" s="874">
        <v>20327.937968586386</v>
      </c>
      <c r="S80" s="890">
        <v>87.652953954496141</v>
      </c>
      <c r="T80" s="895">
        <v>3.7578748824186845</v>
      </c>
      <c r="U80" s="892">
        <v>8.5891711630852061</v>
      </c>
      <c r="V80" s="893">
        <v>100.00000000000004</v>
      </c>
      <c r="W80" s="874">
        <v>29072.550814670569</v>
      </c>
      <c r="X80" s="890">
        <v>90.409362840664713</v>
      </c>
      <c r="Y80" s="895">
        <v>7.3529520087589102</v>
      </c>
      <c r="Z80" s="892">
        <v>2.2376851505763864</v>
      </c>
      <c r="AA80" s="893">
        <v>100</v>
      </c>
      <c r="AB80" s="894" t="s">
        <v>1178</v>
      </c>
      <c r="AC80" s="255"/>
    </row>
    <row r="81" spans="1:29" ht="15" customHeight="1">
      <c r="A81" s="253" t="s">
        <v>721</v>
      </c>
      <c r="B81" s="888">
        <v>418</v>
      </c>
      <c r="C81" s="889">
        <v>1923.1630042149043</v>
      </c>
      <c r="D81" s="890">
        <v>60.721199554580366</v>
      </c>
      <c r="E81" s="895">
        <v>7.8938732384572745</v>
      </c>
      <c r="F81" s="892">
        <v>31.38492720696237</v>
      </c>
      <c r="G81" s="893">
        <v>100.00000000000001</v>
      </c>
      <c r="H81" s="874">
        <v>348.18799961032977</v>
      </c>
      <c r="I81" s="890">
        <v>10.710921528269065</v>
      </c>
      <c r="J81" s="895">
        <v>0.92310581792831337</v>
      </c>
      <c r="K81" s="892">
        <v>88.365972653802615</v>
      </c>
      <c r="L81" s="893">
        <v>100</v>
      </c>
      <c r="M81" s="874">
        <v>344.55900050500804</v>
      </c>
      <c r="N81" s="890">
        <v>47.19921002425734</v>
      </c>
      <c r="O81" s="895">
        <v>4.8433565512264609</v>
      </c>
      <c r="P81" s="892">
        <v>47.957433424516196</v>
      </c>
      <c r="Q81" s="893">
        <v>100</v>
      </c>
      <c r="R81" s="874">
        <v>615.28700062611711</v>
      </c>
      <c r="S81" s="890">
        <v>76.821743108266162</v>
      </c>
      <c r="T81" s="895">
        <v>8.130795298342381</v>
      </c>
      <c r="U81" s="892">
        <v>15.047461593391469</v>
      </c>
      <c r="V81" s="893">
        <v>100.00000000000001</v>
      </c>
      <c r="W81" s="874">
        <v>615.12900347344953</v>
      </c>
      <c r="X81" s="890">
        <v>80.498590383254978</v>
      </c>
      <c r="Y81" s="895">
        <v>13.31134739794698</v>
      </c>
      <c r="Z81" s="892">
        <v>6.1900622187980634</v>
      </c>
      <c r="AA81" s="893">
        <v>100.00000000000001</v>
      </c>
      <c r="AB81" s="894" t="s">
        <v>1201</v>
      </c>
      <c r="AC81" s="255"/>
    </row>
    <row r="82" spans="1:29" ht="15" customHeight="1">
      <c r="A82" s="253" t="s">
        <v>65</v>
      </c>
      <c r="B82" s="888">
        <v>458</v>
      </c>
      <c r="C82" s="889">
        <v>8627.235999999999</v>
      </c>
      <c r="D82" s="890">
        <v>58.143346373044622</v>
      </c>
      <c r="E82" s="895">
        <v>1.6535902976847003</v>
      </c>
      <c r="F82" s="892">
        <v>40.203063329270677</v>
      </c>
      <c r="G82" s="893">
        <v>100</v>
      </c>
      <c r="H82" s="874">
        <v>1314.1760000000002</v>
      </c>
      <c r="I82" s="890">
        <v>4.8881296797384799</v>
      </c>
      <c r="J82" s="895">
        <v>7.0843061528179485E-2</v>
      </c>
      <c r="K82" s="892">
        <v>95.041027258733408</v>
      </c>
      <c r="L82" s="893">
        <v>100.00000000000007</v>
      </c>
      <c r="M82" s="874">
        <v>1396.1339999999996</v>
      </c>
      <c r="N82" s="890">
        <v>28.631631261755714</v>
      </c>
      <c r="O82" s="895">
        <v>0.13804326641826756</v>
      </c>
      <c r="P82" s="892">
        <v>71.230325471826077</v>
      </c>
      <c r="Q82" s="893">
        <v>100.00000000000006</v>
      </c>
      <c r="R82" s="874">
        <v>2817.8689999999997</v>
      </c>
      <c r="S82" s="890">
        <v>66.511435481919122</v>
      </c>
      <c r="T82" s="895">
        <v>0.72778753672222085</v>
      </c>
      <c r="U82" s="892">
        <v>32.760776981358639</v>
      </c>
      <c r="V82" s="893">
        <v>99.999999999999972</v>
      </c>
      <c r="W82" s="874">
        <v>3099.0569999999989</v>
      </c>
      <c r="X82" s="890">
        <v>86.412867594884574</v>
      </c>
      <c r="Y82" s="895">
        <v>3.8493247004413922</v>
      </c>
      <c r="Z82" s="892">
        <v>9.7378077046740614</v>
      </c>
      <c r="AA82" s="893">
        <v>100.00000000000001</v>
      </c>
      <c r="AB82" s="894" t="s">
        <v>1205</v>
      </c>
      <c r="AC82" s="255"/>
    </row>
    <row r="83" spans="1:29" ht="15" customHeight="1">
      <c r="A83" s="253" t="s">
        <v>66</v>
      </c>
      <c r="B83" s="888">
        <v>104</v>
      </c>
      <c r="C83" s="889">
        <v>15014.154999999995</v>
      </c>
      <c r="D83" s="890">
        <v>57.556487453339898</v>
      </c>
      <c r="E83" s="895">
        <v>6.1127149773948268</v>
      </c>
      <c r="F83" s="892">
        <v>36.330797569265307</v>
      </c>
      <c r="G83" s="893">
        <v>100.00000000000003</v>
      </c>
      <c r="H83" s="874">
        <v>2533.3329999999996</v>
      </c>
      <c r="I83" s="890">
        <v>11.575536678360102</v>
      </c>
      <c r="J83" s="895">
        <v>1.019368534814554</v>
      </c>
      <c r="K83" s="892">
        <v>87.405094786825359</v>
      </c>
      <c r="L83" s="893">
        <v>100.00000000000003</v>
      </c>
      <c r="M83" s="874">
        <v>2376.7219999999998</v>
      </c>
      <c r="N83" s="890">
        <v>41.563985640727019</v>
      </c>
      <c r="O83" s="895">
        <v>3.659342003564805</v>
      </c>
      <c r="P83" s="892">
        <v>54.776672355708179</v>
      </c>
      <c r="Q83" s="893">
        <v>100</v>
      </c>
      <c r="R83" s="874">
        <v>4331.4269999999988</v>
      </c>
      <c r="S83" s="890">
        <v>68.377330154704211</v>
      </c>
      <c r="T83" s="895">
        <v>5.4780011609966737</v>
      </c>
      <c r="U83" s="892">
        <v>26.144668684299145</v>
      </c>
      <c r="V83" s="893">
        <v>100.00000000000003</v>
      </c>
      <c r="W83" s="874">
        <v>5772.6729999999989</v>
      </c>
      <c r="X83" s="890">
        <v>76.200380953502872</v>
      </c>
      <c r="Y83" s="895">
        <v>9.8342742457179142</v>
      </c>
      <c r="Z83" s="892">
        <v>13.965344800779233</v>
      </c>
      <c r="AA83" s="893">
        <v>100.00000000000003</v>
      </c>
      <c r="AB83" s="894" t="s">
        <v>1181</v>
      </c>
      <c r="AC83" s="255"/>
    </row>
    <row r="84" spans="1:29" ht="15" customHeight="1">
      <c r="A84" s="253" t="s">
        <v>67</v>
      </c>
      <c r="B84" s="888">
        <v>608</v>
      </c>
      <c r="C84" s="889">
        <v>28058.769999999997</v>
      </c>
      <c r="D84" s="890">
        <v>60.023536568424063</v>
      </c>
      <c r="E84" s="895">
        <v>4.3695732426155578</v>
      </c>
      <c r="F84" s="892">
        <v>35.606890188960406</v>
      </c>
      <c r="G84" s="893">
        <v>100.00000000000003</v>
      </c>
      <c r="H84" s="874">
        <v>5029.1370000000015</v>
      </c>
      <c r="I84" s="890">
        <v>8.1465157202915659</v>
      </c>
      <c r="J84" s="895">
        <v>0.58705545268030546</v>
      </c>
      <c r="K84" s="892">
        <v>91.266428827028093</v>
      </c>
      <c r="L84" s="893">
        <v>99.999999999999957</v>
      </c>
      <c r="M84" s="874">
        <v>4896.3159999999989</v>
      </c>
      <c r="N84" s="890">
        <v>40.042696069861492</v>
      </c>
      <c r="O84" s="895">
        <v>2.4266143180022723</v>
      </c>
      <c r="P84" s="892">
        <v>57.530689612136243</v>
      </c>
      <c r="Q84" s="893">
        <v>100</v>
      </c>
      <c r="R84" s="874">
        <v>8572.1870000000017</v>
      </c>
      <c r="S84" s="890">
        <v>75.333093238633253</v>
      </c>
      <c r="T84" s="895">
        <v>4.3360055565183329</v>
      </c>
      <c r="U84" s="892">
        <v>20.330901204848402</v>
      </c>
      <c r="V84" s="893">
        <v>99.999999999999986</v>
      </c>
      <c r="W84" s="874">
        <v>9561.130000000001</v>
      </c>
      <c r="X84" s="890">
        <v>83.817039152275925</v>
      </c>
      <c r="Y84" s="895">
        <v>7.3842681084767134</v>
      </c>
      <c r="Z84" s="892">
        <v>8.7986927392473557</v>
      </c>
      <c r="AA84" s="893">
        <v>100</v>
      </c>
      <c r="AB84" s="894" t="s">
        <v>1177</v>
      </c>
      <c r="AC84" s="255"/>
    </row>
    <row r="85" spans="1:29" ht="15" customHeight="1">
      <c r="A85" s="253" t="s">
        <v>68</v>
      </c>
      <c r="B85" s="888">
        <v>764</v>
      </c>
      <c r="C85" s="889">
        <v>17375.157011660318</v>
      </c>
      <c r="D85" s="890">
        <v>66.729826207800102</v>
      </c>
      <c r="E85" s="895">
        <v>6.6996679382541817</v>
      </c>
      <c r="F85" s="892">
        <v>26.570505853945718</v>
      </c>
      <c r="G85" s="893">
        <v>100</v>
      </c>
      <c r="H85" s="874">
        <v>2177.1120043871365</v>
      </c>
      <c r="I85" s="890">
        <v>15.52639789204216</v>
      </c>
      <c r="J85" s="895">
        <v>1.7119934617546406</v>
      </c>
      <c r="K85" s="892">
        <v>82.761608646203186</v>
      </c>
      <c r="L85" s="893">
        <v>99.999999999999986</v>
      </c>
      <c r="M85" s="874">
        <v>2385.340002594824</v>
      </c>
      <c r="N85" s="890">
        <v>50.032373660538632</v>
      </c>
      <c r="O85" s="895">
        <v>3.0427324769882684</v>
      </c>
      <c r="P85" s="892">
        <v>46.924893862473063</v>
      </c>
      <c r="Q85" s="893">
        <v>99.999999999999957</v>
      </c>
      <c r="R85" s="874">
        <v>4607.4079712378152</v>
      </c>
      <c r="S85" s="890">
        <v>71.94254280304699</v>
      </c>
      <c r="T85" s="895">
        <v>6.9669289076544789</v>
      </c>
      <c r="U85" s="892">
        <v>21.090528289298522</v>
      </c>
      <c r="V85" s="893">
        <v>99.999999999999986</v>
      </c>
      <c r="W85" s="874">
        <v>8205.2970334405418</v>
      </c>
      <c r="X85" s="890">
        <v>82.242681798880113</v>
      </c>
      <c r="Y85" s="895">
        <v>8.9360744965817229</v>
      </c>
      <c r="Z85" s="892">
        <v>8.8212437045381584</v>
      </c>
      <c r="AA85" s="893">
        <v>100</v>
      </c>
      <c r="AB85" s="894" t="s">
        <v>1199</v>
      </c>
      <c r="AC85" s="255"/>
    </row>
    <row r="86" spans="1:29" ht="15" customHeight="1">
      <c r="A86" s="253" t="s">
        <v>69</v>
      </c>
      <c r="B86" s="888">
        <v>626</v>
      </c>
      <c r="C86" s="889">
        <v>316.65599999999995</v>
      </c>
      <c r="D86" s="890">
        <v>57.664354283512708</v>
      </c>
      <c r="E86" s="895">
        <v>2.5804442380247679</v>
      </c>
      <c r="F86" s="892">
        <v>39.755201478462524</v>
      </c>
      <c r="G86" s="893">
        <v>100</v>
      </c>
      <c r="H86" s="874">
        <v>74.414999999999992</v>
      </c>
      <c r="I86" s="890">
        <v>7.6407646307868049</v>
      </c>
      <c r="J86" s="895">
        <v>0.13178166778918179</v>
      </c>
      <c r="K86" s="892">
        <v>92.227453701424039</v>
      </c>
      <c r="L86" s="893">
        <v>100.00000000000003</v>
      </c>
      <c r="M86" s="874">
        <v>62.831999999999994</v>
      </c>
      <c r="N86" s="890">
        <v>43.998582251082311</v>
      </c>
      <c r="O86" s="895">
        <v>1.2667436042389144</v>
      </c>
      <c r="P86" s="892">
        <v>54.734674144678763</v>
      </c>
      <c r="Q86" s="893">
        <v>99.999999999999986</v>
      </c>
      <c r="R86" s="874">
        <v>97.606999999999971</v>
      </c>
      <c r="S86" s="890">
        <v>79.692250555800314</v>
      </c>
      <c r="T86" s="895">
        <v>3.0259425294554809</v>
      </c>
      <c r="U86" s="892">
        <v>17.281806914744234</v>
      </c>
      <c r="V86" s="893">
        <v>100.00000000000003</v>
      </c>
      <c r="W86" s="874">
        <v>81.801999999999992</v>
      </c>
      <c r="X86" s="890">
        <v>87.383387325493231</v>
      </c>
      <c r="Y86" s="895">
        <v>5.285462595209629</v>
      </c>
      <c r="Z86" s="892">
        <v>7.3311500792971316</v>
      </c>
      <c r="AA86" s="893">
        <v>99.999999999999986</v>
      </c>
      <c r="AB86" s="894" t="s">
        <v>1181</v>
      </c>
      <c r="AC86" s="255"/>
    </row>
    <row r="87" spans="1:29" ht="15" customHeight="1">
      <c r="A87" s="253" t="s">
        <v>70</v>
      </c>
      <c r="B87" s="888">
        <v>704</v>
      </c>
      <c r="C87" s="889">
        <v>25489.272051775875</v>
      </c>
      <c r="D87" s="890">
        <v>73.024893711574663</v>
      </c>
      <c r="E87" s="895">
        <v>4.5332007697727823</v>
      </c>
      <c r="F87" s="892">
        <v>22.441905518652572</v>
      </c>
      <c r="G87" s="893">
        <v>100.00000000000001</v>
      </c>
      <c r="H87" s="874">
        <v>3131.5780007794788</v>
      </c>
      <c r="I87" s="890">
        <v>9.3759085618935032</v>
      </c>
      <c r="J87" s="895">
        <v>0.63005082171671334</v>
      </c>
      <c r="K87" s="892">
        <v>89.994040616389839</v>
      </c>
      <c r="L87" s="893">
        <v>100.00000000000006</v>
      </c>
      <c r="M87" s="874">
        <v>3481.9530111218905</v>
      </c>
      <c r="N87" s="890">
        <v>50.249389541169307</v>
      </c>
      <c r="O87" s="895">
        <v>1.8930776113736483</v>
      </c>
      <c r="P87" s="892">
        <v>47.857532847457023</v>
      </c>
      <c r="Q87" s="893">
        <v>99.999999999999972</v>
      </c>
      <c r="R87" s="874">
        <v>8404.5500511050013</v>
      </c>
      <c r="S87" s="890">
        <v>86.137611918169043</v>
      </c>
      <c r="T87" s="895">
        <v>3.7756408566473199</v>
      </c>
      <c r="U87" s="892">
        <v>10.086747225183604</v>
      </c>
      <c r="V87" s="893">
        <v>99.999999999999957</v>
      </c>
      <c r="W87" s="874">
        <v>10471.190988769507</v>
      </c>
      <c r="X87" s="890">
        <v>89.108880786198313</v>
      </c>
      <c r="Y87" s="895">
        <v>7.1864570735272943</v>
      </c>
      <c r="Z87" s="892">
        <v>3.704662140274384</v>
      </c>
      <c r="AA87" s="893">
        <v>99.999999999999986</v>
      </c>
      <c r="AB87" s="894" t="s">
        <v>1189</v>
      </c>
      <c r="AC87" s="255"/>
    </row>
    <row r="88" spans="1:29" ht="15" customHeight="1">
      <c r="A88" s="294" t="s">
        <v>728</v>
      </c>
      <c r="B88" s="888"/>
      <c r="C88" s="889"/>
      <c r="D88" s="890"/>
      <c r="E88" s="895"/>
      <c r="F88" s="892"/>
      <c r="G88" s="893"/>
      <c r="H88" s="874"/>
      <c r="I88" s="890"/>
      <c r="J88" s="895"/>
      <c r="K88" s="892"/>
      <c r="L88" s="893"/>
      <c r="M88" s="874"/>
      <c r="N88" s="890"/>
      <c r="O88" s="895"/>
      <c r="P88" s="892"/>
      <c r="Q88" s="893"/>
      <c r="R88" s="874"/>
      <c r="S88" s="890"/>
      <c r="T88" s="895"/>
      <c r="U88" s="892"/>
      <c r="V88" s="893"/>
      <c r="W88" s="874"/>
      <c r="X88" s="890"/>
      <c r="Y88" s="895"/>
      <c r="Z88" s="892"/>
      <c r="AA88" s="893"/>
      <c r="AB88" s="894"/>
      <c r="AC88" s="255"/>
    </row>
    <row r="89" spans="1:29" ht="15" customHeight="1">
      <c r="A89" s="253" t="s">
        <v>54</v>
      </c>
      <c r="B89" s="888">
        <v>4</v>
      </c>
      <c r="C89" s="889">
        <v>8929.4619999999977</v>
      </c>
      <c r="D89" s="890">
        <v>69.857430291992955</v>
      </c>
      <c r="E89" s="895">
        <v>1.6676975866550807</v>
      </c>
      <c r="F89" s="892">
        <v>28.474872121351975</v>
      </c>
      <c r="G89" s="893">
        <v>100.00000000000001</v>
      </c>
      <c r="H89" s="874">
        <v>2197.6539999999991</v>
      </c>
      <c r="I89" s="890">
        <v>17.093925490545807</v>
      </c>
      <c r="J89" s="895">
        <v>9.9766635992123015E-2</v>
      </c>
      <c r="K89" s="892">
        <v>82.806307873462103</v>
      </c>
      <c r="L89" s="893">
        <v>100.00000000000003</v>
      </c>
      <c r="M89" s="874">
        <v>1843.9849999999999</v>
      </c>
      <c r="N89" s="890">
        <v>68.540695965531199</v>
      </c>
      <c r="O89" s="895">
        <v>0.65152404805112896</v>
      </c>
      <c r="P89" s="892">
        <v>30.807779986417682</v>
      </c>
      <c r="Q89" s="893">
        <v>100.00000000000001</v>
      </c>
      <c r="R89" s="874">
        <v>2571.0929999999998</v>
      </c>
      <c r="S89" s="890">
        <v>92.91534008299196</v>
      </c>
      <c r="T89" s="895">
        <v>1.35519476990888</v>
      </c>
      <c r="U89" s="892">
        <v>5.7294651470991562</v>
      </c>
      <c r="V89" s="893">
        <v>100</v>
      </c>
      <c r="W89" s="874">
        <v>2316.73</v>
      </c>
      <c r="X89" s="890">
        <v>95.367496320244484</v>
      </c>
      <c r="Y89" s="895">
        <v>4.3106694878465399</v>
      </c>
      <c r="Z89" s="892">
        <v>0.32183419190897899</v>
      </c>
      <c r="AA89" s="893">
        <v>100</v>
      </c>
      <c r="AB89" s="894" t="s">
        <v>1186</v>
      </c>
      <c r="AC89" s="255"/>
    </row>
    <row r="90" spans="1:29" ht="15" customHeight="1">
      <c r="A90" s="253" t="s">
        <v>55</v>
      </c>
      <c r="B90" s="888">
        <v>50</v>
      </c>
      <c r="C90" s="889">
        <v>45732.681000000011</v>
      </c>
      <c r="D90" s="890">
        <v>82.402980291490024</v>
      </c>
      <c r="E90" s="895">
        <v>3.2671401944802345</v>
      </c>
      <c r="F90" s="892">
        <v>14.329879514029727</v>
      </c>
      <c r="G90" s="893">
        <v>99.999999999999986</v>
      </c>
      <c r="H90" s="874">
        <v>7648.627000000005</v>
      </c>
      <c r="I90" s="890">
        <v>32.187505335271283</v>
      </c>
      <c r="J90" s="895">
        <v>1.2152776821635964</v>
      </c>
      <c r="K90" s="892">
        <v>66.597216982565087</v>
      </c>
      <c r="L90" s="893">
        <v>99.999999999999972</v>
      </c>
      <c r="M90" s="874">
        <v>7477.3940000000021</v>
      </c>
      <c r="N90" s="890">
        <v>82.483686332430807</v>
      </c>
      <c r="O90" s="895">
        <v>1.6389533256205104</v>
      </c>
      <c r="P90" s="892">
        <v>15.877360341948696</v>
      </c>
      <c r="Q90" s="893">
        <v>100.00000000000001</v>
      </c>
      <c r="R90" s="874">
        <v>14143.021999999999</v>
      </c>
      <c r="S90" s="890">
        <v>95.924634877892473</v>
      </c>
      <c r="T90" s="895">
        <v>2.4666876063087839</v>
      </c>
      <c r="U90" s="892">
        <v>1.6086775157987492</v>
      </c>
      <c r="V90" s="893">
        <v>100</v>
      </c>
      <c r="W90" s="874">
        <v>16463.637999999999</v>
      </c>
      <c r="X90" s="890">
        <v>94.079555566637254</v>
      </c>
      <c r="Y90" s="895">
        <v>5.6474977011594474</v>
      </c>
      <c r="Z90" s="892">
        <v>0.27294673220330828</v>
      </c>
      <c r="AA90" s="893">
        <v>100.00000000000001</v>
      </c>
      <c r="AB90" s="894" t="s">
        <v>1182</v>
      </c>
      <c r="AC90" s="255"/>
    </row>
    <row r="91" spans="1:29" ht="15" customHeight="1">
      <c r="A91" s="253" t="s">
        <v>56</v>
      </c>
      <c r="B91" s="888">
        <v>64</v>
      </c>
      <c r="C91" s="889">
        <v>205.44199987859696</v>
      </c>
      <c r="D91" s="890">
        <v>61.712531340438048</v>
      </c>
      <c r="E91" s="895">
        <v>7.9938548070204369</v>
      </c>
      <c r="F91" s="892">
        <v>30.293613852541529</v>
      </c>
      <c r="G91" s="893">
        <v>100.00000000000001</v>
      </c>
      <c r="H91" s="874">
        <v>34.471999439437063</v>
      </c>
      <c r="I91" s="890">
        <v>4.0464893791651164</v>
      </c>
      <c r="J91" s="895">
        <v>1.2095901663313293</v>
      </c>
      <c r="K91" s="892">
        <v>94.743920454503566</v>
      </c>
      <c r="L91" s="893">
        <v>100.00000000000001</v>
      </c>
      <c r="M91" s="874">
        <v>35.293000020298166</v>
      </c>
      <c r="N91" s="890">
        <v>37.588255931012043</v>
      </c>
      <c r="O91" s="895">
        <v>6.0154495754542676</v>
      </c>
      <c r="P91" s="892">
        <v>56.396294493533652</v>
      </c>
      <c r="Q91" s="893">
        <v>99.999999999999957</v>
      </c>
      <c r="R91" s="874">
        <v>69.492999720906852</v>
      </c>
      <c r="S91" s="890">
        <v>79.468361824924884</v>
      </c>
      <c r="T91" s="895">
        <v>9.1323908138492538</v>
      </c>
      <c r="U91" s="892">
        <v>11.399247361225873</v>
      </c>
      <c r="V91" s="893">
        <v>100.00000000000001</v>
      </c>
      <c r="W91" s="874">
        <v>66.1840006979549</v>
      </c>
      <c r="X91" s="890">
        <v>85.968784798153152</v>
      </c>
      <c r="Y91" s="895">
        <v>11.386982118690987</v>
      </c>
      <c r="Z91" s="892">
        <v>2.6442330831558549</v>
      </c>
      <c r="AA91" s="893">
        <v>100</v>
      </c>
      <c r="AB91" s="894" t="s">
        <v>1188</v>
      </c>
      <c r="AC91" s="255"/>
    </row>
    <row r="92" spans="1:29" ht="15" customHeight="1">
      <c r="A92" s="253" t="s">
        <v>57</v>
      </c>
      <c r="B92" s="888">
        <v>356</v>
      </c>
      <c r="C92" s="889">
        <v>353356.93999999977</v>
      </c>
      <c r="D92" s="890">
        <v>73.364920010287634</v>
      </c>
      <c r="E92" s="895">
        <v>4.4280681022801103</v>
      </c>
      <c r="F92" s="892">
        <v>22.207011887432291</v>
      </c>
      <c r="G92" s="893">
        <v>100.00000000000003</v>
      </c>
      <c r="H92" s="874">
        <v>59164.381999999976</v>
      </c>
      <c r="I92" s="890">
        <v>14.381429211244006</v>
      </c>
      <c r="J92" s="895">
        <v>0.18158147179406212</v>
      </c>
      <c r="K92" s="892">
        <v>85.436989316961956</v>
      </c>
      <c r="L92" s="893">
        <v>100.00000000000003</v>
      </c>
      <c r="M92" s="874">
        <v>57319.088999999978</v>
      </c>
      <c r="N92" s="890">
        <v>63.819355705391615</v>
      </c>
      <c r="O92" s="895">
        <v>1.153691198435346</v>
      </c>
      <c r="P92" s="892">
        <v>35.02695309617306</v>
      </c>
      <c r="Q92" s="893">
        <v>100.00000000000001</v>
      </c>
      <c r="R92" s="874">
        <v>107897.41500000001</v>
      </c>
      <c r="S92" s="890">
        <v>90.987864787678163</v>
      </c>
      <c r="T92" s="895">
        <v>3.0849349786411726</v>
      </c>
      <c r="U92" s="892">
        <v>5.927200233680642</v>
      </c>
      <c r="V92" s="893">
        <v>99.999999999999972</v>
      </c>
      <c r="W92" s="874">
        <v>128976.05399999997</v>
      </c>
      <c r="X92" s="890">
        <v>89.921440223779825</v>
      </c>
      <c r="Y92" s="895">
        <v>8.9548436723910392</v>
      </c>
      <c r="Z92" s="892">
        <v>1.1237161038291299</v>
      </c>
      <c r="AA92" s="893">
        <v>99.999999999999986</v>
      </c>
      <c r="AB92" s="894" t="s">
        <v>1206</v>
      </c>
      <c r="AC92" s="255"/>
    </row>
    <row r="93" spans="1:29" ht="15" customHeight="1">
      <c r="A93" s="253" t="s">
        <v>58</v>
      </c>
      <c r="B93" s="888">
        <v>364</v>
      </c>
      <c r="C93" s="889">
        <v>22989.255999999998</v>
      </c>
      <c r="D93" s="890">
        <v>71.061777502064444</v>
      </c>
      <c r="E93" s="895">
        <v>4.296582108505433</v>
      </c>
      <c r="F93" s="892">
        <v>24.641640389430133</v>
      </c>
      <c r="G93" s="893">
        <v>100.00000000000001</v>
      </c>
      <c r="H93" s="874">
        <v>2673.8939999999993</v>
      </c>
      <c r="I93" s="890">
        <v>22.158085986205901</v>
      </c>
      <c r="J93" s="895">
        <v>0.31570864999257442</v>
      </c>
      <c r="K93" s="892">
        <v>77.526205363801523</v>
      </c>
      <c r="L93" s="893">
        <v>100</v>
      </c>
      <c r="M93" s="874">
        <v>2846.8919999999998</v>
      </c>
      <c r="N93" s="890">
        <v>56.343505001243486</v>
      </c>
      <c r="O93" s="895">
        <v>0.925194782853348</v>
      </c>
      <c r="P93" s="892">
        <v>42.731300215903168</v>
      </c>
      <c r="Q93" s="893">
        <v>100.00000000000001</v>
      </c>
      <c r="R93" s="874">
        <v>7920.5930000000008</v>
      </c>
      <c r="S93" s="890">
        <v>76.873501456267221</v>
      </c>
      <c r="T93" s="895">
        <v>2.8217216418446709</v>
      </c>
      <c r="U93" s="892">
        <v>20.304776901888115</v>
      </c>
      <c r="V93" s="893">
        <v>100.00000000000001</v>
      </c>
      <c r="W93" s="874">
        <v>9547.8769999999986</v>
      </c>
      <c r="X93" s="890">
        <v>84.324654630552971</v>
      </c>
      <c r="Y93" s="895">
        <v>7.640171343053284</v>
      </c>
      <c r="Z93" s="892">
        <v>8.0351740263937828</v>
      </c>
      <c r="AA93" s="893">
        <v>100.00000000000003</v>
      </c>
      <c r="AB93" s="894" t="s">
        <v>1184</v>
      </c>
      <c r="AC93" s="255"/>
    </row>
    <row r="94" spans="1:29" ht="15" customHeight="1">
      <c r="A94" s="253" t="s">
        <v>59</v>
      </c>
      <c r="B94" s="888">
        <v>462</v>
      </c>
      <c r="C94" s="889">
        <v>112.83100000000003</v>
      </c>
      <c r="D94" s="890">
        <v>68.636336822327166</v>
      </c>
      <c r="E94" s="895">
        <v>10.110812725690135</v>
      </c>
      <c r="F94" s="892">
        <v>21.252850451982667</v>
      </c>
      <c r="G94" s="893">
        <v>99.999999999999972</v>
      </c>
      <c r="H94" s="874">
        <v>12.719999999999999</v>
      </c>
      <c r="I94" s="890">
        <v>5.0315699685534598</v>
      </c>
      <c r="J94" s="895">
        <v>0.31025622625933635</v>
      </c>
      <c r="K94" s="892">
        <v>94.658173805187204</v>
      </c>
      <c r="L94" s="893">
        <v>100</v>
      </c>
      <c r="M94" s="874">
        <v>15.81</v>
      </c>
      <c r="N94" s="890">
        <v>51.939665401644497</v>
      </c>
      <c r="O94" s="895">
        <v>5.598054504553919</v>
      </c>
      <c r="P94" s="892">
        <v>42.462280093801574</v>
      </c>
      <c r="Q94" s="893">
        <v>99.999999999999986</v>
      </c>
      <c r="R94" s="874">
        <v>42.887999999999998</v>
      </c>
      <c r="S94" s="890">
        <v>80.029690822607691</v>
      </c>
      <c r="T94" s="895">
        <v>11.060199139332569</v>
      </c>
      <c r="U94" s="892">
        <v>8.910110038059722</v>
      </c>
      <c r="V94" s="893">
        <v>99.999999999999986</v>
      </c>
      <c r="W94" s="874">
        <v>41.413000000000004</v>
      </c>
      <c r="X94" s="890">
        <v>82.747578296670127</v>
      </c>
      <c r="Y94" s="895">
        <v>13.860661846512755</v>
      </c>
      <c r="Z94" s="892">
        <v>3.3917598568171039</v>
      </c>
      <c r="AA94" s="893">
        <v>99.999999999999986</v>
      </c>
      <c r="AB94" s="894" t="s">
        <v>1207</v>
      </c>
      <c r="AC94" s="255"/>
    </row>
    <row r="95" spans="1:29" ht="15" customHeight="1">
      <c r="A95" s="253" t="s">
        <v>60</v>
      </c>
      <c r="B95" s="888">
        <v>524</v>
      </c>
      <c r="C95" s="889">
        <v>8839.7660000000014</v>
      </c>
      <c r="D95" s="890">
        <v>77.403903838631038</v>
      </c>
      <c r="E95" s="895">
        <v>2.4265746338553047</v>
      </c>
      <c r="F95" s="892">
        <v>20.169521527513666</v>
      </c>
      <c r="G95" s="893">
        <v>100.00000000000001</v>
      </c>
      <c r="H95" s="874">
        <v>1615.2080000000005</v>
      </c>
      <c r="I95" s="890">
        <v>25.648038060732681</v>
      </c>
      <c r="J95" s="895">
        <v>0.35917089397793556</v>
      </c>
      <c r="K95" s="892">
        <v>73.992791045289337</v>
      </c>
      <c r="L95" s="893">
        <v>99.999999999999943</v>
      </c>
      <c r="M95" s="874">
        <v>1675.9479999999999</v>
      </c>
      <c r="N95" s="890">
        <v>73.794704865544801</v>
      </c>
      <c r="O95" s="895">
        <v>0.84628549187375879</v>
      </c>
      <c r="P95" s="892">
        <v>25.359009642581441</v>
      </c>
      <c r="Q95" s="893">
        <v>100</v>
      </c>
      <c r="R95" s="874">
        <v>2709.7819999999992</v>
      </c>
      <c r="S95" s="890">
        <v>93.404306538311971</v>
      </c>
      <c r="T95" s="895">
        <v>1.6883919118069364</v>
      </c>
      <c r="U95" s="892">
        <v>4.9073015498811161</v>
      </c>
      <c r="V95" s="893">
        <v>100.00000000000001</v>
      </c>
      <c r="W95" s="874">
        <v>2838.828</v>
      </c>
      <c r="X95" s="890">
        <v>93.709123817998147</v>
      </c>
      <c r="Y95" s="895">
        <v>5.2404413914479484</v>
      </c>
      <c r="Z95" s="892">
        <v>1.0504347905539124</v>
      </c>
      <c r="AA95" s="893">
        <v>100</v>
      </c>
      <c r="AB95" s="894" t="s">
        <v>1177</v>
      </c>
      <c r="AC95" s="255"/>
    </row>
    <row r="96" spans="1:29" ht="15" customHeight="1">
      <c r="A96" s="253" t="s">
        <v>61</v>
      </c>
      <c r="B96" s="888">
        <v>586</v>
      </c>
      <c r="C96" s="889">
        <v>54257.491000000002</v>
      </c>
      <c r="D96" s="890">
        <v>65.223240816093039</v>
      </c>
      <c r="E96" s="895">
        <v>3.4782102334852003</v>
      </c>
      <c r="F96" s="892">
        <v>31.29854895042175</v>
      </c>
      <c r="G96" s="893">
        <v>99.999999999999986</v>
      </c>
      <c r="H96" s="874">
        <v>10439.958000000004</v>
      </c>
      <c r="I96" s="890">
        <v>13.307024094349792</v>
      </c>
      <c r="J96" s="895">
        <v>0.20161157187360509</v>
      </c>
      <c r="K96" s="892">
        <v>86.491364333776559</v>
      </c>
      <c r="L96" s="893">
        <v>99.999999999999943</v>
      </c>
      <c r="M96" s="874">
        <v>9948.5769999999975</v>
      </c>
      <c r="N96" s="890">
        <v>48.728252015338505</v>
      </c>
      <c r="O96" s="895">
        <v>1.3069269094129403</v>
      </c>
      <c r="P96" s="892">
        <v>49.964821075248601</v>
      </c>
      <c r="Q96" s="893">
        <v>100.00000000000004</v>
      </c>
      <c r="R96" s="874">
        <v>17154.906000000003</v>
      </c>
      <c r="S96" s="890">
        <v>82.928627807112463</v>
      </c>
      <c r="T96" s="895">
        <v>2.4157282536450784</v>
      </c>
      <c r="U96" s="892">
        <v>14.655643939242466</v>
      </c>
      <c r="V96" s="893">
        <v>100.00000000000001</v>
      </c>
      <c r="W96" s="874">
        <v>16714.05</v>
      </c>
      <c r="X96" s="890">
        <v>89.297031355655875</v>
      </c>
      <c r="Y96" s="895">
        <v>7.9077476729018183</v>
      </c>
      <c r="Z96" s="892">
        <v>2.7952209714422978</v>
      </c>
      <c r="AA96" s="893">
        <v>100</v>
      </c>
      <c r="AB96" s="894" t="s">
        <v>1879</v>
      </c>
      <c r="AC96" s="255"/>
    </row>
    <row r="97" spans="1:40" ht="15" customHeight="1">
      <c r="A97" s="253" t="s">
        <v>62</v>
      </c>
      <c r="B97" s="888">
        <v>144</v>
      </c>
      <c r="C97" s="889">
        <v>5326.8190000000004</v>
      </c>
      <c r="D97" s="890">
        <v>66.253808706471929</v>
      </c>
      <c r="E97" s="895">
        <v>3.2775917010188396</v>
      </c>
      <c r="F97" s="892">
        <v>30.468599592509253</v>
      </c>
      <c r="G97" s="893">
        <v>100.00000000000001</v>
      </c>
      <c r="H97" s="874">
        <v>823.84000000000026</v>
      </c>
      <c r="I97" s="890">
        <v>5.7896921004078461</v>
      </c>
      <c r="J97" s="895">
        <v>0.19968717649400386</v>
      </c>
      <c r="K97" s="892">
        <v>94.010620723098143</v>
      </c>
      <c r="L97" s="893">
        <v>100</v>
      </c>
      <c r="M97" s="874">
        <v>751.63400000000013</v>
      </c>
      <c r="N97" s="890">
        <v>37.978359094985088</v>
      </c>
      <c r="O97" s="895">
        <v>0.88294697121722632</v>
      </c>
      <c r="P97" s="892">
        <v>61.138693933797683</v>
      </c>
      <c r="Q97" s="893">
        <v>100</v>
      </c>
      <c r="R97" s="874">
        <v>1484.8230000000003</v>
      </c>
      <c r="S97" s="890">
        <v>80.528874855790875</v>
      </c>
      <c r="T97" s="895">
        <v>2.0800433703646193</v>
      </c>
      <c r="U97" s="892">
        <v>17.39108177384448</v>
      </c>
      <c r="V97" s="893">
        <v>99.999999999999972</v>
      </c>
      <c r="W97" s="874">
        <v>2266.5219999999999</v>
      </c>
      <c r="X97" s="890">
        <v>88.256507366793684</v>
      </c>
      <c r="Y97" s="895">
        <v>5.9750041087921781</v>
      </c>
      <c r="Z97" s="892">
        <v>5.7684885244141375</v>
      </c>
      <c r="AA97" s="893">
        <v>100</v>
      </c>
      <c r="AB97" s="894" t="s">
        <v>1208</v>
      </c>
      <c r="AC97" s="255"/>
    </row>
    <row r="98" spans="1:40" ht="15" customHeight="1">
      <c r="A98" s="294" t="s">
        <v>449</v>
      </c>
      <c r="B98" s="888"/>
      <c r="C98" s="889"/>
      <c r="D98" s="890"/>
      <c r="E98" s="895"/>
      <c r="F98" s="892"/>
      <c r="G98" s="893"/>
      <c r="H98" s="874"/>
      <c r="I98" s="890"/>
      <c r="J98" s="895"/>
      <c r="K98" s="892"/>
      <c r="L98" s="893"/>
      <c r="M98" s="874"/>
      <c r="N98" s="890"/>
      <c r="O98" s="895"/>
      <c r="P98" s="892"/>
      <c r="Q98" s="893"/>
      <c r="R98" s="874"/>
      <c r="S98" s="890"/>
      <c r="T98" s="895"/>
      <c r="U98" s="892"/>
      <c r="V98" s="893"/>
      <c r="W98" s="874"/>
      <c r="X98" s="890"/>
      <c r="Y98" s="895"/>
      <c r="Z98" s="892"/>
      <c r="AA98" s="893"/>
      <c r="AB98" s="894"/>
      <c r="AC98" s="255"/>
    </row>
    <row r="99" spans="1:40" ht="15" customHeight="1">
      <c r="A99" s="253" t="s">
        <v>71</v>
      </c>
      <c r="B99" s="888">
        <v>51</v>
      </c>
      <c r="C99" s="889">
        <v>749.47399999999982</v>
      </c>
      <c r="D99" s="890">
        <v>65.28224969778806</v>
      </c>
      <c r="E99" s="895">
        <v>6.9559672584895536</v>
      </c>
      <c r="F99" s="892">
        <v>27.761783043722399</v>
      </c>
      <c r="G99" s="893">
        <v>100.00000000000001</v>
      </c>
      <c r="H99" s="874">
        <v>78.260000000000005</v>
      </c>
      <c r="I99" s="890">
        <v>4.1350382059800701</v>
      </c>
      <c r="J99" s="895">
        <v>0.19402741367583781</v>
      </c>
      <c r="K99" s="892">
        <v>95.670934380344136</v>
      </c>
      <c r="L99" s="893">
        <v>100.00000000000004</v>
      </c>
      <c r="M99" s="874">
        <v>89.66500000000002</v>
      </c>
      <c r="N99" s="890">
        <v>37.33685295265709</v>
      </c>
      <c r="O99" s="895">
        <v>0.54276616279896017</v>
      </c>
      <c r="P99" s="892">
        <v>62.120380884543934</v>
      </c>
      <c r="Q99" s="893">
        <v>99.999999999999972</v>
      </c>
      <c r="R99" s="874">
        <v>269.06500000000005</v>
      </c>
      <c r="S99" s="890">
        <v>74.250944269971924</v>
      </c>
      <c r="T99" s="895">
        <v>4.7672642518464716</v>
      </c>
      <c r="U99" s="892">
        <v>20.981791478181595</v>
      </c>
      <c r="V99" s="893">
        <v>99.999999999999986</v>
      </c>
      <c r="W99" s="874">
        <v>312.48400000000004</v>
      </c>
      <c r="X99" s="890">
        <v>80.892466430281232</v>
      </c>
      <c r="Y99" s="895">
        <v>12.37426855706048</v>
      </c>
      <c r="Z99" s="892">
        <v>6.7332650126582756</v>
      </c>
      <c r="AA99" s="893">
        <v>99.999999999999986</v>
      </c>
      <c r="AB99" s="894" t="s">
        <v>1181</v>
      </c>
      <c r="AC99" s="255"/>
    </row>
    <row r="100" spans="1:40" ht="15" customHeight="1">
      <c r="A100" s="253" t="s">
        <v>72</v>
      </c>
      <c r="B100" s="888">
        <v>31</v>
      </c>
      <c r="C100" s="889">
        <v>2631.0170000000003</v>
      </c>
      <c r="D100" s="890">
        <v>63.355861235408199</v>
      </c>
      <c r="E100" s="895">
        <v>6.375114988896911</v>
      </c>
      <c r="F100" s="892">
        <v>30.26902377569488</v>
      </c>
      <c r="G100" s="893">
        <v>99.999999999999986</v>
      </c>
      <c r="H100" s="874">
        <v>299.1230000000001</v>
      </c>
      <c r="I100" s="890">
        <v>8.9384370309203884</v>
      </c>
      <c r="J100" s="895">
        <v>0.10913894014598771</v>
      </c>
      <c r="K100" s="892">
        <v>90.952424028933606</v>
      </c>
      <c r="L100" s="893">
        <v>99.999999999999972</v>
      </c>
      <c r="M100" s="874">
        <v>359.34500000000003</v>
      </c>
      <c r="N100" s="890">
        <v>42.1713556888227</v>
      </c>
      <c r="O100" s="895">
        <v>1.3664324347906471</v>
      </c>
      <c r="P100" s="892">
        <v>56.462211876386668</v>
      </c>
      <c r="Q100" s="893">
        <v>100.00000000000003</v>
      </c>
      <c r="R100" s="874">
        <v>924.51999999999975</v>
      </c>
      <c r="S100" s="890">
        <v>70.291114664907198</v>
      </c>
      <c r="T100" s="895">
        <v>5.522831384360809</v>
      </c>
      <c r="U100" s="892">
        <v>24.186053950732024</v>
      </c>
      <c r="V100" s="893">
        <v>100.00000000000003</v>
      </c>
      <c r="W100" s="874">
        <v>1048.029</v>
      </c>
      <c r="X100" s="890">
        <v>80.033137174639265</v>
      </c>
      <c r="Y100" s="895">
        <v>10.632722196427963</v>
      </c>
      <c r="Z100" s="892">
        <v>9.3341406289327704</v>
      </c>
      <c r="AA100" s="893">
        <v>100</v>
      </c>
      <c r="AB100" s="894" t="s">
        <v>1209</v>
      </c>
      <c r="AC100" s="255"/>
    </row>
    <row r="101" spans="1:40" ht="15" customHeight="1">
      <c r="A101" s="253" t="s">
        <v>73</v>
      </c>
      <c r="B101" s="888">
        <v>268</v>
      </c>
      <c r="C101" s="889">
        <v>905.4150014410111</v>
      </c>
      <c r="D101" s="890">
        <v>67.703582357630637</v>
      </c>
      <c r="E101" s="895">
        <v>7.3625027357674382</v>
      </c>
      <c r="F101" s="892">
        <v>24.933914906601903</v>
      </c>
      <c r="G101" s="893">
        <v>99.999999999999972</v>
      </c>
      <c r="H101" s="874">
        <v>102.01500024671989</v>
      </c>
      <c r="I101" s="890">
        <v>13.989540569724889</v>
      </c>
      <c r="J101" s="895">
        <v>0.61820640907454838</v>
      </c>
      <c r="K101" s="892">
        <v>85.392253021200546</v>
      </c>
      <c r="L101" s="893">
        <v>99.999999999999986</v>
      </c>
      <c r="M101" s="874">
        <v>114.84600027794401</v>
      </c>
      <c r="N101" s="890">
        <v>49.666225293877162</v>
      </c>
      <c r="O101" s="895">
        <v>2.5973644813786514</v>
      </c>
      <c r="P101" s="892">
        <v>47.736410224744176</v>
      </c>
      <c r="Q101" s="893">
        <v>99.999999999999986</v>
      </c>
      <c r="R101" s="874">
        <v>283.16200002922176</v>
      </c>
      <c r="S101" s="890">
        <v>76.602501727092914</v>
      </c>
      <c r="T101" s="895">
        <v>6.0641133143962644</v>
      </c>
      <c r="U101" s="892">
        <v>17.33338495851082</v>
      </c>
      <c r="V101" s="893">
        <v>100</v>
      </c>
      <c r="W101" s="874">
        <v>405.39200088712539</v>
      </c>
      <c r="X101" s="890">
        <v>80.114583272391954</v>
      </c>
      <c r="Y101" s="895">
        <v>11.316529955308109</v>
      </c>
      <c r="Z101" s="892">
        <v>8.5688867722999351</v>
      </c>
      <c r="AA101" s="893">
        <v>100</v>
      </c>
      <c r="AB101" s="894" t="s">
        <v>1207</v>
      </c>
      <c r="AC101" s="255"/>
    </row>
    <row r="102" spans="1:40" ht="15" customHeight="1">
      <c r="A102" s="253" t="s">
        <v>74</v>
      </c>
      <c r="B102" s="888">
        <v>368</v>
      </c>
      <c r="C102" s="889">
        <v>9901.6259788041461</v>
      </c>
      <c r="D102" s="890">
        <v>64.885366492429569</v>
      </c>
      <c r="E102" s="895">
        <v>3.7434908239908506</v>
      </c>
      <c r="F102" s="892">
        <v>31.371142683579627</v>
      </c>
      <c r="G102" s="893">
        <v>100.00000000000004</v>
      </c>
      <c r="H102" s="874">
        <v>1993.6859907982439</v>
      </c>
      <c r="I102" s="890">
        <v>18.330142171034758</v>
      </c>
      <c r="J102" s="895">
        <v>1.0301894564111616</v>
      </c>
      <c r="K102" s="892">
        <v>80.639668372554112</v>
      </c>
      <c r="L102" s="893">
        <v>100.00000000000003</v>
      </c>
      <c r="M102" s="874">
        <v>1823.321987396914</v>
      </c>
      <c r="N102" s="890">
        <v>53.027156625488779</v>
      </c>
      <c r="O102" s="895">
        <v>2.3383413398687476</v>
      </c>
      <c r="P102" s="892">
        <v>44.634502034642495</v>
      </c>
      <c r="Q102" s="893">
        <v>100.00000000000003</v>
      </c>
      <c r="R102" s="874">
        <v>3000.3889757605402</v>
      </c>
      <c r="S102" s="890">
        <v>82.156111547459474</v>
      </c>
      <c r="T102" s="895">
        <v>2.6941651583374449</v>
      </c>
      <c r="U102" s="892">
        <v>15.149723294203065</v>
      </c>
      <c r="V102" s="893">
        <v>99.999999999999986</v>
      </c>
      <c r="W102" s="874">
        <v>3084.2290248484487</v>
      </c>
      <c r="X102" s="890">
        <v>85.1882946274077</v>
      </c>
      <c r="Y102" s="895">
        <v>7.3488962413437591</v>
      </c>
      <c r="Z102" s="892">
        <v>7.4628091312485312</v>
      </c>
      <c r="AA102" s="893">
        <v>100</v>
      </c>
      <c r="AB102" s="894" t="s">
        <v>1190</v>
      </c>
      <c r="AC102" s="255"/>
    </row>
    <row r="103" spans="1:40" ht="15" customHeight="1">
      <c r="A103" s="253" t="s">
        <v>75</v>
      </c>
      <c r="B103" s="888">
        <v>400</v>
      </c>
      <c r="C103" s="889">
        <v>2655.1319999999996</v>
      </c>
      <c r="D103" s="890">
        <v>55.778459650970277</v>
      </c>
      <c r="E103" s="895">
        <v>3.6069769646503889</v>
      </c>
      <c r="F103" s="892">
        <v>40.614563384379352</v>
      </c>
      <c r="G103" s="893">
        <v>100.00000000000001</v>
      </c>
      <c r="H103" s="874">
        <v>508.56700000000018</v>
      </c>
      <c r="I103" s="890">
        <v>7.520339561945617</v>
      </c>
      <c r="J103" s="895">
        <v>0.35309471700099376</v>
      </c>
      <c r="K103" s="892">
        <v>92.126565721053382</v>
      </c>
      <c r="L103" s="893">
        <v>100</v>
      </c>
      <c r="M103" s="874">
        <v>460.84600000000006</v>
      </c>
      <c r="N103" s="890">
        <v>32.913000156234396</v>
      </c>
      <c r="O103" s="895">
        <v>1.4789608783724226</v>
      </c>
      <c r="P103" s="892">
        <v>65.608038965393192</v>
      </c>
      <c r="Q103" s="893">
        <v>100</v>
      </c>
      <c r="R103" s="874">
        <v>802.09399999999982</v>
      </c>
      <c r="S103" s="890">
        <v>70.599900273534018</v>
      </c>
      <c r="T103" s="895">
        <v>3.6910669143215635</v>
      </c>
      <c r="U103" s="892">
        <v>25.709032812144443</v>
      </c>
      <c r="V103" s="893">
        <v>100.00000000000003</v>
      </c>
      <c r="W103" s="874">
        <v>883.625</v>
      </c>
      <c r="X103" s="890">
        <v>82.024609670391854</v>
      </c>
      <c r="Y103" s="895">
        <v>6.5132514478820918</v>
      </c>
      <c r="Z103" s="892">
        <v>11.462138881726055</v>
      </c>
      <c r="AA103" s="893">
        <v>100.00000000000001</v>
      </c>
      <c r="AB103" s="894" t="s">
        <v>1210</v>
      </c>
      <c r="AC103" s="255"/>
    </row>
    <row r="104" spans="1:40" ht="15" customHeight="1">
      <c r="A104" s="253" t="s">
        <v>76</v>
      </c>
      <c r="B104" s="888">
        <v>422</v>
      </c>
      <c r="C104" s="889">
        <v>1873.0439999999994</v>
      </c>
      <c r="D104" s="890">
        <v>44.258753830662826</v>
      </c>
      <c r="E104" s="895">
        <v>5.2645892037884074</v>
      </c>
      <c r="F104" s="892">
        <v>50.476656965548791</v>
      </c>
      <c r="G104" s="893">
        <v>100.00000000000003</v>
      </c>
      <c r="H104" s="874">
        <v>293.63599999999991</v>
      </c>
      <c r="I104" s="890">
        <v>2.4306354125515908</v>
      </c>
      <c r="J104" s="895">
        <v>0.27214198857352739</v>
      </c>
      <c r="K104" s="892">
        <v>97.297222598874882</v>
      </c>
      <c r="L104" s="893">
        <v>100</v>
      </c>
      <c r="M104" s="874">
        <v>306.10399999999998</v>
      </c>
      <c r="N104" s="890">
        <v>14.783886130204102</v>
      </c>
      <c r="O104" s="895">
        <v>2.3271975897957913</v>
      </c>
      <c r="P104" s="892">
        <v>82.888916280000132</v>
      </c>
      <c r="Q104" s="893">
        <v>100.00000000000003</v>
      </c>
      <c r="R104" s="874">
        <v>588.17000000000007</v>
      </c>
      <c r="S104" s="890">
        <v>49.776196031759504</v>
      </c>
      <c r="T104" s="895">
        <v>6.0768775654455887</v>
      </c>
      <c r="U104" s="892">
        <v>44.146926402794882</v>
      </c>
      <c r="V104" s="893">
        <v>99.999999999999972</v>
      </c>
      <c r="W104" s="874">
        <v>685.1339999999999</v>
      </c>
      <c r="X104" s="890">
        <v>70.617717628960179</v>
      </c>
      <c r="Y104" s="895">
        <v>8.0192998259740342</v>
      </c>
      <c r="Z104" s="892">
        <v>21.362982545065787</v>
      </c>
      <c r="AA104" s="893">
        <v>100</v>
      </c>
      <c r="AB104" s="894" t="s">
        <v>1190</v>
      </c>
      <c r="AC104" s="255"/>
    </row>
    <row r="105" spans="1:40" ht="15" customHeight="1">
      <c r="A105" s="253" t="s">
        <v>77</v>
      </c>
      <c r="B105" s="888">
        <v>275</v>
      </c>
      <c r="C105" s="889">
        <v>1245.0409992574178</v>
      </c>
      <c r="D105" s="890">
        <v>64.291058473242387</v>
      </c>
      <c r="E105" s="895">
        <v>2.2378999470628909</v>
      </c>
      <c r="F105" s="892">
        <v>33.471041579694727</v>
      </c>
      <c r="G105" s="893">
        <v>100</v>
      </c>
      <c r="H105" s="874">
        <v>251.9179993822747</v>
      </c>
      <c r="I105" s="890">
        <v>14.231948360255705</v>
      </c>
      <c r="J105" s="895">
        <v>0.17813175684575491</v>
      </c>
      <c r="K105" s="892">
        <v>85.589919882898542</v>
      </c>
      <c r="L105" s="893">
        <v>100</v>
      </c>
      <c r="M105" s="874">
        <v>244.81799971284983</v>
      </c>
      <c r="N105" s="890">
        <v>54.460777217865562</v>
      </c>
      <c r="O105" s="895">
        <v>0.90247924629616638</v>
      </c>
      <c r="P105" s="892">
        <v>44.636743535838278</v>
      </c>
      <c r="Q105" s="893">
        <v>100</v>
      </c>
      <c r="R105" s="874">
        <v>395.11500008175966</v>
      </c>
      <c r="S105" s="890">
        <v>81.429255003275856</v>
      </c>
      <c r="T105" s="895">
        <v>2.3965470934710837</v>
      </c>
      <c r="U105" s="892">
        <v>16.174197903253042</v>
      </c>
      <c r="V105" s="893">
        <v>99.999999999999986</v>
      </c>
      <c r="W105" s="874">
        <v>353.19000008053371</v>
      </c>
      <c r="X105" s="890">
        <v>87.637875027592955</v>
      </c>
      <c r="Y105" s="895">
        <v>4.4552442630485523</v>
      </c>
      <c r="Z105" s="892">
        <v>7.9068807093584752</v>
      </c>
      <c r="AA105" s="893">
        <v>99.999999999999986</v>
      </c>
      <c r="AB105" s="894" t="s">
        <v>1189</v>
      </c>
      <c r="AC105" s="250"/>
      <c r="AH105" s="1"/>
      <c r="AI105" s="1"/>
      <c r="AJ105" s="1"/>
      <c r="AK105" s="1"/>
      <c r="AL105" s="1"/>
      <c r="AM105" s="1"/>
      <c r="AN105" s="1"/>
    </row>
    <row r="106" spans="1:40" ht="15" customHeight="1">
      <c r="A106" s="253" t="s">
        <v>610</v>
      </c>
      <c r="B106" s="888">
        <v>760</v>
      </c>
      <c r="C106" s="889">
        <v>4615.782000000002</v>
      </c>
      <c r="D106" s="890">
        <v>58.687701418741135</v>
      </c>
      <c r="E106" s="895">
        <v>2.2933006567733734</v>
      </c>
      <c r="F106" s="892">
        <v>39.018997924485461</v>
      </c>
      <c r="G106" s="893">
        <v>99.999999999999972</v>
      </c>
      <c r="H106" s="874">
        <v>766.98400000000004</v>
      </c>
      <c r="I106" s="890">
        <v>11.077378876221694</v>
      </c>
      <c r="J106" s="895">
        <v>8.8715618015076464E-2</v>
      </c>
      <c r="K106" s="892">
        <v>88.833905505763255</v>
      </c>
      <c r="L106" s="893">
        <v>100.00000000000003</v>
      </c>
      <c r="M106" s="874">
        <v>774.72799999999995</v>
      </c>
      <c r="N106" s="890">
        <v>39.2372684348571</v>
      </c>
      <c r="O106" s="895">
        <v>0.17344262102324334</v>
      </c>
      <c r="P106" s="892">
        <v>60.589288944119659</v>
      </c>
      <c r="Q106" s="893">
        <v>100</v>
      </c>
      <c r="R106" s="874">
        <v>1467.6770000000004</v>
      </c>
      <c r="S106" s="890">
        <v>70.759777778080561</v>
      </c>
      <c r="T106" s="895">
        <v>1.1593015136914306</v>
      </c>
      <c r="U106" s="892">
        <v>28.080920708228003</v>
      </c>
      <c r="V106" s="893">
        <v>100</v>
      </c>
      <c r="W106" s="874">
        <v>1606.3930000000009</v>
      </c>
      <c r="X106" s="890">
        <v>79.770488666222974</v>
      </c>
      <c r="Y106" s="895">
        <v>5.4043321963833524</v>
      </c>
      <c r="Z106" s="892">
        <v>14.825179137393643</v>
      </c>
      <c r="AA106" s="893">
        <v>99.999999999999972</v>
      </c>
      <c r="AB106" s="894" t="s">
        <v>1187</v>
      </c>
      <c r="AC106" s="250"/>
      <c r="AH106" s="1"/>
      <c r="AI106" s="1"/>
      <c r="AJ106" s="1"/>
      <c r="AK106" s="1"/>
      <c r="AL106" s="1"/>
      <c r="AM106" s="1"/>
      <c r="AN106" s="1"/>
    </row>
    <row r="107" spans="1:40" ht="15" customHeight="1">
      <c r="A107" s="253" t="s">
        <v>78</v>
      </c>
      <c r="B107" s="888">
        <v>792</v>
      </c>
      <c r="C107" s="889">
        <v>21848.065999999999</v>
      </c>
      <c r="D107" s="890">
        <v>66.635277749527148</v>
      </c>
      <c r="E107" s="895">
        <v>4.7791888091298622</v>
      </c>
      <c r="F107" s="892">
        <v>28.585533441343014</v>
      </c>
      <c r="G107" s="893">
        <v>100.00000000000003</v>
      </c>
      <c r="H107" s="874">
        <v>3335.3450000000003</v>
      </c>
      <c r="I107" s="890">
        <v>4.9382632291412101</v>
      </c>
      <c r="J107" s="895">
        <v>0.10232695023773822</v>
      </c>
      <c r="K107" s="892">
        <v>94.959409820621062</v>
      </c>
      <c r="L107" s="893">
        <v>100.00000000000001</v>
      </c>
      <c r="M107" s="874">
        <v>3296.462</v>
      </c>
      <c r="N107" s="890">
        <v>41.757859183573196</v>
      </c>
      <c r="O107" s="895">
        <v>1.2990812078013416</v>
      </c>
      <c r="P107" s="892">
        <v>56.943059608625482</v>
      </c>
      <c r="Q107" s="893">
        <v>100.00000000000001</v>
      </c>
      <c r="R107" s="874">
        <v>6336.5679999999993</v>
      </c>
      <c r="S107" s="890">
        <v>82.551712860968323</v>
      </c>
      <c r="T107" s="895">
        <v>3.4813407116894823</v>
      </c>
      <c r="U107" s="892">
        <v>13.966946427342222</v>
      </c>
      <c r="V107" s="893">
        <v>100.00000000000003</v>
      </c>
      <c r="W107" s="874">
        <v>8879.6910000000025</v>
      </c>
      <c r="X107" s="890">
        <v>87.686992325521231</v>
      </c>
      <c r="Y107" s="895">
        <v>8.7539772340354975</v>
      </c>
      <c r="Z107" s="892">
        <v>3.5590304404432533</v>
      </c>
      <c r="AA107" s="893">
        <v>99.999999999999986</v>
      </c>
      <c r="AB107" s="894" t="s">
        <v>1278</v>
      </c>
      <c r="AC107" s="255"/>
    </row>
    <row r="108" spans="1:40" ht="15" customHeight="1">
      <c r="A108" s="253" t="s">
        <v>615</v>
      </c>
      <c r="B108" s="888">
        <v>887</v>
      </c>
      <c r="C108" s="889">
        <v>7408.5930000000017</v>
      </c>
      <c r="D108" s="890">
        <v>61.478532517577875</v>
      </c>
      <c r="E108" s="895">
        <v>4.9862241187038006</v>
      </c>
      <c r="F108" s="892">
        <v>33.535243363718294</v>
      </c>
      <c r="G108" s="893">
        <v>99.999999999999972</v>
      </c>
      <c r="H108" s="874">
        <v>1547.559</v>
      </c>
      <c r="I108" s="890">
        <v>16.2509417605403</v>
      </c>
      <c r="J108" s="895">
        <v>0.44862196906337903</v>
      </c>
      <c r="K108" s="892">
        <v>83.300436270396318</v>
      </c>
      <c r="L108" s="893">
        <v>100</v>
      </c>
      <c r="M108" s="874">
        <v>1435.8240000000008</v>
      </c>
      <c r="N108" s="890">
        <v>55.618063390777664</v>
      </c>
      <c r="O108" s="895">
        <v>2.6140684476848866</v>
      </c>
      <c r="P108" s="892">
        <v>41.767868161537443</v>
      </c>
      <c r="Q108" s="893">
        <v>99.999999999999986</v>
      </c>
      <c r="R108" s="874">
        <v>2468.777</v>
      </c>
      <c r="S108" s="890">
        <v>74.59927901142953</v>
      </c>
      <c r="T108" s="895">
        <v>5.0424258822326946</v>
      </c>
      <c r="U108" s="892">
        <v>20.358295106337767</v>
      </c>
      <c r="V108" s="893">
        <v>99.999999999999986</v>
      </c>
      <c r="W108" s="874">
        <v>1956.4329999999998</v>
      </c>
      <c r="X108" s="890">
        <v>84.998259582617976</v>
      </c>
      <c r="Y108" s="895">
        <v>10.245517673924386</v>
      </c>
      <c r="Z108" s="892">
        <v>4.7562227434576441</v>
      </c>
      <c r="AA108" s="893">
        <v>100</v>
      </c>
      <c r="AB108" s="894" t="s">
        <v>1197</v>
      </c>
      <c r="AC108" s="255"/>
    </row>
    <row r="109" spans="1:40" ht="15" customHeight="1">
      <c r="A109" s="251" t="s">
        <v>445</v>
      </c>
      <c r="B109" s="888"/>
      <c r="C109" s="889"/>
      <c r="D109" s="890"/>
      <c r="E109" s="895"/>
      <c r="F109" s="892"/>
      <c r="G109" s="893"/>
      <c r="H109" s="874"/>
      <c r="I109" s="890"/>
      <c r="J109" s="895"/>
      <c r="K109" s="892"/>
      <c r="L109" s="893"/>
      <c r="M109" s="874"/>
      <c r="N109" s="890"/>
      <c r="O109" s="895"/>
      <c r="P109" s="892"/>
      <c r="Q109" s="893"/>
      <c r="R109" s="874"/>
      <c r="S109" s="890"/>
      <c r="T109" s="895"/>
      <c r="U109" s="892"/>
      <c r="V109" s="893"/>
      <c r="W109" s="874"/>
      <c r="X109" s="890"/>
      <c r="Y109" s="895"/>
      <c r="Z109" s="892"/>
      <c r="AA109" s="893"/>
      <c r="AB109" s="894"/>
      <c r="AC109" s="255"/>
    </row>
    <row r="110" spans="1:40" ht="15" customHeight="1">
      <c r="A110" s="294" t="s">
        <v>444</v>
      </c>
      <c r="B110" s="888"/>
      <c r="C110" s="889"/>
      <c r="D110" s="890"/>
      <c r="E110" s="895"/>
      <c r="F110" s="892"/>
      <c r="G110" s="893"/>
      <c r="H110" s="874"/>
      <c r="I110" s="890"/>
      <c r="J110" s="895"/>
      <c r="K110" s="892"/>
      <c r="L110" s="893"/>
      <c r="M110" s="874"/>
      <c r="N110" s="890"/>
      <c r="O110" s="895"/>
      <c r="P110" s="892"/>
      <c r="Q110" s="893"/>
      <c r="R110" s="874"/>
      <c r="S110" s="890"/>
      <c r="T110" s="895"/>
      <c r="U110" s="892"/>
      <c r="V110" s="893"/>
      <c r="W110" s="874"/>
      <c r="X110" s="890"/>
      <c r="Y110" s="895"/>
      <c r="Z110" s="892"/>
      <c r="AA110" s="893"/>
      <c r="AB110" s="894"/>
      <c r="AC110" s="255"/>
    </row>
    <row r="111" spans="1:40" ht="15" customHeight="1">
      <c r="A111" s="253" t="s">
        <v>600</v>
      </c>
      <c r="B111" s="888">
        <v>112</v>
      </c>
      <c r="C111" s="889">
        <v>2176.5050073034699</v>
      </c>
      <c r="D111" s="890">
        <v>57.156847292011534</v>
      </c>
      <c r="E111" s="895">
        <v>18.198665412178507</v>
      </c>
      <c r="F111" s="892">
        <v>24.644487295809974</v>
      </c>
      <c r="G111" s="893">
        <v>100.00000000000003</v>
      </c>
      <c r="H111" s="874">
        <v>211.10200432688882</v>
      </c>
      <c r="I111" s="890">
        <v>3.1928450686446825</v>
      </c>
      <c r="J111" s="895">
        <v>0.97547629464351149</v>
      </c>
      <c r="K111" s="892">
        <v>95.831678636711814</v>
      </c>
      <c r="L111" s="893">
        <v>100.00000000000001</v>
      </c>
      <c r="M111" s="874">
        <v>223.68700144744278</v>
      </c>
      <c r="N111" s="890">
        <v>33.429483380800647</v>
      </c>
      <c r="O111" s="895">
        <v>3.6449037589905871</v>
      </c>
      <c r="P111" s="892">
        <v>62.925612860208766</v>
      </c>
      <c r="Q111" s="893">
        <v>100</v>
      </c>
      <c r="R111" s="874">
        <v>729.40999982140283</v>
      </c>
      <c r="S111" s="890">
        <v>64.664505086961768</v>
      </c>
      <c r="T111" s="895">
        <v>18.432643427521793</v>
      </c>
      <c r="U111" s="892">
        <v>16.902851485516418</v>
      </c>
      <c r="V111" s="893">
        <v>99.999999999999986</v>
      </c>
      <c r="W111" s="874">
        <v>1012.3060017077362</v>
      </c>
      <c r="X111" s="890">
        <v>68.243664150350099</v>
      </c>
      <c r="Y111" s="895">
        <v>24.837637355570823</v>
      </c>
      <c r="Z111" s="892">
        <v>6.9186984940790799</v>
      </c>
      <c r="AA111" s="893">
        <v>100</v>
      </c>
      <c r="AB111" s="894" t="s">
        <v>1196</v>
      </c>
      <c r="AC111" s="255"/>
    </row>
    <row r="112" spans="1:40" ht="15" customHeight="1">
      <c r="A112" s="253" t="s">
        <v>599</v>
      </c>
      <c r="B112" s="888">
        <v>100</v>
      </c>
      <c r="C112" s="889">
        <v>1482.7879999999996</v>
      </c>
      <c r="D112" s="890">
        <v>59.087823201968185</v>
      </c>
      <c r="E112" s="895">
        <v>8.216874552757309</v>
      </c>
      <c r="F112" s="892">
        <v>32.695302245274519</v>
      </c>
      <c r="G112" s="893">
        <v>100</v>
      </c>
      <c r="H112" s="874">
        <v>148.20099999999994</v>
      </c>
      <c r="I112" s="890">
        <v>7.3479339545617126</v>
      </c>
      <c r="J112" s="895">
        <v>0.1314644028149638</v>
      </c>
      <c r="K112" s="892">
        <v>92.520601642623348</v>
      </c>
      <c r="L112" s="893">
        <v>100.00000000000003</v>
      </c>
      <c r="M112" s="874">
        <v>150.46200000000002</v>
      </c>
      <c r="N112" s="890">
        <v>23.500226369448797</v>
      </c>
      <c r="O112" s="895">
        <v>0.63141979088828393</v>
      </c>
      <c r="P112" s="892">
        <v>75.868353839662916</v>
      </c>
      <c r="Q112" s="893">
        <v>100</v>
      </c>
      <c r="R112" s="874">
        <v>435.13800000000003</v>
      </c>
      <c r="S112" s="890">
        <v>60.842269762695963</v>
      </c>
      <c r="T112" s="895">
        <v>4.2208595142283105</v>
      </c>
      <c r="U112" s="892">
        <v>34.936870723075671</v>
      </c>
      <c r="V112" s="893">
        <v>99.999999999999943</v>
      </c>
      <c r="W112" s="874">
        <v>748.98699999999997</v>
      </c>
      <c r="X112" s="890">
        <v>75.455340867064407</v>
      </c>
      <c r="Y112" s="895">
        <v>13.662104651340288</v>
      </c>
      <c r="Z112" s="892">
        <v>10.882554481595291</v>
      </c>
      <c r="AA112" s="893">
        <v>99.999999999999986</v>
      </c>
      <c r="AB112" s="894" t="s">
        <v>1184</v>
      </c>
      <c r="AC112" s="255"/>
    </row>
    <row r="113" spans="1:40" ht="15" customHeight="1">
      <c r="A113" s="253" t="s">
        <v>603</v>
      </c>
      <c r="B113" s="888">
        <v>498</v>
      </c>
      <c r="C113" s="889">
        <v>1052.5739975405982</v>
      </c>
      <c r="D113" s="890">
        <v>72.595221925170122</v>
      </c>
      <c r="E113" s="895">
        <v>11.268840534692909</v>
      </c>
      <c r="F113" s="892">
        <v>16.135937540136943</v>
      </c>
      <c r="G113" s="893">
        <v>99.999999999999972</v>
      </c>
      <c r="H113" s="874">
        <v>99.375998887061826</v>
      </c>
      <c r="I113" s="890">
        <v>9.6625589141923616</v>
      </c>
      <c r="J113" s="895">
        <v>1.5959775660744409</v>
      </c>
      <c r="K113" s="892">
        <v>88.741463519733188</v>
      </c>
      <c r="L113" s="893">
        <v>99.999999999999986</v>
      </c>
      <c r="M113" s="874">
        <v>125.56100002929962</v>
      </c>
      <c r="N113" s="890">
        <v>54.092623154523103</v>
      </c>
      <c r="O113" s="895">
        <v>5.4485936652252702</v>
      </c>
      <c r="P113" s="892">
        <v>40.458783180251636</v>
      </c>
      <c r="Q113" s="893">
        <v>100.00000000000001</v>
      </c>
      <c r="R113" s="874">
        <v>378.10699560029985</v>
      </c>
      <c r="S113" s="890">
        <v>83.019094514331357</v>
      </c>
      <c r="T113" s="895">
        <v>10.95484787038847</v>
      </c>
      <c r="U113" s="892">
        <v>6.0260576152801857</v>
      </c>
      <c r="V113" s="893">
        <v>100</v>
      </c>
      <c r="W113" s="874">
        <v>449.53000302393673</v>
      </c>
      <c r="X113" s="890">
        <v>82.907908232489191</v>
      </c>
      <c r="Y113" s="895">
        <v>15.296979363495744</v>
      </c>
      <c r="Z113" s="892">
        <v>1.7951124040150739</v>
      </c>
      <c r="AA113" s="893">
        <v>100</v>
      </c>
      <c r="AB113" s="894" t="s">
        <v>1196</v>
      </c>
      <c r="AC113" s="255"/>
    </row>
    <row r="114" spans="1:40" ht="15" customHeight="1">
      <c r="A114" s="253" t="s">
        <v>605</v>
      </c>
      <c r="B114" s="888">
        <v>642</v>
      </c>
      <c r="C114" s="889">
        <v>4303.6629999999996</v>
      </c>
      <c r="D114" s="890">
        <v>57.530643816674306</v>
      </c>
      <c r="E114" s="895">
        <v>8.1395532844994705</v>
      </c>
      <c r="F114" s="892">
        <v>34.329802898826216</v>
      </c>
      <c r="G114" s="893">
        <v>100</v>
      </c>
      <c r="H114" s="874">
        <v>481.9679999999999</v>
      </c>
      <c r="I114" s="890">
        <v>5.6343282334096889</v>
      </c>
      <c r="J114" s="895">
        <v>7.0791951812895978E-2</v>
      </c>
      <c r="K114" s="892">
        <v>94.294879814777431</v>
      </c>
      <c r="L114" s="893">
        <v>100.00000000000001</v>
      </c>
      <c r="M114" s="874">
        <v>494.39599999999984</v>
      </c>
      <c r="N114" s="890">
        <v>25.834386989376895</v>
      </c>
      <c r="O114" s="895">
        <v>1.0773621878358968</v>
      </c>
      <c r="P114" s="892">
        <v>73.088250822787202</v>
      </c>
      <c r="Q114" s="893">
        <v>100</v>
      </c>
      <c r="R114" s="874">
        <v>1215.3429999999994</v>
      </c>
      <c r="S114" s="890">
        <v>61.42594842772786</v>
      </c>
      <c r="T114" s="895">
        <v>5.1144049503378355</v>
      </c>
      <c r="U114" s="892">
        <v>33.459646621934333</v>
      </c>
      <c r="V114" s="893">
        <v>100.00000000000003</v>
      </c>
      <c r="W114" s="874">
        <v>2111.9559999999997</v>
      </c>
      <c r="X114" s="890">
        <v>74.552179695031541</v>
      </c>
      <c r="Y114" s="895">
        <v>13.374982736298366</v>
      </c>
      <c r="Z114" s="892">
        <v>12.072837568670112</v>
      </c>
      <c r="AA114" s="893">
        <v>100.00000000000001</v>
      </c>
      <c r="AB114" s="894" t="s">
        <v>1184</v>
      </c>
      <c r="AC114" s="255"/>
    </row>
    <row r="115" spans="1:40" ht="15" customHeight="1">
      <c r="A115" s="253" t="s">
        <v>606</v>
      </c>
      <c r="B115" s="888">
        <v>643</v>
      </c>
      <c r="C115" s="889">
        <v>34152.197</v>
      </c>
      <c r="D115" s="890">
        <v>54.767261296835493</v>
      </c>
      <c r="E115" s="895">
        <v>17.997483287015061</v>
      </c>
      <c r="F115" s="892">
        <v>27.235255416149467</v>
      </c>
      <c r="G115" s="893">
        <v>100.00000000000001</v>
      </c>
      <c r="H115" s="874">
        <v>3360.5189999999993</v>
      </c>
      <c r="I115" s="890">
        <v>6.3494966104938007</v>
      </c>
      <c r="J115" s="895">
        <v>0.36447763481321338</v>
      </c>
      <c r="K115" s="892">
        <v>93.286025754693014</v>
      </c>
      <c r="L115" s="893">
        <v>100.00000000000003</v>
      </c>
      <c r="M115" s="874">
        <v>3355.3610000000003</v>
      </c>
      <c r="N115" s="890">
        <v>30.841254356833709</v>
      </c>
      <c r="O115" s="895">
        <v>4.1356634490081392</v>
      </c>
      <c r="P115" s="892">
        <v>65.023082194158121</v>
      </c>
      <c r="Q115" s="893">
        <v>99.999999999999957</v>
      </c>
      <c r="R115" s="874">
        <v>11156.571000000004</v>
      </c>
      <c r="S115" s="890">
        <v>60.410883646059354</v>
      </c>
      <c r="T115" s="895">
        <v>15.732434362045892</v>
      </c>
      <c r="U115" s="892">
        <v>23.856681991894728</v>
      </c>
      <c r="V115" s="893">
        <v>99.999999999999972</v>
      </c>
      <c r="W115" s="874">
        <v>16279.745999999999</v>
      </c>
      <c r="X115" s="890">
        <v>65.825525676506274</v>
      </c>
      <c r="Y115" s="895">
        <v>26.046603914861372</v>
      </c>
      <c r="Z115" s="892">
        <v>8.1278704086323614</v>
      </c>
      <c r="AA115" s="893">
        <v>100</v>
      </c>
      <c r="AB115" s="894" t="s">
        <v>1205</v>
      </c>
      <c r="AC115" s="255"/>
    </row>
    <row r="116" spans="1:40" ht="15" customHeight="1">
      <c r="A116" s="253" t="s">
        <v>613</v>
      </c>
      <c r="B116" s="888">
        <v>804</v>
      </c>
      <c r="C116" s="889">
        <v>10319.16600286255</v>
      </c>
      <c r="D116" s="890">
        <v>60.781663694920255</v>
      </c>
      <c r="E116" s="895">
        <v>18.592340654193652</v>
      </c>
      <c r="F116" s="892">
        <v>20.625995650886104</v>
      </c>
      <c r="G116" s="893">
        <v>100.00000000000001</v>
      </c>
      <c r="H116" s="874">
        <v>947.76800561962852</v>
      </c>
      <c r="I116" s="890">
        <v>5.0894250456773724</v>
      </c>
      <c r="J116" s="895">
        <v>0.68486863933199416</v>
      </c>
      <c r="K116" s="892">
        <v>94.22570631499066</v>
      </c>
      <c r="L116" s="893">
        <v>100.00000000000003</v>
      </c>
      <c r="M116" s="874">
        <v>1090.2380040676917</v>
      </c>
      <c r="N116" s="890">
        <v>41.36639434704103</v>
      </c>
      <c r="O116" s="895">
        <v>6.7696254634594348</v>
      </c>
      <c r="P116" s="892">
        <v>51.86398018949955</v>
      </c>
      <c r="Q116" s="893">
        <v>100.00000000000001</v>
      </c>
      <c r="R116" s="874">
        <v>3230.9099807538105</v>
      </c>
      <c r="S116" s="890">
        <v>69.895007577029077</v>
      </c>
      <c r="T116" s="895">
        <v>15.700976039853511</v>
      </c>
      <c r="U116" s="892">
        <v>14.404016383117416</v>
      </c>
      <c r="V116" s="893">
        <v>100</v>
      </c>
      <c r="W116" s="874">
        <v>5050.2500124214184</v>
      </c>
      <c r="X116" s="890">
        <v>69.594334877364858</v>
      </c>
      <c r="Y116" s="895">
        <v>26.3550140156051</v>
      </c>
      <c r="Z116" s="892">
        <v>4.0506511070300526</v>
      </c>
      <c r="AA116" s="893">
        <v>100</v>
      </c>
      <c r="AB116" s="894" t="s">
        <v>1196</v>
      </c>
      <c r="AC116" s="255"/>
    </row>
    <row r="117" spans="1:40" ht="15" customHeight="1">
      <c r="A117" s="294" t="s">
        <v>443</v>
      </c>
      <c r="B117" s="888"/>
      <c r="C117" s="889"/>
      <c r="D117" s="890"/>
      <c r="E117" s="895"/>
      <c r="F117" s="892"/>
      <c r="G117" s="893"/>
      <c r="H117" s="874"/>
      <c r="I117" s="890"/>
      <c r="J117" s="895"/>
      <c r="K117" s="892"/>
      <c r="L117" s="893"/>
      <c r="M117" s="874"/>
      <c r="N117" s="890"/>
      <c r="O117" s="895"/>
      <c r="P117" s="892"/>
      <c r="Q117" s="893"/>
      <c r="R117" s="874"/>
      <c r="S117" s="890"/>
      <c r="T117" s="895"/>
      <c r="U117" s="892"/>
      <c r="V117" s="893"/>
      <c r="W117" s="874"/>
      <c r="X117" s="890"/>
      <c r="Y117" s="895"/>
      <c r="Z117" s="892"/>
      <c r="AA117" s="893"/>
      <c r="AB117" s="894"/>
      <c r="AC117" s="255"/>
    </row>
    <row r="118" spans="1:40" ht="15" customHeight="1">
      <c r="A118" s="253" t="s">
        <v>597</v>
      </c>
      <c r="B118" s="888">
        <v>8</v>
      </c>
      <c r="C118" s="889">
        <v>671.44</v>
      </c>
      <c r="D118" s="890">
        <v>62.164803109734301</v>
      </c>
      <c r="E118" s="895">
        <v>3.9398027708546688</v>
      </c>
      <c r="F118" s="892">
        <v>33.895394119411016</v>
      </c>
      <c r="G118" s="893">
        <v>99.999999999999986</v>
      </c>
      <c r="H118" s="874">
        <v>98.105000000000018</v>
      </c>
      <c r="I118" s="890">
        <v>6.018310891391879</v>
      </c>
      <c r="J118" s="895">
        <v>0.32596401138172304</v>
      </c>
      <c r="K118" s="892">
        <v>93.65572509722638</v>
      </c>
      <c r="L118" s="893">
        <v>99.999999999999986</v>
      </c>
      <c r="M118" s="874">
        <v>114.34299999999999</v>
      </c>
      <c r="N118" s="890">
        <v>35.0001935404878</v>
      </c>
      <c r="O118" s="895">
        <v>2.0644494488496439</v>
      </c>
      <c r="P118" s="892">
        <v>62.935357010662564</v>
      </c>
      <c r="Q118" s="893">
        <v>100</v>
      </c>
      <c r="R118" s="874">
        <v>212.39099999999999</v>
      </c>
      <c r="S118" s="890">
        <v>71.260428925896107</v>
      </c>
      <c r="T118" s="895">
        <v>4.3566858559474664</v>
      </c>
      <c r="U118" s="892">
        <v>24.382885218156421</v>
      </c>
      <c r="V118" s="893">
        <v>99.999999999999986</v>
      </c>
      <c r="W118" s="874">
        <v>246.60100000000003</v>
      </c>
      <c r="X118" s="890">
        <v>89.263255704559214</v>
      </c>
      <c r="Y118" s="895">
        <v>5.8879982812952987</v>
      </c>
      <c r="Z118" s="892">
        <v>4.8487460141454832</v>
      </c>
      <c r="AA118" s="893">
        <v>100</v>
      </c>
      <c r="AB118" s="894" t="s">
        <v>1177</v>
      </c>
      <c r="AC118" s="255"/>
    </row>
    <row r="119" spans="1:40" ht="15" customHeight="1">
      <c r="A119" s="253" t="s">
        <v>598</v>
      </c>
      <c r="B119" s="888">
        <v>70</v>
      </c>
      <c r="C119" s="889">
        <v>734.8646255375196</v>
      </c>
      <c r="D119" s="890">
        <v>63.693247279959508</v>
      </c>
      <c r="E119" s="895">
        <v>8.6205534743047867</v>
      </c>
      <c r="F119" s="892">
        <v>27.686199245735754</v>
      </c>
      <c r="G119" s="893">
        <v>100.00000000000004</v>
      </c>
      <c r="H119" s="874">
        <v>84.626630566281179</v>
      </c>
      <c r="I119" s="890">
        <v>6.3419140571868358</v>
      </c>
      <c r="J119" s="895">
        <v>4.636991518999406E-2</v>
      </c>
      <c r="K119" s="892">
        <v>93.611716027623132</v>
      </c>
      <c r="L119" s="893">
        <v>99.999999999999972</v>
      </c>
      <c r="M119" s="874">
        <v>105.74699944502026</v>
      </c>
      <c r="N119" s="890">
        <v>34.378575387116904</v>
      </c>
      <c r="O119" s="895">
        <v>1.9062416868716527</v>
      </c>
      <c r="P119" s="892">
        <v>63.715182926011416</v>
      </c>
      <c r="Q119" s="893">
        <v>99.999999999999972</v>
      </c>
      <c r="R119" s="874">
        <v>203.72099877878372</v>
      </c>
      <c r="S119" s="890">
        <v>72.95753120664105</v>
      </c>
      <c r="T119" s="895">
        <v>6.1360583844954286</v>
      </c>
      <c r="U119" s="892">
        <v>20.906410408863525</v>
      </c>
      <c r="V119" s="893">
        <v>100</v>
      </c>
      <c r="W119" s="874">
        <v>340.76999674743479</v>
      </c>
      <c r="X119" s="890">
        <v>81.4942848269732</v>
      </c>
      <c r="Y119" s="895">
        <v>14.318726520684155</v>
      </c>
      <c r="Z119" s="892">
        <v>4.1869886523426292</v>
      </c>
      <c r="AA119" s="893">
        <v>99.999999999999986</v>
      </c>
      <c r="AB119" s="894" t="s">
        <v>1196</v>
      </c>
      <c r="AC119" s="255"/>
    </row>
    <row r="120" spans="1:40" s="1" customFormat="1" ht="15" customHeight="1">
      <c r="A120" s="253" t="s">
        <v>604</v>
      </c>
      <c r="B120" s="888">
        <v>499</v>
      </c>
      <c r="C120" s="889">
        <v>145.76199887664939</v>
      </c>
      <c r="D120" s="890">
        <v>57.551615244613309</v>
      </c>
      <c r="E120" s="891">
        <v>6.1387811847199059</v>
      </c>
      <c r="F120" s="892">
        <v>36.309603570666795</v>
      </c>
      <c r="G120" s="893">
        <v>100</v>
      </c>
      <c r="H120" s="874">
        <v>18.796999786609906</v>
      </c>
      <c r="I120" s="890">
        <v>1.6425014816456591</v>
      </c>
      <c r="J120" s="891">
        <v>0.35153733497649287</v>
      </c>
      <c r="K120" s="892">
        <v>98.005961183377849</v>
      </c>
      <c r="L120" s="893">
        <v>100</v>
      </c>
      <c r="M120" s="874">
        <v>20.056999516463751</v>
      </c>
      <c r="N120" s="890">
        <v>17.638873492847047</v>
      </c>
      <c r="O120" s="891">
        <v>1.4948039628902776</v>
      </c>
      <c r="P120" s="892">
        <v>80.866322544262687</v>
      </c>
      <c r="Q120" s="893">
        <v>100</v>
      </c>
      <c r="R120" s="874">
        <v>41.76300027311791</v>
      </c>
      <c r="S120" s="890">
        <v>63.335213159003722</v>
      </c>
      <c r="T120" s="891">
        <v>5.2236749385965817</v>
      </c>
      <c r="U120" s="892">
        <v>31.441111902399683</v>
      </c>
      <c r="V120" s="893">
        <v>100</v>
      </c>
      <c r="W120" s="874">
        <v>65.14499930045784</v>
      </c>
      <c r="X120" s="890">
        <v>82.264379961741241</v>
      </c>
      <c r="Y120" s="891">
        <v>9.8250910363877413</v>
      </c>
      <c r="Z120" s="892">
        <v>7.9105290018710139</v>
      </c>
      <c r="AA120" s="893">
        <v>100</v>
      </c>
      <c r="AB120" s="894" t="s">
        <v>1193</v>
      </c>
      <c r="AC120" s="255"/>
      <c r="AD120" s="198"/>
      <c r="AE120" s="198"/>
      <c r="AF120" s="198"/>
      <c r="AG120" s="198"/>
      <c r="AH120" s="228"/>
      <c r="AI120" s="228"/>
      <c r="AJ120" s="228"/>
      <c r="AK120" s="228"/>
      <c r="AL120" s="228"/>
      <c r="AM120" s="228"/>
      <c r="AN120" s="228"/>
    </row>
    <row r="121" spans="1:40" ht="15" customHeight="1">
      <c r="A121" s="253" t="s">
        <v>722</v>
      </c>
      <c r="B121" s="888">
        <v>807</v>
      </c>
      <c r="C121" s="889">
        <v>506.56700235238611</v>
      </c>
      <c r="D121" s="890">
        <v>65.858479384887133</v>
      </c>
      <c r="E121" s="895">
        <v>3.4747123327548639</v>
      </c>
      <c r="F121" s="892">
        <v>30.666808282357966</v>
      </c>
      <c r="G121" s="893">
        <v>99.999999999999957</v>
      </c>
      <c r="H121" s="874">
        <v>59.703999225613501</v>
      </c>
      <c r="I121" s="890">
        <v>3.2518413468585048</v>
      </c>
      <c r="J121" s="895">
        <v>0</v>
      </c>
      <c r="K121" s="892">
        <v>96.748158653141502</v>
      </c>
      <c r="L121" s="893">
        <v>100</v>
      </c>
      <c r="M121" s="874">
        <v>65.223999739710365</v>
      </c>
      <c r="N121" s="890">
        <v>25.884274513442502</v>
      </c>
      <c r="O121" s="895">
        <v>0.57617689455154264</v>
      </c>
      <c r="P121" s="892">
        <v>73.539548592005957</v>
      </c>
      <c r="Q121" s="893">
        <v>100</v>
      </c>
      <c r="R121" s="874">
        <v>155.72200057128583</v>
      </c>
      <c r="S121" s="890">
        <v>69.811466422535545</v>
      </c>
      <c r="T121" s="895">
        <v>3.8990224625103758</v>
      </c>
      <c r="U121" s="892">
        <v>26.289511114954106</v>
      </c>
      <c r="V121" s="893">
        <v>100.00000000000003</v>
      </c>
      <c r="W121" s="874">
        <v>225.91700281577624</v>
      </c>
      <c r="X121" s="890">
        <v>91.219904492001291</v>
      </c>
      <c r="Y121" s="895">
        <v>4.9373462678031403</v>
      </c>
      <c r="Z121" s="892">
        <v>3.8427492401955843</v>
      </c>
      <c r="AA121" s="893">
        <v>100.00000000000001</v>
      </c>
      <c r="AB121" s="894" t="s">
        <v>1190</v>
      </c>
      <c r="AC121" s="255"/>
    </row>
    <row r="122" spans="1:40" ht="15" customHeight="1">
      <c r="A122" s="253" t="s">
        <v>608</v>
      </c>
      <c r="B122" s="888">
        <v>688</v>
      </c>
      <c r="C122" s="889">
        <v>2005.9709989307662</v>
      </c>
      <c r="D122" s="890">
        <v>52.733972566522134</v>
      </c>
      <c r="E122" s="895">
        <v>9.0357665064943991</v>
      </c>
      <c r="F122" s="892">
        <v>38.230260926983462</v>
      </c>
      <c r="G122" s="893">
        <v>99.999999999999986</v>
      </c>
      <c r="H122" s="874">
        <v>249.50199287279253</v>
      </c>
      <c r="I122" s="890">
        <v>3.3628825541600778</v>
      </c>
      <c r="J122" s="895">
        <v>0.37761577763756021</v>
      </c>
      <c r="K122" s="892">
        <v>96.259501668202347</v>
      </c>
      <c r="L122" s="893">
        <v>99.999999999999986</v>
      </c>
      <c r="M122" s="874">
        <v>259.15199824812322</v>
      </c>
      <c r="N122" s="890">
        <v>17.478378606730526</v>
      </c>
      <c r="O122" s="895">
        <v>0.97952637218972849</v>
      </c>
      <c r="P122" s="892">
        <v>81.542095021079746</v>
      </c>
      <c r="Q122" s="893">
        <v>100</v>
      </c>
      <c r="R122" s="874">
        <v>583.39700321046462</v>
      </c>
      <c r="S122" s="890">
        <v>54.560106620731055</v>
      </c>
      <c r="T122" s="895">
        <v>6.7687335594877922</v>
      </c>
      <c r="U122" s="892">
        <v>38.671159819781124</v>
      </c>
      <c r="V122" s="893">
        <v>99.999999999999972</v>
      </c>
      <c r="W122" s="874">
        <v>913.92000459938572</v>
      </c>
      <c r="X122" s="890">
        <v>75.043782763468599</v>
      </c>
      <c r="Y122" s="895">
        <v>15.131044856944214</v>
      </c>
      <c r="Z122" s="892">
        <v>9.8251723795871904</v>
      </c>
      <c r="AA122" s="893">
        <v>100</v>
      </c>
      <c r="AB122" s="894" t="s">
        <v>1189</v>
      </c>
      <c r="AC122" s="255"/>
      <c r="AK122" s="228" t="s">
        <v>0</v>
      </c>
    </row>
    <row r="123" spans="1:40" ht="15" customHeight="1">
      <c r="A123" s="259" t="s">
        <v>112</v>
      </c>
      <c r="B123" s="888"/>
      <c r="C123" s="889"/>
      <c r="D123" s="890"/>
      <c r="E123" s="895"/>
      <c r="F123" s="892"/>
      <c r="G123" s="893"/>
      <c r="H123" s="874"/>
      <c r="I123" s="890"/>
      <c r="J123" s="895"/>
      <c r="K123" s="892"/>
      <c r="L123" s="893"/>
      <c r="M123" s="874"/>
      <c r="N123" s="890"/>
      <c r="O123" s="895"/>
      <c r="P123" s="892"/>
      <c r="Q123" s="893"/>
      <c r="R123" s="874"/>
      <c r="S123" s="890"/>
      <c r="T123" s="895"/>
      <c r="U123" s="892"/>
      <c r="V123" s="893"/>
      <c r="W123" s="874"/>
      <c r="X123" s="890"/>
      <c r="Y123" s="895"/>
      <c r="Z123" s="892"/>
      <c r="AA123" s="893"/>
      <c r="AB123" s="894"/>
      <c r="AC123" s="255"/>
    </row>
    <row r="124" spans="1:40" ht="15" customHeight="1">
      <c r="A124" s="619" t="s">
        <v>448</v>
      </c>
      <c r="B124" s="888"/>
      <c r="C124" s="889"/>
      <c r="D124" s="890"/>
      <c r="E124" s="895"/>
      <c r="F124" s="892"/>
      <c r="G124" s="893"/>
      <c r="H124" s="874"/>
      <c r="I124" s="890"/>
      <c r="J124" s="895"/>
      <c r="K124" s="892"/>
      <c r="L124" s="893"/>
      <c r="M124" s="874"/>
      <c r="N124" s="890"/>
      <c r="O124" s="895"/>
      <c r="P124" s="892"/>
      <c r="Q124" s="893"/>
      <c r="R124" s="874"/>
      <c r="S124" s="890"/>
      <c r="T124" s="895"/>
      <c r="U124" s="892"/>
      <c r="V124" s="893"/>
      <c r="W124" s="874"/>
      <c r="X124" s="890"/>
      <c r="Y124" s="895"/>
      <c r="Z124" s="892"/>
      <c r="AA124" s="893"/>
      <c r="AB124" s="894"/>
      <c r="AC124" s="255"/>
    </row>
    <row r="125" spans="1:40" ht="15" customHeight="1">
      <c r="A125" s="258" t="s">
        <v>84</v>
      </c>
      <c r="B125" s="888">
        <v>192</v>
      </c>
      <c r="C125" s="889">
        <v>2574.0109915946141</v>
      </c>
      <c r="D125" s="890">
        <v>60.647236789800338</v>
      </c>
      <c r="E125" s="895">
        <v>20.723525032961792</v>
      </c>
      <c r="F125" s="892">
        <v>18.629238177237902</v>
      </c>
      <c r="G125" s="893">
        <v>100.00000000000003</v>
      </c>
      <c r="H125" s="874">
        <v>319.50499752161426</v>
      </c>
      <c r="I125" s="890">
        <v>20.312436893176482</v>
      </c>
      <c r="J125" s="895">
        <v>4.2136476169012482</v>
      </c>
      <c r="K125" s="892">
        <v>75.473915489922234</v>
      </c>
      <c r="L125" s="893">
        <v>99.999999999999972</v>
      </c>
      <c r="M125" s="874">
        <v>344.47100082055198</v>
      </c>
      <c r="N125" s="890">
        <v>48.914543089336767</v>
      </c>
      <c r="O125" s="895">
        <v>15.338789947466639</v>
      </c>
      <c r="P125" s="892">
        <v>35.746666963196546</v>
      </c>
      <c r="Q125" s="893">
        <v>99.999999999999943</v>
      </c>
      <c r="R125" s="874">
        <v>764.73499543370383</v>
      </c>
      <c r="S125" s="890">
        <v>67.584022017136064</v>
      </c>
      <c r="T125" s="895">
        <v>22.198929053925141</v>
      </c>
      <c r="U125" s="892">
        <v>10.217048928938802</v>
      </c>
      <c r="V125" s="893">
        <v>100.00000000000001</v>
      </c>
      <c r="W125" s="874">
        <v>1145.2999978187445</v>
      </c>
      <c r="X125" s="890">
        <v>70.796490684249079</v>
      </c>
      <c r="Y125" s="895">
        <v>25.963706951367911</v>
      </c>
      <c r="Z125" s="892">
        <v>3.2398023643830105</v>
      </c>
      <c r="AA125" s="893">
        <v>100</v>
      </c>
      <c r="AB125" s="894" t="s">
        <v>1189</v>
      </c>
      <c r="AC125" s="250"/>
      <c r="AH125" s="1"/>
      <c r="AI125" s="1"/>
      <c r="AJ125" s="1"/>
      <c r="AK125" s="1"/>
      <c r="AL125" s="1"/>
      <c r="AM125" s="1"/>
      <c r="AN125" s="1"/>
    </row>
    <row r="126" spans="1:40" ht="15" customHeight="1">
      <c r="A126" s="258" t="s">
        <v>85</v>
      </c>
      <c r="B126" s="888">
        <v>214</v>
      </c>
      <c r="C126" s="889">
        <v>2795.4019700634913</v>
      </c>
      <c r="D126" s="890">
        <v>53.985645901938518</v>
      </c>
      <c r="E126" s="895">
        <v>23.067963685600954</v>
      </c>
      <c r="F126" s="892">
        <v>22.946390412460556</v>
      </c>
      <c r="G126" s="893">
        <v>100.00000000000003</v>
      </c>
      <c r="H126" s="874">
        <v>470.68299719867451</v>
      </c>
      <c r="I126" s="890">
        <v>19.672041412099439</v>
      </c>
      <c r="J126" s="895">
        <v>9.2312584124743502</v>
      </c>
      <c r="K126" s="892">
        <v>71.096700175426221</v>
      </c>
      <c r="L126" s="893">
        <v>100</v>
      </c>
      <c r="M126" s="874">
        <v>465.32699447288297</v>
      </c>
      <c r="N126" s="890">
        <v>45.983987303459614</v>
      </c>
      <c r="O126" s="895">
        <v>18.945630424899775</v>
      </c>
      <c r="P126" s="892">
        <v>35.070382271640625</v>
      </c>
      <c r="Q126" s="893">
        <v>100.00000000000001</v>
      </c>
      <c r="R126" s="874">
        <v>862.56598773159465</v>
      </c>
      <c r="S126" s="890">
        <v>63.316322839421971</v>
      </c>
      <c r="T126" s="895">
        <v>24.204456825456699</v>
      </c>
      <c r="U126" s="892">
        <v>12.479220335121365</v>
      </c>
      <c r="V126" s="893">
        <v>100.00000000000004</v>
      </c>
      <c r="W126" s="874">
        <v>996.82599066033936</v>
      </c>
      <c r="X126" s="890">
        <v>65.849194298963013</v>
      </c>
      <c r="Y126" s="895">
        <v>30.542321896367646</v>
      </c>
      <c r="Z126" s="892">
        <v>3.6084838046693331</v>
      </c>
      <c r="AA126" s="893">
        <v>100</v>
      </c>
      <c r="AB126" s="894" t="s">
        <v>1189</v>
      </c>
      <c r="AC126" s="255"/>
    </row>
    <row r="127" spans="1:40" s="1" customFormat="1" ht="15" customHeight="1">
      <c r="A127" s="258" t="s">
        <v>1051</v>
      </c>
      <c r="B127" s="888">
        <v>308</v>
      </c>
      <c r="C127" s="889">
        <v>27.928999999999995</v>
      </c>
      <c r="D127" s="890">
        <v>39.426921121415035</v>
      </c>
      <c r="E127" s="891">
        <v>0.76298020076933648</v>
      </c>
      <c r="F127" s="892">
        <v>59.810098677815645</v>
      </c>
      <c r="G127" s="893">
        <v>100.00000000000001</v>
      </c>
      <c r="H127" s="874">
        <v>3.7359999999999971</v>
      </c>
      <c r="I127" s="890">
        <v>3.5216514989293408</v>
      </c>
      <c r="J127" s="891">
        <v>1.9402382805645199E-2</v>
      </c>
      <c r="K127" s="892">
        <v>96.458946118265061</v>
      </c>
      <c r="L127" s="893">
        <v>100.00000000000006</v>
      </c>
      <c r="M127" s="874">
        <v>4.4510000000000023</v>
      </c>
      <c r="N127" s="890">
        <v>15.5723927207369</v>
      </c>
      <c r="O127" s="891">
        <v>2.704568305795934E-2</v>
      </c>
      <c r="P127" s="892">
        <v>84.400561596205122</v>
      </c>
      <c r="Q127" s="893">
        <v>99.999999999999986</v>
      </c>
      <c r="R127" s="874">
        <v>9.3359999999999967</v>
      </c>
      <c r="S127" s="890">
        <v>41.654118466152546</v>
      </c>
      <c r="T127" s="891">
        <v>0.24635224027119967</v>
      </c>
      <c r="U127" s="892">
        <v>58.099529293576282</v>
      </c>
      <c r="V127" s="893">
        <v>100.00000000000003</v>
      </c>
      <c r="W127" s="874">
        <v>10.406000000000001</v>
      </c>
      <c r="X127" s="890">
        <v>60.522969440707286</v>
      </c>
      <c r="Y127" s="891">
        <v>1.8082319695043252</v>
      </c>
      <c r="Z127" s="892">
        <v>37.668798589788388</v>
      </c>
      <c r="AA127" s="893">
        <v>99.999999999999986</v>
      </c>
      <c r="AB127" s="894" t="s">
        <v>1211</v>
      </c>
      <c r="AC127" s="255"/>
      <c r="AD127" s="198"/>
      <c r="AE127" s="198"/>
      <c r="AF127" s="198"/>
      <c r="AG127" s="198"/>
      <c r="AH127" s="228"/>
      <c r="AI127" s="228"/>
      <c r="AJ127" s="228"/>
      <c r="AK127" s="228"/>
      <c r="AL127" s="228"/>
      <c r="AM127" s="228"/>
      <c r="AN127" s="228"/>
    </row>
    <row r="128" spans="1:40" s="1" customFormat="1" ht="15" customHeight="1">
      <c r="A128" s="258" t="s">
        <v>86</v>
      </c>
      <c r="B128" s="888">
        <v>332</v>
      </c>
      <c r="C128" s="889">
        <v>3014.7380000000007</v>
      </c>
      <c r="D128" s="890">
        <v>53.194781035698632</v>
      </c>
      <c r="E128" s="891">
        <v>8.8602046030902368</v>
      </c>
      <c r="F128" s="892">
        <v>37.945014361211108</v>
      </c>
      <c r="G128" s="893">
        <v>99.999999999999972</v>
      </c>
      <c r="H128" s="874">
        <v>565.53599999999983</v>
      </c>
      <c r="I128" s="890">
        <v>5.8848214614100609</v>
      </c>
      <c r="J128" s="891">
        <v>0.709152572294104</v>
      </c>
      <c r="K128" s="892">
        <v>93.406025966295829</v>
      </c>
      <c r="L128" s="893">
        <v>99.999999999999986</v>
      </c>
      <c r="M128" s="874">
        <v>531.96600000000001</v>
      </c>
      <c r="N128" s="890">
        <v>35.090985984066705</v>
      </c>
      <c r="O128" s="891">
        <v>3.0833011688825818</v>
      </c>
      <c r="P128" s="892">
        <v>61.825712847050731</v>
      </c>
      <c r="Q128" s="893">
        <v>100.00000000000001</v>
      </c>
      <c r="R128" s="874">
        <v>951.94200000000023</v>
      </c>
      <c r="S128" s="890">
        <v>66.161667223423251</v>
      </c>
      <c r="T128" s="891">
        <v>8.6714598590624519</v>
      </c>
      <c r="U128" s="892">
        <v>25.166872917514272</v>
      </c>
      <c r="V128" s="893">
        <v>99.999999999999972</v>
      </c>
      <c r="W128" s="874">
        <v>965.29399999999987</v>
      </c>
      <c r="X128" s="890">
        <v>78.101560902688732</v>
      </c>
      <c r="Y128" s="891">
        <v>17.005395211018325</v>
      </c>
      <c r="Z128" s="892">
        <v>4.8930438862929559</v>
      </c>
      <c r="AA128" s="893">
        <v>100.00000000000001</v>
      </c>
      <c r="AB128" s="894" t="s">
        <v>1177</v>
      </c>
      <c r="AC128" s="255"/>
      <c r="AD128" s="198"/>
      <c r="AE128" s="198"/>
      <c r="AF128" s="198"/>
      <c r="AG128" s="198"/>
      <c r="AH128" s="228"/>
      <c r="AI128" s="228"/>
      <c r="AJ128" s="228"/>
      <c r="AK128" s="228"/>
      <c r="AL128" s="228"/>
      <c r="AM128" s="228"/>
      <c r="AN128" s="228"/>
    </row>
    <row r="129" spans="1:40" ht="15" customHeight="1">
      <c r="A129" s="258" t="s">
        <v>87</v>
      </c>
      <c r="B129" s="888">
        <v>388</v>
      </c>
      <c r="C129" s="889">
        <v>783.05500000000006</v>
      </c>
      <c r="D129" s="890">
        <v>31.807613475426354</v>
      </c>
      <c r="E129" s="895">
        <v>2.0458240968631261</v>
      </c>
      <c r="F129" s="892">
        <v>66.146562427710506</v>
      </c>
      <c r="G129" s="893">
        <v>99.999999999999986</v>
      </c>
      <c r="H129" s="874">
        <v>120.328</v>
      </c>
      <c r="I129" s="890">
        <v>2.6668593344857401</v>
      </c>
      <c r="J129" s="895">
        <v>4.8798325812450756E-2</v>
      </c>
      <c r="K129" s="892">
        <v>97.284342339701837</v>
      </c>
      <c r="L129" s="893">
        <v>100.00000000000003</v>
      </c>
      <c r="M129" s="874">
        <v>129.92799999999994</v>
      </c>
      <c r="N129" s="890">
        <v>18.690038328920608</v>
      </c>
      <c r="O129" s="895">
        <v>0.15161911427322383</v>
      </c>
      <c r="P129" s="892">
        <v>81.15834255680619</v>
      </c>
      <c r="Q129" s="893">
        <v>100.00000000000001</v>
      </c>
      <c r="R129" s="874">
        <v>238.79199999999997</v>
      </c>
      <c r="S129" s="890">
        <v>35.690970719287094</v>
      </c>
      <c r="T129" s="895">
        <v>1.1926382654030847</v>
      </c>
      <c r="U129" s="892">
        <v>63.116391015309837</v>
      </c>
      <c r="V129" s="893">
        <v>100.00000000000001</v>
      </c>
      <c r="W129" s="874">
        <v>294.00699999999995</v>
      </c>
      <c r="X129" s="890">
        <v>46.376907148469243</v>
      </c>
      <c r="Y129" s="895">
        <v>4.3931911086109174</v>
      </c>
      <c r="Z129" s="892">
        <v>49.229901742919843</v>
      </c>
      <c r="AA129" s="893">
        <v>100</v>
      </c>
      <c r="AB129" s="894" t="s">
        <v>1184</v>
      </c>
      <c r="AC129" s="255"/>
    </row>
    <row r="130" spans="1:40" ht="15" customHeight="1">
      <c r="A130" s="258" t="s">
        <v>88</v>
      </c>
      <c r="B130" s="888">
        <v>662</v>
      </c>
      <c r="C130" s="889">
        <v>50.963371706504368</v>
      </c>
      <c r="D130" s="890">
        <v>53.271113611014798</v>
      </c>
      <c r="E130" s="895">
        <v>17.94149514011756</v>
      </c>
      <c r="F130" s="892">
        <v>28.787391248867642</v>
      </c>
      <c r="G130" s="893">
        <v>100</v>
      </c>
      <c r="H130" s="874">
        <v>6.8933715666636788</v>
      </c>
      <c r="I130" s="890">
        <v>4.701655758333632</v>
      </c>
      <c r="J130" s="895">
        <v>4.0899580347105235</v>
      </c>
      <c r="K130" s="892">
        <v>91.208386206955836</v>
      </c>
      <c r="L130" s="893">
        <v>99.999999999999986</v>
      </c>
      <c r="M130" s="874">
        <v>8.1650000603743145</v>
      </c>
      <c r="N130" s="890">
        <v>37.704929439125721</v>
      </c>
      <c r="O130" s="895">
        <v>14.03683124523622</v>
      </c>
      <c r="P130" s="892">
        <v>48.258239315638043</v>
      </c>
      <c r="Q130" s="893">
        <v>99.999999999999972</v>
      </c>
      <c r="R130" s="874">
        <v>15.528000018538787</v>
      </c>
      <c r="S130" s="890">
        <v>60.495907655779192</v>
      </c>
      <c r="T130" s="895">
        <v>19.47419722689596</v>
      </c>
      <c r="U130" s="892">
        <v>20.029895117324859</v>
      </c>
      <c r="V130" s="893">
        <v>100</v>
      </c>
      <c r="W130" s="874">
        <v>20.377000060927585</v>
      </c>
      <c r="X130" s="890">
        <v>70.433532581742057</v>
      </c>
      <c r="Y130" s="895">
        <v>23.023969235071423</v>
      </c>
      <c r="Z130" s="892">
        <v>6.5424981831865248</v>
      </c>
      <c r="AA130" s="893">
        <v>100</v>
      </c>
      <c r="AB130" s="894" t="s">
        <v>1196</v>
      </c>
      <c r="AC130" s="255"/>
    </row>
    <row r="131" spans="1:40" ht="15" customHeight="1">
      <c r="A131" s="258" t="s">
        <v>607</v>
      </c>
      <c r="B131" s="888">
        <v>670</v>
      </c>
      <c r="C131" s="889">
        <v>27.883999999999993</v>
      </c>
      <c r="D131" s="890">
        <v>52.582181537799457</v>
      </c>
      <c r="E131" s="895">
        <v>3.1034086797092013</v>
      </c>
      <c r="F131" s="892">
        <v>44.314409782491367</v>
      </c>
      <c r="G131" s="893">
        <v>100.00000000000003</v>
      </c>
      <c r="H131" s="874">
        <v>4.4550000000000018</v>
      </c>
      <c r="I131" s="890">
        <v>14.069326599326601</v>
      </c>
      <c r="J131" s="895">
        <v>0.11348750239013176</v>
      </c>
      <c r="K131" s="892">
        <v>85.817185898283213</v>
      </c>
      <c r="L131" s="893">
        <v>99.999999999999943</v>
      </c>
      <c r="M131" s="874">
        <v>4.5120000000000005</v>
      </c>
      <c r="N131" s="890">
        <v>43.868353280141797</v>
      </c>
      <c r="O131" s="895">
        <v>0.27274852633555985</v>
      </c>
      <c r="P131" s="892">
        <v>55.858898193522641</v>
      </c>
      <c r="Q131" s="893">
        <v>100</v>
      </c>
      <c r="R131" s="874">
        <v>7.9479999999999968</v>
      </c>
      <c r="S131" s="890">
        <v>59.118062405636664</v>
      </c>
      <c r="T131" s="895">
        <v>1.8879804333365997</v>
      </c>
      <c r="U131" s="892">
        <v>38.993957161026778</v>
      </c>
      <c r="V131" s="893">
        <v>100.00000000000003</v>
      </c>
      <c r="W131" s="874">
        <v>10.968999999999999</v>
      </c>
      <c r="X131" s="890">
        <v>67.07250706536604</v>
      </c>
      <c r="Y131" s="895">
        <v>6.3627997964151684</v>
      </c>
      <c r="Z131" s="892">
        <v>26.564693138218797</v>
      </c>
      <c r="AA131" s="893">
        <v>100.00000000000001</v>
      </c>
      <c r="AB131" s="894" t="s">
        <v>1208</v>
      </c>
      <c r="AC131" s="255"/>
    </row>
    <row r="132" spans="1:40" ht="15" customHeight="1">
      <c r="A132" s="619" t="s">
        <v>447</v>
      </c>
      <c r="B132" s="888"/>
      <c r="C132" s="889"/>
      <c r="D132" s="890"/>
      <c r="E132" s="895"/>
      <c r="F132" s="892"/>
      <c r="G132" s="893"/>
      <c r="H132" s="874"/>
      <c r="I132" s="890"/>
      <c r="J132" s="895"/>
      <c r="K132" s="892"/>
      <c r="L132" s="893"/>
      <c r="M132" s="874"/>
      <c r="N132" s="890"/>
      <c r="O132" s="895"/>
      <c r="P132" s="892"/>
      <c r="Q132" s="893"/>
      <c r="R132" s="874"/>
      <c r="S132" s="890"/>
      <c r="T132" s="895"/>
      <c r="U132" s="892"/>
      <c r="V132" s="893"/>
      <c r="W132" s="874"/>
      <c r="X132" s="890"/>
      <c r="Y132" s="895"/>
      <c r="Z132" s="892"/>
      <c r="AA132" s="893"/>
      <c r="AB132" s="894"/>
      <c r="AC132" s="255"/>
    </row>
    <row r="133" spans="1:40" ht="15" customHeight="1">
      <c r="A133" s="258" t="s">
        <v>89</v>
      </c>
      <c r="B133" s="888">
        <v>84</v>
      </c>
      <c r="C133" s="889">
        <v>109.29400015093769</v>
      </c>
      <c r="D133" s="890">
        <v>63.740169632152579</v>
      </c>
      <c r="E133" s="895">
        <v>10.680165226252578</v>
      </c>
      <c r="F133" s="892">
        <v>25.579665141594848</v>
      </c>
      <c r="G133" s="893">
        <v>100.00000000000001</v>
      </c>
      <c r="H133" s="874">
        <v>19.869000128314827</v>
      </c>
      <c r="I133" s="890">
        <v>20.977545399380592</v>
      </c>
      <c r="J133" s="895">
        <v>2.1827667241743707</v>
      </c>
      <c r="K133" s="892">
        <v>76.839687876445012</v>
      </c>
      <c r="L133" s="893">
        <v>99.999999999999972</v>
      </c>
      <c r="M133" s="874">
        <v>19.455999890299097</v>
      </c>
      <c r="N133" s="890">
        <v>59.92624955880779</v>
      </c>
      <c r="O133" s="895">
        <v>8.6129443158799042</v>
      </c>
      <c r="P133" s="892">
        <v>31.460806125312292</v>
      </c>
      <c r="Q133" s="893">
        <v>99.999999999999986</v>
      </c>
      <c r="R133" s="874">
        <v>33.947999979268502</v>
      </c>
      <c r="S133" s="890">
        <v>77.560746537549008</v>
      </c>
      <c r="T133" s="895">
        <v>10.76867041880605</v>
      </c>
      <c r="U133" s="892">
        <v>11.670583043644932</v>
      </c>
      <c r="V133" s="893">
        <v>99.999999999999986</v>
      </c>
      <c r="W133" s="874">
        <v>36.021000153055276</v>
      </c>
      <c r="X133" s="890">
        <v>76.362619549334781</v>
      </c>
      <c r="Y133" s="895">
        <v>16.400441914381165</v>
      </c>
      <c r="Z133" s="892">
        <v>7.236938536284045</v>
      </c>
      <c r="AA133" s="893">
        <v>99.999999999999986</v>
      </c>
      <c r="AB133" s="894" t="s">
        <v>1199</v>
      </c>
      <c r="AC133" s="255"/>
    </row>
    <row r="134" spans="1:40" ht="15" customHeight="1">
      <c r="A134" s="258" t="s">
        <v>90</v>
      </c>
      <c r="B134" s="888">
        <v>188</v>
      </c>
      <c r="C134" s="889">
        <v>1313.7969984434262</v>
      </c>
      <c r="D134" s="890">
        <v>46.928889530102637</v>
      </c>
      <c r="E134" s="895">
        <v>10.472940066615179</v>
      </c>
      <c r="F134" s="892">
        <v>42.598170403282197</v>
      </c>
      <c r="G134" s="893">
        <v>100.00000000000001</v>
      </c>
      <c r="H134" s="874">
        <v>180.40700117224324</v>
      </c>
      <c r="I134" s="890">
        <v>8.45191642630075</v>
      </c>
      <c r="J134" s="895">
        <v>0.56446637214449313</v>
      </c>
      <c r="K134" s="892">
        <v>90.983617201554722</v>
      </c>
      <c r="L134" s="893">
        <v>99.999999999999972</v>
      </c>
      <c r="M134" s="874">
        <v>199.28700077018783</v>
      </c>
      <c r="N134" s="890">
        <v>24.419369346781707</v>
      </c>
      <c r="O134" s="895">
        <v>3.1746500379770044</v>
      </c>
      <c r="P134" s="892">
        <v>72.405980615241276</v>
      </c>
      <c r="Q134" s="893">
        <v>99.999999999999986</v>
      </c>
      <c r="R134" s="874">
        <v>421.02199885977774</v>
      </c>
      <c r="S134" s="890">
        <v>51.885582220197612</v>
      </c>
      <c r="T134" s="895">
        <v>9.8349459935116155</v>
      </c>
      <c r="U134" s="892">
        <v>38.279471786290756</v>
      </c>
      <c r="V134" s="893">
        <v>99.999999999999972</v>
      </c>
      <c r="W134" s="874">
        <v>513.08099764121744</v>
      </c>
      <c r="X134" s="890">
        <v>65.133604724731782</v>
      </c>
      <c r="Y134" s="895">
        <v>17.315177280680572</v>
      </c>
      <c r="Z134" s="892">
        <v>17.55121799458766</v>
      </c>
      <c r="AA134" s="893">
        <v>100.00000000000001</v>
      </c>
      <c r="AB134" s="894" t="s">
        <v>1184</v>
      </c>
      <c r="AC134" s="255"/>
    </row>
    <row r="135" spans="1:40" s="1" customFormat="1" ht="15" customHeight="1">
      <c r="A135" s="258" t="s">
        <v>91</v>
      </c>
      <c r="B135" s="888">
        <v>222</v>
      </c>
      <c r="C135" s="889">
        <v>1818.171008145519</v>
      </c>
      <c r="D135" s="890">
        <v>53.388539695854099</v>
      </c>
      <c r="E135" s="895">
        <v>16.595089070595371</v>
      </c>
      <c r="F135" s="892">
        <v>30.016371233550544</v>
      </c>
      <c r="G135" s="893">
        <v>100.00000000000003</v>
      </c>
      <c r="H135" s="874">
        <v>300.0670024082815</v>
      </c>
      <c r="I135" s="890">
        <v>15.611834260478204</v>
      </c>
      <c r="J135" s="895">
        <v>4.7378417858144548</v>
      </c>
      <c r="K135" s="892">
        <v>79.650323953707343</v>
      </c>
      <c r="L135" s="893">
        <v>100</v>
      </c>
      <c r="M135" s="874">
        <v>326.24199768808268</v>
      </c>
      <c r="N135" s="890">
        <v>43.826803574857657</v>
      </c>
      <c r="O135" s="895">
        <v>10.19022445159486</v>
      </c>
      <c r="P135" s="892">
        <v>45.982971973547471</v>
      </c>
      <c r="Q135" s="893">
        <v>99.999999999999986</v>
      </c>
      <c r="R135" s="874">
        <v>555.35599802406455</v>
      </c>
      <c r="S135" s="890">
        <v>63.435854065443984</v>
      </c>
      <c r="T135" s="895">
        <v>16.965591311785445</v>
      </c>
      <c r="U135" s="892">
        <v>19.59855462277055</v>
      </c>
      <c r="V135" s="893">
        <v>99.999999999999986</v>
      </c>
      <c r="W135" s="874">
        <v>636.50601002509063</v>
      </c>
      <c r="X135" s="890">
        <v>67.332078665421818</v>
      </c>
      <c r="Y135" s="895">
        <v>25.144488055283048</v>
      </c>
      <c r="Z135" s="892">
        <v>7.5234332792951415</v>
      </c>
      <c r="AA135" s="893">
        <v>100.00000000000001</v>
      </c>
      <c r="AB135" s="894" t="s">
        <v>1189</v>
      </c>
      <c r="AC135" s="255"/>
      <c r="AD135" s="198"/>
      <c r="AE135" s="198"/>
      <c r="AF135" s="198"/>
      <c r="AG135" s="198"/>
      <c r="AH135" s="228"/>
      <c r="AI135" s="228"/>
      <c r="AJ135" s="228"/>
      <c r="AK135" s="228"/>
      <c r="AL135" s="228"/>
      <c r="AM135" s="228"/>
      <c r="AN135" s="228"/>
    </row>
    <row r="136" spans="1:40" ht="15" customHeight="1">
      <c r="A136" s="258" t="s">
        <v>92</v>
      </c>
      <c r="B136" s="888">
        <v>320</v>
      </c>
      <c r="C136" s="889">
        <v>4752.1600000000017</v>
      </c>
      <c r="D136" s="890">
        <v>58.035507491330243</v>
      </c>
      <c r="E136" s="895">
        <v>10.323738199082078</v>
      </c>
      <c r="F136" s="892">
        <v>31.640754309587667</v>
      </c>
      <c r="G136" s="893">
        <v>99.999999999999986</v>
      </c>
      <c r="H136" s="874">
        <v>948.77100000000041</v>
      </c>
      <c r="I136" s="890">
        <v>19.929859365431689</v>
      </c>
      <c r="J136" s="895">
        <v>1.8480420257997998</v>
      </c>
      <c r="K136" s="892">
        <v>78.222098608768491</v>
      </c>
      <c r="L136" s="893">
        <v>99.999999999999972</v>
      </c>
      <c r="M136" s="874">
        <v>875.44799999999987</v>
      </c>
      <c r="N136" s="890">
        <v>49.940989870329197</v>
      </c>
      <c r="O136" s="895">
        <v>6.6545971796896115</v>
      </c>
      <c r="P136" s="892">
        <v>43.4044129499812</v>
      </c>
      <c r="Q136" s="893">
        <v>100.00000000000001</v>
      </c>
      <c r="R136" s="874">
        <v>1454.4920000000004</v>
      </c>
      <c r="S136" s="890">
        <v>70.394819118977637</v>
      </c>
      <c r="T136" s="895">
        <v>10.676244771562455</v>
      </c>
      <c r="U136" s="892">
        <v>18.928936109459908</v>
      </c>
      <c r="V136" s="893">
        <v>100</v>
      </c>
      <c r="W136" s="874">
        <v>1473.4490000000001</v>
      </c>
      <c r="X136" s="890">
        <v>75.181226991908119</v>
      </c>
      <c r="Y136" s="895">
        <v>17.613382368338147</v>
      </c>
      <c r="Z136" s="892">
        <v>7.2053906397537251</v>
      </c>
      <c r="AA136" s="893">
        <v>100</v>
      </c>
      <c r="AB136" s="894" t="s">
        <v>1186</v>
      </c>
      <c r="AC136" s="255"/>
    </row>
    <row r="137" spans="1:40" ht="15" customHeight="1">
      <c r="A137" s="258" t="s">
        <v>93</v>
      </c>
      <c r="B137" s="888">
        <v>340</v>
      </c>
      <c r="C137" s="889">
        <v>2667.6260000000007</v>
      </c>
      <c r="D137" s="890">
        <v>56.522571698581402</v>
      </c>
      <c r="E137" s="895">
        <v>16.006787714001298</v>
      </c>
      <c r="F137" s="892">
        <v>27.470640587417254</v>
      </c>
      <c r="G137" s="893">
        <v>99.999999999999943</v>
      </c>
      <c r="H137" s="874">
        <v>511.06600000000003</v>
      </c>
      <c r="I137" s="890">
        <v>21.06056012334999</v>
      </c>
      <c r="J137" s="895">
        <v>4.7699576801562493</v>
      </c>
      <c r="K137" s="892">
        <v>74.169482196493746</v>
      </c>
      <c r="L137" s="893">
        <v>99.999999999999986</v>
      </c>
      <c r="M137" s="874">
        <v>491.25999999999982</v>
      </c>
      <c r="N137" s="890">
        <v>47.855662215527417</v>
      </c>
      <c r="O137" s="895">
        <v>13.334171162727007</v>
      </c>
      <c r="P137" s="892">
        <v>38.810166621745608</v>
      </c>
      <c r="Q137" s="893">
        <v>100.00000000000003</v>
      </c>
      <c r="R137" s="874">
        <v>810.96599999999989</v>
      </c>
      <c r="S137" s="890">
        <v>68.027919949788298</v>
      </c>
      <c r="T137" s="895">
        <v>17.448556872896869</v>
      </c>
      <c r="U137" s="892">
        <v>14.523523177314852</v>
      </c>
      <c r="V137" s="893">
        <v>100.00000000000003</v>
      </c>
      <c r="W137" s="874">
        <v>854.33399999999995</v>
      </c>
      <c r="X137" s="890">
        <v>71.798433493223982</v>
      </c>
      <c r="Y137" s="895">
        <v>22.896933274570326</v>
      </c>
      <c r="Z137" s="892">
        <v>5.3046332322057017</v>
      </c>
      <c r="AA137" s="893">
        <v>100.00000000000001</v>
      </c>
      <c r="AB137" s="894" t="s">
        <v>1178</v>
      </c>
      <c r="AC137" s="255"/>
    </row>
    <row r="138" spans="1:40" ht="15" customHeight="1">
      <c r="A138" s="258" t="s">
        <v>94</v>
      </c>
      <c r="B138" s="888">
        <v>484</v>
      </c>
      <c r="C138" s="889">
        <v>34639.117004730339</v>
      </c>
      <c r="D138" s="890">
        <v>59.061795128891035</v>
      </c>
      <c r="E138" s="895">
        <v>11.531400538502934</v>
      </c>
      <c r="F138" s="892">
        <v>29.406804332606029</v>
      </c>
      <c r="G138" s="893">
        <v>100</v>
      </c>
      <c r="H138" s="874">
        <v>5516.5720486887622</v>
      </c>
      <c r="I138" s="890">
        <v>14.892743749432782</v>
      </c>
      <c r="J138" s="895">
        <v>3.5947070901717968</v>
      </c>
      <c r="K138" s="892">
        <v>81.51254916039538</v>
      </c>
      <c r="L138" s="893">
        <v>99.999999999999957</v>
      </c>
      <c r="M138" s="874">
        <v>5441.6199421550236</v>
      </c>
      <c r="N138" s="890">
        <v>47.654929294085257</v>
      </c>
      <c r="O138" s="895">
        <v>8.3651575345746796</v>
      </c>
      <c r="P138" s="892">
        <v>43.979913171340051</v>
      </c>
      <c r="Q138" s="893">
        <v>99.999999999999986</v>
      </c>
      <c r="R138" s="874">
        <v>10351.675089854369</v>
      </c>
      <c r="S138" s="890">
        <v>68.801690745758108</v>
      </c>
      <c r="T138" s="895">
        <v>11.807285998262213</v>
      </c>
      <c r="U138" s="892">
        <v>19.391023255979682</v>
      </c>
      <c r="V138" s="893">
        <v>100</v>
      </c>
      <c r="W138" s="874">
        <v>13329.249924032179</v>
      </c>
      <c r="X138" s="890">
        <v>74.434704271875418</v>
      </c>
      <c r="Y138" s="895">
        <v>15.894508440145735</v>
      </c>
      <c r="Z138" s="892">
        <v>9.6707872879788503</v>
      </c>
      <c r="AA138" s="893">
        <v>100</v>
      </c>
      <c r="AB138" s="894" t="s">
        <v>1191</v>
      </c>
      <c r="AC138" s="255"/>
    </row>
    <row r="139" spans="1:40" ht="15" customHeight="1">
      <c r="A139" s="258" t="s">
        <v>95</v>
      </c>
      <c r="B139" s="888">
        <v>558</v>
      </c>
      <c r="C139" s="889">
        <v>1786.2060080506465</v>
      </c>
      <c r="D139" s="890">
        <v>57.082770154052632</v>
      </c>
      <c r="E139" s="895">
        <v>19.276161917018072</v>
      </c>
      <c r="F139" s="892">
        <v>23.641067928929296</v>
      </c>
      <c r="G139" s="893">
        <v>100</v>
      </c>
      <c r="H139" s="874">
        <v>290.71200532390139</v>
      </c>
      <c r="I139" s="890">
        <v>21.58892586734548</v>
      </c>
      <c r="J139" s="895">
        <v>8.1169377393973292</v>
      </c>
      <c r="K139" s="892">
        <v>70.294136393257162</v>
      </c>
      <c r="L139" s="893">
        <v>99.999999999999972</v>
      </c>
      <c r="M139" s="874">
        <v>286.05200498916605</v>
      </c>
      <c r="N139" s="890">
        <v>45.584349990025473</v>
      </c>
      <c r="O139" s="895">
        <v>14.797866785857714</v>
      </c>
      <c r="P139" s="892">
        <v>39.617783224116806</v>
      </c>
      <c r="Q139" s="893">
        <v>100</v>
      </c>
      <c r="R139" s="874">
        <v>561.74200143200437</v>
      </c>
      <c r="S139" s="890">
        <v>68.049708166166241</v>
      </c>
      <c r="T139" s="895">
        <v>19.529614945454639</v>
      </c>
      <c r="U139" s="892">
        <v>12.420676888379123</v>
      </c>
      <c r="V139" s="893">
        <v>100</v>
      </c>
      <c r="W139" s="874">
        <v>647.69999630557493</v>
      </c>
      <c r="X139" s="890">
        <v>68.58044365311487</v>
      </c>
      <c r="Y139" s="895">
        <v>26.042829437896138</v>
      </c>
      <c r="Z139" s="892">
        <v>5.3767269089889931</v>
      </c>
      <c r="AA139" s="893">
        <v>100</v>
      </c>
      <c r="AB139" s="894" t="s">
        <v>1279</v>
      </c>
      <c r="AC139" s="255"/>
      <c r="AD139" s="461"/>
      <c r="AE139" s="461"/>
      <c r="AF139" s="461"/>
      <c r="AG139" s="461"/>
    </row>
    <row r="140" spans="1:40" ht="15" customHeight="1">
      <c r="A140" s="619" t="s">
        <v>446</v>
      </c>
      <c r="B140" s="888"/>
      <c r="C140" s="889"/>
      <c r="D140" s="890"/>
      <c r="E140" s="895"/>
      <c r="F140" s="892"/>
      <c r="G140" s="893"/>
      <c r="H140" s="874"/>
      <c r="I140" s="890"/>
      <c r="J140" s="895"/>
      <c r="K140" s="892"/>
      <c r="L140" s="893"/>
      <c r="M140" s="874"/>
      <c r="N140" s="890"/>
      <c r="O140" s="895"/>
      <c r="P140" s="892"/>
      <c r="Q140" s="893"/>
      <c r="R140" s="874"/>
      <c r="S140" s="890"/>
      <c r="T140" s="895"/>
      <c r="U140" s="892"/>
      <c r="V140" s="893"/>
      <c r="W140" s="874"/>
      <c r="X140" s="890"/>
      <c r="Y140" s="895"/>
      <c r="Z140" s="892"/>
      <c r="AA140" s="893"/>
      <c r="AB140" s="894"/>
      <c r="AC140" s="255"/>
    </row>
    <row r="141" spans="1:40" ht="15" customHeight="1">
      <c r="A141" s="258" t="s">
        <v>96</v>
      </c>
      <c r="B141" s="888">
        <v>32</v>
      </c>
      <c r="C141" s="889">
        <v>11274.035000000002</v>
      </c>
      <c r="D141" s="890">
        <v>58.986627014196777</v>
      </c>
      <c r="E141" s="895">
        <v>3.8640623621554697</v>
      </c>
      <c r="F141" s="892">
        <v>37.149310623647729</v>
      </c>
      <c r="G141" s="893">
        <v>99.999999999999972</v>
      </c>
      <c r="H141" s="874">
        <v>1734.2060000000006</v>
      </c>
      <c r="I141" s="890">
        <v>14.305649461482695</v>
      </c>
      <c r="J141" s="895">
        <v>0.12765286547504584</v>
      </c>
      <c r="K141" s="892">
        <v>85.566697673042242</v>
      </c>
      <c r="L141" s="893">
        <v>99.999999999999986</v>
      </c>
      <c r="M141" s="874">
        <v>1719.9950000000003</v>
      </c>
      <c r="N141" s="890">
        <v>41.109228084965409</v>
      </c>
      <c r="O141" s="895">
        <v>0.33951194482395175</v>
      </c>
      <c r="P141" s="892">
        <v>58.551259970210609</v>
      </c>
      <c r="Q141" s="893">
        <v>99.999999999999972</v>
      </c>
      <c r="R141" s="874">
        <v>3378.4480000000003</v>
      </c>
      <c r="S141" s="890">
        <v>67.077584657215382</v>
      </c>
      <c r="T141" s="895">
        <v>1.9071428011146876</v>
      </c>
      <c r="U141" s="892">
        <v>31.015272541669919</v>
      </c>
      <c r="V141" s="893">
        <v>99.999999999999986</v>
      </c>
      <c r="W141" s="874">
        <v>4441.3860000000004</v>
      </c>
      <c r="X141" s="890">
        <v>77.201701421583252</v>
      </c>
      <c r="Y141" s="895">
        <v>8.1765143399429014</v>
      </c>
      <c r="Z141" s="892">
        <v>14.621784238473829</v>
      </c>
      <c r="AA141" s="893">
        <v>99.999999999999986</v>
      </c>
      <c r="AB141" s="894" t="s">
        <v>1205</v>
      </c>
      <c r="AC141" s="250"/>
      <c r="AH141" s="1"/>
      <c r="AI141" s="1"/>
      <c r="AJ141" s="1"/>
      <c r="AK141" s="1"/>
      <c r="AL141" s="1"/>
      <c r="AM141" s="1"/>
      <c r="AN141" s="1"/>
    </row>
    <row r="142" spans="1:40" s="1" customFormat="1" ht="15" customHeight="1">
      <c r="A142" s="258" t="s">
        <v>97</v>
      </c>
      <c r="B142" s="888">
        <v>68</v>
      </c>
      <c r="C142" s="889">
        <v>2950.6440000000002</v>
      </c>
      <c r="D142" s="890">
        <v>57.497660764904204</v>
      </c>
      <c r="E142" s="895">
        <v>3.1728208484495304</v>
      </c>
      <c r="F142" s="892">
        <v>39.329518386646264</v>
      </c>
      <c r="G142" s="893">
        <v>100</v>
      </c>
      <c r="H142" s="874">
        <v>553.84499999999991</v>
      </c>
      <c r="I142" s="890">
        <v>9.8358848414267488</v>
      </c>
      <c r="J142" s="895">
        <v>0.35682316039688639</v>
      </c>
      <c r="K142" s="892">
        <v>89.807291998176382</v>
      </c>
      <c r="L142" s="893">
        <v>100.00000000000001</v>
      </c>
      <c r="M142" s="874">
        <v>518.11699999999985</v>
      </c>
      <c r="N142" s="890">
        <v>44.447923229695199</v>
      </c>
      <c r="O142" s="895">
        <v>1.0763388851437048</v>
      </c>
      <c r="P142" s="892">
        <v>54.475737885161102</v>
      </c>
      <c r="Q142" s="893">
        <v>100</v>
      </c>
      <c r="R142" s="874">
        <v>898.0469999999998</v>
      </c>
      <c r="S142" s="890">
        <v>70.201854290477044</v>
      </c>
      <c r="T142" s="895">
        <v>2.6929650299117083</v>
      </c>
      <c r="U142" s="892">
        <v>27.105180679611269</v>
      </c>
      <c r="V142" s="893">
        <v>100.00000000000001</v>
      </c>
      <c r="W142" s="874">
        <v>980.63499999999999</v>
      </c>
      <c r="X142" s="890">
        <v>79.676722562421261</v>
      </c>
      <c r="Y142" s="895">
        <v>6.3103615880642518</v>
      </c>
      <c r="Z142" s="892">
        <v>14.01291584951449</v>
      </c>
      <c r="AA142" s="893">
        <v>100</v>
      </c>
      <c r="AB142" s="894" t="s">
        <v>1208</v>
      </c>
      <c r="AC142" s="255"/>
      <c r="AD142" s="198"/>
      <c r="AE142" s="198"/>
      <c r="AF142" s="198"/>
      <c r="AG142" s="198"/>
      <c r="AH142" s="228"/>
      <c r="AI142" s="228"/>
      <c r="AJ142" s="228"/>
      <c r="AK142" s="228"/>
      <c r="AL142" s="228"/>
      <c r="AM142" s="228"/>
      <c r="AN142" s="228"/>
    </row>
    <row r="143" spans="1:40" ht="15" customHeight="1">
      <c r="A143" s="258" t="s">
        <v>98</v>
      </c>
      <c r="B143" s="888">
        <v>76</v>
      </c>
      <c r="C143" s="889">
        <v>57089.299000000006</v>
      </c>
      <c r="D143" s="890">
        <v>52.17168925300696</v>
      </c>
      <c r="E143" s="895">
        <v>5.8438367994656719</v>
      </c>
      <c r="F143" s="892">
        <v>41.984473947527377</v>
      </c>
      <c r="G143" s="893">
        <v>100.00000000000001</v>
      </c>
      <c r="H143" s="874">
        <v>8097.850999999996</v>
      </c>
      <c r="I143" s="890">
        <v>13.727690587292907</v>
      </c>
      <c r="J143" s="895">
        <v>0.21352015293657628</v>
      </c>
      <c r="K143" s="892">
        <v>86.058789259770592</v>
      </c>
      <c r="L143" s="893">
        <v>100.00000000000009</v>
      </c>
      <c r="M143" s="874">
        <v>8494.7999999999975</v>
      </c>
      <c r="N143" s="890">
        <v>37.384254980694102</v>
      </c>
      <c r="O143" s="895">
        <v>0.98445625375895662</v>
      </c>
      <c r="P143" s="892">
        <v>61.631288765546962</v>
      </c>
      <c r="Q143" s="893">
        <v>100.00000000000001</v>
      </c>
      <c r="R143" s="874">
        <v>17072.120999999996</v>
      </c>
      <c r="S143" s="890">
        <v>58.037143397706728</v>
      </c>
      <c r="T143" s="895">
        <v>3.7690189768147246</v>
      </c>
      <c r="U143" s="892">
        <v>38.193837625478579</v>
      </c>
      <c r="V143" s="893">
        <v>100.00000000000003</v>
      </c>
      <c r="W143" s="874">
        <v>23424.527000000006</v>
      </c>
      <c r="X143" s="890">
        <v>66.549538881190628</v>
      </c>
      <c r="Y143" s="895">
        <v>11.064624056657044</v>
      </c>
      <c r="Z143" s="892">
        <v>22.385837062152316</v>
      </c>
      <c r="AA143" s="893">
        <v>99.999999999999986</v>
      </c>
      <c r="AB143" s="894" t="s">
        <v>1205</v>
      </c>
      <c r="AC143" s="255"/>
    </row>
    <row r="144" spans="1:40" ht="15" customHeight="1">
      <c r="A144" s="258" t="s">
        <v>99</v>
      </c>
      <c r="B144" s="888">
        <v>170</v>
      </c>
      <c r="C144" s="889">
        <v>13634.239000000003</v>
      </c>
      <c r="D144" s="890">
        <v>54.129923596762531</v>
      </c>
      <c r="E144" s="895">
        <v>15.747936731966256</v>
      </c>
      <c r="F144" s="892">
        <v>30.122139671271214</v>
      </c>
      <c r="G144" s="893">
        <v>100</v>
      </c>
      <c r="H144" s="874">
        <v>2102.8400000000006</v>
      </c>
      <c r="I144" s="890">
        <v>13.035838499362795</v>
      </c>
      <c r="J144" s="895">
        <v>3.0766844306930845</v>
      </c>
      <c r="K144" s="892">
        <v>83.887477069944097</v>
      </c>
      <c r="L144" s="893">
        <v>99.999999999999972</v>
      </c>
      <c r="M144" s="874">
        <v>2174.8100000000004</v>
      </c>
      <c r="N144" s="890">
        <v>41.281392526243685</v>
      </c>
      <c r="O144" s="895">
        <v>11.427488223768561</v>
      </c>
      <c r="P144" s="892">
        <v>47.291119249987723</v>
      </c>
      <c r="Q144" s="893">
        <v>99.999999999999972</v>
      </c>
      <c r="R144" s="874">
        <v>4147.0370000000012</v>
      </c>
      <c r="S144" s="890">
        <v>64.245809781779101</v>
      </c>
      <c r="T144" s="895">
        <v>16.165381110642475</v>
      </c>
      <c r="U144" s="892">
        <v>19.58880910757841</v>
      </c>
      <c r="V144" s="893">
        <v>99.999999999999986</v>
      </c>
      <c r="W144" s="874">
        <v>5209.5519999999997</v>
      </c>
      <c r="X144" s="890">
        <v>68.028709032945642</v>
      </c>
      <c r="Y144" s="895">
        <v>22.334033487600987</v>
      </c>
      <c r="Z144" s="892">
        <v>9.6372574794533783</v>
      </c>
      <c r="AA144" s="893">
        <v>100.00000000000001</v>
      </c>
      <c r="AB144" s="894" t="s">
        <v>1181</v>
      </c>
      <c r="AC144" s="255"/>
    </row>
    <row r="145" spans="1:40" ht="15" customHeight="1">
      <c r="A145" s="258" t="s">
        <v>100</v>
      </c>
      <c r="B145" s="888">
        <v>218</v>
      </c>
      <c r="C145" s="889">
        <v>4550.155999999999</v>
      </c>
      <c r="D145" s="890">
        <v>56.691006580873257</v>
      </c>
      <c r="E145" s="895">
        <v>10.159164319874979</v>
      </c>
      <c r="F145" s="892">
        <v>33.149829099251768</v>
      </c>
      <c r="G145" s="893">
        <v>100</v>
      </c>
      <c r="H145" s="874">
        <v>766.74100000000021</v>
      </c>
      <c r="I145" s="890">
        <v>19.038653247967694</v>
      </c>
      <c r="J145" s="895">
        <v>1.9124727579220222</v>
      </c>
      <c r="K145" s="892">
        <v>79.048873994110295</v>
      </c>
      <c r="L145" s="893">
        <v>100</v>
      </c>
      <c r="M145" s="874">
        <v>763.30899999999951</v>
      </c>
      <c r="N145" s="890">
        <v>47.118493454158134</v>
      </c>
      <c r="O145" s="895">
        <v>5.8407692139666771</v>
      </c>
      <c r="P145" s="892">
        <v>47.040737331875242</v>
      </c>
      <c r="Q145" s="893">
        <v>100.00000000000006</v>
      </c>
      <c r="R145" s="874">
        <v>1382.5879999999997</v>
      </c>
      <c r="S145" s="890">
        <v>66.54065376670421</v>
      </c>
      <c r="T145" s="895">
        <v>10.405588317451036</v>
      </c>
      <c r="U145" s="892">
        <v>23.053757915844781</v>
      </c>
      <c r="V145" s="893">
        <v>100.00000000000003</v>
      </c>
      <c r="W145" s="874">
        <v>1637.5179999999996</v>
      </c>
      <c r="X145" s="890">
        <v>70.466967801269945</v>
      </c>
      <c r="Y145" s="895">
        <v>15.825449223514795</v>
      </c>
      <c r="Z145" s="892">
        <v>13.707582975215256</v>
      </c>
      <c r="AA145" s="893">
        <v>100</v>
      </c>
      <c r="AB145" s="894" t="s">
        <v>1205</v>
      </c>
      <c r="AC145" s="255"/>
    </row>
    <row r="146" spans="1:40" ht="15" customHeight="1">
      <c r="A146" s="258" t="s">
        <v>101</v>
      </c>
      <c r="B146" s="888">
        <v>328</v>
      </c>
      <c r="C146" s="889">
        <v>199.93300038220832</v>
      </c>
      <c r="D146" s="890">
        <v>57.686016297741659</v>
      </c>
      <c r="E146" s="895">
        <v>14.040401917604639</v>
      </c>
      <c r="F146" s="892">
        <v>28.273581784653729</v>
      </c>
      <c r="G146" s="893">
        <v>100.00000000000003</v>
      </c>
      <c r="H146" s="874">
        <v>37.944000086565239</v>
      </c>
      <c r="I146" s="890">
        <v>15.510422100749677</v>
      </c>
      <c r="J146" s="895">
        <v>3.3140802120698671</v>
      </c>
      <c r="K146" s="892">
        <v>81.175497687180439</v>
      </c>
      <c r="L146" s="893">
        <v>99.999999999999986</v>
      </c>
      <c r="M146" s="874">
        <v>37.478999730888802</v>
      </c>
      <c r="N146" s="890">
        <v>50.352176977441054</v>
      </c>
      <c r="O146" s="895">
        <v>8.6128781595945263</v>
      </c>
      <c r="P146" s="892">
        <v>41.034944862964387</v>
      </c>
      <c r="Q146" s="893">
        <v>99.999999999999972</v>
      </c>
      <c r="R146" s="874">
        <v>53.746999800044144</v>
      </c>
      <c r="S146" s="890">
        <v>71.54414866644187</v>
      </c>
      <c r="T146" s="895">
        <v>17.256823931702655</v>
      </c>
      <c r="U146" s="892">
        <v>11.199027401855449</v>
      </c>
      <c r="V146" s="893">
        <v>99.999999999999972</v>
      </c>
      <c r="W146" s="874">
        <v>70.763000764710171</v>
      </c>
      <c r="X146" s="890">
        <v>73.659655938638863</v>
      </c>
      <c r="Y146" s="895">
        <v>20.223642807790455</v>
      </c>
      <c r="Z146" s="892">
        <v>6.1167012535706995</v>
      </c>
      <c r="AA146" s="893">
        <v>100.00000000000001</v>
      </c>
      <c r="AB146" s="894" t="s">
        <v>1189</v>
      </c>
      <c r="AC146" s="250"/>
      <c r="AH146" s="1"/>
      <c r="AI146" s="1"/>
      <c r="AJ146" s="1"/>
      <c r="AK146" s="1"/>
      <c r="AL146" s="1"/>
      <c r="AM146" s="1"/>
      <c r="AN146" s="1"/>
    </row>
    <row r="147" spans="1:40" ht="15" customHeight="1">
      <c r="A147" s="258" t="s">
        <v>102</v>
      </c>
      <c r="B147" s="888">
        <v>600</v>
      </c>
      <c r="C147" s="889">
        <v>1841.0349941813827</v>
      </c>
      <c r="D147" s="890">
        <v>57.374317639700109</v>
      </c>
      <c r="E147" s="895">
        <v>11.910542410218843</v>
      </c>
      <c r="F147" s="892">
        <v>30.715139950081056</v>
      </c>
      <c r="G147" s="893">
        <v>100</v>
      </c>
      <c r="H147" s="874">
        <v>324.14799757144249</v>
      </c>
      <c r="I147" s="890">
        <v>14.08037529499715</v>
      </c>
      <c r="J147" s="895">
        <v>4.552708366719509</v>
      </c>
      <c r="K147" s="892">
        <v>81.366916338283318</v>
      </c>
      <c r="L147" s="893">
        <v>99.999999999999986</v>
      </c>
      <c r="M147" s="874">
        <v>331.56099925073772</v>
      </c>
      <c r="N147" s="890">
        <v>51.575820885022992</v>
      </c>
      <c r="O147" s="895">
        <v>7.5084504712500237</v>
      </c>
      <c r="P147" s="892">
        <v>40.915728643726993</v>
      </c>
      <c r="Q147" s="893">
        <v>100.00000000000001</v>
      </c>
      <c r="R147" s="874">
        <v>598.86499886577599</v>
      </c>
      <c r="S147" s="890">
        <v>67.849110064056333</v>
      </c>
      <c r="T147" s="895">
        <v>12.255084173948299</v>
      </c>
      <c r="U147" s="892">
        <v>19.89580576199533</v>
      </c>
      <c r="V147" s="893">
        <v>99.999999999999972</v>
      </c>
      <c r="W147" s="874">
        <v>586.46099849342659</v>
      </c>
      <c r="X147" s="890">
        <v>73.885583636392042</v>
      </c>
      <c r="Y147" s="895">
        <v>18.114288576021451</v>
      </c>
      <c r="Z147" s="892">
        <v>8.0001277875865107</v>
      </c>
      <c r="AA147" s="893">
        <v>100</v>
      </c>
      <c r="AB147" s="894" t="s">
        <v>1199</v>
      </c>
      <c r="AC147" s="255"/>
    </row>
    <row r="148" spans="1:40" ht="15" customHeight="1">
      <c r="A148" s="258" t="s">
        <v>103</v>
      </c>
      <c r="B148" s="888">
        <v>604</v>
      </c>
      <c r="C148" s="889">
        <v>8608.599000000002</v>
      </c>
      <c r="D148" s="890">
        <v>57.399036317059227</v>
      </c>
      <c r="E148" s="895">
        <v>11.467021613359067</v>
      </c>
      <c r="F148" s="892">
        <v>31.133942069581689</v>
      </c>
      <c r="G148" s="893">
        <v>99.999999999999986</v>
      </c>
      <c r="H148" s="874">
        <v>1284.7189999999998</v>
      </c>
      <c r="I148" s="890">
        <v>11.130206807870001</v>
      </c>
      <c r="J148" s="895">
        <v>1.3678881968609859</v>
      </c>
      <c r="K148" s="892">
        <v>87.501904995269015</v>
      </c>
      <c r="L148" s="893">
        <v>100</v>
      </c>
      <c r="M148" s="874">
        <v>1400.769</v>
      </c>
      <c r="N148" s="890">
        <v>40.85230950285159</v>
      </c>
      <c r="O148" s="895">
        <v>7.0875240743432908</v>
      </c>
      <c r="P148" s="892">
        <v>52.060166422805111</v>
      </c>
      <c r="Q148" s="893">
        <v>100</v>
      </c>
      <c r="R148" s="874">
        <v>2659.8960000000006</v>
      </c>
      <c r="S148" s="890">
        <v>68.678948921311203</v>
      </c>
      <c r="T148" s="895">
        <v>11.177733871609661</v>
      </c>
      <c r="U148" s="892">
        <v>20.143317207079136</v>
      </c>
      <c r="V148" s="893">
        <v>100</v>
      </c>
      <c r="W148" s="874">
        <v>3263.2150000000006</v>
      </c>
      <c r="X148" s="890">
        <v>73.523377475894151</v>
      </c>
      <c r="Y148" s="895">
        <v>17.558771093263964</v>
      </c>
      <c r="Z148" s="892">
        <v>8.9178514308418713</v>
      </c>
      <c r="AA148" s="893">
        <v>100</v>
      </c>
      <c r="AB148" s="894" t="s">
        <v>1181</v>
      </c>
      <c r="AC148" s="255"/>
    </row>
    <row r="149" spans="1:40" ht="15" customHeight="1">
      <c r="A149" s="258" t="s">
        <v>104</v>
      </c>
      <c r="B149" s="888">
        <v>740</v>
      </c>
      <c r="C149" s="889">
        <v>147.65700021864592</v>
      </c>
      <c r="D149" s="890">
        <v>53.20240664790493</v>
      </c>
      <c r="E149" s="895">
        <v>1.964897227594038</v>
      </c>
      <c r="F149" s="892">
        <v>44.832696124501027</v>
      </c>
      <c r="G149" s="893">
        <v>100</v>
      </c>
      <c r="H149" s="874">
        <v>24.302000200201153</v>
      </c>
      <c r="I149" s="890">
        <v>10.342910661104137</v>
      </c>
      <c r="J149" s="895">
        <v>0.32118710518532706</v>
      </c>
      <c r="K149" s="892">
        <v>89.335902233710542</v>
      </c>
      <c r="L149" s="893">
        <v>100.00000000000001</v>
      </c>
      <c r="M149" s="874">
        <v>23.554000136765431</v>
      </c>
      <c r="N149" s="890">
        <v>35.478605822715721</v>
      </c>
      <c r="O149" s="895">
        <v>0.53986523628592864</v>
      </c>
      <c r="P149" s="892">
        <v>63.981528940998359</v>
      </c>
      <c r="Q149" s="893">
        <v>100.00000000000001</v>
      </c>
      <c r="R149" s="874">
        <v>43.601000090244625</v>
      </c>
      <c r="S149" s="890">
        <v>62.629009161827717</v>
      </c>
      <c r="T149" s="895">
        <v>1.3320594842092419</v>
      </c>
      <c r="U149" s="892">
        <v>36.038931353963036</v>
      </c>
      <c r="V149" s="893">
        <v>99.999999999999986</v>
      </c>
      <c r="W149" s="874">
        <v>56.199999791434685</v>
      </c>
      <c r="X149" s="890">
        <v>71.850602269637719</v>
      </c>
      <c r="Y149" s="895">
        <v>3.7638831052390964</v>
      </c>
      <c r="Z149" s="892">
        <v>24.385514625123182</v>
      </c>
      <c r="AA149" s="893">
        <v>100</v>
      </c>
      <c r="AB149" s="894" t="s">
        <v>1208</v>
      </c>
      <c r="AC149" s="255"/>
    </row>
    <row r="150" spans="1:40" ht="15" customHeight="1">
      <c r="A150" s="258" t="s">
        <v>105</v>
      </c>
      <c r="B150" s="888">
        <v>862</v>
      </c>
      <c r="C150" s="889">
        <v>7301.5320000000002</v>
      </c>
      <c r="D150" s="890">
        <v>53.093139157645261</v>
      </c>
      <c r="E150" s="895">
        <v>5.8895918016066311</v>
      </c>
      <c r="F150" s="892">
        <v>41.017269040748097</v>
      </c>
      <c r="G150" s="893">
        <v>99.999999999999986</v>
      </c>
      <c r="H150" s="874">
        <v>1217.1149999999991</v>
      </c>
      <c r="I150" s="890">
        <v>13.735936193375309</v>
      </c>
      <c r="J150" s="895">
        <v>0.56752673556989996</v>
      </c>
      <c r="K150" s="892">
        <v>85.696537071054792</v>
      </c>
      <c r="L150" s="893">
        <v>100</v>
      </c>
      <c r="M150" s="874">
        <v>1077.6769999999995</v>
      </c>
      <c r="N150" s="890">
        <v>40.472941623510614</v>
      </c>
      <c r="O150" s="895">
        <v>2.027515578930764</v>
      </c>
      <c r="P150" s="892">
        <v>57.499542797558632</v>
      </c>
      <c r="Q150" s="893">
        <v>100.00000000000001</v>
      </c>
      <c r="R150" s="874">
        <v>2159.703</v>
      </c>
      <c r="S150" s="890">
        <v>62.874629821785696</v>
      </c>
      <c r="T150" s="895">
        <v>4.6839539166507551</v>
      </c>
      <c r="U150" s="892">
        <v>32.44141626156356</v>
      </c>
      <c r="V150" s="893">
        <v>100</v>
      </c>
      <c r="W150" s="874">
        <v>2847.0369999999994</v>
      </c>
      <c r="X150" s="890">
        <v>67.275471165285168</v>
      </c>
      <c r="Y150" s="895">
        <v>10.541254459073611</v>
      </c>
      <c r="Z150" s="892">
        <v>22.183274375641243</v>
      </c>
      <c r="AA150" s="893">
        <v>100.00000000000003</v>
      </c>
      <c r="AB150" s="894" t="s">
        <v>1184</v>
      </c>
      <c r="AC150" s="255"/>
    </row>
    <row r="151" spans="1:40" ht="15" customHeight="1">
      <c r="A151" s="251" t="s">
        <v>729</v>
      </c>
      <c r="B151" s="888"/>
      <c r="C151" s="889"/>
      <c r="D151" s="890"/>
      <c r="E151" s="895"/>
      <c r="F151" s="892"/>
      <c r="G151" s="893"/>
      <c r="H151" s="874"/>
      <c r="I151" s="890"/>
      <c r="J151" s="895"/>
      <c r="K151" s="892"/>
      <c r="L151" s="893"/>
      <c r="M151" s="874"/>
      <c r="N151" s="890"/>
      <c r="O151" s="895"/>
      <c r="P151" s="892"/>
      <c r="Q151" s="893"/>
      <c r="R151" s="874"/>
      <c r="S151" s="890"/>
      <c r="T151" s="895"/>
      <c r="U151" s="892"/>
      <c r="V151" s="893"/>
      <c r="W151" s="874"/>
      <c r="X151" s="890"/>
      <c r="Y151" s="895"/>
      <c r="Z151" s="892"/>
      <c r="AA151" s="893"/>
      <c r="AB151" s="894"/>
      <c r="AC151" s="255"/>
    </row>
    <row r="152" spans="1:40" s="1" customFormat="1" ht="15" customHeight="1">
      <c r="A152" s="294" t="s">
        <v>723</v>
      </c>
      <c r="B152" s="888"/>
      <c r="C152" s="889"/>
      <c r="D152" s="890"/>
      <c r="E152" s="895"/>
      <c r="F152" s="892"/>
      <c r="G152" s="893"/>
      <c r="H152" s="874"/>
      <c r="I152" s="890"/>
      <c r="J152" s="895"/>
      <c r="K152" s="892"/>
      <c r="L152" s="893"/>
      <c r="M152" s="874"/>
      <c r="N152" s="890"/>
      <c r="O152" s="895"/>
      <c r="P152" s="892"/>
      <c r="Q152" s="893"/>
      <c r="R152" s="874"/>
      <c r="S152" s="890"/>
      <c r="T152" s="895"/>
      <c r="U152" s="892"/>
      <c r="V152" s="893"/>
      <c r="W152" s="874"/>
      <c r="X152" s="890"/>
      <c r="Y152" s="895"/>
      <c r="Z152" s="892"/>
      <c r="AA152" s="893"/>
      <c r="AB152" s="894"/>
      <c r="AC152" s="255"/>
      <c r="AD152" s="198"/>
      <c r="AE152" s="198"/>
      <c r="AF152" s="198"/>
      <c r="AG152" s="198"/>
      <c r="AH152" s="228"/>
      <c r="AI152" s="228"/>
      <c r="AJ152" s="228"/>
      <c r="AK152" s="228"/>
      <c r="AL152" s="228"/>
      <c r="AM152" s="228"/>
      <c r="AN152" s="228"/>
    </row>
    <row r="153" spans="1:40" ht="15" customHeight="1">
      <c r="A153" s="253" t="s">
        <v>79</v>
      </c>
      <c r="B153" s="888">
        <v>242</v>
      </c>
      <c r="C153" s="889">
        <v>222.06600000000006</v>
      </c>
      <c r="D153" s="890">
        <v>59.006802617239906</v>
      </c>
      <c r="E153" s="895">
        <v>5.2312847960700157</v>
      </c>
      <c r="F153" s="892">
        <v>35.761912586690066</v>
      </c>
      <c r="G153" s="893">
        <v>99.999999999999986</v>
      </c>
      <c r="H153" s="874">
        <v>36.045000000000051</v>
      </c>
      <c r="I153" s="890">
        <v>6.2708561520321728</v>
      </c>
      <c r="J153" s="895">
        <v>0.90290007603302547</v>
      </c>
      <c r="K153" s="892">
        <v>92.826243771934728</v>
      </c>
      <c r="L153" s="893">
        <v>99.999999999999915</v>
      </c>
      <c r="M153" s="874">
        <v>35.178999999999995</v>
      </c>
      <c r="N153" s="890">
        <v>34.055297762869898</v>
      </c>
      <c r="O153" s="895">
        <v>3.1618080200870451</v>
      </c>
      <c r="P153" s="892">
        <v>62.782894217043072</v>
      </c>
      <c r="Q153" s="893">
        <v>100.00000000000003</v>
      </c>
      <c r="R153" s="874">
        <v>67.299000000000007</v>
      </c>
      <c r="S153" s="890">
        <v>70.695198888542194</v>
      </c>
      <c r="T153" s="895">
        <v>4.5431748082572687</v>
      </c>
      <c r="U153" s="892">
        <v>24.761626303200547</v>
      </c>
      <c r="V153" s="893">
        <v>100</v>
      </c>
      <c r="W153" s="874">
        <v>83.543000000000021</v>
      </c>
      <c r="X153" s="890">
        <v>82.851036113139344</v>
      </c>
      <c r="Y153" s="895">
        <v>8.5245333603524678</v>
      </c>
      <c r="Z153" s="892">
        <v>8.6244305265081707</v>
      </c>
      <c r="AA153" s="893">
        <v>99.999999999999986</v>
      </c>
      <c r="AB153" s="894" t="s">
        <v>1212</v>
      </c>
      <c r="AC153" s="255"/>
    </row>
    <row r="154" spans="1:40" ht="15" customHeight="1">
      <c r="A154" s="253" t="s">
        <v>80</v>
      </c>
      <c r="B154" s="888">
        <v>598</v>
      </c>
      <c r="C154" s="889">
        <v>2212.7089999999998</v>
      </c>
      <c r="D154" s="890">
        <v>65.097943190903095</v>
      </c>
      <c r="E154" s="895">
        <v>8.6148265052058104</v>
      </c>
      <c r="F154" s="892">
        <v>26.287230303891086</v>
      </c>
      <c r="G154" s="893">
        <v>99.999999999999986</v>
      </c>
      <c r="H154" s="874">
        <v>440.5829999999998</v>
      </c>
      <c r="I154" s="890">
        <v>13.3929373806979</v>
      </c>
      <c r="J154" s="895">
        <v>1.2212511767704182</v>
      </c>
      <c r="K154" s="892">
        <v>85.385811442531676</v>
      </c>
      <c r="L154" s="893">
        <v>100</v>
      </c>
      <c r="M154" s="874">
        <v>396.77099999999979</v>
      </c>
      <c r="N154" s="890">
        <v>56.500953396291621</v>
      </c>
      <c r="O154" s="895">
        <v>6.7790721979805317</v>
      </c>
      <c r="P154" s="892">
        <v>36.719974405727903</v>
      </c>
      <c r="Q154" s="893">
        <v>100.00000000000006</v>
      </c>
      <c r="R154" s="874">
        <v>647.29999999999995</v>
      </c>
      <c r="S154" s="890">
        <v>83.643778155414765</v>
      </c>
      <c r="T154" s="895">
        <v>9.0774979007072361</v>
      </c>
      <c r="U154" s="892">
        <v>7.2787239438779991</v>
      </c>
      <c r="V154" s="893">
        <v>100</v>
      </c>
      <c r="W154" s="874">
        <v>728.05500000000006</v>
      </c>
      <c r="X154" s="890">
        <v>84.583646661309913</v>
      </c>
      <c r="Y154" s="895">
        <v>13.678139684638763</v>
      </c>
      <c r="Z154" s="892">
        <v>1.7382136540513153</v>
      </c>
      <c r="AA154" s="893">
        <v>100</v>
      </c>
      <c r="AB154" s="894" t="s">
        <v>1213</v>
      </c>
      <c r="AC154" s="255"/>
    </row>
    <row r="155" spans="1:40" ht="15" customHeight="1">
      <c r="A155" s="253" t="s">
        <v>81</v>
      </c>
      <c r="B155" s="888">
        <v>90</v>
      </c>
      <c r="C155" s="889">
        <v>160.88800000000001</v>
      </c>
      <c r="D155" s="890">
        <v>63.967367982696047</v>
      </c>
      <c r="E155" s="895">
        <v>3.3088526019814588</v>
      </c>
      <c r="F155" s="892">
        <v>32.723779415322504</v>
      </c>
      <c r="G155" s="893">
        <v>100.00000000000001</v>
      </c>
      <c r="H155" s="874">
        <v>33.111000000000011</v>
      </c>
      <c r="I155" s="890">
        <v>9.4124559813959081</v>
      </c>
      <c r="J155" s="895">
        <v>0.50170327879155985</v>
      </c>
      <c r="K155" s="892">
        <v>90.085840739812511</v>
      </c>
      <c r="L155" s="893">
        <v>99.999999999999986</v>
      </c>
      <c r="M155" s="874">
        <v>28.44400000000001</v>
      </c>
      <c r="N155" s="890">
        <v>47.994941288145107</v>
      </c>
      <c r="O155" s="895">
        <v>2.2329179895448514</v>
      </c>
      <c r="P155" s="892">
        <v>49.772140722310027</v>
      </c>
      <c r="Q155" s="893">
        <v>99.999999999999986</v>
      </c>
      <c r="R155" s="874">
        <v>45.260999999999996</v>
      </c>
      <c r="S155" s="890">
        <v>83.667523474956369</v>
      </c>
      <c r="T155" s="895">
        <v>2.7679372221153562</v>
      </c>
      <c r="U155" s="892">
        <v>13.564539302928274</v>
      </c>
      <c r="V155" s="893">
        <v>99.999999999999986</v>
      </c>
      <c r="W155" s="874">
        <v>54.07200000000001</v>
      </c>
      <c r="X155" s="890">
        <v>89.286177319130061</v>
      </c>
      <c r="Y155" s="895">
        <v>6.0465685430305651</v>
      </c>
      <c r="Z155" s="892">
        <v>4.6672541378393708</v>
      </c>
      <c r="AA155" s="893">
        <v>99.999999999999986</v>
      </c>
      <c r="AB155" s="894" t="s">
        <v>1209</v>
      </c>
      <c r="AC155" s="255"/>
    </row>
    <row r="156" spans="1:40" ht="15" customHeight="1">
      <c r="A156" s="253" t="s">
        <v>82</v>
      </c>
      <c r="B156" s="888">
        <v>548</v>
      </c>
      <c r="C156" s="889">
        <v>73.89</v>
      </c>
      <c r="D156" s="890">
        <v>65.671989037758834</v>
      </c>
      <c r="E156" s="895">
        <v>2.9711331479766487</v>
      </c>
      <c r="F156" s="892">
        <v>31.356877814264521</v>
      </c>
      <c r="G156" s="893">
        <v>100</v>
      </c>
      <c r="H156" s="874">
        <v>13.754000000000001</v>
      </c>
      <c r="I156" s="890">
        <v>10.4990359168242</v>
      </c>
      <c r="J156" s="895">
        <v>0.72830802599329314</v>
      </c>
      <c r="K156" s="892">
        <v>88.772656057182502</v>
      </c>
      <c r="L156" s="893">
        <v>100</v>
      </c>
      <c r="M156" s="874">
        <v>12.714</v>
      </c>
      <c r="N156" s="890">
        <v>52.204064810445196</v>
      </c>
      <c r="O156" s="895">
        <v>2.2699637874429603</v>
      </c>
      <c r="P156" s="892">
        <v>45.525971402111828</v>
      </c>
      <c r="Q156" s="893">
        <v>99.999999999999986</v>
      </c>
      <c r="R156" s="874">
        <v>24.625</v>
      </c>
      <c r="S156" s="890">
        <v>81.494806497461894</v>
      </c>
      <c r="T156" s="895">
        <v>2.7816394002356604</v>
      </c>
      <c r="U156" s="892">
        <v>15.723554102302442</v>
      </c>
      <c r="V156" s="893">
        <v>100</v>
      </c>
      <c r="W156" s="874">
        <v>22.797000000000004</v>
      </c>
      <c r="X156" s="890">
        <v>89.378753344738385</v>
      </c>
      <c r="Y156" s="895">
        <v>4.9200197346199026</v>
      </c>
      <c r="Z156" s="892">
        <v>5.7012269206417168</v>
      </c>
      <c r="AA156" s="893">
        <v>100</v>
      </c>
      <c r="AB156" s="894" t="s">
        <v>1209</v>
      </c>
      <c r="AC156" s="255"/>
    </row>
    <row r="157" spans="1:40" ht="15" customHeight="1">
      <c r="A157" s="294" t="s">
        <v>713</v>
      </c>
      <c r="B157" s="888"/>
      <c r="C157" s="889"/>
      <c r="D157" s="890"/>
      <c r="E157" s="895"/>
      <c r="F157" s="892"/>
      <c r="G157" s="893"/>
      <c r="H157" s="874"/>
      <c r="I157" s="890"/>
      <c r="J157" s="895"/>
      <c r="K157" s="892"/>
      <c r="L157" s="893"/>
      <c r="M157" s="874"/>
      <c r="N157" s="890"/>
      <c r="O157" s="895"/>
      <c r="P157" s="892"/>
      <c r="Q157" s="893"/>
      <c r="R157" s="874"/>
      <c r="S157" s="890"/>
      <c r="T157" s="895"/>
      <c r="U157" s="892"/>
      <c r="V157" s="893"/>
      <c r="W157" s="874"/>
      <c r="X157" s="890"/>
      <c r="Y157" s="895"/>
      <c r="Z157" s="892"/>
      <c r="AA157" s="893"/>
      <c r="AB157" s="894"/>
      <c r="AC157" s="255"/>
    </row>
    <row r="158" spans="1:40" ht="15" customHeight="1">
      <c r="A158" s="253" t="s">
        <v>602</v>
      </c>
      <c r="B158" s="888">
        <v>296</v>
      </c>
      <c r="C158" s="889">
        <v>29.541000000000004</v>
      </c>
      <c r="D158" s="890">
        <v>65.432316780068362</v>
      </c>
      <c r="E158" s="895">
        <v>8.0569428419519316</v>
      </c>
      <c r="F158" s="892">
        <v>26.510740377979715</v>
      </c>
      <c r="G158" s="893">
        <v>100.00000000000001</v>
      </c>
      <c r="H158" s="874">
        <v>5.0049999999999999</v>
      </c>
      <c r="I158" s="890">
        <v>13.811560439560399</v>
      </c>
      <c r="J158" s="895">
        <v>2.180953773907305</v>
      </c>
      <c r="K158" s="892">
        <v>84.007485786532328</v>
      </c>
      <c r="L158" s="893">
        <v>100.00000000000003</v>
      </c>
      <c r="M158" s="874">
        <v>5.474000000000002</v>
      </c>
      <c r="N158" s="890">
        <v>53.530411033978773</v>
      </c>
      <c r="O158" s="895">
        <v>6.5620183243929597</v>
      </c>
      <c r="P158" s="892">
        <v>39.90757064162824</v>
      </c>
      <c r="Q158" s="893">
        <v>99.999999999999972</v>
      </c>
      <c r="R158" s="874">
        <v>9.4549999999999983</v>
      </c>
      <c r="S158" s="890">
        <v>81.316054997355877</v>
      </c>
      <c r="T158" s="895">
        <v>8.2012133885214755</v>
      </c>
      <c r="U158" s="892">
        <v>10.48273161412266</v>
      </c>
      <c r="V158" s="893">
        <v>100.00000000000001</v>
      </c>
      <c r="W158" s="874">
        <v>9.6069999999999993</v>
      </c>
      <c r="X158" s="890">
        <v>83.474595607369622</v>
      </c>
      <c r="Y158" s="895">
        <v>11.827991460341254</v>
      </c>
      <c r="Z158" s="892">
        <v>4.6974129322891311</v>
      </c>
      <c r="AA158" s="893">
        <v>100</v>
      </c>
      <c r="AB158" s="894" t="s">
        <v>1205</v>
      </c>
      <c r="AC158" s="255"/>
    </row>
    <row r="159" spans="1:40" ht="15" customHeight="1">
      <c r="A159" s="253" t="s">
        <v>713</v>
      </c>
      <c r="B159" s="888">
        <v>583</v>
      </c>
      <c r="C159" s="889">
        <v>29.006999999999998</v>
      </c>
      <c r="D159" s="890">
        <v>52.7712614196573</v>
      </c>
      <c r="E159" s="895">
        <v>7.1919508351078605</v>
      </c>
      <c r="F159" s="892">
        <v>40.036787745234832</v>
      </c>
      <c r="G159" s="893">
        <v>100</v>
      </c>
      <c r="H159" s="874">
        <v>5.6069999999999993</v>
      </c>
      <c r="I159" s="890">
        <v>6.9532405921170053</v>
      </c>
      <c r="J159" s="895">
        <v>1.2477142941043882</v>
      </c>
      <c r="K159" s="892">
        <v>91.799045113778561</v>
      </c>
      <c r="L159" s="893">
        <v>99.999999999999943</v>
      </c>
      <c r="M159" s="874">
        <v>5.6669999999999998</v>
      </c>
      <c r="N159" s="890">
        <v>33.845528498323603</v>
      </c>
      <c r="O159" s="895">
        <v>4.8553740551689106</v>
      </c>
      <c r="P159" s="892">
        <v>61.299097446507503</v>
      </c>
      <c r="Q159" s="893">
        <v>100.00000000000001</v>
      </c>
      <c r="R159" s="874">
        <v>8.7459999999999987</v>
      </c>
      <c r="S159" s="890">
        <v>67.529766750514511</v>
      </c>
      <c r="T159" s="895">
        <v>7.2822129954401644</v>
      </c>
      <c r="U159" s="892">
        <v>25.188020254045341</v>
      </c>
      <c r="V159" s="893">
        <v>100.00000000000001</v>
      </c>
      <c r="W159" s="874">
        <v>8.9869999999999983</v>
      </c>
      <c r="X159" s="890">
        <v>78.928586847668839</v>
      </c>
      <c r="Y159" s="895">
        <v>12.286118192741572</v>
      </c>
      <c r="Z159" s="892">
        <v>8.7852949595895993</v>
      </c>
      <c r="AA159" s="893">
        <v>100.00000000000001</v>
      </c>
      <c r="AB159" s="894" t="s">
        <v>1214</v>
      </c>
      <c r="AC159" s="250"/>
      <c r="AH159" s="1"/>
      <c r="AI159" s="1"/>
      <c r="AJ159" s="1"/>
      <c r="AK159" s="1"/>
      <c r="AL159" s="1"/>
      <c r="AM159" s="1"/>
      <c r="AN159" s="1"/>
    </row>
    <row r="160" spans="1:40" ht="15" customHeight="1">
      <c r="A160" s="294" t="s">
        <v>758</v>
      </c>
      <c r="B160" s="888"/>
      <c r="C160" s="889"/>
      <c r="D160" s="890"/>
      <c r="E160" s="895"/>
      <c r="F160" s="892"/>
      <c r="G160" s="893"/>
      <c r="H160" s="874"/>
      <c r="I160" s="890"/>
      <c r="J160" s="895"/>
      <c r="K160" s="892"/>
      <c r="L160" s="893"/>
      <c r="M160" s="874"/>
      <c r="N160" s="890"/>
      <c r="O160" s="895"/>
      <c r="P160" s="892"/>
      <c r="Q160" s="893"/>
      <c r="R160" s="874"/>
      <c r="S160" s="890"/>
      <c r="T160" s="895"/>
      <c r="U160" s="892"/>
      <c r="V160" s="893"/>
      <c r="W160" s="874"/>
      <c r="X160" s="890"/>
      <c r="Y160" s="895"/>
      <c r="Z160" s="892"/>
      <c r="AA160" s="893"/>
      <c r="AB160" s="894"/>
      <c r="AC160" s="255"/>
    </row>
    <row r="161" spans="1:40" ht="15" customHeight="1">
      <c r="A161" s="253" t="s">
        <v>83</v>
      </c>
      <c r="B161" s="888">
        <v>882</v>
      </c>
      <c r="C161" s="889">
        <v>43.2</v>
      </c>
      <c r="D161" s="890">
        <v>56.640967361111116</v>
      </c>
      <c r="E161" s="895">
        <v>5.1978348408208497</v>
      </c>
      <c r="F161" s="892">
        <v>38.161197798068038</v>
      </c>
      <c r="G161" s="893">
        <v>100</v>
      </c>
      <c r="H161" s="874">
        <v>9.0490000000000048</v>
      </c>
      <c r="I161" s="890">
        <v>6.5353939661841078</v>
      </c>
      <c r="J161" s="895">
        <v>0.60299745828268292</v>
      </c>
      <c r="K161" s="892">
        <v>92.861608575533197</v>
      </c>
      <c r="L161" s="893">
        <v>99.999999999999986</v>
      </c>
      <c r="M161" s="874">
        <v>7.7319999999999967</v>
      </c>
      <c r="N161" s="890">
        <v>38.087810398344622</v>
      </c>
      <c r="O161" s="895">
        <v>3.4865226226188213</v>
      </c>
      <c r="P161" s="892">
        <v>58.425666979036585</v>
      </c>
      <c r="Q161" s="893">
        <v>100.00000000000003</v>
      </c>
      <c r="R161" s="874">
        <v>11.964000000000004</v>
      </c>
      <c r="S161" s="890">
        <v>72.980089434971575</v>
      </c>
      <c r="T161" s="895">
        <v>5.5332893364333335</v>
      </c>
      <c r="U161" s="892">
        <v>21.486621228595077</v>
      </c>
      <c r="V161" s="893">
        <v>99.999999999999986</v>
      </c>
      <c r="W161" s="874">
        <v>14.454999999999998</v>
      </c>
      <c r="X161" s="890">
        <v>84.40832030439293</v>
      </c>
      <c r="Y161" s="895">
        <v>8.711994090922424</v>
      </c>
      <c r="Z161" s="892">
        <v>6.8796856046846653</v>
      </c>
      <c r="AA161" s="893">
        <v>100.00000000000003</v>
      </c>
      <c r="AB161" s="894" t="s">
        <v>1183</v>
      </c>
      <c r="AC161" s="255"/>
    </row>
    <row r="162" spans="1:40" ht="15" customHeight="1" thickBot="1">
      <c r="A162" s="261" t="s">
        <v>611</v>
      </c>
      <c r="B162" s="896">
        <v>776</v>
      </c>
      <c r="C162" s="897">
        <v>25.502999999999993</v>
      </c>
      <c r="D162" s="898">
        <v>50.87785946751363</v>
      </c>
      <c r="E162" s="899">
        <v>7.4620653137152742</v>
      </c>
      <c r="F162" s="900">
        <v>41.660075218771134</v>
      </c>
      <c r="G162" s="901">
        <v>100.00000000000003</v>
      </c>
      <c r="H162" s="876">
        <v>5.4220000000000015</v>
      </c>
      <c r="I162" s="898">
        <v>4.2104573957949105</v>
      </c>
      <c r="J162" s="899">
        <v>1.6082189734179235</v>
      </c>
      <c r="K162" s="900">
        <v>94.181323630787162</v>
      </c>
      <c r="L162" s="901">
        <v>99.999999999999986</v>
      </c>
      <c r="M162" s="876">
        <v>4.5339999999999998</v>
      </c>
      <c r="N162" s="898">
        <v>28.219779444199389</v>
      </c>
      <c r="O162" s="899">
        <v>5.7832405187137939</v>
      </c>
      <c r="P162" s="900">
        <v>65.9969800370868</v>
      </c>
      <c r="Q162" s="901">
        <v>99.999999999999986</v>
      </c>
      <c r="R162" s="876">
        <v>6.9159999999999986</v>
      </c>
      <c r="S162" s="898">
        <v>65.842249855407758</v>
      </c>
      <c r="T162" s="899">
        <v>8.3672076652926233</v>
      </c>
      <c r="U162" s="900">
        <v>25.790542479299617</v>
      </c>
      <c r="V162" s="901">
        <v>100</v>
      </c>
      <c r="W162" s="876">
        <v>8.6310000000000002</v>
      </c>
      <c r="X162" s="898">
        <v>80.106067663074924</v>
      </c>
      <c r="Y162" s="899">
        <v>11.296080140979779</v>
      </c>
      <c r="Z162" s="900">
        <v>8.5978521959452827</v>
      </c>
      <c r="AA162" s="901">
        <v>99.999999999999986</v>
      </c>
      <c r="AB162" s="902" t="s">
        <v>1178</v>
      </c>
      <c r="AC162" s="255"/>
    </row>
    <row r="163" spans="1:40" ht="16.5" customHeight="1">
      <c r="A163" s="186"/>
      <c r="B163" s="185"/>
      <c r="C163" s="150"/>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c r="AA163" s="185"/>
      <c r="AB163" s="185"/>
      <c r="AC163" s="255"/>
    </row>
    <row r="164" spans="1:40" ht="24" customHeight="1">
      <c r="A164" s="2060" t="s">
        <v>1906</v>
      </c>
      <c r="B164" s="2060"/>
      <c r="C164" s="2060"/>
      <c r="D164" s="2060"/>
      <c r="E164" s="2060"/>
      <c r="F164" s="2060"/>
      <c r="G164" s="2060"/>
      <c r="H164" s="2060"/>
      <c r="I164" s="2060"/>
      <c r="J164" s="2060"/>
      <c r="K164" s="2060"/>
      <c r="L164" s="2060"/>
      <c r="M164" s="2060"/>
      <c r="N164" s="2060"/>
      <c r="O164" s="2060"/>
      <c r="P164" s="2060"/>
      <c r="Q164" s="2060"/>
      <c r="R164" s="2060"/>
      <c r="S164" s="2060"/>
      <c r="T164" s="2060"/>
      <c r="U164" s="2060"/>
      <c r="V164" s="2060"/>
      <c r="W164" s="2060"/>
      <c r="X164" s="2060"/>
      <c r="Y164" s="2060"/>
      <c r="Z164" s="2060"/>
      <c r="AA164" s="2060"/>
      <c r="AB164" s="2060"/>
      <c r="AC164" s="255"/>
      <c r="AD164" s="461"/>
      <c r="AE164" s="461"/>
      <c r="AF164" s="461"/>
      <c r="AG164" s="461"/>
      <c r="AH164" s="178"/>
      <c r="AI164" s="178"/>
      <c r="AJ164" s="178"/>
      <c r="AK164" s="178"/>
      <c r="AL164" s="178"/>
      <c r="AM164" s="178"/>
      <c r="AN164" s="178"/>
    </row>
    <row r="165" spans="1:40" ht="37.950000000000003" customHeight="1">
      <c r="A165" s="2060" t="s">
        <v>1863</v>
      </c>
      <c r="B165" s="2060"/>
      <c r="C165" s="2060"/>
      <c r="D165" s="2060"/>
      <c r="E165" s="2060"/>
      <c r="F165" s="2060"/>
      <c r="G165" s="2060"/>
      <c r="H165" s="2060"/>
      <c r="I165" s="2060"/>
      <c r="J165" s="2060"/>
      <c r="K165" s="2060"/>
      <c r="L165" s="2060"/>
      <c r="M165" s="2060"/>
      <c r="N165" s="2060"/>
      <c r="O165" s="2060"/>
      <c r="P165" s="2060"/>
      <c r="Q165" s="2060"/>
      <c r="R165" s="2060"/>
      <c r="S165" s="2060"/>
      <c r="T165" s="2060"/>
      <c r="U165" s="2060"/>
      <c r="V165" s="2060"/>
      <c r="W165" s="2060"/>
      <c r="X165" s="2060"/>
      <c r="Y165" s="2060"/>
      <c r="Z165" s="2060"/>
      <c r="AA165" s="2060"/>
      <c r="AB165" s="2060"/>
      <c r="AC165" s="255"/>
      <c r="AH165" s="178"/>
      <c r="AI165" s="178"/>
      <c r="AJ165" s="178"/>
      <c r="AK165" s="178"/>
      <c r="AL165" s="178"/>
      <c r="AM165" s="178"/>
      <c r="AN165" s="178"/>
    </row>
    <row r="166" spans="1:40" ht="18.75" customHeight="1">
      <c r="A166" s="948"/>
      <c r="B166" s="416"/>
      <c r="C166" s="416"/>
      <c r="D166" s="416"/>
      <c r="E166" s="416"/>
      <c r="F166" s="416"/>
      <c r="G166" s="416"/>
      <c r="H166" s="416"/>
      <c r="I166" s="416"/>
      <c r="J166" s="416"/>
      <c r="K166" s="416"/>
      <c r="L166" s="416"/>
      <c r="M166" s="416"/>
      <c r="N166" s="416"/>
      <c r="O166" s="416"/>
      <c r="P166" s="416"/>
      <c r="Q166" s="416"/>
      <c r="R166" s="416"/>
      <c r="S166" s="416"/>
      <c r="T166" s="416"/>
      <c r="U166" s="416"/>
      <c r="V166" s="416"/>
      <c r="W166" s="416"/>
      <c r="X166" s="416"/>
      <c r="Y166" s="416"/>
      <c r="Z166" s="416"/>
      <c r="AA166" s="416"/>
      <c r="AB166" s="416"/>
      <c r="AC166" s="255"/>
      <c r="AH166" s="178"/>
      <c r="AI166" s="178"/>
      <c r="AJ166" s="178"/>
      <c r="AK166" s="178"/>
      <c r="AL166" s="178"/>
      <c r="AM166" s="178"/>
      <c r="AN166" s="178"/>
    </row>
    <row r="167" spans="1:40" ht="20.100000000000001" customHeight="1">
      <c r="AC167" s="255"/>
      <c r="AD167" s="240"/>
      <c r="AE167" s="240"/>
      <c r="AF167" s="240"/>
      <c r="AG167" s="240"/>
      <c r="AH167" s="240"/>
    </row>
    <row r="168" spans="1:40" ht="14.85" customHeight="1">
      <c r="AC168" s="255"/>
      <c r="AD168" s="2058"/>
      <c r="AE168" s="2058"/>
      <c r="AF168" s="2058"/>
      <c r="AG168" s="2058"/>
      <c r="AH168" s="2058"/>
    </row>
    <row r="169" spans="1:40" ht="15" customHeight="1">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255"/>
      <c r="AD169" s="240"/>
      <c r="AE169" s="240"/>
      <c r="AF169" s="240"/>
      <c r="AG169" s="240"/>
      <c r="AH169" s="240"/>
    </row>
    <row r="170" spans="1:40" ht="15" customHeight="1">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255"/>
      <c r="AD170" s="240"/>
      <c r="AE170" s="240"/>
      <c r="AF170" s="240"/>
      <c r="AG170" s="240"/>
      <c r="AH170" s="240"/>
    </row>
    <row r="171" spans="1:40" ht="15" customHeight="1">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255"/>
    </row>
    <row r="172" spans="1:40" ht="15" customHeight="1">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255"/>
    </row>
    <row r="173" spans="1:40" ht="15" customHeight="1">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255"/>
    </row>
    <row r="174" spans="1:40" ht="15" customHeight="1">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255"/>
    </row>
    <row r="175" spans="1:40" ht="15" customHeight="1">
      <c r="A175" s="243"/>
      <c r="B175" s="243"/>
      <c r="C175" s="611"/>
      <c r="D175" s="611"/>
      <c r="E175" s="243"/>
      <c r="F175" s="243"/>
      <c r="G175" s="243"/>
      <c r="H175" s="611"/>
      <c r="I175" s="611"/>
      <c r="J175" s="611"/>
      <c r="K175" s="611"/>
      <c r="L175" s="611"/>
      <c r="M175" s="611"/>
      <c r="N175" s="611"/>
      <c r="O175" s="611"/>
      <c r="P175" s="611"/>
      <c r="Q175" s="611"/>
      <c r="R175" s="611"/>
      <c r="S175" s="611"/>
      <c r="T175" s="611"/>
      <c r="U175" s="611"/>
      <c r="V175" s="611"/>
      <c r="W175" s="611"/>
      <c r="X175" s="611"/>
      <c r="Y175" s="611"/>
      <c r="Z175" s="611"/>
      <c r="AA175" s="611"/>
      <c r="AB175" s="243"/>
      <c r="AC175" s="255"/>
    </row>
    <row r="176" spans="1:40" ht="15" customHeight="1">
      <c r="AC176" s="196"/>
    </row>
    <row r="177" spans="1:40" ht="15" customHeight="1">
      <c r="AC177" s="196"/>
    </row>
    <row r="178" spans="1:40" ht="15" customHeight="1">
      <c r="A178" s="262"/>
      <c r="B178" s="282"/>
      <c r="C178" s="178"/>
      <c r="D178" s="55"/>
      <c r="E178" s="33"/>
      <c r="F178" s="33"/>
      <c r="G178" s="33"/>
      <c r="H178" s="33"/>
      <c r="I178" s="55"/>
      <c r="J178" s="33"/>
      <c r="K178" s="33"/>
      <c r="L178" s="33"/>
      <c r="M178" s="33"/>
      <c r="N178" s="55"/>
      <c r="O178" s="33"/>
      <c r="P178" s="33"/>
      <c r="Q178" s="33"/>
      <c r="R178" s="33"/>
      <c r="S178" s="55"/>
      <c r="T178" s="33"/>
      <c r="U178" s="33"/>
      <c r="V178" s="33"/>
      <c r="W178" s="33"/>
      <c r="X178" s="55"/>
      <c r="Y178" s="33"/>
      <c r="Z178" s="33"/>
      <c r="AA178" s="33"/>
      <c r="AB178" s="30"/>
      <c r="AC178" s="255"/>
    </row>
    <row r="179" spans="1:40" ht="16.5" customHeight="1">
      <c r="A179" s="271"/>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55"/>
    </row>
    <row r="180" spans="1:40" ht="16.5" customHeight="1">
      <c r="A180" s="271"/>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55"/>
    </row>
    <row r="181" spans="1:40" s="198" customFormat="1" ht="27" customHeight="1">
      <c r="A181" s="271"/>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55"/>
      <c r="AH181" s="228"/>
      <c r="AI181" s="228"/>
      <c r="AJ181" s="228"/>
      <c r="AK181" s="228"/>
      <c r="AL181" s="228"/>
      <c r="AM181" s="228"/>
      <c r="AN181" s="228"/>
    </row>
    <row r="182" spans="1:40" s="198" customFormat="1" ht="16.5" customHeight="1">
      <c r="A182" s="271"/>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55"/>
      <c r="AH182" s="228"/>
      <c r="AI182" s="228"/>
      <c r="AJ182" s="228"/>
      <c r="AK182" s="228"/>
      <c r="AL182" s="228"/>
      <c r="AM182" s="228"/>
      <c r="AN182" s="228"/>
    </row>
    <row r="183" spans="1:40" s="198" customFormat="1" ht="16.5" customHeight="1">
      <c r="A183" s="271"/>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55"/>
      <c r="AH183" s="228"/>
      <c r="AI183" s="228"/>
      <c r="AJ183" s="228"/>
      <c r="AK183" s="228"/>
      <c r="AL183" s="228"/>
      <c r="AM183" s="228"/>
      <c r="AN183" s="228"/>
    </row>
    <row r="184" spans="1:40" s="198" customFormat="1" ht="27" customHeight="1">
      <c r="A184" s="263"/>
      <c r="B184" s="246"/>
      <c r="C184" s="178"/>
      <c r="D184" s="55"/>
      <c r="E184" s="264"/>
      <c r="F184" s="33"/>
      <c r="G184" s="33"/>
      <c r="H184" s="33"/>
      <c r="I184" s="55"/>
      <c r="J184" s="264"/>
      <c r="K184" s="33"/>
      <c r="L184" s="33"/>
      <c r="M184" s="33"/>
      <c r="N184" s="55"/>
      <c r="O184" s="264"/>
      <c r="P184" s="33"/>
      <c r="Q184" s="33"/>
      <c r="R184" s="33"/>
      <c r="S184" s="55"/>
      <c r="T184" s="264"/>
      <c r="U184" s="33"/>
      <c r="V184" s="33"/>
      <c r="W184" s="33"/>
      <c r="X184" s="55"/>
      <c r="Y184" s="264"/>
      <c r="Z184" s="33"/>
      <c r="AA184" s="33"/>
      <c r="AB184" s="30"/>
      <c r="AC184" s="255"/>
      <c r="AH184" s="228"/>
      <c r="AI184" s="228"/>
      <c r="AJ184" s="228"/>
      <c r="AK184" s="228"/>
      <c r="AL184" s="228"/>
      <c r="AM184" s="228"/>
      <c r="AN184" s="228"/>
    </row>
    <row r="185" spans="1:40" s="198" customFormat="1" ht="16.5" customHeight="1">
      <c r="A185" s="263"/>
      <c r="B185" s="246"/>
      <c r="C185" s="178"/>
      <c r="D185" s="55"/>
      <c r="E185" s="33"/>
      <c r="F185" s="33"/>
      <c r="G185" s="33"/>
      <c r="H185" s="33"/>
      <c r="I185" s="55"/>
      <c r="J185" s="33"/>
      <c r="K185" s="33"/>
      <c r="L185" s="33"/>
      <c r="M185" s="33"/>
      <c r="N185" s="55"/>
      <c r="O185" s="33"/>
      <c r="P185" s="33"/>
      <c r="Q185" s="33"/>
      <c r="R185" s="33"/>
      <c r="S185" s="55"/>
      <c r="T185" s="33"/>
      <c r="U185" s="33"/>
      <c r="V185" s="33"/>
      <c r="W185" s="33"/>
      <c r="X185" s="55"/>
      <c r="Y185" s="33"/>
      <c r="Z185" s="33"/>
      <c r="AA185" s="33"/>
      <c r="AB185" s="30"/>
      <c r="AC185" s="255"/>
      <c r="AH185" s="228"/>
      <c r="AI185" s="228"/>
      <c r="AJ185" s="228"/>
      <c r="AK185" s="228"/>
      <c r="AL185" s="228"/>
      <c r="AM185" s="228"/>
      <c r="AN185" s="228"/>
    </row>
    <row r="186" spans="1:40" s="198" customFormat="1" ht="16.5" customHeight="1">
      <c r="A186" s="263"/>
      <c r="B186" s="246"/>
      <c r="C186" s="178"/>
      <c r="D186" s="55"/>
      <c r="E186" s="33"/>
      <c r="F186" s="33"/>
      <c r="G186" s="33"/>
      <c r="H186" s="33"/>
      <c r="I186" s="55"/>
      <c r="J186" s="33"/>
      <c r="K186" s="33"/>
      <c r="L186" s="33"/>
      <c r="M186" s="33"/>
      <c r="N186" s="55"/>
      <c r="O186" s="33"/>
      <c r="P186" s="33"/>
      <c r="Q186" s="33"/>
      <c r="R186" s="33"/>
      <c r="S186" s="55"/>
      <c r="T186" s="33"/>
      <c r="U186" s="33"/>
      <c r="V186" s="33"/>
      <c r="W186" s="33"/>
      <c r="X186" s="55"/>
      <c r="Y186" s="33"/>
      <c r="Z186" s="33"/>
      <c r="AA186" s="33"/>
      <c r="AB186" s="30"/>
      <c r="AC186" s="255"/>
      <c r="AH186" s="228"/>
      <c r="AI186" s="228"/>
      <c r="AJ186" s="228"/>
      <c r="AK186" s="228"/>
      <c r="AL186" s="228"/>
      <c r="AM186" s="228"/>
      <c r="AN186" s="228"/>
    </row>
    <row r="187" spans="1:40" s="198" customFormat="1" ht="27" customHeight="1">
      <c r="A187" s="16"/>
      <c r="B187" s="103"/>
      <c r="C187" s="178"/>
      <c r="D187" s="55"/>
      <c r="E187" s="33"/>
      <c r="F187" s="33"/>
      <c r="G187" s="33"/>
      <c r="H187" s="33"/>
      <c r="I187" s="55"/>
      <c r="J187" s="33"/>
      <c r="K187" s="33"/>
      <c r="L187" s="33"/>
      <c r="M187" s="33"/>
      <c r="N187" s="55"/>
      <c r="O187" s="33"/>
      <c r="P187" s="33"/>
      <c r="Q187" s="33"/>
      <c r="R187" s="33"/>
      <c r="S187" s="55"/>
      <c r="T187" s="33"/>
      <c r="U187" s="33"/>
      <c r="V187" s="33"/>
      <c r="W187" s="33"/>
      <c r="X187" s="55"/>
      <c r="Y187" s="33"/>
      <c r="Z187" s="33"/>
      <c r="AA187" s="33"/>
      <c r="AB187" s="30"/>
      <c r="AC187" s="255"/>
      <c r="AH187" s="228"/>
      <c r="AI187" s="228"/>
      <c r="AJ187" s="228"/>
      <c r="AK187" s="228"/>
      <c r="AL187" s="228"/>
      <c r="AM187" s="228"/>
      <c r="AN187" s="228"/>
    </row>
    <row r="188" spans="1:40" s="198" customFormat="1" ht="16.5" customHeight="1">
      <c r="A188" s="150"/>
      <c r="B188" s="246"/>
      <c r="C188" s="178"/>
      <c r="D188" s="55"/>
      <c r="E188" s="33"/>
      <c r="F188" s="33"/>
      <c r="G188" s="33"/>
      <c r="H188" s="33"/>
      <c r="I188" s="55"/>
      <c r="J188" s="33"/>
      <c r="K188" s="33"/>
      <c r="L188" s="33"/>
      <c r="M188" s="33"/>
      <c r="N188" s="55"/>
      <c r="O188" s="33"/>
      <c r="P188" s="33"/>
      <c r="Q188" s="33"/>
      <c r="R188" s="33"/>
      <c r="S188" s="55"/>
      <c r="T188" s="33"/>
      <c r="U188" s="33"/>
      <c r="V188" s="33"/>
      <c r="W188" s="33"/>
      <c r="X188" s="55"/>
      <c r="Y188" s="33"/>
      <c r="Z188" s="33"/>
      <c r="AA188" s="33"/>
      <c r="AB188" s="30"/>
      <c r="AC188" s="255"/>
      <c r="AH188" s="228"/>
      <c r="AI188" s="228"/>
      <c r="AJ188" s="228"/>
      <c r="AK188" s="228"/>
      <c r="AL188" s="228"/>
      <c r="AM188" s="228"/>
      <c r="AN188" s="228"/>
    </row>
    <row r="189" spans="1:40" s="198" customFormat="1" ht="16.5" customHeight="1">
      <c r="A189" s="150"/>
      <c r="B189" s="246"/>
      <c r="C189" s="178"/>
      <c r="D189" s="55"/>
      <c r="E189" s="33"/>
      <c r="F189" s="33"/>
      <c r="G189" s="33"/>
      <c r="H189" s="33"/>
      <c r="I189" s="55"/>
      <c r="J189" s="33"/>
      <c r="K189" s="33"/>
      <c r="L189" s="33"/>
      <c r="M189" s="33"/>
      <c r="N189" s="55"/>
      <c r="O189" s="33"/>
      <c r="P189" s="33"/>
      <c r="Q189" s="33"/>
      <c r="R189" s="33"/>
      <c r="S189" s="55"/>
      <c r="T189" s="33"/>
      <c r="U189" s="33"/>
      <c r="V189" s="33"/>
      <c r="W189" s="33"/>
      <c r="X189" s="55"/>
      <c r="Y189" s="33"/>
      <c r="Z189" s="33"/>
      <c r="AA189" s="33"/>
      <c r="AB189" s="30"/>
      <c r="AC189" s="255"/>
      <c r="AH189" s="228"/>
      <c r="AI189" s="228"/>
      <c r="AJ189" s="228"/>
      <c r="AK189" s="228"/>
      <c r="AL189" s="228"/>
      <c r="AM189" s="228"/>
      <c r="AN189" s="228"/>
    </row>
    <row r="190" spans="1:40" s="198" customFormat="1" ht="16.5" customHeight="1">
      <c r="A190" s="150"/>
      <c r="B190" s="246"/>
      <c r="C190" s="178"/>
      <c r="D190" s="55"/>
      <c r="E190" s="33"/>
      <c r="F190" s="33"/>
      <c r="G190" s="33"/>
      <c r="H190" s="33"/>
      <c r="I190" s="55"/>
      <c r="J190" s="33"/>
      <c r="K190" s="33"/>
      <c r="L190" s="33"/>
      <c r="M190" s="33"/>
      <c r="N190" s="55"/>
      <c r="O190" s="33"/>
      <c r="P190" s="33"/>
      <c r="Q190" s="33"/>
      <c r="R190" s="33"/>
      <c r="S190" s="55"/>
      <c r="T190" s="33"/>
      <c r="U190" s="33"/>
      <c r="V190" s="33"/>
      <c r="W190" s="33"/>
      <c r="X190" s="55"/>
      <c r="Y190" s="33"/>
      <c r="Z190" s="33"/>
      <c r="AA190" s="33"/>
      <c r="AB190" s="30"/>
      <c r="AC190" s="255"/>
      <c r="AH190" s="228"/>
      <c r="AI190" s="228"/>
      <c r="AJ190" s="228"/>
      <c r="AK190" s="228"/>
      <c r="AL190" s="228"/>
      <c r="AM190" s="228"/>
      <c r="AN190" s="228"/>
    </row>
    <row r="191" spans="1:40" s="198" customFormat="1" ht="16.5" customHeight="1">
      <c r="A191" s="150"/>
      <c r="B191" s="246"/>
      <c r="C191" s="178"/>
      <c r="D191" s="55"/>
      <c r="E191" s="33"/>
      <c r="F191" s="33"/>
      <c r="G191" s="33"/>
      <c r="H191" s="33"/>
      <c r="I191" s="55"/>
      <c r="J191" s="33"/>
      <c r="K191" s="33"/>
      <c r="L191" s="33"/>
      <c r="M191" s="33"/>
      <c r="N191" s="55"/>
      <c r="O191" s="33"/>
      <c r="P191" s="33"/>
      <c r="Q191" s="33"/>
      <c r="R191" s="33"/>
      <c r="S191" s="55"/>
      <c r="T191" s="33"/>
      <c r="U191" s="33"/>
      <c r="V191" s="33"/>
      <c r="W191" s="33"/>
      <c r="X191" s="55"/>
      <c r="Y191" s="33"/>
      <c r="Z191" s="33"/>
      <c r="AA191" s="33"/>
      <c r="AB191" s="30"/>
      <c r="AC191" s="255"/>
      <c r="AH191" s="228"/>
      <c r="AI191" s="228"/>
      <c r="AJ191" s="228"/>
      <c r="AK191" s="228"/>
      <c r="AL191" s="228"/>
      <c r="AM191" s="228"/>
      <c r="AN191" s="228"/>
    </row>
    <row r="192" spans="1:40" s="198" customFormat="1" ht="16.5" customHeight="1">
      <c r="A192" s="150"/>
      <c r="B192" s="246"/>
      <c r="C192" s="178"/>
      <c r="D192" s="55"/>
      <c r="E192" s="33"/>
      <c r="F192" s="33"/>
      <c r="G192" s="33"/>
      <c r="H192" s="33"/>
      <c r="I192" s="55"/>
      <c r="J192" s="33"/>
      <c r="K192" s="33"/>
      <c r="L192" s="33"/>
      <c r="M192" s="33"/>
      <c r="N192" s="55"/>
      <c r="O192" s="33"/>
      <c r="P192" s="33"/>
      <c r="Q192" s="33"/>
      <c r="R192" s="33"/>
      <c r="S192" s="55"/>
      <c r="T192" s="33"/>
      <c r="U192" s="33"/>
      <c r="V192" s="33"/>
      <c r="W192" s="33"/>
      <c r="X192" s="55"/>
      <c r="Y192" s="33"/>
      <c r="Z192" s="33"/>
      <c r="AA192" s="33"/>
      <c r="AB192" s="30"/>
      <c r="AC192" s="110"/>
      <c r="AH192" s="228"/>
      <c r="AI192" s="228"/>
      <c r="AJ192" s="228"/>
      <c r="AK192" s="228"/>
      <c r="AL192" s="228"/>
      <c r="AM192" s="228"/>
      <c r="AN192" s="228"/>
    </row>
    <row r="193" spans="1:40" s="198" customFormat="1" ht="15.75" customHeight="1">
      <c r="A193" s="150"/>
      <c r="B193" s="246"/>
      <c r="C193" s="178"/>
      <c r="D193" s="55"/>
      <c r="E193" s="33"/>
      <c r="F193" s="33"/>
      <c r="G193" s="33"/>
      <c r="H193" s="33"/>
      <c r="I193" s="55"/>
      <c r="J193" s="33"/>
      <c r="K193" s="33"/>
      <c r="L193" s="33"/>
      <c r="M193" s="33"/>
      <c r="N193" s="55"/>
      <c r="O193" s="33"/>
      <c r="P193" s="33"/>
      <c r="Q193" s="33"/>
      <c r="R193" s="33"/>
      <c r="S193" s="55"/>
      <c r="T193" s="33"/>
      <c r="U193" s="33"/>
      <c r="V193" s="33"/>
      <c r="W193" s="33"/>
      <c r="X193" s="55"/>
      <c r="Y193" s="33"/>
      <c r="Z193" s="33"/>
      <c r="AA193" s="33"/>
      <c r="AB193" s="30"/>
      <c r="AC193" s="245"/>
      <c r="AH193" s="228"/>
      <c r="AI193" s="228"/>
      <c r="AJ193" s="228"/>
      <c r="AK193" s="228"/>
      <c r="AL193" s="228"/>
      <c r="AM193" s="228"/>
      <c r="AN193" s="228"/>
    </row>
    <row r="194" spans="1:40" s="198" customFormat="1" ht="16.5" customHeight="1">
      <c r="A194" s="16"/>
      <c r="B194" s="103"/>
      <c r="C194" s="178"/>
      <c r="D194" s="55"/>
      <c r="E194" s="33"/>
      <c r="F194" s="33"/>
      <c r="G194" s="33"/>
      <c r="H194" s="33"/>
      <c r="I194" s="55"/>
      <c r="J194" s="33"/>
      <c r="K194" s="33"/>
      <c r="L194" s="33"/>
      <c r="M194" s="33"/>
      <c r="N194" s="55"/>
      <c r="O194" s="33"/>
      <c r="P194" s="33"/>
      <c r="Q194" s="33"/>
      <c r="R194" s="33"/>
      <c r="S194" s="55"/>
      <c r="T194" s="33"/>
      <c r="U194" s="33"/>
      <c r="V194" s="33"/>
      <c r="W194" s="33"/>
      <c r="X194" s="55"/>
      <c r="Y194" s="33"/>
      <c r="Z194" s="33"/>
      <c r="AA194" s="33"/>
      <c r="AB194" s="30"/>
      <c r="AC194" s="245"/>
      <c r="AH194" s="228"/>
      <c r="AI194" s="228"/>
      <c r="AJ194" s="228"/>
      <c r="AK194" s="228"/>
      <c r="AL194" s="228"/>
      <c r="AM194" s="228"/>
      <c r="AN194" s="228"/>
    </row>
    <row r="195" spans="1:40" s="198" customFormat="1" ht="27" customHeight="1">
      <c r="A195" s="150"/>
      <c r="B195" s="246"/>
      <c r="C195" s="178"/>
      <c r="D195" s="55"/>
      <c r="E195" s="33"/>
      <c r="F195" s="33"/>
      <c r="G195" s="33"/>
      <c r="H195" s="33"/>
      <c r="I195" s="55"/>
      <c r="J195" s="33"/>
      <c r="K195" s="33"/>
      <c r="L195" s="33"/>
      <c r="M195" s="33"/>
      <c r="N195" s="55"/>
      <c r="O195" s="33"/>
      <c r="P195" s="33"/>
      <c r="Q195" s="33"/>
      <c r="R195" s="33"/>
      <c r="S195" s="55"/>
      <c r="T195" s="33"/>
      <c r="U195" s="33"/>
      <c r="V195" s="33"/>
      <c r="W195" s="33"/>
      <c r="X195" s="55"/>
      <c r="Y195" s="33"/>
      <c r="Z195" s="33"/>
      <c r="AA195" s="33"/>
      <c r="AB195" s="30"/>
      <c r="AC195" s="265"/>
      <c r="AH195" s="228"/>
      <c r="AI195" s="228"/>
      <c r="AJ195" s="228"/>
      <c r="AK195" s="228"/>
      <c r="AL195" s="228"/>
      <c r="AM195" s="228"/>
      <c r="AN195" s="228"/>
    </row>
    <row r="196" spans="1:40" s="198" customFormat="1" ht="16.5" customHeight="1">
      <c r="A196" s="150"/>
      <c r="B196" s="246"/>
      <c r="C196" s="178"/>
      <c r="D196" s="55"/>
      <c r="E196" s="33"/>
      <c r="F196" s="33"/>
      <c r="G196" s="33"/>
      <c r="H196" s="33"/>
      <c r="I196" s="55"/>
      <c r="J196" s="33"/>
      <c r="K196" s="33"/>
      <c r="L196" s="33"/>
      <c r="M196" s="33"/>
      <c r="N196" s="55"/>
      <c r="O196" s="33"/>
      <c r="P196" s="33"/>
      <c r="Q196" s="33"/>
      <c r="R196" s="33"/>
      <c r="S196" s="55"/>
      <c r="T196" s="33"/>
      <c r="U196" s="33"/>
      <c r="V196" s="33"/>
      <c r="W196" s="33"/>
      <c r="X196" s="55"/>
      <c r="Y196" s="33"/>
      <c r="Z196" s="33"/>
      <c r="AA196" s="33"/>
      <c r="AB196" s="30"/>
      <c r="AC196" s="228"/>
      <c r="AH196" s="228"/>
      <c r="AI196" s="228"/>
      <c r="AJ196" s="228"/>
      <c r="AK196" s="228"/>
      <c r="AL196" s="228"/>
      <c r="AM196" s="228"/>
      <c r="AN196" s="228"/>
    </row>
    <row r="197" spans="1:40" ht="16.5" customHeight="1">
      <c r="A197" s="150"/>
      <c r="B197" s="246"/>
      <c r="C197" s="178"/>
      <c r="D197" s="55"/>
      <c r="E197" s="33"/>
      <c r="F197" s="33"/>
      <c r="G197" s="33"/>
      <c r="H197" s="33"/>
      <c r="I197" s="55"/>
      <c r="J197" s="33"/>
      <c r="K197" s="33"/>
      <c r="L197" s="33"/>
      <c r="M197" s="33"/>
      <c r="N197" s="55"/>
      <c r="O197" s="33"/>
      <c r="P197" s="33"/>
      <c r="Q197" s="33"/>
      <c r="R197" s="33"/>
      <c r="S197" s="55"/>
      <c r="T197" s="33"/>
      <c r="U197" s="33"/>
      <c r="V197" s="33"/>
      <c r="W197" s="33"/>
      <c r="X197" s="55"/>
      <c r="Y197" s="33"/>
      <c r="Z197" s="33"/>
      <c r="AA197" s="33"/>
      <c r="AB197" s="30"/>
    </row>
    <row r="198" spans="1:40" ht="16.5" customHeight="1">
      <c r="A198" s="180"/>
      <c r="B198" s="283"/>
      <c r="C198" s="178"/>
      <c r="D198" s="55"/>
      <c r="E198" s="33"/>
      <c r="F198" s="33"/>
      <c r="G198" s="33"/>
      <c r="H198" s="33"/>
      <c r="I198" s="55"/>
      <c r="J198" s="33"/>
      <c r="K198" s="33"/>
      <c r="L198" s="33"/>
      <c r="M198" s="33"/>
      <c r="N198" s="55"/>
      <c r="O198" s="33"/>
      <c r="P198" s="33"/>
      <c r="Q198" s="33"/>
      <c r="R198" s="33"/>
      <c r="S198" s="55"/>
      <c r="T198" s="33"/>
      <c r="U198" s="33"/>
      <c r="V198" s="33"/>
      <c r="W198" s="33"/>
      <c r="X198" s="55"/>
      <c r="Y198" s="33"/>
      <c r="Z198" s="33"/>
      <c r="AA198" s="33"/>
      <c r="AB198" s="30"/>
    </row>
    <row r="199" spans="1:40" ht="16.5" customHeight="1">
      <c r="A199" s="150"/>
      <c r="B199" s="246"/>
      <c r="C199" s="178"/>
      <c r="D199" s="55"/>
      <c r="E199" s="33"/>
      <c r="F199" s="33"/>
      <c r="G199" s="33"/>
      <c r="H199" s="33"/>
      <c r="I199" s="55"/>
      <c r="J199" s="33"/>
      <c r="K199" s="33"/>
      <c r="L199" s="33"/>
      <c r="M199" s="33"/>
      <c r="N199" s="55"/>
      <c r="O199" s="33"/>
      <c r="P199" s="33"/>
      <c r="Q199" s="33"/>
      <c r="R199" s="33"/>
      <c r="S199" s="55"/>
      <c r="T199" s="33"/>
      <c r="U199" s="33"/>
      <c r="V199" s="33"/>
      <c r="W199" s="33"/>
      <c r="X199" s="55"/>
      <c r="Y199" s="33"/>
      <c r="Z199" s="33"/>
      <c r="AA199" s="33"/>
      <c r="AB199" s="30"/>
    </row>
    <row r="200" spans="1:40" ht="16.5" customHeight="1">
      <c r="A200" s="150"/>
      <c r="B200" s="246"/>
      <c r="C200" s="178"/>
      <c r="D200" s="55"/>
      <c r="E200" s="33"/>
      <c r="F200" s="33"/>
      <c r="G200" s="33"/>
      <c r="H200" s="33"/>
      <c r="I200" s="55"/>
      <c r="J200" s="33"/>
      <c r="K200" s="33"/>
      <c r="L200" s="33"/>
      <c r="M200" s="33"/>
      <c r="N200" s="55"/>
      <c r="O200" s="33"/>
      <c r="P200" s="33"/>
      <c r="Q200" s="33"/>
      <c r="R200" s="33"/>
      <c r="S200" s="55"/>
      <c r="T200" s="33"/>
      <c r="U200" s="33"/>
      <c r="V200" s="33"/>
      <c r="W200" s="33"/>
      <c r="X200" s="55"/>
      <c r="Y200" s="33"/>
      <c r="Z200" s="33"/>
      <c r="AA200" s="33"/>
      <c r="AB200" s="30"/>
    </row>
    <row r="201" spans="1:40" ht="16.5" customHeight="1">
      <c r="A201" s="150"/>
      <c r="B201" s="246"/>
      <c r="C201" s="178"/>
      <c r="D201" s="55"/>
      <c r="E201" s="33"/>
      <c r="F201" s="33"/>
      <c r="G201" s="33"/>
      <c r="H201" s="33"/>
      <c r="I201" s="55"/>
      <c r="J201" s="33"/>
      <c r="K201" s="33"/>
      <c r="L201" s="33"/>
      <c r="M201" s="33"/>
      <c r="N201" s="55"/>
      <c r="O201" s="33"/>
      <c r="P201" s="33"/>
      <c r="Q201" s="33"/>
      <c r="R201" s="33"/>
      <c r="S201" s="55"/>
      <c r="T201" s="33"/>
      <c r="U201" s="33"/>
      <c r="V201" s="33"/>
      <c r="W201" s="33"/>
      <c r="X201" s="55"/>
      <c r="Y201" s="33"/>
      <c r="Z201" s="33"/>
      <c r="AA201" s="33"/>
      <c r="AB201" s="30"/>
    </row>
    <row r="202" spans="1:40" ht="16.5" customHeight="1">
      <c r="A202" s="150"/>
      <c r="B202" s="246"/>
      <c r="C202" s="178"/>
      <c r="D202" s="55"/>
      <c r="E202" s="33"/>
      <c r="F202" s="33"/>
      <c r="G202" s="33"/>
      <c r="H202" s="33"/>
      <c r="I202" s="55"/>
      <c r="J202" s="33"/>
      <c r="K202" s="33"/>
      <c r="L202" s="33"/>
      <c r="M202" s="33"/>
      <c r="N202" s="55"/>
      <c r="O202" s="33"/>
      <c r="P202" s="33"/>
      <c r="Q202" s="33"/>
      <c r="R202" s="33"/>
      <c r="S202" s="55"/>
      <c r="T202" s="33"/>
      <c r="U202" s="33"/>
      <c r="V202" s="33"/>
      <c r="W202" s="33"/>
      <c r="X202" s="55"/>
      <c r="Y202" s="33"/>
      <c r="Z202" s="33"/>
      <c r="AA202" s="33"/>
      <c r="AB202" s="30"/>
    </row>
    <row r="203" spans="1:40" ht="16.5" customHeight="1">
      <c r="A203" s="150"/>
      <c r="B203" s="246"/>
      <c r="C203" s="178"/>
      <c r="D203" s="55"/>
      <c r="E203" s="33"/>
      <c r="F203" s="33"/>
      <c r="G203" s="33"/>
      <c r="H203" s="33"/>
      <c r="I203" s="55"/>
      <c r="J203" s="33"/>
      <c r="K203" s="33"/>
      <c r="L203" s="33"/>
      <c r="M203" s="33"/>
      <c r="N203" s="55"/>
      <c r="O203" s="33"/>
      <c r="P203" s="33"/>
      <c r="Q203" s="33"/>
      <c r="R203" s="33"/>
      <c r="S203" s="55"/>
      <c r="T203" s="33"/>
      <c r="U203" s="33"/>
      <c r="V203" s="33"/>
      <c r="W203" s="33"/>
      <c r="X203" s="55"/>
      <c r="Y203" s="33"/>
      <c r="Z203" s="33"/>
      <c r="AA203" s="33"/>
      <c r="AB203" s="30"/>
    </row>
    <row r="204" spans="1:40" ht="16.5" customHeight="1">
      <c r="A204" s="150"/>
      <c r="B204" s="246"/>
      <c r="C204" s="178"/>
      <c r="D204" s="55"/>
      <c r="E204" s="33"/>
      <c r="F204" s="33"/>
      <c r="G204" s="33"/>
      <c r="H204" s="33"/>
      <c r="I204" s="55"/>
      <c r="J204" s="33"/>
      <c r="K204" s="33"/>
      <c r="L204" s="33"/>
      <c r="M204" s="33"/>
      <c r="N204" s="55"/>
      <c r="O204" s="33"/>
      <c r="P204" s="33"/>
      <c r="Q204" s="33"/>
      <c r="R204" s="33"/>
      <c r="S204" s="55"/>
      <c r="T204" s="33"/>
      <c r="U204" s="33"/>
      <c r="V204" s="33"/>
      <c r="W204" s="33"/>
      <c r="X204" s="55"/>
      <c r="Y204" s="33"/>
      <c r="Z204" s="33"/>
      <c r="AA204" s="33"/>
      <c r="AB204" s="30"/>
    </row>
    <row r="205" spans="1:40" ht="16.5" customHeight="1">
      <c r="A205" s="16"/>
      <c r="B205" s="103"/>
      <c r="C205" s="178"/>
      <c r="D205" s="55"/>
      <c r="E205" s="33"/>
      <c r="F205" s="33"/>
      <c r="G205" s="33"/>
      <c r="H205" s="33"/>
      <c r="I205" s="55"/>
      <c r="J205" s="33"/>
      <c r="K205" s="33"/>
      <c r="L205" s="33"/>
      <c r="M205" s="33"/>
      <c r="N205" s="55"/>
      <c r="O205" s="33"/>
      <c r="P205" s="33"/>
      <c r="Q205" s="33"/>
      <c r="R205" s="33"/>
      <c r="S205" s="55"/>
      <c r="T205" s="33"/>
      <c r="U205" s="33"/>
      <c r="V205" s="33"/>
      <c r="W205" s="33"/>
      <c r="X205" s="55"/>
      <c r="Y205" s="33"/>
      <c r="Z205" s="33"/>
      <c r="AA205" s="33"/>
      <c r="AB205" s="30"/>
    </row>
    <row r="206" spans="1:40" ht="16.5" customHeight="1">
      <c r="A206" s="183"/>
      <c r="B206" s="243"/>
      <c r="C206" s="178"/>
      <c r="D206" s="55"/>
      <c r="E206" s="33"/>
      <c r="F206" s="33"/>
      <c r="G206" s="33"/>
      <c r="H206" s="33"/>
      <c r="I206" s="55"/>
      <c r="J206" s="33"/>
      <c r="K206" s="33"/>
      <c r="L206" s="33"/>
      <c r="M206" s="33"/>
      <c r="N206" s="55"/>
      <c r="O206" s="33"/>
      <c r="P206" s="33"/>
      <c r="Q206" s="33"/>
      <c r="R206" s="33"/>
      <c r="S206" s="55"/>
      <c r="T206" s="33"/>
      <c r="U206" s="33"/>
      <c r="V206" s="33"/>
      <c r="W206" s="33"/>
      <c r="X206" s="55"/>
      <c r="Y206" s="33"/>
      <c r="Z206" s="33"/>
      <c r="AA206" s="33"/>
      <c r="AB206" s="30"/>
    </row>
    <row r="207" spans="1:40" ht="16.5" customHeight="1">
      <c r="A207" s="183"/>
      <c r="B207" s="243"/>
      <c r="C207" s="178"/>
      <c r="D207" s="55"/>
      <c r="E207" s="33"/>
      <c r="F207" s="33"/>
      <c r="G207" s="33"/>
      <c r="H207" s="33"/>
      <c r="I207" s="55"/>
      <c r="J207" s="33"/>
      <c r="K207" s="33"/>
      <c r="L207" s="33"/>
      <c r="M207" s="33"/>
      <c r="N207" s="55"/>
      <c r="O207" s="33"/>
      <c r="P207" s="33"/>
      <c r="Q207" s="33"/>
      <c r="R207" s="33"/>
      <c r="S207" s="55"/>
      <c r="T207" s="33"/>
      <c r="U207" s="33"/>
      <c r="V207" s="33"/>
      <c r="W207" s="33"/>
      <c r="X207" s="55"/>
      <c r="Y207" s="33"/>
      <c r="Z207" s="33"/>
      <c r="AA207" s="33"/>
      <c r="AB207" s="30"/>
    </row>
    <row r="208" spans="1:40" ht="16.5" customHeight="1">
      <c r="A208" s="183"/>
      <c r="B208" s="243"/>
      <c r="C208" s="178"/>
      <c r="D208" s="55"/>
      <c r="E208" s="33"/>
      <c r="F208" s="33"/>
      <c r="G208" s="33"/>
      <c r="H208" s="33"/>
      <c r="I208" s="55"/>
      <c r="J208" s="33"/>
      <c r="K208" s="33"/>
      <c r="L208" s="33"/>
      <c r="M208" s="33"/>
      <c r="N208" s="55"/>
      <c r="O208" s="33"/>
      <c r="P208" s="33"/>
      <c r="Q208" s="33"/>
      <c r="R208" s="33"/>
      <c r="S208" s="55"/>
      <c r="T208" s="33"/>
      <c r="U208" s="33"/>
      <c r="V208" s="33"/>
      <c r="W208" s="33"/>
      <c r="X208" s="55"/>
      <c r="Y208" s="33"/>
      <c r="Z208" s="33"/>
      <c r="AA208" s="33"/>
      <c r="AB208" s="30"/>
    </row>
    <row r="209" spans="1:28" ht="16.5" customHeight="1">
      <c r="A209" s="183"/>
      <c r="B209" s="243"/>
      <c r="C209" s="178"/>
      <c r="D209" s="55"/>
      <c r="E209" s="33"/>
      <c r="F209" s="33"/>
      <c r="G209" s="33"/>
      <c r="H209" s="33"/>
      <c r="I209" s="55"/>
      <c r="J209" s="33"/>
      <c r="K209" s="33"/>
      <c r="L209" s="33"/>
      <c r="M209" s="33"/>
      <c r="N209" s="55"/>
      <c r="O209" s="33"/>
      <c r="P209" s="33"/>
      <c r="Q209" s="33"/>
      <c r="R209" s="33"/>
      <c r="S209" s="55"/>
      <c r="T209" s="33"/>
      <c r="U209" s="33"/>
      <c r="V209" s="33"/>
      <c r="W209" s="33"/>
      <c r="X209" s="55"/>
      <c r="Y209" s="33"/>
      <c r="Z209" s="33"/>
      <c r="AA209" s="33"/>
      <c r="AB209" s="30"/>
    </row>
    <row r="210" spans="1:28" ht="16.5" customHeight="1">
      <c r="A210" s="183"/>
      <c r="B210" s="243"/>
      <c r="C210" s="178"/>
      <c r="D210" s="55"/>
      <c r="E210" s="33"/>
      <c r="F210" s="33"/>
      <c r="G210" s="33"/>
      <c r="H210" s="33"/>
      <c r="I210" s="55"/>
      <c r="J210" s="33"/>
      <c r="K210" s="33"/>
      <c r="L210" s="33"/>
      <c r="M210" s="33"/>
      <c r="N210" s="55"/>
      <c r="O210" s="33"/>
      <c r="P210" s="33"/>
      <c r="Q210" s="33"/>
      <c r="R210" s="33"/>
      <c r="S210" s="55"/>
      <c r="T210" s="33"/>
      <c r="U210" s="33"/>
      <c r="V210" s="33"/>
      <c r="W210" s="33"/>
      <c r="X210" s="55"/>
      <c r="Y210" s="33"/>
      <c r="Z210" s="33"/>
      <c r="AA210" s="33"/>
      <c r="AB210" s="30"/>
    </row>
    <row r="211" spans="1:28" ht="16.5" customHeight="1">
      <c r="A211" s="183"/>
      <c r="B211" s="243"/>
      <c r="C211" s="178"/>
      <c r="D211" s="55"/>
      <c r="E211" s="33"/>
      <c r="F211" s="33"/>
      <c r="G211" s="33"/>
      <c r="H211" s="33"/>
      <c r="I211" s="55"/>
      <c r="J211" s="33"/>
      <c r="K211" s="33"/>
      <c r="L211" s="33"/>
      <c r="M211" s="33"/>
      <c r="N211" s="55"/>
      <c r="O211" s="33"/>
      <c r="P211" s="33"/>
      <c r="Q211" s="33"/>
      <c r="R211" s="33"/>
      <c r="S211" s="55"/>
      <c r="T211" s="33"/>
      <c r="U211" s="33"/>
      <c r="V211" s="33"/>
      <c r="W211" s="33"/>
      <c r="X211" s="55"/>
      <c r="Y211" s="33"/>
      <c r="Z211" s="33"/>
      <c r="AA211" s="33"/>
      <c r="AB211" s="30"/>
    </row>
    <row r="212" spans="1:28" ht="16.5" customHeight="1">
      <c r="A212" s="183"/>
      <c r="B212" s="243"/>
      <c r="C212" s="2059"/>
      <c r="D212" s="610"/>
      <c r="E212" s="33"/>
      <c r="F212" s="33"/>
      <c r="G212" s="33"/>
      <c r="H212" s="33"/>
      <c r="I212" s="610"/>
      <c r="J212" s="33"/>
      <c r="K212" s="33"/>
      <c r="L212" s="33"/>
      <c r="M212" s="33"/>
      <c r="N212" s="610"/>
      <c r="O212" s="33"/>
      <c r="P212" s="33"/>
      <c r="Q212" s="33"/>
      <c r="R212" s="33"/>
      <c r="S212" s="610"/>
      <c r="T212" s="33"/>
      <c r="U212" s="33"/>
      <c r="V212" s="33"/>
      <c r="W212" s="33"/>
      <c r="X212" s="610"/>
      <c r="Y212" s="33"/>
      <c r="Z212" s="33"/>
      <c r="AA212" s="33"/>
      <c r="AB212" s="30"/>
    </row>
    <row r="213" spans="1:28" ht="16.5" customHeight="1">
      <c r="A213" s="16"/>
      <c r="B213" s="103"/>
      <c r="C213" s="2059"/>
      <c r="D213" s="610"/>
      <c r="E213" s="33"/>
      <c r="F213" s="33"/>
      <c r="G213" s="33"/>
      <c r="H213" s="33"/>
      <c r="I213" s="610"/>
      <c r="J213" s="33"/>
      <c r="K213" s="33"/>
      <c r="L213" s="33"/>
      <c r="M213" s="33"/>
      <c r="N213" s="610"/>
      <c r="O213" s="33"/>
      <c r="P213" s="33"/>
      <c r="Q213" s="33"/>
      <c r="R213" s="33"/>
      <c r="S213" s="610"/>
      <c r="T213" s="33"/>
      <c r="U213" s="33"/>
      <c r="V213" s="33"/>
      <c r="W213" s="33"/>
      <c r="X213" s="610"/>
      <c r="Y213" s="33"/>
      <c r="Z213" s="33"/>
      <c r="AA213" s="33"/>
      <c r="AB213" s="30"/>
    </row>
    <row r="214" spans="1:28" ht="16.5" customHeight="1">
      <c r="A214" s="150"/>
      <c r="B214" s="246"/>
      <c r="C214" s="178"/>
      <c r="D214" s="55"/>
      <c r="E214" s="33"/>
      <c r="F214" s="33"/>
      <c r="G214" s="33"/>
      <c r="H214" s="33"/>
      <c r="I214" s="55"/>
      <c r="J214" s="33"/>
      <c r="K214" s="33"/>
      <c r="L214" s="33"/>
      <c r="M214" s="33"/>
      <c r="N214" s="55"/>
      <c r="O214" s="33"/>
      <c r="P214" s="33"/>
      <c r="Q214" s="33"/>
      <c r="R214" s="33"/>
      <c r="S214" s="55"/>
      <c r="T214" s="33"/>
      <c r="U214" s="33"/>
      <c r="V214" s="33"/>
      <c r="W214" s="33"/>
      <c r="X214" s="55"/>
      <c r="Y214" s="33"/>
      <c r="Z214" s="33"/>
      <c r="AA214" s="33"/>
      <c r="AB214" s="30"/>
    </row>
    <row r="215" spans="1:28" ht="16.5" customHeight="1">
      <c r="A215" s="150"/>
      <c r="B215" s="246"/>
      <c r="C215" s="178"/>
      <c r="D215" s="55"/>
      <c r="E215" s="33"/>
      <c r="F215" s="33"/>
      <c r="G215" s="33"/>
      <c r="H215" s="33"/>
      <c r="I215" s="55"/>
      <c r="J215" s="33"/>
      <c r="K215" s="33"/>
      <c r="L215" s="33"/>
      <c r="M215" s="33"/>
      <c r="N215" s="55"/>
      <c r="O215" s="33"/>
      <c r="P215" s="33"/>
      <c r="Q215" s="33"/>
      <c r="R215" s="33"/>
      <c r="S215" s="55"/>
      <c r="T215" s="33"/>
      <c r="U215" s="33"/>
      <c r="V215" s="33"/>
      <c r="W215" s="33"/>
      <c r="X215" s="55"/>
      <c r="Y215" s="33"/>
      <c r="Z215" s="33"/>
      <c r="AA215" s="33"/>
      <c r="AB215" s="30"/>
    </row>
    <row r="216" spans="1:28" ht="16.5" customHeight="1">
      <c r="A216" s="150"/>
      <c r="B216" s="246"/>
      <c r="C216" s="178"/>
      <c r="D216" s="55"/>
      <c r="E216" s="33"/>
      <c r="F216" s="33"/>
      <c r="G216" s="33"/>
      <c r="H216" s="33"/>
      <c r="I216" s="55"/>
      <c r="J216" s="33"/>
      <c r="K216" s="33"/>
      <c r="L216" s="33"/>
      <c r="M216" s="33"/>
      <c r="N216" s="55"/>
      <c r="O216" s="33"/>
      <c r="P216" s="33"/>
      <c r="Q216" s="33"/>
      <c r="R216" s="33"/>
      <c r="S216" s="55"/>
      <c r="T216" s="33"/>
      <c r="U216" s="33"/>
      <c r="V216" s="33"/>
      <c r="W216" s="33"/>
      <c r="X216" s="55"/>
      <c r="Y216" s="33"/>
      <c r="Z216" s="33"/>
      <c r="AA216" s="33"/>
      <c r="AB216" s="30"/>
    </row>
    <row r="217" spans="1:28" ht="16.5" customHeight="1">
      <c r="A217" s="150"/>
      <c r="B217" s="246"/>
      <c r="C217" s="178"/>
      <c r="D217" s="55"/>
      <c r="E217" s="33"/>
      <c r="F217" s="33"/>
      <c r="G217" s="33"/>
      <c r="H217" s="33"/>
      <c r="I217" s="55"/>
      <c r="J217" s="33"/>
      <c r="K217" s="33"/>
      <c r="L217" s="33"/>
      <c r="M217" s="33"/>
      <c r="N217" s="55"/>
      <c r="O217" s="33"/>
      <c r="P217" s="33"/>
      <c r="Q217" s="33"/>
      <c r="R217" s="33"/>
      <c r="S217" s="55"/>
      <c r="T217" s="33"/>
      <c r="U217" s="33"/>
      <c r="V217" s="33"/>
      <c r="W217" s="33"/>
      <c r="X217" s="55"/>
      <c r="Y217" s="33"/>
      <c r="Z217" s="33"/>
      <c r="AA217" s="33"/>
      <c r="AB217" s="30"/>
    </row>
    <row r="218" spans="1:28" ht="16.5" customHeight="1">
      <c r="A218" s="150"/>
      <c r="B218" s="246"/>
      <c r="C218" s="178"/>
      <c r="D218" s="55"/>
      <c r="E218" s="33"/>
      <c r="F218" s="33"/>
      <c r="G218" s="33"/>
      <c r="H218" s="33"/>
      <c r="I218" s="55"/>
      <c r="J218" s="33"/>
      <c r="K218" s="33"/>
      <c r="L218" s="33"/>
      <c r="M218" s="33"/>
      <c r="N218" s="55"/>
      <c r="O218" s="33"/>
      <c r="P218" s="33"/>
      <c r="Q218" s="33"/>
      <c r="R218" s="33"/>
      <c r="S218" s="55"/>
      <c r="T218" s="33"/>
      <c r="U218" s="33"/>
      <c r="V218" s="33"/>
      <c r="W218" s="33"/>
      <c r="X218" s="55"/>
      <c r="Y218" s="33"/>
      <c r="Z218" s="33"/>
      <c r="AA218" s="33"/>
      <c r="AB218" s="30"/>
    </row>
    <row r="219" spans="1:28" ht="16.5" customHeight="1">
      <c r="A219" s="150"/>
      <c r="B219" s="246"/>
      <c r="C219" s="178"/>
      <c r="D219" s="55"/>
      <c r="E219" s="33"/>
      <c r="F219" s="33"/>
      <c r="G219" s="33"/>
      <c r="H219" s="33"/>
      <c r="I219" s="55"/>
      <c r="J219" s="33"/>
      <c r="K219" s="33"/>
      <c r="L219" s="33"/>
      <c r="M219" s="33"/>
      <c r="N219" s="55"/>
      <c r="O219" s="33"/>
      <c r="P219" s="33"/>
      <c r="Q219" s="33"/>
      <c r="R219" s="33"/>
      <c r="S219" s="55"/>
      <c r="T219" s="33"/>
      <c r="U219" s="33"/>
      <c r="V219" s="33"/>
      <c r="W219" s="33"/>
      <c r="X219" s="55"/>
      <c r="Y219" s="33"/>
      <c r="Z219" s="33"/>
      <c r="AA219" s="33"/>
      <c r="AB219" s="30"/>
    </row>
    <row r="220" spans="1:28" ht="16.5" customHeight="1">
      <c r="A220" s="150"/>
      <c r="B220" s="246"/>
      <c r="C220" s="178"/>
      <c r="D220" s="55"/>
      <c r="E220" s="33"/>
      <c r="F220" s="33"/>
      <c r="G220" s="33"/>
      <c r="H220" s="33"/>
      <c r="I220" s="55"/>
      <c r="J220" s="33"/>
      <c r="K220" s="33"/>
      <c r="L220" s="33"/>
      <c r="M220" s="33"/>
      <c r="N220" s="55"/>
      <c r="O220" s="33"/>
      <c r="P220" s="33"/>
      <c r="Q220" s="33"/>
      <c r="R220" s="33"/>
      <c r="S220" s="55"/>
      <c r="T220" s="33"/>
      <c r="U220" s="33"/>
      <c r="V220" s="33"/>
      <c r="W220" s="33"/>
      <c r="X220" s="55"/>
      <c r="Y220" s="33"/>
      <c r="Z220" s="33"/>
      <c r="AA220" s="33"/>
      <c r="AB220" s="30"/>
    </row>
    <row r="221" spans="1:28" ht="16.5" customHeight="1">
      <c r="A221" s="150"/>
      <c r="B221" s="246"/>
      <c r="C221" s="178"/>
      <c r="D221" s="55"/>
      <c r="E221" s="33"/>
      <c r="F221" s="33"/>
      <c r="G221" s="33"/>
      <c r="H221" s="33"/>
      <c r="I221" s="55"/>
      <c r="J221" s="33"/>
      <c r="K221" s="33"/>
      <c r="L221" s="33"/>
      <c r="M221" s="33"/>
      <c r="N221" s="55"/>
      <c r="O221" s="33"/>
      <c r="P221" s="33"/>
      <c r="Q221" s="33"/>
      <c r="R221" s="33"/>
      <c r="S221" s="55"/>
      <c r="T221" s="33"/>
      <c r="U221" s="33"/>
      <c r="V221" s="33"/>
      <c r="W221" s="33"/>
      <c r="X221" s="55"/>
      <c r="Y221" s="33"/>
      <c r="Z221" s="33"/>
      <c r="AA221" s="33"/>
      <c r="AB221" s="30"/>
    </row>
    <row r="222" spans="1:28" ht="16.5" customHeight="1">
      <c r="A222" s="16"/>
      <c r="B222" s="103"/>
      <c r="C222" s="178"/>
      <c r="D222" s="55"/>
      <c r="E222" s="33"/>
      <c r="F222" s="33"/>
      <c r="G222" s="33"/>
      <c r="H222" s="33"/>
      <c r="I222" s="55"/>
      <c r="J222" s="33"/>
      <c r="K222" s="33"/>
      <c r="L222" s="33"/>
      <c r="M222" s="33"/>
      <c r="N222" s="55"/>
      <c r="O222" s="33"/>
      <c r="P222" s="33"/>
      <c r="Q222" s="33"/>
      <c r="R222" s="33"/>
      <c r="S222" s="55"/>
      <c r="T222" s="33"/>
      <c r="U222" s="33"/>
      <c r="V222" s="33"/>
      <c r="W222" s="33"/>
      <c r="X222" s="55"/>
      <c r="Y222" s="33"/>
      <c r="Z222" s="33"/>
      <c r="AA222" s="33"/>
      <c r="AB222" s="30"/>
    </row>
    <row r="223" spans="1:28" ht="16.5" customHeight="1">
      <c r="A223" s="186"/>
      <c r="B223" s="284"/>
      <c r="C223" s="178"/>
      <c r="D223" s="55"/>
      <c r="E223" s="33"/>
      <c r="F223" s="33"/>
      <c r="G223" s="33"/>
      <c r="H223" s="33"/>
      <c r="I223" s="55"/>
      <c r="J223" s="33"/>
      <c r="K223" s="33"/>
      <c r="L223" s="33"/>
      <c r="M223" s="33"/>
      <c r="N223" s="55"/>
      <c r="O223" s="33"/>
      <c r="P223" s="33"/>
      <c r="Q223" s="33"/>
      <c r="R223" s="33"/>
      <c r="S223" s="55"/>
      <c r="T223" s="33"/>
      <c r="U223" s="33"/>
      <c r="V223" s="33"/>
      <c r="W223" s="33"/>
      <c r="X223" s="55"/>
      <c r="Y223" s="33"/>
      <c r="Z223" s="33"/>
      <c r="AA223" s="33"/>
      <c r="AB223" s="30"/>
    </row>
    <row r="224" spans="1:28" ht="16.5" customHeight="1">
      <c r="A224" s="186"/>
      <c r="B224" s="284"/>
      <c r="C224" s="178"/>
      <c r="D224" s="55"/>
      <c r="E224" s="33"/>
      <c r="F224" s="33"/>
      <c r="G224" s="33"/>
      <c r="H224" s="33"/>
      <c r="I224" s="55"/>
      <c r="J224" s="33"/>
      <c r="K224" s="33"/>
      <c r="L224" s="33"/>
      <c r="M224" s="33"/>
      <c r="N224" s="55"/>
      <c r="O224" s="33"/>
      <c r="P224" s="33"/>
      <c r="Q224" s="33"/>
      <c r="R224" s="33"/>
      <c r="S224" s="55"/>
      <c r="T224" s="33"/>
      <c r="U224" s="33"/>
      <c r="V224" s="33"/>
      <c r="W224" s="33"/>
      <c r="X224" s="55"/>
      <c r="Y224" s="33"/>
      <c r="Z224" s="33"/>
      <c r="AA224" s="33"/>
      <c r="AB224" s="30"/>
    </row>
    <row r="225" spans="1:28" ht="16.5" customHeight="1">
      <c r="A225" s="186"/>
      <c r="B225" s="284"/>
      <c r="C225" s="178"/>
      <c r="D225" s="55"/>
      <c r="E225" s="33"/>
      <c r="F225" s="33"/>
      <c r="G225" s="33"/>
      <c r="H225" s="33"/>
      <c r="I225" s="55"/>
      <c r="J225" s="33"/>
      <c r="K225" s="33"/>
      <c r="L225" s="33"/>
      <c r="M225" s="33"/>
      <c r="N225" s="55"/>
      <c r="O225" s="33"/>
      <c r="P225" s="33"/>
      <c r="Q225" s="33"/>
      <c r="R225" s="33"/>
      <c r="S225" s="55"/>
      <c r="T225" s="33"/>
      <c r="U225" s="33"/>
      <c r="V225" s="33"/>
      <c r="W225" s="33"/>
      <c r="X225" s="55"/>
      <c r="Y225" s="33"/>
      <c r="Z225" s="33"/>
      <c r="AA225" s="33"/>
      <c r="AB225" s="30"/>
    </row>
    <row r="226" spans="1:28" ht="16.5" customHeight="1">
      <c r="A226" s="185"/>
      <c r="B226" s="240"/>
      <c r="C226" s="178"/>
      <c r="D226" s="55"/>
      <c r="E226" s="33"/>
      <c r="F226" s="33"/>
      <c r="G226" s="33"/>
      <c r="H226" s="33"/>
      <c r="I226" s="55"/>
      <c r="J226" s="33"/>
      <c r="K226" s="33"/>
      <c r="L226" s="33"/>
      <c r="M226" s="33"/>
      <c r="N226" s="55"/>
      <c r="O226" s="33"/>
      <c r="P226" s="33"/>
      <c r="Q226" s="33"/>
      <c r="R226" s="33"/>
      <c r="S226" s="55"/>
      <c r="T226" s="33"/>
      <c r="U226" s="33"/>
      <c r="V226" s="33"/>
      <c r="W226" s="33"/>
      <c r="X226" s="55"/>
      <c r="Y226" s="33"/>
      <c r="Z226" s="33"/>
      <c r="AA226" s="33"/>
      <c r="AB226" s="30"/>
    </row>
    <row r="227" spans="1:28" ht="16.5" customHeight="1">
      <c r="A227" s="150"/>
      <c r="B227" s="246"/>
      <c r="C227" s="178"/>
      <c r="D227" s="55"/>
      <c r="E227" s="33"/>
      <c r="F227" s="33"/>
      <c r="G227" s="33"/>
      <c r="H227" s="33"/>
      <c r="I227" s="55"/>
      <c r="J227" s="33"/>
      <c r="K227" s="33"/>
      <c r="L227" s="33"/>
      <c r="M227" s="33"/>
      <c r="N227" s="55"/>
      <c r="O227" s="33"/>
      <c r="P227" s="33"/>
      <c r="Q227" s="33"/>
      <c r="R227" s="33"/>
      <c r="S227" s="55"/>
      <c r="T227" s="33"/>
      <c r="U227" s="33"/>
      <c r="V227" s="33"/>
      <c r="W227" s="33"/>
      <c r="X227" s="55"/>
      <c r="Y227" s="33"/>
      <c r="Z227" s="33"/>
      <c r="AA227" s="33"/>
      <c r="AB227" s="30"/>
    </row>
    <row r="228" spans="1:28" ht="16.5" customHeight="1">
      <c r="A228" s="34"/>
      <c r="B228" s="285"/>
      <c r="C228" s="178"/>
      <c r="D228" s="55"/>
      <c r="E228" s="33"/>
      <c r="F228" s="33"/>
      <c r="G228" s="33"/>
      <c r="H228" s="33"/>
      <c r="I228" s="55"/>
      <c r="J228" s="33"/>
      <c r="K228" s="33"/>
      <c r="L228" s="33"/>
      <c r="M228" s="33"/>
      <c r="N228" s="55"/>
      <c r="O228" s="33"/>
      <c r="P228" s="33"/>
      <c r="Q228" s="33"/>
      <c r="R228" s="33"/>
      <c r="S228" s="55"/>
      <c r="T228" s="33"/>
      <c r="U228" s="33"/>
      <c r="V228" s="33"/>
      <c r="W228" s="33"/>
      <c r="X228" s="55"/>
      <c r="Y228" s="33"/>
      <c r="Z228" s="33"/>
      <c r="AA228" s="33"/>
      <c r="AB228" s="30"/>
    </row>
    <row r="229" spans="1:28" ht="16.5" customHeight="1">
      <c r="A229" s="185"/>
      <c r="B229" s="240"/>
      <c r="C229" s="178"/>
      <c r="D229" s="55"/>
      <c r="E229" s="33"/>
      <c r="F229" s="33"/>
      <c r="G229" s="33"/>
      <c r="H229" s="33"/>
      <c r="I229" s="55"/>
      <c r="J229" s="33"/>
      <c r="K229" s="33"/>
      <c r="L229" s="33"/>
      <c r="M229" s="33"/>
      <c r="N229" s="55"/>
      <c r="O229" s="33"/>
      <c r="P229" s="33"/>
      <c r="Q229" s="33"/>
      <c r="R229" s="33"/>
      <c r="S229" s="55"/>
      <c r="T229" s="33"/>
      <c r="U229" s="33"/>
      <c r="V229" s="33"/>
      <c r="W229" s="33"/>
      <c r="X229" s="55"/>
      <c r="Y229" s="33"/>
      <c r="Z229" s="33"/>
      <c r="AA229" s="33"/>
      <c r="AB229" s="30"/>
    </row>
    <row r="230" spans="1:28" ht="16.5" customHeight="1">
      <c r="A230" s="266"/>
      <c r="B230" s="286"/>
      <c r="C230" s="183"/>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row>
    <row r="231" spans="1:28" ht="16.5" customHeight="1">
      <c r="A231" s="266"/>
      <c r="B231" s="286"/>
      <c r="C231" s="183"/>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row>
    <row r="232" spans="1:28" ht="16.5" customHeight="1">
      <c r="A232" s="266"/>
      <c r="B232" s="286"/>
      <c r="C232" s="183"/>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row>
    <row r="233" spans="1:28" ht="16.5" customHeight="1">
      <c r="A233" s="266"/>
      <c r="B233" s="286"/>
      <c r="C233" s="183"/>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row>
    <row r="234" spans="1:28" ht="16.5" customHeight="1">
      <c r="A234" s="266"/>
      <c r="B234" s="286"/>
      <c r="C234" s="183"/>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row>
    <row r="235" spans="1:28" ht="16.5" customHeight="1">
      <c r="A235" s="266"/>
      <c r="B235" s="286"/>
      <c r="C235" s="183"/>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row>
    <row r="236" spans="1:28" ht="16.5" customHeight="1">
      <c r="A236" s="266"/>
      <c r="B236" s="286"/>
      <c r="C236" s="183"/>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row>
    <row r="237" spans="1:28" ht="16.5" customHeight="1">
      <c r="A237" s="266"/>
      <c r="B237" s="286"/>
      <c r="C237" s="183"/>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row>
    <row r="238" spans="1:28" ht="16.5" customHeight="1">
      <c r="A238" s="266"/>
      <c r="B238" s="286"/>
      <c r="C238" s="183"/>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row>
    <row r="239" spans="1:28" ht="16.5" customHeight="1">
      <c r="A239" s="266"/>
      <c r="B239" s="286"/>
      <c r="C239" s="183"/>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row>
    <row r="240" spans="1:28" ht="16.5" customHeight="1">
      <c r="A240" s="266"/>
      <c r="B240" s="286"/>
      <c r="C240" s="183"/>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row>
    <row r="241" spans="1:28" ht="16.5" customHeight="1">
      <c r="A241" s="266"/>
      <c r="B241" s="286"/>
      <c r="C241" s="183"/>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row>
    <row r="242" spans="1:28" ht="16.5" customHeight="1">
      <c r="A242" s="150"/>
      <c r="B242" s="246"/>
      <c r="C242" s="267"/>
      <c r="D242" s="267"/>
      <c r="E242" s="33"/>
      <c r="F242" s="33"/>
      <c r="G242" s="33"/>
      <c r="H242" s="33"/>
      <c r="I242" s="267"/>
      <c r="J242" s="33"/>
      <c r="K242" s="33"/>
      <c r="L242" s="33"/>
      <c r="M242" s="33"/>
      <c r="N242" s="267"/>
      <c r="O242" s="33"/>
      <c r="P242" s="33"/>
      <c r="Q242" s="33"/>
      <c r="R242" s="33"/>
      <c r="S242" s="267"/>
      <c r="T242" s="33"/>
      <c r="U242" s="33"/>
      <c r="V242" s="33"/>
      <c r="W242" s="33"/>
      <c r="X242" s="267"/>
      <c r="Y242" s="33"/>
      <c r="Z242" s="33"/>
      <c r="AA242" s="33"/>
      <c r="AB242" s="30"/>
    </row>
    <row r="243" spans="1:28" ht="16.5" customHeight="1">
      <c r="A243" s="150"/>
      <c r="B243" s="246"/>
      <c r="C243" s="267"/>
      <c r="D243" s="267"/>
      <c r="E243" s="33"/>
      <c r="F243" s="33"/>
      <c r="G243" s="33"/>
      <c r="H243" s="33"/>
      <c r="I243" s="267"/>
      <c r="J243" s="33"/>
      <c r="K243" s="33"/>
      <c r="L243" s="33"/>
      <c r="M243" s="33"/>
      <c r="N243" s="267"/>
      <c r="O243" s="33"/>
      <c r="P243" s="33"/>
      <c r="Q243" s="33"/>
      <c r="R243" s="33"/>
      <c r="S243" s="267"/>
      <c r="T243" s="33"/>
      <c r="U243" s="33"/>
      <c r="V243" s="33"/>
      <c r="W243" s="33"/>
      <c r="X243" s="267"/>
      <c r="Y243" s="33"/>
      <c r="Z243" s="33"/>
      <c r="AA243" s="33"/>
      <c r="AB243" s="30"/>
    </row>
    <row r="244" spans="1:28" ht="16.5" customHeight="1">
      <c r="A244" s="150"/>
      <c r="B244" s="246"/>
      <c r="C244" s="267"/>
      <c r="D244" s="267"/>
      <c r="E244" s="33"/>
      <c r="F244" s="33"/>
      <c r="G244" s="33"/>
      <c r="H244" s="33"/>
      <c r="I244" s="267"/>
      <c r="J244" s="33"/>
      <c r="K244" s="33"/>
      <c r="L244" s="33"/>
      <c r="M244" s="33"/>
      <c r="N244" s="267"/>
      <c r="O244" s="33"/>
      <c r="P244" s="33"/>
      <c r="Q244" s="33"/>
      <c r="R244" s="33"/>
      <c r="S244" s="267"/>
      <c r="T244" s="33"/>
      <c r="U244" s="33"/>
      <c r="V244" s="33"/>
      <c r="W244" s="33"/>
      <c r="X244" s="267"/>
      <c r="Y244" s="33"/>
      <c r="Z244" s="33"/>
      <c r="AA244" s="33"/>
      <c r="AB244" s="30"/>
    </row>
    <row r="245" spans="1:28" ht="16.5" customHeight="1">
      <c r="A245" s="150"/>
      <c r="B245" s="246"/>
      <c r="C245" s="267"/>
      <c r="D245" s="267"/>
      <c r="E245" s="33"/>
      <c r="F245" s="33"/>
      <c r="G245" s="33"/>
      <c r="H245" s="33"/>
      <c r="I245" s="267"/>
      <c r="J245" s="33"/>
      <c r="K245" s="33"/>
      <c r="L245" s="33"/>
      <c r="M245" s="33"/>
      <c r="N245" s="267"/>
      <c r="O245" s="33"/>
      <c r="P245" s="33"/>
      <c r="Q245" s="33"/>
      <c r="R245" s="33"/>
      <c r="S245" s="267"/>
      <c r="T245" s="33"/>
      <c r="U245" s="33"/>
      <c r="V245" s="33"/>
      <c r="W245" s="33"/>
      <c r="X245" s="267"/>
      <c r="Y245" s="33"/>
      <c r="Z245" s="33"/>
      <c r="AA245" s="33"/>
      <c r="AB245" s="30"/>
    </row>
    <row r="246" spans="1:28" ht="16.5" customHeight="1">
      <c r="A246" s="150"/>
      <c r="B246" s="246"/>
      <c r="C246" s="267"/>
      <c r="D246" s="267"/>
      <c r="E246" s="33"/>
      <c r="F246" s="33"/>
      <c r="G246" s="33"/>
      <c r="H246" s="33"/>
      <c r="I246" s="267"/>
      <c r="J246" s="33"/>
      <c r="K246" s="33"/>
      <c r="L246" s="33"/>
      <c r="M246" s="33"/>
      <c r="N246" s="267"/>
      <c r="O246" s="33"/>
      <c r="P246" s="33"/>
      <c r="Q246" s="33"/>
      <c r="R246" s="33"/>
      <c r="S246" s="267"/>
      <c r="T246" s="33"/>
      <c r="U246" s="33"/>
      <c r="V246" s="33"/>
      <c r="W246" s="33"/>
      <c r="X246" s="267"/>
      <c r="Y246" s="33"/>
      <c r="Z246" s="33"/>
      <c r="AA246" s="33"/>
      <c r="AB246" s="30"/>
    </row>
    <row r="247" spans="1:28" ht="16.5" customHeight="1">
      <c r="A247" s="268"/>
      <c r="B247" s="287"/>
      <c r="C247" s="267"/>
      <c r="D247" s="267"/>
      <c r="E247" s="33"/>
      <c r="F247" s="33"/>
      <c r="G247" s="33"/>
      <c r="H247" s="33"/>
      <c r="I247" s="267"/>
      <c r="J247" s="33"/>
      <c r="K247" s="33"/>
      <c r="L247" s="33"/>
      <c r="M247" s="33"/>
      <c r="N247" s="267"/>
      <c r="O247" s="33"/>
      <c r="P247" s="33"/>
      <c r="Q247" s="33"/>
      <c r="R247" s="33"/>
      <c r="S247" s="267"/>
      <c r="T247" s="33"/>
      <c r="U247" s="33"/>
      <c r="V247" s="33"/>
      <c r="W247" s="33"/>
      <c r="X247" s="267"/>
      <c r="Y247" s="33"/>
      <c r="Z247" s="33"/>
      <c r="AA247" s="33"/>
      <c r="AB247" s="30"/>
    </row>
    <row r="248" spans="1:28" ht="16.5" customHeight="1">
      <c r="A248" s="186"/>
      <c r="B248" s="284"/>
      <c r="C248" s="267"/>
      <c r="D248" s="267"/>
      <c r="E248" s="33"/>
      <c r="F248" s="33"/>
      <c r="G248" s="33"/>
      <c r="H248" s="33"/>
      <c r="I248" s="267"/>
      <c r="J248" s="33"/>
      <c r="K248" s="33"/>
      <c r="L248" s="33"/>
      <c r="M248" s="33"/>
      <c r="N248" s="267"/>
      <c r="O248" s="33"/>
      <c r="P248" s="33"/>
      <c r="Q248" s="33"/>
      <c r="R248" s="33"/>
      <c r="S248" s="267"/>
      <c r="T248" s="33"/>
      <c r="U248" s="33"/>
      <c r="V248" s="33"/>
      <c r="W248" s="33"/>
      <c r="X248" s="267"/>
      <c r="Y248" s="33"/>
      <c r="Z248" s="33"/>
      <c r="AA248" s="33"/>
      <c r="AB248" s="30"/>
    </row>
    <row r="249" spans="1:28" ht="16.5" customHeight="1">
      <c r="A249" s="186"/>
      <c r="B249" s="284"/>
      <c r="C249" s="267"/>
      <c r="D249" s="267"/>
      <c r="E249" s="33"/>
      <c r="F249" s="33"/>
      <c r="G249" s="33"/>
      <c r="H249" s="33"/>
      <c r="I249" s="267"/>
      <c r="J249" s="33"/>
      <c r="K249" s="33"/>
      <c r="L249" s="33"/>
      <c r="M249" s="33"/>
      <c r="N249" s="267"/>
      <c r="O249" s="33"/>
      <c r="P249" s="33"/>
      <c r="Q249" s="33"/>
      <c r="R249" s="33"/>
      <c r="S249" s="267"/>
      <c r="T249" s="33"/>
      <c r="U249" s="33"/>
      <c r="V249" s="33"/>
      <c r="W249" s="33"/>
      <c r="X249" s="267"/>
      <c r="Y249" s="33"/>
      <c r="Z249" s="33"/>
      <c r="AA249" s="33"/>
      <c r="AB249" s="30"/>
    </row>
    <row r="250" spans="1:28" ht="16.5" customHeight="1">
      <c r="A250" s="186"/>
      <c r="B250" s="284"/>
      <c r="C250" s="267"/>
      <c r="D250" s="267"/>
      <c r="E250" s="33"/>
      <c r="F250" s="33"/>
      <c r="G250" s="33"/>
      <c r="H250" s="33"/>
      <c r="I250" s="267"/>
      <c r="J250" s="33"/>
      <c r="K250" s="33"/>
      <c r="L250" s="33"/>
      <c r="M250" s="33"/>
      <c r="N250" s="267"/>
      <c r="O250" s="33"/>
      <c r="P250" s="33"/>
      <c r="Q250" s="33"/>
      <c r="R250" s="33"/>
      <c r="S250" s="267"/>
      <c r="T250" s="33"/>
      <c r="U250" s="33"/>
      <c r="V250" s="33"/>
      <c r="W250" s="33"/>
      <c r="X250" s="267"/>
      <c r="Y250" s="33"/>
      <c r="Z250" s="33"/>
      <c r="AA250" s="33"/>
      <c r="AB250" s="30"/>
    </row>
    <row r="251" spans="1:28" ht="16.5" customHeight="1">
      <c r="A251" s="185"/>
      <c r="B251" s="240"/>
      <c r="C251" s="267"/>
      <c r="D251" s="267"/>
      <c r="E251" s="33"/>
      <c r="F251" s="33"/>
      <c r="G251" s="33"/>
      <c r="H251" s="33"/>
      <c r="I251" s="267"/>
      <c r="J251" s="33"/>
      <c r="K251" s="33"/>
      <c r="L251" s="33"/>
      <c r="M251" s="33"/>
      <c r="N251" s="267"/>
      <c r="O251" s="33"/>
      <c r="P251" s="33"/>
      <c r="Q251" s="33"/>
      <c r="R251" s="33"/>
      <c r="S251" s="267"/>
      <c r="T251" s="33"/>
      <c r="U251" s="33"/>
      <c r="V251" s="33"/>
      <c r="W251" s="33"/>
      <c r="X251" s="267"/>
      <c r="Y251" s="33"/>
      <c r="Z251" s="33"/>
      <c r="AA251" s="33"/>
      <c r="AB251" s="30"/>
    </row>
    <row r="252" spans="1:28" ht="16.5" customHeight="1">
      <c r="A252" s="150"/>
      <c r="B252" s="246"/>
      <c r="C252" s="267"/>
      <c r="D252" s="267"/>
      <c r="E252" s="33"/>
      <c r="F252" s="33"/>
      <c r="G252" s="33"/>
      <c r="H252" s="33"/>
      <c r="I252" s="267"/>
      <c r="J252" s="33"/>
      <c r="K252" s="33"/>
      <c r="L252" s="33"/>
      <c r="M252" s="33"/>
      <c r="N252" s="267"/>
      <c r="O252" s="33"/>
      <c r="P252" s="33"/>
      <c r="Q252" s="33"/>
      <c r="R252" s="33"/>
      <c r="S252" s="267"/>
      <c r="T252" s="33"/>
      <c r="U252" s="33"/>
      <c r="V252" s="33"/>
      <c r="W252" s="33"/>
      <c r="X252" s="267"/>
      <c r="Y252" s="33"/>
      <c r="Z252" s="33"/>
      <c r="AA252" s="33"/>
      <c r="AB252" s="30"/>
    </row>
    <row r="253" spans="1:28" ht="16.5" customHeight="1">
      <c r="A253" s="34"/>
      <c r="B253" s="285"/>
      <c r="C253" s="267"/>
      <c r="D253" s="267"/>
      <c r="E253" s="33"/>
      <c r="F253" s="33"/>
      <c r="G253" s="33"/>
      <c r="H253" s="33"/>
      <c r="I253" s="267"/>
      <c r="J253" s="33"/>
      <c r="K253" s="33"/>
      <c r="L253" s="33"/>
      <c r="M253" s="33"/>
      <c r="N253" s="267"/>
      <c r="O253" s="33"/>
      <c r="P253" s="33"/>
      <c r="Q253" s="33"/>
      <c r="R253" s="33"/>
      <c r="S253" s="267"/>
      <c r="T253" s="33"/>
      <c r="U253" s="33"/>
      <c r="V253" s="33"/>
      <c r="W253" s="33"/>
      <c r="X253" s="267"/>
      <c r="Y253" s="33"/>
      <c r="Z253" s="33"/>
      <c r="AA253" s="33"/>
      <c r="AB253" s="30"/>
    </row>
    <row r="254" spans="1:28" ht="16.5" customHeight="1">
      <c r="A254" s="185"/>
      <c r="B254" s="240"/>
      <c r="C254" s="267"/>
      <c r="D254" s="267"/>
      <c r="E254" s="33"/>
      <c r="F254" s="33"/>
      <c r="G254" s="33"/>
      <c r="H254" s="33"/>
      <c r="I254" s="267"/>
      <c r="J254" s="33"/>
      <c r="K254" s="33"/>
      <c r="L254" s="33"/>
      <c r="M254" s="33"/>
      <c r="N254" s="267"/>
      <c r="O254" s="33"/>
      <c r="P254" s="33"/>
      <c r="Q254" s="33"/>
      <c r="R254" s="33"/>
      <c r="S254" s="267"/>
      <c r="T254" s="33"/>
      <c r="U254" s="33"/>
      <c r="V254" s="33"/>
      <c r="W254" s="33"/>
      <c r="X254" s="267"/>
      <c r="Y254" s="33"/>
      <c r="Z254" s="33"/>
      <c r="AA254" s="33"/>
      <c r="AB254" s="30"/>
    </row>
    <row r="255" spans="1:28" ht="16.5" customHeight="1">
      <c r="A255" s="150"/>
      <c r="B255" s="246"/>
      <c r="C255" s="267"/>
      <c r="D255" s="267"/>
      <c r="E255" s="33"/>
      <c r="F255" s="33"/>
      <c r="G255" s="33"/>
      <c r="H255" s="33"/>
      <c r="I255" s="267"/>
      <c r="J255" s="33"/>
      <c r="K255" s="33"/>
      <c r="L255" s="33"/>
      <c r="M255" s="33"/>
      <c r="N255" s="267"/>
      <c r="O255" s="33"/>
      <c r="P255" s="33"/>
      <c r="Q255" s="33"/>
      <c r="R255" s="33"/>
      <c r="S255" s="267"/>
      <c r="T255" s="33"/>
      <c r="U255" s="33"/>
      <c r="V255" s="33"/>
      <c r="W255" s="33"/>
      <c r="X255" s="267"/>
      <c r="Y255" s="33"/>
      <c r="Z255" s="33"/>
      <c r="AA255" s="33"/>
      <c r="AB255" s="30"/>
    </row>
    <row r="256" spans="1:28" ht="16.5" customHeight="1">
      <c r="A256" s="269"/>
      <c r="B256" s="269"/>
      <c r="C256" s="267"/>
      <c r="D256" s="267"/>
      <c r="E256" s="33"/>
      <c r="F256" s="33"/>
      <c r="G256" s="33"/>
      <c r="H256" s="33"/>
      <c r="I256" s="267"/>
      <c r="J256" s="33"/>
      <c r="K256" s="33"/>
      <c r="L256" s="33"/>
      <c r="M256" s="33"/>
      <c r="N256" s="267"/>
      <c r="O256" s="33"/>
      <c r="P256" s="33"/>
      <c r="Q256" s="33"/>
      <c r="R256" s="33"/>
      <c r="S256" s="267"/>
      <c r="T256" s="33"/>
      <c r="U256" s="33"/>
      <c r="V256" s="33"/>
      <c r="W256" s="33"/>
      <c r="X256" s="267"/>
      <c r="Y256" s="33"/>
      <c r="Z256" s="33"/>
      <c r="AA256" s="33"/>
      <c r="AB256" s="30"/>
    </row>
    <row r="257" spans="1:33" ht="16.5" customHeight="1">
      <c r="A257" s="270"/>
      <c r="B257" s="219"/>
      <c r="C257" s="267"/>
      <c r="D257" s="267"/>
      <c r="E257" s="33"/>
      <c r="F257" s="33"/>
      <c r="G257" s="33"/>
      <c r="H257" s="33"/>
      <c r="I257" s="267"/>
      <c r="J257" s="33"/>
      <c r="K257" s="33"/>
      <c r="L257" s="33"/>
      <c r="M257" s="33"/>
      <c r="N257" s="267"/>
      <c r="O257" s="33"/>
      <c r="P257" s="33"/>
      <c r="Q257" s="33"/>
      <c r="R257" s="33"/>
      <c r="S257" s="267"/>
      <c r="T257" s="33"/>
      <c r="U257" s="33"/>
      <c r="V257" s="33"/>
      <c r="W257" s="33"/>
      <c r="X257" s="267"/>
      <c r="Y257" s="33"/>
      <c r="Z257" s="33"/>
      <c r="AA257" s="33"/>
      <c r="AB257" s="30"/>
    </row>
    <row r="258" spans="1:33" ht="16.5" customHeight="1">
      <c r="A258" s="270"/>
      <c r="B258" s="219"/>
      <c r="C258" s="267"/>
      <c r="D258" s="267"/>
      <c r="E258" s="33"/>
      <c r="F258" s="33"/>
      <c r="G258" s="33"/>
      <c r="H258" s="33"/>
      <c r="I258" s="267"/>
      <c r="J258" s="33"/>
      <c r="K258" s="33"/>
      <c r="L258" s="33"/>
      <c r="M258" s="33"/>
      <c r="N258" s="267"/>
      <c r="O258" s="33"/>
      <c r="P258" s="33"/>
      <c r="Q258" s="33"/>
      <c r="R258" s="33"/>
      <c r="S258" s="267"/>
      <c r="T258" s="33"/>
      <c r="U258" s="33"/>
      <c r="V258" s="33"/>
      <c r="W258" s="33"/>
      <c r="X258" s="267"/>
      <c r="Y258" s="33"/>
      <c r="Z258" s="33"/>
      <c r="AA258" s="33"/>
      <c r="AB258" s="30"/>
    </row>
    <row r="259" spans="1:33" ht="16.5" customHeight="1">
      <c r="A259" s="270"/>
      <c r="B259" s="219"/>
      <c r="C259" s="267"/>
      <c r="D259" s="267"/>
      <c r="E259" s="33"/>
      <c r="F259" s="33"/>
      <c r="G259" s="33"/>
      <c r="H259" s="33"/>
      <c r="I259" s="267"/>
      <c r="J259" s="33"/>
      <c r="K259" s="33"/>
      <c r="L259" s="33"/>
      <c r="M259" s="33"/>
      <c r="N259" s="267"/>
      <c r="O259" s="33"/>
      <c r="P259" s="33"/>
      <c r="Q259" s="33"/>
      <c r="R259" s="33"/>
      <c r="S259" s="267"/>
      <c r="T259" s="33"/>
      <c r="U259" s="33"/>
      <c r="V259" s="33"/>
      <c r="W259" s="33"/>
      <c r="X259" s="267"/>
      <c r="Y259" s="33"/>
      <c r="Z259" s="33"/>
      <c r="AA259" s="33"/>
      <c r="AB259" s="30"/>
    </row>
    <row r="260" spans="1:33" ht="16.5" customHeight="1">
      <c r="A260" s="270"/>
      <c r="B260" s="219"/>
      <c r="C260" s="267"/>
      <c r="D260" s="267"/>
      <c r="E260" s="33"/>
      <c r="F260" s="33"/>
      <c r="G260" s="33"/>
      <c r="H260" s="33"/>
      <c r="I260" s="267"/>
      <c r="J260" s="33"/>
      <c r="K260" s="33"/>
      <c r="L260" s="33"/>
      <c r="M260" s="33"/>
      <c r="N260" s="267"/>
      <c r="O260" s="33"/>
      <c r="P260" s="33"/>
      <c r="Q260" s="33"/>
      <c r="R260" s="33"/>
      <c r="S260" s="267"/>
      <c r="T260" s="33"/>
      <c r="U260" s="33"/>
      <c r="V260" s="33"/>
      <c r="W260" s="33"/>
      <c r="X260" s="267"/>
      <c r="Y260" s="33"/>
      <c r="Z260" s="33"/>
      <c r="AA260" s="33"/>
      <c r="AB260" s="30"/>
    </row>
    <row r="261" spans="1:33">
      <c r="A261" s="237"/>
      <c r="B261" s="242"/>
      <c r="C261" s="237"/>
      <c r="D261" s="237"/>
      <c r="E261" s="237"/>
      <c r="F261" s="237"/>
      <c r="G261" s="237"/>
      <c r="H261" s="237"/>
      <c r="I261" s="237"/>
      <c r="J261" s="237"/>
      <c r="K261" s="237"/>
      <c r="L261" s="237"/>
      <c r="M261" s="237"/>
      <c r="N261" s="237"/>
      <c r="O261" s="237"/>
      <c r="P261" s="237"/>
      <c r="Q261" s="237"/>
      <c r="R261" s="237"/>
      <c r="S261" s="237"/>
      <c r="T261" s="237"/>
      <c r="U261" s="237"/>
      <c r="V261" s="237"/>
      <c r="W261" s="237"/>
      <c r="X261" s="237"/>
      <c r="Y261" s="237"/>
      <c r="Z261" s="237"/>
      <c r="AA261" s="237"/>
      <c r="AB261" s="237"/>
    </row>
    <row r="262" spans="1:33" s="197" customFormat="1">
      <c r="A262" s="150"/>
      <c r="B262" s="246"/>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196"/>
      <c r="AD262" s="198"/>
      <c r="AE262" s="198"/>
      <c r="AF262" s="198"/>
      <c r="AG262" s="198"/>
    </row>
    <row r="263" spans="1:33">
      <c r="A263" s="47"/>
      <c r="B263" s="288"/>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c r="AA263" s="47"/>
      <c r="AB263" s="47"/>
    </row>
    <row r="264" spans="1:33">
      <c r="A264" s="178"/>
      <c r="B264" s="289"/>
      <c r="C264" s="178"/>
      <c r="D264" s="178"/>
      <c r="E264" s="222"/>
      <c r="F264" s="222"/>
      <c r="G264" s="222"/>
      <c r="H264" s="222"/>
      <c r="I264" s="178"/>
      <c r="J264" s="222"/>
      <c r="K264" s="222"/>
      <c r="L264" s="222"/>
      <c r="M264" s="222"/>
      <c r="N264" s="178"/>
      <c r="O264" s="222"/>
      <c r="P264" s="222"/>
      <c r="Q264" s="222"/>
      <c r="R264" s="222"/>
      <c r="S264" s="178"/>
      <c r="T264" s="222"/>
      <c r="U264" s="222"/>
      <c r="V264" s="222"/>
      <c r="W264" s="222"/>
      <c r="X264" s="178"/>
      <c r="Y264" s="222"/>
      <c r="Z264" s="222"/>
      <c r="AA264" s="222"/>
      <c r="AB264" s="150"/>
    </row>
    <row r="265" spans="1:33">
      <c r="A265" s="178"/>
      <c r="B265" s="289"/>
      <c r="C265" s="178"/>
      <c r="D265" s="178"/>
      <c r="E265" s="222"/>
      <c r="F265" s="222"/>
      <c r="G265" s="222"/>
      <c r="H265" s="222"/>
      <c r="I265" s="178"/>
      <c r="J265" s="222"/>
      <c r="K265" s="222"/>
      <c r="L265" s="222"/>
      <c r="M265" s="222"/>
      <c r="N265" s="178"/>
      <c r="O265" s="222"/>
      <c r="P265" s="222"/>
      <c r="Q265" s="222"/>
      <c r="R265" s="222"/>
      <c r="S265" s="178"/>
      <c r="T265" s="222"/>
      <c r="U265" s="222"/>
      <c r="V265" s="222"/>
      <c r="W265" s="222"/>
      <c r="X265" s="178"/>
      <c r="Y265" s="222"/>
      <c r="Z265" s="222"/>
      <c r="AA265" s="222"/>
      <c r="AB265" s="150"/>
    </row>
    <row r="266" spans="1:33">
      <c r="A266" s="178"/>
      <c r="B266" s="289"/>
      <c r="C266" s="178"/>
      <c r="D266" s="178"/>
      <c r="E266" s="222"/>
      <c r="F266" s="222"/>
      <c r="G266" s="222"/>
      <c r="H266" s="222"/>
      <c r="I266" s="178"/>
      <c r="J266" s="222"/>
      <c r="K266" s="222"/>
      <c r="L266" s="222"/>
      <c r="M266" s="222"/>
      <c r="N266" s="178"/>
      <c r="O266" s="222"/>
      <c r="P266" s="222"/>
      <c r="Q266" s="222"/>
      <c r="R266" s="222"/>
      <c r="S266" s="178"/>
      <c r="T266" s="222"/>
      <c r="U266" s="222"/>
      <c r="V266" s="222"/>
      <c r="W266" s="222"/>
      <c r="X266" s="178"/>
      <c r="Y266" s="222"/>
      <c r="Z266" s="222"/>
      <c r="AA266" s="222"/>
      <c r="AB266" s="150"/>
    </row>
    <row r="267" spans="1:33">
      <c r="A267" s="178"/>
      <c r="B267" s="289"/>
      <c r="C267" s="178"/>
      <c r="D267" s="178"/>
      <c r="E267" s="222"/>
      <c r="F267" s="222"/>
      <c r="G267" s="222"/>
      <c r="H267" s="222"/>
      <c r="I267" s="178"/>
      <c r="J267" s="222"/>
      <c r="K267" s="222"/>
      <c r="L267" s="222"/>
      <c r="M267" s="222"/>
      <c r="N267" s="178"/>
      <c r="O267" s="222"/>
      <c r="P267" s="222"/>
      <c r="Q267" s="222"/>
      <c r="R267" s="222"/>
      <c r="S267" s="178"/>
      <c r="T267" s="222"/>
      <c r="U267" s="222"/>
      <c r="V267" s="222"/>
      <c r="W267" s="222"/>
      <c r="X267" s="178"/>
      <c r="Y267" s="222"/>
      <c r="Z267" s="222"/>
      <c r="AA267" s="222"/>
      <c r="AB267" s="150"/>
    </row>
    <row r="268" spans="1:33">
      <c r="A268" s="178"/>
      <c r="B268" s="289"/>
      <c r="C268" s="178"/>
      <c r="D268" s="178"/>
      <c r="E268" s="222"/>
      <c r="F268" s="222"/>
      <c r="G268" s="222"/>
      <c r="H268" s="222"/>
      <c r="I268" s="178"/>
      <c r="J268" s="222"/>
      <c r="K268" s="222"/>
      <c r="L268" s="222"/>
      <c r="M268" s="222"/>
      <c r="N268" s="178"/>
      <c r="O268" s="222"/>
      <c r="P268" s="222"/>
      <c r="Q268" s="222"/>
      <c r="R268" s="222"/>
      <c r="S268" s="178"/>
      <c r="T268" s="222"/>
      <c r="U268" s="222"/>
      <c r="V268" s="222"/>
      <c r="W268" s="222"/>
      <c r="X268" s="178"/>
      <c r="Y268" s="222"/>
      <c r="Z268" s="222"/>
      <c r="AA268" s="222"/>
      <c r="AB268" s="150"/>
    </row>
    <row r="269" spans="1:33">
      <c r="A269" s="178"/>
      <c r="B269" s="289"/>
      <c r="C269" s="178"/>
      <c r="D269" s="178"/>
      <c r="E269" s="222"/>
      <c r="F269" s="222"/>
      <c r="G269" s="222"/>
      <c r="H269" s="222"/>
      <c r="I269" s="178"/>
      <c r="J269" s="222"/>
      <c r="K269" s="222"/>
      <c r="L269" s="222"/>
      <c r="M269" s="222"/>
      <c r="N269" s="178"/>
      <c r="O269" s="222"/>
      <c r="P269" s="222"/>
      <c r="Q269" s="222"/>
      <c r="R269" s="222"/>
      <c r="S269" s="178"/>
      <c r="T269" s="222"/>
      <c r="U269" s="222"/>
      <c r="V269" s="222"/>
      <c r="W269" s="222"/>
      <c r="X269" s="178"/>
      <c r="Y269" s="222"/>
      <c r="Z269" s="222"/>
      <c r="AA269" s="222"/>
      <c r="AB269" s="150"/>
    </row>
    <row r="270" spans="1:33">
      <c r="A270" s="178"/>
      <c r="B270" s="289"/>
      <c r="C270" s="178"/>
      <c r="D270" s="178"/>
      <c r="E270" s="222"/>
      <c r="F270" s="222"/>
      <c r="G270" s="222"/>
      <c r="H270" s="222"/>
      <c r="I270" s="178"/>
      <c r="J270" s="222"/>
      <c r="K270" s="222"/>
      <c r="L270" s="222"/>
      <c r="M270" s="222"/>
      <c r="N270" s="178"/>
      <c r="O270" s="222"/>
      <c r="P270" s="222"/>
      <c r="Q270" s="222"/>
      <c r="R270" s="222"/>
      <c r="S270" s="178"/>
      <c r="T270" s="222"/>
      <c r="U270" s="222"/>
      <c r="V270" s="222"/>
      <c r="W270" s="222"/>
      <c r="X270" s="178"/>
      <c r="Y270" s="222"/>
      <c r="Z270" s="222"/>
      <c r="AA270" s="222"/>
      <c r="AB270" s="150"/>
    </row>
    <row r="271" spans="1:33">
      <c r="A271" s="178"/>
      <c r="B271" s="289"/>
      <c r="C271" s="178"/>
      <c r="D271" s="178"/>
      <c r="E271" s="222"/>
      <c r="F271" s="222"/>
      <c r="G271" s="222"/>
      <c r="H271" s="222"/>
      <c r="I271" s="178"/>
      <c r="J271" s="222"/>
      <c r="K271" s="222"/>
      <c r="L271" s="222"/>
      <c r="M271" s="222"/>
      <c r="N271" s="178"/>
      <c r="O271" s="222"/>
      <c r="P271" s="222"/>
      <c r="Q271" s="222"/>
      <c r="R271" s="222"/>
      <c r="S271" s="178"/>
      <c r="T271" s="222"/>
      <c r="U271" s="222"/>
      <c r="V271" s="222"/>
      <c r="W271" s="222"/>
      <c r="X271" s="178"/>
      <c r="Y271" s="222"/>
      <c r="Z271" s="222"/>
      <c r="AA271" s="222"/>
      <c r="AB271" s="150"/>
    </row>
    <row r="272" spans="1:33">
      <c r="A272" s="178"/>
      <c r="B272" s="289"/>
      <c r="C272" s="178"/>
      <c r="D272" s="178"/>
      <c r="E272" s="222"/>
      <c r="F272" s="222"/>
      <c r="G272" s="222"/>
      <c r="H272" s="222"/>
      <c r="I272" s="178"/>
      <c r="J272" s="222"/>
      <c r="K272" s="222"/>
      <c r="L272" s="222"/>
      <c r="M272" s="222"/>
      <c r="N272" s="178"/>
      <c r="O272" s="222"/>
      <c r="P272" s="222"/>
      <c r="Q272" s="222"/>
      <c r="R272" s="222"/>
      <c r="S272" s="178"/>
      <c r="T272" s="222"/>
      <c r="U272" s="222"/>
      <c r="V272" s="222"/>
      <c r="W272" s="222"/>
      <c r="X272" s="178"/>
      <c r="Y272" s="222"/>
      <c r="Z272" s="222"/>
      <c r="AA272" s="222"/>
      <c r="AB272" s="150"/>
    </row>
    <row r="273" spans="1:28">
      <c r="A273" s="178"/>
      <c r="B273" s="289"/>
      <c r="C273" s="178"/>
      <c r="D273" s="178"/>
      <c r="E273" s="222"/>
      <c r="F273" s="222"/>
      <c r="G273" s="222"/>
      <c r="H273" s="222"/>
      <c r="I273" s="178"/>
      <c r="J273" s="222"/>
      <c r="K273" s="222"/>
      <c r="L273" s="222"/>
      <c r="M273" s="222"/>
      <c r="N273" s="178"/>
      <c r="O273" s="222"/>
      <c r="P273" s="222"/>
      <c r="Q273" s="222"/>
      <c r="R273" s="222"/>
      <c r="S273" s="178"/>
      <c r="T273" s="222"/>
      <c r="U273" s="222"/>
      <c r="V273" s="222"/>
      <c r="W273" s="222"/>
      <c r="X273" s="178"/>
      <c r="Y273" s="222"/>
      <c r="Z273" s="222"/>
      <c r="AA273" s="222"/>
      <c r="AB273" s="150"/>
    </row>
    <row r="274" spans="1:28">
      <c r="A274" s="178"/>
      <c r="B274" s="289"/>
      <c r="C274" s="178"/>
      <c r="D274" s="178"/>
      <c r="E274" s="222"/>
      <c r="F274" s="222"/>
      <c r="G274" s="222"/>
      <c r="H274" s="222"/>
      <c r="I274" s="178"/>
      <c r="J274" s="222"/>
      <c r="K274" s="222"/>
      <c r="L274" s="222"/>
      <c r="M274" s="222"/>
      <c r="N274" s="178"/>
      <c r="O274" s="222"/>
      <c r="P274" s="222"/>
      <c r="Q274" s="222"/>
      <c r="R274" s="222"/>
      <c r="S274" s="178"/>
      <c r="T274" s="222"/>
      <c r="U274" s="222"/>
      <c r="V274" s="222"/>
      <c r="W274" s="222"/>
      <c r="X274" s="178"/>
      <c r="Y274" s="222"/>
      <c r="Z274" s="222"/>
      <c r="AA274" s="222"/>
      <c r="AB274" s="150"/>
    </row>
    <row r="275" spans="1:28">
      <c r="A275" s="178"/>
      <c r="B275" s="289"/>
      <c r="C275" s="178"/>
      <c r="D275" s="178"/>
      <c r="E275" s="222"/>
      <c r="F275" s="222"/>
      <c r="G275" s="222"/>
      <c r="H275" s="222"/>
      <c r="I275" s="178"/>
      <c r="J275" s="222"/>
      <c r="K275" s="222"/>
      <c r="L275" s="222"/>
      <c r="M275" s="222"/>
      <c r="N275" s="178"/>
      <c r="O275" s="222"/>
      <c r="P275" s="222"/>
      <c r="Q275" s="222"/>
      <c r="R275" s="222"/>
      <c r="S275" s="178"/>
      <c r="T275" s="222"/>
      <c r="U275" s="222"/>
      <c r="V275" s="222"/>
      <c r="W275" s="222"/>
      <c r="X275" s="178"/>
      <c r="Y275" s="222"/>
      <c r="Z275" s="222"/>
      <c r="AA275" s="222"/>
      <c r="AB275" s="150"/>
    </row>
    <row r="276" spans="1:28">
      <c r="A276" s="178"/>
      <c r="B276" s="289"/>
      <c r="C276" s="178"/>
      <c r="D276" s="178"/>
      <c r="E276" s="222"/>
      <c r="F276" s="222"/>
      <c r="G276" s="222"/>
      <c r="H276" s="222"/>
      <c r="I276" s="178"/>
      <c r="J276" s="222"/>
      <c r="K276" s="222"/>
      <c r="L276" s="222"/>
      <c r="M276" s="222"/>
      <c r="N276" s="178"/>
      <c r="O276" s="222"/>
      <c r="P276" s="222"/>
      <c r="Q276" s="222"/>
      <c r="R276" s="222"/>
      <c r="S276" s="178"/>
      <c r="T276" s="222"/>
      <c r="U276" s="222"/>
      <c r="V276" s="222"/>
      <c r="W276" s="222"/>
      <c r="X276" s="178"/>
      <c r="Y276" s="222"/>
      <c r="Z276" s="222"/>
      <c r="AA276" s="222"/>
      <c r="AB276" s="150"/>
    </row>
    <row r="277" spans="1:28">
      <c r="A277" s="178"/>
      <c r="B277" s="289"/>
      <c r="C277" s="178"/>
      <c r="D277" s="178"/>
      <c r="E277" s="222"/>
      <c r="F277" s="222"/>
      <c r="G277" s="222"/>
      <c r="H277" s="222"/>
      <c r="I277" s="178"/>
      <c r="J277" s="222"/>
      <c r="K277" s="222"/>
      <c r="L277" s="222"/>
      <c r="M277" s="222"/>
      <c r="N277" s="178"/>
      <c r="O277" s="222"/>
      <c r="P277" s="222"/>
      <c r="Q277" s="222"/>
      <c r="R277" s="222"/>
      <c r="S277" s="178"/>
      <c r="T277" s="222"/>
      <c r="U277" s="222"/>
      <c r="V277" s="222"/>
      <c r="W277" s="222"/>
      <c r="X277" s="178"/>
      <c r="Y277" s="222"/>
      <c r="Z277" s="222"/>
      <c r="AA277" s="222"/>
      <c r="AB277" s="150"/>
    </row>
    <row r="278" spans="1:28">
      <c r="A278" s="178"/>
      <c r="B278" s="289"/>
      <c r="C278" s="178"/>
      <c r="D278" s="178"/>
      <c r="E278" s="222"/>
      <c r="F278" s="222"/>
      <c r="G278" s="222"/>
      <c r="H278" s="222"/>
      <c r="I278" s="178"/>
      <c r="J278" s="222"/>
      <c r="K278" s="222"/>
      <c r="L278" s="222"/>
      <c r="M278" s="222"/>
      <c r="N278" s="178"/>
      <c r="O278" s="222"/>
      <c r="P278" s="222"/>
      <c r="Q278" s="222"/>
      <c r="R278" s="222"/>
      <c r="S278" s="178"/>
      <c r="T278" s="222"/>
      <c r="U278" s="222"/>
      <c r="V278" s="222"/>
      <c r="W278" s="222"/>
      <c r="X278" s="178"/>
      <c r="Y278" s="222"/>
      <c r="Z278" s="222"/>
      <c r="AA278" s="222"/>
      <c r="AB278" s="150"/>
    </row>
    <row r="279" spans="1:28">
      <c r="A279" s="178"/>
      <c r="B279" s="289"/>
      <c r="C279" s="178"/>
      <c r="D279" s="178"/>
      <c r="E279" s="222"/>
      <c r="F279" s="222"/>
      <c r="G279" s="222"/>
      <c r="H279" s="222"/>
      <c r="I279" s="178"/>
      <c r="J279" s="222"/>
      <c r="K279" s="222"/>
      <c r="L279" s="222"/>
      <c r="M279" s="222"/>
      <c r="N279" s="178"/>
      <c r="O279" s="222"/>
      <c r="P279" s="222"/>
      <c r="Q279" s="222"/>
      <c r="R279" s="222"/>
      <c r="S279" s="178"/>
      <c r="T279" s="222"/>
      <c r="U279" s="222"/>
      <c r="V279" s="222"/>
      <c r="W279" s="222"/>
      <c r="X279" s="178"/>
      <c r="Y279" s="222"/>
      <c r="Z279" s="222"/>
      <c r="AA279" s="222"/>
      <c r="AB279" s="150"/>
    </row>
    <row r="280" spans="1:28">
      <c r="A280" s="178"/>
      <c r="B280" s="289"/>
      <c r="C280" s="178"/>
      <c r="D280" s="178"/>
      <c r="E280" s="222"/>
      <c r="F280" s="222"/>
      <c r="G280" s="222"/>
      <c r="H280" s="222"/>
      <c r="I280" s="178"/>
      <c r="J280" s="222"/>
      <c r="K280" s="222"/>
      <c r="L280" s="222"/>
      <c r="M280" s="222"/>
      <c r="N280" s="178"/>
      <c r="O280" s="222"/>
      <c r="P280" s="222"/>
      <c r="Q280" s="222"/>
      <c r="R280" s="222"/>
      <c r="S280" s="178"/>
      <c r="T280" s="222"/>
      <c r="U280" s="222"/>
      <c r="V280" s="222"/>
      <c r="W280" s="222"/>
      <c r="X280" s="178"/>
      <c r="Y280" s="222"/>
      <c r="Z280" s="222"/>
      <c r="AA280" s="222"/>
      <c r="AB280" s="150"/>
    </row>
    <row r="281" spans="1:28">
      <c r="A281" s="178"/>
      <c r="B281" s="289"/>
      <c r="C281" s="178"/>
      <c r="D281" s="178"/>
      <c r="E281" s="222"/>
      <c r="F281" s="222"/>
      <c r="G281" s="222"/>
      <c r="H281" s="222"/>
      <c r="I281" s="178"/>
      <c r="J281" s="222"/>
      <c r="K281" s="222"/>
      <c r="L281" s="222"/>
      <c r="M281" s="222"/>
      <c r="N281" s="178"/>
      <c r="O281" s="222"/>
      <c r="P281" s="222"/>
      <c r="Q281" s="222"/>
      <c r="R281" s="222"/>
      <c r="S281" s="178"/>
      <c r="T281" s="222"/>
      <c r="U281" s="222"/>
      <c r="V281" s="222"/>
      <c r="W281" s="222"/>
      <c r="X281" s="178"/>
      <c r="Y281" s="222"/>
      <c r="Z281" s="222"/>
      <c r="AA281" s="222"/>
      <c r="AB281" s="150"/>
    </row>
    <row r="282" spans="1:28">
      <c r="A282" s="178"/>
      <c r="B282" s="289"/>
      <c r="C282" s="178"/>
      <c r="D282" s="178"/>
      <c r="E282" s="222"/>
      <c r="F282" s="222"/>
      <c r="G282" s="222"/>
      <c r="H282" s="222"/>
      <c r="I282" s="178"/>
      <c r="J282" s="222"/>
      <c r="K282" s="222"/>
      <c r="L282" s="222"/>
      <c r="M282" s="222"/>
      <c r="N282" s="178"/>
      <c r="O282" s="222"/>
      <c r="P282" s="222"/>
      <c r="Q282" s="222"/>
      <c r="R282" s="222"/>
      <c r="S282" s="178"/>
      <c r="T282" s="222"/>
      <c r="U282" s="222"/>
      <c r="V282" s="222"/>
      <c r="W282" s="222"/>
      <c r="X282" s="178"/>
      <c r="Y282" s="222"/>
      <c r="Z282" s="222"/>
      <c r="AA282" s="222"/>
      <c r="AB282" s="150"/>
    </row>
    <row r="283" spans="1:28">
      <c r="A283" s="178"/>
      <c r="B283" s="289"/>
      <c r="C283" s="178"/>
      <c r="D283" s="178"/>
      <c r="E283" s="222"/>
      <c r="F283" s="222"/>
      <c r="G283" s="222"/>
      <c r="H283" s="222"/>
      <c r="I283" s="178"/>
      <c r="J283" s="222"/>
      <c r="K283" s="222"/>
      <c r="L283" s="222"/>
      <c r="M283" s="222"/>
      <c r="N283" s="178"/>
      <c r="O283" s="222"/>
      <c r="P283" s="222"/>
      <c r="Q283" s="222"/>
      <c r="R283" s="222"/>
      <c r="S283" s="178"/>
      <c r="T283" s="222"/>
      <c r="U283" s="222"/>
      <c r="V283" s="222"/>
      <c r="W283" s="222"/>
      <c r="X283" s="178"/>
      <c r="Y283" s="222"/>
      <c r="Z283" s="222"/>
      <c r="AA283" s="222"/>
      <c r="AB283" s="150"/>
    </row>
    <row r="284" spans="1:28">
      <c r="A284" s="178"/>
      <c r="B284" s="289"/>
      <c r="C284" s="178"/>
      <c r="D284" s="178"/>
      <c r="E284" s="222"/>
      <c r="F284" s="222"/>
      <c r="G284" s="222"/>
      <c r="H284" s="222"/>
      <c r="I284" s="178"/>
      <c r="J284" s="222"/>
      <c r="K284" s="222"/>
      <c r="L284" s="222"/>
      <c r="M284" s="222"/>
      <c r="N284" s="178"/>
      <c r="O284" s="222"/>
      <c r="P284" s="222"/>
      <c r="Q284" s="222"/>
      <c r="R284" s="222"/>
      <c r="S284" s="178"/>
      <c r="T284" s="222"/>
      <c r="U284" s="222"/>
      <c r="V284" s="222"/>
      <c r="W284" s="222"/>
      <c r="X284" s="178"/>
      <c r="Y284" s="222"/>
      <c r="Z284" s="222"/>
      <c r="AA284" s="222"/>
      <c r="AB284" s="150"/>
    </row>
    <row r="285" spans="1:28">
      <c r="A285" s="178"/>
      <c r="B285" s="289"/>
      <c r="C285" s="178"/>
      <c r="D285" s="178"/>
      <c r="E285" s="222"/>
      <c r="F285" s="222"/>
      <c r="G285" s="222"/>
      <c r="H285" s="222"/>
      <c r="I285" s="178"/>
      <c r="J285" s="222"/>
      <c r="K285" s="222"/>
      <c r="L285" s="222"/>
      <c r="M285" s="222"/>
      <c r="N285" s="178"/>
      <c r="O285" s="222"/>
      <c r="P285" s="222"/>
      <c r="Q285" s="222"/>
      <c r="R285" s="222"/>
      <c r="S285" s="178"/>
      <c r="T285" s="222"/>
      <c r="U285" s="222"/>
      <c r="V285" s="222"/>
      <c r="W285" s="222"/>
      <c r="X285" s="178"/>
      <c r="Y285" s="222"/>
      <c r="Z285" s="222"/>
      <c r="AA285" s="222"/>
      <c r="AB285" s="150"/>
    </row>
    <row r="286" spans="1:28">
      <c r="A286" s="178"/>
      <c r="B286" s="289"/>
      <c r="C286" s="178"/>
      <c r="D286" s="178"/>
      <c r="E286" s="222"/>
      <c r="F286" s="222"/>
      <c r="G286" s="222"/>
      <c r="H286" s="222"/>
      <c r="I286" s="178"/>
      <c r="J286" s="222"/>
      <c r="K286" s="222"/>
      <c r="L286" s="222"/>
      <c r="M286" s="222"/>
      <c r="N286" s="178"/>
      <c r="O286" s="222"/>
      <c r="P286" s="222"/>
      <c r="Q286" s="222"/>
      <c r="R286" s="222"/>
      <c r="S286" s="178"/>
      <c r="T286" s="222"/>
      <c r="U286" s="222"/>
      <c r="V286" s="222"/>
      <c r="W286" s="222"/>
      <c r="X286" s="178"/>
      <c r="Y286" s="222"/>
      <c r="Z286" s="222"/>
      <c r="AA286" s="222"/>
      <c r="AB286" s="150"/>
    </row>
    <row r="287" spans="1:28">
      <c r="A287" s="178"/>
      <c r="B287" s="289"/>
      <c r="C287" s="178"/>
      <c r="D287" s="178"/>
      <c r="E287" s="222"/>
      <c r="F287" s="222"/>
      <c r="G287" s="222"/>
      <c r="H287" s="222"/>
      <c r="I287" s="178"/>
      <c r="J287" s="222"/>
      <c r="K287" s="222"/>
      <c r="L287" s="222"/>
      <c r="M287" s="222"/>
      <c r="N287" s="178"/>
      <c r="O287" s="222"/>
      <c r="P287" s="222"/>
      <c r="Q287" s="222"/>
      <c r="R287" s="222"/>
      <c r="S287" s="178"/>
      <c r="T287" s="222"/>
      <c r="U287" s="222"/>
      <c r="V287" s="222"/>
      <c r="W287" s="222"/>
      <c r="X287" s="178"/>
      <c r="Y287" s="222"/>
      <c r="Z287" s="222"/>
      <c r="AA287" s="222"/>
      <c r="AB287" s="150"/>
    </row>
    <row r="288" spans="1:28">
      <c r="A288" s="178"/>
      <c r="B288" s="289"/>
      <c r="C288" s="178"/>
      <c r="D288" s="178"/>
      <c r="E288" s="222"/>
      <c r="F288" s="222"/>
      <c r="G288" s="222"/>
      <c r="H288" s="222"/>
      <c r="I288" s="178"/>
      <c r="J288" s="222"/>
      <c r="K288" s="222"/>
      <c r="L288" s="222"/>
      <c r="M288" s="222"/>
      <c r="N288" s="178"/>
      <c r="O288" s="222"/>
      <c r="P288" s="222"/>
      <c r="Q288" s="222"/>
      <c r="R288" s="222"/>
      <c r="S288" s="178"/>
      <c r="T288" s="222"/>
      <c r="U288" s="222"/>
      <c r="V288" s="222"/>
      <c r="W288" s="222"/>
      <c r="X288" s="178"/>
      <c r="Y288" s="222"/>
      <c r="Z288" s="222"/>
      <c r="AA288" s="222"/>
      <c r="AB288" s="150"/>
    </row>
    <row r="289" spans="1:28">
      <c r="A289" s="178"/>
      <c r="B289" s="289"/>
      <c r="C289" s="178"/>
      <c r="D289" s="178"/>
      <c r="E289" s="222"/>
      <c r="F289" s="222"/>
      <c r="G289" s="222"/>
      <c r="H289" s="222"/>
      <c r="I289" s="178"/>
      <c r="J289" s="222"/>
      <c r="K289" s="222"/>
      <c r="L289" s="222"/>
      <c r="M289" s="222"/>
      <c r="N289" s="178"/>
      <c r="O289" s="222"/>
      <c r="P289" s="222"/>
      <c r="Q289" s="222"/>
      <c r="R289" s="222"/>
      <c r="S289" s="178"/>
      <c r="T289" s="222"/>
      <c r="U289" s="222"/>
      <c r="V289" s="222"/>
      <c r="W289" s="222"/>
      <c r="X289" s="178"/>
      <c r="Y289" s="222"/>
      <c r="Z289" s="222"/>
      <c r="AA289" s="222"/>
      <c r="AB289" s="150"/>
    </row>
    <row r="290" spans="1:28">
      <c r="A290" s="178"/>
      <c r="B290" s="289"/>
      <c r="C290" s="178"/>
      <c r="D290" s="178"/>
      <c r="E290" s="222"/>
      <c r="F290" s="222"/>
      <c r="G290" s="222"/>
      <c r="H290" s="222"/>
      <c r="I290" s="178"/>
      <c r="J290" s="222"/>
      <c r="K290" s="222"/>
      <c r="L290" s="222"/>
      <c r="M290" s="222"/>
      <c r="N290" s="178"/>
      <c r="O290" s="222"/>
      <c r="P290" s="222"/>
      <c r="Q290" s="222"/>
      <c r="R290" s="222"/>
      <c r="S290" s="178"/>
      <c r="T290" s="222"/>
      <c r="U290" s="222"/>
      <c r="V290" s="222"/>
      <c r="W290" s="222"/>
      <c r="X290" s="178"/>
      <c r="Y290" s="222"/>
      <c r="Z290" s="222"/>
      <c r="AA290" s="222"/>
      <c r="AB290" s="150"/>
    </row>
    <row r="291" spans="1:28">
      <c r="A291" s="178"/>
      <c r="B291" s="289"/>
      <c r="C291" s="178"/>
      <c r="D291" s="178"/>
      <c r="E291" s="222"/>
      <c r="F291" s="222"/>
      <c r="G291" s="222"/>
      <c r="H291" s="222"/>
      <c r="I291" s="178"/>
      <c r="J291" s="222"/>
      <c r="K291" s="222"/>
      <c r="L291" s="222"/>
      <c r="M291" s="222"/>
      <c r="N291" s="178"/>
      <c r="O291" s="222"/>
      <c r="P291" s="222"/>
      <c r="Q291" s="222"/>
      <c r="R291" s="222"/>
      <c r="S291" s="178"/>
      <c r="T291" s="222"/>
      <c r="U291" s="222"/>
      <c r="V291" s="222"/>
      <c r="W291" s="222"/>
      <c r="X291" s="178"/>
      <c r="Y291" s="222"/>
      <c r="Z291" s="222"/>
      <c r="AA291" s="222"/>
      <c r="AB291" s="150"/>
    </row>
    <row r="292" spans="1:28">
      <c r="A292" s="178"/>
      <c r="B292" s="289"/>
      <c r="C292" s="178"/>
      <c r="D292" s="178"/>
      <c r="E292" s="222"/>
      <c r="F292" s="222"/>
      <c r="G292" s="222"/>
      <c r="H292" s="222"/>
      <c r="I292" s="178"/>
      <c r="J292" s="222"/>
      <c r="K292" s="222"/>
      <c r="L292" s="222"/>
      <c r="M292" s="222"/>
      <c r="N292" s="178"/>
      <c r="O292" s="222"/>
      <c r="P292" s="222"/>
      <c r="Q292" s="222"/>
      <c r="R292" s="222"/>
      <c r="S292" s="178"/>
      <c r="T292" s="222"/>
      <c r="U292" s="222"/>
      <c r="V292" s="222"/>
      <c r="W292" s="222"/>
      <c r="X292" s="178"/>
      <c r="Y292" s="222"/>
      <c r="Z292" s="222"/>
      <c r="AA292" s="222"/>
      <c r="AB292" s="150"/>
    </row>
    <row r="293" spans="1:28">
      <c r="A293" s="178"/>
      <c r="B293" s="289"/>
      <c r="C293" s="178"/>
      <c r="D293" s="178"/>
      <c r="E293" s="222"/>
      <c r="F293" s="222"/>
      <c r="G293" s="222"/>
      <c r="H293" s="222"/>
      <c r="I293" s="178"/>
      <c r="J293" s="222"/>
      <c r="K293" s="222"/>
      <c r="L293" s="222"/>
      <c r="M293" s="222"/>
      <c r="N293" s="178"/>
      <c r="O293" s="222"/>
      <c r="P293" s="222"/>
      <c r="Q293" s="222"/>
      <c r="R293" s="222"/>
      <c r="S293" s="178"/>
      <c r="T293" s="222"/>
      <c r="U293" s="222"/>
      <c r="V293" s="222"/>
      <c r="W293" s="222"/>
      <c r="X293" s="178"/>
      <c r="Y293" s="222"/>
      <c r="Z293" s="222"/>
      <c r="AA293" s="222"/>
      <c r="AB293" s="150"/>
    </row>
    <row r="294" spans="1:28">
      <c r="A294" s="178"/>
      <c r="B294" s="289"/>
      <c r="C294" s="178"/>
      <c r="D294" s="178"/>
      <c r="E294" s="222"/>
      <c r="F294" s="222"/>
      <c r="G294" s="222"/>
      <c r="H294" s="222"/>
      <c r="I294" s="178"/>
      <c r="J294" s="222"/>
      <c r="K294" s="222"/>
      <c r="L294" s="222"/>
      <c r="M294" s="222"/>
      <c r="N294" s="178"/>
      <c r="O294" s="222"/>
      <c r="P294" s="222"/>
      <c r="Q294" s="222"/>
      <c r="R294" s="222"/>
      <c r="S294" s="178"/>
      <c r="T294" s="222"/>
      <c r="U294" s="222"/>
      <c r="V294" s="222"/>
      <c r="W294" s="222"/>
      <c r="X294" s="178"/>
      <c r="Y294" s="222"/>
      <c r="Z294" s="222"/>
      <c r="AA294" s="222"/>
      <c r="AB294" s="150"/>
    </row>
    <row r="295" spans="1:28">
      <c r="A295" s="178"/>
      <c r="B295" s="289"/>
      <c r="C295" s="178"/>
      <c r="D295" s="178"/>
      <c r="E295" s="222"/>
      <c r="F295" s="222"/>
      <c r="G295" s="222"/>
      <c r="H295" s="222"/>
      <c r="I295" s="178"/>
      <c r="J295" s="222"/>
      <c r="K295" s="222"/>
      <c r="L295" s="222"/>
      <c r="M295" s="222"/>
      <c r="N295" s="178"/>
      <c r="O295" s="222"/>
      <c r="P295" s="222"/>
      <c r="Q295" s="222"/>
      <c r="R295" s="222"/>
      <c r="S295" s="178"/>
      <c r="T295" s="222"/>
      <c r="U295" s="222"/>
      <c r="V295" s="222"/>
      <c r="W295" s="222"/>
      <c r="X295" s="178"/>
      <c r="Y295" s="222"/>
      <c r="Z295" s="222"/>
      <c r="AA295" s="222"/>
      <c r="AB295" s="150"/>
    </row>
    <row r="296" spans="1:28">
      <c r="A296" s="178"/>
      <c r="B296" s="289"/>
      <c r="C296" s="178"/>
      <c r="D296" s="178"/>
      <c r="E296" s="222"/>
      <c r="F296" s="222"/>
      <c r="G296" s="222"/>
      <c r="H296" s="222"/>
      <c r="I296" s="178"/>
      <c r="J296" s="222"/>
      <c r="K296" s="222"/>
      <c r="L296" s="222"/>
      <c r="M296" s="222"/>
      <c r="N296" s="178"/>
      <c r="O296" s="222"/>
      <c r="P296" s="222"/>
      <c r="Q296" s="222"/>
      <c r="R296" s="222"/>
      <c r="S296" s="178"/>
      <c r="T296" s="222"/>
      <c r="U296" s="222"/>
      <c r="V296" s="222"/>
      <c r="W296" s="222"/>
      <c r="X296" s="178"/>
      <c r="Y296" s="222"/>
      <c r="Z296" s="222"/>
      <c r="AA296" s="222"/>
      <c r="AB296" s="150"/>
    </row>
    <row r="297" spans="1:28">
      <c r="A297" s="178"/>
      <c r="B297" s="289"/>
      <c r="C297" s="178"/>
      <c r="D297" s="178"/>
      <c r="E297" s="222"/>
      <c r="F297" s="222"/>
      <c r="G297" s="222"/>
      <c r="H297" s="222"/>
      <c r="I297" s="178"/>
      <c r="J297" s="222"/>
      <c r="K297" s="222"/>
      <c r="L297" s="222"/>
      <c r="M297" s="222"/>
      <c r="N297" s="178"/>
      <c r="O297" s="222"/>
      <c r="P297" s="222"/>
      <c r="Q297" s="222"/>
      <c r="R297" s="222"/>
      <c r="S297" s="178"/>
      <c r="T297" s="222"/>
      <c r="U297" s="222"/>
      <c r="V297" s="222"/>
      <c r="W297" s="222"/>
      <c r="X297" s="178"/>
      <c r="Y297" s="222"/>
      <c r="Z297" s="222"/>
      <c r="AA297" s="222"/>
      <c r="AB297" s="150"/>
    </row>
  </sheetData>
  <customSheetViews>
    <customSheetView guid="{5EB04235-7312-4EAD-BE0D-93FF6116AE2B}" scale="70">
      <pane xSplit="2" ySplit="3" topLeftCell="C144" activePane="bottomRight" state="frozen"/>
      <selection pane="bottomRight" activeCell="A160" sqref="A160:AB160"/>
      <pageMargins left="0.45" right="0.45" top="0.35" bottom="0.65" header="0.3" footer="0.3"/>
      <pageSetup scale="90"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13">
    <mergeCell ref="AD168:AH168"/>
    <mergeCell ref="C212:C213"/>
    <mergeCell ref="A165:AB165"/>
    <mergeCell ref="B2:B3"/>
    <mergeCell ref="A1:AB1"/>
    <mergeCell ref="A2:A3"/>
    <mergeCell ref="AB2:AB3"/>
    <mergeCell ref="C2:G2"/>
    <mergeCell ref="H2:L2"/>
    <mergeCell ref="M2:Q2"/>
    <mergeCell ref="R2:V2"/>
    <mergeCell ref="W2:AA2"/>
    <mergeCell ref="A164:AB164"/>
  </mergeCells>
  <pageMargins left="0.45" right="0.45" top="0.35" bottom="0.65" header="0.3" footer="0.3"/>
  <pageSetup scale="90"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330"/>
  <sheetViews>
    <sheetView zoomScaleNormal="100" workbookViewId="0">
      <pane xSplit="2" ySplit="4" topLeftCell="C14" activePane="bottomRight" state="frozen"/>
      <selection pane="topRight" activeCell="C1" sqref="C1"/>
      <selection pane="bottomLeft" activeCell="A6" sqref="A6"/>
      <selection pane="bottomRight" activeCell="A165" sqref="A165:Z165"/>
    </sheetView>
  </sheetViews>
  <sheetFormatPr defaultColWidth="8.5546875" defaultRowHeight="14.4"/>
  <cols>
    <col min="1" max="1" width="47.44140625" style="228" customWidth="1"/>
    <col min="2" max="2" width="9.44140625" style="244" customWidth="1"/>
    <col min="3" max="3" width="13.44140625" style="228" customWidth="1"/>
    <col min="4" max="4" width="12.44140625" style="228" customWidth="1"/>
    <col min="5" max="5" width="9.44140625" style="228" customWidth="1"/>
    <col min="6" max="6" width="10.5546875" style="228" customWidth="1"/>
    <col min="7" max="8" width="9.5546875" style="228" customWidth="1"/>
    <col min="9" max="18" width="9.44140625" style="68" customWidth="1"/>
    <col min="19" max="19" width="10.44140625" style="68" customWidth="1"/>
    <col min="20" max="20" width="9.5546875" style="68" customWidth="1"/>
    <col min="21" max="21" width="13.5546875" style="228" customWidth="1"/>
    <col min="22" max="26" width="9.44140625" style="228" customWidth="1"/>
    <col min="27" max="32" width="9.44140625" customWidth="1"/>
    <col min="33" max="16384" width="8.5546875" style="176"/>
  </cols>
  <sheetData>
    <row r="1" spans="1:43" s="272" customFormat="1" ht="27.75" customHeight="1" thickBot="1">
      <c r="A1" s="2063" t="s">
        <v>1826</v>
      </c>
      <c r="B1" s="2075"/>
      <c r="C1" s="2075"/>
      <c r="D1" s="2075"/>
      <c r="E1" s="2075"/>
      <c r="F1" s="2075"/>
      <c r="G1" s="2075"/>
      <c r="H1" s="2075"/>
      <c r="I1" s="2075"/>
      <c r="J1" s="2075"/>
      <c r="K1" s="2075"/>
      <c r="L1" s="2075"/>
      <c r="M1" s="2075"/>
      <c r="N1" s="2075"/>
      <c r="O1" s="2075"/>
      <c r="P1" s="2075"/>
      <c r="Q1" s="2075"/>
      <c r="R1" s="2075"/>
      <c r="S1" s="2075"/>
      <c r="T1" s="2075"/>
      <c r="U1" s="2075"/>
      <c r="V1" s="2075"/>
      <c r="W1" s="2075"/>
      <c r="X1" s="2075"/>
      <c r="Y1" s="2075"/>
      <c r="Z1" s="2075"/>
    </row>
    <row r="2" spans="1:43">
      <c r="A2" s="2086" t="s">
        <v>852</v>
      </c>
      <c r="B2" s="2072" t="s">
        <v>895</v>
      </c>
      <c r="C2" s="2083" t="s">
        <v>1038</v>
      </c>
      <c r="D2" s="2089" t="s">
        <v>984</v>
      </c>
      <c r="E2" s="2090"/>
      <c r="F2" s="2090"/>
      <c r="G2" s="2090"/>
      <c r="H2" s="2090"/>
      <c r="I2" s="2079" t="s">
        <v>188</v>
      </c>
      <c r="J2" s="2080"/>
      <c r="K2" s="2080"/>
      <c r="L2" s="2079" t="s">
        <v>191</v>
      </c>
      <c r="M2" s="2080"/>
      <c r="N2" s="2080"/>
      <c r="O2" s="2079" t="s">
        <v>190</v>
      </c>
      <c r="P2" s="2080"/>
      <c r="Q2" s="2080"/>
      <c r="R2" s="2080"/>
      <c r="S2" s="2080"/>
      <c r="T2" s="2080"/>
      <c r="U2" s="2083" t="s">
        <v>1053</v>
      </c>
      <c r="V2" s="2076" t="s">
        <v>189</v>
      </c>
      <c r="W2" s="2077"/>
      <c r="X2" s="2077"/>
      <c r="Y2" s="2077"/>
      <c r="Z2" s="2078"/>
    </row>
    <row r="3" spans="1:43" ht="15" customHeight="1">
      <c r="A3" s="2087"/>
      <c r="B3" s="2073"/>
      <c r="C3" s="2084"/>
      <c r="D3" s="2091" t="s">
        <v>1033</v>
      </c>
      <c r="E3" s="2092"/>
      <c r="F3" s="2092"/>
      <c r="G3" s="2093"/>
      <c r="H3" s="1910"/>
      <c r="I3" s="2081" t="s">
        <v>1033</v>
      </c>
      <c r="J3" s="2082"/>
      <c r="K3" s="693"/>
      <c r="L3" s="2081" t="s">
        <v>1033</v>
      </c>
      <c r="M3" s="2082"/>
      <c r="N3" s="693"/>
      <c r="O3" s="2081" t="s">
        <v>1033</v>
      </c>
      <c r="P3" s="2082"/>
      <c r="Q3" s="2082"/>
      <c r="R3" s="2082"/>
      <c r="S3" s="2082"/>
      <c r="T3" s="693"/>
      <c r="U3" s="2097"/>
      <c r="V3" s="2094" t="s">
        <v>1033</v>
      </c>
      <c r="W3" s="2095"/>
      <c r="X3" s="2095"/>
      <c r="Y3" s="2096"/>
      <c r="Z3" s="1921"/>
      <c r="AA3" s="290"/>
      <c r="AB3" s="176"/>
      <c r="AC3" s="176"/>
      <c r="AD3" s="176"/>
      <c r="AE3" s="176"/>
      <c r="AF3" s="176"/>
    </row>
    <row r="4" spans="1:43" s="273" customFormat="1" ht="50.25" customHeight="1" thickBot="1">
      <c r="A4" s="2088"/>
      <c r="B4" s="2074"/>
      <c r="C4" s="2085"/>
      <c r="D4" s="1922" t="s">
        <v>902</v>
      </c>
      <c r="E4" s="182" t="s">
        <v>897</v>
      </c>
      <c r="F4" s="182" t="s">
        <v>903</v>
      </c>
      <c r="G4" s="1781" t="s">
        <v>904</v>
      </c>
      <c r="H4" s="1911" t="s">
        <v>106</v>
      </c>
      <c r="I4" s="1923" t="s">
        <v>185</v>
      </c>
      <c r="J4" s="1906" t="s">
        <v>186</v>
      </c>
      <c r="K4" s="1907" t="s">
        <v>106</v>
      </c>
      <c r="L4" s="1924" t="s">
        <v>187</v>
      </c>
      <c r="M4" s="91" t="s">
        <v>901</v>
      </c>
      <c r="N4" s="1907" t="s">
        <v>106</v>
      </c>
      <c r="O4" s="1924" t="s">
        <v>1141</v>
      </c>
      <c r="P4" s="91" t="s">
        <v>1142</v>
      </c>
      <c r="Q4" s="91" t="s">
        <v>1143</v>
      </c>
      <c r="R4" s="91" t="s">
        <v>1144</v>
      </c>
      <c r="S4" s="91" t="s">
        <v>1145</v>
      </c>
      <c r="T4" s="1907" t="s">
        <v>106</v>
      </c>
      <c r="U4" s="2085"/>
      <c r="V4" s="1909" t="s">
        <v>896</v>
      </c>
      <c r="W4" s="1911" t="s">
        <v>897</v>
      </c>
      <c r="X4" s="1911" t="s">
        <v>903</v>
      </c>
      <c r="Y4" s="1911" t="s">
        <v>904</v>
      </c>
      <c r="Z4" s="1925" t="s">
        <v>106</v>
      </c>
      <c r="AA4" s="726"/>
      <c r="AH4" s="274"/>
      <c r="AI4" s="274"/>
      <c r="AJ4" s="2071"/>
      <c r="AK4" s="2071"/>
      <c r="AL4" s="2071"/>
      <c r="AM4" s="2071"/>
      <c r="AN4" s="2071"/>
      <c r="AO4" s="2071"/>
      <c r="AP4" s="2071"/>
      <c r="AQ4" s="2071"/>
    </row>
    <row r="5" spans="1:43" s="273" customFormat="1" ht="16.350000000000001" hidden="1" customHeight="1">
      <c r="A5" s="758"/>
      <c r="B5" s="755"/>
      <c r="C5" s="404"/>
      <c r="D5" s="454"/>
      <c r="E5" s="401"/>
      <c r="F5" s="401"/>
      <c r="G5" s="401"/>
      <c r="H5" s="401"/>
      <c r="I5" s="402"/>
      <c r="J5" s="403"/>
      <c r="K5" s="403"/>
      <c r="L5" s="402"/>
      <c r="M5" s="403"/>
      <c r="N5" s="403"/>
      <c r="O5" s="402"/>
      <c r="P5" s="403"/>
      <c r="Q5" s="403"/>
      <c r="R5" s="403"/>
      <c r="S5" s="403"/>
      <c r="T5" s="407"/>
      <c r="U5" s="404"/>
      <c r="V5" s="454"/>
      <c r="W5" s="401"/>
      <c r="X5" s="401"/>
      <c r="Y5" s="401"/>
      <c r="Z5" s="421"/>
      <c r="AH5" s="393"/>
      <c r="AI5" s="393"/>
      <c r="AJ5" s="393"/>
      <c r="AK5" s="393"/>
      <c r="AL5" s="393"/>
      <c r="AM5" s="393"/>
      <c r="AN5" s="393"/>
      <c r="AO5" s="393"/>
      <c r="AP5" s="393"/>
      <c r="AQ5" s="393"/>
    </row>
    <row r="6" spans="1:43" s="273" customFormat="1" ht="14.1" hidden="1" customHeight="1">
      <c r="A6" s="758"/>
      <c r="B6" s="755"/>
      <c r="C6" s="404"/>
      <c r="D6" s="454"/>
      <c r="E6" s="401"/>
      <c r="F6" s="401"/>
      <c r="G6" s="401"/>
      <c r="H6" s="401"/>
      <c r="I6" s="402"/>
      <c r="J6" s="403"/>
      <c r="K6" s="403"/>
      <c r="L6" s="402"/>
      <c r="M6" s="403"/>
      <c r="N6" s="403"/>
      <c r="O6" s="402"/>
      <c r="P6" s="403"/>
      <c r="Q6" s="403"/>
      <c r="R6" s="403"/>
      <c r="S6" s="403"/>
      <c r="T6" s="403"/>
      <c r="U6" s="404"/>
      <c r="V6" s="454"/>
      <c r="W6" s="401"/>
      <c r="X6" s="401"/>
      <c r="Y6" s="401"/>
      <c r="Z6" s="421"/>
      <c r="AH6" s="736"/>
      <c r="AI6" s="736"/>
      <c r="AJ6" s="736"/>
      <c r="AK6" s="736"/>
      <c r="AL6" s="736"/>
      <c r="AM6" s="736"/>
      <c r="AN6" s="736"/>
      <c r="AO6" s="736"/>
      <c r="AP6" s="736"/>
      <c r="AQ6" s="736"/>
    </row>
    <row r="7" spans="1:43" s="273" customFormat="1" ht="13.35" hidden="1" customHeight="1">
      <c r="A7" s="758"/>
      <c r="B7" s="755"/>
      <c r="C7" s="404"/>
      <c r="D7" s="454"/>
      <c r="E7" s="401"/>
      <c r="F7" s="401"/>
      <c r="G7" s="401"/>
      <c r="H7" s="401"/>
      <c r="I7" s="402"/>
      <c r="J7" s="403"/>
      <c r="K7" s="403"/>
      <c r="L7" s="402"/>
      <c r="M7" s="403"/>
      <c r="N7" s="403"/>
      <c r="O7" s="402"/>
      <c r="P7" s="403"/>
      <c r="Q7" s="403"/>
      <c r="R7" s="403"/>
      <c r="S7" s="403"/>
      <c r="T7" s="403"/>
      <c r="U7" s="404"/>
      <c r="V7" s="454"/>
      <c r="W7" s="401"/>
      <c r="X7" s="401"/>
      <c r="Y7" s="401"/>
      <c r="Z7" s="421"/>
      <c r="AH7" s="736"/>
      <c r="AI7" s="736"/>
      <c r="AJ7" s="736"/>
      <c r="AK7" s="736"/>
      <c r="AL7" s="736"/>
      <c r="AM7" s="736"/>
      <c r="AN7" s="736"/>
      <c r="AO7" s="736"/>
      <c r="AP7" s="736"/>
      <c r="AQ7" s="736"/>
    </row>
    <row r="8" spans="1:43" ht="15" customHeight="1">
      <c r="A8" s="759" t="s">
        <v>460</v>
      </c>
      <c r="B8" s="293"/>
      <c r="C8" s="405"/>
      <c r="D8" s="455"/>
      <c r="E8" s="173"/>
      <c r="F8" s="173"/>
      <c r="G8" s="173"/>
      <c r="H8" s="173"/>
      <c r="I8" s="278"/>
      <c r="J8" s="275"/>
      <c r="K8" s="275"/>
      <c r="L8" s="278"/>
      <c r="M8" s="275"/>
      <c r="N8" s="275"/>
      <c r="O8" s="422"/>
      <c r="P8" s="276"/>
      <c r="Q8" s="276"/>
      <c r="R8" s="276"/>
      <c r="S8" s="275"/>
      <c r="T8" s="275"/>
      <c r="U8" s="405"/>
      <c r="V8" s="455"/>
      <c r="W8" s="173"/>
      <c r="X8" s="173"/>
      <c r="Y8" s="173"/>
      <c r="Z8" s="440"/>
      <c r="AA8" s="62"/>
      <c r="AB8" s="176"/>
      <c r="AC8" s="176"/>
      <c r="AD8" s="176"/>
      <c r="AE8" s="176"/>
      <c r="AF8" s="176"/>
    </row>
    <row r="9" spans="1:43" ht="15" customHeight="1">
      <c r="A9" s="294" t="s">
        <v>458</v>
      </c>
      <c r="B9" s="354"/>
      <c r="C9" s="406"/>
      <c r="D9" s="238"/>
      <c r="E9" s="174"/>
      <c r="F9" s="174"/>
      <c r="G9" s="174"/>
      <c r="H9" s="174"/>
      <c r="I9" s="277"/>
      <c r="J9" s="791"/>
      <c r="K9" s="791"/>
      <c r="L9" s="277"/>
      <c r="M9" s="791"/>
      <c r="N9" s="791"/>
      <c r="O9" s="422"/>
      <c r="P9" s="276"/>
      <c r="Q9" s="276"/>
      <c r="R9" s="276"/>
      <c r="S9" s="791"/>
      <c r="T9" s="791"/>
      <c r="U9" s="406"/>
      <c r="V9" s="455"/>
      <c r="W9" s="173"/>
      <c r="X9" s="173"/>
      <c r="Y9" s="173"/>
      <c r="Z9" s="440"/>
      <c r="AA9" s="176"/>
      <c r="AB9" s="176"/>
      <c r="AC9" s="176"/>
      <c r="AD9" s="176"/>
      <c r="AE9" s="176"/>
      <c r="AF9" s="176"/>
    </row>
    <row r="10" spans="1:43" ht="15" customHeight="1">
      <c r="A10" s="253" t="s">
        <v>2</v>
      </c>
      <c r="B10" s="903">
        <v>108</v>
      </c>
      <c r="C10" s="904">
        <v>2700.7309999999989</v>
      </c>
      <c r="D10" s="905">
        <v>21.730116772088735</v>
      </c>
      <c r="E10" s="842">
        <v>19.141484287031922</v>
      </c>
      <c r="F10" s="842">
        <v>34.020826213347434</v>
      </c>
      <c r="G10" s="842">
        <v>25.107572727531924</v>
      </c>
      <c r="H10" s="842">
        <v>100.00000000000003</v>
      </c>
      <c r="I10" s="906">
        <v>87.008504396014985</v>
      </c>
      <c r="J10" s="845">
        <v>12.99149560398503</v>
      </c>
      <c r="K10" s="845">
        <v>100.00000000000001</v>
      </c>
      <c r="L10" s="906">
        <v>34.778019930117679</v>
      </c>
      <c r="M10" s="845">
        <v>65.221980069882363</v>
      </c>
      <c r="N10" s="845">
        <v>100.00000000000004</v>
      </c>
      <c r="O10" s="907">
        <v>19.084861590640681</v>
      </c>
      <c r="P10" s="908">
        <v>19.848482595447813</v>
      </c>
      <c r="Q10" s="908">
        <v>20.022877411299181</v>
      </c>
      <c r="R10" s="908">
        <v>19.517546471504239</v>
      </c>
      <c r="S10" s="845">
        <v>21.526231931108132</v>
      </c>
      <c r="T10" s="845">
        <v>100.00000000000003</v>
      </c>
      <c r="U10" s="904">
        <v>443.13299999999998</v>
      </c>
      <c r="V10" s="905">
        <v>7.1827288690275646</v>
      </c>
      <c r="W10" s="842">
        <v>24.46391659117284</v>
      </c>
      <c r="X10" s="842">
        <v>48.573328208573713</v>
      </c>
      <c r="Y10" s="842">
        <v>19.780026331225873</v>
      </c>
      <c r="Z10" s="909">
        <v>99.999999999999986</v>
      </c>
      <c r="AA10" s="176"/>
      <c r="AB10" s="176"/>
      <c r="AC10" s="176"/>
      <c r="AD10" s="176"/>
      <c r="AE10" s="176"/>
      <c r="AF10" s="176"/>
    </row>
    <row r="11" spans="1:43" ht="15" customHeight="1">
      <c r="A11" s="253" t="s">
        <v>3</v>
      </c>
      <c r="B11" s="903">
        <v>174</v>
      </c>
      <c r="C11" s="910">
        <v>209.69699999999995</v>
      </c>
      <c r="D11" s="911">
        <v>20.584939221829593</v>
      </c>
      <c r="E11" s="883">
        <v>18.351240122653159</v>
      </c>
      <c r="F11" s="883">
        <v>31.151613995431514</v>
      </c>
      <c r="G11" s="883">
        <v>29.912206660085754</v>
      </c>
      <c r="H11" s="883">
        <v>100.00000000000003</v>
      </c>
      <c r="I11" s="906">
        <v>66.903111813965992</v>
      </c>
      <c r="J11" s="845">
        <v>33.096888186034036</v>
      </c>
      <c r="K11" s="845">
        <v>100.00000000000003</v>
      </c>
      <c r="L11" s="906">
        <v>43.001128567581567</v>
      </c>
      <c r="M11" s="845">
        <v>56.998871432418461</v>
      </c>
      <c r="N11" s="845">
        <v>100.00000000000003</v>
      </c>
      <c r="O11" s="907">
        <v>16.317928078607032</v>
      </c>
      <c r="P11" s="908">
        <v>20.126508957595846</v>
      </c>
      <c r="Q11" s="908">
        <v>20.555421216871888</v>
      </c>
      <c r="R11" s="908">
        <v>21.057536817277555</v>
      </c>
      <c r="S11" s="845">
        <v>21.942604929647707</v>
      </c>
      <c r="T11" s="845">
        <v>100.00000000000003</v>
      </c>
      <c r="U11" s="910">
        <v>26.739000000000001</v>
      </c>
      <c r="V11" s="911">
        <v>10.224199768897162</v>
      </c>
      <c r="W11" s="883">
        <v>24.515509401683747</v>
      </c>
      <c r="X11" s="883">
        <v>48.136320662694899</v>
      </c>
      <c r="Y11" s="883">
        <v>17.123970166724199</v>
      </c>
      <c r="Z11" s="884">
        <v>100</v>
      </c>
      <c r="AA11" s="176"/>
      <c r="AB11" s="176"/>
      <c r="AC11" s="176"/>
      <c r="AD11" s="176"/>
      <c r="AE11" s="176"/>
      <c r="AF11" s="176"/>
    </row>
    <row r="12" spans="1:43" ht="15" customHeight="1">
      <c r="A12" s="253" t="s">
        <v>4</v>
      </c>
      <c r="B12" s="903">
        <v>262</v>
      </c>
      <c r="C12" s="910">
        <v>253.97200000000001</v>
      </c>
      <c r="D12" s="911">
        <v>16.250216559305752</v>
      </c>
      <c r="E12" s="883">
        <v>16.186823744349763</v>
      </c>
      <c r="F12" s="883">
        <v>31.968484714850455</v>
      </c>
      <c r="G12" s="883">
        <v>35.594474981494031</v>
      </c>
      <c r="H12" s="883">
        <v>100</v>
      </c>
      <c r="I12" s="906">
        <v>37.362015689472543</v>
      </c>
      <c r="J12" s="845">
        <v>62.637984310527429</v>
      </c>
      <c r="K12" s="845">
        <v>99.999999999999972</v>
      </c>
      <c r="L12" s="906">
        <v>47.815065537979024</v>
      </c>
      <c r="M12" s="845">
        <v>52.184934462020991</v>
      </c>
      <c r="N12" s="845">
        <v>100.00000000000001</v>
      </c>
      <c r="O12" s="907">
        <v>17.65097218138126</v>
      </c>
      <c r="P12" s="908">
        <v>17.262554685807583</v>
      </c>
      <c r="Q12" s="908">
        <v>18.645570811550531</v>
      </c>
      <c r="R12" s="908">
        <v>20.598834821512501</v>
      </c>
      <c r="S12" s="845">
        <v>25.842067499748122</v>
      </c>
      <c r="T12" s="845">
        <v>100</v>
      </c>
      <c r="U12" s="910">
        <v>20.436</v>
      </c>
      <c r="V12" s="911">
        <v>3.6653624129279025</v>
      </c>
      <c r="W12" s="883">
        <v>12.193895156715149</v>
      </c>
      <c r="X12" s="883">
        <v>53.740517841372323</v>
      </c>
      <c r="Y12" s="883">
        <v>30.400224588984614</v>
      </c>
      <c r="Z12" s="884">
        <v>99.999999999999986</v>
      </c>
      <c r="AA12" s="176"/>
      <c r="AB12" s="176"/>
      <c r="AC12" s="176"/>
      <c r="AD12" s="176"/>
      <c r="AE12" s="176"/>
      <c r="AF12" s="176"/>
    </row>
    <row r="13" spans="1:43" ht="15" customHeight="1">
      <c r="A13" s="253" t="s">
        <v>5</v>
      </c>
      <c r="B13" s="903">
        <v>232</v>
      </c>
      <c r="C13" s="910">
        <v>823.54599999999994</v>
      </c>
      <c r="D13" s="911">
        <v>21.159716639993402</v>
      </c>
      <c r="E13" s="883">
        <v>17.099469853535815</v>
      </c>
      <c r="F13" s="883">
        <v>33.464311647436823</v>
      </c>
      <c r="G13" s="883">
        <v>28.276501859033985</v>
      </c>
      <c r="H13" s="883">
        <v>100.00000000000001</v>
      </c>
      <c r="I13" s="906">
        <v>60.575374891580239</v>
      </c>
      <c r="J13" s="845">
        <v>39.424625108419775</v>
      </c>
      <c r="K13" s="845">
        <v>100.00000000000001</v>
      </c>
      <c r="L13" s="906">
        <v>33.240408916701455</v>
      </c>
      <c r="M13" s="845">
        <v>66.75959108329856</v>
      </c>
      <c r="N13" s="845">
        <v>100.00000000000001</v>
      </c>
      <c r="O13" s="907">
        <v>17.446167779004828</v>
      </c>
      <c r="P13" s="908">
        <v>17.307223268907933</v>
      </c>
      <c r="Q13" s="908">
        <v>19.896239973631644</v>
      </c>
      <c r="R13" s="908">
        <v>21.510012338264485</v>
      </c>
      <c r="S13" s="845">
        <v>23.840356640191118</v>
      </c>
      <c r="T13" s="845">
        <v>100</v>
      </c>
      <c r="U13" s="910">
        <v>104.526</v>
      </c>
      <c r="V13" s="911">
        <v>8.2346959699336484</v>
      </c>
      <c r="W13" s="883">
        <v>25.257120253164555</v>
      </c>
      <c r="X13" s="883">
        <v>52.126741424479093</v>
      </c>
      <c r="Y13" s="883">
        <v>14.381442352422688</v>
      </c>
      <c r="Z13" s="884">
        <v>99.999999999999972</v>
      </c>
      <c r="AA13" s="176"/>
      <c r="AB13" s="176"/>
      <c r="AC13" s="176"/>
      <c r="AD13" s="176"/>
      <c r="AE13" s="176"/>
      <c r="AF13" s="176"/>
    </row>
    <row r="14" spans="1:43" ht="15" customHeight="1">
      <c r="A14" s="253" t="s">
        <v>6</v>
      </c>
      <c r="B14" s="903">
        <v>231</v>
      </c>
      <c r="C14" s="910">
        <v>27620.49822744932</v>
      </c>
      <c r="D14" s="911">
        <v>22.966794703025688</v>
      </c>
      <c r="E14" s="883">
        <v>20.450420647726059</v>
      </c>
      <c r="F14" s="883">
        <v>29.718048350271253</v>
      </c>
      <c r="G14" s="883">
        <v>26.864736298977004</v>
      </c>
      <c r="H14" s="883">
        <v>100.00000000000001</v>
      </c>
      <c r="I14" s="906">
        <v>77.446703291581656</v>
      </c>
      <c r="J14" s="845">
        <v>22.553296708418362</v>
      </c>
      <c r="K14" s="845">
        <v>100.00000000000001</v>
      </c>
      <c r="L14" s="906">
        <v>33.881055296839968</v>
      </c>
      <c r="M14" s="845">
        <v>66.118944703160039</v>
      </c>
      <c r="N14" s="845">
        <v>100</v>
      </c>
      <c r="O14" s="907">
        <v>16.745939336666471</v>
      </c>
      <c r="P14" s="908">
        <v>17.931687050341104</v>
      </c>
      <c r="Q14" s="908">
        <v>18.971902661202584</v>
      </c>
      <c r="R14" s="908">
        <v>19.782348657520878</v>
      </c>
      <c r="S14" s="845">
        <v>26.568122294268964</v>
      </c>
      <c r="T14" s="845">
        <v>100</v>
      </c>
      <c r="U14" s="910">
        <v>3579.2330000000002</v>
      </c>
      <c r="V14" s="911">
        <v>11.461139655986047</v>
      </c>
      <c r="W14" s="883">
        <v>29.360956559757629</v>
      </c>
      <c r="X14" s="883">
        <v>43.937503204933478</v>
      </c>
      <c r="Y14" s="883">
        <v>15.240400579322849</v>
      </c>
      <c r="Z14" s="884">
        <v>100</v>
      </c>
      <c r="AA14" s="176"/>
      <c r="AB14" s="176"/>
      <c r="AC14" s="176"/>
      <c r="AD14" s="176"/>
      <c r="AE14" s="176"/>
      <c r="AF14" s="176"/>
    </row>
    <row r="15" spans="1:43" ht="15" customHeight="1">
      <c r="A15" s="253" t="s">
        <v>7</v>
      </c>
      <c r="B15" s="903">
        <v>404</v>
      </c>
      <c r="C15" s="910">
        <v>13652.23103243114</v>
      </c>
      <c r="D15" s="911">
        <v>21.372719474363425</v>
      </c>
      <c r="E15" s="883">
        <v>18.564181774617868</v>
      </c>
      <c r="F15" s="883">
        <v>30.331533295305512</v>
      </c>
      <c r="G15" s="883">
        <v>29.731565455713167</v>
      </c>
      <c r="H15" s="883">
        <v>99.999999999999972</v>
      </c>
      <c r="I15" s="906">
        <v>59.642703711470432</v>
      </c>
      <c r="J15" s="845">
        <v>40.357296288529568</v>
      </c>
      <c r="K15" s="845">
        <v>100</v>
      </c>
      <c r="L15" s="906">
        <v>28.269586038918408</v>
      </c>
      <c r="M15" s="845">
        <v>71.730413961081581</v>
      </c>
      <c r="N15" s="845">
        <v>99.999999999999986</v>
      </c>
      <c r="O15" s="907">
        <v>15.659933426678593</v>
      </c>
      <c r="P15" s="908">
        <v>17.783414438540106</v>
      </c>
      <c r="Q15" s="908">
        <v>19.599410642768564</v>
      </c>
      <c r="R15" s="908">
        <v>20.904553592496615</v>
      </c>
      <c r="S15" s="845">
        <v>26.052687899516101</v>
      </c>
      <c r="T15" s="845">
        <v>99.999999999999972</v>
      </c>
      <c r="U15" s="910">
        <v>1490.6479999999999</v>
      </c>
      <c r="V15" s="911">
        <v>14.409773410458074</v>
      </c>
      <c r="W15" s="883">
        <v>28.966423740020659</v>
      </c>
      <c r="X15" s="883">
        <v>42.79358264536345</v>
      </c>
      <c r="Y15" s="883">
        <v>13.830220204157829</v>
      </c>
      <c r="Z15" s="884">
        <v>100</v>
      </c>
      <c r="AA15" s="176"/>
      <c r="AB15" s="176"/>
      <c r="AC15" s="176"/>
      <c r="AD15" s="176"/>
      <c r="AE15" s="176"/>
      <c r="AF15" s="176"/>
    </row>
    <row r="16" spans="1:43" ht="15" customHeight="1">
      <c r="A16" s="253" t="s">
        <v>8</v>
      </c>
      <c r="B16" s="903">
        <v>450</v>
      </c>
      <c r="C16" s="910">
        <v>6647.8640000000005</v>
      </c>
      <c r="D16" s="911">
        <v>22.185697541345604</v>
      </c>
      <c r="E16" s="883">
        <v>19.588382072798115</v>
      </c>
      <c r="F16" s="883">
        <v>29.478325669718874</v>
      </c>
      <c r="G16" s="883">
        <v>28.747594716137385</v>
      </c>
      <c r="H16" s="883">
        <v>99.999999999999972</v>
      </c>
      <c r="I16" s="906">
        <v>77.627923003072084</v>
      </c>
      <c r="J16" s="845">
        <v>22.372076996927877</v>
      </c>
      <c r="K16" s="845">
        <v>99.999999999999957</v>
      </c>
      <c r="L16" s="906">
        <v>22.592828907855804</v>
      </c>
      <c r="M16" s="845">
        <v>77.407171092144182</v>
      </c>
      <c r="N16" s="845">
        <v>99.999999999999986</v>
      </c>
      <c r="O16" s="907">
        <v>16.360655604074733</v>
      </c>
      <c r="P16" s="908">
        <v>17.277642841537507</v>
      </c>
      <c r="Q16" s="908">
        <v>19.25515527058166</v>
      </c>
      <c r="R16" s="908">
        <v>21.662686170754792</v>
      </c>
      <c r="S16" s="845">
        <v>25.443860113051294</v>
      </c>
      <c r="T16" s="845">
        <v>99.999999999999972</v>
      </c>
      <c r="U16" s="910">
        <v>875.78899999999999</v>
      </c>
      <c r="V16" s="911">
        <v>18.201653725414669</v>
      </c>
      <c r="W16" s="883">
        <v>30.016477866140999</v>
      </c>
      <c r="X16" s="883">
        <v>40.527103593015845</v>
      </c>
      <c r="Y16" s="883">
        <v>11.254764815428487</v>
      </c>
      <c r="Z16" s="884">
        <v>100</v>
      </c>
      <c r="AA16" s="176"/>
      <c r="AB16" s="176"/>
      <c r="AC16" s="176"/>
      <c r="AD16" s="176"/>
      <c r="AE16" s="176"/>
      <c r="AF16" s="176"/>
    </row>
    <row r="17" spans="1:32" ht="15" customHeight="1">
      <c r="A17" s="253" t="s">
        <v>9</v>
      </c>
      <c r="B17" s="903">
        <v>454</v>
      </c>
      <c r="C17" s="910">
        <v>4548.3400000000011</v>
      </c>
      <c r="D17" s="911">
        <v>23.159878109376169</v>
      </c>
      <c r="E17" s="883">
        <v>19.727988672790524</v>
      </c>
      <c r="F17" s="883">
        <v>30.741919029799881</v>
      </c>
      <c r="G17" s="883">
        <v>26.37021418803343</v>
      </c>
      <c r="H17" s="883">
        <v>100</v>
      </c>
      <c r="I17" s="906">
        <v>81.547961354329246</v>
      </c>
      <c r="J17" s="845">
        <v>18.452038645670715</v>
      </c>
      <c r="K17" s="845">
        <v>99.999999999999957</v>
      </c>
      <c r="L17" s="906">
        <v>23.757652076974271</v>
      </c>
      <c r="M17" s="845">
        <v>76.242347923025733</v>
      </c>
      <c r="N17" s="845">
        <v>100</v>
      </c>
      <c r="O17" s="907">
        <v>19.265546025967161</v>
      </c>
      <c r="P17" s="908">
        <v>18.968645595284176</v>
      </c>
      <c r="Q17" s="908">
        <v>18.830065209639194</v>
      </c>
      <c r="R17" s="908">
        <v>19.065864411487414</v>
      </c>
      <c r="S17" s="845">
        <v>23.869878757622036</v>
      </c>
      <c r="T17" s="845">
        <v>99.999999999999986</v>
      </c>
      <c r="U17" s="910">
        <v>630.471</v>
      </c>
      <c r="V17" s="911">
        <v>21.977661513860483</v>
      </c>
      <c r="W17" s="883">
        <v>29.29994205476455</v>
      </c>
      <c r="X17" s="883">
        <v>37.195159746902455</v>
      </c>
      <c r="Y17" s="883">
        <v>11.52723668447252</v>
      </c>
      <c r="Z17" s="884">
        <v>100</v>
      </c>
      <c r="AA17" s="176"/>
      <c r="AB17" s="176"/>
      <c r="AC17" s="176"/>
      <c r="AD17" s="176"/>
      <c r="AE17" s="176"/>
      <c r="AF17" s="176"/>
    </row>
    <row r="18" spans="1:32" ht="15" customHeight="1">
      <c r="A18" s="253" t="s">
        <v>10</v>
      </c>
      <c r="B18" s="903">
        <v>480</v>
      </c>
      <c r="C18" s="910">
        <v>321.42200000000003</v>
      </c>
      <c r="D18" s="911">
        <v>14.57367572848155</v>
      </c>
      <c r="E18" s="883">
        <v>14.746968160237946</v>
      </c>
      <c r="F18" s="883">
        <v>29.148284809378328</v>
      </c>
      <c r="G18" s="883">
        <v>41.531071301902173</v>
      </c>
      <c r="H18" s="883">
        <v>100</v>
      </c>
      <c r="I18" s="906">
        <v>69.647611990431542</v>
      </c>
      <c r="J18" s="845">
        <v>30.352388009568475</v>
      </c>
      <c r="K18" s="845">
        <v>100.00000000000001</v>
      </c>
      <c r="L18" s="906">
        <v>30.94255403207929</v>
      </c>
      <c r="M18" s="845">
        <v>69.057445967920714</v>
      </c>
      <c r="N18" s="845">
        <v>100</v>
      </c>
      <c r="O18" s="907">
        <v>15.764385014650067</v>
      </c>
      <c r="P18" s="908">
        <v>16.9804975350023</v>
      </c>
      <c r="Q18" s="908">
        <v>18.181480434003667</v>
      </c>
      <c r="R18" s="908">
        <v>20.224811018008769</v>
      </c>
      <c r="S18" s="845">
        <v>28.848825998335165</v>
      </c>
      <c r="T18" s="845">
        <v>99.999999999999972</v>
      </c>
      <c r="U18" s="910">
        <v>12.797000000000001</v>
      </c>
      <c r="V18" s="911">
        <v>9.0689730813825964</v>
      </c>
      <c r="W18" s="883">
        <v>22.655510638964625</v>
      </c>
      <c r="X18" s="883">
        <v>55.036507787283384</v>
      </c>
      <c r="Y18" s="883">
        <v>13.239008492369406</v>
      </c>
      <c r="Z18" s="884">
        <v>100.00000000000001</v>
      </c>
      <c r="AA18" s="176"/>
      <c r="AB18" s="176"/>
      <c r="AC18" s="176"/>
      <c r="AD18" s="176"/>
      <c r="AE18" s="176"/>
      <c r="AF18" s="176"/>
    </row>
    <row r="19" spans="1:32" ht="15" customHeight="1">
      <c r="A19" s="253" t="s">
        <v>11</v>
      </c>
      <c r="B19" s="903">
        <v>508</v>
      </c>
      <c r="C19" s="910">
        <v>7308.6449999999977</v>
      </c>
      <c r="D19" s="911">
        <v>23.596138545516993</v>
      </c>
      <c r="E19" s="883">
        <v>19.407851934250463</v>
      </c>
      <c r="F19" s="883">
        <v>29.299918110675787</v>
      </c>
      <c r="G19" s="883">
        <v>27.696091409556772</v>
      </c>
      <c r="H19" s="883">
        <v>100.00000000000001</v>
      </c>
      <c r="I19" s="906">
        <v>64.340238284589674</v>
      </c>
      <c r="J19" s="845">
        <v>35.659761715410362</v>
      </c>
      <c r="K19" s="845">
        <v>100.00000000000003</v>
      </c>
      <c r="L19" s="906">
        <v>20.807944760975957</v>
      </c>
      <c r="M19" s="845">
        <v>79.192055239024057</v>
      </c>
      <c r="N19" s="845">
        <v>100.00000000000001</v>
      </c>
      <c r="O19" s="907">
        <v>19.051307995901521</v>
      </c>
      <c r="P19" s="908">
        <v>18.773475535075914</v>
      </c>
      <c r="Q19" s="908">
        <v>18.108875295757464</v>
      </c>
      <c r="R19" s="908">
        <v>20.661159671801592</v>
      </c>
      <c r="S19" s="845">
        <v>23.405181501463517</v>
      </c>
      <c r="T19" s="845">
        <v>100</v>
      </c>
      <c r="U19" s="910">
        <v>1131.066</v>
      </c>
      <c r="V19" s="911">
        <v>22.168675508751985</v>
      </c>
      <c r="W19" s="883">
        <v>27.356587999126624</v>
      </c>
      <c r="X19" s="883">
        <v>36.323944497013755</v>
      </c>
      <c r="Y19" s="883">
        <v>14.150791995107634</v>
      </c>
      <c r="Z19" s="884">
        <v>100</v>
      </c>
      <c r="AA19" s="176"/>
      <c r="AB19" s="176"/>
      <c r="AC19" s="176"/>
      <c r="AD19" s="176"/>
      <c r="AE19" s="176"/>
      <c r="AF19" s="176"/>
    </row>
    <row r="20" spans="1:32" ht="15" customHeight="1">
      <c r="A20" s="253" t="s">
        <v>12</v>
      </c>
      <c r="B20" s="903">
        <v>646</v>
      </c>
      <c r="C20" s="910">
        <v>3204.0280000000002</v>
      </c>
      <c r="D20" s="911">
        <v>20.695730499234084</v>
      </c>
      <c r="E20" s="883">
        <v>18.173030947295093</v>
      </c>
      <c r="F20" s="883">
        <v>31.408433384477284</v>
      </c>
      <c r="G20" s="883">
        <v>29.722805168993521</v>
      </c>
      <c r="H20" s="883">
        <v>99.999999999999972</v>
      </c>
      <c r="I20" s="906">
        <v>80.531739731471191</v>
      </c>
      <c r="J20" s="845">
        <v>19.468260268528791</v>
      </c>
      <c r="K20" s="845">
        <v>99.999999999999986</v>
      </c>
      <c r="L20" s="906">
        <v>34.894241785225155</v>
      </c>
      <c r="M20" s="845">
        <v>65.105758214774809</v>
      </c>
      <c r="N20" s="845">
        <v>99.999999999999972</v>
      </c>
      <c r="O20" s="907">
        <v>18.846501225008573</v>
      </c>
      <c r="P20" s="908">
        <v>19.46288109606191</v>
      </c>
      <c r="Q20" s="908">
        <v>19.250493618159265</v>
      </c>
      <c r="R20" s="908">
        <v>19.590191119552617</v>
      </c>
      <c r="S20" s="845">
        <v>22.84993294121762</v>
      </c>
      <c r="T20" s="845">
        <v>99.999999999999986</v>
      </c>
      <c r="U20" s="910">
        <v>394.61599999999999</v>
      </c>
      <c r="V20" s="911">
        <v>6.4047994276694968</v>
      </c>
      <c r="W20" s="883">
        <v>23.862932964340658</v>
      </c>
      <c r="X20" s="883">
        <v>50.429137162249603</v>
      </c>
      <c r="Y20" s="883">
        <v>19.303130445740219</v>
      </c>
      <c r="Z20" s="884">
        <v>99.999999999999986</v>
      </c>
      <c r="AA20" s="176"/>
      <c r="AB20" s="176"/>
      <c r="AC20" s="176"/>
      <c r="AD20" s="176"/>
      <c r="AE20" s="176"/>
      <c r="AF20" s="176"/>
    </row>
    <row r="21" spans="1:32" ht="15" customHeight="1">
      <c r="A21" s="256" t="s">
        <v>13</v>
      </c>
      <c r="B21" s="903">
        <v>706</v>
      </c>
      <c r="C21" s="910">
        <v>3457.6400020183059</v>
      </c>
      <c r="D21" s="911">
        <v>25.494499097417901</v>
      </c>
      <c r="E21" s="883">
        <v>21.316851992652872</v>
      </c>
      <c r="F21" s="883">
        <v>28.187434099624742</v>
      </c>
      <c r="G21" s="883">
        <v>25.001214810304536</v>
      </c>
      <c r="H21" s="883">
        <v>100.00000000000004</v>
      </c>
      <c r="I21" s="906">
        <v>58.406961008947953</v>
      </c>
      <c r="J21" s="845">
        <v>41.593038991052083</v>
      </c>
      <c r="K21" s="845">
        <v>100.00000000000003</v>
      </c>
      <c r="L21" s="906">
        <v>36.00183136249391</v>
      </c>
      <c r="M21" s="845">
        <v>63.998168637506147</v>
      </c>
      <c r="N21" s="845">
        <v>100.00000000000006</v>
      </c>
      <c r="O21" s="907">
        <v>17.530132769407118</v>
      </c>
      <c r="P21" s="908">
        <v>19.239165150856753</v>
      </c>
      <c r="Q21" s="908">
        <v>19.675976789357264</v>
      </c>
      <c r="R21" s="908">
        <v>20.44587899452582</v>
      </c>
      <c r="S21" s="845">
        <v>23.108846295853088</v>
      </c>
      <c r="T21" s="845">
        <v>100.00000000000003</v>
      </c>
      <c r="U21" s="910">
        <v>644.28499999999997</v>
      </c>
      <c r="V21" s="911">
        <v>13.584731131302691</v>
      </c>
      <c r="W21" s="883">
        <v>29.461027586293802</v>
      </c>
      <c r="X21" s="883">
        <v>43.55250091366208</v>
      </c>
      <c r="Y21" s="883">
        <v>13.401740368741413</v>
      </c>
      <c r="Z21" s="884">
        <v>99.999999999999986</v>
      </c>
      <c r="AA21" s="176"/>
      <c r="AB21" s="176"/>
      <c r="AC21" s="176"/>
      <c r="AD21" s="176"/>
      <c r="AE21" s="176"/>
      <c r="AF21" s="176"/>
    </row>
    <row r="22" spans="1:32" ht="15" customHeight="1">
      <c r="A22" s="256" t="s">
        <v>125</v>
      </c>
      <c r="B22" s="903">
        <v>728</v>
      </c>
      <c r="C22" s="910">
        <v>2650.0549947089876</v>
      </c>
      <c r="D22" s="911">
        <v>22.221689730310072</v>
      </c>
      <c r="E22" s="883">
        <v>19.676535026635932</v>
      </c>
      <c r="F22" s="883">
        <v>30.370426301661507</v>
      </c>
      <c r="G22" s="883">
        <v>27.731348941392493</v>
      </c>
      <c r="H22" s="883">
        <v>100.00000000000001</v>
      </c>
      <c r="I22" s="906">
        <v>73.680304029435945</v>
      </c>
      <c r="J22" s="845">
        <v>26.319695970564066</v>
      </c>
      <c r="K22" s="845">
        <v>100.00000000000001</v>
      </c>
      <c r="L22" s="906">
        <v>12.513799366147593</v>
      </c>
      <c r="M22" s="845">
        <v>87.48620063385242</v>
      </c>
      <c r="N22" s="845">
        <v>100.00000000000001</v>
      </c>
      <c r="O22" s="907">
        <v>18.5598311283991</v>
      </c>
      <c r="P22" s="908">
        <v>18.864548549485455</v>
      </c>
      <c r="Q22" s="908">
        <v>19.414409266827843</v>
      </c>
      <c r="R22" s="908">
        <v>20.249302811330505</v>
      </c>
      <c r="S22" s="845">
        <v>22.911908243957111</v>
      </c>
      <c r="T22" s="845">
        <v>100.00000000000003</v>
      </c>
      <c r="U22" s="910">
        <v>388.14400000000001</v>
      </c>
      <c r="V22" s="911">
        <v>9.0868115436884729</v>
      </c>
      <c r="W22" s="883">
        <v>27.302411267202086</v>
      </c>
      <c r="X22" s="883">
        <v>50.617723305744235</v>
      </c>
      <c r="Y22" s="883">
        <v>12.993053883365233</v>
      </c>
      <c r="Z22" s="884">
        <v>100.00000000000003</v>
      </c>
      <c r="AA22" s="176"/>
      <c r="AB22" s="176"/>
      <c r="AC22" s="176"/>
      <c r="AD22" s="176"/>
      <c r="AE22" s="176"/>
      <c r="AF22" s="176"/>
    </row>
    <row r="23" spans="1:32" ht="15" customHeight="1">
      <c r="A23" s="256" t="s">
        <v>14</v>
      </c>
      <c r="B23" s="903">
        <v>800</v>
      </c>
      <c r="C23" s="910">
        <v>10515.536956517197</v>
      </c>
      <c r="D23" s="911">
        <v>24.077876092684399</v>
      </c>
      <c r="E23" s="883">
        <v>20.226451667995253</v>
      </c>
      <c r="F23" s="883">
        <v>30.263456970742613</v>
      </c>
      <c r="G23" s="883">
        <v>25.43221526857775</v>
      </c>
      <c r="H23" s="883">
        <v>100.00000000000001</v>
      </c>
      <c r="I23" s="906">
        <v>73.534744892838361</v>
      </c>
      <c r="J23" s="845">
        <v>26.465255107161685</v>
      </c>
      <c r="K23" s="845">
        <v>100.00000000000004</v>
      </c>
      <c r="L23" s="906">
        <v>27.091696284097377</v>
      </c>
      <c r="M23" s="845">
        <v>72.908303715902662</v>
      </c>
      <c r="N23" s="845">
        <v>100.00000000000004</v>
      </c>
      <c r="O23" s="907">
        <v>17.599486531721098</v>
      </c>
      <c r="P23" s="908">
        <v>18.399044925877376</v>
      </c>
      <c r="Q23" s="908">
        <v>18.874709121123391</v>
      </c>
      <c r="R23" s="908">
        <v>19.912407969338037</v>
      </c>
      <c r="S23" s="845">
        <v>25.214351451940125</v>
      </c>
      <c r="T23" s="845">
        <v>100.00000000000003</v>
      </c>
      <c r="U23" s="910">
        <v>1648.528</v>
      </c>
      <c r="V23" s="911">
        <v>17.719615259210634</v>
      </c>
      <c r="W23" s="883">
        <v>29.789116081737305</v>
      </c>
      <c r="X23" s="883">
        <v>39.504043377255776</v>
      </c>
      <c r="Y23" s="883">
        <v>12.987225281796258</v>
      </c>
      <c r="Z23" s="884">
        <v>99.999999999999972</v>
      </c>
      <c r="AA23" s="176"/>
      <c r="AB23" s="176"/>
      <c r="AC23" s="176"/>
      <c r="AD23" s="176"/>
      <c r="AE23" s="176"/>
      <c r="AF23" s="176"/>
    </row>
    <row r="24" spans="1:32" ht="15" customHeight="1">
      <c r="A24" s="256" t="s">
        <v>614</v>
      </c>
      <c r="B24" s="903">
        <v>834</v>
      </c>
      <c r="C24" s="910">
        <v>13655.243000000004</v>
      </c>
      <c r="D24" s="911">
        <v>22.522155043304608</v>
      </c>
      <c r="E24" s="883">
        <v>18.636431442486959</v>
      </c>
      <c r="F24" s="883">
        <v>30.238004552537063</v>
      </c>
      <c r="G24" s="883">
        <v>28.603408961671335</v>
      </c>
      <c r="H24" s="883">
        <v>99.999999999999972</v>
      </c>
      <c r="I24" s="906">
        <v>63.568497267872871</v>
      </c>
      <c r="J24" s="845">
        <v>36.4315027321271</v>
      </c>
      <c r="K24" s="845">
        <v>99.999999999999972</v>
      </c>
      <c r="L24" s="906">
        <v>26.060654845973584</v>
      </c>
      <c r="M24" s="845">
        <v>73.93934515402637</v>
      </c>
      <c r="N24" s="845">
        <v>99.999999999999957</v>
      </c>
      <c r="O24" s="907">
        <v>16.831210050128636</v>
      </c>
      <c r="P24" s="908">
        <v>17.084684386287972</v>
      </c>
      <c r="Q24" s="908">
        <v>17.512500318953109</v>
      </c>
      <c r="R24" s="908">
        <v>21.311126107946588</v>
      </c>
      <c r="S24" s="845">
        <v>27.260479136683667</v>
      </c>
      <c r="T24" s="845">
        <v>99.999999999999972</v>
      </c>
      <c r="U24" s="910">
        <v>2111.498</v>
      </c>
      <c r="V24" s="911">
        <v>16.920021210623986</v>
      </c>
      <c r="W24" s="883">
        <v>27.83402592923931</v>
      </c>
      <c r="X24" s="883">
        <v>40.254473885074887</v>
      </c>
      <c r="Y24" s="883">
        <v>14.99147897506182</v>
      </c>
      <c r="Z24" s="884">
        <v>100</v>
      </c>
      <c r="AA24" s="176"/>
      <c r="AB24" s="176"/>
      <c r="AC24" s="176"/>
      <c r="AD24" s="176"/>
      <c r="AE24" s="176"/>
      <c r="AF24" s="176"/>
    </row>
    <row r="25" spans="1:32" ht="15" customHeight="1">
      <c r="A25" s="253" t="s">
        <v>15</v>
      </c>
      <c r="B25" s="903">
        <v>894</v>
      </c>
      <c r="C25" s="910">
        <v>4349.193000000002</v>
      </c>
      <c r="D25" s="911">
        <v>23.603988142167982</v>
      </c>
      <c r="E25" s="883">
        <v>19.522541308238086</v>
      </c>
      <c r="F25" s="883">
        <v>29.870346061901586</v>
      </c>
      <c r="G25" s="883">
        <v>27.003124487692297</v>
      </c>
      <c r="H25" s="883">
        <v>99.999999999999943</v>
      </c>
      <c r="I25" s="906">
        <v>53.285360718498119</v>
      </c>
      <c r="J25" s="845">
        <v>46.714639281501825</v>
      </c>
      <c r="K25" s="845">
        <v>99.999999999999943</v>
      </c>
      <c r="L25" s="906">
        <v>25.924376966393091</v>
      </c>
      <c r="M25" s="845">
        <v>74.075623033606846</v>
      </c>
      <c r="N25" s="845">
        <v>99.999999999999943</v>
      </c>
      <c r="O25" s="907">
        <v>17.183821457277283</v>
      </c>
      <c r="P25" s="908">
        <v>17.199907780135764</v>
      </c>
      <c r="Q25" s="908">
        <v>18.678055680761542</v>
      </c>
      <c r="R25" s="908">
        <v>21.42347295903501</v>
      </c>
      <c r="S25" s="845">
        <v>25.514742122790356</v>
      </c>
      <c r="T25" s="845">
        <v>99.999999999999957</v>
      </c>
      <c r="U25" s="910">
        <v>640.63499999999999</v>
      </c>
      <c r="V25" s="911">
        <v>18.778220199669622</v>
      </c>
      <c r="W25" s="883">
        <v>27.95722745449909</v>
      </c>
      <c r="X25" s="883">
        <v>38.329284628896474</v>
      </c>
      <c r="Y25" s="883">
        <v>14.935267716934813</v>
      </c>
      <c r="Z25" s="884">
        <v>100</v>
      </c>
      <c r="AA25" s="176"/>
      <c r="AB25" s="176"/>
      <c r="AC25" s="176"/>
      <c r="AD25" s="176"/>
      <c r="AE25" s="176"/>
      <c r="AF25" s="176"/>
    </row>
    <row r="26" spans="1:32" ht="15" customHeight="1">
      <c r="A26" s="253" t="s">
        <v>16</v>
      </c>
      <c r="B26" s="903">
        <v>716</v>
      </c>
      <c r="C26" s="910">
        <v>3795.3019999999997</v>
      </c>
      <c r="D26" s="911">
        <v>21.115368421274521</v>
      </c>
      <c r="E26" s="883">
        <v>18.333297323902038</v>
      </c>
      <c r="F26" s="883">
        <v>30.93287437995712</v>
      </c>
      <c r="G26" s="883">
        <v>29.61845987486635</v>
      </c>
      <c r="H26" s="883">
        <v>100.00000000000003</v>
      </c>
      <c r="I26" s="906">
        <v>61.442231509279466</v>
      </c>
      <c r="J26" s="845">
        <v>38.557768490720548</v>
      </c>
      <c r="K26" s="845">
        <v>100.00000000000001</v>
      </c>
      <c r="L26" s="906">
        <v>26.511230289089649</v>
      </c>
      <c r="M26" s="845">
        <v>73.488769710910375</v>
      </c>
      <c r="N26" s="845">
        <v>100.00000000000003</v>
      </c>
      <c r="O26" s="907">
        <v>17.095168307801174</v>
      </c>
      <c r="P26" s="908">
        <v>16.935617363626886</v>
      </c>
      <c r="Q26" s="908">
        <v>17.59146105486991</v>
      </c>
      <c r="R26" s="908">
        <v>23.17498148771449</v>
      </c>
      <c r="S26" s="845">
        <v>25.202771785987554</v>
      </c>
      <c r="T26" s="845">
        <v>100.00000000000001</v>
      </c>
      <c r="U26" s="910">
        <v>436.18900000000002</v>
      </c>
      <c r="V26" s="911">
        <v>15.055170719036829</v>
      </c>
      <c r="W26" s="883">
        <v>28.828560790251572</v>
      </c>
      <c r="X26" s="883">
        <v>43.182272394351067</v>
      </c>
      <c r="Y26" s="883">
        <v>12.93399609636054</v>
      </c>
      <c r="Z26" s="884">
        <v>100.00000000000001</v>
      </c>
      <c r="AA26" s="176"/>
      <c r="AB26" s="176"/>
      <c r="AC26" s="176"/>
      <c r="AD26" s="176"/>
      <c r="AE26" s="176"/>
      <c r="AF26" s="176"/>
    </row>
    <row r="27" spans="1:32" ht="15" customHeight="1">
      <c r="A27" s="294" t="s">
        <v>457</v>
      </c>
      <c r="B27" s="903"/>
      <c r="C27" s="910"/>
      <c r="D27" s="911"/>
      <c r="E27" s="883"/>
      <c r="F27" s="883"/>
      <c r="G27" s="883"/>
      <c r="H27" s="883"/>
      <c r="I27" s="906"/>
      <c r="J27" s="845"/>
      <c r="K27" s="845"/>
      <c r="L27" s="906"/>
      <c r="M27" s="845"/>
      <c r="N27" s="845"/>
      <c r="O27" s="907"/>
      <c r="P27" s="908"/>
      <c r="Q27" s="908"/>
      <c r="R27" s="908"/>
      <c r="S27" s="845"/>
      <c r="T27" s="845"/>
      <c r="U27" s="910"/>
      <c r="V27" s="911"/>
      <c r="W27" s="883"/>
      <c r="X27" s="883"/>
      <c r="Y27" s="883"/>
      <c r="Z27" s="884"/>
      <c r="AA27" s="176"/>
      <c r="AB27" s="176"/>
      <c r="AC27" s="176"/>
      <c r="AD27" s="176"/>
      <c r="AE27" s="176"/>
      <c r="AF27" s="176"/>
    </row>
    <row r="28" spans="1:32" ht="15" customHeight="1">
      <c r="A28" s="253" t="s">
        <v>17</v>
      </c>
      <c r="B28" s="903">
        <v>24</v>
      </c>
      <c r="C28" s="910">
        <v>7335.4580000000014</v>
      </c>
      <c r="D28" s="911">
        <v>23.318925689438878</v>
      </c>
      <c r="E28" s="883">
        <v>19.212679017451933</v>
      </c>
      <c r="F28" s="883">
        <v>30.010627829918725</v>
      </c>
      <c r="G28" s="883">
        <v>27.457767463190436</v>
      </c>
      <c r="H28" s="883">
        <v>99.999999999999972</v>
      </c>
      <c r="I28" s="906">
        <v>30.401774334855514</v>
      </c>
      <c r="J28" s="845">
        <v>69.598225665144469</v>
      </c>
      <c r="K28" s="845">
        <v>99.999999999999986</v>
      </c>
      <c r="L28" s="906">
        <v>24.518866640524362</v>
      </c>
      <c r="M28" s="845">
        <v>75.481133359475621</v>
      </c>
      <c r="N28" s="845">
        <v>99.999999999999986</v>
      </c>
      <c r="O28" s="907">
        <v>16.880234010343273</v>
      </c>
      <c r="P28" s="908">
        <v>17.620755617749555</v>
      </c>
      <c r="Q28" s="908">
        <v>19.488028235044698</v>
      </c>
      <c r="R28" s="908">
        <v>22.476101774517492</v>
      </c>
      <c r="S28" s="845">
        <v>23.534880362344953</v>
      </c>
      <c r="T28" s="845">
        <v>99.999999999999957</v>
      </c>
      <c r="U28" s="910">
        <v>1283.4880000000001</v>
      </c>
      <c r="V28" s="911">
        <v>19.616574865426522</v>
      </c>
      <c r="W28" s="883">
        <v>25.874152581745275</v>
      </c>
      <c r="X28" s="883">
        <v>40.14393792021162</v>
      </c>
      <c r="Y28" s="883">
        <v>14.365334632616564</v>
      </c>
      <c r="Z28" s="884">
        <v>99.999999999999972</v>
      </c>
      <c r="AA28" s="176"/>
      <c r="AB28" s="176"/>
      <c r="AC28" s="176"/>
      <c r="AD28" s="176"/>
      <c r="AE28" s="176"/>
      <c r="AF28" s="176"/>
    </row>
    <row r="29" spans="1:32" ht="15" customHeight="1">
      <c r="A29" s="253" t="s">
        <v>18</v>
      </c>
      <c r="B29" s="903">
        <v>120</v>
      </c>
      <c r="C29" s="910">
        <v>6268.9919794001835</v>
      </c>
      <c r="D29" s="911">
        <v>21.971267008436875</v>
      </c>
      <c r="E29" s="883">
        <v>18.766158970500349</v>
      </c>
      <c r="F29" s="883">
        <v>31.081025557824816</v>
      </c>
      <c r="G29" s="883">
        <v>28.181548463237949</v>
      </c>
      <c r="H29" s="883">
        <v>99.999999999999986</v>
      </c>
      <c r="I29" s="906">
        <v>47.070687683410704</v>
      </c>
      <c r="J29" s="845">
        <v>52.929312316589275</v>
      </c>
      <c r="K29" s="845">
        <v>99.999999999999972</v>
      </c>
      <c r="L29" s="906">
        <v>28.605897995902623</v>
      </c>
      <c r="M29" s="845">
        <v>71.394102004097348</v>
      </c>
      <c r="N29" s="845">
        <v>99.999999999999972</v>
      </c>
      <c r="O29" s="907">
        <v>17.291331141197883</v>
      </c>
      <c r="P29" s="908">
        <v>17.171045625774664</v>
      </c>
      <c r="Q29" s="908">
        <v>19.312678160291814</v>
      </c>
      <c r="R29" s="908">
        <v>21.564536983060066</v>
      </c>
      <c r="S29" s="845">
        <v>24.660408089675549</v>
      </c>
      <c r="T29" s="845">
        <v>99.999999999999972</v>
      </c>
      <c r="U29" s="910">
        <v>903.93</v>
      </c>
      <c r="V29" s="911">
        <v>15.560476342512613</v>
      </c>
      <c r="W29" s="883">
        <v>27.09107941867714</v>
      </c>
      <c r="X29" s="883">
        <v>42.282799666726504</v>
      </c>
      <c r="Y29" s="883">
        <v>15.065644572083759</v>
      </c>
      <c r="Z29" s="884">
        <v>100.00000000000001</v>
      </c>
      <c r="AA29" s="176"/>
      <c r="AB29" s="176"/>
      <c r="AC29" s="176"/>
      <c r="AD29" s="176"/>
      <c r="AE29" s="176"/>
      <c r="AF29" s="176"/>
    </row>
    <row r="30" spans="1:32" ht="15" customHeight="1">
      <c r="A30" s="253" t="s">
        <v>19</v>
      </c>
      <c r="B30" s="903">
        <v>140</v>
      </c>
      <c r="C30" s="910">
        <v>1112.1789944198749</v>
      </c>
      <c r="D30" s="911">
        <v>26.056237090023473</v>
      </c>
      <c r="E30" s="883">
        <v>20.831898450194341</v>
      </c>
      <c r="F30" s="883">
        <v>27.767113362148176</v>
      </c>
      <c r="G30" s="883">
        <v>25.34475109763401</v>
      </c>
      <c r="H30" s="883">
        <v>100</v>
      </c>
      <c r="I30" s="906">
        <v>58.041794585529892</v>
      </c>
      <c r="J30" s="845">
        <v>41.958205414470093</v>
      </c>
      <c r="K30" s="845">
        <v>99.999999999999986</v>
      </c>
      <c r="L30" s="906">
        <v>20.919167633189044</v>
      </c>
      <c r="M30" s="845">
        <v>79.080832366810938</v>
      </c>
      <c r="N30" s="845">
        <v>99.999999999999986</v>
      </c>
      <c r="O30" s="907">
        <v>19.099717137600873</v>
      </c>
      <c r="P30" s="908">
        <v>19.189816225865421</v>
      </c>
      <c r="Q30" s="908">
        <v>18.996632522327346</v>
      </c>
      <c r="R30" s="908">
        <v>20.553801793771616</v>
      </c>
      <c r="S30" s="845">
        <v>22.160032320434748</v>
      </c>
      <c r="T30" s="845">
        <v>100</v>
      </c>
      <c r="U30" s="910">
        <v>167.38499999999999</v>
      </c>
      <c r="V30" s="911">
        <v>22.113889891291016</v>
      </c>
      <c r="W30" s="883">
        <v>29.53584529229439</v>
      </c>
      <c r="X30" s="883">
        <v>35.156344354896525</v>
      </c>
      <c r="Y30" s="883">
        <v>13.193920461518088</v>
      </c>
      <c r="Z30" s="884">
        <v>100.00000000000001</v>
      </c>
      <c r="AA30" s="176"/>
      <c r="AB30" s="176"/>
      <c r="AC30" s="176"/>
      <c r="AD30" s="176"/>
      <c r="AE30" s="176"/>
      <c r="AF30" s="176"/>
    </row>
    <row r="31" spans="1:32" ht="15" customHeight="1">
      <c r="A31" s="253" t="s">
        <v>20</v>
      </c>
      <c r="B31" s="903">
        <v>148</v>
      </c>
      <c r="C31" s="910">
        <v>3602.954999999999</v>
      </c>
      <c r="D31" s="911">
        <v>24.874443338870456</v>
      </c>
      <c r="E31" s="883">
        <v>20.497341765300995</v>
      </c>
      <c r="F31" s="883">
        <v>29.802342799174564</v>
      </c>
      <c r="G31" s="883">
        <v>24.825872096653999</v>
      </c>
      <c r="H31" s="883">
        <v>100.00000000000001</v>
      </c>
      <c r="I31" s="906">
        <v>75.758102982268127</v>
      </c>
      <c r="J31" s="845">
        <v>24.241897017731905</v>
      </c>
      <c r="K31" s="845">
        <v>100.00000000000003</v>
      </c>
      <c r="L31" s="906">
        <v>22.621323948521781</v>
      </c>
      <c r="M31" s="845">
        <v>77.378676051478209</v>
      </c>
      <c r="N31" s="845">
        <v>99.999999999999986</v>
      </c>
      <c r="O31" s="907">
        <v>18.92109146609539</v>
      </c>
      <c r="P31" s="908">
        <v>19.245430269522021</v>
      </c>
      <c r="Q31" s="908">
        <v>19.547847218547894</v>
      </c>
      <c r="R31" s="908">
        <v>20.169977385183284</v>
      </c>
      <c r="S31" s="845">
        <v>22.115653660651439</v>
      </c>
      <c r="T31" s="845">
        <v>100.00000000000003</v>
      </c>
      <c r="U31" s="910">
        <v>665.76400000000001</v>
      </c>
      <c r="V31" s="911">
        <v>21.137974898446835</v>
      </c>
      <c r="W31" s="883">
        <v>28.005726095964718</v>
      </c>
      <c r="X31" s="883">
        <v>37.573643811640821</v>
      </c>
      <c r="Y31" s="883">
        <v>13.282655193947617</v>
      </c>
      <c r="Z31" s="884">
        <v>100</v>
      </c>
      <c r="AA31" s="176"/>
      <c r="AB31" s="176"/>
      <c r="AC31" s="176"/>
      <c r="AD31" s="176"/>
      <c r="AE31" s="176"/>
      <c r="AF31" s="176"/>
    </row>
    <row r="32" spans="1:32" ht="15" customHeight="1">
      <c r="A32" s="253" t="s">
        <v>21</v>
      </c>
      <c r="B32" s="903">
        <v>178</v>
      </c>
      <c r="C32" s="910">
        <v>1294.8729995456956</v>
      </c>
      <c r="D32" s="911">
        <v>21.241928754461956</v>
      </c>
      <c r="E32" s="883">
        <v>17.722819080386959</v>
      </c>
      <c r="F32" s="883">
        <v>28.451361815053094</v>
      </c>
      <c r="G32" s="883">
        <v>32.583890350098002</v>
      </c>
      <c r="H32" s="883">
        <v>100.00000000000001</v>
      </c>
      <c r="I32" s="906">
        <v>27.150210353287147</v>
      </c>
      <c r="J32" s="845">
        <v>72.849789646712864</v>
      </c>
      <c r="K32" s="845">
        <v>100.00000000000001</v>
      </c>
      <c r="L32" s="906">
        <v>25.554438747445289</v>
      </c>
      <c r="M32" s="845">
        <v>74.445561252554739</v>
      </c>
      <c r="N32" s="845">
        <v>100.00000000000003</v>
      </c>
      <c r="O32" s="907">
        <v>15.907779383207412</v>
      </c>
      <c r="P32" s="908">
        <v>19.409787578211162</v>
      </c>
      <c r="Q32" s="908">
        <v>20.790535396221394</v>
      </c>
      <c r="R32" s="908">
        <v>21.436701061651831</v>
      </c>
      <c r="S32" s="845">
        <v>22.455196580708211</v>
      </c>
      <c r="T32" s="845">
        <v>100.00000000000003</v>
      </c>
      <c r="U32" s="910">
        <v>174.54900000000001</v>
      </c>
      <c r="V32" s="911">
        <v>17.403750907322696</v>
      </c>
      <c r="W32" s="883">
        <v>25.429978983201597</v>
      </c>
      <c r="X32" s="883">
        <v>39.034925647551312</v>
      </c>
      <c r="Y32" s="883">
        <v>18.131344461924375</v>
      </c>
      <c r="Z32" s="884">
        <v>99.999999999999986</v>
      </c>
      <c r="AA32" s="176"/>
      <c r="AB32" s="176"/>
      <c r="AC32" s="176"/>
      <c r="AD32" s="176"/>
      <c r="AE32" s="176"/>
      <c r="AF32" s="176"/>
    </row>
    <row r="33" spans="1:32" ht="15" customHeight="1">
      <c r="A33" s="253" t="s">
        <v>712</v>
      </c>
      <c r="B33" s="903">
        <v>180</v>
      </c>
      <c r="C33" s="910">
        <v>19352.020000000011</v>
      </c>
      <c r="D33" s="911">
        <v>23.428484468288062</v>
      </c>
      <c r="E33" s="883">
        <v>19.256578899773753</v>
      </c>
      <c r="F33" s="883">
        <v>29.508320061678305</v>
      </c>
      <c r="G33" s="883">
        <v>27.806616570259834</v>
      </c>
      <c r="H33" s="883">
        <v>99.999999999999957</v>
      </c>
      <c r="I33" s="906">
        <v>61.130580174503535</v>
      </c>
      <c r="J33" s="845">
        <v>38.869419825496394</v>
      </c>
      <c r="K33" s="845">
        <v>99.999999999999929</v>
      </c>
      <c r="L33" s="906">
        <v>27.802835957716997</v>
      </c>
      <c r="M33" s="845">
        <v>72.197164042282921</v>
      </c>
      <c r="N33" s="845">
        <v>99.999999999999915</v>
      </c>
      <c r="O33" s="907">
        <v>18.30856168709305</v>
      </c>
      <c r="P33" s="908">
        <v>18.867285980851715</v>
      </c>
      <c r="Q33" s="908">
        <v>18.529831072945889</v>
      </c>
      <c r="R33" s="908">
        <v>19.465329972104616</v>
      </c>
      <c r="S33" s="845">
        <v>24.828991287004676</v>
      </c>
      <c r="T33" s="845">
        <v>99.999999999999943</v>
      </c>
      <c r="U33" s="910">
        <v>3532.4920000000002</v>
      </c>
      <c r="V33" s="911">
        <v>15.680242400695047</v>
      </c>
      <c r="W33" s="883">
        <v>26.597684181855325</v>
      </c>
      <c r="X33" s="883">
        <v>41.464011659793002</v>
      </c>
      <c r="Y33" s="883">
        <v>16.258061757656641</v>
      </c>
      <c r="Z33" s="884">
        <v>100</v>
      </c>
      <c r="AA33" s="176"/>
      <c r="AB33" s="176"/>
      <c r="AC33" s="176"/>
      <c r="AD33" s="176"/>
      <c r="AE33" s="176"/>
      <c r="AF33" s="176"/>
    </row>
    <row r="34" spans="1:32" ht="15" customHeight="1">
      <c r="A34" s="253" t="s">
        <v>22</v>
      </c>
      <c r="B34" s="903">
        <v>226</v>
      </c>
      <c r="C34" s="910">
        <v>300.28699999999998</v>
      </c>
      <c r="D34" s="911">
        <v>19.356815313350239</v>
      </c>
      <c r="E34" s="883">
        <v>18.474992257407088</v>
      </c>
      <c r="F34" s="883">
        <v>34.601897518041078</v>
      </c>
      <c r="G34" s="883">
        <v>27.566294911201616</v>
      </c>
      <c r="H34" s="883">
        <v>100.00000000000003</v>
      </c>
      <c r="I34" s="906">
        <v>49.132746037636053</v>
      </c>
      <c r="J34" s="845">
        <v>50.867253962363932</v>
      </c>
      <c r="K34" s="845">
        <v>99.999999999999986</v>
      </c>
      <c r="L34" s="906">
        <v>24.831805067972656</v>
      </c>
      <c r="M34" s="845">
        <v>75.168194932027347</v>
      </c>
      <c r="N34" s="845">
        <v>100</v>
      </c>
      <c r="O34" s="907">
        <v>10.65218555645956</v>
      </c>
      <c r="P34" s="908">
        <v>13.403889678636649</v>
      </c>
      <c r="Q34" s="908">
        <v>15.302657262664399</v>
      </c>
      <c r="R34" s="908">
        <v>26.415875140340944</v>
      </c>
      <c r="S34" s="845">
        <v>34.225392361898457</v>
      </c>
      <c r="T34" s="845">
        <v>100</v>
      </c>
      <c r="U34" s="910">
        <v>44.478000000000002</v>
      </c>
      <c r="V34" s="911">
        <v>19.526976509816834</v>
      </c>
      <c r="W34" s="883">
        <v>25.657927050001906</v>
      </c>
      <c r="X34" s="883">
        <v>41.867390430383516</v>
      </c>
      <c r="Y34" s="883">
        <v>12.947706009797729</v>
      </c>
      <c r="Z34" s="884">
        <v>99.999999999999986</v>
      </c>
      <c r="AA34" s="176"/>
      <c r="AB34" s="176"/>
      <c r="AC34" s="176"/>
      <c r="AD34" s="176"/>
      <c r="AE34" s="176"/>
      <c r="AF34" s="176"/>
    </row>
    <row r="35" spans="1:32" ht="15" customHeight="1">
      <c r="A35" s="253" t="s">
        <v>23</v>
      </c>
      <c r="B35" s="903">
        <v>266</v>
      </c>
      <c r="C35" s="910">
        <v>541.35299999999995</v>
      </c>
      <c r="D35" s="911">
        <v>17.355403960077805</v>
      </c>
      <c r="E35" s="883">
        <v>16.503464467731771</v>
      </c>
      <c r="F35" s="883">
        <v>34.111014439746342</v>
      </c>
      <c r="G35" s="883">
        <v>32.030117132444083</v>
      </c>
      <c r="H35" s="883">
        <v>100</v>
      </c>
      <c r="I35" s="906">
        <v>11.445165463805559</v>
      </c>
      <c r="J35" s="845">
        <v>88.554834536194434</v>
      </c>
      <c r="K35" s="845">
        <v>100</v>
      </c>
      <c r="L35" s="906">
        <v>28.351151727772351</v>
      </c>
      <c r="M35" s="845">
        <v>71.648848272227639</v>
      </c>
      <c r="N35" s="845">
        <v>99.999999999999986</v>
      </c>
      <c r="O35" s="907">
        <v>14.623782968606788</v>
      </c>
      <c r="P35" s="908">
        <v>19.333379205147409</v>
      </c>
      <c r="Q35" s="908">
        <v>21.124752645571178</v>
      </c>
      <c r="R35" s="908">
        <v>22.282559548832474</v>
      </c>
      <c r="S35" s="845">
        <v>22.635525631842146</v>
      </c>
      <c r="T35" s="845">
        <v>100</v>
      </c>
      <c r="U35" s="910">
        <v>67.153999999999996</v>
      </c>
      <c r="V35" s="911">
        <v>12.981849641459206</v>
      </c>
      <c r="W35" s="883">
        <v>20.72186448248091</v>
      </c>
      <c r="X35" s="883">
        <v>48.038312343720889</v>
      </c>
      <c r="Y35" s="883">
        <v>18.257973532339012</v>
      </c>
      <c r="Z35" s="884">
        <v>100.00000000000001</v>
      </c>
      <c r="AA35" s="176"/>
      <c r="AB35" s="176"/>
      <c r="AC35" s="176"/>
      <c r="AD35" s="176"/>
      <c r="AE35" s="176"/>
      <c r="AF35" s="176"/>
    </row>
    <row r="36" spans="1:32" ht="15" customHeight="1">
      <c r="A36" s="253" t="s">
        <v>24</v>
      </c>
      <c r="B36" s="903">
        <v>678</v>
      </c>
      <c r="C36" s="910">
        <v>50.373000253331604</v>
      </c>
      <c r="D36" s="911">
        <v>23.615826053701468</v>
      </c>
      <c r="E36" s="883">
        <v>17.654298887980495</v>
      </c>
      <c r="F36" s="883">
        <v>28.497409270878094</v>
      </c>
      <c r="G36" s="883">
        <v>30.232465787439939</v>
      </c>
      <c r="H36" s="883">
        <v>100</v>
      </c>
      <c r="I36" s="906">
        <v>31.949829203158892</v>
      </c>
      <c r="J36" s="845">
        <v>68.050170796841087</v>
      </c>
      <c r="K36" s="845">
        <v>99.999999999999972</v>
      </c>
      <c r="L36" s="906">
        <v>26.967733169242393</v>
      </c>
      <c r="M36" s="845">
        <v>73.032266830757592</v>
      </c>
      <c r="N36" s="845">
        <v>99.999999999999986</v>
      </c>
      <c r="O36" s="907">
        <v>17.848290768347002</v>
      </c>
      <c r="P36" s="908">
        <v>19.811011878610881</v>
      </c>
      <c r="Q36" s="908">
        <v>19.226606508428848</v>
      </c>
      <c r="R36" s="908">
        <v>20.379545606024006</v>
      </c>
      <c r="S36" s="845">
        <v>22.734545238589252</v>
      </c>
      <c r="T36" s="845">
        <v>99.999999999999986</v>
      </c>
      <c r="U36" s="910">
        <v>6.71</v>
      </c>
      <c r="V36" s="911">
        <v>16.26086487070129</v>
      </c>
      <c r="W36" s="883">
        <v>28.392329056368364</v>
      </c>
      <c r="X36" s="883">
        <v>38.632450946870861</v>
      </c>
      <c r="Y36" s="883">
        <v>16.714355126059495</v>
      </c>
      <c r="Z36" s="884">
        <v>100</v>
      </c>
      <c r="AA36" s="176"/>
      <c r="AB36" s="176"/>
      <c r="AC36" s="176"/>
      <c r="AD36" s="176"/>
      <c r="AE36" s="176"/>
      <c r="AF36" s="176"/>
    </row>
    <row r="37" spans="1:32" ht="15" customHeight="1">
      <c r="A37" s="294" t="s">
        <v>454</v>
      </c>
      <c r="B37" s="903"/>
      <c r="C37" s="910"/>
      <c r="D37" s="911"/>
      <c r="E37" s="883"/>
      <c r="F37" s="883"/>
      <c r="G37" s="883"/>
      <c r="H37" s="883"/>
      <c r="I37" s="906"/>
      <c r="J37" s="845"/>
      <c r="K37" s="845"/>
      <c r="L37" s="906"/>
      <c r="M37" s="845"/>
      <c r="N37" s="845"/>
      <c r="O37" s="907"/>
      <c r="P37" s="908"/>
      <c r="Q37" s="908"/>
      <c r="R37" s="908"/>
      <c r="S37" s="845"/>
      <c r="T37" s="845"/>
      <c r="U37" s="910"/>
      <c r="V37" s="911"/>
      <c r="W37" s="883"/>
      <c r="X37" s="883"/>
      <c r="Y37" s="883"/>
      <c r="Z37" s="884"/>
      <c r="AA37" s="176"/>
      <c r="AB37" s="176"/>
      <c r="AC37" s="176"/>
      <c r="AD37" s="176"/>
      <c r="AE37" s="176"/>
      <c r="AF37" s="176"/>
    </row>
    <row r="38" spans="1:32" ht="15" customHeight="1">
      <c r="A38" s="253" t="s">
        <v>43</v>
      </c>
      <c r="B38" s="903">
        <v>12</v>
      </c>
      <c r="C38" s="910">
        <v>10920.579992592437</v>
      </c>
      <c r="D38" s="911">
        <v>12.764486875227268</v>
      </c>
      <c r="E38" s="883">
        <v>13.936256060063505</v>
      </c>
      <c r="F38" s="883">
        <v>33.451236054598425</v>
      </c>
      <c r="G38" s="883">
        <v>39.848021010110806</v>
      </c>
      <c r="H38" s="883">
        <v>100</v>
      </c>
      <c r="I38" s="906">
        <v>36.302269997214204</v>
      </c>
      <c r="J38" s="845">
        <v>63.697730002785782</v>
      </c>
      <c r="K38" s="845">
        <v>99.999999999999986</v>
      </c>
      <c r="L38" s="906">
        <v>7.5306787048514083</v>
      </c>
      <c r="M38" s="845">
        <v>92.469321295148603</v>
      </c>
      <c r="N38" s="845">
        <v>100.00000000000001</v>
      </c>
      <c r="O38" s="907">
        <v>19.742288787505515</v>
      </c>
      <c r="P38" s="908">
        <v>19.62829241263584</v>
      </c>
      <c r="Q38" s="908">
        <v>20.08495003364251</v>
      </c>
      <c r="R38" s="908">
        <v>20.199572723764252</v>
      </c>
      <c r="S38" s="845">
        <v>20.344896042451911</v>
      </c>
      <c r="T38" s="845">
        <v>100.00000000000003</v>
      </c>
      <c r="U38" s="910">
        <v>1012.188</v>
      </c>
      <c r="V38" s="911">
        <v>1.3148665960375741</v>
      </c>
      <c r="W38" s="883">
        <v>13.72421982397498</v>
      </c>
      <c r="X38" s="883">
        <v>55.751883628220931</v>
      </c>
      <c r="Y38" s="883">
        <v>29.209029951766503</v>
      </c>
      <c r="Z38" s="884">
        <v>100</v>
      </c>
      <c r="AA38" s="176"/>
      <c r="AB38" s="176"/>
      <c r="AC38" s="176"/>
      <c r="AD38" s="176"/>
      <c r="AE38" s="176"/>
      <c r="AF38" s="176"/>
    </row>
    <row r="39" spans="1:32" ht="15" customHeight="1">
      <c r="A39" s="253" t="s">
        <v>44</v>
      </c>
      <c r="B39" s="903">
        <v>818</v>
      </c>
      <c r="C39" s="910">
        <v>24938.351999999999</v>
      </c>
      <c r="D39" s="911">
        <v>16.799794950364006</v>
      </c>
      <c r="E39" s="883">
        <v>16.392362253929214</v>
      </c>
      <c r="F39" s="883">
        <v>31.910669157288336</v>
      </c>
      <c r="G39" s="883">
        <v>34.897173638418458</v>
      </c>
      <c r="H39" s="883">
        <v>100.00000000000003</v>
      </c>
      <c r="I39" s="906">
        <v>59.913310893375737</v>
      </c>
      <c r="J39" s="845">
        <v>40.086689106624277</v>
      </c>
      <c r="K39" s="845">
        <v>100.00000000000001</v>
      </c>
      <c r="L39" s="906">
        <v>19.089514585679716</v>
      </c>
      <c r="M39" s="845">
        <v>80.910485414320277</v>
      </c>
      <c r="N39" s="845">
        <v>100</v>
      </c>
      <c r="O39" s="907">
        <v>17.881749643740871</v>
      </c>
      <c r="P39" s="908">
        <v>18.98191131355421</v>
      </c>
      <c r="Q39" s="908">
        <v>21.53350246353115</v>
      </c>
      <c r="R39" s="908">
        <v>20.898237501972154</v>
      </c>
      <c r="S39" s="845">
        <v>20.704599077201603</v>
      </c>
      <c r="T39" s="845">
        <v>100</v>
      </c>
      <c r="U39" s="910">
        <v>2576.835</v>
      </c>
      <c r="V39" s="911">
        <v>8.6264417192879783</v>
      </c>
      <c r="W39" s="883">
        <v>31.776227626794711</v>
      </c>
      <c r="X39" s="883">
        <v>48.95609828321799</v>
      </c>
      <c r="Y39" s="883">
        <v>10.641232370699301</v>
      </c>
      <c r="Z39" s="884">
        <v>99.999999999999972</v>
      </c>
      <c r="AA39" s="176"/>
      <c r="AB39" s="176"/>
      <c r="AC39" s="176"/>
      <c r="AD39" s="176"/>
      <c r="AE39" s="176"/>
      <c r="AF39" s="176"/>
    </row>
    <row r="40" spans="1:32" ht="15" customHeight="1">
      <c r="A40" s="253" t="s">
        <v>45</v>
      </c>
      <c r="B40" s="903">
        <v>434</v>
      </c>
      <c r="C40" s="910">
        <v>1895.5070000000007</v>
      </c>
      <c r="D40" s="911">
        <v>14.270218996817214</v>
      </c>
      <c r="E40" s="883">
        <v>14.088262401563274</v>
      </c>
      <c r="F40" s="883">
        <v>30.175198508894979</v>
      </c>
      <c r="G40" s="883">
        <v>41.466320092724516</v>
      </c>
      <c r="H40" s="883">
        <v>99.999999999999986</v>
      </c>
      <c r="I40" s="906">
        <v>21.269242304685246</v>
      </c>
      <c r="J40" s="845">
        <v>78.730757695314693</v>
      </c>
      <c r="K40" s="845">
        <v>99.999999999999943</v>
      </c>
      <c r="L40" s="906">
        <v>21.808998349425455</v>
      </c>
      <c r="M40" s="845">
        <v>78.191001650574506</v>
      </c>
      <c r="N40" s="845">
        <v>99.999999999999957</v>
      </c>
      <c r="O40" s="907">
        <v>22.748682886810855</v>
      </c>
      <c r="P40" s="908">
        <v>21.702519917393353</v>
      </c>
      <c r="Q40" s="908">
        <v>20.16074507717989</v>
      </c>
      <c r="R40" s="908">
        <v>18.335149328452744</v>
      </c>
      <c r="S40" s="845">
        <v>17.052902790163124</v>
      </c>
      <c r="T40" s="845">
        <v>99.999999999999972</v>
      </c>
      <c r="U40" s="910">
        <v>123.907</v>
      </c>
      <c r="V40" s="911">
        <v>1.2332634848769135</v>
      </c>
      <c r="W40" s="883">
        <v>8.9601162202791382</v>
      </c>
      <c r="X40" s="883">
        <v>52.970340206288412</v>
      </c>
      <c r="Y40" s="883">
        <v>36.836280088555526</v>
      </c>
      <c r="Z40" s="884">
        <v>99.999999999999986</v>
      </c>
      <c r="AA40" s="176"/>
      <c r="AB40" s="176"/>
      <c r="AC40" s="176"/>
      <c r="AD40" s="176"/>
      <c r="AE40" s="176"/>
      <c r="AF40" s="176"/>
    </row>
    <row r="41" spans="1:32" ht="15" customHeight="1">
      <c r="A41" s="253" t="s">
        <v>46</v>
      </c>
      <c r="B41" s="903">
        <v>504</v>
      </c>
      <c r="C41" s="910">
        <v>9521.4550000000017</v>
      </c>
      <c r="D41" s="911">
        <v>15.158050949145915</v>
      </c>
      <c r="E41" s="883">
        <v>14.975452806320035</v>
      </c>
      <c r="F41" s="883">
        <v>30.844750093341826</v>
      </c>
      <c r="G41" s="883">
        <v>39.021746151192218</v>
      </c>
      <c r="H41" s="883">
        <v>100</v>
      </c>
      <c r="I41" s="906">
        <v>44.548842461895397</v>
      </c>
      <c r="J41" s="845">
        <v>55.451157538104582</v>
      </c>
      <c r="K41" s="845">
        <v>99.999999999999972</v>
      </c>
      <c r="L41" s="906">
        <v>26.077949060300469</v>
      </c>
      <c r="M41" s="845">
        <v>73.922050939699517</v>
      </c>
      <c r="N41" s="845">
        <v>99.999999999999986</v>
      </c>
      <c r="O41" s="907">
        <v>18.960880475962998</v>
      </c>
      <c r="P41" s="908">
        <v>18.861754839976761</v>
      </c>
      <c r="Q41" s="908">
        <v>20.549317214110495</v>
      </c>
      <c r="R41" s="908">
        <v>20.511724430581392</v>
      </c>
      <c r="S41" s="845">
        <v>21.116323039368332</v>
      </c>
      <c r="T41" s="845">
        <v>99.999999999999972</v>
      </c>
      <c r="U41" s="910">
        <v>674.50400000000002</v>
      </c>
      <c r="V41" s="911">
        <v>6.4760869679736075</v>
      </c>
      <c r="W41" s="883">
        <v>19.965517423029628</v>
      </c>
      <c r="X41" s="883">
        <v>49.221904657787746</v>
      </c>
      <c r="Y41" s="883">
        <v>24.336490951209033</v>
      </c>
      <c r="Z41" s="884">
        <v>100.00000000000001</v>
      </c>
      <c r="AA41" s="176"/>
      <c r="AB41" s="176"/>
      <c r="AC41" s="176"/>
      <c r="AD41" s="176"/>
      <c r="AE41" s="176"/>
      <c r="AF41" s="176"/>
    </row>
    <row r="42" spans="1:32" ht="15" customHeight="1">
      <c r="A42" s="253" t="s">
        <v>609</v>
      </c>
      <c r="B42" s="903">
        <v>729</v>
      </c>
      <c r="C42" s="910">
        <v>10414.374985767196</v>
      </c>
      <c r="D42" s="911">
        <v>22.26078864296738</v>
      </c>
      <c r="E42" s="883">
        <v>19.190666674508066</v>
      </c>
      <c r="F42" s="883">
        <v>29.07376605080837</v>
      </c>
      <c r="G42" s="883">
        <v>29.474778631716188</v>
      </c>
      <c r="H42" s="883">
        <v>100.00000000000001</v>
      </c>
      <c r="I42" s="906">
        <v>66.668251598034061</v>
      </c>
      <c r="J42" s="845">
        <v>33.331748401965939</v>
      </c>
      <c r="K42" s="845">
        <v>100</v>
      </c>
      <c r="L42" s="906">
        <v>39.907518277719603</v>
      </c>
      <c r="M42" s="845">
        <v>60.092481722280375</v>
      </c>
      <c r="N42" s="845">
        <v>99.999999999999972</v>
      </c>
      <c r="O42" s="907">
        <v>17.534237231614366</v>
      </c>
      <c r="P42" s="908">
        <v>18.272473791549714</v>
      </c>
      <c r="Q42" s="908">
        <v>19.881040076551336</v>
      </c>
      <c r="R42" s="908">
        <v>20.603654790458492</v>
      </c>
      <c r="S42" s="845">
        <v>23.708594109826098</v>
      </c>
      <c r="T42" s="845">
        <v>100</v>
      </c>
      <c r="U42" s="910">
        <v>1364.8969999999999</v>
      </c>
      <c r="V42" s="911">
        <v>10.359499160286623</v>
      </c>
      <c r="W42" s="883">
        <v>24.018945037176252</v>
      </c>
      <c r="X42" s="883">
        <v>47.224438877038445</v>
      </c>
      <c r="Y42" s="883">
        <v>18.397116925498672</v>
      </c>
      <c r="Z42" s="884">
        <v>100</v>
      </c>
      <c r="AA42" s="176"/>
      <c r="AB42" s="176"/>
      <c r="AC42" s="176"/>
      <c r="AD42" s="176"/>
      <c r="AE42" s="176"/>
      <c r="AF42" s="176"/>
    </row>
    <row r="43" spans="1:32" ht="15" customHeight="1">
      <c r="A43" s="253" t="s">
        <v>612</v>
      </c>
      <c r="B43" s="903">
        <v>788</v>
      </c>
      <c r="C43" s="910">
        <v>3015.20099690089</v>
      </c>
      <c r="D43" s="911">
        <v>12.550009118424812</v>
      </c>
      <c r="E43" s="883">
        <v>13.426202769996667</v>
      </c>
      <c r="F43" s="883">
        <v>31.256788630106115</v>
      </c>
      <c r="G43" s="883">
        <v>42.766999481472396</v>
      </c>
      <c r="H43" s="883">
        <v>100</v>
      </c>
      <c r="I43" s="906">
        <v>33.54070781889353</v>
      </c>
      <c r="J43" s="845">
        <v>66.459292181106477</v>
      </c>
      <c r="K43" s="845">
        <v>100</v>
      </c>
      <c r="L43" s="906">
        <v>51.621441124507093</v>
      </c>
      <c r="M43" s="845">
        <v>48.378558875492878</v>
      </c>
      <c r="N43" s="845">
        <v>99.999999999999972</v>
      </c>
      <c r="O43" s="907">
        <v>19.295086639862738</v>
      </c>
      <c r="P43" s="908">
        <v>19.490111324269801</v>
      </c>
      <c r="Q43" s="908">
        <v>19.823478233109999</v>
      </c>
      <c r="R43" s="908">
        <v>20.412255730222522</v>
      </c>
      <c r="S43" s="845">
        <v>20.979068072534922</v>
      </c>
      <c r="T43" s="845">
        <v>99.999999999999972</v>
      </c>
      <c r="U43" s="910">
        <v>199.553</v>
      </c>
      <c r="V43" s="911">
        <v>1.4807216573704678</v>
      </c>
      <c r="W43" s="883">
        <v>11.777027650441887</v>
      </c>
      <c r="X43" s="883">
        <v>60.008489205342563</v>
      </c>
      <c r="Y43" s="883">
        <v>26.733761486845083</v>
      </c>
      <c r="Z43" s="884">
        <v>100</v>
      </c>
      <c r="AA43" s="176"/>
      <c r="AB43" s="176"/>
      <c r="AC43" s="176"/>
      <c r="AD43" s="176"/>
      <c r="AE43" s="176"/>
      <c r="AF43" s="176"/>
    </row>
    <row r="44" spans="1:32" ht="15" customHeight="1">
      <c r="A44" s="294" t="s">
        <v>456</v>
      </c>
      <c r="B44" s="903"/>
      <c r="C44" s="910"/>
      <c r="D44" s="911"/>
      <c r="E44" s="883"/>
      <c r="F44" s="883"/>
      <c r="G44" s="883"/>
      <c r="H44" s="883"/>
      <c r="I44" s="906"/>
      <c r="J44" s="845"/>
      <c r="K44" s="845"/>
      <c r="L44" s="906"/>
      <c r="M44" s="845"/>
      <c r="N44" s="845"/>
      <c r="O44" s="907"/>
      <c r="P44" s="908"/>
      <c r="Q44" s="908"/>
      <c r="R44" s="908"/>
      <c r="S44" s="845"/>
      <c r="T44" s="845"/>
      <c r="U44" s="910"/>
      <c r="V44" s="911"/>
      <c r="W44" s="883"/>
      <c r="X44" s="883"/>
      <c r="Y44" s="883"/>
      <c r="Z44" s="884"/>
      <c r="AA44" s="176"/>
      <c r="AB44" s="176"/>
      <c r="AC44" s="176"/>
      <c r="AD44" s="176"/>
      <c r="AE44" s="176"/>
      <c r="AF44" s="176"/>
    </row>
    <row r="45" spans="1:32" ht="15" customHeight="1">
      <c r="A45" s="253" t="s">
        <v>25</v>
      </c>
      <c r="B45" s="903">
        <v>72</v>
      </c>
      <c r="C45" s="910">
        <v>631.35499999999979</v>
      </c>
      <c r="D45" s="911">
        <v>17.272057717132199</v>
      </c>
      <c r="E45" s="883">
        <v>15.840216676829993</v>
      </c>
      <c r="F45" s="883">
        <v>31.199721234487747</v>
      </c>
      <c r="G45" s="883">
        <v>35.688004371550079</v>
      </c>
      <c r="H45" s="883">
        <v>100.00000000000003</v>
      </c>
      <c r="I45" s="906">
        <v>30.633318662772506</v>
      </c>
      <c r="J45" s="845">
        <v>69.366681337227533</v>
      </c>
      <c r="K45" s="845">
        <v>100.00000000000004</v>
      </c>
      <c r="L45" s="906">
        <v>26.39947587888274</v>
      </c>
      <c r="M45" s="845">
        <v>73.600524121117289</v>
      </c>
      <c r="N45" s="845">
        <v>100.00000000000003</v>
      </c>
      <c r="O45" s="907">
        <v>18.74024651466884</v>
      </c>
      <c r="P45" s="908">
        <v>19.961132422381873</v>
      </c>
      <c r="Q45" s="908">
        <v>20.916118979730957</v>
      </c>
      <c r="R45" s="908">
        <v>20.701701756988665</v>
      </c>
      <c r="S45" s="845">
        <v>19.680800326229679</v>
      </c>
      <c r="T45" s="845">
        <v>100.00000000000003</v>
      </c>
      <c r="U45" s="910">
        <v>55.756999999999998</v>
      </c>
      <c r="V45" s="911">
        <v>8.6838434005399208</v>
      </c>
      <c r="W45" s="883">
        <v>26.996362246923805</v>
      </c>
      <c r="X45" s="883">
        <v>51.711697197511519</v>
      </c>
      <c r="Y45" s="883">
        <v>12.608097155024737</v>
      </c>
      <c r="Z45" s="884">
        <v>99.999999999999986</v>
      </c>
      <c r="AA45" s="176"/>
      <c r="AB45" s="176"/>
      <c r="AC45" s="176"/>
      <c r="AD45" s="176"/>
      <c r="AE45" s="176"/>
      <c r="AF45" s="176"/>
    </row>
    <row r="46" spans="1:32" ht="15" customHeight="1">
      <c r="A46" s="253" t="s">
        <v>718</v>
      </c>
      <c r="B46" s="903">
        <v>748</v>
      </c>
      <c r="C46" s="910">
        <v>307.88700013440632</v>
      </c>
      <c r="D46" s="911">
        <v>20.378905181383683</v>
      </c>
      <c r="E46" s="883">
        <v>17.69512861249283</v>
      </c>
      <c r="F46" s="883">
        <v>30.562186699480886</v>
      </c>
      <c r="G46" s="883">
        <v>31.363779506642626</v>
      </c>
      <c r="H46" s="883">
        <v>100.00000000000003</v>
      </c>
      <c r="I46" s="906">
        <v>67.726660595598716</v>
      </c>
      <c r="J46" s="845">
        <v>32.273339404401305</v>
      </c>
      <c r="K46" s="845">
        <v>100.00000000000003</v>
      </c>
      <c r="L46" s="906">
        <v>27.170753537231878</v>
      </c>
      <c r="M46" s="845">
        <v>72.82924646276814</v>
      </c>
      <c r="N46" s="845">
        <v>100.00000000000001</v>
      </c>
      <c r="O46" s="907">
        <v>15.854951676537613</v>
      </c>
      <c r="P46" s="908">
        <v>17.561122776327434</v>
      </c>
      <c r="Q46" s="908">
        <v>19.702102347263146</v>
      </c>
      <c r="R46" s="908">
        <v>22.61088497107686</v>
      </c>
      <c r="S46" s="845">
        <v>24.270938228794968</v>
      </c>
      <c r="T46" s="845">
        <v>100.00000000000003</v>
      </c>
      <c r="U46" s="910">
        <v>29.725999999999999</v>
      </c>
      <c r="V46" s="911">
        <v>16.023982211376797</v>
      </c>
      <c r="W46" s="883">
        <v>31.683792070878035</v>
      </c>
      <c r="X46" s="883">
        <v>40.190672137226521</v>
      </c>
      <c r="Y46" s="883">
        <v>12.10155358051864</v>
      </c>
      <c r="Z46" s="884">
        <v>100</v>
      </c>
      <c r="AA46" s="176"/>
      <c r="AB46" s="176"/>
      <c r="AC46" s="176"/>
      <c r="AD46" s="176"/>
      <c r="AE46" s="176"/>
      <c r="AF46" s="176"/>
    </row>
    <row r="47" spans="1:32" ht="15" customHeight="1">
      <c r="A47" s="253" t="s">
        <v>26</v>
      </c>
      <c r="B47" s="903">
        <v>426</v>
      </c>
      <c r="C47" s="910">
        <v>556.39400000000001</v>
      </c>
      <c r="D47" s="911">
        <v>19.487449541152479</v>
      </c>
      <c r="E47" s="883">
        <v>18.13588931584453</v>
      </c>
      <c r="F47" s="883">
        <v>32.025327375924256</v>
      </c>
      <c r="G47" s="883">
        <v>30.351333767078721</v>
      </c>
      <c r="H47" s="883">
        <v>100</v>
      </c>
      <c r="I47" s="906">
        <v>63.554134756141764</v>
      </c>
      <c r="J47" s="845">
        <v>36.445865243858236</v>
      </c>
      <c r="K47" s="845">
        <v>100</v>
      </c>
      <c r="L47" s="906">
        <v>29.617160565690021</v>
      </c>
      <c r="M47" s="845">
        <v>70.382839434309943</v>
      </c>
      <c r="N47" s="845">
        <v>99.999999999999972</v>
      </c>
      <c r="O47" s="907">
        <v>14.526616828307958</v>
      </c>
      <c r="P47" s="908">
        <v>15.622555095363063</v>
      </c>
      <c r="Q47" s="908">
        <v>18.786979725337545</v>
      </c>
      <c r="R47" s="908">
        <v>24.228802552045209</v>
      </c>
      <c r="S47" s="845">
        <v>26.835045798946229</v>
      </c>
      <c r="T47" s="845">
        <v>100</v>
      </c>
      <c r="U47" s="910">
        <v>56.113999999999997</v>
      </c>
      <c r="V47" s="911">
        <v>17.711469637864116</v>
      </c>
      <c r="W47" s="883">
        <v>29.755797409621444</v>
      </c>
      <c r="X47" s="883">
        <v>39.340014383142616</v>
      </c>
      <c r="Y47" s="883">
        <v>13.192718569371817</v>
      </c>
      <c r="Z47" s="884">
        <v>100</v>
      </c>
      <c r="AA47" s="176"/>
      <c r="AB47" s="176"/>
      <c r="AC47" s="176"/>
      <c r="AD47" s="176"/>
      <c r="AE47" s="176"/>
      <c r="AF47" s="176"/>
    </row>
    <row r="48" spans="1:32" ht="15" customHeight="1">
      <c r="A48" s="253" t="s">
        <v>27</v>
      </c>
      <c r="B48" s="903">
        <v>516</v>
      </c>
      <c r="C48" s="910">
        <v>658.06099999999981</v>
      </c>
      <c r="D48" s="911">
        <v>18.584295376872358</v>
      </c>
      <c r="E48" s="883">
        <v>18.812997579251782</v>
      </c>
      <c r="F48" s="883">
        <v>32.338035531660452</v>
      </c>
      <c r="G48" s="883">
        <v>30.26467151221544</v>
      </c>
      <c r="H48" s="883">
        <v>100.00000000000003</v>
      </c>
      <c r="I48" s="906">
        <v>43.353094825160298</v>
      </c>
      <c r="J48" s="845">
        <v>56.646905174839723</v>
      </c>
      <c r="K48" s="845">
        <v>100.00000000000003</v>
      </c>
      <c r="L48" s="906">
        <v>32.023015079155002</v>
      </c>
      <c r="M48" s="845">
        <v>67.976984920845013</v>
      </c>
      <c r="N48" s="845">
        <v>100.00000000000001</v>
      </c>
      <c r="O48" s="907">
        <v>15.491521034529862</v>
      </c>
      <c r="P48" s="908">
        <v>17.741781570216336</v>
      </c>
      <c r="Q48" s="908">
        <v>19.56938221894395</v>
      </c>
      <c r="R48" s="908">
        <v>23.156406189070879</v>
      </c>
      <c r="S48" s="845">
        <v>24.040908987239003</v>
      </c>
      <c r="T48" s="845">
        <v>100.00000000000004</v>
      </c>
      <c r="U48" s="910">
        <v>70.238</v>
      </c>
      <c r="V48" s="911">
        <v>10.707235815270755</v>
      </c>
      <c r="W48" s="883">
        <v>28.411401133983759</v>
      </c>
      <c r="X48" s="883">
        <v>45.380860760643166</v>
      </c>
      <c r="Y48" s="883">
        <v>15.500502290102331</v>
      </c>
      <c r="Z48" s="884">
        <v>100.00000000000001</v>
      </c>
      <c r="AA48" s="176"/>
      <c r="AB48" s="176"/>
      <c r="AC48" s="176"/>
      <c r="AD48" s="176"/>
      <c r="AE48" s="176"/>
      <c r="AF48" s="176"/>
    </row>
    <row r="49" spans="1:32" ht="15" customHeight="1">
      <c r="A49" s="253" t="s">
        <v>28</v>
      </c>
      <c r="B49" s="903">
        <v>710</v>
      </c>
      <c r="C49" s="910">
        <v>15903.241000000002</v>
      </c>
      <c r="D49" s="911">
        <v>15.178082253799719</v>
      </c>
      <c r="E49" s="883">
        <v>15.490886417428998</v>
      </c>
      <c r="F49" s="883">
        <v>33.030330106926002</v>
      </c>
      <c r="G49" s="883">
        <v>36.300701221845287</v>
      </c>
      <c r="H49" s="883">
        <v>100</v>
      </c>
      <c r="I49" s="906">
        <v>32.609898491042507</v>
      </c>
      <c r="J49" s="845">
        <v>67.390101508957486</v>
      </c>
      <c r="K49" s="845">
        <v>100</v>
      </c>
      <c r="L49" s="906">
        <v>27.057799024308011</v>
      </c>
      <c r="M49" s="845">
        <v>72.942200975691989</v>
      </c>
      <c r="N49" s="845">
        <v>100</v>
      </c>
      <c r="O49" s="907">
        <v>19.326860728745192</v>
      </c>
      <c r="P49" s="908">
        <v>20.137387713237942</v>
      </c>
      <c r="Q49" s="908">
        <v>21.21222234586347</v>
      </c>
      <c r="R49" s="908">
        <v>20.698956081703287</v>
      </c>
      <c r="S49" s="845">
        <v>18.624573130450102</v>
      </c>
      <c r="T49" s="845">
        <v>99.999999999999986</v>
      </c>
      <c r="U49" s="910">
        <v>1177.806</v>
      </c>
      <c r="V49" s="911">
        <v>13.731816449672692</v>
      </c>
      <c r="W49" s="883">
        <v>24.996155228413315</v>
      </c>
      <c r="X49" s="883">
        <v>47.387844057080905</v>
      </c>
      <c r="Y49" s="883">
        <v>13.884184264833083</v>
      </c>
      <c r="Z49" s="884">
        <v>99.999999999999986</v>
      </c>
      <c r="AA49" s="176"/>
      <c r="AB49" s="176"/>
      <c r="AC49" s="176"/>
      <c r="AD49" s="176"/>
      <c r="AE49" s="176"/>
      <c r="AF49" s="176"/>
    </row>
    <row r="50" spans="1:32" ht="15" customHeight="1">
      <c r="A50" s="294" t="s">
        <v>455</v>
      </c>
      <c r="B50" s="903"/>
      <c r="C50" s="910"/>
      <c r="D50" s="911"/>
      <c r="E50" s="883"/>
      <c r="F50" s="883"/>
      <c r="G50" s="883"/>
      <c r="H50" s="883"/>
      <c r="I50" s="906"/>
      <c r="J50" s="845"/>
      <c r="K50" s="845"/>
      <c r="L50" s="906"/>
      <c r="M50" s="845"/>
      <c r="N50" s="845"/>
      <c r="O50" s="907"/>
      <c r="P50" s="908"/>
      <c r="Q50" s="908"/>
      <c r="R50" s="908"/>
      <c r="S50" s="845"/>
      <c r="T50" s="845"/>
      <c r="U50" s="910"/>
      <c r="V50" s="911"/>
      <c r="W50" s="883"/>
      <c r="X50" s="883"/>
      <c r="Y50" s="883"/>
      <c r="Z50" s="884"/>
      <c r="AA50" s="176"/>
      <c r="AB50" s="176"/>
      <c r="AC50" s="176"/>
      <c r="AD50" s="176"/>
      <c r="AE50" s="176"/>
      <c r="AF50" s="176"/>
    </row>
    <row r="51" spans="1:32" ht="15" customHeight="1">
      <c r="A51" s="253" t="s">
        <v>29</v>
      </c>
      <c r="B51" s="903">
        <v>204</v>
      </c>
      <c r="C51" s="910">
        <v>2798.0030033968196</v>
      </c>
      <c r="D51" s="911">
        <v>22.190326827665253</v>
      </c>
      <c r="E51" s="883">
        <v>19.207520248149095</v>
      </c>
      <c r="F51" s="883">
        <v>29.918302274260043</v>
      </c>
      <c r="G51" s="883">
        <v>28.683850649925592</v>
      </c>
      <c r="H51" s="883">
        <v>99.999999999999986</v>
      </c>
      <c r="I51" s="906">
        <v>50.963327992820105</v>
      </c>
      <c r="J51" s="845">
        <v>49.036672007179888</v>
      </c>
      <c r="K51" s="845">
        <v>100</v>
      </c>
      <c r="L51" s="906">
        <v>27.279562784873129</v>
      </c>
      <c r="M51" s="845">
        <v>72.720437215126864</v>
      </c>
      <c r="N51" s="845">
        <v>100</v>
      </c>
      <c r="O51" s="907">
        <v>17.638268920122261</v>
      </c>
      <c r="P51" s="908">
        <v>17.652488972075677</v>
      </c>
      <c r="Q51" s="908">
        <v>19.762483328984938</v>
      </c>
      <c r="R51" s="908">
        <v>21.206661272858199</v>
      </c>
      <c r="S51" s="845">
        <v>23.740097505958911</v>
      </c>
      <c r="T51" s="845">
        <v>99.999999999999986</v>
      </c>
      <c r="U51" s="910">
        <v>423.49799999999999</v>
      </c>
      <c r="V51" s="911">
        <v>12.330137090990661</v>
      </c>
      <c r="W51" s="883">
        <v>28.473714713596976</v>
      </c>
      <c r="X51" s="883">
        <v>46.553352623992794</v>
      </c>
      <c r="Y51" s="883">
        <v>12.642795571419557</v>
      </c>
      <c r="Z51" s="884">
        <v>99.999999999999986</v>
      </c>
      <c r="AA51" s="176"/>
      <c r="AB51" s="176"/>
      <c r="AC51" s="176"/>
      <c r="AD51" s="176"/>
      <c r="AE51" s="176"/>
      <c r="AF51" s="176"/>
    </row>
    <row r="52" spans="1:32" ht="15" customHeight="1">
      <c r="A52" s="253" t="s">
        <v>30</v>
      </c>
      <c r="B52" s="903">
        <v>854</v>
      </c>
      <c r="C52" s="910">
        <v>4735.8540390137596</v>
      </c>
      <c r="D52" s="911">
        <v>23.107047097699063</v>
      </c>
      <c r="E52" s="883">
        <v>19.322386154793968</v>
      </c>
      <c r="F52" s="883">
        <v>29.616896751612732</v>
      </c>
      <c r="G52" s="883">
        <v>27.953669995894238</v>
      </c>
      <c r="H52" s="883">
        <v>100</v>
      </c>
      <c r="I52" s="906">
        <v>72.527629572982775</v>
      </c>
      <c r="J52" s="845">
        <v>27.472370427017189</v>
      </c>
      <c r="K52" s="845">
        <v>99.999999999999972</v>
      </c>
      <c r="L52" s="906">
        <v>25.258347459639019</v>
      </c>
      <c r="M52" s="845">
        <v>74.741652540361002</v>
      </c>
      <c r="N52" s="845">
        <v>100.00000000000003</v>
      </c>
      <c r="O52" s="907">
        <v>18.749268762277616</v>
      </c>
      <c r="P52" s="908">
        <v>15.969876255070794</v>
      </c>
      <c r="Q52" s="908">
        <v>19.962402655901247</v>
      </c>
      <c r="R52" s="908">
        <v>17.800253744530352</v>
      </c>
      <c r="S52" s="845">
        <v>27.518198582219995</v>
      </c>
      <c r="T52" s="845">
        <v>100</v>
      </c>
      <c r="U52" s="910">
        <v>762.49699999999996</v>
      </c>
      <c r="V52" s="911">
        <v>14.615585319645859</v>
      </c>
      <c r="W52" s="883">
        <v>27.429261693632697</v>
      </c>
      <c r="X52" s="883">
        <v>42.699467920556025</v>
      </c>
      <c r="Y52" s="883">
        <v>15.255685066165411</v>
      </c>
      <c r="Z52" s="884">
        <v>99.999999999999986</v>
      </c>
      <c r="AA52" s="176"/>
      <c r="AB52" s="176"/>
      <c r="AC52" s="176"/>
      <c r="AD52" s="176"/>
      <c r="AE52" s="176"/>
      <c r="AF52" s="176"/>
    </row>
    <row r="53" spans="1:32" ht="15" customHeight="1">
      <c r="A53" s="253" t="s">
        <v>601</v>
      </c>
      <c r="B53" s="903">
        <v>132</v>
      </c>
      <c r="C53" s="910">
        <v>147.27800000000005</v>
      </c>
      <c r="D53" s="911">
        <v>16.525210825785251</v>
      </c>
      <c r="E53" s="883">
        <v>15.834679992938522</v>
      </c>
      <c r="F53" s="883">
        <v>33.86452830701122</v>
      </c>
      <c r="G53" s="883">
        <v>33.775580874264996</v>
      </c>
      <c r="H53" s="883">
        <v>99.999999999999972</v>
      </c>
      <c r="I53" s="906">
        <v>43.577413273028924</v>
      </c>
      <c r="J53" s="845">
        <v>56.422586726971055</v>
      </c>
      <c r="K53" s="845">
        <v>99.999999999999972</v>
      </c>
      <c r="L53" s="906">
        <v>31.272528485698835</v>
      </c>
      <c r="M53" s="845">
        <v>68.727471514301158</v>
      </c>
      <c r="N53" s="845">
        <v>100</v>
      </c>
      <c r="O53" s="907">
        <v>10.775892868161522</v>
      </c>
      <c r="P53" s="908">
        <v>14.28956325145036</v>
      </c>
      <c r="Q53" s="908">
        <v>18.212523812915624</v>
      </c>
      <c r="R53" s="908">
        <v>23.600249357633626</v>
      </c>
      <c r="S53" s="845">
        <v>33.121770709838863</v>
      </c>
      <c r="T53" s="845">
        <v>100</v>
      </c>
      <c r="U53" s="910">
        <v>10.478</v>
      </c>
      <c r="V53" s="911">
        <v>16.657951574400364</v>
      </c>
      <c r="W53" s="883">
        <v>25.966806865977038</v>
      </c>
      <c r="X53" s="883">
        <v>44.941078397938696</v>
      </c>
      <c r="Y53" s="883">
        <v>12.434163161683907</v>
      </c>
      <c r="Z53" s="884">
        <v>100.00000000000001</v>
      </c>
      <c r="AA53" s="176"/>
      <c r="AB53" s="176"/>
      <c r="AC53" s="176"/>
      <c r="AD53" s="176"/>
      <c r="AE53" s="176"/>
      <c r="AF53" s="176"/>
    </row>
    <row r="54" spans="1:32" ht="15" customHeight="1">
      <c r="A54" s="253" t="s">
        <v>719</v>
      </c>
      <c r="B54" s="903">
        <v>384</v>
      </c>
      <c r="C54" s="910">
        <v>6227.6529667344739</v>
      </c>
      <c r="D54" s="911">
        <v>22.873383904619381</v>
      </c>
      <c r="E54" s="883">
        <v>19.892518419995881</v>
      </c>
      <c r="F54" s="883">
        <v>30.118264424898044</v>
      </c>
      <c r="G54" s="883">
        <v>27.115833250486691</v>
      </c>
      <c r="H54" s="883">
        <v>99.999999999999986</v>
      </c>
      <c r="I54" s="906">
        <v>44.396800712854478</v>
      </c>
      <c r="J54" s="845">
        <v>55.6031992871455</v>
      </c>
      <c r="K54" s="845">
        <v>99.999999999999972</v>
      </c>
      <c r="L54" s="906">
        <v>29.201246812250702</v>
      </c>
      <c r="M54" s="845">
        <v>70.798753187749284</v>
      </c>
      <c r="N54" s="845">
        <v>99.999999999999986</v>
      </c>
      <c r="O54" s="907">
        <v>16.626203470528335</v>
      </c>
      <c r="P54" s="908">
        <v>17.209041896008682</v>
      </c>
      <c r="Q54" s="908">
        <v>18.720068529834293</v>
      </c>
      <c r="R54" s="908">
        <v>21.737803617061303</v>
      </c>
      <c r="S54" s="845">
        <v>25.706882486567373</v>
      </c>
      <c r="T54" s="845">
        <v>99.999999999999972</v>
      </c>
      <c r="U54" s="910">
        <v>913.40800000000002</v>
      </c>
      <c r="V54" s="911">
        <v>18.094472553687492</v>
      </c>
      <c r="W54" s="883">
        <v>26.62149631221406</v>
      </c>
      <c r="X54" s="883">
        <v>40.45309220715442</v>
      </c>
      <c r="Y54" s="883">
        <v>14.830938926944043</v>
      </c>
      <c r="Z54" s="884">
        <v>100.00000000000001</v>
      </c>
      <c r="AA54" s="176"/>
      <c r="AB54" s="176"/>
      <c r="AC54" s="176"/>
      <c r="AD54" s="176"/>
      <c r="AE54" s="176"/>
      <c r="AF54" s="176"/>
    </row>
    <row r="55" spans="1:32" ht="15" customHeight="1">
      <c r="A55" s="253" t="s">
        <v>31</v>
      </c>
      <c r="B55" s="903">
        <v>270</v>
      </c>
      <c r="C55" s="910">
        <v>564.68900000000008</v>
      </c>
      <c r="D55" s="911">
        <v>22.139443127101828</v>
      </c>
      <c r="E55" s="883">
        <v>19.922470598860606</v>
      </c>
      <c r="F55" s="883">
        <v>31.393386448115692</v>
      </c>
      <c r="G55" s="883">
        <v>26.544699825921874</v>
      </c>
      <c r="H55" s="883">
        <v>100</v>
      </c>
      <c r="I55" s="906">
        <v>43.501346514858106</v>
      </c>
      <c r="J55" s="845">
        <v>56.49865348514188</v>
      </c>
      <c r="K55" s="845">
        <v>99.999999999999986</v>
      </c>
      <c r="L55" s="906">
        <v>35.546092010824708</v>
      </c>
      <c r="M55" s="845">
        <v>64.453907989175278</v>
      </c>
      <c r="N55" s="845">
        <v>99.999999999999986</v>
      </c>
      <c r="O55" s="907">
        <v>16.840467525944742</v>
      </c>
      <c r="P55" s="908">
        <v>18.233071900109596</v>
      </c>
      <c r="Q55" s="908">
        <v>18.779187016552392</v>
      </c>
      <c r="R55" s="908">
        <v>20.925471078143548</v>
      </c>
      <c r="S55" s="845">
        <v>25.2218024792497</v>
      </c>
      <c r="T55" s="845">
        <v>99.999999999999986</v>
      </c>
      <c r="U55" s="910">
        <v>89.53</v>
      </c>
      <c r="V55" s="911">
        <v>10.572617740158288</v>
      </c>
      <c r="W55" s="883">
        <v>24.818543277293557</v>
      </c>
      <c r="X55" s="883">
        <v>46.037700577533883</v>
      </c>
      <c r="Y55" s="883">
        <v>18.571138405014285</v>
      </c>
      <c r="Z55" s="884">
        <v>100.00000000000001</v>
      </c>
      <c r="AA55" s="176"/>
      <c r="AB55" s="176"/>
      <c r="AC55" s="176"/>
      <c r="AD55" s="176"/>
      <c r="AE55" s="176"/>
      <c r="AF55" s="176"/>
    </row>
    <row r="56" spans="1:32" ht="15" customHeight="1">
      <c r="A56" s="253" t="s">
        <v>32</v>
      </c>
      <c r="B56" s="903">
        <v>288</v>
      </c>
      <c r="C56" s="910">
        <v>7567.0550245761478</v>
      </c>
      <c r="D56" s="911">
        <v>19.939024886884194</v>
      </c>
      <c r="E56" s="883">
        <v>18.140214690417334</v>
      </c>
      <c r="F56" s="883">
        <v>30.384845797258812</v>
      </c>
      <c r="G56" s="883">
        <v>31.535914625439652</v>
      </c>
      <c r="H56" s="883">
        <v>100</v>
      </c>
      <c r="I56" s="906">
        <v>45.744690530771059</v>
      </c>
      <c r="J56" s="845">
        <v>54.255309469228955</v>
      </c>
      <c r="K56" s="845">
        <v>100.00000000000001</v>
      </c>
      <c r="L56" s="906">
        <v>35.078932462811935</v>
      </c>
      <c r="M56" s="845">
        <v>64.921067537188065</v>
      </c>
      <c r="N56" s="845">
        <v>100</v>
      </c>
      <c r="O56" s="907">
        <v>15.980598331800437</v>
      </c>
      <c r="P56" s="908">
        <v>17.461277300643772</v>
      </c>
      <c r="Q56" s="908">
        <v>20.752532499496592</v>
      </c>
      <c r="R56" s="908">
        <v>22.490078445778337</v>
      </c>
      <c r="S56" s="845">
        <v>23.315513422280873</v>
      </c>
      <c r="T56" s="845">
        <v>100.00000000000001</v>
      </c>
      <c r="U56" s="910">
        <v>882.49099999999999</v>
      </c>
      <c r="V56" s="911">
        <v>11.231430389646759</v>
      </c>
      <c r="W56" s="883">
        <v>22.4544683525138</v>
      </c>
      <c r="X56" s="883">
        <v>48.697714395653065</v>
      </c>
      <c r="Y56" s="883">
        <v>17.616386862186374</v>
      </c>
      <c r="Z56" s="884">
        <v>100</v>
      </c>
      <c r="AA56" s="176"/>
      <c r="AB56" s="176"/>
      <c r="AC56" s="176"/>
      <c r="AD56" s="176"/>
      <c r="AE56" s="176"/>
      <c r="AF56" s="176"/>
    </row>
    <row r="57" spans="1:32" ht="15" customHeight="1">
      <c r="A57" s="253" t="s">
        <v>33</v>
      </c>
      <c r="B57" s="903">
        <v>324</v>
      </c>
      <c r="C57" s="910">
        <v>3117.4889999999987</v>
      </c>
      <c r="D57" s="911">
        <v>23.427380176802547</v>
      </c>
      <c r="E57" s="883">
        <v>20.041482103064368</v>
      </c>
      <c r="F57" s="883">
        <v>29.66393786794438</v>
      </c>
      <c r="G57" s="883">
        <v>26.86719985218874</v>
      </c>
      <c r="H57" s="883">
        <v>100.00000000000003</v>
      </c>
      <c r="I57" s="906">
        <v>54.618171341509672</v>
      </c>
      <c r="J57" s="845">
        <v>45.381828658490328</v>
      </c>
      <c r="K57" s="845">
        <v>100</v>
      </c>
      <c r="L57" s="906">
        <v>30.752105110544058</v>
      </c>
      <c r="M57" s="845">
        <v>69.247894889455992</v>
      </c>
      <c r="N57" s="845">
        <v>100.00000000000006</v>
      </c>
      <c r="O57" s="907">
        <v>16.319815058588397</v>
      </c>
      <c r="P57" s="908">
        <v>18.237282525876488</v>
      </c>
      <c r="Q57" s="908">
        <v>18.208693061180384</v>
      </c>
      <c r="R57" s="908">
        <v>21.351018752996488</v>
      </c>
      <c r="S57" s="845">
        <v>25.883190601358276</v>
      </c>
      <c r="T57" s="845">
        <v>100.00000000000003</v>
      </c>
      <c r="U57" s="910">
        <v>460.09100000000001</v>
      </c>
      <c r="V57" s="911">
        <v>21.09118685292994</v>
      </c>
      <c r="W57" s="883">
        <v>25.069131800874402</v>
      </c>
      <c r="X57" s="883">
        <v>39.184020709404635</v>
      </c>
      <c r="Y57" s="883">
        <v>14.655660636790993</v>
      </c>
      <c r="Z57" s="884">
        <v>99.999999999999972</v>
      </c>
      <c r="AA57" s="176"/>
      <c r="AB57" s="176"/>
      <c r="AC57" s="176"/>
      <c r="AD57" s="176"/>
      <c r="AE57" s="176"/>
      <c r="AF57" s="176"/>
    </row>
    <row r="58" spans="1:32" ht="15" customHeight="1">
      <c r="A58" s="253" t="s">
        <v>34</v>
      </c>
      <c r="B58" s="903">
        <v>624</v>
      </c>
      <c r="C58" s="910">
        <v>478.85600035280737</v>
      </c>
      <c r="D58" s="911">
        <v>21.091308960434063</v>
      </c>
      <c r="E58" s="883">
        <v>18.755742834128728</v>
      </c>
      <c r="F58" s="883">
        <v>31.579640011035647</v>
      </c>
      <c r="G58" s="883">
        <v>28.573308194401527</v>
      </c>
      <c r="H58" s="883">
        <v>99.999999999999972</v>
      </c>
      <c r="I58" s="906">
        <v>48.528969990672032</v>
      </c>
      <c r="J58" s="845">
        <v>51.471030009327976</v>
      </c>
      <c r="K58" s="845">
        <v>100</v>
      </c>
      <c r="L58" s="906">
        <v>29.212882726217853</v>
      </c>
      <c r="M58" s="845">
        <v>70.787117273782115</v>
      </c>
      <c r="N58" s="845">
        <v>99.999999999999972</v>
      </c>
      <c r="O58" s="907">
        <v>17.120422969055802</v>
      </c>
      <c r="P58" s="908">
        <v>17.47390192925916</v>
      </c>
      <c r="Q58" s="908">
        <v>18.588390905102312</v>
      </c>
      <c r="R58" s="908">
        <v>21.95963698780589</v>
      </c>
      <c r="S58" s="845">
        <v>24.857647208776815</v>
      </c>
      <c r="T58" s="845">
        <v>99.999999999999986</v>
      </c>
      <c r="U58" s="910">
        <v>66.429000000000002</v>
      </c>
      <c r="V58" s="911">
        <v>15.752841578025212</v>
      </c>
      <c r="W58" s="883">
        <v>23.61984377207483</v>
      </c>
      <c r="X58" s="883">
        <v>43.204544109815991</v>
      </c>
      <c r="Y58" s="883">
        <v>17.42277054008397</v>
      </c>
      <c r="Z58" s="884">
        <v>100</v>
      </c>
      <c r="AA58" s="176"/>
      <c r="AB58" s="176"/>
      <c r="AC58" s="176"/>
      <c r="AD58" s="176"/>
      <c r="AE58" s="176"/>
      <c r="AF58" s="176"/>
    </row>
    <row r="59" spans="1:32" ht="15" customHeight="1">
      <c r="A59" s="253" t="s">
        <v>35</v>
      </c>
      <c r="B59" s="903">
        <v>430</v>
      </c>
      <c r="C59" s="910">
        <v>1189.1699999999998</v>
      </c>
      <c r="D59" s="911">
        <v>22.220792653699636</v>
      </c>
      <c r="E59" s="883">
        <v>18.587502207421991</v>
      </c>
      <c r="F59" s="883">
        <v>29.127710924426282</v>
      </c>
      <c r="G59" s="883">
        <v>30.063994214452087</v>
      </c>
      <c r="H59" s="883">
        <v>100</v>
      </c>
      <c r="I59" s="906">
        <v>38.701054610440281</v>
      </c>
      <c r="J59" s="845">
        <v>61.298945389559734</v>
      </c>
      <c r="K59" s="845">
        <v>100.00000000000001</v>
      </c>
      <c r="L59" s="906">
        <v>22.874578365141431</v>
      </c>
      <c r="M59" s="845">
        <v>77.125421634858554</v>
      </c>
      <c r="N59" s="845">
        <v>99.999999999999986</v>
      </c>
      <c r="O59" s="907">
        <v>16.892373343659767</v>
      </c>
      <c r="P59" s="908">
        <v>17.476872293349228</v>
      </c>
      <c r="Q59" s="908">
        <v>19.183350508263111</v>
      </c>
      <c r="R59" s="908">
        <v>22.232816747519117</v>
      </c>
      <c r="S59" s="845">
        <v>24.214587107208786</v>
      </c>
      <c r="T59" s="845">
        <v>100</v>
      </c>
      <c r="U59" s="910">
        <v>161.726</v>
      </c>
      <c r="V59" s="911">
        <v>21.988190455928709</v>
      </c>
      <c r="W59" s="883">
        <v>25.623344612504173</v>
      </c>
      <c r="X59" s="883">
        <v>37.513043960299925</v>
      </c>
      <c r="Y59" s="883">
        <v>14.875420971267205</v>
      </c>
      <c r="Z59" s="884">
        <v>100.00000000000001</v>
      </c>
      <c r="AA59" s="176"/>
      <c r="AB59" s="176"/>
      <c r="AC59" s="176"/>
      <c r="AD59" s="176"/>
      <c r="AE59" s="176"/>
      <c r="AF59" s="176"/>
    </row>
    <row r="60" spans="1:32" ht="15" customHeight="1">
      <c r="A60" s="253" t="s">
        <v>36</v>
      </c>
      <c r="B60" s="903">
        <v>466</v>
      </c>
      <c r="C60" s="910">
        <v>4385.364018032421</v>
      </c>
      <c r="D60" s="911">
        <v>24.259012489624499</v>
      </c>
      <c r="E60" s="883">
        <v>19.309252203075701</v>
      </c>
      <c r="F60" s="883">
        <v>28.694972812440607</v>
      </c>
      <c r="G60" s="883">
        <v>27.736762494859192</v>
      </c>
      <c r="H60" s="883">
        <v>100</v>
      </c>
      <c r="I60" s="906">
        <v>75.751274902656718</v>
      </c>
      <c r="J60" s="845">
        <v>24.248725097343275</v>
      </c>
      <c r="K60" s="845">
        <v>100</v>
      </c>
      <c r="L60" s="906">
        <v>23.985675221399248</v>
      </c>
      <c r="M60" s="845">
        <v>76.014324778600724</v>
      </c>
      <c r="N60" s="845">
        <v>99.999999999999972</v>
      </c>
      <c r="O60" s="907">
        <v>18.272404081399575</v>
      </c>
      <c r="P60" s="908">
        <v>18.701902488044247</v>
      </c>
      <c r="Q60" s="908">
        <v>19.131074149543569</v>
      </c>
      <c r="R60" s="908">
        <v>20.221432975679722</v>
      </c>
      <c r="S60" s="845">
        <v>23.673186305332891</v>
      </c>
      <c r="T60" s="845">
        <v>100</v>
      </c>
      <c r="U60" s="910">
        <v>808.51800000000003</v>
      </c>
      <c r="V60" s="911">
        <v>21.834927389660038</v>
      </c>
      <c r="W60" s="883">
        <v>25.094224934351576</v>
      </c>
      <c r="X60" s="883">
        <v>38.304084747138823</v>
      </c>
      <c r="Y60" s="883">
        <v>14.766762928849575</v>
      </c>
      <c r="Z60" s="884">
        <v>100</v>
      </c>
      <c r="AA60" s="176"/>
      <c r="AB60" s="176"/>
      <c r="AC60" s="176"/>
      <c r="AD60" s="176"/>
      <c r="AE60" s="176"/>
      <c r="AF60" s="176"/>
    </row>
    <row r="61" spans="1:32" ht="15" customHeight="1">
      <c r="A61" s="253" t="s">
        <v>37</v>
      </c>
      <c r="B61" s="903">
        <v>478</v>
      </c>
      <c r="C61" s="910">
        <v>1106.2100054625594</v>
      </c>
      <c r="D61" s="911">
        <v>20.442501793026445</v>
      </c>
      <c r="E61" s="883">
        <v>18.123774130126051</v>
      </c>
      <c r="F61" s="883">
        <v>30.764502071586985</v>
      </c>
      <c r="G61" s="883">
        <v>30.669222005260515</v>
      </c>
      <c r="H61" s="883">
        <v>100</v>
      </c>
      <c r="I61" s="906">
        <v>47.908951242966559</v>
      </c>
      <c r="J61" s="845">
        <v>52.091048757033477</v>
      </c>
      <c r="K61" s="845">
        <v>100.00000000000003</v>
      </c>
      <c r="L61" s="906">
        <v>35.950933666243593</v>
      </c>
      <c r="M61" s="845">
        <v>64.049066333756429</v>
      </c>
      <c r="N61" s="845">
        <v>100.00000000000003</v>
      </c>
      <c r="O61" s="907">
        <v>16.674765335383924</v>
      </c>
      <c r="P61" s="908">
        <v>18.266172819447281</v>
      </c>
      <c r="Q61" s="908">
        <v>20.249281945230258</v>
      </c>
      <c r="R61" s="908">
        <v>21.398129190208536</v>
      </c>
      <c r="S61" s="845">
        <v>23.411650709730022</v>
      </c>
      <c r="T61" s="845">
        <v>100.00000000000003</v>
      </c>
      <c r="U61" s="910">
        <v>150.679</v>
      </c>
      <c r="V61" s="911">
        <v>10.398487309994783</v>
      </c>
      <c r="W61" s="883">
        <v>22.09798854254414</v>
      </c>
      <c r="X61" s="883">
        <v>45.778307933361873</v>
      </c>
      <c r="Y61" s="883">
        <v>21.725216214099209</v>
      </c>
      <c r="Z61" s="884">
        <v>100</v>
      </c>
      <c r="AA61" s="176"/>
      <c r="AB61" s="176"/>
      <c r="AC61" s="176"/>
      <c r="AD61" s="176"/>
      <c r="AE61" s="176"/>
      <c r="AF61" s="176"/>
    </row>
    <row r="62" spans="1:32" ht="15" customHeight="1">
      <c r="A62" s="253" t="s">
        <v>38</v>
      </c>
      <c r="B62" s="903">
        <v>562</v>
      </c>
      <c r="C62" s="910">
        <v>4892.3470035729724</v>
      </c>
      <c r="D62" s="911">
        <v>25.336101333908186</v>
      </c>
      <c r="E62" s="883">
        <v>19.967717129974403</v>
      </c>
      <c r="F62" s="883">
        <v>28.289653141398439</v>
      </c>
      <c r="G62" s="883">
        <v>26.406528394718965</v>
      </c>
      <c r="H62" s="883">
        <v>99.999999999999986</v>
      </c>
      <c r="I62" s="906">
        <v>79.740151263183009</v>
      </c>
      <c r="J62" s="845">
        <v>20.25984873681697</v>
      </c>
      <c r="K62" s="845">
        <v>99.999999999999972</v>
      </c>
      <c r="L62" s="906">
        <v>19.197741259586298</v>
      </c>
      <c r="M62" s="845">
        <v>80.802258740413691</v>
      </c>
      <c r="N62" s="845">
        <v>99.999999999999986</v>
      </c>
      <c r="O62" s="907">
        <v>18.446251076862353</v>
      </c>
      <c r="P62" s="908">
        <v>16.358780824922334</v>
      </c>
      <c r="Q62" s="908">
        <v>20.842351757170814</v>
      </c>
      <c r="R62" s="908">
        <v>18.428044108216724</v>
      </c>
      <c r="S62" s="845">
        <v>25.924572232827774</v>
      </c>
      <c r="T62" s="845">
        <v>100</v>
      </c>
      <c r="U62" s="910">
        <v>1067.3140000000001</v>
      </c>
      <c r="V62" s="911">
        <v>21.302542849246088</v>
      </c>
      <c r="W62" s="883">
        <v>27.714758573574134</v>
      </c>
      <c r="X62" s="883">
        <v>36.355985252290616</v>
      </c>
      <c r="Y62" s="883">
        <v>14.626713324889165</v>
      </c>
      <c r="Z62" s="884">
        <v>100.00000000000001</v>
      </c>
      <c r="AA62" s="176"/>
      <c r="AB62" s="176"/>
      <c r="AC62" s="176"/>
      <c r="AD62" s="176"/>
      <c r="AE62" s="176"/>
      <c r="AF62" s="176"/>
    </row>
    <row r="63" spans="1:32" ht="15" customHeight="1">
      <c r="A63" s="253" t="s">
        <v>39</v>
      </c>
      <c r="B63" s="903">
        <v>566</v>
      </c>
      <c r="C63" s="910">
        <v>46216.830058100903</v>
      </c>
      <c r="D63" s="911">
        <v>22.547396810939404</v>
      </c>
      <c r="E63" s="883">
        <v>18.65616066518319</v>
      </c>
      <c r="F63" s="883">
        <v>29.357489173325803</v>
      </c>
      <c r="G63" s="883">
        <v>29.438953350551607</v>
      </c>
      <c r="H63" s="883">
        <v>100</v>
      </c>
      <c r="I63" s="906">
        <v>63.463732761125357</v>
      </c>
      <c r="J63" s="845">
        <v>36.536267238874636</v>
      </c>
      <c r="K63" s="845">
        <v>100</v>
      </c>
      <c r="L63" s="906">
        <v>30.621889830591432</v>
      </c>
      <c r="M63" s="845">
        <v>69.378110169408586</v>
      </c>
      <c r="N63" s="845">
        <v>100.00000000000001</v>
      </c>
      <c r="O63" s="907">
        <v>17.415467368509965</v>
      </c>
      <c r="P63" s="908">
        <v>18.581299560570226</v>
      </c>
      <c r="Q63" s="908">
        <v>19.6746891214523</v>
      </c>
      <c r="R63" s="908">
        <v>20.784466818353682</v>
      </c>
      <c r="S63" s="845">
        <v>23.544077131113809</v>
      </c>
      <c r="T63" s="845">
        <v>99.999999999999986</v>
      </c>
      <c r="U63" s="910">
        <v>7534.5280000000002</v>
      </c>
      <c r="V63" s="911">
        <v>14.480510205055024</v>
      </c>
      <c r="W63" s="883">
        <v>25.531714652129978</v>
      </c>
      <c r="X63" s="883">
        <v>41.248487602064607</v>
      </c>
      <c r="Y63" s="883">
        <v>18.739287540750393</v>
      </c>
      <c r="Z63" s="884">
        <v>100.00000000000001</v>
      </c>
      <c r="AA63" s="176"/>
      <c r="AB63" s="176"/>
      <c r="AC63" s="176"/>
      <c r="AD63" s="176"/>
      <c r="AE63" s="176"/>
      <c r="AF63" s="176"/>
    </row>
    <row r="64" spans="1:32" ht="15" customHeight="1">
      <c r="A64" s="253" t="s">
        <v>40</v>
      </c>
      <c r="B64" s="903">
        <v>686</v>
      </c>
      <c r="C64" s="910">
        <v>4001.6</v>
      </c>
      <c r="D64" s="911">
        <v>21.222885845661729</v>
      </c>
      <c r="E64" s="883">
        <v>18.536285485805681</v>
      </c>
      <c r="F64" s="883">
        <v>30.367752898840461</v>
      </c>
      <c r="G64" s="883">
        <v>29.873075769692122</v>
      </c>
      <c r="H64" s="883">
        <v>100</v>
      </c>
      <c r="I64" s="906">
        <v>50.824734570074035</v>
      </c>
      <c r="J64" s="845">
        <v>49.17526542992595</v>
      </c>
      <c r="K64" s="845">
        <v>99.999999999999986</v>
      </c>
      <c r="L64" s="906">
        <v>34.485274817228969</v>
      </c>
      <c r="M64" s="845">
        <v>65.514725182771031</v>
      </c>
      <c r="N64" s="845">
        <v>100</v>
      </c>
      <c r="O64" s="907">
        <v>16.778102047776883</v>
      </c>
      <c r="P64" s="908">
        <v>17.947220403559875</v>
      </c>
      <c r="Q64" s="908">
        <v>19.775881285290925</v>
      </c>
      <c r="R64" s="908">
        <v>21.190219981225685</v>
      </c>
      <c r="S64" s="845">
        <v>24.308576282146625</v>
      </c>
      <c r="T64" s="845">
        <v>100</v>
      </c>
      <c r="U64" s="910">
        <v>553.78599999999994</v>
      </c>
      <c r="V64" s="911">
        <v>10.824475407491731</v>
      </c>
      <c r="W64" s="883">
        <v>23.658515608238829</v>
      </c>
      <c r="X64" s="883">
        <v>45.593388033677499</v>
      </c>
      <c r="Y64" s="883">
        <v>19.923620950591932</v>
      </c>
      <c r="Z64" s="884">
        <v>100</v>
      </c>
      <c r="AA64" s="176"/>
      <c r="AB64" s="176"/>
      <c r="AC64" s="176"/>
      <c r="AD64" s="176"/>
      <c r="AE64" s="176"/>
      <c r="AF64" s="176"/>
    </row>
    <row r="65" spans="1:32" ht="15" customHeight="1">
      <c r="A65" s="253" t="s">
        <v>41</v>
      </c>
      <c r="B65" s="903">
        <v>694</v>
      </c>
      <c r="C65" s="910">
        <v>1914.4519999999998</v>
      </c>
      <c r="D65" s="911">
        <v>22.226255868520077</v>
      </c>
      <c r="E65" s="883">
        <v>19.167260396186489</v>
      </c>
      <c r="F65" s="883">
        <v>30.295666854013586</v>
      </c>
      <c r="G65" s="883">
        <v>28.310816881279859</v>
      </c>
      <c r="H65" s="883">
        <v>100.00000000000001</v>
      </c>
      <c r="I65" s="906">
        <v>51.454671382672501</v>
      </c>
      <c r="J65" s="845">
        <v>48.545328617327499</v>
      </c>
      <c r="K65" s="845">
        <v>100</v>
      </c>
      <c r="L65" s="906">
        <v>27.284294039001139</v>
      </c>
      <c r="M65" s="845">
        <v>72.715705960998861</v>
      </c>
      <c r="N65" s="845">
        <v>100</v>
      </c>
      <c r="O65" s="907">
        <v>18.055080275216351</v>
      </c>
      <c r="P65" s="908">
        <v>18.118715268276407</v>
      </c>
      <c r="Q65" s="908">
        <v>18.79730733172595</v>
      </c>
      <c r="R65" s="908">
        <v>20.101244753959215</v>
      </c>
      <c r="S65" s="845">
        <v>24.927652370822099</v>
      </c>
      <c r="T65" s="845">
        <v>100.00000000000003</v>
      </c>
      <c r="U65" s="910">
        <v>257.14600000000002</v>
      </c>
      <c r="V65" s="911">
        <v>18.095009355521174</v>
      </c>
      <c r="W65" s="883">
        <v>27.708307730839483</v>
      </c>
      <c r="X65" s="883">
        <v>40.363345920025516</v>
      </c>
      <c r="Y65" s="883">
        <v>13.83333699361382</v>
      </c>
      <c r="Z65" s="884">
        <v>100</v>
      </c>
      <c r="AA65" s="176"/>
      <c r="AB65" s="176"/>
      <c r="AC65" s="176"/>
      <c r="AD65" s="176"/>
      <c r="AE65" s="176"/>
      <c r="AF65" s="176"/>
    </row>
    <row r="66" spans="1:32" ht="15" customHeight="1">
      <c r="A66" s="253" t="s">
        <v>42</v>
      </c>
      <c r="B66" s="903">
        <v>768</v>
      </c>
      <c r="C66" s="910">
        <v>1983.5900000000001</v>
      </c>
      <c r="D66" s="911">
        <v>21.682807435004207</v>
      </c>
      <c r="E66" s="883">
        <v>18.101321341607896</v>
      </c>
      <c r="F66" s="883">
        <v>29.629459716977802</v>
      </c>
      <c r="G66" s="883">
        <v>30.586411506410094</v>
      </c>
      <c r="H66" s="883">
        <v>100</v>
      </c>
      <c r="I66" s="906">
        <v>53.717738821930674</v>
      </c>
      <c r="J66" s="845">
        <v>46.282261178069334</v>
      </c>
      <c r="K66" s="845">
        <v>100</v>
      </c>
      <c r="L66" s="906">
        <v>31.631040230211266</v>
      </c>
      <c r="M66" s="845">
        <v>68.368959769788731</v>
      </c>
      <c r="N66" s="845">
        <v>100</v>
      </c>
      <c r="O66" s="907">
        <v>16.269184982284674</v>
      </c>
      <c r="P66" s="908">
        <v>16.578899081373052</v>
      </c>
      <c r="Q66" s="908">
        <v>18.025554835844769</v>
      </c>
      <c r="R66" s="908">
        <v>22.982280520891759</v>
      </c>
      <c r="S66" s="845">
        <v>26.14408057960576</v>
      </c>
      <c r="T66" s="845">
        <v>100.00000000000001</v>
      </c>
      <c r="U66" s="910">
        <v>264.68599999999998</v>
      </c>
      <c r="V66" s="911">
        <v>14.251985054780352</v>
      </c>
      <c r="W66" s="883">
        <v>26.486563467680885</v>
      </c>
      <c r="X66" s="883">
        <v>43.699170336206521</v>
      </c>
      <c r="Y66" s="883">
        <v>15.562281141332249</v>
      </c>
      <c r="Z66" s="884">
        <v>100</v>
      </c>
      <c r="AA66" s="176"/>
      <c r="AB66" s="176"/>
      <c r="AC66" s="176"/>
      <c r="AD66" s="176"/>
      <c r="AE66" s="176"/>
      <c r="AF66" s="176"/>
    </row>
    <row r="67" spans="1:32" ht="15" customHeight="1">
      <c r="A67" s="259" t="s">
        <v>453</v>
      </c>
      <c r="B67" s="903"/>
      <c r="C67" s="910"/>
      <c r="D67" s="911"/>
      <c r="E67" s="883"/>
      <c r="F67" s="883"/>
      <c r="G67" s="883"/>
      <c r="H67" s="883"/>
      <c r="I67" s="906"/>
      <c r="J67" s="845"/>
      <c r="K67" s="845"/>
      <c r="L67" s="906"/>
      <c r="M67" s="845"/>
      <c r="N67" s="845"/>
      <c r="O67" s="907"/>
      <c r="P67" s="908"/>
      <c r="Q67" s="908"/>
      <c r="R67" s="908"/>
      <c r="S67" s="845"/>
      <c r="T67" s="845"/>
      <c r="U67" s="910"/>
      <c r="V67" s="911"/>
      <c r="W67" s="883"/>
      <c r="X67" s="883"/>
      <c r="Y67" s="883"/>
      <c r="Z67" s="884"/>
      <c r="AA67" s="176"/>
      <c r="AB67" s="176"/>
      <c r="AC67" s="176"/>
      <c r="AD67" s="176"/>
      <c r="AE67" s="176"/>
      <c r="AF67" s="176"/>
    </row>
    <row r="68" spans="1:32" ht="15" customHeight="1">
      <c r="A68" s="294" t="s">
        <v>451</v>
      </c>
      <c r="B68" s="903"/>
      <c r="C68" s="910"/>
      <c r="D68" s="911"/>
      <c r="E68" s="883"/>
      <c r="F68" s="883"/>
      <c r="G68" s="883"/>
      <c r="H68" s="883"/>
      <c r="I68" s="906"/>
      <c r="J68" s="845"/>
      <c r="K68" s="845"/>
      <c r="L68" s="906"/>
      <c r="M68" s="845"/>
      <c r="N68" s="845"/>
      <c r="O68" s="907"/>
      <c r="P68" s="908"/>
      <c r="Q68" s="908"/>
      <c r="R68" s="908"/>
      <c r="S68" s="845"/>
      <c r="T68" s="845"/>
      <c r="U68" s="910"/>
      <c r="V68" s="911"/>
      <c r="W68" s="883"/>
      <c r="X68" s="883"/>
      <c r="Y68" s="883"/>
      <c r="Z68" s="884"/>
      <c r="AA68" s="176"/>
      <c r="AB68" s="176"/>
      <c r="AC68" s="176"/>
      <c r="AD68" s="176"/>
      <c r="AE68" s="176"/>
      <c r="AF68" s="176"/>
    </row>
    <row r="69" spans="1:32" ht="15" customHeight="1">
      <c r="A69" s="253" t="s">
        <v>49</v>
      </c>
      <c r="B69" s="903">
        <v>398</v>
      </c>
      <c r="C69" s="910">
        <v>4492.8429875407792</v>
      </c>
      <c r="D69" s="911">
        <v>11.632367330589279</v>
      </c>
      <c r="E69" s="883">
        <v>12.634360712206028</v>
      </c>
      <c r="F69" s="883">
        <v>35.602891334896889</v>
      </c>
      <c r="G69" s="883">
        <v>40.130380622307776</v>
      </c>
      <c r="H69" s="883">
        <v>99.999999999999972</v>
      </c>
      <c r="I69" s="906">
        <v>43.189987560733726</v>
      </c>
      <c r="J69" s="845">
        <v>56.810012439266245</v>
      </c>
      <c r="K69" s="845">
        <v>99.999999999999972</v>
      </c>
      <c r="L69" s="906">
        <v>26.654221186013931</v>
      </c>
      <c r="M69" s="845">
        <v>73.345778813986044</v>
      </c>
      <c r="N69" s="845">
        <v>99.999999999999972</v>
      </c>
      <c r="O69" s="907">
        <v>17.956079014009561</v>
      </c>
      <c r="P69" s="908">
        <v>18.38972149681323</v>
      </c>
      <c r="Q69" s="908">
        <v>19.288160435656678</v>
      </c>
      <c r="R69" s="908">
        <v>21.551311572920916</v>
      </c>
      <c r="S69" s="845">
        <v>22.814727480599586</v>
      </c>
      <c r="T69" s="845">
        <v>99.999999999999972</v>
      </c>
      <c r="U69" s="910">
        <v>376.48399999999998</v>
      </c>
      <c r="V69" s="911">
        <v>3.9716343214158991</v>
      </c>
      <c r="W69" s="883">
        <v>25.465676254065116</v>
      </c>
      <c r="X69" s="883">
        <v>56.512107926465696</v>
      </c>
      <c r="Y69" s="883">
        <v>14.05058149805329</v>
      </c>
      <c r="Z69" s="884">
        <v>100</v>
      </c>
      <c r="AA69" s="176"/>
      <c r="AB69" s="176"/>
      <c r="AC69" s="176"/>
      <c r="AD69" s="176"/>
      <c r="AE69" s="176"/>
      <c r="AF69" s="176"/>
    </row>
    <row r="70" spans="1:32" ht="15" customHeight="1">
      <c r="A70" s="253" t="s">
        <v>50</v>
      </c>
      <c r="B70" s="903">
        <v>417</v>
      </c>
      <c r="C70" s="910">
        <v>1619.999002317127</v>
      </c>
      <c r="D70" s="911">
        <v>15.008527766061253</v>
      </c>
      <c r="E70" s="883">
        <v>15.934269097585375</v>
      </c>
      <c r="F70" s="883">
        <v>34.837120241007</v>
      </c>
      <c r="G70" s="883">
        <v>34.220082895346351</v>
      </c>
      <c r="H70" s="883">
        <v>99.999999999999986</v>
      </c>
      <c r="I70" s="906">
        <v>64.445537180727413</v>
      </c>
      <c r="J70" s="845">
        <v>35.554462819272572</v>
      </c>
      <c r="K70" s="845">
        <v>99.999999999999986</v>
      </c>
      <c r="L70" s="906">
        <v>28.311790845647966</v>
      </c>
      <c r="M70" s="845">
        <v>71.688209154352023</v>
      </c>
      <c r="N70" s="845">
        <v>99.999999999999986</v>
      </c>
      <c r="O70" s="907">
        <v>18.116039202497227</v>
      </c>
      <c r="P70" s="908">
        <v>18.710164010421266</v>
      </c>
      <c r="Q70" s="908">
        <v>19.230731304166365</v>
      </c>
      <c r="R70" s="908">
        <v>20.754317200923797</v>
      </c>
      <c r="S70" s="845">
        <v>23.18874828199132</v>
      </c>
      <c r="T70" s="845">
        <v>99.999999999999972</v>
      </c>
      <c r="U70" s="910">
        <v>152.76900000000001</v>
      </c>
      <c r="V70" s="911">
        <v>4.8316411155172201</v>
      </c>
      <c r="W70" s="883">
        <v>31.974435628744079</v>
      </c>
      <c r="X70" s="883">
        <v>51.512453380068955</v>
      </c>
      <c r="Y70" s="883">
        <v>11.681469875669745</v>
      </c>
      <c r="Z70" s="884">
        <v>100</v>
      </c>
      <c r="AA70" s="176"/>
      <c r="AB70" s="176"/>
      <c r="AC70" s="176"/>
      <c r="AD70" s="176"/>
      <c r="AE70" s="176"/>
      <c r="AF70" s="176"/>
    </row>
    <row r="71" spans="1:32" ht="15" customHeight="1">
      <c r="A71" s="253" t="s">
        <v>51</v>
      </c>
      <c r="B71" s="903">
        <v>762</v>
      </c>
      <c r="C71" s="910">
        <v>2315.4569999999994</v>
      </c>
      <c r="D71" s="911">
        <v>16.994442133885457</v>
      </c>
      <c r="E71" s="883">
        <v>17.76996938401361</v>
      </c>
      <c r="F71" s="883">
        <v>33.99333263368743</v>
      </c>
      <c r="G71" s="883">
        <v>31.242255848413524</v>
      </c>
      <c r="H71" s="883">
        <v>100.00000000000001</v>
      </c>
      <c r="I71" s="906">
        <v>74.846643065508388</v>
      </c>
      <c r="J71" s="845">
        <v>25.15335693449164</v>
      </c>
      <c r="K71" s="845">
        <v>100.00000000000003</v>
      </c>
      <c r="L71" s="906">
        <v>28.740241717728864</v>
      </c>
      <c r="M71" s="845">
        <v>71.25975828227115</v>
      </c>
      <c r="N71" s="845">
        <v>100.00000000000001</v>
      </c>
      <c r="O71" s="907">
        <v>19.708207444268801</v>
      </c>
      <c r="P71" s="908">
        <v>19.628968786237323</v>
      </c>
      <c r="Q71" s="908">
        <v>19.662233268219182</v>
      </c>
      <c r="R71" s="908">
        <v>20.105472069219488</v>
      </c>
      <c r="S71" s="845">
        <v>20.895118432055231</v>
      </c>
      <c r="T71" s="845">
        <v>100.00000000000003</v>
      </c>
      <c r="U71" s="910">
        <v>279.32</v>
      </c>
      <c r="V71" s="911">
        <v>8.2597196720050654</v>
      </c>
      <c r="W71" s="883">
        <v>44.138035473806646</v>
      </c>
      <c r="X71" s="883">
        <v>43.618400564505649</v>
      </c>
      <c r="Y71" s="883">
        <v>3.983844289682628</v>
      </c>
      <c r="Z71" s="884">
        <v>99.999999999999986</v>
      </c>
      <c r="AA71" s="176"/>
      <c r="AB71" s="176"/>
      <c r="AC71" s="176"/>
      <c r="AD71" s="176"/>
      <c r="AE71" s="176"/>
      <c r="AF71" s="176"/>
    </row>
    <row r="72" spans="1:32" ht="15" customHeight="1">
      <c r="A72" s="253" t="s">
        <v>52</v>
      </c>
      <c r="B72" s="903">
        <v>795</v>
      </c>
      <c r="C72" s="910">
        <v>1565.0529919588676</v>
      </c>
      <c r="D72" s="911">
        <v>15.116548837944146</v>
      </c>
      <c r="E72" s="883">
        <v>15.013229822218424</v>
      </c>
      <c r="F72" s="883">
        <v>34.039997100709463</v>
      </c>
      <c r="G72" s="883">
        <v>35.830224239127944</v>
      </c>
      <c r="H72" s="883">
        <v>99.999999999999972</v>
      </c>
      <c r="I72" s="906">
        <v>60.204062494896903</v>
      </c>
      <c r="J72" s="845">
        <v>39.795937505103097</v>
      </c>
      <c r="K72" s="845">
        <v>100</v>
      </c>
      <c r="L72" s="906">
        <v>33.907394039876223</v>
      </c>
      <c r="M72" s="845">
        <v>66.092605960123748</v>
      </c>
      <c r="N72" s="845">
        <v>99.999999999999972</v>
      </c>
      <c r="O72" s="907">
        <v>19.878859700136054</v>
      </c>
      <c r="P72" s="908">
        <v>19.628741765285167</v>
      </c>
      <c r="Q72" s="908">
        <v>19.519375718810519</v>
      </c>
      <c r="R72" s="908">
        <v>19.641972781472415</v>
      </c>
      <c r="S72" s="845">
        <v>21.331050034295824</v>
      </c>
      <c r="T72" s="845">
        <v>99.999999999999986</v>
      </c>
      <c r="U72" s="910">
        <v>136.816</v>
      </c>
      <c r="V72" s="911">
        <v>4.0121898697918699</v>
      </c>
      <c r="W72" s="883">
        <v>28.236775650845146</v>
      </c>
      <c r="X72" s="883">
        <v>59.23144852018838</v>
      </c>
      <c r="Y72" s="883">
        <v>8.5195859591745933</v>
      </c>
      <c r="Z72" s="884">
        <v>99.999999999999986</v>
      </c>
      <c r="AA72" s="176"/>
      <c r="AB72" s="176"/>
      <c r="AC72" s="176"/>
      <c r="AD72" s="176"/>
      <c r="AE72" s="176"/>
      <c r="AF72" s="176"/>
    </row>
    <row r="73" spans="1:32" ht="15" customHeight="1">
      <c r="A73" s="253" t="s">
        <v>53</v>
      </c>
      <c r="B73" s="903">
        <v>860</v>
      </c>
      <c r="C73" s="910">
        <v>8869.1839838083361</v>
      </c>
      <c r="D73" s="911">
        <v>13.989967976959658</v>
      </c>
      <c r="E73" s="883">
        <v>15.849282110340054</v>
      </c>
      <c r="F73" s="883">
        <v>34.247051279764172</v>
      </c>
      <c r="G73" s="883">
        <v>35.913698632936104</v>
      </c>
      <c r="H73" s="883">
        <v>99.999999999999986</v>
      </c>
      <c r="I73" s="906">
        <v>68.064157266051012</v>
      </c>
      <c r="J73" s="845">
        <v>31.935842733948959</v>
      </c>
      <c r="K73" s="845">
        <v>99.999999999999972</v>
      </c>
      <c r="L73" s="906">
        <v>29.88268755089506</v>
      </c>
      <c r="M73" s="845">
        <v>70.117312449104915</v>
      </c>
      <c r="N73" s="845">
        <v>99.999999999999972</v>
      </c>
      <c r="O73" s="907">
        <v>18.855338549453986</v>
      </c>
      <c r="P73" s="908">
        <v>20.157271096100761</v>
      </c>
      <c r="Q73" s="908">
        <v>20.54431820227218</v>
      </c>
      <c r="R73" s="908">
        <v>20.099125308182746</v>
      </c>
      <c r="S73" s="845">
        <v>20.343946843990317</v>
      </c>
      <c r="T73" s="845">
        <v>100</v>
      </c>
      <c r="U73" s="910">
        <v>688.15899999999999</v>
      </c>
      <c r="V73" s="911">
        <v>4.2772287308130119</v>
      </c>
      <c r="W73" s="883">
        <v>38.646125129916491</v>
      </c>
      <c r="X73" s="883">
        <v>51.825652410613912</v>
      </c>
      <c r="Y73" s="883">
        <v>5.2509937286565744</v>
      </c>
      <c r="Z73" s="884">
        <v>100</v>
      </c>
      <c r="AA73" s="176"/>
      <c r="AB73" s="176"/>
      <c r="AC73" s="176"/>
      <c r="AD73" s="176"/>
      <c r="AE73" s="176"/>
      <c r="AF73" s="176"/>
    </row>
    <row r="74" spans="1:32" ht="15" customHeight="1">
      <c r="A74" s="294" t="s">
        <v>452</v>
      </c>
      <c r="B74" s="903"/>
      <c r="C74" s="910"/>
      <c r="D74" s="911"/>
      <c r="E74" s="883"/>
      <c r="F74" s="883"/>
      <c r="G74" s="883"/>
      <c r="H74" s="883"/>
      <c r="I74" s="906"/>
      <c r="J74" s="845"/>
      <c r="K74" s="845"/>
      <c r="L74" s="906"/>
      <c r="M74" s="845"/>
      <c r="N74" s="845"/>
      <c r="O74" s="907"/>
      <c r="P74" s="908"/>
      <c r="Q74" s="908"/>
      <c r="R74" s="908"/>
      <c r="S74" s="845"/>
      <c r="T74" s="845"/>
      <c r="U74" s="910"/>
      <c r="V74" s="911"/>
      <c r="W74" s="883"/>
      <c r="X74" s="883"/>
      <c r="Y74" s="883"/>
      <c r="Z74" s="884"/>
      <c r="AA74" s="176"/>
      <c r="AB74" s="176"/>
      <c r="AC74" s="176"/>
      <c r="AD74" s="176"/>
      <c r="AE74" s="176"/>
      <c r="AF74" s="176"/>
    </row>
    <row r="75" spans="1:32" ht="15" customHeight="1">
      <c r="A75" s="253" t="s">
        <v>47</v>
      </c>
      <c r="B75" s="903">
        <v>156</v>
      </c>
      <c r="C75" s="910">
        <v>347636.03399999999</v>
      </c>
      <c r="D75" s="911">
        <v>11.084981771481155</v>
      </c>
      <c r="E75" s="883">
        <v>11.972295139001615</v>
      </c>
      <c r="F75" s="883">
        <v>32.031073625698994</v>
      </c>
      <c r="G75" s="883">
        <v>44.911649463818243</v>
      </c>
      <c r="H75" s="883">
        <v>100</v>
      </c>
      <c r="I75" s="906">
        <v>41.640601089775075</v>
      </c>
      <c r="J75" s="845">
        <v>58.359398910224932</v>
      </c>
      <c r="K75" s="845">
        <v>100</v>
      </c>
      <c r="L75" s="906">
        <v>29.444805581867683</v>
      </c>
      <c r="M75" s="845">
        <v>70.555194418132317</v>
      </c>
      <c r="N75" s="845">
        <v>100</v>
      </c>
      <c r="O75" s="907">
        <v>18.586085734066028</v>
      </c>
      <c r="P75" s="908">
        <v>18.46263227866007</v>
      </c>
      <c r="Q75" s="908">
        <v>19.479093568112635</v>
      </c>
      <c r="R75" s="908">
        <v>21.406400912484926</v>
      </c>
      <c r="S75" s="845">
        <v>22.065787506676347</v>
      </c>
      <c r="T75" s="845">
        <v>100</v>
      </c>
      <c r="U75" s="910">
        <v>16539.227999999999</v>
      </c>
      <c r="V75" s="911">
        <v>1.7722536779139844</v>
      </c>
      <c r="W75" s="883">
        <v>28.607391433651934</v>
      </c>
      <c r="X75" s="883">
        <v>59.509259723851905</v>
      </c>
      <c r="Y75" s="883">
        <v>10.111095164582187</v>
      </c>
      <c r="Z75" s="884">
        <v>100</v>
      </c>
      <c r="AA75" s="176"/>
      <c r="AB75" s="176"/>
      <c r="AC75" s="176"/>
      <c r="AD75" s="176"/>
      <c r="AE75" s="176"/>
      <c r="AF75" s="176"/>
    </row>
    <row r="76" spans="1:32" ht="15" customHeight="1">
      <c r="A76" s="253" t="s">
        <v>720</v>
      </c>
      <c r="B76" s="903">
        <v>408</v>
      </c>
      <c r="C76" s="910">
        <v>6548.1989999999996</v>
      </c>
      <c r="D76" s="911">
        <v>14.225545069720702</v>
      </c>
      <c r="E76" s="883">
        <v>14.599098164243335</v>
      </c>
      <c r="F76" s="883">
        <v>28.650030336585679</v>
      </c>
      <c r="G76" s="883">
        <v>42.525326429450303</v>
      </c>
      <c r="H76" s="883">
        <v>100.00000000000003</v>
      </c>
      <c r="I76" s="906">
        <v>62.581931342356881</v>
      </c>
      <c r="J76" s="845">
        <v>37.418068657643133</v>
      </c>
      <c r="K76" s="845">
        <v>100.00000000000001</v>
      </c>
      <c r="L76" s="906">
        <v>37.510293690363092</v>
      </c>
      <c r="M76" s="845">
        <v>62.489706309636929</v>
      </c>
      <c r="N76" s="845">
        <v>100.00000000000003</v>
      </c>
      <c r="O76" s="907">
        <v>17.764390530339426</v>
      </c>
      <c r="P76" s="908">
        <v>19.681434569021555</v>
      </c>
      <c r="Q76" s="908">
        <v>20.448568280475136</v>
      </c>
      <c r="R76" s="908">
        <v>21.161430187454535</v>
      </c>
      <c r="S76" s="845">
        <v>20.944176432709359</v>
      </c>
      <c r="T76" s="845">
        <v>100</v>
      </c>
      <c r="U76" s="910">
        <v>355.31700000000001</v>
      </c>
      <c r="V76" s="911">
        <v>7.225499908462811E-2</v>
      </c>
      <c r="W76" s="883">
        <v>11.720648213276951</v>
      </c>
      <c r="X76" s="883">
        <v>84.499627689002992</v>
      </c>
      <c r="Y76" s="883">
        <v>3.7074690986354124</v>
      </c>
      <c r="Z76" s="884">
        <v>99.999999999999986</v>
      </c>
      <c r="AA76" s="176"/>
      <c r="AB76" s="176"/>
      <c r="AC76" s="176"/>
      <c r="AD76" s="176"/>
      <c r="AE76" s="176"/>
      <c r="AF76" s="176"/>
    </row>
    <row r="77" spans="1:32" ht="15" customHeight="1">
      <c r="A77" s="253" t="s">
        <v>48</v>
      </c>
      <c r="B77" s="903">
        <v>496</v>
      </c>
      <c r="C77" s="910">
        <v>850.97899930456924</v>
      </c>
      <c r="D77" s="911">
        <v>12.532153948261865</v>
      </c>
      <c r="E77" s="883">
        <v>13.786004251272994</v>
      </c>
      <c r="F77" s="883">
        <v>34.489687802755654</v>
      </c>
      <c r="G77" s="883">
        <v>39.192153997709489</v>
      </c>
      <c r="H77" s="883">
        <v>100</v>
      </c>
      <c r="I77" s="906">
        <v>32.463028719029538</v>
      </c>
      <c r="J77" s="845">
        <v>67.536971280970462</v>
      </c>
      <c r="K77" s="845">
        <v>100</v>
      </c>
      <c r="L77" s="906">
        <v>27.00178697788272</v>
      </c>
      <c r="M77" s="845">
        <v>72.998213022117255</v>
      </c>
      <c r="N77" s="845">
        <v>99.999999999999972</v>
      </c>
      <c r="O77" s="907">
        <v>17.440927202377193</v>
      </c>
      <c r="P77" s="908">
        <v>18.81446149787805</v>
      </c>
      <c r="Q77" s="908">
        <v>19.79571390906581</v>
      </c>
      <c r="R77" s="908">
        <v>21.778234128504469</v>
      </c>
      <c r="S77" s="845">
        <v>22.170663262174493</v>
      </c>
      <c r="T77" s="845">
        <v>100</v>
      </c>
      <c r="U77" s="910">
        <v>75.108000000000004</v>
      </c>
      <c r="V77" s="911">
        <v>4.5016712623788546</v>
      </c>
      <c r="W77" s="883">
        <v>23.644887347993958</v>
      </c>
      <c r="X77" s="883">
        <v>55.263698438287769</v>
      </c>
      <c r="Y77" s="883">
        <v>16.589742951339396</v>
      </c>
      <c r="Z77" s="884">
        <v>99.999999999999972</v>
      </c>
      <c r="AA77" s="176"/>
      <c r="AB77" s="176"/>
      <c r="AC77" s="176"/>
      <c r="AD77" s="176"/>
      <c r="AE77" s="176"/>
      <c r="AF77" s="176"/>
    </row>
    <row r="78" spans="1:32" ht="15" customHeight="1">
      <c r="A78" s="294" t="s">
        <v>1030</v>
      </c>
      <c r="B78" s="903"/>
      <c r="C78" s="910"/>
      <c r="D78" s="911"/>
      <c r="E78" s="883"/>
      <c r="F78" s="883"/>
      <c r="G78" s="883"/>
      <c r="H78" s="883"/>
      <c r="I78" s="906"/>
      <c r="J78" s="845"/>
      <c r="K78" s="845"/>
      <c r="L78" s="906"/>
      <c r="M78" s="845"/>
      <c r="N78" s="845"/>
      <c r="O78" s="907"/>
      <c r="P78" s="908"/>
      <c r="Q78" s="908"/>
      <c r="R78" s="908"/>
      <c r="S78" s="845"/>
      <c r="T78" s="845"/>
      <c r="U78" s="910"/>
      <c r="V78" s="911"/>
      <c r="W78" s="883"/>
      <c r="X78" s="883"/>
      <c r="Y78" s="883"/>
      <c r="Z78" s="884"/>
      <c r="AA78" s="176"/>
      <c r="AB78" s="176"/>
      <c r="AC78" s="176"/>
      <c r="AD78" s="176"/>
      <c r="AE78" s="176"/>
      <c r="AF78" s="176"/>
    </row>
    <row r="79" spans="1:32" ht="15" customHeight="1">
      <c r="A79" s="253" t="s">
        <v>63</v>
      </c>
      <c r="B79" s="903">
        <v>116</v>
      </c>
      <c r="C79" s="910">
        <v>4458.2649999999994</v>
      </c>
      <c r="D79" s="911">
        <v>16.316526720596471</v>
      </c>
      <c r="E79" s="883">
        <v>17.234327703714332</v>
      </c>
      <c r="F79" s="883">
        <v>32.109172514419839</v>
      </c>
      <c r="G79" s="883">
        <v>34.339973061269355</v>
      </c>
      <c r="H79" s="883">
        <v>100</v>
      </c>
      <c r="I79" s="906">
        <v>81.400258000523451</v>
      </c>
      <c r="J79" s="845">
        <v>18.599741999476546</v>
      </c>
      <c r="K79" s="845">
        <v>100</v>
      </c>
      <c r="L79" s="906">
        <v>32.27475352977136</v>
      </c>
      <c r="M79" s="845">
        <v>67.725246470228655</v>
      </c>
      <c r="N79" s="845">
        <v>100.00000000000001</v>
      </c>
      <c r="O79" s="907">
        <v>17.839090730658768</v>
      </c>
      <c r="P79" s="908">
        <v>18.827095136822635</v>
      </c>
      <c r="Q79" s="908">
        <v>19.198559163223553</v>
      </c>
      <c r="R79" s="908">
        <v>20.55957654743905</v>
      </c>
      <c r="S79" s="845">
        <v>23.575678421855997</v>
      </c>
      <c r="T79" s="845">
        <v>100</v>
      </c>
      <c r="U79" s="910">
        <v>362.76100000000002</v>
      </c>
      <c r="V79" s="911">
        <v>10.188466522979974</v>
      </c>
      <c r="W79" s="883">
        <v>34.835217329034371</v>
      </c>
      <c r="X79" s="883">
        <v>47.033951221045797</v>
      </c>
      <c r="Y79" s="883">
        <v>7.9423649269398569</v>
      </c>
      <c r="Z79" s="884">
        <v>100</v>
      </c>
      <c r="AA79" s="176"/>
      <c r="AB79" s="176"/>
      <c r="AC79" s="176"/>
      <c r="AD79" s="176"/>
      <c r="AE79" s="176"/>
      <c r="AF79" s="176"/>
    </row>
    <row r="80" spans="1:32" ht="15" customHeight="1">
      <c r="A80" s="253" t="s">
        <v>64</v>
      </c>
      <c r="B80" s="903">
        <v>360</v>
      </c>
      <c r="C80" s="910">
        <v>71651.520772190197</v>
      </c>
      <c r="D80" s="911">
        <v>15.807850109015046</v>
      </c>
      <c r="E80" s="883">
        <v>15.246664504399043</v>
      </c>
      <c r="F80" s="883">
        <v>28.370560386592913</v>
      </c>
      <c r="G80" s="883">
        <v>40.574924999992987</v>
      </c>
      <c r="H80" s="883">
        <v>99.999999999999986</v>
      </c>
      <c r="I80" s="906">
        <v>47.541555791232327</v>
      </c>
      <c r="J80" s="845">
        <v>52.458444208767688</v>
      </c>
      <c r="K80" s="845">
        <v>100.00000000000001</v>
      </c>
      <c r="L80" s="906">
        <v>30.933884596761708</v>
      </c>
      <c r="M80" s="845">
        <v>69.066115403238271</v>
      </c>
      <c r="N80" s="845">
        <v>99.999999999999972</v>
      </c>
      <c r="O80" s="907">
        <v>16.882024899154409</v>
      </c>
      <c r="P80" s="908">
        <v>19.157298203377714</v>
      </c>
      <c r="Q80" s="908">
        <v>20.249032040507718</v>
      </c>
      <c r="R80" s="908">
        <v>21.401929366916523</v>
      </c>
      <c r="S80" s="845">
        <v>22.309715490043644</v>
      </c>
      <c r="T80" s="845">
        <v>100</v>
      </c>
      <c r="U80" s="910">
        <v>4800.6970000000001</v>
      </c>
      <c r="V80" s="911">
        <v>11.009235841403388</v>
      </c>
      <c r="W80" s="883">
        <v>26.732062113186515</v>
      </c>
      <c r="X80" s="883">
        <v>46.168129618383787</v>
      </c>
      <c r="Y80" s="883">
        <v>16.090572427026306</v>
      </c>
      <c r="Z80" s="884">
        <v>100</v>
      </c>
      <c r="AA80" s="176"/>
      <c r="AB80" s="176"/>
      <c r="AC80" s="176"/>
      <c r="AD80" s="176"/>
      <c r="AE80" s="176"/>
      <c r="AF80" s="176"/>
    </row>
    <row r="81" spans="1:32" ht="15" customHeight="1">
      <c r="A81" s="253" t="s">
        <v>721</v>
      </c>
      <c r="B81" s="903">
        <v>418</v>
      </c>
      <c r="C81" s="910">
        <v>1923.1630042149043</v>
      </c>
      <c r="D81" s="911">
        <v>18.104965561797041</v>
      </c>
      <c r="E81" s="883">
        <v>17.916266054923817</v>
      </c>
      <c r="F81" s="883">
        <v>31.993491933737396</v>
      </c>
      <c r="G81" s="883">
        <v>31.985276449541754</v>
      </c>
      <c r="H81" s="883">
        <v>100.00000000000001</v>
      </c>
      <c r="I81" s="906">
        <v>65.367411655657435</v>
      </c>
      <c r="J81" s="845">
        <v>34.632588344342565</v>
      </c>
      <c r="K81" s="845">
        <v>100</v>
      </c>
      <c r="L81" s="906">
        <v>37.543258368718604</v>
      </c>
      <c r="M81" s="845">
        <v>62.456741631281417</v>
      </c>
      <c r="N81" s="845">
        <v>100.00000000000003</v>
      </c>
      <c r="O81" s="907">
        <v>16.538089649100343</v>
      </c>
      <c r="P81" s="908">
        <v>18.272236621560648</v>
      </c>
      <c r="Q81" s="908">
        <v>19.191480678924822</v>
      </c>
      <c r="R81" s="908">
        <v>21.545340222218869</v>
      </c>
      <c r="S81" s="845">
        <v>24.452852828195347</v>
      </c>
      <c r="T81" s="845">
        <v>100.00000000000003</v>
      </c>
      <c r="U81" s="910">
        <v>165.69</v>
      </c>
      <c r="V81" s="911">
        <v>13.565254895277956</v>
      </c>
      <c r="W81" s="883">
        <v>33.321828923522318</v>
      </c>
      <c r="X81" s="883">
        <v>44.012002561925165</v>
      </c>
      <c r="Y81" s="883">
        <v>9.1009136192745608</v>
      </c>
      <c r="Z81" s="884">
        <v>100</v>
      </c>
      <c r="AA81" s="176"/>
      <c r="AB81" s="176"/>
      <c r="AC81" s="176"/>
      <c r="AD81" s="176"/>
      <c r="AE81" s="176"/>
      <c r="AF81" s="176"/>
    </row>
    <row r="82" spans="1:32" ht="15" customHeight="1">
      <c r="A82" s="253" t="s">
        <v>65</v>
      </c>
      <c r="B82" s="903">
        <v>458</v>
      </c>
      <c r="C82" s="910">
        <v>8627.235999999999</v>
      </c>
      <c r="D82" s="911">
        <v>15.23287412098151</v>
      </c>
      <c r="E82" s="883">
        <v>16.182865520312646</v>
      </c>
      <c r="F82" s="883">
        <v>32.662477298638869</v>
      </c>
      <c r="G82" s="883">
        <v>35.921783060066971</v>
      </c>
      <c r="H82" s="883">
        <v>100</v>
      </c>
      <c r="I82" s="906">
        <v>53.691493726783065</v>
      </c>
      <c r="J82" s="845">
        <v>46.308506273216949</v>
      </c>
      <c r="K82" s="845">
        <v>100.00000000000001</v>
      </c>
      <c r="L82" s="906">
        <v>44.38096915289109</v>
      </c>
      <c r="M82" s="845">
        <v>55.61903084710891</v>
      </c>
      <c r="N82" s="845">
        <v>100</v>
      </c>
      <c r="O82" s="907">
        <v>15.9892263250625</v>
      </c>
      <c r="P82" s="908">
        <v>18.298943910135222</v>
      </c>
      <c r="Q82" s="908">
        <v>20.217589713969719</v>
      </c>
      <c r="R82" s="908">
        <v>22.001991311195994</v>
      </c>
      <c r="S82" s="845">
        <v>23.492248739636576</v>
      </c>
      <c r="T82" s="845">
        <v>100.00000000000001</v>
      </c>
      <c r="U82" s="910">
        <v>530.69799999999998</v>
      </c>
      <c r="V82" s="911">
        <v>3.3477130043226144</v>
      </c>
      <c r="W82" s="883">
        <v>11.494907871750604</v>
      </c>
      <c r="X82" s="883">
        <v>64.898366264252218</v>
      </c>
      <c r="Y82" s="883">
        <v>20.259012859674559</v>
      </c>
      <c r="Z82" s="884">
        <v>99.999999999999986</v>
      </c>
      <c r="AA82" s="176"/>
      <c r="AB82" s="176"/>
      <c r="AC82" s="176"/>
      <c r="AD82" s="176"/>
      <c r="AE82" s="176"/>
      <c r="AF82" s="176"/>
    </row>
    <row r="83" spans="1:32" ht="15" customHeight="1">
      <c r="A83" s="253" t="s">
        <v>66</v>
      </c>
      <c r="B83" s="903">
        <v>104</v>
      </c>
      <c r="C83" s="910">
        <v>15014.154999999995</v>
      </c>
      <c r="D83" s="911">
        <v>16.872964212771219</v>
      </c>
      <c r="E83" s="883">
        <v>15.829875207762278</v>
      </c>
      <c r="F83" s="883">
        <v>28.848956201664365</v>
      </c>
      <c r="G83" s="883">
        <v>38.448204377802156</v>
      </c>
      <c r="H83" s="883">
        <v>100.00000000000001</v>
      </c>
      <c r="I83" s="906">
        <v>70.426296560685401</v>
      </c>
      <c r="J83" s="845">
        <v>29.573703439314613</v>
      </c>
      <c r="K83" s="845">
        <v>100.00000000000001</v>
      </c>
      <c r="L83" s="906">
        <v>43.386965123489126</v>
      </c>
      <c r="M83" s="845">
        <v>56.613034876510902</v>
      </c>
      <c r="N83" s="845">
        <v>100.00000000000003</v>
      </c>
      <c r="O83" s="907">
        <v>17.319143264167483</v>
      </c>
      <c r="P83" s="908">
        <v>18.635835691841521</v>
      </c>
      <c r="Q83" s="908">
        <v>20.62745857663456</v>
      </c>
      <c r="R83" s="908">
        <v>20.994342121236837</v>
      </c>
      <c r="S83" s="845">
        <v>22.423220346119617</v>
      </c>
      <c r="T83" s="845">
        <v>100.00000000000001</v>
      </c>
      <c r="U83" s="910">
        <v>941.6</v>
      </c>
      <c r="V83" s="911">
        <v>7.5573431947243517</v>
      </c>
      <c r="W83" s="883">
        <v>23.728191641678482</v>
      </c>
      <c r="X83" s="883">
        <v>48.237367954337905</v>
      </c>
      <c r="Y83" s="883">
        <v>20.477097209259256</v>
      </c>
      <c r="Z83" s="884">
        <v>100</v>
      </c>
      <c r="AA83" s="176"/>
      <c r="AB83" s="176"/>
      <c r="AC83" s="176"/>
      <c r="AD83" s="176"/>
      <c r="AE83" s="176"/>
      <c r="AF83" s="176"/>
    </row>
    <row r="84" spans="1:32" ht="15" customHeight="1">
      <c r="A84" s="253" t="s">
        <v>67</v>
      </c>
      <c r="B84" s="903">
        <v>608</v>
      </c>
      <c r="C84" s="910">
        <v>28058.769999999997</v>
      </c>
      <c r="D84" s="911">
        <v>17.923583250441848</v>
      </c>
      <c r="E84" s="883">
        <v>17.450216099992979</v>
      </c>
      <c r="F84" s="883">
        <v>30.550829562379256</v>
      </c>
      <c r="G84" s="883">
        <v>34.075371087185943</v>
      </c>
      <c r="H84" s="883">
        <v>100.00000000000003</v>
      </c>
      <c r="I84" s="906">
        <v>51.171229399529061</v>
      </c>
      <c r="J84" s="845">
        <v>48.828770600470939</v>
      </c>
      <c r="K84" s="845">
        <v>100</v>
      </c>
      <c r="L84" s="906">
        <v>38.11301802646318</v>
      </c>
      <c r="M84" s="845">
        <v>61.886981973536848</v>
      </c>
      <c r="N84" s="845">
        <v>100.00000000000003</v>
      </c>
      <c r="O84" s="907">
        <v>16.85406429269722</v>
      </c>
      <c r="P84" s="908">
        <v>18.498317525370307</v>
      </c>
      <c r="Q84" s="908">
        <v>19.625091531953966</v>
      </c>
      <c r="R84" s="908">
        <v>22.005371145610333</v>
      </c>
      <c r="S84" s="845">
        <v>23.017155504368183</v>
      </c>
      <c r="T84" s="845">
        <v>100.00000000000003</v>
      </c>
      <c r="U84" s="910">
        <v>2182.0140000000001</v>
      </c>
      <c r="V84" s="911">
        <v>12.606605594471182</v>
      </c>
      <c r="W84" s="883">
        <v>27.269472016901382</v>
      </c>
      <c r="X84" s="883">
        <v>43.251742235303631</v>
      </c>
      <c r="Y84" s="883">
        <v>16.872180153323807</v>
      </c>
      <c r="Z84" s="884">
        <v>100.00000000000001</v>
      </c>
      <c r="AA84" s="176"/>
      <c r="AB84" s="176"/>
      <c r="AC84" s="176"/>
      <c r="AD84" s="176"/>
      <c r="AE84" s="176"/>
      <c r="AF84" s="176"/>
    </row>
    <row r="85" spans="1:32" ht="15" customHeight="1">
      <c r="A85" s="253" t="s">
        <v>68</v>
      </c>
      <c r="B85" s="903">
        <v>764</v>
      </c>
      <c r="C85" s="910">
        <v>17375.157011660318</v>
      </c>
      <c r="D85" s="911">
        <v>12.530027803064428</v>
      </c>
      <c r="E85" s="883">
        <v>13.728451495396806</v>
      </c>
      <c r="F85" s="883">
        <v>26.517216322970917</v>
      </c>
      <c r="G85" s="883">
        <v>47.224304378567851</v>
      </c>
      <c r="H85" s="883">
        <v>100</v>
      </c>
      <c r="I85" s="906">
        <v>51.012453293164761</v>
      </c>
      <c r="J85" s="845">
        <v>48.987546706835261</v>
      </c>
      <c r="K85" s="845">
        <v>100.00000000000003</v>
      </c>
      <c r="L85" s="906">
        <v>36.062459838605072</v>
      </c>
      <c r="M85" s="845">
        <v>63.937540161394935</v>
      </c>
      <c r="N85" s="845">
        <v>100</v>
      </c>
      <c r="O85" s="907">
        <v>14.315899139749524</v>
      </c>
      <c r="P85" s="908">
        <v>18.538496045755558</v>
      </c>
      <c r="Q85" s="908">
        <v>21.614939942720206</v>
      </c>
      <c r="R85" s="908">
        <v>22.739736353408784</v>
      </c>
      <c r="S85" s="845">
        <v>22.79092851836592</v>
      </c>
      <c r="T85" s="845">
        <v>99.999999999999986</v>
      </c>
      <c r="U85" s="910">
        <v>707.39800000000002</v>
      </c>
      <c r="V85" s="911">
        <v>13.453754051130302</v>
      </c>
      <c r="W85" s="883">
        <v>25.316863238662972</v>
      </c>
      <c r="X85" s="883">
        <v>47.651516402975808</v>
      </c>
      <c r="Y85" s="883">
        <v>13.577866307230938</v>
      </c>
      <c r="Z85" s="884">
        <v>100.00000000000001</v>
      </c>
      <c r="AA85" s="176"/>
      <c r="AB85" s="176"/>
      <c r="AC85" s="176"/>
      <c r="AD85" s="176"/>
      <c r="AE85" s="176"/>
      <c r="AF85" s="176"/>
    </row>
    <row r="86" spans="1:32" ht="15" customHeight="1">
      <c r="A86" s="253" t="s">
        <v>69</v>
      </c>
      <c r="B86" s="903">
        <v>626</v>
      </c>
      <c r="C86" s="910">
        <v>316.65599999999995</v>
      </c>
      <c r="D86" s="911">
        <v>23.500265272093376</v>
      </c>
      <c r="E86" s="883">
        <v>19.842352584508109</v>
      </c>
      <c r="F86" s="883">
        <v>30.824301450154106</v>
      </c>
      <c r="G86" s="883">
        <v>25.833080693244405</v>
      </c>
      <c r="H86" s="883">
        <v>100</v>
      </c>
      <c r="I86" s="906">
        <v>66.512110857021455</v>
      </c>
      <c r="J86" s="845">
        <v>33.487889142978574</v>
      </c>
      <c r="K86" s="845">
        <v>100.00000000000003</v>
      </c>
      <c r="L86" s="906">
        <v>43.285657499288469</v>
      </c>
      <c r="M86" s="845">
        <v>56.714342500711531</v>
      </c>
      <c r="N86" s="845">
        <v>100</v>
      </c>
      <c r="O86" s="907">
        <v>16.408771910247122</v>
      </c>
      <c r="P86" s="908">
        <v>18.02197689297104</v>
      </c>
      <c r="Q86" s="908">
        <v>19.163637499694488</v>
      </c>
      <c r="R86" s="908">
        <v>22.085363036111339</v>
      </c>
      <c r="S86" s="845">
        <v>24.320250660976033</v>
      </c>
      <c r="T86" s="845">
        <v>100.00000000000003</v>
      </c>
      <c r="U86" s="910">
        <v>37.899000000000001</v>
      </c>
      <c r="V86" s="911">
        <v>6.2635333111946609</v>
      </c>
      <c r="W86" s="883">
        <v>26.934104625131859</v>
      </c>
      <c r="X86" s="883">
        <v>52.401714245607266</v>
      </c>
      <c r="Y86" s="883">
        <v>14.400647818066204</v>
      </c>
      <c r="Z86" s="884">
        <v>100</v>
      </c>
      <c r="AA86" s="176"/>
      <c r="AB86" s="176"/>
      <c r="AC86" s="176"/>
      <c r="AD86" s="176"/>
      <c r="AE86" s="176"/>
      <c r="AF86" s="176"/>
    </row>
    <row r="87" spans="1:32" ht="15" customHeight="1">
      <c r="A87" s="253" t="s">
        <v>70</v>
      </c>
      <c r="B87" s="903">
        <v>704</v>
      </c>
      <c r="C87" s="910">
        <v>25489.272051775875</v>
      </c>
      <c r="D87" s="911">
        <v>12.28586675374002</v>
      </c>
      <c r="E87" s="883">
        <v>13.66046470079281</v>
      </c>
      <c r="F87" s="883">
        <v>32.972891630773127</v>
      </c>
      <c r="G87" s="883">
        <v>41.080776914694056</v>
      </c>
      <c r="H87" s="883">
        <v>100.00000000000001</v>
      </c>
      <c r="I87" s="906">
        <v>66.941400314390549</v>
      </c>
      <c r="J87" s="845">
        <v>33.058599685609423</v>
      </c>
      <c r="K87" s="845">
        <v>99.999999999999972</v>
      </c>
      <c r="L87" s="906">
        <v>26.287806083463249</v>
      </c>
      <c r="M87" s="845">
        <v>73.712193916536734</v>
      </c>
      <c r="N87" s="845">
        <v>99.999999999999986</v>
      </c>
      <c r="O87" s="907">
        <v>18.077319580001888</v>
      </c>
      <c r="P87" s="908">
        <v>18.460071356147516</v>
      </c>
      <c r="Q87" s="908">
        <v>20.347057453220689</v>
      </c>
      <c r="R87" s="908">
        <v>22.074676457866403</v>
      </c>
      <c r="S87" s="845">
        <v>21.040875152763505</v>
      </c>
      <c r="T87" s="845">
        <v>100</v>
      </c>
      <c r="U87" s="910">
        <v>1584.848</v>
      </c>
      <c r="V87" s="911">
        <v>5.7358497946913447</v>
      </c>
      <c r="W87" s="883">
        <v>25.807244278429504</v>
      </c>
      <c r="X87" s="883">
        <v>57.888614805951292</v>
      </c>
      <c r="Y87" s="883">
        <v>10.568291120927869</v>
      </c>
      <c r="Z87" s="884">
        <v>100.00000000000001</v>
      </c>
      <c r="AA87" s="176"/>
      <c r="AB87" s="176"/>
      <c r="AC87" s="176"/>
      <c r="AD87" s="176"/>
      <c r="AE87" s="176"/>
      <c r="AF87" s="176"/>
    </row>
    <row r="88" spans="1:32" ht="15" customHeight="1">
      <c r="A88" s="294" t="s">
        <v>728</v>
      </c>
      <c r="B88" s="903"/>
      <c r="C88" s="910"/>
      <c r="D88" s="911"/>
      <c r="E88" s="883"/>
      <c r="F88" s="883"/>
      <c r="G88" s="883"/>
      <c r="H88" s="883"/>
      <c r="I88" s="906"/>
      <c r="J88" s="845"/>
      <c r="K88" s="845"/>
      <c r="L88" s="906"/>
      <c r="M88" s="845"/>
      <c r="N88" s="845"/>
      <c r="O88" s="907"/>
      <c r="P88" s="908"/>
      <c r="Q88" s="908"/>
      <c r="R88" s="908"/>
      <c r="S88" s="845"/>
      <c r="T88" s="845"/>
      <c r="U88" s="910"/>
      <c r="V88" s="911"/>
      <c r="W88" s="883"/>
      <c r="X88" s="883"/>
      <c r="Y88" s="883"/>
      <c r="Z88" s="884"/>
      <c r="AA88" s="176"/>
      <c r="AB88" s="176"/>
      <c r="AC88" s="176"/>
      <c r="AD88" s="176"/>
      <c r="AE88" s="176"/>
      <c r="AF88" s="176"/>
    </row>
    <row r="89" spans="1:32" ht="15" customHeight="1">
      <c r="A89" s="253" t="s">
        <v>54</v>
      </c>
      <c r="B89" s="903">
        <v>4</v>
      </c>
      <c r="C89" s="910">
        <v>8929.4619999999977</v>
      </c>
      <c r="D89" s="911">
        <v>24.611269973487758</v>
      </c>
      <c r="E89" s="883">
        <v>20.650572229323565</v>
      </c>
      <c r="F89" s="883">
        <v>28.793369634139214</v>
      </c>
      <c r="G89" s="883">
        <v>25.94478816304947</v>
      </c>
      <c r="H89" s="883">
        <v>100</v>
      </c>
      <c r="I89" s="906">
        <v>71.72452926177607</v>
      </c>
      <c r="J89" s="845">
        <v>28.275470738223952</v>
      </c>
      <c r="K89" s="845">
        <v>100.00000000000003</v>
      </c>
      <c r="L89" s="906">
        <v>35.130046975034531</v>
      </c>
      <c r="M89" s="845">
        <v>64.869953024965483</v>
      </c>
      <c r="N89" s="845">
        <v>100.00000000000001</v>
      </c>
      <c r="O89" s="907">
        <v>18.859664030811555</v>
      </c>
      <c r="P89" s="908">
        <v>19.903618961546833</v>
      </c>
      <c r="Q89" s="908">
        <v>20.054860882307644</v>
      </c>
      <c r="R89" s="908">
        <v>20.763277213811641</v>
      </c>
      <c r="S89" s="845">
        <v>20.418578911522349</v>
      </c>
      <c r="T89" s="845">
        <v>100.00000000000001</v>
      </c>
      <c r="U89" s="910">
        <v>1211.509</v>
      </c>
      <c r="V89" s="911">
        <v>11.569598407781243</v>
      </c>
      <c r="W89" s="883">
        <v>31.308386589127558</v>
      </c>
      <c r="X89" s="883">
        <v>42.97983938956132</v>
      </c>
      <c r="Y89" s="883">
        <v>14.142175613529897</v>
      </c>
      <c r="Z89" s="884">
        <v>100.00000000000003</v>
      </c>
      <c r="AA89" s="176"/>
      <c r="AB89" s="176"/>
      <c r="AC89" s="176"/>
      <c r="AD89" s="176"/>
      <c r="AE89" s="176"/>
      <c r="AF89" s="176"/>
    </row>
    <row r="90" spans="1:32" ht="15" customHeight="1">
      <c r="A90" s="253" t="s">
        <v>55</v>
      </c>
      <c r="B90" s="903">
        <v>50</v>
      </c>
      <c r="C90" s="910">
        <v>45732.681000000011</v>
      </c>
      <c r="D90" s="911">
        <v>16.724641618977035</v>
      </c>
      <c r="E90" s="883">
        <v>16.350220097527192</v>
      </c>
      <c r="F90" s="883">
        <v>30.92541633410907</v>
      </c>
      <c r="G90" s="883">
        <v>35.999721949386689</v>
      </c>
      <c r="H90" s="883">
        <v>100</v>
      </c>
      <c r="I90" s="906">
        <v>70.173082791131364</v>
      </c>
      <c r="J90" s="845">
        <v>29.826917208868636</v>
      </c>
      <c r="K90" s="845">
        <v>100</v>
      </c>
      <c r="L90" s="906">
        <v>21.184460284608413</v>
      </c>
      <c r="M90" s="845">
        <v>78.815539715391566</v>
      </c>
      <c r="N90" s="845">
        <v>99.999999999999972</v>
      </c>
      <c r="O90" s="907">
        <v>18.397139514127701</v>
      </c>
      <c r="P90" s="908">
        <v>19.170846388682744</v>
      </c>
      <c r="Q90" s="908">
        <v>20.032101563278189</v>
      </c>
      <c r="R90" s="908">
        <v>21.022795744768974</v>
      </c>
      <c r="S90" s="845">
        <v>21.377116789142363</v>
      </c>
      <c r="T90" s="845">
        <v>99.999999999999972</v>
      </c>
      <c r="U90" s="910">
        <v>2913.43</v>
      </c>
      <c r="V90" s="911">
        <v>21.354505927352172</v>
      </c>
      <c r="W90" s="883">
        <v>34.043597696708439</v>
      </c>
      <c r="X90" s="883">
        <v>38.264185003823123</v>
      </c>
      <c r="Y90" s="883">
        <v>6.3377113721162646</v>
      </c>
      <c r="Z90" s="884">
        <v>99.999999999999986</v>
      </c>
      <c r="AA90" s="176"/>
      <c r="AB90" s="176"/>
      <c r="AC90" s="176"/>
      <c r="AD90" s="176"/>
      <c r="AE90" s="176"/>
      <c r="AF90" s="176"/>
    </row>
    <row r="91" spans="1:32" ht="15" customHeight="1">
      <c r="A91" s="253" t="s">
        <v>56</v>
      </c>
      <c r="B91" s="903">
        <v>64</v>
      </c>
      <c r="C91" s="910">
        <v>205.44199987859696</v>
      </c>
      <c r="D91" s="911">
        <v>16.779431401469903</v>
      </c>
      <c r="E91" s="883">
        <v>17.179057856306919</v>
      </c>
      <c r="F91" s="883">
        <v>33.826091919847336</v>
      </c>
      <c r="G91" s="883">
        <v>32.215418822375852</v>
      </c>
      <c r="H91" s="883">
        <v>100</v>
      </c>
      <c r="I91" s="906">
        <v>67.566261250433939</v>
      </c>
      <c r="J91" s="845">
        <v>32.433738749566096</v>
      </c>
      <c r="K91" s="845">
        <v>100.00000000000003</v>
      </c>
      <c r="L91" s="906">
        <v>34.73778779374566</v>
      </c>
      <c r="M91" s="845">
        <v>65.262212206254361</v>
      </c>
      <c r="N91" s="845">
        <v>100.00000000000003</v>
      </c>
      <c r="O91" s="907">
        <v>16.852948227296629</v>
      </c>
      <c r="P91" s="908">
        <v>17.734590932136175</v>
      </c>
      <c r="Q91" s="908">
        <v>18.72461662263099</v>
      </c>
      <c r="R91" s="908">
        <v>21.653593762301213</v>
      </c>
      <c r="S91" s="845">
        <v>25.034250455635011</v>
      </c>
      <c r="T91" s="845">
        <v>100.00000000000003</v>
      </c>
      <c r="U91" s="910">
        <v>12.977</v>
      </c>
      <c r="V91" s="911">
        <v>4.9213065125015953</v>
      </c>
      <c r="W91" s="883">
        <v>27.081927549711548</v>
      </c>
      <c r="X91" s="883">
        <v>56.228305339242191</v>
      </c>
      <c r="Y91" s="883">
        <v>11.768460598544669</v>
      </c>
      <c r="Z91" s="884">
        <v>100</v>
      </c>
      <c r="AA91" s="176"/>
      <c r="AB91" s="176"/>
      <c r="AC91" s="176"/>
      <c r="AD91" s="176"/>
      <c r="AE91" s="176"/>
      <c r="AF91" s="176"/>
    </row>
    <row r="92" spans="1:32" ht="15" customHeight="1">
      <c r="A92" s="253" t="s">
        <v>57</v>
      </c>
      <c r="B92" s="903">
        <v>356</v>
      </c>
      <c r="C92" s="910">
        <v>353356.93999999977</v>
      </c>
      <c r="D92" s="911">
        <v>16.743517758558816</v>
      </c>
      <c r="E92" s="883">
        <v>16.221299912773755</v>
      </c>
      <c r="F92" s="883">
        <v>30.534964163998048</v>
      </c>
      <c r="G92" s="883">
        <v>36.500218164669427</v>
      </c>
      <c r="H92" s="883">
        <v>100.00000000000004</v>
      </c>
      <c r="I92" s="906">
        <v>65.370971964196684</v>
      </c>
      <c r="J92" s="845">
        <v>34.629028035803344</v>
      </c>
      <c r="K92" s="845">
        <v>100.00000000000003</v>
      </c>
      <c r="L92" s="906">
        <v>29.646867234956886</v>
      </c>
      <c r="M92" s="845">
        <v>70.353132765043171</v>
      </c>
      <c r="N92" s="845">
        <v>100.00000000000006</v>
      </c>
      <c r="O92" s="907">
        <v>17.696449431992388</v>
      </c>
      <c r="P92" s="908">
        <v>19.571095857362305</v>
      </c>
      <c r="Q92" s="908">
        <v>20.590303964170261</v>
      </c>
      <c r="R92" s="908">
        <v>21.171479341708562</v>
      </c>
      <c r="S92" s="845">
        <v>20.970671404766541</v>
      </c>
      <c r="T92" s="845">
        <v>100.00000000000006</v>
      </c>
      <c r="U92" s="910">
        <v>24116.023000000001</v>
      </c>
      <c r="V92" s="911">
        <v>2.5212432340759405</v>
      </c>
      <c r="W92" s="883">
        <v>36.037216639610428</v>
      </c>
      <c r="X92" s="883">
        <v>54.110477594441328</v>
      </c>
      <c r="Y92" s="883">
        <v>7.3310625318722913</v>
      </c>
      <c r="Z92" s="884">
        <v>99.999999999999986</v>
      </c>
      <c r="AA92" s="176"/>
      <c r="AB92" s="176"/>
      <c r="AC92" s="176"/>
      <c r="AD92" s="176"/>
      <c r="AE92" s="176"/>
      <c r="AF92" s="176"/>
    </row>
    <row r="93" spans="1:32" ht="15" customHeight="1">
      <c r="A93" s="253" t="s">
        <v>58</v>
      </c>
      <c r="B93" s="903">
        <v>364</v>
      </c>
      <c r="C93" s="910">
        <v>22989.255999999998</v>
      </c>
      <c r="D93" s="911">
        <v>11.631059308748398</v>
      </c>
      <c r="E93" s="883">
        <v>12.383576049612046</v>
      </c>
      <c r="F93" s="883">
        <v>34.453455127038481</v>
      </c>
      <c r="G93" s="883">
        <v>41.531909514601075</v>
      </c>
      <c r="H93" s="883">
        <v>100</v>
      </c>
      <c r="I93" s="906">
        <v>31.54727952191968</v>
      </c>
      <c r="J93" s="845">
        <v>68.452720478080323</v>
      </c>
      <c r="K93" s="845">
        <v>100</v>
      </c>
      <c r="L93" s="906">
        <v>31.726275370950717</v>
      </c>
      <c r="M93" s="845">
        <v>68.273724629049269</v>
      </c>
      <c r="N93" s="845">
        <v>99.999999999999986</v>
      </c>
      <c r="O93" s="907">
        <v>17.599685617530859</v>
      </c>
      <c r="P93" s="908">
        <v>19.614473699363209</v>
      </c>
      <c r="Q93" s="908">
        <v>20.578742616553562</v>
      </c>
      <c r="R93" s="908">
        <v>21.148625090289531</v>
      </c>
      <c r="S93" s="845">
        <v>21.058472976262827</v>
      </c>
      <c r="T93" s="845">
        <v>100</v>
      </c>
      <c r="U93" s="910">
        <v>1524.492</v>
      </c>
      <c r="V93" s="911">
        <v>7.0870638197422968</v>
      </c>
      <c r="W93" s="883">
        <v>16.757470437170028</v>
      </c>
      <c r="X93" s="883">
        <v>57.078531978480328</v>
      </c>
      <c r="Y93" s="883">
        <v>19.076933764607364</v>
      </c>
      <c r="Z93" s="884">
        <v>100.00000000000001</v>
      </c>
      <c r="AA93" s="176"/>
      <c r="AB93" s="176"/>
      <c r="AC93" s="176"/>
      <c r="AD93" s="176"/>
      <c r="AE93" s="176"/>
      <c r="AF93" s="176"/>
    </row>
    <row r="94" spans="1:32" ht="15" customHeight="1">
      <c r="A94" s="253" t="s">
        <v>59</v>
      </c>
      <c r="B94" s="903">
        <v>462</v>
      </c>
      <c r="C94" s="910">
        <v>112.83100000000003</v>
      </c>
      <c r="D94" s="911">
        <v>11.273497531706708</v>
      </c>
      <c r="E94" s="883">
        <v>14.012106601909046</v>
      </c>
      <c r="F94" s="883">
        <v>38.010830356905451</v>
      </c>
      <c r="G94" s="883">
        <v>36.703565509478771</v>
      </c>
      <c r="H94" s="883">
        <v>99.999999999999972</v>
      </c>
      <c r="I94" s="906">
        <v>63.559317881798037</v>
      </c>
      <c r="J94" s="845">
        <v>36.440682118201941</v>
      </c>
      <c r="K94" s="845">
        <v>99.999999999999972</v>
      </c>
      <c r="L94" s="906">
        <v>31.745779799259044</v>
      </c>
      <c r="M94" s="845">
        <v>68.254220200740917</v>
      </c>
      <c r="N94" s="845">
        <v>99.999999999999957</v>
      </c>
      <c r="O94" s="907">
        <v>18.014986814130385</v>
      </c>
      <c r="P94" s="908">
        <v>19.348165938088322</v>
      </c>
      <c r="Q94" s="908">
        <v>20.583776179488527</v>
      </c>
      <c r="R94" s="908">
        <v>20.569596871168478</v>
      </c>
      <c r="S94" s="845">
        <v>21.483474197124266</v>
      </c>
      <c r="T94" s="845">
        <v>99.999999999999986</v>
      </c>
      <c r="U94" s="910">
        <v>6.9870000000000001</v>
      </c>
      <c r="V94" s="911">
        <v>1.3000191676720301</v>
      </c>
      <c r="W94" s="883">
        <v>20.652039102050939</v>
      </c>
      <c r="X94" s="883">
        <v>65.571478504019581</v>
      </c>
      <c r="Y94" s="883">
        <v>12.476463226257458</v>
      </c>
      <c r="Z94" s="884">
        <v>100</v>
      </c>
      <c r="AA94" s="176"/>
      <c r="AB94" s="176"/>
      <c r="AC94" s="176"/>
      <c r="AD94" s="176"/>
      <c r="AE94" s="176"/>
      <c r="AF94" s="176"/>
    </row>
    <row r="95" spans="1:32" ht="15" customHeight="1">
      <c r="A95" s="253" t="s">
        <v>60</v>
      </c>
      <c r="B95" s="903">
        <v>524</v>
      </c>
      <c r="C95" s="910">
        <v>8839.7660000000014</v>
      </c>
      <c r="D95" s="911">
        <v>18.272067382779138</v>
      </c>
      <c r="E95" s="883">
        <v>18.959189643707759</v>
      </c>
      <c r="F95" s="883">
        <v>30.654453975365399</v>
      </c>
      <c r="G95" s="883">
        <v>32.114288998147686</v>
      </c>
      <c r="H95" s="883">
        <v>99.999999999999986</v>
      </c>
      <c r="I95" s="906">
        <v>37.28894911927781</v>
      </c>
      <c r="J95" s="845">
        <v>62.711050880722205</v>
      </c>
      <c r="K95" s="845">
        <v>100.00000000000001</v>
      </c>
      <c r="L95" s="906">
        <v>28.036772666588494</v>
      </c>
      <c r="M95" s="845">
        <v>71.96322733341151</v>
      </c>
      <c r="N95" s="845">
        <v>100</v>
      </c>
      <c r="O95" s="907">
        <v>16.918799110268193</v>
      </c>
      <c r="P95" s="908">
        <v>19.63500532009645</v>
      </c>
      <c r="Q95" s="908">
        <v>20.200385397536209</v>
      </c>
      <c r="R95" s="908">
        <v>21.499305317258379</v>
      </c>
      <c r="S95" s="845">
        <v>21.746504854840758</v>
      </c>
      <c r="T95" s="845">
        <v>100</v>
      </c>
      <c r="U95" s="910">
        <v>562.73</v>
      </c>
      <c r="V95" s="911">
        <v>18.691860895306831</v>
      </c>
      <c r="W95" s="883">
        <v>43.006411222534496</v>
      </c>
      <c r="X95" s="883">
        <v>34.121595847439259</v>
      </c>
      <c r="Y95" s="883">
        <v>4.1801320347194224</v>
      </c>
      <c r="Z95" s="884">
        <v>100.00000000000001</v>
      </c>
      <c r="AA95" s="176"/>
      <c r="AB95" s="176"/>
      <c r="AC95" s="176"/>
      <c r="AD95" s="176"/>
      <c r="AE95" s="176"/>
      <c r="AF95" s="176"/>
    </row>
    <row r="96" spans="1:32" ht="15" customHeight="1">
      <c r="A96" s="253" t="s">
        <v>61</v>
      </c>
      <c r="B96" s="903">
        <v>586</v>
      </c>
      <c r="C96" s="910">
        <v>54257.491000000002</v>
      </c>
      <c r="D96" s="911">
        <v>19.241505288182243</v>
      </c>
      <c r="E96" s="883">
        <v>18.335858913933187</v>
      </c>
      <c r="F96" s="883">
        <v>31.617580694986437</v>
      </c>
      <c r="G96" s="883">
        <v>30.805055102898137</v>
      </c>
      <c r="H96" s="883">
        <v>100</v>
      </c>
      <c r="I96" s="906">
        <v>64.306590575736266</v>
      </c>
      <c r="J96" s="845">
        <v>35.693409424263734</v>
      </c>
      <c r="K96" s="845">
        <v>100</v>
      </c>
      <c r="L96" s="906">
        <v>39.900038918626016</v>
      </c>
      <c r="M96" s="845">
        <v>60.099961081373998</v>
      </c>
      <c r="N96" s="845">
        <v>100.00000000000001</v>
      </c>
      <c r="O96" s="907">
        <v>17.919028593413326</v>
      </c>
      <c r="P96" s="908">
        <v>20.859135501567923</v>
      </c>
      <c r="Q96" s="908">
        <v>20.526712088443478</v>
      </c>
      <c r="R96" s="908">
        <v>20.323466930393153</v>
      </c>
      <c r="S96" s="845">
        <v>20.371656886182119</v>
      </c>
      <c r="T96" s="845">
        <v>100</v>
      </c>
      <c r="U96" s="910">
        <v>6029.32</v>
      </c>
      <c r="V96" s="911">
        <v>6.5869576873055014</v>
      </c>
      <c r="W96" s="883">
        <v>29.222035153281883</v>
      </c>
      <c r="X96" s="883">
        <v>54.185365191081893</v>
      </c>
      <c r="Y96" s="883">
        <v>10.005641968330726</v>
      </c>
      <c r="Z96" s="884">
        <v>100</v>
      </c>
      <c r="AA96" s="176"/>
      <c r="AB96" s="176"/>
      <c r="AC96" s="176"/>
      <c r="AD96" s="176"/>
      <c r="AE96" s="176"/>
      <c r="AF96" s="176"/>
    </row>
    <row r="97" spans="1:32" ht="15" customHeight="1">
      <c r="A97" s="253" t="s">
        <v>62</v>
      </c>
      <c r="B97" s="903">
        <v>144</v>
      </c>
      <c r="C97" s="910">
        <v>5326.8190000000004</v>
      </c>
      <c r="D97" s="911">
        <v>15.46589061877267</v>
      </c>
      <c r="E97" s="883">
        <v>14.110372438034782</v>
      </c>
      <c r="F97" s="883">
        <v>27.874478182945584</v>
      </c>
      <c r="G97" s="883">
        <v>42.549258760246964</v>
      </c>
      <c r="H97" s="883">
        <v>100</v>
      </c>
      <c r="I97" s="906">
        <v>84.294639963416856</v>
      </c>
      <c r="J97" s="845">
        <v>15.705360036583166</v>
      </c>
      <c r="K97" s="845">
        <v>100.00000000000003</v>
      </c>
      <c r="L97" s="906">
        <v>34.895082107366029</v>
      </c>
      <c r="M97" s="845">
        <v>65.104917892633964</v>
      </c>
      <c r="N97" s="845">
        <v>100</v>
      </c>
      <c r="O97" s="907">
        <v>18.284900385898908</v>
      </c>
      <c r="P97" s="908">
        <v>20.102022685875653</v>
      </c>
      <c r="Q97" s="908">
        <v>20.949548818492531</v>
      </c>
      <c r="R97" s="908">
        <v>20.930192976331856</v>
      </c>
      <c r="S97" s="845">
        <v>19.733335133401049</v>
      </c>
      <c r="T97" s="845">
        <v>100</v>
      </c>
      <c r="U97" s="910">
        <v>331.24900000000002</v>
      </c>
      <c r="V97" s="911">
        <v>5.0224279053753316</v>
      </c>
      <c r="W97" s="883">
        <v>19.885068807740566</v>
      </c>
      <c r="X97" s="883">
        <v>61.006151181559119</v>
      </c>
      <c r="Y97" s="883">
        <v>14.086352105324959</v>
      </c>
      <c r="Z97" s="884">
        <v>99.999999999999986</v>
      </c>
      <c r="AA97" s="176"/>
      <c r="AB97" s="176"/>
      <c r="AC97" s="176"/>
      <c r="AD97" s="176"/>
      <c r="AE97" s="176"/>
      <c r="AF97" s="176"/>
    </row>
    <row r="98" spans="1:32" ht="15" customHeight="1">
      <c r="A98" s="294" t="s">
        <v>449</v>
      </c>
      <c r="B98" s="903"/>
      <c r="C98" s="910"/>
      <c r="D98" s="911"/>
      <c r="E98" s="883"/>
      <c r="F98" s="883"/>
      <c r="G98" s="883"/>
      <c r="H98" s="883"/>
      <c r="I98" s="906"/>
      <c r="J98" s="845"/>
      <c r="K98" s="845"/>
      <c r="L98" s="906"/>
      <c r="M98" s="845"/>
      <c r="N98" s="845"/>
      <c r="O98" s="907"/>
      <c r="P98" s="908"/>
      <c r="Q98" s="908"/>
      <c r="R98" s="908"/>
      <c r="S98" s="845"/>
      <c r="T98" s="845"/>
      <c r="U98" s="910"/>
      <c r="V98" s="911"/>
      <c r="W98" s="883"/>
      <c r="X98" s="883"/>
      <c r="Y98" s="883"/>
      <c r="Z98" s="884"/>
      <c r="AA98" s="176"/>
      <c r="AB98" s="176"/>
      <c r="AC98" s="176"/>
      <c r="AD98" s="176"/>
      <c r="AE98" s="176"/>
      <c r="AF98" s="176"/>
    </row>
    <row r="99" spans="1:32" ht="15" customHeight="1">
      <c r="A99" s="253" t="s">
        <v>71</v>
      </c>
      <c r="B99" s="903">
        <v>51</v>
      </c>
      <c r="C99" s="910">
        <v>749.47399999999982</v>
      </c>
      <c r="D99" s="911">
        <v>10.441989982307595</v>
      </c>
      <c r="E99" s="883">
        <v>11.963723891689378</v>
      </c>
      <c r="F99" s="883">
        <v>35.900511558773232</v>
      </c>
      <c r="G99" s="883">
        <v>41.693774567229831</v>
      </c>
      <c r="H99" s="883">
        <v>100.00000000000003</v>
      </c>
      <c r="I99" s="906">
        <v>40.335505764310945</v>
      </c>
      <c r="J99" s="845">
        <v>59.66449423568907</v>
      </c>
      <c r="K99" s="845">
        <v>100.00000000000001</v>
      </c>
      <c r="L99" s="906">
        <v>32.288981733141256</v>
      </c>
      <c r="M99" s="845">
        <v>67.711018266858758</v>
      </c>
      <c r="N99" s="845">
        <v>100.00000000000001</v>
      </c>
      <c r="O99" s="907">
        <v>17.791532660304515</v>
      </c>
      <c r="P99" s="908">
        <v>20.316465422267243</v>
      </c>
      <c r="Q99" s="908">
        <v>18.679425831314731</v>
      </c>
      <c r="R99" s="908">
        <v>20.938546680787947</v>
      </c>
      <c r="S99" s="845">
        <v>22.274029405325592</v>
      </c>
      <c r="T99" s="845">
        <v>100.00000000000003</v>
      </c>
      <c r="U99" s="910">
        <v>40.299999999999997</v>
      </c>
      <c r="V99" s="911">
        <v>3.8843233989090011</v>
      </c>
      <c r="W99" s="883">
        <v>25.308885530342764</v>
      </c>
      <c r="X99" s="883">
        <v>61.90497425671164</v>
      </c>
      <c r="Y99" s="883">
        <v>8.9018168140366125</v>
      </c>
      <c r="Z99" s="884">
        <v>100.00000000000001</v>
      </c>
      <c r="AA99" s="176"/>
      <c r="AB99" s="176"/>
      <c r="AC99" s="176"/>
      <c r="AD99" s="176"/>
      <c r="AE99" s="176"/>
      <c r="AF99" s="176"/>
    </row>
    <row r="100" spans="1:32" ht="15" customHeight="1">
      <c r="A100" s="253" t="s">
        <v>72</v>
      </c>
      <c r="B100" s="903">
        <v>31</v>
      </c>
      <c r="C100" s="910">
        <v>2631.0170000000003</v>
      </c>
      <c r="D100" s="911">
        <v>11.369101757989403</v>
      </c>
      <c r="E100" s="883">
        <v>13.658026534986281</v>
      </c>
      <c r="F100" s="883">
        <v>35.13926363835732</v>
      </c>
      <c r="G100" s="883">
        <v>39.833608068666983</v>
      </c>
      <c r="H100" s="883">
        <v>99.999999999999986</v>
      </c>
      <c r="I100" s="906">
        <v>40.411529624466368</v>
      </c>
      <c r="J100" s="845">
        <v>59.588470375533618</v>
      </c>
      <c r="K100" s="845">
        <v>99.999999999999986</v>
      </c>
      <c r="L100" s="906">
        <v>37.192037301250643</v>
      </c>
      <c r="M100" s="845">
        <v>62.80796269874935</v>
      </c>
      <c r="N100" s="845">
        <v>100</v>
      </c>
      <c r="O100" s="907">
        <v>17.259014651447625</v>
      </c>
      <c r="P100" s="908">
        <v>19.003223173560656</v>
      </c>
      <c r="Q100" s="908">
        <v>20.342320712991153</v>
      </c>
      <c r="R100" s="908">
        <v>21.027105739306037</v>
      </c>
      <c r="S100" s="845">
        <v>22.368335722694539</v>
      </c>
      <c r="T100" s="845">
        <v>100.00000000000001</v>
      </c>
      <c r="U100" s="910">
        <v>161.93700000000001</v>
      </c>
      <c r="V100" s="911">
        <v>10.485693308074783</v>
      </c>
      <c r="W100" s="883">
        <v>37.281128072392917</v>
      </c>
      <c r="X100" s="883">
        <v>46.322141412233449</v>
      </c>
      <c r="Y100" s="883">
        <v>5.9110372072988335</v>
      </c>
      <c r="Z100" s="884">
        <v>99.999999999999986</v>
      </c>
      <c r="AA100" s="176"/>
      <c r="AB100" s="176"/>
      <c r="AC100" s="176"/>
      <c r="AD100" s="176"/>
      <c r="AE100" s="176"/>
      <c r="AF100" s="176"/>
    </row>
    <row r="101" spans="1:32" ht="15" customHeight="1">
      <c r="A101" s="253" t="s">
        <v>73</v>
      </c>
      <c r="B101" s="903">
        <v>268</v>
      </c>
      <c r="C101" s="910">
        <v>905.4150014410111</v>
      </c>
      <c r="D101" s="911">
        <v>11.267208968744516</v>
      </c>
      <c r="E101" s="883">
        <v>12.684349176362348</v>
      </c>
      <c r="F101" s="883">
        <v>31.274277494690939</v>
      </c>
      <c r="G101" s="883">
        <v>44.774164360202192</v>
      </c>
      <c r="H101" s="883">
        <v>100</v>
      </c>
      <c r="I101" s="906">
        <v>48.763017458795268</v>
      </c>
      <c r="J101" s="845">
        <v>51.236982541204753</v>
      </c>
      <c r="K101" s="845">
        <v>100.00000000000003</v>
      </c>
      <c r="L101" s="906">
        <v>31.578631690807157</v>
      </c>
      <c r="M101" s="845">
        <v>68.421368309192871</v>
      </c>
      <c r="N101" s="845">
        <v>100.00000000000003</v>
      </c>
      <c r="O101" s="907">
        <v>15.474510684623846</v>
      </c>
      <c r="P101" s="908">
        <v>20.069868032631952</v>
      </c>
      <c r="Q101" s="908">
        <v>21.949284153933821</v>
      </c>
      <c r="R101" s="908">
        <v>17.747318870425801</v>
      </c>
      <c r="S101" s="845">
        <v>24.759018258384575</v>
      </c>
      <c r="T101" s="845">
        <v>99.999999999999986</v>
      </c>
      <c r="U101" s="910">
        <v>52.710999999999999</v>
      </c>
      <c r="V101" s="911">
        <v>8.7039957919480884</v>
      </c>
      <c r="W101" s="883">
        <v>27.480198604596911</v>
      </c>
      <c r="X101" s="883">
        <v>51.829767063821372</v>
      </c>
      <c r="Y101" s="883">
        <v>11.986038539633622</v>
      </c>
      <c r="Z101" s="884">
        <v>100</v>
      </c>
      <c r="AA101" s="176"/>
      <c r="AB101" s="176"/>
      <c r="AC101" s="176"/>
      <c r="AD101" s="176"/>
      <c r="AE101" s="176"/>
      <c r="AF101" s="176"/>
    </row>
    <row r="102" spans="1:32" ht="15" customHeight="1">
      <c r="A102" s="253" t="s">
        <v>74</v>
      </c>
      <c r="B102" s="903">
        <v>368</v>
      </c>
      <c r="C102" s="910">
        <v>9901.6259788041461</v>
      </c>
      <c r="D102" s="911">
        <v>20.134935363808079</v>
      </c>
      <c r="E102" s="883">
        <v>18.414369430838903</v>
      </c>
      <c r="F102" s="883">
        <v>30.301982544920442</v>
      </c>
      <c r="G102" s="883">
        <v>31.148712660432583</v>
      </c>
      <c r="H102" s="883">
        <v>100</v>
      </c>
      <c r="I102" s="906">
        <v>28.210418700565775</v>
      </c>
      <c r="J102" s="845">
        <v>71.789581299434232</v>
      </c>
      <c r="K102" s="845">
        <v>100</v>
      </c>
      <c r="L102" s="906">
        <v>39.341686784306354</v>
      </c>
      <c r="M102" s="845">
        <v>60.658313215693674</v>
      </c>
      <c r="N102" s="845">
        <v>100.00000000000003</v>
      </c>
      <c r="O102" s="907">
        <v>18.270400426012024</v>
      </c>
      <c r="P102" s="908">
        <v>19.258868154319284</v>
      </c>
      <c r="Q102" s="908">
        <v>20.21773936929722</v>
      </c>
      <c r="R102" s="908">
        <v>20.569791230680813</v>
      </c>
      <c r="S102" s="845">
        <v>21.683200819690672</v>
      </c>
      <c r="T102" s="845">
        <v>100.00000000000001</v>
      </c>
      <c r="U102" s="910">
        <v>1124.3630000000001</v>
      </c>
      <c r="V102" s="911">
        <v>12.623314548586498</v>
      </c>
      <c r="W102" s="883">
        <v>27.62179929309222</v>
      </c>
      <c r="X102" s="883">
        <v>45.393572836933131</v>
      </c>
      <c r="Y102" s="883">
        <v>14.361313321388142</v>
      </c>
      <c r="Z102" s="884">
        <v>99.999999999999986</v>
      </c>
      <c r="AA102" s="176"/>
      <c r="AB102" s="176"/>
      <c r="AC102" s="176"/>
      <c r="AD102" s="176"/>
      <c r="AE102" s="176"/>
      <c r="AF102" s="176"/>
    </row>
    <row r="103" spans="1:32" ht="15" customHeight="1">
      <c r="A103" s="253" t="s">
        <v>75</v>
      </c>
      <c r="B103" s="903">
        <v>400</v>
      </c>
      <c r="C103" s="910">
        <v>2655.1319999999996</v>
      </c>
      <c r="D103" s="911">
        <v>19.154113618456645</v>
      </c>
      <c r="E103" s="883">
        <v>17.356801846386549</v>
      </c>
      <c r="F103" s="883">
        <v>30.209194872420653</v>
      </c>
      <c r="G103" s="883">
        <v>33.279889662736174</v>
      </c>
      <c r="H103" s="883">
        <v>100.00000000000003</v>
      </c>
      <c r="I103" s="906">
        <v>22.518203448100611</v>
      </c>
      <c r="J103" s="845">
        <v>77.481796551899436</v>
      </c>
      <c r="K103" s="845">
        <v>100.00000000000004</v>
      </c>
      <c r="L103" s="906">
        <v>39.994650669381762</v>
      </c>
      <c r="M103" s="845">
        <v>60.005349330618294</v>
      </c>
      <c r="N103" s="845">
        <v>100.00000000000006</v>
      </c>
      <c r="O103" s="907">
        <v>17.54364172750444</v>
      </c>
      <c r="P103" s="908">
        <v>19.940908494495194</v>
      </c>
      <c r="Q103" s="908">
        <v>21.126830557980149</v>
      </c>
      <c r="R103" s="908">
        <v>20.935636162096404</v>
      </c>
      <c r="S103" s="845">
        <v>20.452983057923852</v>
      </c>
      <c r="T103" s="845">
        <v>100.00000000000003</v>
      </c>
      <c r="U103" s="910">
        <v>214.71</v>
      </c>
      <c r="V103" s="911">
        <v>6.032114684158862</v>
      </c>
      <c r="W103" s="883">
        <v>22.445932457473766</v>
      </c>
      <c r="X103" s="883">
        <v>54.503772485490884</v>
      </c>
      <c r="Y103" s="883">
        <v>17.0181803728765</v>
      </c>
      <c r="Z103" s="884">
        <v>100.00000000000001</v>
      </c>
      <c r="AA103" s="176"/>
      <c r="AB103" s="176"/>
      <c r="AC103" s="176"/>
      <c r="AD103" s="176"/>
      <c r="AE103" s="176"/>
      <c r="AF103" s="176"/>
    </row>
    <row r="104" spans="1:32" ht="15" customHeight="1">
      <c r="A104" s="253" t="s">
        <v>76</v>
      </c>
      <c r="B104" s="903">
        <v>422</v>
      </c>
      <c r="C104" s="910">
        <v>1873.0439999999994</v>
      </c>
      <c r="D104" s="911">
        <v>15.676940851362808</v>
      </c>
      <c r="E104" s="883">
        <v>16.342595262044036</v>
      </c>
      <c r="F104" s="883">
        <v>31.401825050559424</v>
      </c>
      <c r="G104" s="883">
        <v>36.578638836033754</v>
      </c>
      <c r="H104" s="883">
        <v>100.00000000000003</v>
      </c>
      <c r="I104" s="906">
        <v>34.897557804381769</v>
      </c>
      <c r="J104" s="845">
        <v>65.102442195618238</v>
      </c>
      <c r="K104" s="845">
        <v>100</v>
      </c>
      <c r="L104" s="906">
        <v>4.7242578844853957</v>
      </c>
      <c r="M104" s="845">
        <v>95.275742115514603</v>
      </c>
      <c r="N104" s="845">
        <v>100</v>
      </c>
      <c r="O104" s="907">
        <v>19.041328004632067</v>
      </c>
      <c r="P104" s="908">
        <v>19.41901089907455</v>
      </c>
      <c r="Q104" s="908">
        <v>19.942720198728349</v>
      </c>
      <c r="R104" s="908">
        <v>20.276875820799592</v>
      </c>
      <c r="S104" s="845">
        <v>21.320065076765466</v>
      </c>
      <c r="T104" s="845">
        <v>100.00000000000003</v>
      </c>
      <c r="U104" s="910">
        <v>116.86</v>
      </c>
      <c r="V104" s="911">
        <v>3.4838338605644794</v>
      </c>
      <c r="W104" s="883">
        <v>18.497099676504924</v>
      </c>
      <c r="X104" s="883">
        <v>63.279035372416914</v>
      </c>
      <c r="Y104" s="883">
        <v>14.740031090513684</v>
      </c>
      <c r="Z104" s="884">
        <v>100</v>
      </c>
      <c r="AA104" s="176"/>
      <c r="AB104" s="176"/>
      <c r="AC104" s="176"/>
      <c r="AD104" s="176"/>
      <c r="AE104" s="176"/>
      <c r="AF104" s="176"/>
    </row>
    <row r="105" spans="1:32" ht="15" customHeight="1">
      <c r="A105" s="253" t="s">
        <v>77</v>
      </c>
      <c r="B105" s="903">
        <v>275</v>
      </c>
      <c r="C105" s="910">
        <v>1245.0409992574178</v>
      </c>
      <c r="D105" s="911">
        <v>20.233711141442463</v>
      </c>
      <c r="E105" s="883">
        <v>19.663448822879495</v>
      </c>
      <c r="F105" s="883">
        <v>31.735099512178223</v>
      </c>
      <c r="G105" s="883">
        <v>28.36774052349983</v>
      </c>
      <c r="H105" s="883">
        <v>100.00000000000001</v>
      </c>
      <c r="I105" s="906">
        <v>25.548917631083849</v>
      </c>
      <c r="J105" s="845">
        <v>74.451082368916161</v>
      </c>
      <c r="K105" s="845">
        <v>100.00000000000001</v>
      </c>
      <c r="L105" s="906">
        <v>2.5981444898789054</v>
      </c>
      <c r="M105" s="845">
        <v>97.401855510121067</v>
      </c>
      <c r="N105" s="845">
        <v>99.999999999999972</v>
      </c>
      <c r="O105" s="907">
        <v>19.531599967703318</v>
      </c>
      <c r="P105" s="908">
        <v>19.758559348875192</v>
      </c>
      <c r="Q105" s="908">
        <v>19.776689352287232</v>
      </c>
      <c r="R105" s="908">
        <v>20.378342182018315</v>
      </c>
      <c r="S105" s="845">
        <v>20.554809149115947</v>
      </c>
      <c r="T105" s="845">
        <v>100</v>
      </c>
      <c r="U105" s="910">
        <v>143.32400000000001</v>
      </c>
      <c r="V105" s="911">
        <v>9.190211310794945</v>
      </c>
      <c r="W105" s="883">
        <v>30.952689920464358</v>
      </c>
      <c r="X105" s="883">
        <v>46.967636775401672</v>
      </c>
      <c r="Y105" s="883">
        <v>12.889461993339021</v>
      </c>
      <c r="Z105" s="884">
        <v>100</v>
      </c>
      <c r="AA105" s="176"/>
      <c r="AB105" s="176"/>
      <c r="AC105" s="176"/>
      <c r="AD105" s="176"/>
      <c r="AE105" s="176"/>
      <c r="AF105" s="176"/>
    </row>
    <row r="106" spans="1:32" ht="15" customHeight="1">
      <c r="A106" s="253" t="s">
        <v>610</v>
      </c>
      <c r="B106" s="903">
        <v>760</v>
      </c>
      <c r="C106" s="910">
        <v>4615.782000000002</v>
      </c>
      <c r="D106" s="911">
        <v>16.616555981196679</v>
      </c>
      <c r="E106" s="883">
        <v>16.784328202675074</v>
      </c>
      <c r="F106" s="883">
        <v>31.796930617607149</v>
      </c>
      <c r="G106" s="883">
        <v>34.80218519852108</v>
      </c>
      <c r="H106" s="883">
        <v>99.999999999999972</v>
      </c>
      <c r="I106" s="906">
        <v>37.602143198632376</v>
      </c>
      <c r="J106" s="845">
        <v>62.397856801367624</v>
      </c>
      <c r="K106" s="845">
        <v>100</v>
      </c>
      <c r="L106" s="906">
        <v>37.418885437239823</v>
      </c>
      <c r="M106" s="845">
        <v>62.581114562760142</v>
      </c>
      <c r="N106" s="845">
        <v>99.999999999999972</v>
      </c>
      <c r="O106" s="907">
        <v>17.77026883914284</v>
      </c>
      <c r="P106" s="908">
        <v>19.160463762804969</v>
      </c>
      <c r="Q106" s="908">
        <v>20.703375477531385</v>
      </c>
      <c r="R106" s="908">
        <v>20.623336202627105</v>
      </c>
      <c r="S106" s="845">
        <v>21.742555717893662</v>
      </c>
      <c r="T106" s="845">
        <v>99.999999999999957</v>
      </c>
      <c r="U106" s="910">
        <v>421.62200000000001</v>
      </c>
      <c r="V106" s="911">
        <v>7.311868664130297</v>
      </c>
      <c r="W106" s="883">
        <v>22.658287613152066</v>
      </c>
      <c r="X106" s="883">
        <v>51.992801567235873</v>
      </c>
      <c r="Y106" s="883">
        <v>18.037042155481767</v>
      </c>
      <c r="Z106" s="884">
        <v>100</v>
      </c>
      <c r="AA106" s="176"/>
      <c r="AB106" s="176"/>
      <c r="AC106" s="176"/>
      <c r="AD106" s="176"/>
      <c r="AE106" s="176"/>
      <c r="AF106" s="176"/>
    </row>
    <row r="107" spans="1:32" ht="15" customHeight="1">
      <c r="A107" s="253" t="s">
        <v>78</v>
      </c>
      <c r="B107" s="903">
        <v>792</v>
      </c>
      <c r="C107" s="910">
        <v>21848.065999999999</v>
      </c>
      <c r="D107" s="911">
        <v>15.266088083036733</v>
      </c>
      <c r="E107" s="883">
        <v>15.088118097043465</v>
      </c>
      <c r="F107" s="883">
        <v>29.002878332571864</v>
      </c>
      <c r="G107" s="883">
        <v>40.642915487347956</v>
      </c>
      <c r="H107" s="883">
        <v>100.00000000000003</v>
      </c>
      <c r="I107" s="906">
        <v>18.907479259663901</v>
      </c>
      <c r="J107" s="845">
        <v>81.092520740336113</v>
      </c>
      <c r="K107" s="845">
        <v>100.00000000000001</v>
      </c>
      <c r="L107" s="906">
        <v>34.115877808321471</v>
      </c>
      <c r="M107" s="845">
        <v>65.884122191678543</v>
      </c>
      <c r="N107" s="845">
        <v>100.00000000000001</v>
      </c>
      <c r="O107" s="907">
        <v>14.955736210826952</v>
      </c>
      <c r="P107" s="908">
        <v>19.678967348025957</v>
      </c>
      <c r="Q107" s="908">
        <v>21.015066657541066</v>
      </c>
      <c r="R107" s="908">
        <v>21.671224830465501</v>
      </c>
      <c r="S107" s="845">
        <v>22.679004953140549</v>
      </c>
      <c r="T107" s="845">
        <v>100.00000000000003</v>
      </c>
      <c r="U107" s="910">
        <v>1308.105</v>
      </c>
      <c r="V107" s="911">
        <v>6.4771093587479598</v>
      </c>
      <c r="W107" s="883">
        <v>22.56871730355763</v>
      </c>
      <c r="X107" s="883">
        <v>56.145459652403439</v>
      </c>
      <c r="Y107" s="883">
        <v>14.808713685290954</v>
      </c>
      <c r="Z107" s="884">
        <v>99.999999999999986</v>
      </c>
      <c r="AA107" s="176"/>
      <c r="AB107" s="176"/>
      <c r="AC107" s="176"/>
      <c r="AD107" s="176"/>
      <c r="AE107" s="176"/>
      <c r="AF107" s="176"/>
    </row>
    <row r="108" spans="1:32" ht="15" customHeight="1">
      <c r="A108" s="253" t="s">
        <v>615</v>
      </c>
      <c r="B108" s="903">
        <v>887</v>
      </c>
      <c r="C108" s="910">
        <v>7408.5930000000017</v>
      </c>
      <c r="D108" s="911">
        <v>20.888703158615943</v>
      </c>
      <c r="E108" s="883">
        <v>19.380522050543206</v>
      </c>
      <c r="F108" s="883">
        <v>33.323155962272452</v>
      </c>
      <c r="G108" s="883">
        <v>26.407618828568385</v>
      </c>
      <c r="H108" s="883">
        <v>99.999999999999986</v>
      </c>
      <c r="I108" s="906">
        <v>66.05591029291395</v>
      </c>
      <c r="J108" s="845">
        <v>33.944089707086064</v>
      </c>
      <c r="K108" s="845">
        <v>100.00000000000001</v>
      </c>
      <c r="L108" s="906">
        <v>35.93543833059401</v>
      </c>
      <c r="M108" s="845">
        <v>64.06456166940599</v>
      </c>
      <c r="N108" s="845">
        <v>100</v>
      </c>
      <c r="O108" s="907">
        <v>17.430358384794591</v>
      </c>
      <c r="P108" s="908">
        <v>18.88257882419925</v>
      </c>
      <c r="Q108" s="908">
        <v>19.904794504220028</v>
      </c>
      <c r="R108" s="908">
        <v>20.938360304415625</v>
      </c>
      <c r="S108" s="845">
        <v>22.843907982370474</v>
      </c>
      <c r="T108" s="845">
        <v>99.999999999999972</v>
      </c>
      <c r="U108" s="910">
        <v>871.52800000000002</v>
      </c>
      <c r="V108" s="911">
        <v>10.387098329436155</v>
      </c>
      <c r="W108" s="883">
        <v>27.623125020806</v>
      </c>
      <c r="X108" s="883">
        <v>45.471625209638376</v>
      </c>
      <c r="Y108" s="883">
        <v>16.518151440119475</v>
      </c>
      <c r="Z108" s="884">
        <v>100</v>
      </c>
      <c r="AA108" s="176"/>
      <c r="AB108" s="176"/>
      <c r="AC108" s="176"/>
      <c r="AD108" s="176"/>
      <c r="AE108" s="176"/>
      <c r="AF108" s="176"/>
    </row>
    <row r="109" spans="1:32" ht="15" customHeight="1">
      <c r="A109" s="251" t="s">
        <v>445</v>
      </c>
      <c r="B109" s="903"/>
      <c r="C109" s="910"/>
      <c r="D109" s="911"/>
      <c r="E109" s="883"/>
      <c r="F109" s="883"/>
      <c r="G109" s="883"/>
      <c r="H109" s="883"/>
      <c r="I109" s="906"/>
      <c r="J109" s="845"/>
      <c r="K109" s="845"/>
      <c r="L109" s="906"/>
      <c r="M109" s="845"/>
      <c r="N109" s="845"/>
      <c r="O109" s="907"/>
      <c r="P109" s="908"/>
      <c r="Q109" s="908"/>
      <c r="R109" s="908"/>
      <c r="S109" s="845"/>
      <c r="T109" s="845"/>
      <c r="U109" s="910"/>
      <c r="V109" s="911"/>
      <c r="W109" s="883"/>
      <c r="X109" s="883"/>
      <c r="Y109" s="883"/>
      <c r="Z109" s="884"/>
      <c r="AA109" s="176"/>
      <c r="AB109" s="176"/>
      <c r="AC109" s="176"/>
      <c r="AD109" s="176"/>
      <c r="AE109" s="176"/>
      <c r="AF109" s="176"/>
    </row>
    <row r="110" spans="1:32" ht="15" customHeight="1">
      <c r="A110" s="294" t="s">
        <v>444</v>
      </c>
      <c r="B110" s="903"/>
      <c r="C110" s="910"/>
      <c r="D110" s="911"/>
      <c r="E110" s="883"/>
      <c r="F110" s="883"/>
      <c r="G110" s="883"/>
      <c r="H110" s="883"/>
      <c r="I110" s="906"/>
      <c r="J110" s="845"/>
      <c r="K110" s="845"/>
      <c r="L110" s="906"/>
      <c r="M110" s="845"/>
      <c r="N110" s="845"/>
      <c r="O110" s="907"/>
      <c r="P110" s="908"/>
      <c r="Q110" s="908"/>
      <c r="R110" s="908"/>
      <c r="S110" s="845"/>
      <c r="T110" s="845"/>
      <c r="U110" s="910"/>
      <c r="V110" s="911"/>
      <c r="W110" s="883"/>
      <c r="X110" s="883"/>
      <c r="Y110" s="883"/>
      <c r="Z110" s="884"/>
      <c r="AA110" s="176"/>
      <c r="AB110" s="176"/>
      <c r="AC110" s="176"/>
      <c r="AD110" s="176"/>
      <c r="AE110" s="176"/>
      <c r="AF110" s="176"/>
    </row>
    <row r="111" spans="1:32" ht="15" customHeight="1">
      <c r="A111" s="253" t="s">
        <v>600</v>
      </c>
      <c r="B111" s="903">
        <v>112</v>
      </c>
      <c r="C111" s="910">
        <v>2176.5050073034699</v>
      </c>
      <c r="D111" s="911">
        <v>9.6991278962610199</v>
      </c>
      <c r="E111" s="883">
        <v>10.27734834961738</v>
      </c>
      <c r="F111" s="883">
        <v>33.512902445608809</v>
      </c>
      <c r="G111" s="883">
        <v>46.510621308512818</v>
      </c>
      <c r="H111" s="883">
        <v>100.00000000000003</v>
      </c>
      <c r="I111" s="906">
        <v>25.203814306175172</v>
      </c>
      <c r="J111" s="845">
        <v>74.796185693824881</v>
      </c>
      <c r="K111" s="845">
        <v>100.00000000000006</v>
      </c>
      <c r="L111" s="906">
        <v>28.015710628698159</v>
      </c>
      <c r="M111" s="845">
        <v>71.98428937130187</v>
      </c>
      <c r="N111" s="845">
        <v>100.00000000000003</v>
      </c>
      <c r="O111" s="907">
        <v>13.577172750001729</v>
      </c>
      <c r="P111" s="908">
        <v>20.705298953866901</v>
      </c>
      <c r="Q111" s="908">
        <v>20.443860788646219</v>
      </c>
      <c r="R111" s="908">
        <v>22.55545716735563</v>
      </c>
      <c r="S111" s="845">
        <v>22.718210340129541</v>
      </c>
      <c r="T111" s="845">
        <v>100.00000000000003</v>
      </c>
      <c r="U111" s="910">
        <v>109.779</v>
      </c>
      <c r="V111" s="911">
        <v>2.4400839207775786</v>
      </c>
      <c r="W111" s="883">
        <v>16.583947186968778</v>
      </c>
      <c r="X111" s="883">
        <v>66.121818791341028</v>
      </c>
      <c r="Y111" s="883">
        <v>14.85415010091261</v>
      </c>
      <c r="Z111" s="884">
        <v>99.999999999999986</v>
      </c>
      <c r="AA111" s="176"/>
      <c r="AB111" s="176"/>
      <c r="AC111" s="176"/>
      <c r="AD111" s="176"/>
      <c r="AE111" s="176"/>
      <c r="AF111" s="176"/>
    </row>
    <row r="112" spans="1:32" ht="15" customHeight="1">
      <c r="A112" s="253" t="s">
        <v>599</v>
      </c>
      <c r="B112" s="903">
        <v>100</v>
      </c>
      <c r="C112" s="910">
        <v>1482.7879999999996</v>
      </c>
      <c r="D112" s="911">
        <v>9.9947531272171055</v>
      </c>
      <c r="E112" s="883">
        <v>10.14723615243717</v>
      </c>
      <c r="F112" s="883">
        <v>29.345934820082181</v>
      </c>
      <c r="G112" s="883">
        <v>50.512075900263575</v>
      </c>
      <c r="H112" s="883">
        <v>100.00000000000003</v>
      </c>
      <c r="I112" s="906">
        <v>33.127193918762046</v>
      </c>
      <c r="J112" s="845">
        <v>66.872806081237997</v>
      </c>
      <c r="K112" s="845">
        <v>100.00000000000004</v>
      </c>
      <c r="L112" s="906">
        <v>36.913266274789677</v>
      </c>
      <c r="M112" s="845">
        <v>63.086733725210365</v>
      </c>
      <c r="N112" s="845">
        <v>100.00000000000004</v>
      </c>
      <c r="O112" s="907">
        <v>14.362276261520574</v>
      </c>
      <c r="P112" s="908">
        <v>20.091081001471114</v>
      </c>
      <c r="Q112" s="908">
        <v>19.547208839000035</v>
      </c>
      <c r="R112" s="908">
        <v>21.19567054045627</v>
      </c>
      <c r="S112" s="845">
        <v>24.803763357552029</v>
      </c>
      <c r="T112" s="845">
        <v>100.00000000000001</v>
      </c>
      <c r="U112" s="910">
        <v>61.892000000000003</v>
      </c>
      <c r="V112" s="911">
        <v>9.1364881740070452</v>
      </c>
      <c r="W112" s="883">
        <v>18.256587509648526</v>
      </c>
      <c r="X112" s="883">
        <v>56.037551648942085</v>
      </c>
      <c r="Y112" s="883">
        <v>16.569372667402344</v>
      </c>
      <c r="Z112" s="884">
        <v>100</v>
      </c>
      <c r="AA112" s="176"/>
      <c r="AB112" s="176"/>
      <c r="AC112" s="176"/>
      <c r="AD112" s="176"/>
      <c r="AE112" s="176"/>
      <c r="AF112" s="176"/>
    </row>
    <row r="113" spans="1:32" ht="15" customHeight="1">
      <c r="A113" s="253" t="s">
        <v>603</v>
      </c>
      <c r="B113" s="903">
        <v>498</v>
      </c>
      <c r="C113" s="910">
        <v>1052.5739975405982</v>
      </c>
      <c r="D113" s="911">
        <v>9.4412363519581302</v>
      </c>
      <c r="E113" s="883">
        <v>11.928947544085297</v>
      </c>
      <c r="F113" s="883">
        <v>35.922129606447562</v>
      </c>
      <c r="G113" s="883">
        <v>42.707686497508995</v>
      </c>
      <c r="H113" s="883">
        <v>99.999999999999986</v>
      </c>
      <c r="I113" s="906">
        <v>58.296031374777456</v>
      </c>
      <c r="J113" s="845">
        <v>41.703968625222558</v>
      </c>
      <c r="K113" s="845">
        <v>100.00000000000001</v>
      </c>
      <c r="L113" s="906">
        <v>24.855292953111256</v>
      </c>
      <c r="M113" s="845">
        <v>75.144707046888755</v>
      </c>
      <c r="N113" s="845">
        <v>100.00000000000001</v>
      </c>
      <c r="O113" s="907">
        <v>12.337201302750421</v>
      </c>
      <c r="P113" s="908">
        <v>17.514578335657973</v>
      </c>
      <c r="Q113" s="908">
        <v>21.80944383631946</v>
      </c>
      <c r="R113" s="908">
        <v>22.882893874683631</v>
      </c>
      <c r="S113" s="845">
        <v>25.455882650588514</v>
      </c>
      <c r="T113" s="845">
        <v>100</v>
      </c>
      <c r="U113" s="910">
        <v>40.119</v>
      </c>
      <c r="V113" s="911">
        <v>5.4089670606253071</v>
      </c>
      <c r="W113" s="883">
        <v>22.503428093149154</v>
      </c>
      <c r="X113" s="883">
        <v>60.663397858653731</v>
      </c>
      <c r="Y113" s="883">
        <v>11.424206987571804</v>
      </c>
      <c r="Z113" s="884">
        <v>100</v>
      </c>
      <c r="AA113" s="176"/>
      <c r="AB113" s="176"/>
      <c r="AC113" s="176"/>
      <c r="AD113" s="176"/>
      <c r="AE113" s="176"/>
      <c r="AF113" s="176"/>
    </row>
    <row r="114" spans="1:32" ht="15" customHeight="1">
      <c r="A114" s="253" t="s">
        <v>605</v>
      </c>
      <c r="B114" s="903">
        <v>642</v>
      </c>
      <c r="C114" s="910">
        <v>4303.6629999999996</v>
      </c>
      <c r="D114" s="911">
        <v>11.199018138734376</v>
      </c>
      <c r="E114" s="883">
        <v>11.487795396619111</v>
      </c>
      <c r="F114" s="883">
        <v>28.239734384406944</v>
      </c>
      <c r="G114" s="883">
        <v>49.073452080239548</v>
      </c>
      <c r="H114" s="883">
        <v>99.999999999999972</v>
      </c>
      <c r="I114" s="906">
        <v>46.695527956085556</v>
      </c>
      <c r="J114" s="845">
        <v>53.304472043914444</v>
      </c>
      <c r="K114" s="845">
        <v>100</v>
      </c>
      <c r="L114" s="906">
        <v>40.707530090653037</v>
      </c>
      <c r="M114" s="845">
        <v>59.29246990934697</v>
      </c>
      <c r="N114" s="845">
        <v>100</v>
      </c>
      <c r="O114" s="907">
        <v>15.730749125177535</v>
      </c>
      <c r="P114" s="908">
        <v>22.001448918428256</v>
      </c>
      <c r="Q114" s="908">
        <v>18.926242586232949</v>
      </c>
      <c r="R114" s="908">
        <v>19.56988338926595</v>
      </c>
      <c r="S114" s="845">
        <v>23.771675980895314</v>
      </c>
      <c r="T114" s="845">
        <v>100</v>
      </c>
      <c r="U114" s="910">
        <v>186.678</v>
      </c>
      <c r="V114" s="911">
        <v>9.3383306862456994</v>
      </c>
      <c r="W114" s="883">
        <v>18.486298739053094</v>
      </c>
      <c r="X114" s="883">
        <v>57.582862556492174</v>
      </c>
      <c r="Y114" s="883">
        <v>14.592508018209035</v>
      </c>
      <c r="Z114" s="884">
        <v>100</v>
      </c>
      <c r="AA114" s="176"/>
      <c r="AB114" s="176"/>
      <c r="AC114" s="176"/>
      <c r="AD114" s="176"/>
      <c r="AE114" s="176"/>
      <c r="AF114" s="176"/>
    </row>
    <row r="115" spans="1:32" ht="15" customHeight="1">
      <c r="A115" s="253" t="s">
        <v>606</v>
      </c>
      <c r="B115" s="903">
        <v>643</v>
      </c>
      <c r="C115" s="910">
        <v>34152.197</v>
      </c>
      <c r="D115" s="911">
        <v>9.8398325589419606</v>
      </c>
      <c r="E115" s="883">
        <v>9.8247295774266004</v>
      </c>
      <c r="F115" s="883">
        <v>32.667213181043678</v>
      </c>
      <c r="G115" s="883">
        <v>47.66822468258777</v>
      </c>
      <c r="H115" s="883">
        <v>100</v>
      </c>
      <c r="I115" s="906">
        <v>32.342828441687701</v>
      </c>
      <c r="J115" s="845">
        <v>67.657171558312314</v>
      </c>
      <c r="K115" s="845">
        <v>100.00000000000001</v>
      </c>
      <c r="L115" s="906">
        <v>33.649011602497062</v>
      </c>
      <c r="M115" s="845">
        <v>66.350988397502931</v>
      </c>
      <c r="N115" s="845">
        <v>100</v>
      </c>
      <c r="O115" s="907">
        <v>14.497253650131148</v>
      </c>
      <c r="P115" s="908">
        <v>19.721572296833685</v>
      </c>
      <c r="Q115" s="908">
        <v>19.630817591227011</v>
      </c>
      <c r="R115" s="908">
        <v>21.723283249057683</v>
      </c>
      <c r="S115" s="845">
        <v>24.427073212750479</v>
      </c>
      <c r="T115" s="845">
        <v>100</v>
      </c>
      <c r="U115" s="910">
        <v>1806.2349999999999</v>
      </c>
      <c r="V115" s="911">
        <v>3.3900531363160327</v>
      </c>
      <c r="W115" s="883">
        <v>15.977472345019649</v>
      </c>
      <c r="X115" s="883">
        <v>63.322231023012336</v>
      </c>
      <c r="Y115" s="883">
        <v>17.310243495651971</v>
      </c>
      <c r="Z115" s="884">
        <v>100</v>
      </c>
      <c r="AA115" s="176"/>
      <c r="AB115" s="176"/>
      <c r="AC115" s="176"/>
      <c r="AD115" s="176"/>
      <c r="AE115" s="176"/>
      <c r="AF115" s="176"/>
    </row>
    <row r="116" spans="1:32" ht="15" customHeight="1">
      <c r="A116" s="253" t="s">
        <v>613</v>
      </c>
      <c r="B116" s="903">
        <v>804</v>
      </c>
      <c r="C116" s="910">
        <v>10319.16600286255</v>
      </c>
      <c r="D116" s="911">
        <v>9.1845407405667903</v>
      </c>
      <c r="E116" s="883">
        <v>10.565175555517357</v>
      </c>
      <c r="F116" s="883">
        <v>31.309797515201826</v>
      </c>
      <c r="G116" s="883">
        <v>48.940486188714019</v>
      </c>
      <c r="H116" s="883">
        <v>99.999999999999986</v>
      </c>
      <c r="I116" s="906">
        <v>25.349761203137216</v>
      </c>
      <c r="J116" s="845">
        <v>74.650238796862752</v>
      </c>
      <c r="K116" s="845">
        <v>99.999999999999972</v>
      </c>
      <c r="L116" s="906">
        <v>28.272024816934415</v>
      </c>
      <c r="M116" s="845">
        <v>71.727975183065595</v>
      </c>
      <c r="N116" s="845">
        <v>100.00000000000001</v>
      </c>
      <c r="O116" s="907">
        <v>14.726357249120719</v>
      </c>
      <c r="P116" s="908">
        <v>19.04972762689804</v>
      </c>
      <c r="Q116" s="908">
        <v>19.210393379342687</v>
      </c>
      <c r="R116" s="908">
        <v>21.786180910834833</v>
      </c>
      <c r="S116" s="845">
        <v>25.227340833803741</v>
      </c>
      <c r="T116" s="845">
        <v>100.00000000000001</v>
      </c>
      <c r="U116" s="910">
        <v>407.952</v>
      </c>
      <c r="V116" s="911">
        <v>5.288576739742445</v>
      </c>
      <c r="W116" s="883">
        <v>21.893094031189182</v>
      </c>
      <c r="X116" s="883">
        <v>58.005089837620318</v>
      </c>
      <c r="Y116" s="883">
        <v>14.813239391448043</v>
      </c>
      <c r="Z116" s="884">
        <v>100</v>
      </c>
      <c r="AA116" s="176"/>
      <c r="AB116" s="176"/>
      <c r="AC116" s="176"/>
      <c r="AD116" s="176"/>
      <c r="AE116" s="176"/>
      <c r="AF116" s="176"/>
    </row>
    <row r="117" spans="1:32" ht="15" customHeight="1">
      <c r="A117" s="294" t="s">
        <v>443</v>
      </c>
      <c r="B117" s="903"/>
      <c r="C117" s="910"/>
      <c r="D117" s="911"/>
      <c r="E117" s="883"/>
      <c r="F117" s="883"/>
      <c r="G117" s="883"/>
      <c r="H117" s="883"/>
      <c r="I117" s="906"/>
      <c r="J117" s="845"/>
      <c r="K117" s="845"/>
      <c r="L117" s="906"/>
      <c r="M117" s="845"/>
      <c r="N117" s="845"/>
      <c r="O117" s="907"/>
      <c r="P117" s="908"/>
      <c r="Q117" s="908"/>
      <c r="R117" s="908"/>
      <c r="S117" s="845"/>
      <c r="T117" s="845"/>
      <c r="U117" s="910"/>
      <c r="V117" s="911"/>
      <c r="W117" s="883"/>
      <c r="X117" s="883"/>
      <c r="Y117" s="883"/>
      <c r="Z117" s="884"/>
      <c r="AA117" s="176"/>
      <c r="AB117" s="176"/>
      <c r="AC117" s="176"/>
      <c r="AD117" s="176"/>
      <c r="AE117" s="176"/>
      <c r="AF117" s="176"/>
    </row>
    <row r="118" spans="1:32" ht="15" customHeight="1">
      <c r="A118" s="253" t="s">
        <v>597</v>
      </c>
      <c r="B118" s="903">
        <v>8</v>
      </c>
      <c r="C118" s="910">
        <v>671.44</v>
      </c>
      <c r="D118" s="911">
        <v>14.611134278565475</v>
      </c>
      <c r="E118" s="883">
        <v>17.02951864649112</v>
      </c>
      <c r="F118" s="883">
        <v>31.632163707851781</v>
      </c>
      <c r="G118" s="883">
        <v>36.727183367091627</v>
      </c>
      <c r="H118" s="883">
        <v>100</v>
      </c>
      <c r="I118" s="906">
        <v>39.45758549184896</v>
      </c>
      <c r="J118" s="845">
        <v>60.542414508151055</v>
      </c>
      <c r="K118" s="845">
        <v>100.00000000000001</v>
      </c>
      <c r="L118" s="906">
        <v>40.414819272542829</v>
      </c>
      <c r="M118" s="845">
        <v>59.585180727457157</v>
      </c>
      <c r="N118" s="845">
        <v>99.999999999999986</v>
      </c>
      <c r="O118" s="907">
        <v>19.328591638303806</v>
      </c>
      <c r="P118" s="908">
        <v>19.426824733159059</v>
      </c>
      <c r="Q118" s="908">
        <v>19.424877598678549</v>
      </c>
      <c r="R118" s="908">
        <v>21.022773542398095</v>
      </c>
      <c r="S118" s="845">
        <v>20.796932487460484</v>
      </c>
      <c r="T118" s="845">
        <v>99.999999999999986</v>
      </c>
      <c r="U118" s="910">
        <v>33.420999999999999</v>
      </c>
      <c r="V118" s="911">
        <v>5.8244861483467387</v>
      </c>
      <c r="W118" s="883">
        <v>31.092284778075662</v>
      </c>
      <c r="X118" s="883">
        <v>56.268453976764967</v>
      </c>
      <c r="Y118" s="883">
        <v>6.8147750968126291</v>
      </c>
      <c r="Z118" s="884">
        <v>99.999999999999986</v>
      </c>
      <c r="AA118" s="176"/>
      <c r="AB118" s="176"/>
      <c r="AC118" s="176"/>
      <c r="AD118" s="176"/>
      <c r="AE118" s="176"/>
      <c r="AF118" s="176"/>
    </row>
    <row r="119" spans="1:32" ht="15" customHeight="1">
      <c r="A119" s="253" t="s">
        <v>598</v>
      </c>
      <c r="B119" s="903">
        <v>70</v>
      </c>
      <c r="C119" s="910">
        <v>734.8646255375196</v>
      </c>
      <c r="D119" s="911">
        <v>11.515948329174329</v>
      </c>
      <c r="E119" s="883">
        <v>14.389997255300077</v>
      </c>
      <c r="F119" s="883">
        <v>27.722248656311521</v>
      </c>
      <c r="G119" s="883">
        <v>46.371805759214119</v>
      </c>
      <c r="H119" s="883">
        <v>100.00000000000006</v>
      </c>
      <c r="I119" s="906">
        <v>64.984834811676564</v>
      </c>
      <c r="J119" s="845">
        <v>35.015165188323465</v>
      </c>
      <c r="K119" s="845">
        <v>100.00000000000003</v>
      </c>
      <c r="L119" s="906">
        <v>31.88744209888058</v>
      </c>
      <c r="M119" s="845">
        <v>68.112557901119459</v>
      </c>
      <c r="N119" s="845">
        <v>100.00000000000004</v>
      </c>
      <c r="O119" s="907">
        <v>14.199849420943581</v>
      </c>
      <c r="P119" s="908">
        <v>19.288369701158896</v>
      </c>
      <c r="Q119" s="908">
        <v>22.021497087305129</v>
      </c>
      <c r="R119" s="908">
        <v>22.71311133983216</v>
      </c>
      <c r="S119" s="845">
        <v>21.777172450760276</v>
      </c>
      <c r="T119" s="845">
        <v>100.00000000000004</v>
      </c>
      <c r="U119" s="910">
        <v>26.311</v>
      </c>
      <c r="V119" s="911">
        <v>3.1512506841858441</v>
      </c>
      <c r="W119" s="883">
        <v>15.199103735390842</v>
      </c>
      <c r="X119" s="883">
        <v>66.545385458619378</v>
      </c>
      <c r="Y119" s="883">
        <v>15.104260121803929</v>
      </c>
      <c r="Z119" s="884">
        <v>100</v>
      </c>
      <c r="AA119" s="176"/>
      <c r="AB119" s="176"/>
      <c r="AC119" s="176"/>
      <c r="AD119" s="176"/>
      <c r="AE119" s="176"/>
      <c r="AF119" s="176"/>
    </row>
    <row r="120" spans="1:32" ht="15" customHeight="1">
      <c r="A120" s="253" t="s">
        <v>604</v>
      </c>
      <c r="B120" s="903">
        <v>499</v>
      </c>
      <c r="C120" s="910">
        <v>145.76199887664939</v>
      </c>
      <c r="D120" s="911">
        <v>12.89567921095594</v>
      </c>
      <c r="E120" s="883">
        <v>13.760101858535103</v>
      </c>
      <c r="F120" s="883">
        <v>28.651500799230746</v>
      </c>
      <c r="G120" s="883">
        <v>44.692718131278227</v>
      </c>
      <c r="H120" s="883">
        <v>100.00000000000001</v>
      </c>
      <c r="I120" s="906">
        <v>33.227695523493999</v>
      </c>
      <c r="J120" s="845">
        <v>66.77230447650598</v>
      </c>
      <c r="K120" s="845">
        <v>99.999999999999972</v>
      </c>
      <c r="L120" s="906">
        <v>41.764671200904758</v>
      </c>
      <c r="M120" s="845">
        <v>58.235328799095257</v>
      </c>
      <c r="N120" s="845">
        <v>100.00000000000001</v>
      </c>
      <c r="O120" s="907">
        <v>14.678626445348813</v>
      </c>
      <c r="P120" s="908">
        <v>17.495658157570254</v>
      </c>
      <c r="Q120" s="908">
        <v>21.619872369114045</v>
      </c>
      <c r="R120" s="908">
        <v>23.018497567017267</v>
      </c>
      <c r="S120" s="845">
        <v>23.187345460949622</v>
      </c>
      <c r="T120" s="845">
        <v>100</v>
      </c>
      <c r="U120" s="910">
        <v>7.327</v>
      </c>
      <c r="V120" s="911">
        <v>2.17006200177148</v>
      </c>
      <c r="W120" s="883">
        <v>15.161809501177387</v>
      </c>
      <c r="X120" s="883">
        <v>63.608524703493288</v>
      </c>
      <c r="Y120" s="883">
        <v>19.059603793557873</v>
      </c>
      <c r="Z120" s="884">
        <v>100.00000000000003</v>
      </c>
      <c r="AA120" s="176"/>
      <c r="AB120" s="176"/>
      <c r="AC120" s="176"/>
      <c r="AD120" s="176"/>
      <c r="AE120" s="176"/>
      <c r="AF120" s="176"/>
    </row>
    <row r="121" spans="1:32" ht="15" customHeight="1">
      <c r="A121" s="253" t="s">
        <v>722</v>
      </c>
      <c r="B121" s="903">
        <v>807</v>
      </c>
      <c r="C121" s="910">
        <v>506.56700235238611</v>
      </c>
      <c r="D121" s="911">
        <v>11.786002433707923</v>
      </c>
      <c r="E121" s="883">
        <v>12.875690567451967</v>
      </c>
      <c r="F121" s="883">
        <v>30.740652243068933</v>
      </c>
      <c r="G121" s="883">
        <v>44.597654755771146</v>
      </c>
      <c r="H121" s="883">
        <v>99.999999999999972</v>
      </c>
      <c r="I121" s="906">
        <v>45.085937970757648</v>
      </c>
      <c r="J121" s="845">
        <v>54.914062029242338</v>
      </c>
      <c r="K121" s="845">
        <v>99.999999999999986</v>
      </c>
      <c r="L121" s="906">
        <v>35.693629834227877</v>
      </c>
      <c r="M121" s="845">
        <v>64.306370165772094</v>
      </c>
      <c r="N121" s="845">
        <v>99.999999999999972</v>
      </c>
      <c r="O121" s="907">
        <v>17.947198296950585</v>
      </c>
      <c r="P121" s="908">
        <v>18.754177202986138</v>
      </c>
      <c r="Q121" s="908">
        <v>20.524101766577747</v>
      </c>
      <c r="R121" s="908">
        <v>20.66194709135997</v>
      </c>
      <c r="S121" s="845">
        <v>22.112575642125535</v>
      </c>
      <c r="T121" s="845">
        <v>99.999999999999972</v>
      </c>
      <c r="U121" s="910">
        <v>22.178999999999998</v>
      </c>
      <c r="V121" s="911">
        <v>4.0144765751096765</v>
      </c>
      <c r="W121" s="883">
        <v>16.121365746830588</v>
      </c>
      <c r="X121" s="883">
        <v>64.839733790288761</v>
      </c>
      <c r="Y121" s="883">
        <v>15.024423887770993</v>
      </c>
      <c r="Z121" s="884">
        <v>100.00000000000001</v>
      </c>
      <c r="AA121" s="176"/>
      <c r="AB121" s="176"/>
      <c r="AC121" s="176"/>
      <c r="AD121" s="176"/>
      <c r="AE121" s="176"/>
      <c r="AF121" s="176"/>
    </row>
    <row r="122" spans="1:32" ht="15" customHeight="1">
      <c r="A122" s="253" t="s">
        <v>608</v>
      </c>
      <c r="B122" s="903">
        <v>688</v>
      </c>
      <c r="C122" s="910">
        <v>2005.9709989307662</v>
      </c>
      <c r="D122" s="911">
        <v>12.437966102490188</v>
      </c>
      <c r="E122" s="883">
        <v>12.91903015478578</v>
      </c>
      <c r="F122" s="883">
        <v>29.083022811467867</v>
      </c>
      <c r="G122" s="883">
        <v>45.559980931256156</v>
      </c>
      <c r="H122" s="883">
        <v>100</v>
      </c>
      <c r="I122" s="906">
        <v>38.587054866020608</v>
      </c>
      <c r="J122" s="845">
        <v>61.412945133979392</v>
      </c>
      <c r="K122" s="845">
        <v>100</v>
      </c>
      <c r="L122" s="906">
        <v>44.11026515751243</v>
      </c>
      <c r="M122" s="845">
        <v>55.88973484248757</v>
      </c>
      <c r="N122" s="845">
        <v>100</v>
      </c>
      <c r="O122" s="907">
        <v>12.699702521326707</v>
      </c>
      <c r="P122" s="908">
        <v>20.374051807200367</v>
      </c>
      <c r="Q122" s="908">
        <v>21.887411360985094</v>
      </c>
      <c r="R122" s="908">
        <v>21.913538802321376</v>
      </c>
      <c r="S122" s="845">
        <v>23.125295508166452</v>
      </c>
      <c r="T122" s="845">
        <v>100</v>
      </c>
      <c r="U122" s="910">
        <v>82.275999999999996</v>
      </c>
      <c r="V122" s="911">
        <v>4.0973610412022721</v>
      </c>
      <c r="W122" s="883">
        <v>15.597373025574655</v>
      </c>
      <c r="X122" s="883">
        <v>62.124685410225069</v>
      </c>
      <c r="Y122" s="883">
        <v>18.180580522998014</v>
      </c>
      <c r="Z122" s="884">
        <v>100.00000000000001</v>
      </c>
      <c r="AA122" s="176"/>
      <c r="AB122" s="176"/>
      <c r="AC122" s="176"/>
      <c r="AD122" s="176"/>
      <c r="AE122" s="176"/>
      <c r="AF122" s="176"/>
    </row>
    <row r="123" spans="1:32" ht="15" customHeight="1">
      <c r="A123" s="259" t="s">
        <v>112</v>
      </c>
      <c r="B123" s="903"/>
      <c r="C123" s="910"/>
      <c r="D123" s="911"/>
      <c r="E123" s="883"/>
      <c r="F123" s="883"/>
      <c r="G123" s="883"/>
      <c r="H123" s="883"/>
      <c r="I123" s="906"/>
      <c r="J123" s="845"/>
      <c r="K123" s="845"/>
      <c r="L123" s="906"/>
      <c r="M123" s="845"/>
      <c r="N123" s="845"/>
      <c r="O123" s="907"/>
      <c r="P123" s="908"/>
      <c r="Q123" s="908"/>
      <c r="R123" s="908"/>
      <c r="S123" s="845"/>
      <c r="T123" s="845"/>
      <c r="U123" s="910"/>
      <c r="V123" s="911"/>
      <c r="W123" s="883"/>
      <c r="X123" s="883"/>
      <c r="Y123" s="883"/>
      <c r="Z123" s="884"/>
      <c r="AA123" s="176"/>
      <c r="AB123" s="176"/>
      <c r="AC123" s="176"/>
      <c r="AD123" s="176"/>
      <c r="AE123" s="176"/>
      <c r="AF123" s="176"/>
    </row>
    <row r="124" spans="1:32" ht="15" customHeight="1">
      <c r="A124" s="619" t="s">
        <v>448</v>
      </c>
      <c r="B124" s="903"/>
      <c r="C124" s="910"/>
      <c r="D124" s="911"/>
      <c r="E124" s="883"/>
      <c r="F124" s="883"/>
      <c r="G124" s="883"/>
      <c r="H124" s="883"/>
      <c r="I124" s="906"/>
      <c r="J124" s="845"/>
      <c r="K124" s="845"/>
      <c r="L124" s="906"/>
      <c r="M124" s="845"/>
      <c r="N124" s="845"/>
      <c r="O124" s="907"/>
      <c r="P124" s="908"/>
      <c r="Q124" s="908"/>
      <c r="R124" s="908"/>
      <c r="S124" s="845"/>
      <c r="T124" s="845"/>
      <c r="U124" s="910"/>
      <c r="V124" s="911"/>
      <c r="W124" s="883"/>
      <c r="X124" s="883"/>
      <c r="Y124" s="883"/>
      <c r="Z124" s="884"/>
      <c r="AA124" s="176"/>
      <c r="AB124" s="176"/>
      <c r="AC124" s="176"/>
      <c r="AD124" s="176"/>
      <c r="AE124" s="176"/>
      <c r="AF124" s="176"/>
    </row>
    <row r="125" spans="1:32" ht="15" customHeight="1">
      <c r="A125" s="258" t="s">
        <v>84</v>
      </c>
      <c r="B125" s="903">
        <v>192</v>
      </c>
      <c r="C125" s="910">
        <v>2574.0109915946141</v>
      </c>
      <c r="D125" s="911">
        <v>12.412728561181439</v>
      </c>
      <c r="E125" s="883">
        <v>13.382654617459512</v>
      </c>
      <c r="F125" s="883">
        <v>29.70985741439846</v>
      </c>
      <c r="G125" s="883">
        <v>44.494759406960604</v>
      </c>
      <c r="H125" s="883">
        <v>100.00000000000001</v>
      </c>
      <c r="I125" s="906">
        <v>21.900834633333808</v>
      </c>
      <c r="J125" s="845">
        <v>78.099165366666199</v>
      </c>
      <c r="K125" s="845">
        <v>100</v>
      </c>
      <c r="L125" s="906">
        <v>30.887829092077773</v>
      </c>
      <c r="M125" s="845">
        <v>69.112170907922234</v>
      </c>
      <c r="N125" s="845">
        <v>100</v>
      </c>
      <c r="O125" s="907">
        <v>12.954256898669769</v>
      </c>
      <c r="P125" s="908">
        <v>17.233717818215215</v>
      </c>
      <c r="Q125" s="908">
        <v>20.171252966749133</v>
      </c>
      <c r="R125" s="908">
        <v>22.382704100684631</v>
      </c>
      <c r="S125" s="845">
        <v>27.25806821568127</v>
      </c>
      <c r="T125" s="845">
        <v>100.00000000000003</v>
      </c>
      <c r="U125" s="910">
        <v>112.81100000000001</v>
      </c>
      <c r="V125" s="911">
        <v>14.700359045090295</v>
      </c>
      <c r="W125" s="883">
        <v>28.187878516435983</v>
      </c>
      <c r="X125" s="883">
        <v>48.264356778179533</v>
      </c>
      <c r="Y125" s="883">
        <v>8.8474056602941822</v>
      </c>
      <c r="Z125" s="884">
        <v>100</v>
      </c>
      <c r="AA125" s="176"/>
      <c r="AB125" s="176"/>
      <c r="AC125" s="176"/>
      <c r="AD125" s="176"/>
      <c r="AE125" s="176"/>
      <c r="AF125" s="176"/>
    </row>
    <row r="126" spans="1:32" ht="15" customHeight="1">
      <c r="A126" s="258" t="s">
        <v>85</v>
      </c>
      <c r="B126" s="903">
        <v>214</v>
      </c>
      <c r="C126" s="910">
        <v>2795.4019700634913</v>
      </c>
      <c r="D126" s="911">
        <v>16.837757225590853</v>
      </c>
      <c r="E126" s="883">
        <v>16.646156776598183</v>
      </c>
      <c r="F126" s="883">
        <v>30.856599407490705</v>
      </c>
      <c r="G126" s="883">
        <v>35.65948659032027</v>
      </c>
      <c r="H126" s="883">
        <v>100.00000000000001</v>
      </c>
      <c r="I126" s="906">
        <v>22.531117945787233</v>
      </c>
      <c r="J126" s="845">
        <v>77.468882054212784</v>
      </c>
      <c r="K126" s="845">
        <v>100.00000000000001</v>
      </c>
      <c r="L126" s="906">
        <v>28.442347804342859</v>
      </c>
      <c r="M126" s="845">
        <v>71.55765219565717</v>
      </c>
      <c r="N126" s="845">
        <v>100.00000000000003</v>
      </c>
      <c r="O126" s="907">
        <v>15.562328439158174</v>
      </c>
      <c r="P126" s="908">
        <v>19.517745626510276</v>
      </c>
      <c r="Q126" s="908">
        <v>20.588146658539408</v>
      </c>
      <c r="R126" s="908">
        <v>22.291229025108063</v>
      </c>
      <c r="S126" s="845">
        <v>22.040550250684078</v>
      </c>
      <c r="T126" s="845">
        <v>100</v>
      </c>
      <c r="U126" s="910">
        <v>205.99799999999999</v>
      </c>
      <c r="V126" s="911">
        <v>21.27295714153761</v>
      </c>
      <c r="W126" s="883">
        <v>32.145309276763442</v>
      </c>
      <c r="X126" s="883">
        <v>39.4853212845223</v>
      </c>
      <c r="Y126" s="883">
        <v>7.0964122971766352</v>
      </c>
      <c r="Z126" s="884">
        <v>100</v>
      </c>
      <c r="AA126" s="176"/>
      <c r="AB126" s="176"/>
      <c r="AC126" s="176"/>
      <c r="AD126" s="176"/>
      <c r="AE126" s="176"/>
      <c r="AF126" s="176"/>
    </row>
    <row r="127" spans="1:32" ht="15" customHeight="1">
      <c r="A127" s="258" t="s">
        <v>1051</v>
      </c>
      <c r="B127" s="903">
        <v>308</v>
      </c>
      <c r="C127" s="910">
        <v>27.928999999999995</v>
      </c>
      <c r="D127" s="911">
        <v>13.376776826954053</v>
      </c>
      <c r="E127" s="883">
        <v>15.936839843889874</v>
      </c>
      <c r="F127" s="883">
        <v>33.427620036521169</v>
      </c>
      <c r="G127" s="883">
        <v>37.258763292634903</v>
      </c>
      <c r="H127" s="883">
        <v>100</v>
      </c>
      <c r="I127" s="906">
        <v>34.879877575048873</v>
      </c>
      <c r="J127" s="845">
        <v>65.120122424951148</v>
      </c>
      <c r="K127" s="845">
        <v>100.00000000000003</v>
      </c>
      <c r="L127" s="906">
        <v>55.815425513230885</v>
      </c>
      <c r="M127" s="845">
        <v>44.184574486769137</v>
      </c>
      <c r="N127" s="845">
        <v>100.00000000000003</v>
      </c>
      <c r="O127" s="907">
        <v>13.537813713773073</v>
      </c>
      <c r="P127" s="908">
        <v>17.147528552359585</v>
      </c>
      <c r="Q127" s="908">
        <v>19.675335794902711</v>
      </c>
      <c r="R127" s="908">
        <v>22.657555797936322</v>
      </c>
      <c r="S127" s="845">
        <v>26.981766141028341</v>
      </c>
      <c r="T127" s="845">
        <v>100.00000000000004</v>
      </c>
      <c r="U127" s="910">
        <v>1.8129999999999999</v>
      </c>
      <c r="V127" s="911">
        <v>5.8995123650296053</v>
      </c>
      <c r="W127" s="883">
        <v>22.448624172762109</v>
      </c>
      <c r="X127" s="883">
        <v>59.460989202368509</v>
      </c>
      <c r="Y127" s="883">
        <v>12.190874259839779</v>
      </c>
      <c r="Z127" s="884">
        <v>100</v>
      </c>
      <c r="AA127" s="176"/>
      <c r="AB127" s="176"/>
      <c r="AC127" s="176"/>
      <c r="AD127" s="176"/>
      <c r="AE127" s="176"/>
      <c r="AF127" s="176"/>
    </row>
    <row r="128" spans="1:32" ht="15" customHeight="1">
      <c r="A128" s="258" t="s">
        <v>86</v>
      </c>
      <c r="B128" s="903">
        <v>332</v>
      </c>
      <c r="C128" s="910">
        <v>3014.7380000000007</v>
      </c>
      <c r="D128" s="911">
        <v>18.759043074389869</v>
      </c>
      <c r="E128" s="883">
        <v>17.645513474139374</v>
      </c>
      <c r="F128" s="883">
        <v>31.576276280061482</v>
      </c>
      <c r="G128" s="883">
        <v>32.019167171409244</v>
      </c>
      <c r="H128" s="883">
        <v>99.999999999999972</v>
      </c>
      <c r="I128" s="906">
        <v>53.277513790892641</v>
      </c>
      <c r="J128" s="845">
        <v>46.722486209107359</v>
      </c>
      <c r="K128" s="845">
        <v>100</v>
      </c>
      <c r="L128" s="906">
        <v>38.457969807223407</v>
      </c>
      <c r="M128" s="845">
        <v>61.542030192776565</v>
      </c>
      <c r="N128" s="845">
        <v>99.999999999999972</v>
      </c>
      <c r="O128" s="907">
        <v>15.184662739818023</v>
      </c>
      <c r="P128" s="908">
        <v>16.889113430406589</v>
      </c>
      <c r="Q128" s="908">
        <v>19.352961923868978</v>
      </c>
      <c r="R128" s="908">
        <v>23.656693757250565</v>
      </c>
      <c r="S128" s="845">
        <v>24.916568148655809</v>
      </c>
      <c r="T128" s="845">
        <v>99.999999999999972</v>
      </c>
      <c r="U128" s="910">
        <v>269.92899999999997</v>
      </c>
      <c r="V128" s="911">
        <v>10.544697398803249</v>
      </c>
      <c r="W128" s="883">
        <v>22.963747177333953</v>
      </c>
      <c r="X128" s="883">
        <v>46.866135807367954</v>
      </c>
      <c r="Y128" s="883">
        <v>19.625419616494828</v>
      </c>
      <c r="Z128" s="884">
        <v>99.999999999999986</v>
      </c>
      <c r="AA128" s="176"/>
      <c r="AB128" s="176"/>
      <c r="AC128" s="176"/>
      <c r="AD128" s="176"/>
      <c r="AE128" s="176"/>
      <c r="AF128" s="176"/>
    </row>
    <row r="129" spans="1:54" ht="15" customHeight="1">
      <c r="A129" s="258" t="s">
        <v>87</v>
      </c>
      <c r="B129" s="903">
        <v>388</v>
      </c>
      <c r="C129" s="910">
        <v>783.05500000000006</v>
      </c>
      <c r="D129" s="911">
        <v>15.366481281646882</v>
      </c>
      <c r="E129" s="883">
        <v>16.592448806277964</v>
      </c>
      <c r="F129" s="883">
        <v>30.494920535594556</v>
      </c>
      <c r="G129" s="883">
        <v>37.546149376480571</v>
      </c>
      <c r="H129" s="883">
        <v>99.999999999999972</v>
      </c>
      <c r="I129" s="906">
        <v>40.932735351090486</v>
      </c>
      <c r="J129" s="845">
        <v>59.0672646489095</v>
      </c>
      <c r="K129" s="845">
        <v>99.999999999999986</v>
      </c>
      <c r="L129" s="906">
        <v>60.257489813282795</v>
      </c>
      <c r="M129" s="845">
        <v>39.742510186717197</v>
      </c>
      <c r="N129" s="845">
        <v>100</v>
      </c>
      <c r="O129" s="907">
        <v>15.083067171895923</v>
      </c>
      <c r="P129" s="908">
        <v>19.789685369862219</v>
      </c>
      <c r="Q129" s="908">
        <v>20.623916462368268</v>
      </c>
      <c r="R129" s="908">
        <v>21.188407277720106</v>
      </c>
      <c r="S129" s="845">
        <v>23.314923718153473</v>
      </c>
      <c r="T129" s="845">
        <v>100</v>
      </c>
      <c r="U129" s="910">
        <v>46.878999999999998</v>
      </c>
      <c r="V129" s="911">
        <v>13.352315059400441</v>
      </c>
      <c r="W129" s="883">
        <v>27.296094607225591</v>
      </c>
      <c r="X129" s="883">
        <v>44.87950583167391</v>
      </c>
      <c r="Y129" s="883">
        <v>14.472084501700058</v>
      </c>
      <c r="Z129" s="884">
        <v>99.999999999999986</v>
      </c>
      <c r="AA129" s="176"/>
      <c r="AB129" s="176"/>
      <c r="AC129" s="176"/>
      <c r="AD129" s="176"/>
      <c r="AE129" s="176"/>
      <c r="AF129" s="176"/>
    </row>
    <row r="130" spans="1:54" ht="15" customHeight="1">
      <c r="A130" s="258" t="s">
        <v>88</v>
      </c>
      <c r="B130" s="903">
        <v>662</v>
      </c>
      <c r="C130" s="910">
        <v>50.963371706504368</v>
      </c>
      <c r="D130" s="911">
        <v>13.526129327475186</v>
      </c>
      <c r="E130" s="883">
        <v>16.021310574575327</v>
      </c>
      <c r="F130" s="883">
        <v>30.468941709672983</v>
      </c>
      <c r="G130" s="883">
        <v>39.983618388276504</v>
      </c>
      <c r="H130" s="883">
        <v>100</v>
      </c>
      <c r="I130" s="906">
        <v>81.787819126670357</v>
      </c>
      <c r="J130" s="845">
        <v>18.212180873329647</v>
      </c>
      <c r="K130" s="845">
        <v>100</v>
      </c>
      <c r="L130" s="906">
        <v>35.098093732642262</v>
      </c>
      <c r="M130" s="845">
        <v>64.901906267357759</v>
      </c>
      <c r="N130" s="845">
        <v>100.00000000000003</v>
      </c>
      <c r="O130" s="907">
        <v>16.678050098138549</v>
      </c>
      <c r="P130" s="908">
        <v>19.780940259218251</v>
      </c>
      <c r="Q130" s="908">
        <v>19.632585261650277</v>
      </c>
      <c r="R130" s="908">
        <v>22.189777581079657</v>
      </c>
      <c r="S130" s="845">
        <v>21.718646799913273</v>
      </c>
      <c r="T130" s="845">
        <v>100</v>
      </c>
      <c r="U130" s="910">
        <v>2.1640000000000001</v>
      </c>
      <c r="V130" s="911">
        <v>12.83725694634985</v>
      </c>
      <c r="W130" s="883">
        <v>25.610492235087523</v>
      </c>
      <c r="X130" s="883">
        <v>47.169328138433116</v>
      </c>
      <c r="Y130" s="883">
        <v>14.382922680129507</v>
      </c>
      <c r="Z130" s="884">
        <v>100</v>
      </c>
      <c r="AA130" s="176"/>
      <c r="AB130" s="176"/>
      <c r="AC130" s="176"/>
      <c r="AD130" s="176"/>
      <c r="AE130" s="176"/>
      <c r="AF130" s="176"/>
    </row>
    <row r="131" spans="1:54" ht="15" customHeight="1">
      <c r="A131" s="258" t="s">
        <v>607</v>
      </c>
      <c r="B131" s="903">
        <v>670</v>
      </c>
      <c r="C131" s="910">
        <v>27.883999999999993</v>
      </c>
      <c r="D131" s="911">
        <v>15.976904317888405</v>
      </c>
      <c r="E131" s="883">
        <v>16.18132262229236</v>
      </c>
      <c r="F131" s="883">
        <v>28.503801463204702</v>
      </c>
      <c r="G131" s="883">
        <v>39.337971596614551</v>
      </c>
      <c r="H131" s="883">
        <v>100.00000000000003</v>
      </c>
      <c r="I131" s="906">
        <v>35.419601535428349</v>
      </c>
      <c r="J131" s="845">
        <v>64.580398464571658</v>
      </c>
      <c r="K131" s="845">
        <v>100</v>
      </c>
      <c r="L131" s="906">
        <v>44.634300766306183</v>
      </c>
      <c r="M131" s="845">
        <v>55.36569923369381</v>
      </c>
      <c r="N131" s="845">
        <v>100</v>
      </c>
      <c r="O131" s="907">
        <v>14.407207396576185</v>
      </c>
      <c r="P131" s="908">
        <v>17.598489479962108</v>
      </c>
      <c r="Q131" s="908">
        <v>19.824362408268644</v>
      </c>
      <c r="R131" s="908">
        <v>22.422120755402034</v>
      </c>
      <c r="S131" s="845">
        <v>25.74781995979103</v>
      </c>
      <c r="T131" s="845">
        <v>100</v>
      </c>
      <c r="U131" s="910">
        <v>1.5569999999999999</v>
      </c>
      <c r="V131" s="911">
        <v>13.675674288500526</v>
      </c>
      <c r="W131" s="883">
        <v>28.144327251263896</v>
      </c>
      <c r="X131" s="883">
        <v>47.617214566171377</v>
      </c>
      <c r="Y131" s="883">
        <v>10.562783894064209</v>
      </c>
      <c r="Z131" s="884">
        <v>100</v>
      </c>
      <c r="AA131" s="176"/>
      <c r="AB131" s="176"/>
      <c r="AC131" s="176"/>
      <c r="AD131" s="176"/>
      <c r="AE131" s="176"/>
      <c r="AF131" s="176"/>
    </row>
    <row r="132" spans="1:54" ht="15" customHeight="1">
      <c r="A132" s="619" t="s">
        <v>447</v>
      </c>
      <c r="B132" s="903"/>
      <c r="C132" s="910"/>
      <c r="D132" s="911"/>
      <c r="E132" s="883"/>
      <c r="F132" s="883"/>
      <c r="G132" s="883"/>
      <c r="H132" s="883"/>
      <c r="I132" s="906"/>
      <c r="J132" s="845"/>
      <c r="K132" s="845"/>
      <c r="L132" s="906"/>
      <c r="M132" s="845"/>
      <c r="N132" s="845"/>
      <c r="O132" s="907"/>
      <c r="P132" s="908"/>
      <c r="Q132" s="908"/>
      <c r="R132" s="908"/>
      <c r="S132" s="845"/>
      <c r="T132" s="845"/>
      <c r="U132" s="910"/>
      <c r="V132" s="911"/>
      <c r="W132" s="883"/>
      <c r="X132" s="883"/>
      <c r="Y132" s="883"/>
      <c r="Z132" s="884"/>
      <c r="AA132" s="176"/>
      <c r="AB132" s="176"/>
      <c r="AC132" s="176"/>
      <c r="AD132" s="176"/>
      <c r="AE132" s="176"/>
      <c r="AF132" s="176"/>
    </row>
    <row r="133" spans="1:54" ht="15" customHeight="1">
      <c r="A133" s="258" t="s">
        <v>89</v>
      </c>
      <c r="B133" s="903">
        <v>84</v>
      </c>
      <c r="C133" s="910">
        <v>109.29400015093769</v>
      </c>
      <c r="D133" s="911">
        <v>18.179406098116321</v>
      </c>
      <c r="E133" s="883">
        <v>17.801526033844386</v>
      </c>
      <c r="F133" s="883">
        <v>31.061174385039873</v>
      </c>
      <c r="G133" s="883">
        <v>32.957893482999424</v>
      </c>
      <c r="H133" s="883">
        <v>100</v>
      </c>
      <c r="I133" s="906">
        <v>54.871571960612009</v>
      </c>
      <c r="J133" s="845">
        <v>45.128428039387977</v>
      </c>
      <c r="K133" s="845">
        <v>99.999999999999986</v>
      </c>
      <c r="L133" s="906">
        <v>33.281070430278952</v>
      </c>
      <c r="M133" s="845">
        <v>66.718929569721041</v>
      </c>
      <c r="N133" s="845">
        <v>100</v>
      </c>
      <c r="O133" s="907">
        <v>16.855988979206643</v>
      </c>
      <c r="P133" s="908">
        <v>20.169410806216593</v>
      </c>
      <c r="Q133" s="908">
        <v>21.199315715603245</v>
      </c>
      <c r="R133" s="908">
        <v>21.759583365568435</v>
      </c>
      <c r="S133" s="845">
        <v>20.015701133405084</v>
      </c>
      <c r="T133" s="845">
        <v>100</v>
      </c>
      <c r="U133" s="910">
        <v>8.0139999999999993</v>
      </c>
      <c r="V133" s="911">
        <v>16.826263326949469</v>
      </c>
      <c r="W133" s="883">
        <v>31.690618732375253</v>
      </c>
      <c r="X133" s="883">
        <v>41.325733013637354</v>
      </c>
      <c r="Y133" s="883">
        <v>10.15738492703794</v>
      </c>
      <c r="Z133" s="884">
        <v>100.00000000000001</v>
      </c>
      <c r="AA133" s="176"/>
      <c r="AB133" s="176"/>
      <c r="AC133" s="176"/>
      <c r="AD133" s="176"/>
      <c r="AE133" s="176"/>
      <c r="AF133" s="176"/>
    </row>
    <row r="134" spans="1:54">
      <c r="A134" s="258" t="s">
        <v>90</v>
      </c>
      <c r="B134" s="903">
        <v>188</v>
      </c>
      <c r="C134" s="910">
        <v>1313.7969984434262</v>
      </c>
      <c r="D134" s="911">
        <v>13.731725783053827</v>
      </c>
      <c r="E134" s="883">
        <v>15.168781859473047</v>
      </c>
      <c r="F134" s="883">
        <v>32.046198869277404</v>
      </c>
      <c r="G134" s="883">
        <v>39.05329348819572</v>
      </c>
      <c r="H134" s="883">
        <v>100</v>
      </c>
      <c r="I134" s="906">
        <v>37.080924854756567</v>
      </c>
      <c r="J134" s="845">
        <v>62.91907514524344</v>
      </c>
      <c r="K134" s="845">
        <v>100</v>
      </c>
      <c r="L134" s="906">
        <v>37.044622793875511</v>
      </c>
      <c r="M134" s="845">
        <v>62.955377206124489</v>
      </c>
      <c r="N134" s="845">
        <v>100</v>
      </c>
      <c r="O134" s="906">
        <v>16.581412919394083</v>
      </c>
      <c r="P134" s="845">
        <v>18.869157501809404</v>
      </c>
      <c r="Q134" s="845">
        <v>20.395904171916278</v>
      </c>
      <c r="R134" s="845">
        <v>21.280150799467876</v>
      </c>
      <c r="S134" s="845">
        <v>22.873374607412376</v>
      </c>
      <c r="T134" s="845">
        <v>100.00000000000001</v>
      </c>
      <c r="U134" s="910">
        <v>69.058999999999997</v>
      </c>
      <c r="V134" s="911">
        <v>13.705176083202824</v>
      </c>
      <c r="W134" s="883">
        <v>26.742618502647414</v>
      </c>
      <c r="X134" s="883">
        <v>46.196327464849318</v>
      </c>
      <c r="Y134" s="883">
        <v>13.355877949300426</v>
      </c>
      <c r="Z134" s="884">
        <v>99.999999999999986</v>
      </c>
      <c r="AA134" s="176"/>
      <c r="AB134" s="176"/>
      <c r="AC134" s="176"/>
      <c r="AD134" s="176"/>
      <c r="AE134" s="176"/>
      <c r="AF134" s="176"/>
    </row>
    <row r="135" spans="1:54" s="228" customFormat="1" ht="14.85" customHeight="1">
      <c r="A135" s="258" t="s">
        <v>91</v>
      </c>
      <c r="B135" s="903">
        <v>222</v>
      </c>
      <c r="C135" s="790">
        <v>1818.171008145519</v>
      </c>
      <c r="D135" s="912">
        <v>16.503783256028324</v>
      </c>
      <c r="E135" s="841">
        <v>17.943416555785912</v>
      </c>
      <c r="F135" s="841">
        <v>30.544761495812839</v>
      </c>
      <c r="G135" s="841">
        <v>35.008038692372949</v>
      </c>
      <c r="H135" s="841">
        <v>100.00000000000003</v>
      </c>
      <c r="I135" s="912">
        <v>35.983665456270266</v>
      </c>
      <c r="J135" s="841">
        <v>64.016334543729741</v>
      </c>
      <c r="K135" s="841">
        <v>100</v>
      </c>
      <c r="L135" s="912">
        <v>31.185828019203438</v>
      </c>
      <c r="M135" s="841">
        <v>68.814171980796587</v>
      </c>
      <c r="N135" s="841">
        <v>100.00000000000003</v>
      </c>
      <c r="O135" s="905">
        <v>18.101113328325546</v>
      </c>
      <c r="P135" s="842">
        <v>19.851046757999718</v>
      </c>
      <c r="Q135" s="842">
        <v>20.432309349317816</v>
      </c>
      <c r="R135" s="842">
        <v>21.651100196763533</v>
      </c>
      <c r="S135" s="842">
        <v>19.964430367593394</v>
      </c>
      <c r="T135" s="842">
        <v>100.00000000000001</v>
      </c>
      <c r="U135" s="790">
        <v>116.52200000000001</v>
      </c>
      <c r="V135" s="905">
        <v>18.100268904768456</v>
      </c>
      <c r="W135" s="842">
        <v>30.825066067707301</v>
      </c>
      <c r="X135" s="842">
        <v>41.48380778965187</v>
      </c>
      <c r="Y135" s="842">
        <v>9.5908572378723687</v>
      </c>
      <c r="Z135" s="909">
        <v>100</v>
      </c>
    </row>
    <row r="136" spans="1:54" s="228" customFormat="1" ht="15" customHeight="1">
      <c r="A136" s="258" t="s">
        <v>92</v>
      </c>
      <c r="B136" s="903">
        <v>320</v>
      </c>
      <c r="C136" s="790">
        <v>4752.1600000000017</v>
      </c>
      <c r="D136" s="912">
        <v>19.965047473149053</v>
      </c>
      <c r="E136" s="841">
        <v>18.42210699976431</v>
      </c>
      <c r="F136" s="841">
        <v>30.606966095417658</v>
      </c>
      <c r="G136" s="841">
        <v>31.005879431668959</v>
      </c>
      <c r="H136" s="841">
        <v>99.999999999999986</v>
      </c>
      <c r="I136" s="913">
        <v>54.590389488028926</v>
      </c>
      <c r="J136" s="914">
        <v>45.409610511971046</v>
      </c>
      <c r="K136" s="914">
        <v>99.999999999999972</v>
      </c>
      <c r="L136" s="912">
        <v>32.761910534207686</v>
      </c>
      <c r="M136" s="841">
        <v>67.238089465792257</v>
      </c>
      <c r="N136" s="841">
        <v>99.999999999999943</v>
      </c>
      <c r="O136" s="905">
        <v>17.281997573637415</v>
      </c>
      <c r="P136" s="842">
        <v>18.710296810487456</v>
      </c>
      <c r="Q136" s="842">
        <v>19.914362208145363</v>
      </c>
      <c r="R136" s="842">
        <v>21.956314785999176</v>
      </c>
      <c r="S136" s="842">
        <v>22.137028621730575</v>
      </c>
      <c r="T136" s="842">
        <v>99.999999999999986</v>
      </c>
      <c r="U136" s="790">
        <v>425.92500000000001</v>
      </c>
      <c r="V136" s="905">
        <v>15.349840993332853</v>
      </c>
      <c r="W136" s="842">
        <v>28.297413922786248</v>
      </c>
      <c r="X136" s="842">
        <v>41.478137711507443</v>
      </c>
      <c r="Y136" s="842">
        <v>14.874607372373456</v>
      </c>
      <c r="Z136" s="909">
        <v>100.00000000000001</v>
      </c>
    </row>
    <row r="137" spans="1:54" s="200" customFormat="1" ht="15" customHeight="1">
      <c r="A137" s="258" t="s">
        <v>93</v>
      </c>
      <c r="B137" s="903">
        <v>340</v>
      </c>
      <c r="C137" s="790">
        <v>2667.6260000000007</v>
      </c>
      <c r="D137" s="912">
        <v>19.158082879684031</v>
      </c>
      <c r="E137" s="841">
        <v>18.415624978913826</v>
      </c>
      <c r="F137" s="841">
        <v>30.400288496213474</v>
      </c>
      <c r="G137" s="841">
        <v>32.026003645188631</v>
      </c>
      <c r="H137" s="841">
        <v>99.999999999999972</v>
      </c>
      <c r="I137" s="912">
        <v>45.678674564399039</v>
      </c>
      <c r="J137" s="841">
        <v>54.32132543560094</v>
      </c>
      <c r="K137" s="841">
        <v>99.999999999999972</v>
      </c>
      <c r="L137" s="912">
        <v>29.928244584977126</v>
      </c>
      <c r="M137" s="841">
        <v>70.071755415022835</v>
      </c>
      <c r="N137" s="841">
        <v>99.999999999999957</v>
      </c>
      <c r="O137" s="912">
        <v>15.797161130646012</v>
      </c>
      <c r="P137" s="841">
        <v>17.837366206032769</v>
      </c>
      <c r="Q137" s="841">
        <v>20.918551753860527</v>
      </c>
      <c r="R137" s="841">
        <v>22.848310706138069</v>
      </c>
      <c r="S137" s="841">
        <v>22.598610203322583</v>
      </c>
      <c r="T137" s="841">
        <v>99.999999999999957</v>
      </c>
      <c r="U137" s="790">
        <v>208.14500000000001</v>
      </c>
      <c r="V137" s="911">
        <v>17.663202539522356</v>
      </c>
      <c r="W137" s="883">
        <v>31.098668781396938</v>
      </c>
      <c r="X137" s="883">
        <v>38.33553062218143</v>
      </c>
      <c r="Y137" s="883">
        <v>12.902598056899267</v>
      </c>
      <c r="Z137" s="884">
        <v>99.999999999999986</v>
      </c>
      <c r="AG137" s="198"/>
      <c r="AH137" s="198"/>
      <c r="AI137" s="198"/>
      <c r="AJ137" s="198"/>
      <c r="AK137" s="198"/>
      <c r="AL137" s="198"/>
      <c r="AM137" s="198"/>
      <c r="AN137" s="198"/>
      <c r="AO137" s="198"/>
      <c r="AP137" s="198"/>
      <c r="AQ137" s="198"/>
      <c r="AR137" s="198"/>
      <c r="AS137" s="198"/>
      <c r="AT137" s="198"/>
      <c r="AU137" s="198"/>
      <c r="AV137" s="198"/>
      <c r="AW137" s="198"/>
      <c r="AX137" s="198"/>
      <c r="AY137" s="198"/>
      <c r="AZ137" s="198"/>
      <c r="BA137" s="198"/>
      <c r="BB137" s="101"/>
    </row>
    <row r="138" spans="1:54" s="200" customFormat="1" ht="15" customHeight="1">
      <c r="A138" s="258" t="s">
        <v>94</v>
      </c>
      <c r="B138" s="903">
        <v>484</v>
      </c>
      <c r="C138" s="790">
        <v>34639.117004730339</v>
      </c>
      <c r="D138" s="912">
        <v>15.925844899381863</v>
      </c>
      <c r="E138" s="841">
        <v>15.70946494222677</v>
      </c>
      <c r="F138" s="841">
        <v>29.884350367362821</v>
      </c>
      <c r="G138" s="841">
        <v>38.480339791028534</v>
      </c>
      <c r="H138" s="841">
        <v>99.999999999999986</v>
      </c>
      <c r="I138" s="912">
        <v>22.189630471017548</v>
      </c>
      <c r="J138" s="841">
        <v>77.81036952898242</v>
      </c>
      <c r="K138" s="841">
        <v>99.999999999999972</v>
      </c>
      <c r="L138" s="912">
        <v>27.559009430387128</v>
      </c>
      <c r="M138" s="841">
        <v>72.440990569612879</v>
      </c>
      <c r="N138" s="841">
        <v>100</v>
      </c>
      <c r="O138" s="912">
        <v>18.772152064158192</v>
      </c>
      <c r="P138" s="841">
        <v>20.545842070456427</v>
      </c>
      <c r="Q138" s="841">
        <v>21.111417514919275</v>
      </c>
      <c r="R138" s="841">
        <v>19.627985399399879</v>
      </c>
      <c r="S138" s="841">
        <v>19.942602951066206</v>
      </c>
      <c r="T138" s="841">
        <v>99.999999999999986</v>
      </c>
      <c r="U138" s="790">
        <v>2206.201</v>
      </c>
      <c r="V138" s="911">
        <v>14.724956780972201</v>
      </c>
      <c r="W138" s="883">
        <v>29.020728236140826</v>
      </c>
      <c r="X138" s="883">
        <v>45.921140140730174</v>
      </c>
      <c r="Y138" s="883">
        <v>10.33317484215679</v>
      </c>
      <c r="Z138" s="884">
        <v>99.999999999999986</v>
      </c>
    </row>
    <row r="139" spans="1:54" s="200" customFormat="1" ht="15" customHeight="1">
      <c r="A139" s="258" t="s">
        <v>95</v>
      </c>
      <c r="B139" s="903">
        <v>558</v>
      </c>
      <c r="C139" s="790">
        <v>1786.2060080506465</v>
      </c>
      <c r="D139" s="912">
        <v>16.275390633198366</v>
      </c>
      <c r="E139" s="841">
        <v>16.014502453798446</v>
      </c>
      <c r="F139" s="841">
        <v>31.448892171460919</v>
      </c>
      <c r="G139" s="841">
        <v>36.261214741542283</v>
      </c>
      <c r="H139" s="841">
        <v>100.00000000000001</v>
      </c>
      <c r="I139" s="912">
        <v>39.282765277835296</v>
      </c>
      <c r="J139" s="841">
        <v>60.717234722164683</v>
      </c>
      <c r="K139" s="841">
        <v>99.999999999999972</v>
      </c>
      <c r="L139" s="912">
        <v>28.096839242682471</v>
      </c>
      <c r="M139" s="841">
        <v>71.903160757317536</v>
      </c>
      <c r="N139" s="841">
        <v>100</v>
      </c>
      <c r="O139" s="912">
        <v>19.251906113463846</v>
      </c>
      <c r="P139" s="841">
        <v>20.770209652600169</v>
      </c>
      <c r="Q139" s="841">
        <v>20.889411532434345</v>
      </c>
      <c r="R139" s="841">
        <v>20.272953336278775</v>
      </c>
      <c r="S139" s="841">
        <v>18.815519365222872</v>
      </c>
      <c r="T139" s="841">
        <v>100.00000000000001</v>
      </c>
      <c r="U139" s="790">
        <v>132.27600000000001</v>
      </c>
      <c r="V139" s="911">
        <v>18.127774718282435</v>
      </c>
      <c r="W139" s="883">
        <v>27.76482530348212</v>
      </c>
      <c r="X139" s="883">
        <v>42.234356277349974</v>
      </c>
      <c r="Y139" s="883">
        <v>11.873043700885484</v>
      </c>
      <c r="Z139" s="884">
        <v>100.00000000000001</v>
      </c>
    </row>
    <row r="140" spans="1:54">
      <c r="A140" s="619" t="s">
        <v>446</v>
      </c>
      <c r="B140" s="903"/>
      <c r="C140" s="790"/>
      <c r="D140" s="912"/>
      <c r="E140" s="841"/>
      <c r="F140" s="841"/>
      <c r="G140" s="841"/>
      <c r="H140" s="841"/>
      <c r="I140" s="906"/>
      <c r="J140" s="845"/>
      <c r="K140" s="845"/>
      <c r="L140" s="906"/>
      <c r="M140" s="845"/>
      <c r="N140" s="845"/>
      <c r="O140" s="906"/>
      <c r="P140" s="845"/>
      <c r="Q140" s="845"/>
      <c r="R140" s="845"/>
      <c r="S140" s="845"/>
      <c r="T140" s="845"/>
      <c r="U140" s="790"/>
      <c r="V140" s="912"/>
      <c r="W140" s="841"/>
      <c r="X140" s="841"/>
      <c r="Y140" s="841"/>
      <c r="Z140" s="915"/>
      <c r="AA140" s="176"/>
      <c r="AB140" s="176"/>
      <c r="AC140" s="176"/>
      <c r="AD140" s="176"/>
      <c r="AE140" s="176"/>
      <c r="AF140" s="176"/>
    </row>
    <row r="141" spans="1:54">
      <c r="A141" s="258" t="s">
        <v>96</v>
      </c>
      <c r="B141" s="903">
        <v>32</v>
      </c>
      <c r="C141" s="910">
        <v>11274.035000000002</v>
      </c>
      <c r="D141" s="911">
        <v>15.38230101290266</v>
      </c>
      <c r="E141" s="883">
        <v>15.256250313219713</v>
      </c>
      <c r="F141" s="883">
        <v>29.966626855424877</v>
      </c>
      <c r="G141" s="883">
        <v>39.394821818452755</v>
      </c>
      <c r="H141" s="883">
        <v>100</v>
      </c>
      <c r="I141" s="906">
        <v>7.8701595500753969</v>
      </c>
      <c r="J141" s="845">
        <v>92.1298404499246</v>
      </c>
      <c r="K141" s="845">
        <v>100</v>
      </c>
      <c r="L141" s="906">
        <v>6.5422132949891587</v>
      </c>
      <c r="M141" s="845">
        <v>93.457786705010832</v>
      </c>
      <c r="N141" s="845">
        <v>99.999999999999986</v>
      </c>
      <c r="O141" s="906">
        <v>14.643514652622654</v>
      </c>
      <c r="P141" s="845">
        <v>18.135712770485984</v>
      </c>
      <c r="Q141" s="845">
        <v>20.179239182615312</v>
      </c>
      <c r="R141" s="845">
        <v>24.099619756065209</v>
      </c>
      <c r="S141" s="845">
        <v>22.941913638210835</v>
      </c>
      <c r="T141" s="845">
        <v>99.999999999999986</v>
      </c>
      <c r="U141" s="910">
        <v>753.596</v>
      </c>
      <c r="V141" s="911">
        <v>14.308172381192035</v>
      </c>
      <c r="W141" s="883">
        <v>23.383796007069165</v>
      </c>
      <c r="X141" s="883">
        <v>44.609532790947561</v>
      </c>
      <c r="Y141" s="883">
        <v>17.698498820791222</v>
      </c>
      <c r="Z141" s="884">
        <v>100</v>
      </c>
      <c r="AA141" s="176"/>
      <c r="AB141" s="176"/>
      <c r="AC141" s="176"/>
      <c r="AD141" s="176"/>
      <c r="AE141" s="176"/>
      <c r="AF141" s="176"/>
    </row>
    <row r="142" spans="1:54">
      <c r="A142" s="258" t="s">
        <v>97</v>
      </c>
      <c r="B142" s="903">
        <v>68</v>
      </c>
      <c r="C142" s="910">
        <v>2950.6440000000002</v>
      </c>
      <c r="D142" s="911">
        <v>18.770309125736613</v>
      </c>
      <c r="E142" s="883">
        <v>17.559454817321228</v>
      </c>
      <c r="F142" s="883">
        <v>30.43562693432348</v>
      </c>
      <c r="G142" s="883">
        <v>33.23460912261865</v>
      </c>
      <c r="H142" s="883">
        <v>99.999999999999972</v>
      </c>
      <c r="I142" s="906">
        <v>26.628780950920955</v>
      </c>
      <c r="J142" s="845">
        <v>73.371219049079059</v>
      </c>
      <c r="K142" s="845">
        <v>100.00000000000001</v>
      </c>
      <c r="L142" s="906">
        <v>37.422885034096332</v>
      </c>
      <c r="M142" s="845">
        <v>62.577114965903647</v>
      </c>
      <c r="N142" s="845">
        <v>99.999999999999972</v>
      </c>
      <c r="O142" s="906">
        <v>8.1912794027161517</v>
      </c>
      <c r="P142" s="845">
        <v>14.574518112775783</v>
      </c>
      <c r="Q142" s="845">
        <v>24.523343721417216</v>
      </c>
      <c r="R142" s="845">
        <v>42.711529414603831</v>
      </c>
      <c r="S142" s="845">
        <v>9.9993293484869969</v>
      </c>
      <c r="T142" s="845">
        <v>99.999999999999972</v>
      </c>
      <c r="U142" s="910">
        <v>247.14500000000001</v>
      </c>
      <c r="V142" s="911">
        <v>14.205941017273679</v>
      </c>
      <c r="W142" s="883">
        <v>26.874392397439284</v>
      </c>
      <c r="X142" s="883">
        <v>43.261562563891282</v>
      </c>
      <c r="Y142" s="883">
        <v>15.658104021395742</v>
      </c>
      <c r="Z142" s="884">
        <v>99.999999999999986</v>
      </c>
      <c r="AA142" s="176"/>
      <c r="AB142" s="176"/>
      <c r="AC142" s="176"/>
      <c r="AD142" s="176"/>
      <c r="AE142" s="176"/>
      <c r="AF142" s="176"/>
    </row>
    <row r="143" spans="1:54">
      <c r="A143" s="258" t="s">
        <v>98</v>
      </c>
      <c r="B143" s="903">
        <v>76</v>
      </c>
      <c r="C143" s="910">
        <v>57089.299000000006</v>
      </c>
      <c r="D143" s="911">
        <v>14.184533952676482</v>
      </c>
      <c r="E143" s="883">
        <v>14.879846396432361</v>
      </c>
      <c r="F143" s="883">
        <v>29.904240022285077</v>
      </c>
      <c r="G143" s="883">
        <v>41.031379628606061</v>
      </c>
      <c r="H143" s="883">
        <v>99.999999999999986</v>
      </c>
      <c r="I143" s="906">
        <v>13.22162224313692</v>
      </c>
      <c r="J143" s="845">
        <v>86.778377756863065</v>
      </c>
      <c r="K143" s="845">
        <v>99.999999999999986</v>
      </c>
      <c r="L143" s="906">
        <v>39.084213143948851</v>
      </c>
      <c r="M143" s="845">
        <v>60.915786856051135</v>
      </c>
      <c r="N143" s="845">
        <v>99.999999999999986</v>
      </c>
      <c r="O143" s="906">
        <v>14.605374412038627</v>
      </c>
      <c r="P143" s="845">
        <v>18.196429847292094</v>
      </c>
      <c r="Q143" s="845">
        <v>20.243482795144423</v>
      </c>
      <c r="R143" s="845">
        <v>23.642138252337343</v>
      </c>
      <c r="S143" s="845">
        <v>23.3125746931875</v>
      </c>
      <c r="T143" s="845">
        <v>99.999999999999986</v>
      </c>
      <c r="U143" s="910">
        <v>2889.924</v>
      </c>
      <c r="V143" s="911">
        <v>16.221604706485088</v>
      </c>
      <c r="W143" s="883">
        <v>24.928028007736245</v>
      </c>
      <c r="X143" s="883">
        <v>44.506374173984611</v>
      </c>
      <c r="Y143" s="883">
        <v>14.343993111794056</v>
      </c>
      <c r="Z143" s="884">
        <v>100</v>
      </c>
      <c r="AA143" s="176"/>
      <c r="AB143" s="176"/>
      <c r="AC143" s="176"/>
      <c r="AD143" s="176"/>
      <c r="AE143" s="176"/>
      <c r="AF143" s="176"/>
    </row>
    <row r="144" spans="1:54">
      <c r="A144" s="258" t="s">
        <v>99</v>
      </c>
      <c r="B144" s="903">
        <v>170</v>
      </c>
      <c r="C144" s="910">
        <v>13634.239000000003</v>
      </c>
      <c r="D144" s="911">
        <v>15.423229708676811</v>
      </c>
      <c r="E144" s="883">
        <v>15.951091953133577</v>
      </c>
      <c r="F144" s="883">
        <v>30.416343735796332</v>
      </c>
      <c r="G144" s="883">
        <v>38.209334602393277</v>
      </c>
      <c r="H144" s="883">
        <v>100</v>
      </c>
      <c r="I144" s="906">
        <v>20.554078040038192</v>
      </c>
      <c r="J144" s="845">
        <v>79.445921959961808</v>
      </c>
      <c r="K144" s="845">
        <v>100</v>
      </c>
      <c r="L144" s="906">
        <v>30.353872041566397</v>
      </c>
      <c r="M144" s="845">
        <v>69.646127958433595</v>
      </c>
      <c r="N144" s="845">
        <v>100</v>
      </c>
      <c r="O144" s="906">
        <v>17.333851770579788</v>
      </c>
      <c r="P144" s="845">
        <v>20.279104054865414</v>
      </c>
      <c r="Q144" s="845">
        <v>21.24948757161081</v>
      </c>
      <c r="R144" s="845">
        <v>20.593676888635837</v>
      </c>
      <c r="S144" s="845">
        <v>20.54387971430814</v>
      </c>
      <c r="T144" s="845">
        <v>100</v>
      </c>
      <c r="U144" s="910">
        <v>732.47299999999996</v>
      </c>
      <c r="V144" s="911">
        <v>18.412715768658046</v>
      </c>
      <c r="W144" s="883">
        <v>26.557798047027266</v>
      </c>
      <c r="X144" s="883">
        <v>42.164078622166883</v>
      </c>
      <c r="Y144" s="883">
        <v>12.865407562147798</v>
      </c>
      <c r="Z144" s="884">
        <v>99.999999999999986</v>
      </c>
      <c r="AA144" s="176"/>
      <c r="AB144" s="176"/>
      <c r="AC144" s="176"/>
      <c r="AD144" s="176"/>
      <c r="AE144" s="176"/>
      <c r="AF144" s="176"/>
    </row>
    <row r="145" spans="1:32">
      <c r="A145" s="258" t="s">
        <v>100</v>
      </c>
      <c r="B145" s="903">
        <v>218</v>
      </c>
      <c r="C145" s="910">
        <v>4550.155999999999</v>
      </c>
      <c r="D145" s="911">
        <v>16.85087280524009</v>
      </c>
      <c r="E145" s="883">
        <v>16.775446819845293</v>
      </c>
      <c r="F145" s="883">
        <v>30.385507661715334</v>
      </c>
      <c r="G145" s="883">
        <v>35.988172713199283</v>
      </c>
      <c r="H145" s="883">
        <v>100</v>
      </c>
      <c r="I145" s="906">
        <v>37.857588690705242</v>
      </c>
      <c r="J145" s="845">
        <v>62.142411309294779</v>
      </c>
      <c r="K145" s="845">
        <v>100.00000000000003</v>
      </c>
      <c r="L145" s="906">
        <v>44.350936794070904</v>
      </c>
      <c r="M145" s="845">
        <v>55.649063205929117</v>
      </c>
      <c r="N145" s="845">
        <v>100.00000000000003</v>
      </c>
      <c r="O145" s="906">
        <v>15.921556357836849</v>
      </c>
      <c r="P145" s="845">
        <v>18.728359863840812</v>
      </c>
      <c r="Q145" s="845">
        <v>20.528695252204713</v>
      </c>
      <c r="R145" s="845">
        <v>22.552773502731718</v>
      </c>
      <c r="S145" s="845">
        <v>22.268615023385927</v>
      </c>
      <c r="T145" s="845">
        <v>100.00000000000003</v>
      </c>
      <c r="U145" s="910">
        <v>337.13099999999997</v>
      </c>
      <c r="V145" s="911">
        <v>17.79652006715494</v>
      </c>
      <c r="W145" s="883">
        <v>28.130364876736593</v>
      </c>
      <c r="X145" s="883">
        <v>41.088734025247028</v>
      </c>
      <c r="Y145" s="883">
        <v>12.984381030861435</v>
      </c>
      <c r="Z145" s="884">
        <v>100</v>
      </c>
      <c r="AA145" s="176"/>
      <c r="AB145" s="176"/>
      <c r="AC145" s="176"/>
      <c r="AD145" s="176"/>
      <c r="AE145" s="176"/>
      <c r="AF145" s="176"/>
    </row>
    <row r="146" spans="1:32">
      <c r="A146" s="258" t="s">
        <v>101</v>
      </c>
      <c r="B146" s="903">
        <v>328</v>
      </c>
      <c r="C146" s="910">
        <v>199.93300038220832</v>
      </c>
      <c r="D146" s="911">
        <v>18.978357756862739</v>
      </c>
      <c r="E146" s="883">
        <v>18.745779665808481</v>
      </c>
      <c r="F146" s="883">
        <v>26.882505487986961</v>
      </c>
      <c r="G146" s="883">
        <v>35.393357089341833</v>
      </c>
      <c r="H146" s="883">
        <v>100.00000000000001</v>
      </c>
      <c r="I146" s="906">
        <v>72.466046252856998</v>
      </c>
      <c r="J146" s="845">
        <v>27.533953747142998</v>
      </c>
      <c r="K146" s="845">
        <v>100</v>
      </c>
      <c r="L146" s="906">
        <v>38.72841856648477</v>
      </c>
      <c r="M146" s="845">
        <v>61.271581433515223</v>
      </c>
      <c r="N146" s="845">
        <v>100</v>
      </c>
      <c r="O146" s="906">
        <v>16.797846851541131</v>
      </c>
      <c r="P146" s="845">
        <v>18.237685279230572</v>
      </c>
      <c r="Q146" s="845">
        <v>19.693783846799494</v>
      </c>
      <c r="R146" s="845">
        <v>22.793628499747708</v>
      </c>
      <c r="S146" s="845">
        <v>22.477055522681109</v>
      </c>
      <c r="T146" s="845">
        <v>100.00000000000001</v>
      </c>
      <c r="U146" s="910">
        <v>15.436</v>
      </c>
      <c r="V146" s="911">
        <v>18.06574048289448</v>
      </c>
      <c r="W146" s="883">
        <v>37.210567571191348</v>
      </c>
      <c r="X146" s="883">
        <v>35.3535587941046</v>
      </c>
      <c r="Y146" s="883">
        <v>9.3701331518095632</v>
      </c>
      <c r="Z146" s="884">
        <v>100</v>
      </c>
      <c r="AA146" s="176"/>
      <c r="AB146" s="176"/>
      <c r="AC146" s="176"/>
      <c r="AD146" s="176"/>
      <c r="AE146" s="176"/>
      <c r="AF146" s="176"/>
    </row>
    <row r="147" spans="1:32">
      <c r="A147" s="258" t="s">
        <v>102</v>
      </c>
      <c r="B147" s="903">
        <v>600</v>
      </c>
      <c r="C147" s="910">
        <v>1841.0349941813827</v>
      </c>
      <c r="D147" s="911">
        <v>17.606835209320675</v>
      </c>
      <c r="E147" s="883">
        <v>18.009489243748273</v>
      </c>
      <c r="F147" s="883">
        <v>32.528713509438838</v>
      </c>
      <c r="G147" s="883">
        <v>31.854962037492225</v>
      </c>
      <c r="H147" s="883">
        <v>100.00000000000001</v>
      </c>
      <c r="I147" s="906">
        <v>32.513083786476258</v>
      </c>
      <c r="J147" s="845">
        <v>67.486916213523713</v>
      </c>
      <c r="K147" s="845">
        <v>99.999999999999972</v>
      </c>
      <c r="L147" s="906">
        <v>33.067706770147232</v>
      </c>
      <c r="M147" s="845">
        <v>66.932293229852775</v>
      </c>
      <c r="N147" s="845">
        <v>100</v>
      </c>
      <c r="O147" s="906">
        <v>15.731345554409204</v>
      </c>
      <c r="P147" s="845">
        <v>18.58409836832606</v>
      </c>
      <c r="Q147" s="845">
        <v>21.666328640571667</v>
      </c>
      <c r="R147" s="845">
        <v>22.937261021698191</v>
      </c>
      <c r="S147" s="845">
        <v>21.080966414994879</v>
      </c>
      <c r="T147" s="845">
        <v>100</v>
      </c>
      <c r="U147" s="910">
        <v>143.304</v>
      </c>
      <c r="V147" s="911">
        <v>16.038468359290068</v>
      </c>
      <c r="W147" s="883">
        <v>27.044919192670029</v>
      </c>
      <c r="X147" s="883">
        <v>44.251029875507356</v>
      </c>
      <c r="Y147" s="883">
        <v>12.665582572532555</v>
      </c>
      <c r="Z147" s="884">
        <v>100.00000000000001</v>
      </c>
      <c r="AA147" s="176"/>
      <c r="AB147" s="176"/>
      <c r="AC147" s="176"/>
      <c r="AD147" s="176"/>
      <c r="AE147" s="176"/>
      <c r="AF147" s="176"/>
    </row>
    <row r="148" spans="1:32">
      <c r="A148" s="258" t="s">
        <v>103</v>
      </c>
      <c r="B148" s="903">
        <v>604</v>
      </c>
      <c r="C148" s="910">
        <v>8608.599000000002</v>
      </c>
      <c r="D148" s="911">
        <v>14.923671087478921</v>
      </c>
      <c r="E148" s="883">
        <v>16.271741778191778</v>
      </c>
      <c r="F148" s="883">
        <v>30.89812871989972</v>
      </c>
      <c r="G148" s="883">
        <v>37.906458414429572</v>
      </c>
      <c r="H148" s="883">
        <v>100</v>
      </c>
      <c r="I148" s="906">
        <v>20.444694910707689</v>
      </c>
      <c r="J148" s="845">
        <v>79.55530508929229</v>
      </c>
      <c r="K148" s="845">
        <v>99.999999999999972</v>
      </c>
      <c r="L148" s="906">
        <v>32.262789750970256</v>
      </c>
      <c r="M148" s="845">
        <v>67.737210249029715</v>
      </c>
      <c r="N148" s="845">
        <v>99.999999999999972</v>
      </c>
      <c r="O148" s="906">
        <v>16.351234070406591</v>
      </c>
      <c r="P148" s="845">
        <v>19.791962149707214</v>
      </c>
      <c r="Q148" s="845">
        <v>21.440497068898541</v>
      </c>
      <c r="R148" s="845">
        <v>20.971524973791169</v>
      </c>
      <c r="S148" s="845">
        <v>21.444781737196493</v>
      </c>
      <c r="T148" s="845">
        <v>100.00000000000001</v>
      </c>
      <c r="U148" s="910">
        <v>574.66200000000003</v>
      </c>
      <c r="V148" s="911">
        <v>12.477566647072438</v>
      </c>
      <c r="W148" s="883">
        <v>23.475409146765433</v>
      </c>
      <c r="X148" s="883">
        <v>45.947050186386534</v>
      </c>
      <c r="Y148" s="883">
        <v>18.099974019775601</v>
      </c>
      <c r="Z148" s="884">
        <v>100</v>
      </c>
      <c r="AA148" s="176"/>
      <c r="AB148" s="176"/>
      <c r="AC148" s="176"/>
      <c r="AD148" s="176"/>
      <c r="AE148" s="176"/>
      <c r="AF148" s="176"/>
    </row>
    <row r="149" spans="1:32">
      <c r="A149" s="258" t="s">
        <v>104</v>
      </c>
      <c r="B149" s="903">
        <v>740</v>
      </c>
      <c r="C149" s="910">
        <v>147.65700021864592</v>
      </c>
      <c r="D149" s="911">
        <v>16.458413867419427</v>
      </c>
      <c r="E149" s="883">
        <v>15.951834387727907</v>
      </c>
      <c r="F149" s="883">
        <v>29.528569607727107</v>
      </c>
      <c r="G149" s="883">
        <v>38.061182137125542</v>
      </c>
      <c r="H149" s="883">
        <v>99.999999999999986</v>
      </c>
      <c r="I149" s="906">
        <v>25.146981216861914</v>
      </c>
      <c r="J149" s="845">
        <v>74.853018783138069</v>
      </c>
      <c r="K149" s="845">
        <v>99.999999999999986</v>
      </c>
      <c r="L149" s="906">
        <v>40.548036928376739</v>
      </c>
      <c r="M149" s="845">
        <v>59.451963071623226</v>
      </c>
      <c r="N149" s="845">
        <v>99.999999999999972</v>
      </c>
      <c r="O149" s="906">
        <v>15.905600532731038</v>
      </c>
      <c r="P149" s="845">
        <v>19.420845688971248</v>
      </c>
      <c r="Q149" s="845">
        <v>20.277463721006896</v>
      </c>
      <c r="R149" s="845">
        <v>21.997088754412115</v>
      </c>
      <c r="S149" s="845">
        <v>22.399001302878684</v>
      </c>
      <c r="T149" s="845">
        <v>99.999999999999986</v>
      </c>
      <c r="U149" s="910">
        <v>10.632999999999999</v>
      </c>
      <c r="V149" s="911">
        <v>13.8433665795189</v>
      </c>
      <c r="W149" s="883">
        <v>27.107956953754169</v>
      </c>
      <c r="X149" s="883">
        <v>46.628056579781472</v>
      </c>
      <c r="Y149" s="883">
        <v>12.420619886945463</v>
      </c>
      <c r="Z149" s="884">
        <v>100</v>
      </c>
      <c r="AA149" s="176"/>
      <c r="AB149" s="176"/>
      <c r="AC149" s="176"/>
      <c r="AD149" s="176"/>
      <c r="AE149" s="176"/>
      <c r="AF149" s="176"/>
    </row>
    <row r="150" spans="1:32">
      <c r="A150" s="258" t="s">
        <v>105</v>
      </c>
      <c r="B150" s="903">
        <v>862</v>
      </c>
      <c r="C150" s="910">
        <v>7301.5320000000002</v>
      </c>
      <c r="D150" s="911">
        <v>16.669309947556201</v>
      </c>
      <c r="E150" s="883">
        <v>14.759601135761638</v>
      </c>
      <c r="F150" s="883">
        <v>29.578765113951427</v>
      </c>
      <c r="G150" s="883">
        <v>38.992323802730702</v>
      </c>
      <c r="H150" s="883">
        <v>99.999999999999972</v>
      </c>
      <c r="I150" s="906">
        <v>15.961722286293162</v>
      </c>
      <c r="J150" s="845">
        <v>84.038277713706805</v>
      </c>
      <c r="K150" s="845">
        <v>99.999999999999972</v>
      </c>
      <c r="L150" s="906">
        <v>35.254933761753612</v>
      </c>
      <c r="M150" s="845">
        <v>64.74506623824638</v>
      </c>
      <c r="N150" s="845">
        <v>100</v>
      </c>
      <c r="O150" s="906">
        <v>14.937051263436576</v>
      </c>
      <c r="P150" s="845">
        <v>18.383762054516339</v>
      </c>
      <c r="Q150" s="845">
        <v>20.538508160788354</v>
      </c>
      <c r="R150" s="845">
        <v>23.644457273564122</v>
      </c>
      <c r="S150" s="845">
        <v>22.496221247694564</v>
      </c>
      <c r="T150" s="845">
        <v>99.999999999999943</v>
      </c>
      <c r="U150" s="910">
        <v>515.17100000000005</v>
      </c>
      <c r="V150" s="911">
        <v>20.800444458746249</v>
      </c>
      <c r="W150" s="883">
        <v>29.566865957150668</v>
      </c>
      <c r="X150" s="883">
        <v>38.880866523967377</v>
      </c>
      <c r="Y150" s="883">
        <v>10.751823060135687</v>
      </c>
      <c r="Z150" s="884">
        <v>99.999999999999986</v>
      </c>
      <c r="AA150" s="176"/>
      <c r="AB150" s="176"/>
      <c r="AC150" s="176"/>
      <c r="AD150" s="176"/>
      <c r="AE150" s="176"/>
      <c r="AF150" s="176"/>
    </row>
    <row r="151" spans="1:32">
      <c r="A151" s="251" t="s">
        <v>729</v>
      </c>
      <c r="B151" s="903"/>
      <c r="C151" s="910"/>
      <c r="D151" s="911"/>
      <c r="E151" s="883"/>
      <c r="F151" s="883"/>
      <c r="G151" s="883"/>
      <c r="H151" s="883"/>
      <c r="I151" s="906"/>
      <c r="J151" s="845"/>
      <c r="K151" s="845"/>
      <c r="L151" s="906"/>
      <c r="M151" s="845"/>
      <c r="N151" s="845"/>
      <c r="O151" s="906"/>
      <c r="P151" s="845"/>
      <c r="Q151" s="845"/>
      <c r="R151" s="845"/>
      <c r="S151" s="845"/>
      <c r="T151" s="845"/>
      <c r="U151" s="910"/>
      <c r="V151" s="911"/>
      <c r="W151" s="883"/>
      <c r="X151" s="883"/>
      <c r="Y151" s="883"/>
      <c r="Z151" s="884"/>
      <c r="AA151" s="176"/>
      <c r="AB151" s="176"/>
      <c r="AC151" s="176"/>
      <c r="AD151" s="176"/>
      <c r="AE151" s="176"/>
      <c r="AF151" s="176"/>
    </row>
    <row r="152" spans="1:32">
      <c r="A152" s="294" t="s">
        <v>723</v>
      </c>
      <c r="B152" s="903"/>
      <c r="C152" s="910"/>
      <c r="D152" s="911"/>
      <c r="E152" s="883"/>
      <c r="F152" s="883"/>
      <c r="G152" s="883"/>
      <c r="H152" s="883"/>
      <c r="I152" s="906"/>
      <c r="J152" s="845"/>
      <c r="K152" s="845"/>
      <c r="L152" s="906"/>
      <c r="M152" s="845"/>
      <c r="N152" s="845"/>
      <c r="O152" s="906"/>
      <c r="P152" s="845"/>
      <c r="Q152" s="845"/>
      <c r="R152" s="845"/>
      <c r="S152" s="845"/>
      <c r="T152" s="845"/>
      <c r="U152" s="910"/>
      <c r="V152" s="911"/>
      <c r="W152" s="883"/>
      <c r="X152" s="883"/>
      <c r="Y152" s="883"/>
      <c r="Z152" s="884"/>
      <c r="AA152" s="176"/>
      <c r="AB152" s="176"/>
      <c r="AC152" s="176"/>
      <c r="AD152" s="176"/>
      <c r="AE152" s="176"/>
      <c r="AF152" s="176"/>
    </row>
    <row r="153" spans="1:32">
      <c r="A153" s="253" t="s">
        <v>79</v>
      </c>
      <c r="B153" s="903">
        <v>242</v>
      </c>
      <c r="C153" s="910">
        <v>222.06600000000006</v>
      </c>
      <c r="D153" s="911">
        <v>16.231660857582899</v>
      </c>
      <c r="E153" s="883">
        <v>15.841686705754137</v>
      </c>
      <c r="F153" s="883">
        <v>30.305855016076293</v>
      </c>
      <c r="G153" s="883">
        <v>37.620797420586669</v>
      </c>
      <c r="H153" s="883">
        <v>100</v>
      </c>
      <c r="I153" s="906">
        <v>81.268125269282493</v>
      </c>
      <c r="J153" s="845">
        <v>18.731874730717514</v>
      </c>
      <c r="K153" s="845">
        <v>100</v>
      </c>
      <c r="L153" s="906">
        <v>41.90353820559244</v>
      </c>
      <c r="M153" s="845">
        <v>58.096461794407574</v>
      </c>
      <c r="N153" s="845">
        <v>100.00000000000001</v>
      </c>
      <c r="O153" s="906">
        <v>17.000670492385638</v>
      </c>
      <c r="P153" s="845">
        <v>19.203743450390682</v>
      </c>
      <c r="Q153" s="845">
        <v>20.137081503764193</v>
      </c>
      <c r="R153" s="845">
        <v>21.126501762352515</v>
      </c>
      <c r="S153" s="845">
        <v>22.532002791106976</v>
      </c>
      <c r="T153" s="845">
        <v>100</v>
      </c>
      <c r="U153" s="910">
        <v>18.664999999999999</v>
      </c>
      <c r="V153" s="911">
        <v>9.4761666850141015</v>
      </c>
      <c r="W153" s="883">
        <v>31.025438009670509</v>
      </c>
      <c r="X153" s="883">
        <v>43.762225741165715</v>
      </c>
      <c r="Y153" s="883">
        <v>15.73616956414968</v>
      </c>
      <c r="Z153" s="884">
        <v>100</v>
      </c>
      <c r="AA153" s="176"/>
      <c r="AB153" s="176"/>
      <c r="AC153" s="176"/>
      <c r="AD153" s="176"/>
      <c r="AE153" s="176"/>
      <c r="AF153" s="176"/>
    </row>
    <row r="154" spans="1:32">
      <c r="A154" s="253" t="s">
        <v>80</v>
      </c>
      <c r="B154" s="903">
        <v>598</v>
      </c>
      <c r="C154" s="910">
        <v>2212.7089999999998</v>
      </c>
      <c r="D154" s="911">
        <v>19.9114750290255</v>
      </c>
      <c r="E154" s="883">
        <v>17.931458678027695</v>
      </c>
      <c r="F154" s="883">
        <v>29.253733771589484</v>
      </c>
      <c r="G154" s="883">
        <v>32.903332521357306</v>
      </c>
      <c r="H154" s="883">
        <v>99.999999999999972</v>
      </c>
      <c r="I154" s="906">
        <v>83.269377696635232</v>
      </c>
      <c r="J154" s="845">
        <v>16.730622303364765</v>
      </c>
      <c r="K154" s="845">
        <v>100</v>
      </c>
      <c r="L154" s="906">
        <v>36.126647390875242</v>
      </c>
      <c r="M154" s="845">
        <v>63.87335260912478</v>
      </c>
      <c r="N154" s="845">
        <v>100.00000000000003</v>
      </c>
      <c r="O154" s="906">
        <v>17.725462630317264</v>
      </c>
      <c r="P154" s="845">
        <v>19.42705780477328</v>
      </c>
      <c r="Q154" s="845">
        <v>20.121817634084053</v>
      </c>
      <c r="R154" s="845">
        <v>20.945070131639053</v>
      </c>
      <c r="S154" s="845">
        <v>21.780591799186347</v>
      </c>
      <c r="T154" s="845">
        <v>100</v>
      </c>
      <c r="U154" s="910">
        <v>235.345</v>
      </c>
      <c r="V154" s="911">
        <v>9.7225196048996079</v>
      </c>
      <c r="W154" s="883">
        <v>27.815811432060368</v>
      </c>
      <c r="X154" s="883">
        <v>43.002326904342311</v>
      </c>
      <c r="Y154" s="883">
        <v>19.459342058697736</v>
      </c>
      <c r="Z154" s="884">
        <v>100.00000000000003</v>
      </c>
      <c r="AA154" s="176"/>
      <c r="AB154" s="176"/>
      <c r="AC154" s="176"/>
      <c r="AD154" s="176"/>
      <c r="AE154" s="176"/>
      <c r="AF154" s="176"/>
    </row>
    <row r="155" spans="1:32">
      <c r="A155" s="253" t="s">
        <v>81</v>
      </c>
      <c r="B155" s="903">
        <v>90</v>
      </c>
      <c r="C155" s="910">
        <v>160.88800000000001</v>
      </c>
      <c r="D155" s="911">
        <v>20.580155138978675</v>
      </c>
      <c r="E155" s="883">
        <v>17.679379444085335</v>
      </c>
      <c r="F155" s="883">
        <v>28.13199244194719</v>
      </c>
      <c r="G155" s="883">
        <v>33.608472974988821</v>
      </c>
      <c r="H155" s="883">
        <v>100.00000000000003</v>
      </c>
      <c r="I155" s="906">
        <v>76.752249216286671</v>
      </c>
      <c r="J155" s="845">
        <v>23.247750783713329</v>
      </c>
      <c r="K155" s="845">
        <v>100</v>
      </c>
      <c r="L155" s="906">
        <v>37.604802196681398</v>
      </c>
      <c r="M155" s="845">
        <v>62.395197803318617</v>
      </c>
      <c r="N155" s="845">
        <v>100.00000000000001</v>
      </c>
      <c r="O155" s="906">
        <v>17.174747292762309</v>
      </c>
      <c r="P155" s="845">
        <v>18.686308236265084</v>
      </c>
      <c r="Q155" s="845">
        <v>20.126487382628255</v>
      </c>
      <c r="R155" s="845">
        <v>21.16533018079199</v>
      </c>
      <c r="S155" s="845">
        <v>22.847126907552369</v>
      </c>
      <c r="T155" s="845">
        <v>100</v>
      </c>
      <c r="U155" s="910">
        <v>21.395</v>
      </c>
      <c r="V155" s="911">
        <v>11.891371290291932</v>
      </c>
      <c r="W155" s="883">
        <v>29.548566414742144</v>
      </c>
      <c r="X155" s="883">
        <v>41.496383203459011</v>
      </c>
      <c r="Y155" s="883">
        <v>17.063679091506909</v>
      </c>
      <c r="Z155" s="884">
        <v>100</v>
      </c>
      <c r="AA155" s="176"/>
      <c r="AB155" s="176"/>
      <c r="AC155" s="176"/>
      <c r="AD155" s="176"/>
      <c r="AE155" s="176"/>
      <c r="AF155" s="176"/>
    </row>
    <row r="156" spans="1:32">
      <c r="A156" s="253" t="s">
        <v>82</v>
      </c>
      <c r="B156" s="903">
        <v>548</v>
      </c>
      <c r="C156" s="910">
        <v>73.89</v>
      </c>
      <c r="D156" s="911">
        <v>18.614156178102586</v>
      </c>
      <c r="E156" s="883">
        <v>17.206658546488026</v>
      </c>
      <c r="F156" s="883">
        <v>33.326566517796721</v>
      </c>
      <c r="G156" s="883">
        <v>30.852618757612671</v>
      </c>
      <c r="H156" s="883">
        <v>100</v>
      </c>
      <c r="I156" s="906">
        <v>64.427433910002947</v>
      </c>
      <c r="J156" s="845">
        <v>35.572566089997046</v>
      </c>
      <c r="K156" s="845">
        <v>100</v>
      </c>
      <c r="L156" s="906">
        <v>34.462991358719684</v>
      </c>
      <c r="M156" s="845">
        <v>65.537008641280309</v>
      </c>
      <c r="N156" s="845">
        <v>100</v>
      </c>
      <c r="O156" s="906">
        <v>16.162087757130752</v>
      </c>
      <c r="P156" s="845">
        <v>19.945944983853973</v>
      </c>
      <c r="Q156" s="845">
        <v>20.354794008234016</v>
      </c>
      <c r="R156" s="845">
        <v>21.551361744138582</v>
      </c>
      <c r="S156" s="845">
        <v>21.985811506642651</v>
      </c>
      <c r="T156" s="845">
        <v>99.999999999999972</v>
      </c>
      <c r="U156" s="910">
        <v>8.75</v>
      </c>
      <c r="V156" s="911">
        <v>7.7258900921701192</v>
      </c>
      <c r="W156" s="883">
        <v>27.802209884008573</v>
      </c>
      <c r="X156" s="883">
        <v>49.160757150972081</v>
      </c>
      <c r="Y156" s="883">
        <v>15.31114287284921</v>
      </c>
      <c r="Z156" s="884">
        <v>100</v>
      </c>
      <c r="AA156" s="176"/>
      <c r="AB156" s="176"/>
      <c r="AC156" s="176"/>
      <c r="AD156" s="176"/>
      <c r="AE156" s="176"/>
      <c r="AF156" s="176"/>
    </row>
    <row r="157" spans="1:32">
      <c r="A157" s="294" t="s">
        <v>713</v>
      </c>
      <c r="B157" s="903"/>
      <c r="C157" s="910"/>
      <c r="D157" s="911"/>
      <c r="E157" s="883"/>
      <c r="F157" s="883"/>
      <c r="G157" s="883"/>
      <c r="H157" s="883"/>
      <c r="I157" s="906"/>
      <c r="J157" s="845"/>
      <c r="K157" s="845"/>
      <c r="L157" s="906"/>
      <c r="M157" s="845"/>
      <c r="N157" s="845"/>
      <c r="O157" s="906"/>
      <c r="P157" s="845"/>
      <c r="Q157" s="845"/>
      <c r="R157" s="845"/>
      <c r="S157" s="845"/>
      <c r="T157" s="845"/>
      <c r="U157" s="910"/>
      <c r="V157" s="911"/>
      <c r="W157" s="883"/>
      <c r="X157" s="883"/>
      <c r="Y157" s="883"/>
      <c r="Z157" s="884"/>
      <c r="AA157" s="176"/>
      <c r="AB157" s="176"/>
      <c r="AC157" s="176"/>
      <c r="AD157" s="176"/>
      <c r="AE157" s="176"/>
      <c r="AF157" s="176"/>
    </row>
    <row r="158" spans="1:32">
      <c r="A158" s="253" t="s">
        <v>602</v>
      </c>
      <c r="B158" s="903">
        <v>296</v>
      </c>
      <c r="C158" s="910">
        <v>29.541000000000004</v>
      </c>
      <c r="D158" s="911">
        <v>16.942554415896549</v>
      </c>
      <c r="E158" s="883">
        <v>18.530178396127418</v>
      </c>
      <c r="F158" s="883">
        <v>32.006364036423946</v>
      </c>
      <c r="G158" s="883">
        <v>32.520903151552069</v>
      </c>
      <c r="H158" s="883">
        <v>99.999999999999972</v>
      </c>
      <c r="I158" s="906">
        <v>52.94420036089759</v>
      </c>
      <c r="J158" s="845">
        <v>47.055799639102396</v>
      </c>
      <c r="K158" s="845">
        <v>99.999999999999986</v>
      </c>
      <c r="L158" s="906">
        <v>37.363489328584507</v>
      </c>
      <c r="M158" s="845">
        <v>62.636510671415479</v>
      </c>
      <c r="N158" s="845">
        <v>99.999999999999986</v>
      </c>
      <c r="O158" s="906">
        <v>18.415866530572881</v>
      </c>
      <c r="P158" s="845">
        <v>20.649652547213631</v>
      </c>
      <c r="Q158" s="845">
        <v>19.926347291667344</v>
      </c>
      <c r="R158" s="845">
        <v>21.225989471409818</v>
      </c>
      <c r="S158" s="845">
        <v>19.782144159136323</v>
      </c>
      <c r="T158" s="845">
        <v>100</v>
      </c>
      <c r="U158" s="910">
        <v>3.2370000000000001</v>
      </c>
      <c r="V158" s="911">
        <v>2.5214532829370997</v>
      </c>
      <c r="W158" s="883">
        <v>15.745540056387972</v>
      </c>
      <c r="X158" s="883">
        <v>64.369698238183759</v>
      </c>
      <c r="Y158" s="883">
        <v>17.363308422491166</v>
      </c>
      <c r="Z158" s="884">
        <v>100</v>
      </c>
      <c r="AA158" s="176"/>
      <c r="AB158" s="176"/>
      <c r="AC158" s="176"/>
      <c r="AD158" s="176"/>
      <c r="AE158" s="176"/>
      <c r="AF158" s="176"/>
    </row>
    <row r="159" spans="1:32">
      <c r="A159" s="253" t="s">
        <v>713</v>
      </c>
      <c r="B159" s="903">
        <v>583</v>
      </c>
      <c r="C159" s="910">
        <v>29.006999999999998</v>
      </c>
      <c r="D159" s="911">
        <v>19.329816940738443</v>
      </c>
      <c r="E159" s="883">
        <v>19.53666356396732</v>
      </c>
      <c r="F159" s="883">
        <v>30.151342779329127</v>
      </c>
      <c r="G159" s="883">
        <v>30.98217671596511</v>
      </c>
      <c r="H159" s="883">
        <v>100</v>
      </c>
      <c r="I159" s="906">
        <v>81.082480059330734</v>
      </c>
      <c r="J159" s="845">
        <v>18.917519940669301</v>
      </c>
      <c r="K159" s="845">
        <v>100.00000000000003</v>
      </c>
      <c r="L159" s="906">
        <v>46.72780602926909</v>
      </c>
      <c r="M159" s="845">
        <v>53.272193970730918</v>
      </c>
      <c r="N159" s="845">
        <v>100</v>
      </c>
      <c r="O159" s="906">
        <v>16.632582635442724</v>
      </c>
      <c r="P159" s="845">
        <v>19.04332211015528</v>
      </c>
      <c r="Q159" s="845">
        <v>20.092382126769273</v>
      </c>
      <c r="R159" s="845">
        <v>21.240359369184166</v>
      </c>
      <c r="S159" s="845">
        <v>22.991353758448572</v>
      </c>
      <c r="T159" s="845">
        <v>100.00000000000001</v>
      </c>
      <c r="U159" s="910">
        <v>2.5840000000000001</v>
      </c>
      <c r="V159" s="911">
        <v>2.8989568737350146</v>
      </c>
      <c r="W159" s="883">
        <v>18.091234625564379</v>
      </c>
      <c r="X159" s="883">
        <v>62.553323991904087</v>
      </c>
      <c r="Y159" s="883">
        <v>16.45648450879651</v>
      </c>
      <c r="Z159" s="884">
        <v>99.999999999999986</v>
      </c>
      <c r="AA159" s="176"/>
      <c r="AB159" s="176"/>
      <c r="AC159" s="176"/>
      <c r="AD159" s="176"/>
      <c r="AE159" s="176"/>
      <c r="AF159" s="176"/>
    </row>
    <row r="160" spans="1:32">
      <c r="A160" s="294" t="s">
        <v>758</v>
      </c>
      <c r="B160" s="903"/>
      <c r="C160" s="910"/>
      <c r="D160" s="911"/>
      <c r="E160" s="883"/>
      <c r="F160" s="883"/>
      <c r="G160" s="883"/>
      <c r="H160" s="883"/>
      <c r="I160" s="906"/>
      <c r="J160" s="845"/>
      <c r="K160" s="845"/>
      <c r="L160" s="906"/>
      <c r="M160" s="845"/>
      <c r="N160" s="845"/>
      <c r="O160" s="906"/>
      <c r="P160" s="845"/>
      <c r="Q160" s="845"/>
      <c r="R160" s="845"/>
      <c r="S160" s="845"/>
      <c r="T160" s="845"/>
      <c r="U160" s="910"/>
      <c r="V160" s="911"/>
      <c r="W160" s="883"/>
      <c r="X160" s="883"/>
      <c r="Y160" s="883"/>
      <c r="Z160" s="884"/>
      <c r="AA160" s="176"/>
      <c r="AB160" s="176"/>
      <c r="AC160" s="176"/>
      <c r="AD160" s="176"/>
      <c r="AE160" s="176"/>
      <c r="AF160" s="176"/>
    </row>
    <row r="161" spans="1:32">
      <c r="A161" s="253" t="s">
        <v>83</v>
      </c>
      <c r="B161" s="903">
        <v>882</v>
      </c>
      <c r="C161" s="910">
        <v>43.2</v>
      </c>
      <c r="D161" s="911">
        <v>20.946759259259267</v>
      </c>
      <c r="E161" s="883">
        <v>17.898148148148138</v>
      </c>
      <c r="F161" s="883">
        <v>27.69444444444445</v>
      </c>
      <c r="G161" s="883">
        <v>33.460648148148145</v>
      </c>
      <c r="H161" s="883">
        <v>100</v>
      </c>
      <c r="I161" s="906">
        <v>80.08243417338872</v>
      </c>
      <c r="J161" s="845">
        <v>19.917565826611273</v>
      </c>
      <c r="K161" s="845">
        <v>100</v>
      </c>
      <c r="L161" s="906">
        <v>42.197191001729621</v>
      </c>
      <c r="M161" s="845">
        <v>57.802808998270386</v>
      </c>
      <c r="N161" s="845">
        <v>100</v>
      </c>
      <c r="O161" s="906">
        <v>17.675263362449627</v>
      </c>
      <c r="P161" s="845">
        <v>18.506564933620314</v>
      </c>
      <c r="Q161" s="845">
        <v>19.90158558990462</v>
      </c>
      <c r="R161" s="845">
        <v>21.234594357335617</v>
      </c>
      <c r="S161" s="845">
        <v>22.681991756689829</v>
      </c>
      <c r="T161" s="845">
        <v>100</v>
      </c>
      <c r="U161" s="910">
        <v>4.774</v>
      </c>
      <c r="V161" s="911">
        <v>4.3897809728567587</v>
      </c>
      <c r="W161" s="883">
        <v>21.408055630206928</v>
      </c>
      <c r="X161" s="883">
        <v>54.558586401504961</v>
      </c>
      <c r="Y161" s="883">
        <v>19.643576995431332</v>
      </c>
      <c r="Z161" s="884">
        <v>99.999999999999986</v>
      </c>
      <c r="AA161" s="176"/>
      <c r="AB161" s="176"/>
      <c r="AC161" s="176"/>
      <c r="AD161" s="176"/>
      <c r="AE161" s="176"/>
      <c r="AF161" s="176"/>
    </row>
    <row r="162" spans="1:32" ht="15" thickBot="1">
      <c r="A162" s="261" t="s">
        <v>611</v>
      </c>
      <c r="B162" s="916">
        <v>776</v>
      </c>
      <c r="C162" s="917">
        <v>25.502999999999993</v>
      </c>
      <c r="D162" s="918">
        <v>21.260243892875362</v>
      </c>
      <c r="E162" s="886">
        <v>17.778300592087209</v>
      </c>
      <c r="F162" s="886">
        <v>27.118378230012159</v>
      </c>
      <c r="G162" s="886">
        <v>33.843077285025302</v>
      </c>
      <c r="H162" s="886">
        <v>100.00000000000003</v>
      </c>
      <c r="I162" s="919">
        <v>75.254879544300806</v>
      </c>
      <c r="J162" s="885">
        <v>24.745120455699197</v>
      </c>
      <c r="K162" s="885">
        <v>100</v>
      </c>
      <c r="L162" s="919">
        <v>47.634423066001411</v>
      </c>
      <c r="M162" s="885">
        <v>52.365576933998639</v>
      </c>
      <c r="N162" s="885">
        <v>100.00000000000006</v>
      </c>
      <c r="O162" s="919">
        <v>17.283388077236449</v>
      </c>
      <c r="P162" s="885">
        <v>18.779420866730685</v>
      </c>
      <c r="Q162" s="885">
        <v>19.846364347788136</v>
      </c>
      <c r="R162" s="885">
        <v>21.098909852962898</v>
      </c>
      <c r="S162" s="885">
        <v>22.991916855281868</v>
      </c>
      <c r="T162" s="885">
        <v>100.00000000000004</v>
      </c>
      <c r="U162" s="917">
        <v>2.508</v>
      </c>
      <c r="V162" s="918">
        <v>3.031520097676959</v>
      </c>
      <c r="W162" s="886">
        <v>17.432445458342706</v>
      </c>
      <c r="X162" s="886">
        <v>57.860746072036761</v>
      </c>
      <c r="Y162" s="886">
        <v>21.67528837194358</v>
      </c>
      <c r="Z162" s="887">
        <v>100.00000000000001</v>
      </c>
      <c r="AA162" s="176"/>
      <c r="AB162" s="176"/>
      <c r="AC162" s="176"/>
      <c r="AD162" s="176"/>
      <c r="AE162" s="176"/>
      <c r="AF162" s="176"/>
    </row>
    <row r="163" spans="1:32">
      <c r="A163" s="176"/>
      <c r="B163" s="176"/>
      <c r="C163" s="254"/>
      <c r="D163" s="257"/>
      <c r="E163" s="257"/>
      <c r="F163" s="257"/>
      <c r="G163" s="257"/>
      <c r="H163" s="257"/>
      <c r="U163" s="257"/>
      <c r="V163" s="257"/>
      <c r="W163" s="257"/>
      <c r="X163" s="257"/>
      <c r="Y163" s="257"/>
      <c r="Z163" s="257"/>
      <c r="AA163" s="176"/>
      <c r="AB163" s="176"/>
      <c r="AC163" s="176"/>
      <c r="AD163" s="176"/>
      <c r="AE163" s="176"/>
      <c r="AF163" s="176"/>
    </row>
    <row r="164" spans="1:32" ht="16.2" customHeight="1">
      <c r="A164" s="1840" t="s">
        <v>1138</v>
      </c>
      <c r="B164" s="1840"/>
      <c r="C164" s="1840"/>
      <c r="D164" s="1840"/>
      <c r="E164" s="1840"/>
      <c r="F164" s="1840"/>
      <c r="G164" s="1840"/>
      <c r="H164" s="1840"/>
      <c r="I164" s="1840"/>
      <c r="J164" s="1840"/>
      <c r="K164" s="1840"/>
      <c r="L164" s="1840"/>
      <c r="M164" s="1840"/>
      <c r="N164" s="1840"/>
      <c r="O164" s="1840"/>
      <c r="P164" s="1840"/>
      <c r="Q164" s="1840"/>
      <c r="R164" s="1840"/>
      <c r="S164" s="1840"/>
      <c r="T164" s="1840"/>
      <c r="U164" s="1840"/>
      <c r="V164" s="1840"/>
      <c r="W164" s="1840"/>
      <c r="X164" s="1840"/>
      <c r="Y164" s="1840"/>
      <c r="Z164" s="1840"/>
      <c r="AA164" s="176"/>
      <c r="AB164" s="176"/>
      <c r="AC164" s="176"/>
      <c r="AD164" s="176"/>
      <c r="AE164" s="176"/>
      <c r="AF164" s="176"/>
    </row>
    <row r="165" spans="1:32" ht="16.8" customHeight="1">
      <c r="A165" s="2060" t="s">
        <v>1835</v>
      </c>
      <c r="B165" s="2060"/>
      <c r="C165" s="2060"/>
      <c r="D165" s="2060"/>
      <c r="E165" s="2060"/>
      <c r="F165" s="2060"/>
      <c r="G165" s="2060"/>
      <c r="H165" s="2060"/>
      <c r="I165" s="2060"/>
      <c r="J165" s="2060"/>
      <c r="K165" s="2060"/>
      <c r="L165" s="2060"/>
      <c r="M165" s="2060"/>
      <c r="N165" s="2060"/>
      <c r="O165" s="2060"/>
      <c r="P165" s="2060"/>
      <c r="Q165" s="2060"/>
      <c r="R165" s="2060"/>
      <c r="S165" s="2060"/>
      <c r="T165" s="2060"/>
      <c r="U165" s="2060"/>
      <c r="V165" s="2060"/>
      <c r="W165" s="2060"/>
      <c r="X165" s="2060"/>
      <c r="Y165" s="2060"/>
      <c r="Z165" s="2060"/>
      <c r="AA165" s="176"/>
      <c r="AB165" s="176"/>
      <c r="AC165" s="176"/>
      <c r="AD165" s="176"/>
      <c r="AE165" s="176"/>
      <c r="AF165" s="176"/>
    </row>
    <row r="166" spans="1:32">
      <c r="A166" s="417"/>
      <c r="B166" s="186"/>
      <c r="C166" s="254"/>
      <c r="D166" s="257"/>
      <c r="E166" s="257"/>
      <c r="F166" s="257"/>
      <c r="G166" s="257"/>
      <c r="H166" s="257"/>
      <c r="U166" s="257"/>
      <c r="V166" s="257"/>
      <c r="W166" s="257"/>
      <c r="X166" s="257"/>
      <c r="Y166" s="257"/>
      <c r="Z166" s="257"/>
      <c r="AA166" s="176"/>
      <c r="AB166" s="176"/>
      <c r="AC166" s="176"/>
      <c r="AD166" s="176"/>
      <c r="AE166" s="176"/>
      <c r="AF166" s="176"/>
    </row>
    <row r="167" spans="1:32">
      <c r="A167" s="176"/>
      <c r="B167" s="257"/>
      <c r="C167" s="257"/>
      <c r="D167" s="257"/>
      <c r="E167" s="257"/>
      <c r="F167" s="257"/>
      <c r="G167" s="257"/>
      <c r="H167" s="257"/>
      <c r="U167" s="257"/>
      <c r="V167" s="257"/>
      <c r="W167" s="257"/>
      <c r="X167" s="257"/>
      <c r="Y167" s="257"/>
      <c r="Z167" s="257"/>
      <c r="AA167" s="176"/>
      <c r="AB167" s="176"/>
      <c r="AC167" s="176"/>
      <c r="AD167" s="176"/>
      <c r="AE167" s="176"/>
      <c r="AF167" s="176"/>
    </row>
    <row r="168" spans="1:32">
      <c r="A168" s="176"/>
      <c r="B168" s="176"/>
      <c r="C168" s="260"/>
      <c r="D168" s="280"/>
      <c r="E168" s="280"/>
      <c r="F168" s="280"/>
      <c r="G168" s="280"/>
      <c r="H168" s="280"/>
      <c r="U168" s="280"/>
      <c r="V168" s="280"/>
      <c r="W168" s="280"/>
      <c r="X168" s="280"/>
      <c r="Y168" s="280"/>
      <c r="Z168" s="280"/>
      <c r="AA168" s="176"/>
      <c r="AB168" s="176"/>
      <c r="AC168" s="176"/>
      <c r="AD168" s="176"/>
      <c r="AE168" s="176"/>
      <c r="AF168" s="176"/>
    </row>
    <row r="169" spans="1:32">
      <c r="A169" s="200"/>
      <c r="B169" s="249"/>
      <c r="C169" s="257"/>
      <c r="D169" s="257"/>
      <c r="E169" s="257"/>
      <c r="F169" s="257"/>
      <c r="G169" s="257"/>
      <c r="H169" s="257"/>
      <c r="U169" s="257"/>
      <c r="V169" s="257"/>
      <c r="W169" s="257"/>
      <c r="X169" s="257"/>
      <c r="Y169" s="257"/>
      <c r="Z169" s="257"/>
      <c r="AA169" s="176"/>
      <c r="AB169" s="176"/>
      <c r="AC169" s="176"/>
      <c r="AD169" s="176"/>
      <c r="AE169" s="176"/>
      <c r="AF169" s="176"/>
    </row>
    <row r="170" spans="1:32">
      <c r="A170" s="176"/>
      <c r="B170" s="176"/>
      <c r="C170" s="254"/>
      <c r="D170" s="257"/>
      <c r="E170" s="257"/>
      <c r="F170" s="257"/>
      <c r="G170" s="257"/>
      <c r="H170" s="257"/>
      <c r="U170" s="257"/>
      <c r="V170" s="257"/>
      <c r="W170" s="257"/>
      <c r="X170" s="257"/>
      <c r="Y170" s="257"/>
      <c r="Z170" s="257"/>
      <c r="AA170" s="176"/>
      <c r="AB170" s="176"/>
      <c r="AC170" s="176"/>
      <c r="AD170" s="176"/>
      <c r="AE170" s="176"/>
      <c r="AF170" s="176"/>
    </row>
    <row r="171" spans="1:32">
      <c r="A171" s="176"/>
      <c r="B171" s="176"/>
      <c r="C171" s="254"/>
      <c r="D171" s="257"/>
      <c r="E171" s="257"/>
      <c r="F171" s="257"/>
      <c r="G171" s="257"/>
      <c r="H171" s="257"/>
      <c r="U171" s="257"/>
      <c r="V171" s="257"/>
      <c r="W171" s="257"/>
      <c r="X171" s="257"/>
      <c r="Y171" s="257"/>
      <c r="Z171" s="257"/>
      <c r="AA171" s="176"/>
      <c r="AB171" s="176"/>
      <c r="AC171" s="176"/>
      <c r="AD171" s="176"/>
      <c r="AE171" s="176"/>
      <c r="AF171" s="176"/>
    </row>
    <row r="172" spans="1:32">
      <c r="A172" s="176"/>
      <c r="B172" s="176"/>
      <c r="C172" s="254"/>
      <c r="D172" s="257"/>
      <c r="E172" s="257"/>
      <c r="F172" s="257"/>
      <c r="G172" s="257"/>
      <c r="H172" s="257"/>
      <c r="U172" s="257"/>
      <c r="V172" s="257"/>
      <c r="W172" s="257"/>
      <c r="X172" s="257"/>
      <c r="Y172" s="257"/>
      <c r="Z172" s="257"/>
      <c r="AA172" s="176"/>
      <c r="AB172" s="176"/>
      <c r="AC172" s="176"/>
      <c r="AD172" s="176"/>
      <c r="AE172" s="176"/>
      <c r="AF172" s="176"/>
    </row>
    <row r="173" spans="1:32">
      <c r="A173" s="176"/>
      <c r="B173" s="176"/>
      <c r="C173" s="254"/>
      <c r="D173" s="257"/>
      <c r="E173" s="257"/>
      <c r="F173" s="257"/>
      <c r="G173" s="257"/>
      <c r="H173" s="257"/>
      <c r="U173" s="257"/>
      <c r="V173" s="257"/>
      <c r="W173" s="257"/>
      <c r="X173" s="257"/>
      <c r="Y173" s="257"/>
      <c r="Z173" s="257"/>
      <c r="AA173" s="176"/>
      <c r="AB173" s="176"/>
      <c r="AC173" s="176"/>
      <c r="AD173" s="176"/>
      <c r="AE173" s="176"/>
      <c r="AF173" s="176"/>
    </row>
    <row r="174" spans="1:32">
      <c r="A174" s="176"/>
      <c r="B174" s="176"/>
      <c r="C174" s="254"/>
      <c r="D174" s="257"/>
      <c r="E174" s="257"/>
      <c r="F174" s="257"/>
      <c r="G174" s="257"/>
      <c r="H174" s="257"/>
      <c r="U174" s="257"/>
      <c r="V174" s="257"/>
      <c r="W174" s="257"/>
      <c r="X174" s="257"/>
      <c r="Y174" s="257"/>
      <c r="Z174" s="257"/>
      <c r="AA174" s="176"/>
      <c r="AB174" s="176"/>
      <c r="AC174" s="176"/>
      <c r="AD174" s="176"/>
      <c r="AE174" s="176"/>
      <c r="AF174" s="176"/>
    </row>
    <row r="175" spans="1:32">
      <c r="A175" s="243"/>
      <c r="B175" s="243"/>
      <c r="C175" s="254"/>
      <c r="D175" s="257"/>
      <c r="E175" s="257"/>
      <c r="F175" s="257"/>
      <c r="G175" s="257"/>
      <c r="H175" s="257"/>
      <c r="U175" s="257"/>
      <c r="V175" s="257"/>
      <c r="W175" s="257"/>
      <c r="X175" s="257"/>
      <c r="Y175" s="257"/>
      <c r="Z175" s="257"/>
      <c r="AA175" s="176"/>
      <c r="AB175" s="176"/>
      <c r="AC175" s="176"/>
      <c r="AD175" s="176"/>
      <c r="AE175" s="176"/>
      <c r="AF175" s="176"/>
    </row>
    <row r="176" spans="1:32">
      <c r="A176" s="176"/>
      <c r="B176" s="176"/>
      <c r="C176" s="254"/>
      <c r="D176" s="257"/>
      <c r="E176" s="257"/>
      <c r="F176" s="257"/>
      <c r="G176" s="257"/>
      <c r="H176" s="257"/>
      <c r="U176" s="257"/>
      <c r="V176" s="257"/>
      <c r="W176" s="257"/>
      <c r="X176" s="257"/>
      <c r="Y176" s="257"/>
      <c r="Z176" s="257"/>
      <c r="AA176" s="176"/>
      <c r="AB176" s="176"/>
      <c r="AC176" s="176"/>
      <c r="AD176" s="176"/>
      <c r="AE176" s="176"/>
      <c r="AF176" s="176"/>
    </row>
    <row r="177" spans="1:32">
      <c r="A177" s="176"/>
      <c r="B177" s="176"/>
      <c r="C177" s="254"/>
      <c r="D177" s="257"/>
      <c r="E177" s="257"/>
      <c r="F177" s="257"/>
      <c r="G177" s="257"/>
      <c r="H177" s="257"/>
      <c r="U177" s="257"/>
      <c r="V177" s="257"/>
      <c r="W177" s="257"/>
      <c r="X177" s="257"/>
      <c r="Y177" s="257"/>
      <c r="Z177" s="257"/>
      <c r="AA177" s="176"/>
      <c r="AB177" s="176"/>
      <c r="AC177" s="176"/>
      <c r="AD177" s="176"/>
      <c r="AE177" s="176"/>
      <c r="AF177" s="176"/>
    </row>
    <row r="178" spans="1:32">
      <c r="A178" s="262"/>
      <c r="B178" s="282"/>
      <c r="C178" s="254"/>
      <c r="D178" s="257"/>
      <c r="E178" s="257"/>
      <c r="F178" s="257"/>
      <c r="G178" s="257"/>
      <c r="H178" s="257"/>
      <c r="U178" s="257"/>
      <c r="V178" s="257"/>
      <c r="W178" s="257"/>
      <c r="X178" s="257"/>
      <c r="Y178" s="257"/>
      <c r="Z178" s="257"/>
      <c r="AA178" s="176"/>
      <c r="AB178" s="176"/>
      <c r="AC178" s="176"/>
      <c r="AD178" s="176"/>
      <c r="AE178" s="176"/>
      <c r="AF178" s="176"/>
    </row>
    <row r="179" spans="1:32">
      <c r="A179" s="176"/>
      <c r="B179" s="176"/>
      <c r="C179" s="254"/>
      <c r="D179" s="257"/>
      <c r="E179" s="257"/>
      <c r="F179" s="257"/>
      <c r="G179" s="257"/>
      <c r="H179" s="257"/>
      <c r="U179" s="257"/>
      <c r="V179" s="257"/>
      <c r="W179" s="257"/>
      <c r="X179" s="257"/>
      <c r="Y179" s="257"/>
      <c r="Z179" s="257"/>
      <c r="AA179" s="176"/>
      <c r="AB179" s="176"/>
      <c r="AC179" s="176"/>
      <c r="AD179" s="176"/>
      <c r="AE179" s="176"/>
      <c r="AF179" s="176"/>
    </row>
    <row r="180" spans="1:32">
      <c r="A180" s="176"/>
      <c r="B180" s="176"/>
      <c r="C180" s="254"/>
      <c r="D180" s="257"/>
      <c r="E180" s="257"/>
      <c r="F180" s="257"/>
      <c r="G180" s="257"/>
      <c r="H180" s="257"/>
      <c r="U180" s="257"/>
      <c r="V180" s="257"/>
      <c r="W180" s="257"/>
      <c r="X180" s="257"/>
      <c r="Y180" s="257"/>
      <c r="Z180" s="257"/>
      <c r="AA180" s="176"/>
      <c r="AB180" s="176"/>
      <c r="AC180" s="176"/>
      <c r="AD180" s="176"/>
      <c r="AE180" s="176"/>
      <c r="AF180" s="176"/>
    </row>
    <row r="181" spans="1:32">
      <c r="A181" s="176"/>
      <c r="B181" s="176"/>
      <c r="C181" s="254"/>
      <c r="D181" s="257"/>
      <c r="E181" s="257"/>
      <c r="F181" s="257"/>
      <c r="G181" s="257"/>
      <c r="H181" s="257"/>
      <c r="U181" s="257"/>
      <c r="V181" s="257"/>
      <c r="W181" s="257"/>
      <c r="X181" s="257"/>
      <c r="Y181" s="257"/>
      <c r="Z181" s="257"/>
      <c r="AA181" s="176"/>
      <c r="AB181" s="176"/>
      <c r="AC181" s="176"/>
      <c r="AD181" s="176"/>
      <c r="AE181" s="176"/>
      <c r="AF181" s="176"/>
    </row>
    <row r="182" spans="1:32">
      <c r="A182" s="176"/>
      <c r="B182" s="176"/>
      <c r="C182" s="254"/>
      <c r="D182" s="257"/>
      <c r="E182" s="257"/>
      <c r="F182" s="257"/>
      <c r="G182" s="257"/>
      <c r="H182" s="257"/>
      <c r="U182" s="257"/>
      <c r="V182" s="257"/>
      <c r="W182" s="257"/>
      <c r="X182" s="257"/>
      <c r="Y182" s="257"/>
      <c r="Z182" s="257"/>
      <c r="AA182" s="176"/>
      <c r="AB182" s="176"/>
      <c r="AC182" s="176"/>
      <c r="AD182" s="176"/>
      <c r="AE182" s="176"/>
      <c r="AF182" s="176"/>
    </row>
    <row r="183" spans="1:32">
      <c r="A183" s="176"/>
      <c r="B183" s="176"/>
      <c r="C183" s="254"/>
      <c r="D183" s="257"/>
      <c r="E183" s="257"/>
      <c r="F183" s="257"/>
      <c r="G183" s="257"/>
      <c r="H183" s="257"/>
      <c r="U183" s="257"/>
      <c r="V183" s="257"/>
      <c r="W183" s="257"/>
      <c r="X183" s="257"/>
      <c r="Y183" s="257"/>
      <c r="Z183" s="257"/>
      <c r="AA183" s="176"/>
      <c r="AB183" s="176"/>
      <c r="AC183" s="176"/>
      <c r="AD183" s="176"/>
      <c r="AE183" s="176"/>
      <c r="AF183" s="176"/>
    </row>
    <row r="184" spans="1:32">
      <c r="A184" s="263"/>
      <c r="B184" s="246"/>
      <c r="C184" s="254"/>
      <c r="D184" s="257"/>
      <c r="E184" s="257"/>
      <c r="F184" s="257"/>
      <c r="G184" s="257"/>
      <c r="H184" s="257"/>
      <c r="U184" s="257"/>
      <c r="V184" s="257"/>
      <c r="W184" s="257"/>
      <c r="X184" s="257"/>
      <c r="Y184" s="257"/>
      <c r="Z184" s="257"/>
      <c r="AA184" s="176"/>
      <c r="AB184" s="176"/>
      <c r="AC184" s="176"/>
      <c r="AD184" s="176"/>
      <c r="AE184" s="176"/>
      <c r="AF184" s="176"/>
    </row>
    <row r="185" spans="1:32">
      <c r="A185" s="263"/>
      <c r="B185" s="246"/>
      <c r="C185" s="254"/>
      <c r="D185" s="257"/>
      <c r="E185" s="257"/>
      <c r="F185" s="257"/>
      <c r="G185" s="257"/>
      <c r="H185" s="257"/>
      <c r="U185" s="257"/>
      <c r="V185" s="257"/>
      <c r="W185" s="257"/>
      <c r="X185" s="257"/>
      <c r="Y185" s="257"/>
      <c r="Z185" s="257"/>
      <c r="AA185" s="176"/>
      <c r="AB185" s="176"/>
      <c r="AC185" s="176"/>
      <c r="AD185" s="176"/>
      <c r="AE185" s="176"/>
      <c r="AF185" s="176"/>
    </row>
    <row r="186" spans="1:32">
      <c r="A186" s="263"/>
      <c r="B186" s="246"/>
      <c r="C186" s="254"/>
      <c r="D186" s="257"/>
      <c r="E186" s="257"/>
      <c r="F186" s="257"/>
      <c r="G186" s="257"/>
      <c r="H186" s="257"/>
      <c r="U186" s="257"/>
      <c r="V186" s="257"/>
      <c r="W186" s="257"/>
      <c r="X186" s="257"/>
      <c r="Y186" s="257"/>
      <c r="Z186" s="257"/>
      <c r="AA186" s="176"/>
      <c r="AB186" s="176"/>
      <c r="AC186" s="176"/>
      <c r="AD186" s="176"/>
      <c r="AE186" s="176"/>
      <c r="AF186" s="176"/>
    </row>
    <row r="187" spans="1:32">
      <c r="A187" s="16"/>
      <c r="B187" s="103"/>
      <c r="C187" s="254"/>
      <c r="D187" s="257"/>
      <c r="E187" s="257"/>
      <c r="F187" s="257"/>
      <c r="G187" s="257"/>
      <c r="H187" s="257"/>
      <c r="U187" s="257"/>
      <c r="V187" s="257"/>
      <c r="W187" s="257"/>
      <c r="X187" s="257"/>
      <c r="Y187" s="257"/>
      <c r="Z187" s="257"/>
      <c r="AA187" s="176"/>
      <c r="AB187" s="176"/>
      <c r="AC187" s="176"/>
      <c r="AD187" s="176"/>
      <c r="AE187" s="176"/>
      <c r="AF187" s="176"/>
    </row>
    <row r="188" spans="1:32">
      <c r="A188" s="150"/>
      <c r="B188" s="246"/>
      <c r="C188" s="254"/>
      <c r="D188" s="257"/>
      <c r="E188" s="257"/>
      <c r="F188" s="257"/>
      <c r="G188" s="257"/>
      <c r="H188" s="257"/>
      <c r="U188" s="257"/>
      <c r="V188" s="257"/>
      <c r="W188" s="257"/>
      <c r="X188" s="257"/>
      <c r="Y188" s="257"/>
      <c r="Z188" s="257"/>
      <c r="AA188" s="176"/>
      <c r="AB188" s="176"/>
      <c r="AC188" s="176"/>
      <c r="AD188" s="176"/>
      <c r="AE188" s="176"/>
      <c r="AF188" s="176"/>
    </row>
    <row r="189" spans="1:32">
      <c r="A189" s="150"/>
      <c r="B189" s="246"/>
      <c r="C189" s="254"/>
      <c r="D189" s="257"/>
      <c r="E189" s="257"/>
      <c r="F189" s="257"/>
      <c r="G189" s="257"/>
      <c r="H189" s="257"/>
      <c r="U189" s="257"/>
      <c r="V189" s="257"/>
      <c r="W189" s="257"/>
      <c r="X189" s="257"/>
      <c r="Y189" s="257"/>
      <c r="Z189" s="257"/>
      <c r="AA189" s="176"/>
      <c r="AB189" s="176"/>
      <c r="AC189" s="176"/>
      <c r="AD189" s="176"/>
      <c r="AE189" s="176"/>
      <c r="AF189" s="176"/>
    </row>
    <row r="190" spans="1:32">
      <c r="A190" s="150"/>
      <c r="B190" s="246"/>
      <c r="C190" s="254"/>
      <c r="D190" s="257"/>
      <c r="E190" s="257"/>
      <c r="F190" s="257"/>
      <c r="G190" s="257"/>
      <c r="H190" s="257"/>
      <c r="U190" s="257"/>
      <c r="V190" s="257"/>
      <c r="W190" s="257"/>
      <c r="X190" s="257"/>
      <c r="Y190" s="257"/>
      <c r="Z190" s="257"/>
      <c r="AA190" s="176"/>
      <c r="AB190" s="176"/>
      <c r="AC190" s="176"/>
      <c r="AD190" s="176"/>
      <c r="AE190" s="176"/>
      <c r="AF190" s="176"/>
    </row>
    <row r="191" spans="1:32">
      <c r="A191" s="150"/>
      <c r="B191" s="246"/>
      <c r="C191" s="254"/>
      <c r="D191" s="257"/>
      <c r="E191" s="257"/>
      <c r="F191" s="257"/>
      <c r="G191" s="257"/>
      <c r="H191" s="257"/>
      <c r="U191" s="257"/>
      <c r="V191" s="257"/>
      <c r="W191" s="257"/>
      <c r="X191" s="257"/>
      <c r="Y191" s="257"/>
      <c r="Z191" s="257"/>
      <c r="AA191" s="176"/>
      <c r="AB191" s="176"/>
      <c r="AC191" s="176"/>
      <c r="AD191" s="176"/>
      <c r="AE191" s="176"/>
      <c r="AF191" s="176"/>
    </row>
    <row r="192" spans="1:32">
      <c r="A192" s="150"/>
      <c r="B192" s="246"/>
      <c r="C192" s="254"/>
      <c r="D192" s="257"/>
      <c r="E192" s="257"/>
      <c r="F192" s="257"/>
      <c r="G192" s="257"/>
      <c r="H192" s="257"/>
      <c r="U192" s="257"/>
      <c r="V192" s="257"/>
      <c r="W192" s="257"/>
      <c r="X192" s="257"/>
      <c r="Y192" s="257"/>
      <c r="Z192" s="257"/>
      <c r="AA192" s="176"/>
      <c r="AB192" s="176"/>
      <c r="AC192" s="176"/>
      <c r="AD192" s="176"/>
      <c r="AE192" s="176"/>
      <c r="AF192" s="176"/>
    </row>
    <row r="193" spans="1:32">
      <c r="A193" s="150"/>
      <c r="B193" s="246"/>
      <c r="C193" s="254"/>
      <c r="D193" s="257"/>
      <c r="E193" s="257"/>
      <c r="F193" s="257"/>
      <c r="G193" s="257"/>
      <c r="H193" s="257"/>
      <c r="U193" s="257"/>
      <c r="V193" s="257"/>
      <c r="W193" s="257"/>
      <c r="X193" s="257"/>
      <c r="Y193" s="257"/>
      <c r="Z193" s="257"/>
      <c r="AA193" s="176"/>
      <c r="AB193" s="176"/>
      <c r="AC193" s="176"/>
      <c r="AD193" s="176"/>
      <c r="AE193" s="176"/>
      <c r="AF193" s="176"/>
    </row>
    <row r="194" spans="1:32">
      <c r="A194" s="16"/>
      <c r="B194" s="103"/>
      <c r="C194" s="254"/>
      <c r="D194" s="257"/>
      <c r="E194" s="257"/>
      <c r="F194" s="257"/>
      <c r="G194" s="257"/>
      <c r="H194" s="257"/>
      <c r="U194" s="257"/>
      <c r="V194" s="257"/>
      <c r="W194" s="257"/>
      <c r="X194" s="257"/>
      <c r="Y194" s="257"/>
      <c r="Z194" s="257"/>
      <c r="AA194" s="176"/>
      <c r="AB194" s="176"/>
      <c r="AC194" s="176"/>
      <c r="AD194" s="176"/>
      <c r="AE194" s="176"/>
      <c r="AF194" s="176"/>
    </row>
    <row r="195" spans="1:32">
      <c r="A195" s="150"/>
      <c r="B195" s="246"/>
      <c r="C195" s="254"/>
      <c r="D195" s="257"/>
      <c r="E195" s="257"/>
      <c r="F195" s="257"/>
      <c r="G195" s="257"/>
      <c r="H195" s="257"/>
      <c r="U195" s="257"/>
      <c r="V195" s="257"/>
      <c r="W195" s="257"/>
      <c r="X195" s="257"/>
      <c r="Y195" s="257"/>
      <c r="Z195" s="257"/>
      <c r="AA195" s="176"/>
      <c r="AB195" s="176"/>
      <c r="AC195" s="176"/>
      <c r="AD195" s="176"/>
      <c r="AE195" s="176"/>
      <c r="AF195" s="176"/>
    </row>
    <row r="196" spans="1:32">
      <c r="A196" s="150"/>
      <c r="B196" s="246"/>
      <c r="U196" s="178"/>
      <c r="V196" s="178"/>
      <c r="AA196" s="176"/>
      <c r="AB196" s="176"/>
      <c r="AC196" s="176"/>
      <c r="AD196" s="176"/>
      <c r="AE196" s="176"/>
      <c r="AF196" s="176"/>
    </row>
    <row r="197" spans="1:32">
      <c r="A197" s="150"/>
      <c r="B197" s="246"/>
      <c r="C197" s="55"/>
      <c r="D197" s="55"/>
      <c r="E197" s="55"/>
      <c r="F197" s="55"/>
      <c r="G197" s="55"/>
      <c r="H197" s="55"/>
      <c r="U197" s="55"/>
      <c r="V197" s="55"/>
      <c r="W197" s="55"/>
      <c r="X197" s="55"/>
      <c r="Y197" s="55"/>
      <c r="Z197" s="55"/>
      <c r="AA197" s="176"/>
      <c r="AB197" s="176"/>
      <c r="AC197" s="176"/>
      <c r="AD197" s="176"/>
      <c r="AE197" s="176"/>
      <c r="AF197" s="176"/>
    </row>
    <row r="198" spans="1:32">
      <c r="A198" s="180"/>
      <c r="B198" s="283"/>
      <c r="U198" s="178"/>
      <c r="V198" s="178"/>
      <c r="AA198" s="176"/>
      <c r="AB198" s="176"/>
      <c r="AC198" s="176"/>
      <c r="AD198" s="176"/>
      <c r="AE198" s="176"/>
      <c r="AF198" s="176"/>
    </row>
    <row r="199" spans="1:32">
      <c r="A199" s="150"/>
      <c r="B199" s="246"/>
      <c r="U199" s="178"/>
      <c r="V199" s="178"/>
      <c r="AA199" s="176"/>
      <c r="AB199" s="176"/>
      <c r="AC199" s="176"/>
      <c r="AD199" s="176"/>
      <c r="AE199" s="176"/>
      <c r="AF199" s="176"/>
    </row>
    <row r="200" spans="1:32">
      <c r="A200" s="150"/>
      <c r="B200" s="246"/>
      <c r="U200" s="178"/>
      <c r="V200" s="178"/>
      <c r="AA200" s="176"/>
      <c r="AB200" s="176"/>
      <c r="AC200" s="176"/>
      <c r="AD200" s="176"/>
      <c r="AE200" s="176"/>
      <c r="AF200" s="176"/>
    </row>
    <row r="201" spans="1:32">
      <c r="A201" s="150"/>
      <c r="B201" s="246"/>
      <c r="U201" s="178"/>
      <c r="V201" s="178"/>
      <c r="AA201" s="176"/>
      <c r="AB201" s="176"/>
      <c r="AC201" s="176"/>
      <c r="AD201" s="176"/>
      <c r="AE201" s="176"/>
      <c r="AF201" s="176"/>
    </row>
    <row r="202" spans="1:32">
      <c r="A202" s="150"/>
      <c r="B202" s="246"/>
      <c r="U202" s="178"/>
      <c r="V202" s="178"/>
      <c r="AA202" s="176"/>
      <c r="AB202" s="176"/>
      <c r="AC202" s="176"/>
      <c r="AD202" s="176"/>
      <c r="AE202" s="176"/>
      <c r="AF202" s="176"/>
    </row>
    <row r="203" spans="1:32">
      <c r="A203" s="150"/>
      <c r="B203" s="246"/>
      <c r="U203" s="178"/>
      <c r="V203" s="178"/>
      <c r="AA203" s="176"/>
      <c r="AB203" s="176"/>
      <c r="AC203" s="176"/>
      <c r="AD203" s="176"/>
      <c r="AE203" s="176"/>
      <c r="AF203" s="176"/>
    </row>
    <row r="204" spans="1:32">
      <c r="A204" s="150"/>
      <c r="B204" s="246"/>
      <c r="U204" s="178"/>
      <c r="V204" s="178"/>
      <c r="AA204" s="176"/>
      <c r="AB204" s="176"/>
      <c r="AC204" s="176"/>
      <c r="AD204" s="176"/>
      <c r="AE204" s="176"/>
      <c r="AF204" s="176"/>
    </row>
    <row r="205" spans="1:32">
      <c r="A205" s="16"/>
      <c r="B205" s="103"/>
      <c r="U205" s="178"/>
      <c r="V205" s="178"/>
      <c r="AA205" s="176"/>
      <c r="AB205" s="176"/>
      <c r="AC205" s="176"/>
      <c r="AD205" s="176"/>
      <c r="AE205" s="176"/>
      <c r="AF205" s="176"/>
    </row>
    <row r="206" spans="1:32">
      <c r="A206" s="183"/>
      <c r="B206" s="243"/>
      <c r="U206" s="178"/>
      <c r="V206" s="178"/>
      <c r="AA206" s="176"/>
      <c r="AB206" s="176"/>
      <c r="AC206" s="176"/>
      <c r="AD206" s="176"/>
      <c r="AE206" s="176"/>
      <c r="AF206" s="176"/>
    </row>
    <row r="207" spans="1:32">
      <c r="A207" s="183"/>
      <c r="B207" s="243"/>
      <c r="C207" s="243"/>
      <c r="D207" s="449"/>
      <c r="E207" s="449"/>
      <c r="F207" s="449"/>
      <c r="G207" s="449"/>
      <c r="H207" s="611"/>
      <c r="U207" s="413"/>
      <c r="V207" s="413"/>
      <c r="W207" s="243"/>
      <c r="X207" s="243"/>
      <c r="Y207" s="611"/>
      <c r="Z207" s="243"/>
      <c r="AA207" s="176"/>
      <c r="AB207" s="176"/>
      <c r="AC207" s="176"/>
      <c r="AD207" s="176"/>
      <c r="AE207" s="176"/>
      <c r="AF207" s="176"/>
    </row>
    <row r="208" spans="1:32">
      <c r="A208" s="183"/>
      <c r="B208" s="243"/>
      <c r="U208" s="178"/>
      <c r="V208" s="178"/>
      <c r="AA208" s="176"/>
      <c r="AB208" s="176"/>
      <c r="AC208" s="176"/>
      <c r="AD208" s="176"/>
      <c r="AE208" s="176"/>
      <c r="AF208" s="176"/>
    </row>
    <row r="209" spans="1:32">
      <c r="A209" s="183"/>
      <c r="B209" s="243"/>
      <c r="U209" s="178"/>
      <c r="V209" s="178"/>
      <c r="AA209" s="176"/>
      <c r="AB209" s="176"/>
      <c r="AC209" s="176"/>
      <c r="AD209" s="176"/>
      <c r="AE209" s="176"/>
      <c r="AF209" s="176"/>
    </row>
    <row r="210" spans="1:32">
      <c r="A210" s="183"/>
      <c r="B210" s="243"/>
      <c r="C210" s="55"/>
      <c r="D210" s="55"/>
      <c r="E210" s="55"/>
      <c r="F210" s="55"/>
      <c r="G210" s="55"/>
      <c r="H210" s="55"/>
      <c r="U210" s="55"/>
      <c r="V210" s="55"/>
      <c r="W210" s="55"/>
      <c r="X210" s="55"/>
      <c r="Y210" s="55"/>
      <c r="Z210" s="55"/>
      <c r="AA210" s="176"/>
      <c r="AB210" s="176"/>
      <c r="AC210" s="176"/>
      <c r="AD210" s="176"/>
      <c r="AE210" s="176"/>
      <c r="AF210" s="176"/>
    </row>
    <row r="211" spans="1:32">
      <c r="A211" s="183"/>
      <c r="B211" s="243"/>
      <c r="U211" s="178"/>
      <c r="V211" s="178"/>
      <c r="AA211" s="176"/>
      <c r="AB211" s="176"/>
      <c r="AC211" s="176"/>
      <c r="AD211" s="176"/>
      <c r="AE211" s="176"/>
      <c r="AF211" s="176"/>
    </row>
    <row r="212" spans="1:32">
      <c r="A212" s="183"/>
      <c r="B212" s="243"/>
      <c r="U212" s="178"/>
      <c r="V212" s="178"/>
      <c r="AA212" s="176"/>
      <c r="AB212" s="176"/>
      <c r="AC212" s="176"/>
      <c r="AD212" s="176"/>
      <c r="AE212" s="176"/>
      <c r="AF212" s="176"/>
    </row>
    <row r="213" spans="1:32">
      <c r="A213" s="16"/>
      <c r="B213" s="103"/>
      <c r="U213" s="178"/>
      <c r="V213" s="178"/>
      <c r="AA213" s="176"/>
      <c r="AB213" s="176"/>
      <c r="AC213" s="176"/>
      <c r="AD213" s="176"/>
      <c r="AE213" s="176"/>
      <c r="AF213" s="176"/>
    </row>
    <row r="214" spans="1:32">
      <c r="A214" s="150"/>
      <c r="B214" s="246"/>
      <c r="U214" s="178"/>
      <c r="V214" s="178"/>
      <c r="AA214" s="176"/>
      <c r="AB214" s="176"/>
      <c r="AC214" s="176"/>
      <c r="AD214" s="176"/>
      <c r="AE214" s="176"/>
      <c r="AF214" s="176"/>
    </row>
    <row r="215" spans="1:32">
      <c r="A215" s="150"/>
      <c r="B215" s="246"/>
      <c r="U215" s="178"/>
      <c r="V215" s="178"/>
      <c r="AA215" s="176"/>
      <c r="AB215" s="176"/>
      <c r="AC215" s="176"/>
      <c r="AD215" s="176"/>
      <c r="AE215" s="176"/>
      <c r="AF215" s="176"/>
    </row>
    <row r="216" spans="1:32">
      <c r="A216" s="150"/>
      <c r="B216" s="246"/>
      <c r="C216" s="55"/>
      <c r="D216" s="55"/>
      <c r="E216" s="55"/>
      <c r="F216" s="55"/>
      <c r="G216" s="55"/>
      <c r="H216" s="55"/>
      <c r="U216" s="55"/>
      <c r="V216" s="55"/>
      <c r="W216" s="55"/>
      <c r="X216" s="55"/>
      <c r="Y216" s="55"/>
      <c r="Z216" s="55"/>
      <c r="AA216" s="176"/>
      <c r="AB216" s="176"/>
      <c r="AC216" s="176"/>
      <c r="AD216" s="176"/>
      <c r="AE216" s="176"/>
      <c r="AF216" s="176"/>
    </row>
    <row r="217" spans="1:32">
      <c r="A217" s="150"/>
      <c r="B217" s="246"/>
      <c r="C217" s="55"/>
      <c r="D217" s="55"/>
      <c r="E217" s="55"/>
      <c r="F217" s="55"/>
      <c r="G217" s="55"/>
      <c r="H217" s="55"/>
      <c r="U217" s="55"/>
      <c r="V217" s="55"/>
      <c r="W217" s="55"/>
      <c r="X217" s="55"/>
      <c r="Y217" s="55"/>
      <c r="Z217" s="55"/>
      <c r="AA217" s="176"/>
      <c r="AB217" s="176"/>
      <c r="AC217" s="176"/>
      <c r="AD217" s="176"/>
      <c r="AE217" s="176"/>
      <c r="AF217" s="176"/>
    </row>
    <row r="218" spans="1:32">
      <c r="A218" s="150"/>
      <c r="B218" s="246"/>
      <c r="C218" s="55"/>
      <c r="D218" s="55"/>
      <c r="E218" s="55"/>
      <c r="F218" s="55"/>
      <c r="G218" s="55"/>
      <c r="H218" s="55"/>
      <c r="U218" s="55"/>
      <c r="V218" s="55"/>
      <c r="W218" s="55"/>
      <c r="X218" s="55"/>
      <c r="Y218" s="55"/>
      <c r="Z218" s="55"/>
      <c r="AA218" s="176"/>
      <c r="AB218" s="176"/>
      <c r="AC218" s="176"/>
      <c r="AD218" s="176"/>
      <c r="AE218" s="176"/>
      <c r="AF218" s="176"/>
    </row>
    <row r="219" spans="1:32">
      <c r="A219" s="150"/>
      <c r="B219" s="246"/>
      <c r="C219" s="55"/>
      <c r="D219" s="55"/>
      <c r="E219" s="55"/>
      <c r="F219" s="55"/>
      <c r="G219" s="55"/>
      <c r="H219" s="55"/>
      <c r="U219" s="55"/>
      <c r="V219" s="55"/>
      <c r="W219" s="55"/>
      <c r="X219" s="55"/>
      <c r="Y219" s="55"/>
      <c r="Z219" s="55"/>
      <c r="AA219" s="176"/>
      <c r="AB219" s="176"/>
      <c r="AC219" s="176"/>
      <c r="AD219" s="176"/>
      <c r="AE219" s="176"/>
      <c r="AF219" s="176"/>
    </row>
    <row r="220" spans="1:32">
      <c r="A220" s="150"/>
      <c r="B220" s="246"/>
      <c r="C220" s="55"/>
      <c r="D220" s="55"/>
      <c r="E220" s="55"/>
      <c r="F220" s="55"/>
      <c r="G220" s="55"/>
      <c r="H220" s="55"/>
      <c r="U220" s="55"/>
      <c r="V220" s="55"/>
      <c r="W220" s="55"/>
      <c r="X220" s="55"/>
      <c r="Y220" s="55"/>
      <c r="Z220" s="55"/>
      <c r="AA220" s="176"/>
      <c r="AB220" s="176"/>
      <c r="AC220" s="176"/>
      <c r="AD220" s="176"/>
      <c r="AE220" s="176"/>
      <c r="AF220" s="176"/>
    </row>
    <row r="221" spans="1:32">
      <c r="A221" s="150"/>
      <c r="B221" s="246"/>
      <c r="C221" s="55"/>
      <c r="D221" s="55"/>
      <c r="E221" s="55"/>
      <c r="F221" s="55"/>
      <c r="G221" s="55"/>
      <c r="H221" s="55"/>
      <c r="U221" s="55"/>
      <c r="V221" s="55"/>
      <c r="W221" s="55"/>
      <c r="X221" s="55"/>
      <c r="Y221" s="55"/>
      <c r="Z221" s="55"/>
      <c r="AA221" s="176"/>
      <c r="AB221" s="176"/>
      <c r="AC221" s="176"/>
      <c r="AD221" s="176"/>
      <c r="AE221" s="176"/>
      <c r="AF221" s="176"/>
    </row>
    <row r="222" spans="1:32">
      <c r="A222" s="16"/>
      <c r="B222" s="103"/>
      <c r="C222" s="55"/>
      <c r="D222" s="55"/>
      <c r="E222" s="55"/>
      <c r="F222" s="55"/>
      <c r="G222" s="55"/>
      <c r="H222" s="55"/>
      <c r="U222" s="55"/>
      <c r="V222" s="55"/>
      <c r="W222" s="55"/>
      <c r="X222" s="55"/>
      <c r="Y222" s="55"/>
      <c r="Z222" s="55"/>
      <c r="AA222" s="176"/>
      <c r="AB222" s="176"/>
      <c r="AC222" s="176"/>
      <c r="AD222" s="176"/>
      <c r="AE222" s="176"/>
      <c r="AF222" s="176"/>
    </row>
    <row r="223" spans="1:32">
      <c r="A223" s="186"/>
      <c r="B223" s="284"/>
      <c r="C223" s="55"/>
      <c r="D223" s="55"/>
      <c r="E223" s="55"/>
      <c r="F223" s="55"/>
      <c r="G223" s="55"/>
      <c r="H223" s="55"/>
      <c r="U223" s="55"/>
      <c r="V223" s="55"/>
      <c r="W223" s="55"/>
      <c r="X223" s="55"/>
      <c r="Y223" s="55"/>
      <c r="Z223" s="55"/>
      <c r="AA223" s="176"/>
      <c r="AB223" s="176"/>
      <c r="AC223" s="176"/>
      <c r="AD223" s="176"/>
      <c r="AE223" s="176"/>
      <c r="AF223" s="176"/>
    </row>
    <row r="224" spans="1:32">
      <c r="A224" s="186"/>
      <c r="B224" s="284"/>
      <c r="C224" s="55"/>
      <c r="D224" s="55"/>
      <c r="E224" s="55"/>
      <c r="F224" s="55"/>
      <c r="G224" s="55"/>
      <c r="H224" s="55"/>
      <c r="U224" s="55"/>
      <c r="V224" s="55"/>
      <c r="W224" s="55"/>
      <c r="X224" s="55"/>
      <c r="Y224" s="55"/>
      <c r="Z224" s="55"/>
      <c r="AA224" s="176"/>
      <c r="AB224" s="176"/>
      <c r="AC224" s="176"/>
      <c r="AD224" s="176"/>
      <c r="AE224" s="176"/>
      <c r="AF224" s="176"/>
    </row>
    <row r="225" spans="1:32">
      <c r="A225" s="186"/>
      <c r="B225" s="284"/>
      <c r="C225" s="55"/>
      <c r="D225" s="55"/>
      <c r="E225" s="55"/>
      <c r="F225" s="55"/>
      <c r="G225" s="55"/>
      <c r="H225" s="55"/>
      <c r="U225" s="55"/>
      <c r="V225" s="55"/>
      <c r="W225" s="55"/>
      <c r="X225" s="55"/>
      <c r="Y225" s="55"/>
      <c r="Z225" s="55"/>
      <c r="AA225" s="176"/>
      <c r="AB225" s="176"/>
      <c r="AC225" s="176"/>
      <c r="AD225" s="176"/>
      <c r="AE225" s="176"/>
      <c r="AF225" s="176"/>
    </row>
    <row r="226" spans="1:32">
      <c r="A226" s="185"/>
      <c r="B226" s="240"/>
      <c r="C226" s="55"/>
      <c r="D226" s="55"/>
      <c r="E226" s="55"/>
      <c r="F226" s="55"/>
      <c r="G226" s="55"/>
      <c r="H226" s="55"/>
      <c r="U226" s="55"/>
      <c r="V226" s="55"/>
      <c r="W226" s="55"/>
      <c r="X226" s="55"/>
      <c r="Y226" s="55"/>
      <c r="Z226" s="55"/>
      <c r="AA226" s="176"/>
      <c r="AB226" s="176"/>
      <c r="AC226" s="176"/>
      <c r="AD226" s="176"/>
      <c r="AE226" s="176"/>
      <c r="AF226" s="176"/>
    </row>
    <row r="227" spans="1:32">
      <c r="A227" s="150"/>
      <c r="B227" s="246"/>
      <c r="C227" s="55"/>
      <c r="D227" s="55"/>
      <c r="E227" s="55"/>
      <c r="F227" s="55"/>
      <c r="G227" s="55"/>
      <c r="H227" s="55"/>
      <c r="U227" s="55"/>
      <c r="V227" s="55"/>
      <c r="W227" s="55"/>
      <c r="X227" s="55"/>
      <c r="Y227" s="55"/>
      <c r="Z227" s="55"/>
      <c r="AA227" s="176"/>
      <c r="AB227" s="176"/>
      <c r="AC227" s="176"/>
      <c r="AD227" s="176"/>
      <c r="AE227" s="176"/>
      <c r="AF227" s="176"/>
    </row>
    <row r="228" spans="1:32">
      <c r="A228" s="34"/>
      <c r="B228" s="285"/>
      <c r="C228" s="55"/>
      <c r="D228" s="55"/>
      <c r="E228" s="55"/>
      <c r="F228" s="55"/>
      <c r="G228" s="55"/>
      <c r="H228" s="55"/>
      <c r="U228" s="55"/>
      <c r="V228" s="55"/>
      <c r="W228" s="55"/>
      <c r="X228" s="55"/>
      <c r="Y228" s="55"/>
      <c r="Z228" s="55"/>
      <c r="AA228" s="176"/>
      <c r="AB228" s="176"/>
      <c r="AC228" s="176"/>
      <c r="AD228" s="176"/>
      <c r="AE228" s="176"/>
      <c r="AF228" s="176"/>
    </row>
    <row r="229" spans="1:32">
      <c r="A229" s="185"/>
      <c r="B229" s="240"/>
      <c r="C229" s="55"/>
      <c r="D229" s="55"/>
      <c r="E229" s="55"/>
      <c r="F229" s="55"/>
      <c r="G229" s="55"/>
      <c r="H229" s="55"/>
      <c r="U229" s="55"/>
      <c r="V229" s="55"/>
      <c r="W229" s="55"/>
      <c r="X229" s="55"/>
      <c r="Y229" s="55"/>
      <c r="Z229" s="55"/>
      <c r="AA229" s="176"/>
      <c r="AB229" s="176"/>
      <c r="AC229" s="176"/>
      <c r="AD229" s="176"/>
      <c r="AE229" s="176"/>
      <c r="AF229" s="176"/>
    </row>
    <row r="230" spans="1:32">
      <c r="A230" s="266"/>
      <c r="B230" s="286"/>
      <c r="C230" s="55"/>
      <c r="D230" s="55"/>
      <c r="E230" s="55"/>
      <c r="F230" s="55"/>
      <c r="G230" s="55"/>
      <c r="H230" s="55"/>
      <c r="U230" s="55"/>
      <c r="V230" s="55"/>
      <c r="W230" s="55"/>
      <c r="X230" s="55"/>
      <c r="Y230" s="55"/>
      <c r="Z230" s="55"/>
      <c r="AA230" s="176"/>
      <c r="AB230" s="176"/>
      <c r="AC230" s="176"/>
      <c r="AD230" s="176"/>
      <c r="AE230" s="176"/>
      <c r="AF230" s="176"/>
    </row>
    <row r="231" spans="1:32">
      <c r="A231" s="266"/>
      <c r="B231" s="286"/>
      <c r="C231" s="55"/>
      <c r="D231" s="55"/>
      <c r="E231" s="55"/>
      <c r="F231" s="55"/>
      <c r="G231" s="55"/>
      <c r="H231" s="55"/>
      <c r="U231" s="55"/>
      <c r="V231" s="55"/>
      <c r="W231" s="55"/>
      <c r="X231" s="55"/>
      <c r="Y231" s="55"/>
      <c r="Z231" s="55"/>
      <c r="AA231" s="176"/>
      <c r="AB231" s="176"/>
      <c r="AC231" s="176"/>
      <c r="AD231" s="176"/>
      <c r="AE231" s="176"/>
      <c r="AF231" s="176"/>
    </row>
    <row r="232" spans="1:32">
      <c r="A232" s="266"/>
      <c r="B232" s="286"/>
      <c r="C232" s="55"/>
      <c r="D232" s="55"/>
      <c r="E232" s="55"/>
      <c r="F232" s="55"/>
      <c r="G232" s="55"/>
      <c r="H232" s="55"/>
      <c r="U232" s="55"/>
      <c r="V232" s="55"/>
      <c r="W232" s="55"/>
      <c r="X232" s="55"/>
      <c r="Y232" s="55"/>
      <c r="Z232" s="55"/>
      <c r="AA232" s="176"/>
      <c r="AB232" s="176"/>
      <c r="AC232" s="176"/>
      <c r="AD232" s="176"/>
      <c r="AE232" s="176"/>
      <c r="AF232" s="176"/>
    </row>
    <row r="233" spans="1:32">
      <c r="A233" s="266"/>
      <c r="B233" s="286"/>
      <c r="C233" s="55"/>
      <c r="D233" s="55"/>
      <c r="E233" s="55"/>
      <c r="F233" s="55"/>
      <c r="G233" s="55"/>
      <c r="H233" s="55"/>
      <c r="U233" s="55"/>
      <c r="V233" s="55"/>
      <c r="W233" s="55"/>
      <c r="X233" s="55"/>
      <c r="Y233" s="55"/>
      <c r="Z233" s="55"/>
      <c r="AA233" s="176"/>
      <c r="AB233" s="176"/>
      <c r="AC233" s="176"/>
      <c r="AD233" s="176"/>
      <c r="AE233" s="176"/>
      <c r="AF233" s="176"/>
    </row>
    <row r="234" spans="1:32">
      <c r="A234" s="266"/>
      <c r="B234" s="286"/>
      <c r="C234" s="55"/>
      <c r="D234" s="55"/>
      <c r="E234" s="55"/>
      <c r="F234" s="55"/>
      <c r="G234" s="55"/>
      <c r="H234" s="55"/>
      <c r="U234" s="55"/>
      <c r="V234" s="55"/>
      <c r="W234" s="55"/>
      <c r="X234" s="55"/>
      <c r="Y234" s="55"/>
      <c r="Z234" s="55"/>
      <c r="AA234" s="176"/>
      <c r="AB234" s="176"/>
      <c r="AC234" s="176"/>
      <c r="AD234" s="176"/>
      <c r="AE234" s="176"/>
      <c r="AF234" s="176"/>
    </row>
    <row r="235" spans="1:32">
      <c r="A235" s="266"/>
      <c r="B235" s="286"/>
      <c r="C235" s="55"/>
      <c r="D235" s="55"/>
      <c r="E235" s="55"/>
      <c r="F235" s="55"/>
      <c r="G235" s="55"/>
      <c r="H235" s="55"/>
      <c r="U235" s="55"/>
      <c r="V235" s="55"/>
      <c r="W235" s="55"/>
      <c r="X235" s="55"/>
      <c r="Y235" s="55"/>
      <c r="Z235" s="55"/>
      <c r="AA235" s="176"/>
      <c r="AB235" s="176"/>
      <c r="AC235" s="176"/>
      <c r="AD235" s="176"/>
      <c r="AE235" s="176"/>
      <c r="AF235" s="176"/>
    </row>
    <row r="236" spans="1:32">
      <c r="A236" s="266"/>
      <c r="B236" s="286"/>
      <c r="C236" s="55"/>
      <c r="D236" s="55"/>
      <c r="E236" s="55"/>
      <c r="F236" s="55"/>
      <c r="G236" s="55"/>
      <c r="H236" s="55"/>
      <c r="U236" s="55"/>
      <c r="V236" s="55"/>
      <c r="W236" s="55"/>
      <c r="X236" s="55"/>
      <c r="Y236" s="55"/>
      <c r="Z236" s="55"/>
      <c r="AA236" s="176"/>
      <c r="AB236" s="176"/>
      <c r="AC236" s="176"/>
      <c r="AD236" s="176"/>
      <c r="AE236" s="176"/>
      <c r="AF236" s="176"/>
    </row>
    <row r="237" spans="1:32">
      <c r="A237" s="266"/>
      <c r="B237" s="286"/>
      <c r="C237" s="55"/>
      <c r="D237" s="55"/>
      <c r="E237" s="55"/>
      <c r="F237" s="55"/>
      <c r="G237" s="55"/>
      <c r="H237" s="55"/>
      <c r="U237" s="55"/>
      <c r="V237" s="55"/>
      <c r="W237" s="55"/>
      <c r="X237" s="55"/>
      <c r="Y237" s="55"/>
      <c r="Z237" s="55"/>
      <c r="AA237" s="176"/>
      <c r="AB237" s="176"/>
      <c r="AC237" s="176"/>
      <c r="AD237" s="176"/>
      <c r="AE237" s="176"/>
      <c r="AF237" s="176"/>
    </row>
    <row r="238" spans="1:32">
      <c r="A238" s="266"/>
      <c r="B238" s="286"/>
      <c r="C238" s="55"/>
      <c r="D238" s="55"/>
      <c r="E238" s="55"/>
      <c r="F238" s="55"/>
      <c r="G238" s="55"/>
      <c r="H238" s="55"/>
      <c r="U238" s="55"/>
      <c r="V238" s="55"/>
      <c r="W238" s="55"/>
      <c r="X238" s="55"/>
      <c r="Y238" s="55"/>
      <c r="Z238" s="55"/>
      <c r="AA238" s="176"/>
      <c r="AB238" s="176"/>
      <c r="AC238" s="176"/>
      <c r="AD238" s="176"/>
      <c r="AE238" s="176"/>
      <c r="AF238" s="176"/>
    </row>
    <row r="239" spans="1:32">
      <c r="A239" s="266"/>
      <c r="B239" s="286"/>
      <c r="C239" s="55"/>
      <c r="D239" s="55"/>
      <c r="E239" s="55"/>
      <c r="F239" s="55"/>
      <c r="G239" s="55"/>
      <c r="H239" s="55"/>
      <c r="U239" s="55"/>
      <c r="V239" s="55"/>
      <c r="W239" s="55"/>
      <c r="X239" s="55"/>
      <c r="Y239" s="55"/>
      <c r="Z239" s="55"/>
      <c r="AA239" s="176"/>
      <c r="AB239" s="176"/>
      <c r="AC239" s="176"/>
      <c r="AD239" s="176"/>
      <c r="AE239" s="176"/>
      <c r="AF239" s="176"/>
    </row>
    <row r="240" spans="1:32">
      <c r="A240" s="266"/>
      <c r="B240" s="286"/>
      <c r="C240" s="55"/>
      <c r="D240" s="55"/>
      <c r="E240" s="55"/>
      <c r="F240" s="55"/>
      <c r="G240" s="55"/>
      <c r="H240" s="55"/>
      <c r="U240" s="55"/>
      <c r="V240" s="55"/>
      <c r="W240" s="55"/>
      <c r="X240" s="55"/>
      <c r="Y240" s="55"/>
      <c r="Z240" s="55"/>
      <c r="AA240" s="176"/>
      <c r="AB240" s="176"/>
      <c r="AC240" s="176"/>
      <c r="AD240" s="176"/>
      <c r="AE240" s="176"/>
      <c r="AF240" s="176"/>
    </row>
    <row r="241" spans="1:32">
      <c r="A241" s="266"/>
      <c r="B241" s="286"/>
      <c r="C241" s="55"/>
      <c r="D241" s="55"/>
      <c r="E241" s="55"/>
      <c r="F241" s="55"/>
      <c r="G241" s="55"/>
      <c r="H241" s="55"/>
      <c r="U241" s="55"/>
      <c r="V241" s="55"/>
      <c r="W241" s="55"/>
      <c r="X241" s="55"/>
      <c r="Y241" s="55"/>
      <c r="Z241" s="55"/>
      <c r="AA241" s="176"/>
      <c r="AB241" s="176"/>
      <c r="AC241" s="176"/>
      <c r="AD241" s="176"/>
      <c r="AE241" s="176"/>
      <c r="AF241" s="176"/>
    </row>
    <row r="242" spans="1:32">
      <c r="A242" s="150"/>
      <c r="B242" s="246"/>
      <c r="C242" s="55"/>
      <c r="D242" s="55"/>
      <c r="E242" s="55"/>
      <c r="F242" s="55"/>
      <c r="G242" s="55"/>
      <c r="H242" s="55"/>
      <c r="U242" s="55"/>
      <c r="V242" s="55"/>
      <c r="W242" s="55"/>
      <c r="X242" s="55"/>
      <c r="Y242" s="55"/>
      <c r="Z242" s="55"/>
      <c r="AA242" s="176"/>
      <c r="AB242" s="176"/>
      <c r="AC242" s="176"/>
      <c r="AD242" s="176"/>
      <c r="AE242" s="176"/>
      <c r="AF242" s="176"/>
    </row>
    <row r="243" spans="1:32">
      <c r="A243" s="150"/>
      <c r="B243" s="246"/>
      <c r="C243" s="55"/>
      <c r="D243" s="55"/>
      <c r="E243" s="55"/>
      <c r="F243" s="55"/>
      <c r="G243" s="55"/>
      <c r="H243" s="55"/>
      <c r="U243" s="55"/>
      <c r="V243" s="55"/>
      <c r="W243" s="55"/>
      <c r="X243" s="55"/>
      <c r="Y243" s="55"/>
      <c r="Z243" s="55"/>
      <c r="AA243" s="176"/>
      <c r="AB243" s="176"/>
      <c r="AC243" s="176"/>
      <c r="AD243" s="176"/>
      <c r="AE243" s="176"/>
      <c r="AF243" s="176"/>
    </row>
    <row r="244" spans="1:32">
      <c r="A244" s="150"/>
      <c r="B244" s="246"/>
      <c r="C244" s="2058"/>
      <c r="D244" s="448"/>
      <c r="E244" s="448"/>
      <c r="F244" s="448"/>
      <c r="G244" s="448"/>
      <c r="H244" s="686"/>
      <c r="U244" s="2058"/>
      <c r="V244" s="412"/>
      <c r="W244" s="240"/>
      <c r="X244" s="240"/>
      <c r="Y244" s="694"/>
      <c r="Z244" s="240"/>
      <c r="AA244" s="176"/>
      <c r="AB244" s="176"/>
      <c r="AC244" s="176"/>
      <c r="AD244" s="176"/>
      <c r="AE244" s="176"/>
      <c r="AF244" s="176"/>
    </row>
    <row r="245" spans="1:32">
      <c r="A245" s="150"/>
      <c r="B245" s="246"/>
      <c r="C245" s="2058"/>
      <c r="D245" s="448"/>
      <c r="E245" s="448"/>
      <c r="F245" s="448"/>
      <c r="G245" s="448"/>
      <c r="H245" s="686"/>
      <c r="U245" s="2058"/>
      <c r="V245" s="412"/>
      <c r="W245" s="240"/>
      <c r="X245" s="240"/>
      <c r="Y245" s="694"/>
      <c r="Z245" s="240"/>
      <c r="AA245" s="176"/>
      <c r="AB245" s="176"/>
      <c r="AC245" s="176"/>
      <c r="AD245" s="176"/>
      <c r="AE245" s="176"/>
      <c r="AF245" s="176"/>
    </row>
    <row r="246" spans="1:32">
      <c r="A246" s="150"/>
      <c r="B246" s="246"/>
      <c r="C246" s="55"/>
      <c r="D246" s="55"/>
      <c r="E246" s="55"/>
      <c r="F246" s="55"/>
      <c r="G246" s="55"/>
      <c r="H246" s="55"/>
      <c r="U246" s="55"/>
      <c r="V246" s="55"/>
      <c r="W246" s="55"/>
      <c r="X246" s="55"/>
      <c r="Y246" s="55"/>
      <c r="Z246" s="55"/>
      <c r="AA246" s="176"/>
      <c r="AB246" s="176"/>
      <c r="AC246" s="176"/>
      <c r="AD246" s="176"/>
      <c r="AE246" s="176"/>
      <c r="AF246" s="176"/>
    </row>
    <row r="247" spans="1:32">
      <c r="A247" s="268"/>
      <c r="B247" s="287"/>
      <c r="C247" s="55"/>
      <c r="D247" s="55"/>
      <c r="E247" s="55"/>
      <c r="F247" s="55"/>
      <c r="G247" s="55"/>
      <c r="H247" s="55"/>
      <c r="U247" s="55"/>
      <c r="V247" s="55"/>
      <c r="W247" s="55"/>
      <c r="X247" s="55"/>
      <c r="Y247" s="55"/>
      <c r="Z247" s="55"/>
      <c r="AA247" s="176"/>
      <c r="AB247" s="176"/>
      <c r="AC247" s="176"/>
      <c r="AD247" s="176"/>
      <c r="AE247" s="176"/>
      <c r="AF247" s="176"/>
    </row>
    <row r="248" spans="1:32">
      <c r="A248" s="186"/>
      <c r="B248" s="284"/>
      <c r="C248" s="55"/>
      <c r="D248" s="55"/>
      <c r="E248" s="55"/>
      <c r="F248" s="55"/>
      <c r="G248" s="55"/>
      <c r="H248" s="55"/>
      <c r="U248" s="55"/>
      <c r="V248" s="55"/>
      <c r="W248" s="55"/>
      <c r="X248" s="55"/>
      <c r="Y248" s="55"/>
      <c r="Z248" s="55"/>
      <c r="AA248" s="176"/>
      <c r="AB248" s="176"/>
      <c r="AC248" s="176"/>
      <c r="AD248" s="176"/>
      <c r="AE248" s="176"/>
      <c r="AF248" s="176"/>
    </row>
    <row r="249" spans="1:32">
      <c r="A249" s="186"/>
      <c r="B249" s="284"/>
      <c r="C249" s="55"/>
      <c r="D249" s="55"/>
      <c r="E249" s="55"/>
      <c r="F249" s="55"/>
      <c r="G249" s="55"/>
      <c r="H249" s="55"/>
      <c r="U249" s="55"/>
      <c r="V249" s="55"/>
      <c r="W249" s="55"/>
      <c r="X249" s="55"/>
      <c r="Y249" s="55"/>
      <c r="Z249" s="55"/>
      <c r="AA249" s="176"/>
      <c r="AB249" s="176"/>
      <c r="AC249" s="176"/>
      <c r="AD249" s="176"/>
      <c r="AE249" s="176"/>
      <c r="AF249" s="176"/>
    </row>
    <row r="250" spans="1:32">
      <c r="A250" s="186"/>
      <c r="B250" s="284"/>
      <c r="C250" s="55"/>
      <c r="D250" s="55"/>
      <c r="E250" s="55"/>
      <c r="F250" s="55"/>
      <c r="G250" s="55"/>
      <c r="H250" s="55"/>
      <c r="U250" s="55"/>
      <c r="V250" s="55"/>
      <c r="W250" s="55"/>
      <c r="X250" s="55"/>
      <c r="Y250" s="55"/>
      <c r="Z250" s="55"/>
      <c r="AA250" s="176"/>
      <c r="AB250" s="176"/>
      <c r="AC250" s="176"/>
      <c r="AD250" s="176"/>
      <c r="AE250" s="176"/>
      <c r="AF250" s="176"/>
    </row>
    <row r="251" spans="1:32">
      <c r="A251" s="185"/>
      <c r="B251" s="240"/>
      <c r="C251" s="55"/>
      <c r="D251" s="55"/>
      <c r="E251" s="55"/>
      <c r="F251" s="55"/>
      <c r="G251" s="55"/>
      <c r="H251" s="55"/>
      <c r="U251" s="55"/>
      <c r="V251" s="55"/>
      <c r="W251" s="55"/>
      <c r="X251" s="55"/>
      <c r="Y251" s="55"/>
      <c r="Z251" s="55"/>
      <c r="AA251" s="176"/>
      <c r="AB251" s="176"/>
      <c r="AC251" s="176"/>
      <c r="AD251" s="176"/>
      <c r="AE251" s="176"/>
      <c r="AF251" s="176"/>
    </row>
    <row r="252" spans="1:32">
      <c r="A252" s="150"/>
      <c r="B252" s="246"/>
      <c r="C252" s="55"/>
      <c r="D252" s="55"/>
      <c r="E252" s="55"/>
      <c r="F252" s="55"/>
      <c r="G252" s="55"/>
      <c r="H252" s="55"/>
      <c r="U252" s="55"/>
      <c r="V252" s="55"/>
      <c r="W252" s="55"/>
      <c r="X252" s="55"/>
      <c r="Y252" s="55"/>
      <c r="Z252" s="55"/>
      <c r="AA252" s="176"/>
      <c r="AB252" s="176"/>
      <c r="AC252" s="176"/>
      <c r="AD252" s="176"/>
      <c r="AE252" s="176"/>
      <c r="AF252" s="176"/>
    </row>
    <row r="253" spans="1:32">
      <c r="A253" s="34"/>
      <c r="B253" s="285"/>
      <c r="C253" s="55"/>
      <c r="D253" s="55"/>
      <c r="E253" s="55"/>
      <c r="F253" s="55"/>
      <c r="G253" s="55"/>
      <c r="H253" s="55"/>
      <c r="U253" s="55"/>
      <c r="V253" s="55"/>
      <c r="W253" s="55"/>
      <c r="X253" s="55"/>
      <c r="Y253" s="55"/>
      <c r="Z253" s="55"/>
      <c r="AA253" s="176"/>
      <c r="AB253" s="176"/>
      <c r="AC253" s="176"/>
      <c r="AD253" s="176"/>
      <c r="AE253" s="176"/>
      <c r="AF253" s="176"/>
    </row>
    <row r="254" spans="1:32">
      <c r="A254" s="185"/>
      <c r="B254" s="240"/>
      <c r="C254" s="55"/>
      <c r="D254" s="55"/>
      <c r="E254" s="55"/>
      <c r="F254" s="55"/>
      <c r="G254" s="55"/>
      <c r="H254" s="55"/>
      <c r="U254" s="55"/>
      <c r="V254" s="55"/>
      <c r="W254" s="55"/>
      <c r="X254" s="55"/>
      <c r="Y254" s="55"/>
      <c r="Z254" s="55"/>
      <c r="AA254" s="176"/>
      <c r="AB254" s="176"/>
      <c r="AC254" s="176"/>
      <c r="AD254" s="176"/>
      <c r="AE254" s="176"/>
      <c r="AF254" s="176"/>
    </row>
    <row r="255" spans="1:32">
      <c r="A255" s="150"/>
      <c r="B255" s="246"/>
      <c r="C255" s="55"/>
      <c r="D255" s="55"/>
      <c r="E255" s="55"/>
      <c r="F255" s="55"/>
      <c r="G255" s="55"/>
      <c r="H255" s="55"/>
      <c r="U255" s="55"/>
      <c r="V255" s="55"/>
      <c r="W255" s="55"/>
      <c r="X255" s="55"/>
      <c r="Y255" s="55"/>
      <c r="Z255" s="55"/>
      <c r="AA255" s="176"/>
      <c r="AB255" s="176"/>
      <c r="AC255" s="176"/>
      <c r="AD255" s="176"/>
      <c r="AE255" s="176"/>
      <c r="AF255" s="176"/>
    </row>
    <row r="256" spans="1:32">
      <c r="A256" s="269"/>
      <c r="B256" s="269"/>
      <c r="C256" s="55"/>
      <c r="D256" s="55"/>
      <c r="E256" s="55"/>
      <c r="F256" s="55"/>
      <c r="G256" s="55"/>
      <c r="H256" s="55"/>
      <c r="U256" s="55"/>
      <c r="V256" s="55"/>
      <c r="W256" s="55"/>
      <c r="X256" s="55"/>
      <c r="Y256" s="55"/>
      <c r="Z256" s="55"/>
      <c r="AA256" s="176"/>
      <c r="AB256" s="176"/>
      <c r="AC256" s="176"/>
      <c r="AD256" s="176"/>
      <c r="AE256" s="176"/>
      <c r="AF256" s="176"/>
    </row>
    <row r="257" spans="1:32">
      <c r="A257" s="270"/>
      <c r="B257" s="219"/>
      <c r="C257" s="55"/>
      <c r="D257" s="55"/>
      <c r="E257" s="55"/>
      <c r="F257" s="55"/>
      <c r="G257" s="55"/>
      <c r="H257" s="55"/>
      <c r="U257" s="55"/>
      <c r="V257" s="55"/>
      <c r="W257" s="55"/>
      <c r="X257" s="55"/>
      <c r="Y257" s="55"/>
      <c r="Z257" s="55"/>
      <c r="AA257" s="176"/>
      <c r="AB257" s="176"/>
      <c r="AC257" s="176"/>
      <c r="AD257" s="176"/>
      <c r="AE257" s="176"/>
      <c r="AF257" s="176"/>
    </row>
    <row r="258" spans="1:32">
      <c r="A258" s="270"/>
      <c r="B258" s="219"/>
      <c r="C258" s="55"/>
      <c r="D258" s="55"/>
      <c r="E258" s="55"/>
      <c r="F258" s="55"/>
      <c r="G258" s="55"/>
      <c r="H258" s="55"/>
      <c r="U258" s="55"/>
      <c r="V258" s="55"/>
      <c r="W258" s="55"/>
      <c r="X258" s="55"/>
      <c r="Y258" s="55"/>
      <c r="Z258" s="55"/>
      <c r="AA258" s="176"/>
      <c r="AB258" s="176"/>
      <c r="AC258" s="176"/>
      <c r="AD258" s="176"/>
      <c r="AE258" s="176"/>
      <c r="AF258" s="176"/>
    </row>
    <row r="259" spans="1:32">
      <c r="A259" s="270"/>
      <c r="B259" s="219"/>
      <c r="C259" s="55"/>
      <c r="D259" s="55"/>
      <c r="E259" s="55"/>
      <c r="F259" s="55"/>
      <c r="G259" s="55"/>
      <c r="H259" s="55"/>
      <c r="U259" s="55"/>
      <c r="V259" s="55"/>
      <c r="W259" s="55"/>
      <c r="X259" s="55"/>
      <c r="Y259" s="55"/>
      <c r="Z259" s="55"/>
      <c r="AA259" s="176"/>
      <c r="AB259" s="176"/>
      <c r="AC259" s="176"/>
      <c r="AD259" s="176"/>
      <c r="AE259" s="176"/>
      <c r="AF259" s="176"/>
    </row>
    <row r="260" spans="1:32">
      <c r="A260" s="270"/>
      <c r="B260" s="219"/>
      <c r="C260" s="55"/>
      <c r="D260" s="55"/>
      <c r="E260" s="55"/>
      <c r="F260" s="55"/>
      <c r="G260" s="55"/>
      <c r="H260" s="55"/>
      <c r="U260" s="55"/>
      <c r="V260" s="55"/>
      <c r="W260" s="55"/>
      <c r="X260" s="55"/>
      <c r="Y260" s="55"/>
      <c r="Z260" s="55"/>
      <c r="AA260" s="176"/>
      <c r="AB260" s="176"/>
      <c r="AC260" s="176"/>
      <c r="AD260" s="176"/>
      <c r="AE260" s="176"/>
      <c r="AF260" s="176"/>
    </row>
    <row r="261" spans="1:32">
      <c r="A261" s="237"/>
      <c r="B261" s="242"/>
      <c r="C261" s="55"/>
      <c r="D261" s="55"/>
      <c r="E261" s="55"/>
      <c r="F261" s="55"/>
      <c r="G261" s="55"/>
      <c r="H261" s="55"/>
      <c r="U261" s="55"/>
      <c r="V261" s="55"/>
      <c r="W261" s="55"/>
      <c r="X261" s="55"/>
      <c r="Y261" s="55"/>
      <c r="Z261" s="55"/>
      <c r="AA261" s="176"/>
      <c r="AB261" s="176"/>
      <c r="AC261" s="176"/>
      <c r="AD261" s="176"/>
      <c r="AE261" s="176"/>
      <c r="AF261" s="176"/>
    </row>
    <row r="262" spans="1:32">
      <c r="A262" s="150"/>
      <c r="B262" s="246"/>
      <c r="C262" s="266"/>
      <c r="D262" s="266"/>
      <c r="E262" s="266"/>
      <c r="F262" s="266"/>
      <c r="G262" s="266"/>
      <c r="H262" s="266"/>
      <c r="U262" s="266"/>
      <c r="V262" s="266"/>
      <c r="W262" s="266"/>
      <c r="X262" s="266"/>
      <c r="Y262" s="266"/>
      <c r="Z262" s="266"/>
      <c r="AA262" s="176"/>
      <c r="AB262" s="176"/>
      <c r="AC262" s="176"/>
      <c r="AD262" s="176"/>
      <c r="AE262" s="176"/>
      <c r="AF262" s="176"/>
    </row>
    <row r="263" spans="1:32">
      <c r="A263" s="47"/>
      <c r="B263" s="288"/>
      <c r="C263" s="266"/>
      <c r="D263" s="266"/>
      <c r="E263" s="266"/>
      <c r="F263" s="266"/>
      <c r="G263" s="266"/>
      <c r="H263" s="266"/>
      <c r="U263" s="266"/>
      <c r="V263" s="266"/>
      <c r="W263" s="266"/>
      <c r="X263" s="266"/>
      <c r="Y263" s="266"/>
      <c r="Z263" s="266"/>
      <c r="AA263" s="176"/>
      <c r="AB263" s="176"/>
      <c r="AC263" s="176"/>
      <c r="AD263" s="176"/>
      <c r="AE263" s="176"/>
      <c r="AF263" s="176"/>
    </row>
    <row r="264" spans="1:32">
      <c r="A264" s="178"/>
      <c r="B264" s="289"/>
      <c r="C264" s="266"/>
      <c r="D264" s="266"/>
      <c r="E264" s="266"/>
      <c r="F264" s="266"/>
      <c r="G264" s="266"/>
      <c r="H264" s="266"/>
      <c r="U264" s="266"/>
      <c r="V264" s="266"/>
      <c r="W264" s="266"/>
      <c r="X264" s="266"/>
      <c r="Y264" s="266"/>
      <c r="Z264" s="266"/>
      <c r="AA264" s="176"/>
      <c r="AB264" s="176"/>
      <c r="AC264" s="176"/>
      <c r="AD264" s="176"/>
      <c r="AE264" s="176"/>
      <c r="AF264" s="176"/>
    </row>
    <row r="265" spans="1:32">
      <c r="A265" s="178"/>
      <c r="B265" s="289"/>
      <c r="C265" s="266"/>
      <c r="D265" s="266"/>
      <c r="E265" s="266"/>
      <c r="F265" s="266"/>
      <c r="G265" s="266"/>
      <c r="H265" s="266"/>
      <c r="U265" s="266"/>
      <c r="V265" s="266"/>
      <c r="W265" s="266"/>
      <c r="X265" s="266"/>
      <c r="Y265" s="266"/>
      <c r="Z265" s="266"/>
      <c r="AA265" s="176"/>
      <c r="AB265" s="176"/>
      <c r="AC265" s="176"/>
      <c r="AD265" s="176"/>
      <c r="AE265" s="176"/>
      <c r="AF265" s="176"/>
    </row>
    <row r="266" spans="1:32">
      <c r="A266" s="178"/>
      <c r="B266" s="289"/>
      <c r="C266" s="266"/>
      <c r="D266" s="266"/>
      <c r="E266" s="266"/>
      <c r="F266" s="266"/>
      <c r="G266" s="266"/>
      <c r="H266" s="266"/>
      <c r="U266" s="266"/>
      <c r="V266" s="266"/>
      <c r="W266" s="266"/>
      <c r="X266" s="266"/>
      <c r="Y266" s="266"/>
      <c r="Z266" s="266"/>
      <c r="AA266" s="176"/>
      <c r="AB266" s="176"/>
      <c r="AC266" s="176"/>
      <c r="AD266" s="176"/>
      <c r="AE266" s="176"/>
      <c r="AF266" s="176"/>
    </row>
    <row r="267" spans="1:32">
      <c r="A267" s="178"/>
      <c r="B267" s="289"/>
      <c r="C267" s="266"/>
      <c r="D267" s="266"/>
      <c r="E267" s="266"/>
      <c r="F267" s="266"/>
      <c r="G267" s="266"/>
      <c r="H267" s="266"/>
      <c r="U267" s="266"/>
      <c r="V267" s="266"/>
      <c r="W267" s="266"/>
      <c r="X267" s="266"/>
      <c r="Y267" s="266"/>
      <c r="Z267" s="266"/>
      <c r="AA267" s="176"/>
      <c r="AB267" s="176"/>
      <c r="AC267" s="176"/>
      <c r="AD267" s="176"/>
      <c r="AE267" s="176"/>
      <c r="AF267" s="176"/>
    </row>
    <row r="268" spans="1:32">
      <c r="A268" s="178"/>
      <c r="B268" s="289"/>
      <c r="C268" s="266"/>
      <c r="D268" s="266"/>
      <c r="E268" s="266"/>
      <c r="F268" s="266"/>
      <c r="G268" s="266"/>
      <c r="H268" s="266"/>
      <c r="U268" s="266"/>
      <c r="V268" s="266"/>
      <c r="W268" s="266"/>
      <c r="X268" s="266"/>
      <c r="Y268" s="266"/>
      <c r="Z268" s="266"/>
      <c r="AA268" s="176"/>
      <c r="AB268" s="176"/>
      <c r="AC268" s="176"/>
      <c r="AD268" s="176"/>
      <c r="AE268" s="176"/>
      <c r="AF268" s="176"/>
    </row>
    <row r="269" spans="1:32">
      <c r="A269" s="178"/>
      <c r="B269" s="289"/>
      <c r="C269" s="266"/>
      <c r="D269" s="266"/>
      <c r="E269" s="266"/>
      <c r="F269" s="266"/>
      <c r="G269" s="266"/>
      <c r="H269" s="266"/>
      <c r="U269" s="266"/>
      <c r="V269" s="266"/>
      <c r="W269" s="266"/>
      <c r="X269" s="266"/>
      <c r="Y269" s="266"/>
      <c r="Z269" s="266"/>
      <c r="AA269" s="176"/>
      <c r="AB269" s="176"/>
      <c r="AC269" s="176"/>
      <c r="AD269" s="176"/>
      <c r="AE269" s="176"/>
      <c r="AF269" s="176"/>
    </row>
    <row r="270" spans="1:32">
      <c r="A270" s="178"/>
      <c r="B270" s="289"/>
      <c r="C270" s="266"/>
      <c r="D270" s="266"/>
      <c r="E270" s="266"/>
      <c r="F270" s="266"/>
      <c r="G270" s="266"/>
      <c r="H270" s="266"/>
      <c r="U270" s="266"/>
      <c r="V270" s="266"/>
      <c r="W270" s="266"/>
      <c r="X270" s="266"/>
      <c r="Y270" s="266"/>
      <c r="Z270" s="266"/>
      <c r="AA270" s="176"/>
      <c r="AB270" s="176"/>
      <c r="AC270" s="176"/>
      <c r="AD270" s="176"/>
      <c r="AE270" s="176"/>
      <c r="AF270" s="176"/>
    </row>
    <row r="271" spans="1:32">
      <c r="A271" s="178"/>
      <c r="B271" s="289"/>
      <c r="C271" s="266"/>
      <c r="D271" s="266"/>
      <c r="E271" s="266"/>
      <c r="F271" s="266"/>
      <c r="G271" s="266"/>
      <c r="H271" s="266"/>
      <c r="U271" s="266"/>
      <c r="V271" s="266"/>
      <c r="W271" s="266"/>
      <c r="X271" s="266"/>
      <c r="Y271" s="266"/>
      <c r="Z271" s="266"/>
      <c r="AA271" s="176"/>
      <c r="AB271" s="176"/>
      <c r="AC271" s="176"/>
      <c r="AD271" s="176"/>
      <c r="AE271" s="176"/>
      <c r="AF271" s="176"/>
    </row>
    <row r="272" spans="1:32">
      <c r="A272" s="178"/>
      <c r="B272" s="289"/>
      <c r="C272" s="266"/>
      <c r="D272" s="266"/>
      <c r="E272" s="266"/>
      <c r="F272" s="266"/>
      <c r="G272" s="266"/>
      <c r="H272" s="266"/>
      <c r="U272" s="266"/>
      <c r="V272" s="266"/>
      <c r="W272" s="266"/>
      <c r="X272" s="266"/>
      <c r="Y272" s="266"/>
      <c r="Z272" s="266"/>
      <c r="AA272" s="176"/>
      <c r="AB272" s="176"/>
      <c r="AC272" s="176"/>
      <c r="AD272" s="176"/>
      <c r="AE272" s="176"/>
      <c r="AF272" s="176"/>
    </row>
    <row r="273" spans="1:32">
      <c r="A273" s="178"/>
      <c r="B273" s="289"/>
      <c r="C273" s="266"/>
      <c r="D273" s="266"/>
      <c r="E273" s="266"/>
      <c r="F273" s="266"/>
      <c r="G273" s="266"/>
      <c r="H273" s="266"/>
      <c r="U273" s="266"/>
      <c r="V273" s="266"/>
      <c r="W273" s="266"/>
      <c r="X273" s="266"/>
      <c r="Y273" s="266"/>
      <c r="Z273" s="266"/>
      <c r="AA273" s="176"/>
      <c r="AB273" s="176"/>
      <c r="AC273" s="176"/>
      <c r="AD273" s="176"/>
      <c r="AE273" s="176"/>
      <c r="AF273" s="176"/>
    </row>
    <row r="274" spans="1:32">
      <c r="A274" s="178"/>
      <c r="B274" s="289"/>
      <c r="C274" s="267"/>
      <c r="D274" s="267"/>
      <c r="E274" s="267"/>
      <c r="F274" s="267"/>
      <c r="G274" s="267"/>
      <c r="H274" s="267"/>
      <c r="U274" s="267"/>
      <c r="V274" s="267"/>
      <c r="W274" s="267"/>
      <c r="X274" s="267"/>
      <c r="Y274" s="267"/>
      <c r="Z274" s="267"/>
      <c r="AA274" s="176"/>
      <c r="AB274" s="176"/>
      <c r="AC274" s="176"/>
      <c r="AD274" s="176"/>
      <c r="AE274" s="176"/>
      <c r="AF274" s="176"/>
    </row>
    <row r="275" spans="1:32">
      <c r="A275" s="178"/>
      <c r="B275" s="289"/>
      <c r="C275" s="267"/>
      <c r="D275" s="267"/>
      <c r="E275" s="267"/>
      <c r="F275" s="267"/>
      <c r="G275" s="267"/>
      <c r="H275" s="267"/>
      <c r="U275" s="267"/>
      <c r="V275" s="267"/>
      <c r="W275" s="267"/>
      <c r="X275" s="267"/>
      <c r="Y275" s="267"/>
      <c r="Z275" s="267"/>
      <c r="AA275" s="176"/>
      <c r="AB275" s="176"/>
      <c r="AC275" s="176"/>
      <c r="AD275" s="176"/>
      <c r="AE275" s="176"/>
      <c r="AF275" s="176"/>
    </row>
    <row r="276" spans="1:32">
      <c r="A276" s="178"/>
      <c r="B276" s="289"/>
      <c r="C276" s="267"/>
      <c r="D276" s="267"/>
      <c r="E276" s="267"/>
      <c r="F276" s="267"/>
      <c r="G276" s="267"/>
      <c r="H276" s="267"/>
      <c r="U276" s="267"/>
      <c r="V276" s="267"/>
      <c r="W276" s="267"/>
      <c r="X276" s="267"/>
      <c r="Y276" s="267"/>
      <c r="Z276" s="267"/>
      <c r="AA276" s="176"/>
      <c r="AB276" s="176"/>
      <c r="AC276" s="176"/>
      <c r="AD276" s="176"/>
      <c r="AE276" s="176"/>
      <c r="AF276" s="176"/>
    </row>
    <row r="277" spans="1:32">
      <c r="A277" s="178"/>
      <c r="B277" s="289"/>
      <c r="C277" s="267"/>
      <c r="D277" s="267"/>
      <c r="E277" s="267"/>
      <c r="F277" s="267"/>
      <c r="G277" s="267"/>
      <c r="H277" s="267"/>
      <c r="U277" s="267"/>
      <c r="V277" s="267"/>
      <c r="W277" s="267"/>
      <c r="X277" s="267"/>
      <c r="Y277" s="267"/>
      <c r="Z277" s="267"/>
      <c r="AA277" s="176"/>
      <c r="AB277" s="176"/>
      <c r="AC277" s="176"/>
      <c r="AD277" s="176"/>
      <c r="AE277" s="176"/>
      <c r="AF277" s="176"/>
    </row>
    <row r="278" spans="1:32">
      <c r="A278" s="178"/>
      <c r="B278" s="289"/>
      <c r="C278" s="267"/>
      <c r="D278" s="267"/>
      <c r="E278" s="267"/>
      <c r="F278" s="267"/>
      <c r="G278" s="267"/>
      <c r="H278" s="267"/>
      <c r="U278" s="267"/>
      <c r="V278" s="267"/>
      <c r="W278" s="267"/>
      <c r="X278" s="267"/>
      <c r="Y278" s="267"/>
      <c r="Z278" s="267"/>
      <c r="AA278" s="176"/>
      <c r="AB278" s="176"/>
      <c r="AC278" s="176"/>
      <c r="AD278" s="176"/>
      <c r="AE278" s="176"/>
      <c r="AF278" s="176"/>
    </row>
    <row r="279" spans="1:32">
      <c r="A279" s="178"/>
      <c r="B279" s="289"/>
      <c r="C279" s="267"/>
      <c r="D279" s="267"/>
      <c r="E279" s="267"/>
      <c r="F279" s="267"/>
      <c r="G279" s="267"/>
      <c r="H279" s="267"/>
      <c r="U279" s="267"/>
      <c r="V279" s="267"/>
      <c r="W279" s="267"/>
      <c r="X279" s="267"/>
      <c r="Y279" s="267"/>
      <c r="Z279" s="267"/>
      <c r="AA279" s="176"/>
      <c r="AB279" s="176"/>
      <c r="AC279" s="176"/>
      <c r="AD279" s="176"/>
      <c r="AE279" s="176"/>
      <c r="AF279" s="176"/>
    </row>
    <row r="280" spans="1:32">
      <c r="A280" s="178"/>
      <c r="B280" s="289"/>
      <c r="C280" s="267"/>
      <c r="D280" s="267"/>
      <c r="E280" s="267"/>
      <c r="F280" s="267"/>
      <c r="G280" s="267"/>
      <c r="H280" s="267"/>
      <c r="U280" s="267"/>
      <c r="V280" s="267"/>
      <c r="W280" s="267"/>
      <c r="X280" s="267"/>
      <c r="Y280" s="267"/>
      <c r="Z280" s="267"/>
      <c r="AA280" s="176"/>
      <c r="AB280" s="176"/>
      <c r="AC280" s="176"/>
      <c r="AD280" s="176"/>
      <c r="AE280" s="176"/>
      <c r="AF280" s="176"/>
    </row>
    <row r="281" spans="1:32">
      <c r="A281" s="178"/>
      <c r="B281" s="289"/>
      <c r="C281" s="267"/>
      <c r="D281" s="267"/>
      <c r="E281" s="267"/>
      <c r="F281" s="267"/>
      <c r="G281" s="267"/>
      <c r="H281" s="267"/>
      <c r="U281" s="267"/>
      <c r="V281" s="267"/>
      <c r="W281" s="267"/>
      <c r="X281" s="267"/>
      <c r="Y281" s="267"/>
      <c r="Z281" s="267"/>
      <c r="AA281" s="176"/>
      <c r="AB281" s="176"/>
      <c r="AC281" s="176"/>
      <c r="AD281" s="176"/>
      <c r="AE281" s="176"/>
      <c r="AF281" s="176"/>
    </row>
    <row r="282" spans="1:32">
      <c r="A282" s="178"/>
      <c r="B282" s="289"/>
      <c r="C282" s="267"/>
      <c r="D282" s="267"/>
      <c r="E282" s="267"/>
      <c r="F282" s="267"/>
      <c r="G282" s="267"/>
      <c r="H282" s="267"/>
      <c r="U282" s="267"/>
      <c r="V282" s="267"/>
      <c r="W282" s="267"/>
      <c r="X282" s="267"/>
      <c r="Y282" s="267"/>
      <c r="Z282" s="267"/>
      <c r="AA282" s="176"/>
      <c r="AB282" s="176"/>
      <c r="AC282" s="176"/>
      <c r="AD282" s="176"/>
      <c r="AE282" s="176"/>
      <c r="AF282" s="176"/>
    </row>
    <row r="283" spans="1:32">
      <c r="A283" s="178"/>
      <c r="B283" s="289"/>
      <c r="C283" s="267"/>
      <c r="D283" s="267"/>
      <c r="E283" s="267"/>
      <c r="F283" s="267"/>
      <c r="G283" s="267"/>
      <c r="H283" s="267"/>
      <c r="U283" s="267"/>
      <c r="V283" s="267"/>
      <c r="W283" s="267"/>
      <c r="X283" s="267"/>
      <c r="Y283" s="267"/>
      <c r="Z283" s="267"/>
      <c r="AA283" s="176"/>
      <c r="AB283" s="176"/>
      <c r="AC283" s="176"/>
      <c r="AD283" s="176"/>
      <c r="AE283" s="176"/>
      <c r="AF283" s="176"/>
    </row>
    <row r="284" spans="1:32">
      <c r="A284" s="178"/>
      <c r="B284" s="289"/>
      <c r="C284" s="267"/>
      <c r="D284" s="267"/>
      <c r="E284" s="267"/>
      <c r="F284" s="267"/>
      <c r="G284" s="267"/>
      <c r="H284" s="267"/>
      <c r="U284" s="267"/>
      <c r="V284" s="267"/>
      <c r="W284" s="267"/>
      <c r="X284" s="267"/>
      <c r="Y284" s="267"/>
      <c r="Z284" s="267"/>
      <c r="AA284" s="176"/>
      <c r="AB284" s="176"/>
      <c r="AC284" s="176"/>
      <c r="AD284" s="176"/>
      <c r="AE284" s="176"/>
      <c r="AF284" s="176"/>
    </row>
    <row r="285" spans="1:32">
      <c r="A285" s="178"/>
      <c r="B285" s="289"/>
      <c r="C285" s="267"/>
      <c r="D285" s="267"/>
      <c r="E285" s="267"/>
      <c r="F285" s="267"/>
      <c r="G285" s="267"/>
      <c r="H285" s="267"/>
      <c r="U285" s="267"/>
      <c r="V285" s="267"/>
      <c r="W285" s="267"/>
      <c r="X285" s="267"/>
      <c r="Y285" s="267"/>
      <c r="Z285" s="267"/>
      <c r="AA285" s="176"/>
      <c r="AB285" s="176"/>
      <c r="AC285" s="176"/>
      <c r="AD285" s="176"/>
      <c r="AE285" s="176"/>
      <c r="AF285" s="176"/>
    </row>
    <row r="286" spans="1:32">
      <c r="A286" s="178"/>
      <c r="B286" s="289"/>
      <c r="C286" s="267"/>
      <c r="D286" s="267"/>
      <c r="E286" s="267"/>
      <c r="F286" s="267"/>
      <c r="G286" s="267"/>
      <c r="H286" s="267"/>
      <c r="U286" s="267"/>
      <c r="V286" s="267"/>
      <c r="W286" s="267"/>
      <c r="X286" s="267"/>
      <c r="Y286" s="267"/>
      <c r="Z286" s="267"/>
      <c r="AA286" s="176"/>
      <c r="AB286" s="176"/>
      <c r="AC286" s="176"/>
      <c r="AD286" s="176"/>
      <c r="AE286" s="176"/>
      <c r="AF286" s="176"/>
    </row>
    <row r="287" spans="1:32">
      <c r="A287" s="178"/>
      <c r="B287" s="289"/>
      <c r="C287" s="267"/>
      <c r="D287" s="267"/>
      <c r="E287" s="267"/>
      <c r="F287" s="267"/>
      <c r="G287" s="267"/>
      <c r="H287" s="267"/>
      <c r="U287" s="267"/>
      <c r="V287" s="267"/>
      <c r="W287" s="267"/>
      <c r="X287" s="267"/>
      <c r="Y287" s="267"/>
      <c r="Z287" s="267"/>
      <c r="AA287" s="176"/>
      <c r="AB287" s="176"/>
      <c r="AC287" s="176"/>
      <c r="AD287" s="176"/>
      <c r="AE287" s="176"/>
      <c r="AF287" s="176"/>
    </row>
    <row r="288" spans="1:32">
      <c r="A288" s="178"/>
      <c r="B288" s="289"/>
      <c r="C288" s="267"/>
      <c r="D288" s="267"/>
      <c r="E288" s="267"/>
      <c r="F288" s="267"/>
      <c r="G288" s="267"/>
      <c r="H288" s="267"/>
      <c r="U288" s="267"/>
      <c r="V288" s="267"/>
      <c r="W288" s="267"/>
      <c r="X288" s="267"/>
      <c r="Y288" s="267"/>
      <c r="Z288" s="267"/>
      <c r="AA288" s="176"/>
      <c r="AB288" s="176"/>
      <c r="AC288" s="176"/>
      <c r="AD288" s="176"/>
      <c r="AE288" s="176"/>
      <c r="AF288" s="176"/>
    </row>
    <row r="289" spans="1:32">
      <c r="A289" s="178"/>
      <c r="B289" s="289"/>
      <c r="C289" s="267"/>
      <c r="D289" s="267"/>
      <c r="E289" s="267"/>
      <c r="F289" s="267"/>
      <c r="G289" s="267"/>
      <c r="H289" s="267"/>
      <c r="U289" s="267"/>
      <c r="V289" s="267"/>
      <c r="W289" s="267"/>
      <c r="X289" s="267"/>
      <c r="Y289" s="267"/>
      <c r="Z289" s="267"/>
      <c r="AA289" s="176"/>
      <c r="AB289" s="176"/>
      <c r="AC289" s="176"/>
      <c r="AD289" s="176"/>
      <c r="AE289" s="176"/>
      <c r="AF289" s="176"/>
    </row>
    <row r="290" spans="1:32">
      <c r="A290" s="178"/>
      <c r="B290" s="289"/>
      <c r="C290" s="267"/>
      <c r="D290" s="267"/>
      <c r="E290" s="267"/>
      <c r="F290" s="267"/>
      <c r="G290" s="267"/>
      <c r="H290" s="267"/>
      <c r="U290" s="267"/>
      <c r="V290" s="267"/>
      <c r="W290" s="267"/>
      <c r="X290" s="267"/>
      <c r="Y290" s="267"/>
      <c r="Z290" s="267"/>
      <c r="AA290" s="176"/>
      <c r="AB290" s="176"/>
      <c r="AC290" s="176"/>
      <c r="AD290" s="176"/>
      <c r="AE290" s="176"/>
      <c r="AF290" s="176"/>
    </row>
    <row r="291" spans="1:32">
      <c r="A291" s="178"/>
      <c r="B291" s="289"/>
      <c r="C291" s="267"/>
      <c r="D291" s="267"/>
      <c r="E291" s="267"/>
      <c r="F291" s="267"/>
      <c r="G291" s="267"/>
      <c r="H291" s="267"/>
      <c r="U291" s="267"/>
      <c r="V291" s="267"/>
      <c r="W291" s="267"/>
      <c r="X291" s="267"/>
      <c r="Y291" s="267"/>
      <c r="Z291" s="267"/>
      <c r="AA291" s="176"/>
      <c r="AB291" s="176"/>
      <c r="AC291" s="176"/>
      <c r="AD291" s="176"/>
      <c r="AE291" s="176"/>
      <c r="AF291" s="176"/>
    </row>
    <row r="292" spans="1:32">
      <c r="A292" s="178"/>
      <c r="B292" s="289"/>
      <c r="C292" s="267"/>
      <c r="D292" s="267"/>
      <c r="E292" s="267"/>
      <c r="F292" s="267"/>
      <c r="G292" s="267"/>
      <c r="H292" s="267"/>
      <c r="U292" s="267"/>
      <c r="V292" s="267"/>
      <c r="W292" s="267"/>
      <c r="X292" s="267"/>
      <c r="Y292" s="267"/>
      <c r="Z292" s="267"/>
      <c r="AA292" s="176"/>
      <c r="AB292" s="176"/>
      <c r="AC292" s="176"/>
      <c r="AD292" s="176"/>
      <c r="AE292" s="176"/>
      <c r="AF292" s="176"/>
    </row>
    <row r="293" spans="1:32">
      <c r="A293" s="178"/>
      <c r="B293" s="289"/>
      <c r="C293" s="237"/>
      <c r="D293" s="237"/>
      <c r="E293" s="237"/>
      <c r="F293" s="237"/>
      <c r="G293" s="237"/>
      <c r="H293" s="237"/>
      <c r="U293" s="237"/>
      <c r="V293" s="237"/>
      <c r="W293" s="237"/>
      <c r="X293" s="237"/>
      <c r="Y293" s="237"/>
      <c r="Z293" s="237"/>
      <c r="AA293" s="176"/>
      <c r="AB293" s="176"/>
      <c r="AC293" s="176"/>
      <c r="AD293" s="176"/>
      <c r="AE293" s="176"/>
      <c r="AF293" s="176"/>
    </row>
    <row r="294" spans="1:32">
      <c r="A294" s="178"/>
      <c r="B294" s="289"/>
      <c r="C294" s="271"/>
      <c r="D294" s="271"/>
      <c r="E294" s="271"/>
      <c r="F294" s="271"/>
      <c r="G294" s="271"/>
      <c r="H294" s="271"/>
      <c r="U294" s="271"/>
      <c r="V294" s="271"/>
      <c r="W294" s="271"/>
      <c r="X294" s="271"/>
      <c r="Y294" s="271"/>
      <c r="Z294" s="271"/>
      <c r="AA294" s="176"/>
      <c r="AB294" s="176"/>
      <c r="AC294" s="176"/>
      <c r="AD294" s="176"/>
      <c r="AE294" s="176"/>
      <c r="AF294" s="176"/>
    </row>
    <row r="295" spans="1:32">
      <c r="A295" s="178"/>
      <c r="B295" s="289"/>
      <c r="C295" s="47"/>
      <c r="D295" s="47"/>
      <c r="E295" s="47"/>
      <c r="F295" s="47"/>
      <c r="G295" s="47"/>
      <c r="H295" s="47"/>
      <c r="U295" s="47"/>
      <c r="V295" s="47"/>
      <c r="W295" s="47"/>
      <c r="X295" s="47"/>
      <c r="Y295" s="47"/>
      <c r="Z295" s="47"/>
      <c r="AA295" s="176"/>
      <c r="AB295" s="176"/>
      <c r="AC295" s="176"/>
      <c r="AD295" s="176"/>
      <c r="AE295" s="176"/>
      <c r="AF295" s="176"/>
    </row>
    <row r="296" spans="1:32">
      <c r="A296" s="178"/>
      <c r="B296" s="289"/>
      <c r="C296" s="178"/>
      <c r="D296" s="178"/>
      <c r="E296" s="178"/>
      <c r="F296" s="178"/>
      <c r="G296" s="178"/>
      <c r="H296" s="178"/>
      <c r="U296" s="178"/>
      <c r="V296" s="178"/>
      <c r="W296" s="178"/>
      <c r="X296" s="178"/>
      <c r="Y296" s="178"/>
      <c r="Z296" s="178"/>
      <c r="AA296" s="176"/>
      <c r="AB296" s="176"/>
      <c r="AC296" s="176"/>
      <c r="AD296" s="176"/>
      <c r="AE296" s="176"/>
      <c r="AF296" s="176"/>
    </row>
    <row r="297" spans="1:32">
      <c r="A297" s="178"/>
      <c r="B297" s="289"/>
      <c r="C297" s="178"/>
      <c r="D297" s="178"/>
      <c r="E297" s="178"/>
      <c r="F297" s="178"/>
      <c r="G297" s="178"/>
      <c r="H297" s="178"/>
      <c r="U297" s="178"/>
      <c r="V297" s="178"/>
      <c r="W297" s="178"/>
      <c r="X297" s="178"/>
      <c r="Y297" s="178"/>
      <c r="Z297" s="178"/>
      <c r="AA297" s="176"/>
      <c r="AB297" s="176"/>
      <c r="AC297" s="176"/>
      <c r="AD297" s="176"/>
      <c r="AE297" s="176"/>
      <c r="AF297" s="176"/>
    </row>
    <row r="298" spans="1:32">
      <c r="C298" s="178"/>
      <c r="D298" s="178"/>
      <c r="E298" s="178"/>
      <c r="F298" s="178"/>
      <c r="G298" s="178"/>
      <c r="H298" s="178"/>
      <c r="U298" s="178"/>
      <c r="V298" s="178"/>
      <c r="W298" s="178"/>
      <c r="X298" s="178"/>
      <c r="Y298" s="178"/>
      <c r="Z298" s="178"/>
      <c r="AA298" s="176"/>
      <c r="AB298" s="176"/>
      <c r="AC298" s="176"/>
      <c r="AD298" s="176"/>
      <c r="AE298" s="176"/>
      <c r="AF298" s="176"/>
    </row>
    <row r="299" spans="1:32">
      <c r="C299" s="178"/>
      <c r="D299" s="178"/>
      <c r="E299" s="178"/>
      <c r="F299" s="178"/>
      <c r="G299" s="178"/>
      <c r="H299" s="178"/>
      <c r="U299" s="178"/>
      <c r="V299" s="178"/>
      <c r="W299" s="178"/>
      <c r="X299" s="178"/>
      <c r="Y299" s="178"/>
      <c r="Z299" s="178"/>
      <c r="AA299" s="176"/>
      <c r="AB299" s="176"/>
      <c r="AC299" s="176"/>
      <c r="AD299" s="176"/>
      <c r="AE299" s="176"/>
      <c r="AF299" s="176"/>
    </row>
    <row r="300" spans="1:32">
      <c r="C300" s="178"/>
      <c r="D300" s="178"/>
      <c r="E300" s="178"/>
      <c r="F300" s="178"/>
      <c r="G300" s="178"/>
      <c r="H300" s="178"/>
      <c r="U300" s="178"/>
      <c r="V300" s="178"/>
      <c r="W300" s="178"/>
      <c r="X300" s="178"/>
      <c r="Y300" s="178"/>
      <c r="Z300" s="178"/>
      <c r="AA300" s="176"/>
      <c r="AB300" s="176"/>
      <c r="AC300" s="176"/>
      <c r="AD300" s="176"/>
      <c r="AE300" s="176"/>
      <c r="AF300" s="176"/>
    </row>
    <row r="301" spans="1:32">
      <c r="C301" s="178"/>
      <c r="D301" s="178"/>
      <c r="E301" s="178"/>
      <c r="F301" s="178"/>
      <c r="G301" s="178"/>
      <c r="H301" s="178"/>
      <c r="U301" s="178"/>
      <c r="V301" s="178"/>
      <c r="W301" s="178"/>
      <c r="X301" s="178"/>
      <c r="Y301" s="178"/>
      <c r="Z301" s="178"/>
      <c r="AA301" s="176"/>
      <c r="AB301" s="176"/>
      <c r="AC301" s="176"/>
      <c r="AD301" s="176"/>
      <c r="AE301" s="176"/>
      <c r="AF301" s="176"/>
    </row>
    <row r="302" spans="1:32">
      <c r="C302" s="178"/>
      <c r="D302" s="178"/>
      <c r="E302" s="178"/>
      <c r="F302" s="178"/>
      <c r="G302" s="178"/>
      <c r="H302" s="178"/>
      <c r="U302" s="178"/>
      <c r="V302" s="178"/>
      <c r="W302" s="178"/>
      <c r="X302" s="178"/>
      <c r="Y302" s="178"/>
      <c r="Z302" s="178"/>
      <c r="AA302" s="176"/>
      <c r="AB302" s="176"/>
      <c r="AC302" s="176"/>
      <c r="AD302" s="176"/>
      <c r="AE302" s="176"/>
      <c r="AF302" s="176"/>
    </row>
    <row r="303" spans="1:32">
      <c r="C303" s="178"/>
      <c r="D303" s="178"/>
      <c r="E303" s="178"/>
      <c r="F303" s="178"/>
      <c r="G303" s="178"/>
      <c r="H303" s="178"/>
      <c r="U303" s="178"/>
      <c r="V303" s="178"/>
      <c r="W303" s="178"/>
      <c r="X303" s="178"/>
      <c r="Y303" s="178"/>
      <c r="Z303" s="178"/>
      <c r="AA303" s="176"/>
      <c r="AB303" s="176"/>
      <c r="AC303" s="176"/>
      <c r="AD303" s="176"/>
      <c r="AE303" s="176"/>
      <c r="AF303" s="176"/>
    </row>
    <row r="304" spans="1:32">
      <c r="C304" s="178"/>
      <c r="D304" s="178"/>
      <c r="E304" s="178"/>
      <c r="F304" s="178"/>
      <c r="G304" s="178"/>
      <c r="H304" s="178"/>
      <c r="U304" s="178"/>
      <c r="V304" s="178"/>
      <c r="W304" s="178"/>
      <c r="X304" s="178"/>
      <c r="Y304" s="178"/>
      <c r="Z304" s="178"/>
      <c r="AA304" s="176"/>
      <c r="AB304" s="176"/>
      <c r="AC304" s="176"/>
      <c r="AD304" s="176"/>
      <c r="AE304" s="176"/>
      <c r="AF304" s="176"/>
    </row>
    <row r="305" spans="3:32">
      <c r="C305" s="178"/>
      <c r="D305" s="178"/>
      <c r="E305" s="178"/>
      <c r="F305" s="178"/>
      <c r="G305" s="178"/>
      <c r="H305" s="178"/>
      <c r="U305" s="178"/>
      <c r="V305" s="178"/>
      <c r="W305" s="178"/>
      <c r="X305" s="178"/>
      <c r="Y305" s="178"/>
      <c r="Z305" s="178"/>
      <c r="AA305" s="176"/>
      <c r="AB305" s="176"/>
      <c r="AC305" s="176"/>
      <c r="AD305" s="176"/>
      <c r="AE305" s="176"/>
      <c r="AF305" s="176"/>
    </row>
    <row r="306" spans="3:32">
      <c r="C306" s="178"/>
      <c r="D306" s="178"/>
      <c r="E306" s="178"/>
      <c r="F306" s="178"/>
      <c r="G306" s="178"/>
      <c r="H306" s="178"/>
      <c r="U306" s="178"/>
      <c r="V306" s="178"/>
      <c r="W306" s="178"/>
      <c r="X306" s="178"/>
      <c r="Y306" s="178"/>
      <c r="Z306" s="178"/>
      <c r="AA306" s="176"/>
      <c r="AB306" s="176"/>
      <c r="AC306" s="176"/>
      <c r="AD306" s="176"/>
      <c r="AE306" s="176"/>
      <c r="AF306" s="176"/>
    </row>
    <row r="307" spans="3:32">
      <c r="C307" s="178"/>
      <c r="D307" s="178"/>
      <c r="E307" s="178"/>
      <c r="F307" s="178"/>
      <c r="G307" s="178"/>
      <c r="H307" s="178"/>
      <c r="U307" s="178"/>
      <c r="V307" s="178"/>
      <c r="W307" s="178"/>
      <c r="X307" s="178"/>
      <c r="Y307" s="178"/>
      <c r="Z307" s="178"/>
      <c r="AA307" s="176"/>
      <c r="AB307" s="176"/>
      <c r="AC307" s="176"/>
      <c r="AD307" s="176"/>
      <c r="AE307" s="176"/>
      <c r="AF307" s="176"/>
    </row>
    <row r="308" spans="3:32">
      <c r="C308" s="178"/>
      <c r="D308" s="178"/>
      <c r="E308" s="178"/>
      <c r="F308" s="178"/>
      <c r="G308" s="178"/>
      <c r="H308" s="178"/>
      <c r="U308" s="178"/>
      <c r="V308" s="178"/>
      <c r="W308" s="178"/>
      <c r="X308" s="178"/>
      <c r="Y308" s="178"/>
      <c r="Z308" s="178"/>
      <c r="AA308" s="176"/>
      <c r="AB308" s="176"/>
      <c r="AC308" s="176"/>
      <c r="AD308" s="176"/>
      <c r="AE308" s="176"/>
      <c r="AF308" s="176"/>
    </row>
    <row r="309" spans="3:32">
      <c r="C309" s="178"/>
      <c r="D309" s="178"/>
      <c r="E309" s="178"/>
      <c r="F309" s="178"/>
      <c r="G309" s="178"/>
      <c r="H309" s="178"/>
      <c r="U309" s="178"/>
      <c r="V309" s="178"/>
      <c r="W309" s="178"/>
      <c r="X309" s="178"/>
      <c r="Y309" s="178"/>
      <c r="Z309" s="178"/>
      <c r="AA309" s="176"/>
      <c r="AB309" s="176"/>
      <c r="AC309" s="176"/>
      <c r="AD309" s="176"/>
      <c r="AE309" s="176"/>
      <c r="AF309" s="176"/>
    </row>
    <row r="310" spans="3:32">
      <c r="C310" s="178"/>
      <c r="D310" s="178"/>
      <c r="E310" s="178"/>
      <c r="F310" s="178"/>
      <c r="G310" s="178"/>
      <c r="H310" s="178"/>
      <c r="U310" s="178"/>
      <c r="V310" s="178"/>
      <c r="W310" s="178"/>
      <c r="X310" s="178"/>
      <c r="Y310" s="178"/>
      <c r="Z310" s="178"/>
      <c r="AA310" s="176"/>
      <c r="AB310" s="176"/>
      <c r="AC310" s="176"/>
      <c r="AD310" s="176"/>
      <c r="AE310" s="176"/>
      <c r="AF310" s="176"/>
    </row>
    <row r="311" spans="3:32">
      <c r="C311" s="178"/>
      <c r="D311" s="178"/>
      <c r="E311" s="178"/>
      <c r="F311" s="178"/>
      <c r="G311" s="178"/>
      <c r="H311" s="178"/>
      <c r="U311" s="178"/>
      <c r="V311" s="178"/>
      <c r="W311" s="178"/>
      <c r="X311" s="178"/>
      <c r="Y311" s="178"/>
      <c r="Z311" s="178"/>
      <c r="AA311" s="176"/>
      <c r="AB311" s="176"/>
      <c r="AC311" s="176"/>
      <c r="AD311" s="176"/>
      <c r="AE311" s="176"/>
      <c r="AF311" s="176"/>
    </row>
    <row r="312" spans="3:32">
      <c r="C312" s="178"/>
      <c r="D312" s="178"/>
      <c r="E312" s="178"/>
      <c r="F312" s="178"/>
      <c r="G312" s="178"/>
      <c r="H312" s="178"/>
      <c r="U312" s="178"/>
      <c r="V312" s="178"/>
      <c r="W312" s="178"/>
      <c r="X312" s="178"/>
      <c r="Y312" s="178"/>
      <c r="Z312" s="178"/>
      <c r="AA312" s="176"/>
      <c r="AB312" s="176"/>
      <c r="AC312" s="176"/>
      <c r="AD312" s="176"/>
      <c r="AE312" s="176"/>
      <c r="AF312" s="176"/>
    </row>
    <row r="313" spans="3:32">
      <c r="C313" s="178"/>
      <c r="D313" s="178"/>
      <c r="E313" s="178"/>
      <c r="F313" s="178"/>
      <c r="G313" s="178"/>
      <c r="H313" s="178"/>
      <c r="U313" s="178"/>
      <c r="V313" s="178"/>
      <c r="W313" s="178"/>
      <c r="X313" s="178"/>
      <c r="Y313" s="178"/>
      <c r="Z313" s="178"/>
      <c r="AA313" s="176"/>
      <c r="AB313" s="176"/>
      <c r="AC313" s="176"/>
      <c r="AD313" s="176"/>
      <c r="AE313" s="176"/>
      <c r="AF313" s="176"/>
    </row>
    <row r="314" spans="3:32">
      <c r="C314" s="178"/>
      <c r="D314" s="178"/>
      <c r="E314" s="178"/>
      <c r="F314" s="178"/>
      <c r="G314" s="178"/>
      <c r="H314" s="178"/>
      <c r="U314" s="178"/>
      <c r="V314" s="178"/>
      <c r="W314" s="178"/>
      <c r="X314" s="178"/>
      <c r="Y314" s="178"/>
      <c r="Z314" s="178"/>
      <c r="AA314" s="176"/>
      <c r="AB314" s="176"/>
      <c r="AC314" s="176"/>
      <c r="AD314" s="176"/>
      <c r="AE314" s="176"/>
      <c r="AF314" s="176"/>
    </row>
    <row r="315" spans="3:32">
      <c r="C315" s="178"/>
      <c r="D315" s="178"/>
      <c r="E315" s="178"/>
      <c r="F315" s="178"/>
      <c r="G315" s="178"/>
      <c r="H315" s="178"/>
      <c r="U315" s="178"/>
      <c r="V315" s="178"/>
      <c r="W315" s="178"/>
      <c r="X315" s="178"/>
      <c r="Y315" s="178"/>
      <c r="Z315" s="178"/>
      <c r="AA315" s="176"/>
      <c r="AB315" s="176"/>
      <c r="AC315" s="176"/>
      <c r="AD315" s="176"/>
      <c r="AE315" s="176"/>
      <c r="AF315" s="176"/>
    </row>
    <row r="316" spans="3:32">
      <c r="C316" s="178"/>
      <c r="D316" s="178"/>
      <c r="E316" s="178"/>
      <c r="F316" s="178"/>
      <c r="G316" s="178"/>
      <c r="H316" s="178"/>
      <c r="U316" s="178"/>
      <c r="V316" s="178"/>
      <c r="W316" s="178"/>
      <c r="X316" s="178"/>
      <c r="Y316" s="178"/>
      <c r="Z316" s="178"/>
      <c r="AA316" s="176"/>
      <c r="AB316" s="176"/>
      <c r="AC316" s="176"/>
      <c r="AD316" s="176"/>
      <c r="AE316" s="176"/>
      <c r="AF316" s="176"/>
    </row>
    <row r="317" spans="3:32">
      <c r="C317" s="178"/>
      <c r="D317" s="178"/>
      <c r="E317" s="178"/>
      <c r="F317" s="178"/>
      <c r="G317" s="178"/>
      <c r="H317" s="178"/>
      <c r="U317" s="178"/>
      <c r="V317" s="178"/>
      <c r="W317" s="178"/>
      <c r="X317" s="178"/>
      <c r="Y317" s="178"/>
      <c r="Z317" s="178"/>
      <c r="AA317" s="176"/>
      <c r="AB317" s="176"/>
      <c r="AC317" s="176"/>
      <c r="AD317" s="176"/>
      <c r="AE317" s="176"/>
      <c r="AF317" s="176"/>
    </row>
    <row r="318" spans="3:32">
      <c r="C318" s="178"/>
      <c r="D318" s="178"/>
      <c r="E318" s="178"/>
      <c r="F318" s="178"/>
      <c r="G318" s="178"/>
      <c r="H318" s="178"/>
      <c r="U318" s="178"/>
      <c r="V318" s="178"/>
      <c r="W318" s="178"/>
      <c r="X318" s="178"/>
      <c r="Y318" s="178"/>
      <c r="Z318" s="178"/>
      <c r="AA318" s="176"/>
      <c r="AB318" s="176"/>
      <c r="AC318" s="176"/>
      <c r="AD318" s="176"/>
      <c r="AE318" s="176"/>
      <c r="AF318" s="176"/>
    </row>
    <row r="319" spans="3:32">
      <c r="C319" s="178"/>
      <c r="D319" s="178"/>
      <c r="E319" s="178"/>
      <c r="F319" s="178"/>
      <c r="G319" s="178"/>
      <c r="H319" s="178"/>
      <c r="U319" s="178"/>
      <c r="V319" s="178"/>
      <c r="W319" s="178"/>
      <c r="X319" s="178"/>
      <c r="Y319" s="178"/>
      <c r="Z319" s="178"/>
      <c r="AA319" s="176"/>
      <c r="AB319" s="176"/>
      <c r="AC319" s="176"/>
      <c r="AD319" s="176"/>
      <c r="AE319" s="176"/>
      <c r="AF319" s="176"/>
    </row>
    <row r="320" spans="3:32">
      <c r="C320" s="178"/>
      <c r="D320" s="178"/>
      <c r="E320" s="178"/>
      <c r="F320" s="178"/>
      <c r="G320" s="178"/>
      <c r="H320" s="178"/>
      <c r="U320" s="178"/>
      <c r="V320" s="178"/>
      <c r="W320" s="178"/>
      <c r="X320" s="178"/>
      <c r="Y320" s="178"/>
      <c r="Z320" s="178"/>
      <c r="AA320" s="176"/>
      <c r="AB320" s="176"/>
      <c r="AC320" s="176"/>
      <c r="AD320" s="176"/>
      <c r="AE320" s="176"/>
      <c r="AF320" s="176"/>
    </row>
    <row r="321" spans="3:32">
      <c r="C321" s="178"/>
      <c r="D321" s="178"/>
      <c r="E321" s="178"/>
      <c r="F321" s="178"/>
      <c r="G321" s="178"/>
      <c r="H321" s="178"/>
      <c r="U321" s="178"/>
      <c r="V321" s="178"/>
      <c r="W321" s="178"/>
      <c r="X321" s="178"/>
      <c r="Y321" s="178"/>
      <c r="Z321" s="178"/>
      <c r="AA321" s="176"/>
      <c r="AB321" s="176"/>
      <c r="AC321" s="176"/>
      <c r="AD321" s="176"/>
      <c r="AE321" s="176"/>
      <c r="AF321" s="176"/>
    </row>
    <row r="322" spans="3:32">
      <c r="C322" s="178"/>
      <c r="D322" s="178"/>
      <c r="E322" s="178"/>
      <c r="F322" s="178"/>
      <c r="G322" s="178"/>
      <c r="H322" s="178"/>
      <c r="U322" s="178"/>
      <c r="V322" s="178"/>
      <c r="W322" s="178"/>
      <c r="X322" s="178"/>
      <c r="Y322" s="178"/>
      <c r="Z322" s="178"/>
      <c r="AA322" s="176"/>
      <c r="AB322" s="176"/>
      <c r="AC322" s="176"/>
      <c r="AD322" s="176"/>
      <c r="AE322" s="176"/>
      <c r="AF322" s="176"/>
    </row>
    <row r="323" spans="3:32">
      <c r="C323" s="178"/>
      <c r="D323" s="178"/>
      <c r="E323" s="178"/>
      <c r="F323" s="178"/>
      <c r="G323" s="178"/>
      <c r="H323" s="178"/>
      <c r="U323" s="178"/>
      <c r="V323" s="178"/>
      <c r="W323" s="178"/>
      <c r="X323" s="178"/>
      <c r="Y323" s="178"/>
      <c r="Z323" s="178"/>
      <c r="AA323" s="176"/>
      <c r="AB323" s="176"/>
      <c r="AC323" s="176"/>
      <c r="AD323" s="176"/>
      <c r="AE323" s="176"/>
      <c r="AF323" s="176"/>
    </row>
    <row r="324" spans="3:32">
      <c r="C324" s="178"/>
      <c r="D324" s="178"/>
      <c r="E324" s="178"/>
      <c r="F324" s="178"/>
      <c r="G324" s="178"/>
      <c r="H324" s="178"/>
      <c r="U324" s="178"/>
      <c r="V324" s="178"/>
      <c r="W324" s="178"/>
      <c r="X324" s="178"/>
      <c r="Y324" s="178"/>
      <c r="Z324" s="178"/>
      <c r="AA324" s="176"/>
      <c r="AB324" s="176"/>
      <c r="AC324" s="176"/>
      <c r="AD324" s="176"/>
      <c r="AE324" s="176"/>
      <c r="AF324" s="176"/>
    </row>
    <row r="325" spans="3:32">
      <c r="C325" s="178"/>
      <c r="D325" s="178"/>
      <c r="E325" s="178"/>
      <c r="F325" s="178"/>
      <c r="G325" s="178"/>
      <c r="H325" s="178"/>
      <c r="U325" s="178"/>
      <c r="V325" s="178"/>
      <c r="W325" s="178"/>
      <c r="X325" s="178"/>
      <c r="Y325" s="178"/>
      <c r="Z325" s="178"/>
      <c r="AA325" s="176"/>
      <c r="AB325" s="176"/>
      <c r="AC325" s="176"/>
      <c r="AD325" s="176"/>
      <c r="AE325" s="176"/>
      <c r="AF325" s="176"/>
    </row>
    <row r="326" spans="3:32">
      <c r="C326" s="178"/>
      <c r="D326" s="178"/>
      <c r="E326" s="178"/>
      <c r="F326" s="178"/>
      <c r="G326" s="178"/>
      <c r="H326" s="178"/>
      <c r="U326" s="178"/>
      <c r="V326" s="178"/>
      <c r="W326" s="178"/>
      <c r="X326" s="178"/>
      <c r="Y326" s="178"/>
      <c r="Z326" s="178"/>
      <c r="AA326" s="176"/>
      <c r="AB326" s="176"/>
      <c r="AC326" s="176"/>
      <c r="AD326" s="176"/>
      <c r="AE326" s="176"/>
      <c r="AF326" s="176"/>
    </row>
    <row r="327" spans="3:32">
      <c r="C327" s="178"/>
      <c r="D327" s="178"/>
      <c r="E327" s="178"/>
      <c r="F327" s="178"/>
      <c r="G327" s="178"/>
      <c r="H327" s="178"/>
      <c r="U327" s="178"/>
      <c r="V327" s="178"/>
      <c r="W327" s="178"/>
      <c r="X327" s="178"/>
      <c r="Y327" s="178"/>
      <c r="Z327" s="178"/>
      <c r="AA327" s="176"/>
      <c r="AB327" s="176"/>
      <c r="AC327" s="176"/>
      <c r="AD327" s="176"/>
      <c r="AE327" s="176"/>
      <c r="AF327" s="176"/>
    </row>
    <row r="328" spans="3:32">
      <c r="C328" s="178"/>
      <c r="D328" s="178"/>
      <c r="E328" s="178"/>
      <c r="F328" s="178"/>
      <c r="G328" s="178"/>
      <c r="H328" s="178"/>
      <c r="U328" s="178"/>
      <c r="V328" s="178"/>
      <c r="W328" s="178"/>
      <c r="X328" s="178"/>
      <c r="Y328" s="178"/>
      <c r="Z328" s="178"/>
      <c r="AA328" s="176"/>
      <c r="AB328" s="176"/>
      <c r="AC328" s="176"/>
      <c r="AD328" s="176"/>
      <c r="AE328" s="176"/>
      <c r="AF328" s="176"/>
    </row>
    <row r="329" spans="3:32">
      <c r="C329" s="178"/>
      <c r="D329" s="178"/>
      <c r="E329" s="178"/>
      <c r="F329" s="178"/>
      <c r="G329" s="178"/>
      <c r="H329" s="178"/>
      <c r="U329" s="178"/>
      <c r="V329" s="178"/>
      <c r="W329" s="178"/>
      <c r="X329" s="178"/>
      <c r="Y329" s="178"/>
      <c r="Z329" s="178"/>
      <c r="AA329" s="176"/>
      <c r="AB329" s="176"/>
      <c r="AC329" s="176"/>
      <c r="AD329" s="176"/>
      <c r="AE329" s="176"/>
      <c r="AF329" s="176"/>
    </row>
    <row r="330" spans="3:32">
      <c r="AA330" s="176"/>
      <c r="AB330" s="176"/>
      <c r="AC330" s="176"/>
      <c r="AD330" s="176"/>
      <c r="AE330" s="176"/>
      <c r="AF330" s="176"/>
    </row>
  </sheetData>
  <customSheetViews>
    <customSheetView guid="{5EB04235-7312-4EAD-BE0D-93FF6116AE2B}" scale="70">
      <pane xSplit="2" ySplit="4" topLeftCell="C5" activePane="bottomRight" state="frozen"/>
      <selection pane="bottomRight" activeCell="A161" sqref="A161:AC161"/>
      <colBreaks count="1" manualBreakCount="1">
        <brk id="8" max="76" man="1"/>
      </colBreaks>
      <pageMargins left="0.45" right="0.45" top="0.35" bottom="0.65" header="0.3" footer="0.3"/>
      <pageSetup scale="70"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22">
    <mergeCell ref="A165:Z165"/>
    <mergeCell ref="C244:C245"/>
    <mergeCell ref="AJ4:AK4"/>
    <mergeCell ref="AL4:AM4"/>
    <mergeCell ref="AN4:AO4"/>
    <mergeCell ref="U2:U4"/>
    <mergeCell ref="U244:U245"/>
    <mergeCell ref="AP4:AQ4"/>
    <mergeCell ref="B2:B4"/>
    <mergeCell ref="A1:Z1"/>
    <mergeCell ref="V2:Z2"/>
    <mergeCell ref="O2:T2"/>
    <mergeCell ref="L2:N2"/>
    <mergeCell ref="I2:K2"/>
    <mergeCell ref="I3:J3"/>
    <mergeCell ref="L3:M3"/>
    <mergeCell ref="C2:C4"/>
    <mergeCell ref="O3:S3"/>
    <mergeCell ref="A2:A4"/>
    <mergeCell ref="D2:H2"/>
    <mergeCell ref="D3:G3"/>
    <mergeCell ref="V3:Y3"/>
  </mergeCells>
  <pageMargins left="0.45" right="0.45" top="0.35" bottom="0.65" header="0.3" footer="0.3"/>
  <pageSetup scale="70" orientation="landscape" r:id="rId2"/>
  <headerFooter differentFirst="1">
    <oddFooter>&amp;L&amp;"Palatino Linotype,Italic"&amp;10Adding It Up 2017 Estimation Methodology&amp;C&amp;"Palatino Linotype,Regular"&amp;10Guttmacher Institute&amp;R&amp;"Palatino Linotype,Regular"&amp;10Page &amp;P of &amp;N</oddFooter>
  </headerFooter>
  <colBreaks count="1" manualBreakCount="1">
    <brk id="8" max="76"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9"/>
  <sheetViews>
    <sheetView zoomScaleNormal="100" zoomScaleSheetLayoutView="90" zoomScalePageLayoutView="80" workbookViewId="0">
      <pane xSplit="1" ySplit="4" topLeftCell="B5" activePane="bottomRight" state="frozen"/>
      <selection pane="topRight" activeCell="B1" sqref="B1"/>
      <selection pane="bottomLeft" activeCell="A6" sqref="A6"/>
      <selection pane="bottomRight" activeCell="R19" sqref="R19"/>
    </sheetView>
  </sheetViews>
  <sheetFormatPr defaultColWidth="8.44140625" defaultRowHeight="14.4"/>
  <cols>
    <col min="1" max="1" width="57.5546875" style="21" customWidth="1"/>
    <col min="2" max="4" width="9.44140625" style="3" customWidth="1"/>
    <col min="5" max="5" width="11.44140625" style="64" customWidth="1"/>
    <col min="6" max="6" width="13.44140625" style="78" customWidth="1"/>
    <col min="7" max="7" width="12.44140625" style="64" customWidth="1"/>
    <col min="8" max="8" width="12.5546875" style="3" customWidth="1"/>
    <col min="9" max="9" width="9.5546875" style="3" customWidth="1"/>
    <col min="10" max="10" width="10.44140625" style="3" customWidth="1"/>
    <col min="11" max="11" width="9.44140625" style="3" customWidth="1"/>
    <col min="12" max="12" width="9.5546875" style="25" customWidth="1"/>
    <col min="13" max="13" width="13.44140625" style="3" customWidth="1"/>
    <col min="14" max="14" width="10.44140625" style="3" customWidth="1"/>
    <col min="15" max="15" width="10.5546875" style="3" customWidth="1"/>
    <col min="16" max="16" width="10.33203125" style="3" customWidth="1"/>
    <col min="17" max="17" width="9.44140625" style="3" customWidth="1"/>
    <col min="18" max="18" width="10.44140625" style="3" customWidth="1"/>
    <col min="19" max="19" width="12.44140625" style="78" bestFit="1" customWidth="1"/>
    <col min="20" max="20" width="10.44140625" style="3" customWidth="1"/>
    <col min="21" max="21" width="12.44140625" style="3" customWidth="1"/>
    <col min="22" max="22" width="10.44140625" style="3" customWidth="1"/>
    <col min="23" max="23" width="10.44140625" style="54" customWidth="1"/>
    <col min="24" max="24" width="11" style="77" customWidth="1"/>
    <col min="25" max="25" width="13.44140625" style="1927" customWidth="1"/>
    <col min="26" max="26" width="10.44140625" style="1927" customWidth="1"/>
    <col min="27" max="27" width="8.44140625" style="1927" customWidth="1"/>
    <col min="28" max="28" width="10.44140625" style="1927" customWidth="1"/>
    <col min="29" max="29" width="9.44140625" style="1927" customWidth="1"/>
    <col min="30" max="31" width="10.44140625" style="1927" customWidth="1"/>
    <col min="32" max="16384" width="8.44140625" style="3"/>
  </cols>
  <sheetData>
    <row r="1" spans="1:31" s="124" customFormat="1" ht="27.75" customHeight="1" thickBot="1">
      <c r="A1" s="2063" t="s">
        <v>1060</v>
      </c>
      <c r="B1" s="2063"/>
      <c r="C1" s="2063"/>
      <c r="D1" s="2063"/>
      <c r="E1" s="2063"/>
      <c r="F1" s="2063"/>
      <c r="G1" s="2063"/>
      <c r="H1" s="2063"/>
      <c r="I1" s="2063"/>
      <c r="J1" s="2063"/>
      <c r="K1" s="2063"/>
      <c r="L1" s="2063"/>
      <c r="M1" s="2063"/>
      <c r="N1" s="2063"/>
      <c r="O1" s="2063"/>
      <c r="P1" s="2063"/>
      <c r="Q1" s="2063"/>
      <c r="R1" s="2063"/>
      <c r="S1" s="2063"/>
      <c r="T1" s="2063"/>
      <c r="U1" s="2063"/>
      <c r="V1" s="2063"/>
      <c r="Y1" s="1926"/>
      <c r="Z1" s="1926"/>
      <c r="AA1" s="1926"/>
      <c r="AB1" s="1926"/>
      <c r="AC1" s="1926"/>
      <c r="AD1" s="1926"/>
      <c r="AE1" s="1926"/>
    </row>
    <row r="2" spans="1:31" ht="16.5" customHeight="1">
      <c r="A2" s="2122" t="s">
        <v>969</v>
      </c>
      <c r="B2" s="2125" t="s">
        <v>1034</v>
      </c>
      <c r="C2" s="2108"/>
      <c r="D2" s="2108"/>
      <c r="E2" s="2108"/>
      <c r="F2" s="2108"/>
      <c r="G2" s="2108"/>
      <c r="H2" s="2108"/>
      <c r="I2" s="2109"/>
      <c r="J2" s="2108" t="s">
        <v>1035</v>
      </c>
      <c r="K2" s="2108"/>
      <c r="L2" s="2108"/>
      <c r="M2" s="2108"/>
      <c r="N2" s="2109"/>
      <c r="O2" s="2110" t="s">
        <v>1036</v>
      </c>
      <c r="P2" s="2111"/>
      <c r="Q2" s="2111"/>
      <c r="R2" s="2111"/>
      <c r="S2" s="2111"/>
      <c r="T2" s="2111"/>
      <c r="U2" s="2111"/>
      <c r="V2" s="2112"/>
      <c r="W2" s="56"/>
    </row>
    <row r="3" spans="1:31" ht="14.1" customHeight="1">
      <c r="A3" s="2123"/>
      <c r="B3" s="2113" t="s">
        <v>106</v>
      </c>
      <c r="C3" s="2098" t="s">
        <v>982</v>
      </c>
      <c r="D3" s="2102" t="s">
        <v>983</v>
      </c>
      <c r="E3" s="2103"/>
      <c r="F3" s="2103"/>
      <c r="G3" s="2103"/>
      <c r="H3" s="2098" t="s">
        <v>1081</v>
      </c>
      <c r="I3" s="2104" t="s">
        <v>1082</v>
      </c>
      <c r="J3" s="2120" t="s">
        <v>106</v>
      </c>
      <c r="K3" s="2115" t="s">
        <v>982</v>
      </c>
      <c r="L3" s="2100" t="s">
        <v>983</v>
      </c>
      <c r="M3" s="2098" t="s">
        <v>1081</v>
      </c>
      <c r="N3" s="2104" t="s">
        <v>1082</v>
      </c>
      <c r="O3" s="2117" t="s">
        <v>106</v>
      </c>
      <c r="P3" s="2098" t="s">
        <v>982</v>
      </c>
      <c r="Q3" s="2102" t="s">
        <v>983</v>
      </c>
      <c r="R3" s="2103"/>
      <c r="S3" s="2103"/>
      <c r="T3" s="2119"/>
      <c r="U3" s="2098" t="s">
        <v>1081</v>
      </c>
      <c r="V3" s="2104" t="s">
        <v>1082</v>
      </c>
      <c r="W3" s="52"/>
      <c r="Z3" s="1928"/>
    </row>
    <row r="4" spans="1:31" ht="48" customHeight="1" thickBot="1">
      <c r="A4" s="2124"/>
      <c r="B4" s="2114"/>
      <c r="C4" s="2099"/>
      <c r="D4" s="13" t="s">
        <v>133</v>
      </c>
      <c r="E4" s="1760" t="s">
        <v>905</v>
      </c>
      <c r="F4" s="1760" t="s">
        <v>149</v>
      </c>
      <c r="G4" s="1760" t="s">
        <v>150</v>
      </c>
      <c r="H4" s="2099"/>
      <c r="I4" s="2105"/>
      <c r="J4" s="2121"/>
      <c r="K4" s="2116"/>
      <c r="L4" s="2101"/>
      <c r="M4" s="2099"/>
      <c r="N4" s="2105"/>
      <c r="O4" s="2118"/>
      <c r="P4" s="2099"/>
      <c r="Q4" s="1758" t="s">
        <v>133</v>
      </c>
      <c r="R4" s="1760" t="s">
        <v>905</v>
      </c>
      <c r="S4" s="1760" t="s">
        <v>149</v>
      </c>
      <c r="T4" s="375" t="s">
        <v>150</v>
      </c>
      <c r="U4" s="2099"/>
      <c r="V4" s="2105"/>
      <c r="W4" s="52"/>
    </row>
    <row r="5" spans="1:31" s="972" customFormat="1" ht="17.25" hidden="1" customHeight="1">
      <c r="A5" s="379"/>
      <c r="B5" s="968"/>
      <c r="C5" s="969"/>
      <c r="D5" s="969"/>
      <c r="E5" s="969"/>
      <c r="F5" s="969"/>
      <c r="G5" s="969"/>
      <c r="H5" s="969"/>
      <c r="I5" s="1761"/>
      <c r="J5" s="969"/>
      <c r="K5" s="969"/>
      <c r="L5" s="1762"/>
      <c r="M5" s="969"/>
      <c r="N5" s="1761"/>
      <c r="O5" s="968"/>
      <c r="P5" s="969"/>
      <c r="Q5" s="969"/>
      <c r="R5" s="969"/>
      <c r="S5" s="969"/>
      <c r="T5" s="969"/>
      <c r="U5" s="969"/>
      <c r="V5" s="1761"/>
      <c r="W5" s="969"/>
      <c r="X5" s="970"/>
      <c r="Y5" s="1927"/>
      <c r="Z5" s="1927"/>
      <c r="AA5" s="1927"/>
      <c r="AB5" s="1927"/>
      <c r="AC5" s="1927"/>
      <c r="AD5" s="1927"/>
      <c r="AE5" s="1927"/>
    </row>
    <row r="6" spans="1:31" ht="15" customHeight="1">
      <c r="A6" s="190" t="s">
        <v>906</v>
      </c>
      <c r="B6" s="1689">
        <v>228204.82455165096</v>
      </c>
      <c r="C6" s="1690">
        <v>127362.19100000001</v>
      </c>
      <c r="D6" s="1690">
        <v>68518.359410591787</v>
      </c>
      <c r="E6" s="1690">
        <v>33098.948978346103</v>
      </c>
      <c r="F6" s="1690">
        <v>24268.19030134465</v>
      </c>
      <c r="G6" s="1690">
        <v>11151.220130901043</v>
      </c>
      <c r="H6" s="1690">
        <v>29683.37144189579</v>
      </c>
      <c r="I6" s="1691">
        <v>2640.9026991633909</v>
      </c>
      <c r="J6" s="1690">
        <v>117406.25649130615</v>
      </c>
      <c r="K6" s="1690">
        <v>97838.547076088449</v>
      </c>
      <c r="L6" s="1690">
        <v>0</v>
      </c>
      <c r="M6" s="1690">
        <v>17862.705402692904</v>
      </c>
      <c r="N6" s="1691">
        <v>1705.0040125247813</v>
      </c>
      <c r="O6" s="1689">
        <v>110798.56806034484</v>
      </c>
      <c r="P6" s="1690">
        <v>29523.643923911557</v>
      </c>
      <c r="Q6" s="1690">
        <v>68518.359410591787</v>
      </c>
      <c r="R6" s="1690">
        <v>33098.948978346103</v>
      </c>
      <c r="S6" s="1690">
        <v>24268.19030134465</v>
      </c>
      <c r="T6" s="1690">
        <v>11151.220130901043</v>
      </c>
      <c r="U6" s="1690">
        <v>11820.666039202884</v>
      </c>
      <c r="V6" s="1691">
        <v>935.89868663860932</v>
      </c>
      <c r="W6" s="32"/>
      <c r="Y6" s="1929"/>
      <c r="Z6" s="1929"/>
      <c r="AA6" s="1929"/>
      <c r="AB6" s="1929"/>
      <c r="AC6" s="1929"/>
      <c r="AD6" s="1929"/>
      <c r="AE6" s="1929"/>
    </row>
    <row r="7" spans="1:31" s="228" customFormat="1" ht="15" customHeight="1">
      <c r="A7" s="190" t="s">
        <v>907</v>
      </c>
      <c r="B7" s="1689">
        <v>189035.03968538949</v>
      </c>
      <c r="C7" s="1690">
        <v>110822.963</v>
      </c>
      <c r="D7" s="1690">
        <v>50952.258259444963</v>
      </c>
      <c r="E7" s="1690">
        <v>17648.092960319413</v>
      </c>
      <c r="F7" s="1690">
        <v>22161.456055313323</v>
      </c>
      <c r="G7" s="1690">
        <v>11142.709243812225</v>
      </c>
      <c r="H7" s="1690">
        <v>24738.861779964027</v>
      </c>
      <c r="I7" s="1691">
        <v>2520.9566459804732</v>
      </c>
      <c r="J7" s="1690">
        <v>100969.00761299435</v>
      </c>
      <c r="K7" s="1690">
        <v>84140.839677495285</v>
      </c>
      <c r="L7" s="1690">
        <v>0</v>
      </c>
      <c r="M7" s="1690">
        <v>15188.046944271597</v>
      </c>
      <c r="N7" s="1691">
        <v>1640.1209912274576</v>
      </c>
      <c r="O7" s="1689">
        <v>88066.032072395115</v>
      </c>
      <c r="P7" s="1690">
        <v>26682.123322504718</v>
      </c>
      <c r="Q7" s="1690">
        <v>50952.258259444963</v>
      </c>
      <c r="R7" s="1690">
        <v>17648.092960319413</v>
      </c>
      <c r="S7" s="1690">
        <v>22161.456055313323</v>
      </c>
      <c r="T7" s="1690">
        <v>11142.709243812225</v>
      </c>
      <c r="U7" s="1690">
        <v>9550.8148356924248</v>
      </c>
      <c r="V7" s="1691">
        <v>880.83565475301577</v>
      </c>
      <c r="W7" s="32"/>
      <c r="X7" s="198"/>
      <c r="Y7" s="1929"/>
      <c r="Z7" s="1929"/>
      <c r="AA7" s="1929"/>
      <c r="AB7" s="1929"/>
      <c r="AC7" s="1929"/>
      <c r="AD7" s="1929"/>
      <c r="AE7" s="1929"/>
    </row>
    <row r="8" spans="1:31" s="228" customFormat="1" ht="15" customHeight="1">
      <c r="A8" s="190"/>
      <c r="B8" s="1689"/>
      <c r="C8" s="1690"/>
      <c r="D8" s="1690"/>
      <c r="E8" s="1690"/>
      <c r="F8" s="1690"/>
      <c r="G8" s="1690"/>
      <c r="H8" s="1690"/>
      <c r="I8" s="1691"/>
      <c r="J8" s="1690"/>
      <c r="K8" s="1690"/>
      <c r="L8" s="1690"/>
      <c r="M8" s="1690"/>
      <c r="N8" s="1691"/>
      <c r="O8" s="1689"/>
      <c r="P8" s="1690"/>
      <c r="Q8" s="1690"/>
      <c r="R8" s="1690"/>
      <c r="S8" s="1690"/>
      <c r="T8" s="1690"/>
      <c r="U8" s="1690"/>
      <c r="V8" s="1691"/>
      <c r="W8" s="32"/>
      <c r="X8" s="461"/>
      <c r="Y8" s="1929"/>
      <c r="Z8" s="1929"/>
      <c r="AA8" s="1929"/>
      <c r="AB8" s="1929"/>
      <c r="AC8" s="1929"/>
      <c r="AD8" s="1929"/>
      <c r="AE8" s="1929"/>
    </row>
    <row r="9" spans="1:31" s="228" customFormat="1" ht="15" customHeight="1">
      <c r="A9" s="190" t="s">
        <v>1068</v>
      </c>
      <c r="B9" s="1689"/>
      <c r="C9" s="1690"/>
      <c r="D9" s="1690"/>
      <c r="E9" s="1690"/>
      <c r="F9" s="1690"/>
      <c r="G9" s="1690"/>
      <c r="H9" s="1690"/>
      <c r="I9" s="1691"/>
      <c r="J9" s="1690"/>
      <c r="K9" s="1690"/>
      <c r="L9" s="1690"/>
      <c r="M9" s="1690"/>
      <c r="N9" s="1691"/>
      <c r="O9" s="1689"/>
      <c r="P9" s="1690"/>
      <c r="Q9" s="1690"/>
      <c r="R9" s="1690"/>
      <c r="S9" s="1690"/>
      <c r="T9" s="1690"/>
      <c r="U9" s="1690"/>
      <c r="V9" s="1691"/>
      <c r="W9" s="32"/>
      <c r="X9" s="198"/>
      <c r="Y9" s="1929"/>
      <c r="Z9" s="1929"/>
      <c r="AA9" s="1929"/>
      <c r="AB9" s="1929"/>
      <c r="AC9" s="1929"/>
      <c r="AD9" s="1929"/>
      <c r="AE9" s="1929"/>
    </row>
    <row r="10" spans="1:31" ht="15" customHeight="1">
      <c r="A10" s="605" t="s">
        <v>107</v>
      </c>
      <c r="B10" s="1689">
        <v>36564.019841820671</v>
      </c>
      <c r="C10" s="1690">
        <v>24650.319999999996</v>
      </c>
      <c r="D10" s="1690">
        <v>6348.7598562006096</v>
      </c>
      <c r="E10" s="1690">
        <v>2173.0320323187429</v>
      </c>
      <c r="F10" s="1690">
        <v>1880.0145307341743</v>
      </c>
      <c r="G10" s="1690">
        <v>2295.7132931476917</v>
      </c>
      <c r="H10" s="1690">
        <v>4907.5165159664593</v>
      </c>
      <c r="I10" s="1691">
        <v>657.42346965360116</v>
      </c>
      <c r="J10" s="1690">
        <v>20777.521937592839</v>
      </c>
      <c r="K10" s="1690">
        <v>17314.601614660703</v>
      </c>
      <c r="L10" s="1690">
        <v>0</v>
      </c>
      <c r="M10" s="1690">
        <v>3046.3305127493404</v>
      </c>
      <c r="N10" s="1691">
        <v>416.58981018279979</v>
      </c>
      <c r="O10" s="1689">
        <v>15786.497904227825</v>
      </c>
      <c r="P10" s="1690">
        <v>7335.7183853393008</v>
      </c>
      <c r="Q10" s="1690">
        <v>6348.7598562006096</v>
      </c>
      <c r="R10" s="1690">
        <v>2173.0320323187429</v>
      </c>
      <c r="S10" s="1690">
        <v>1880.0145307341743</v>
      </c>
      <c r="T10" s="1690">
        <v>2295.7132931476917</v>
      </c>
      <c r="U10" s="1690">
        <v>1861.1860032171189</v>
      </c>
      <c r="V10" s="1691">
        <v>240.83365947080136</v>
      </c>
      <c r="W10" s="32"/>
      <c r="Y10" s="1929"/>
      <c r="Z10" s="1929"/>
      <c r="AA10" s="1929"/>
      <c r="AB10" s="1929"/>
      <c r="AC10" s="1929"/>
      <c r="AD10" s="1929"/>
      <c r="AE10" s="1929"/>
    </row>
    <row r="11" spans="1:31" ht="15" customHeight="1">
      <c r="A11" s="605" t="s">
        <v>108</v>
      </c>
      <c r="B11" s="1689">
        <v>113401.26054099156</v>
      </c>
      <c r="C11" s="1690">
        <v>65560.412000000011</v>
      </c>
      <c r="D11" s="1690">
        <v>31571.605582719589</v>
      </c>
      <c r="E11" s="1690">
        <v>9607.999877673803</v>
      </c>
      <c r="F11" s="1690">
        <v>14942.440699759105</v>
      </c>
      <c r="G11" s="1690">
        <v>7021.1650052866753</v>
      </c>
      <c r="H11" s="1690">
        <v>14589.460935247733</v>
      </c>
      <c r="I11" s="1691">
        <v>1679.782023024231</v>
      </c>
      <c r="J11" s="1690">
        <v>64236.674701900331</v>
      </c>
      <c r="K11" s="1690">
        <v>53530.562251583608</v>
      </c>
      <c r="L11" s="1690">
        <v>0</v>
      </c>
      <c r="M11" s="1690">
        <v>9573.1474959840143</v>
      </c>
      <c r="N11" s="1691">
        <v>1132.9649543327068</v>
      </c>
      <c r="O11" s="1689">
        <v>49164.585839091204</v>
      </c>
      <c r="P11" s="1690">
        <v>12029.849748416393</v>
      </c>
      <c r="Q11" s="1690">
        <v>31571.605582719589</v>
      </c>
      <c r="R11" s="1690">
        <v>9607.9998776738066</v>
      </c>
      <c r="S11" s="1690">
        <v>14942.440699759105</v>
      </c>
      <c r="T11" s="1690">
        <v>7021.1650052866753</v>
      </c>
      <c r="U11" s="1690">
        <v>5016.313439263713</v>
      </c>
      <c r="V11" s="1691">
        <v>546.81706869152436</v>
      </c>
      <c r="W11" s="32"/>
      <c r="Y11" s="1929"/>
      <c r="Z11" s="1929"/>
      <c r="AA11" s="1929"/>
      <c r="AB11" s="1929"/>
      <c r="AC11" s="1929"/>
      <c r="AD11" s="1929"/>
      <c r="AE11" s="1929"/>
    </row>
    <row r="12" spans="1:31" ht="15" customHeight="1">
      <c r="A12" s="191" t="s">
        <v>142</v>
      </c>
      <c r="B12" s="1689">
        <v>78239.544168838765</v>
      </c>
      <c r="C12" s="1690">
        <v>37151.458999999995</v>
      </c>
      <c r="D12" s="1690">
        <v>30597.993971671607</v>
      </c>
      <c r="E12" s="1690">
        <v>21317.917068353556</v>
      </c>
      <c r="F12" s="1690">
        <v>7445.7350708513768</v>
      </c>
      <c r="G12" s="1690">
        <v>1834.3418324666764</v>
      </c>
      <c r="H12" s="1690">
        <v>10186.393990681605</v>
      </c>
      <c r="I12" s="1691">
        <v>303.69720648555801</v>
      </c>
      <c r="J12" s="1690">
        <v>32392.059851812955</v>
      </c>
      <c r="K12" s="1690">
        <v>26993.383209844134</v>
      </c>
      <c r="L12" s="1690">
        <v>0</v>
      </c>
      <c r="M12" s="1690">
        <v>5243.2273939595525</v>
      </c>
      <c r="N12" s="1691">
        <v>155.44924800927458</v>
      </c>
      <c r="O12" s="1689">
        <v>45847.48431702581</v>
      </c>
      <c r="P12" s="1690">
        <v>10158.075790155868</v>
      </c>
      <c r="Q12" s="1690">
        <v>30597.993971671607</v>
      </c>
      <c r="R12" s="1690">
        <v>21317.917068353556</v>
      </c>
      <c r="S12" s="1690">
        <v>7445.7350708513768</v>
      </c>
      <c r="T12" s="1690">
        <v>1834.3418324666764</v>
      </c>
      <c r="U12" s="1690">
        <v>4943.1665967220515</v>
      </c>
      <c r="V12" s="1691">
        <v>148.24795847628343</v>
      </c>
      <c r="W12" s="32"/>
      <c r="Y12" s="1929"/>
      <c r="Z12" s="1929"/>
      <c r="AA12" s="1929"/>
      <c r="AB12" s="1929"/>
      <c r="AC12" s="1929"/>
      <c r="AD12" s="1929"/>
      <c r="AE12" s="1929"/>
    </row>
    <row r="13" spans="1:31" ht="15" customHeight="1">
      <c r="A13" s="192"/>
      <c r="B13" s="1689"/>
      <c r="C13" s="1690"/>
      <c r="D13" s="1690"/>
      <c r="E13" s="1690"/>
      <c r="F13" s="1690"/>
      <c r="G13" s="1690"/>
      <c r="H13" s="1690"/>
      <c r="I13" s="1691"/>
      <c r="J13" s="1690"/>
      <c r="K13" s="1690"/>
      <c r="L13" s="1690"/>
      <c r="M13" s="1690"/>
      <c r="N13" s="1691"/>
      <c r="O13" s="1689"/>
      <c r="P13" s="1690"/>
      <c r="Q13" s="1690"/>
      <c r="R13" s="1690"/>
      <c r="S13" s="1690"/>
      <c r="T13" s="1690"/>
      <c r="U13" s="1690"/>
      <c r="V13" s="1691"/>
      <c r="W13" s="32"/>
      <c r="Y13" s="1929"/>
      <c r="Z13" s="1929"/>
      <c r="AA13" s="1929"/>
      <c r="AB13" s="1929"/>
      <c r="AC13" s="1929"/>
      <c r="AD13" s="1929"/>
      <c r="AE13" s="1929"/>
    </row>
    <row r="14" spans="1:31" ht="15" customHeight="1">
      <c r="A14" s="190" t="s">
        <v>1069</v>
      </c>
      <c r="B14" s="1689"/>
      <c r="C14" s="1690"/>
      <c r="D14" s="1690"/>
      <c r="E14" s="1690"/>
      <c r="F14" s="1690"/>
      <c r="G14" s="1690"/>
      <c r="H14" s="1690"/>
      <c r="I14" s="1691"/>
      <c r="J14" s="1690"/>
      <c r="K14" s="1690"/>
      <c r="L14" s="1690"/>
      <c r="M14" s="1690"/>
      <c r="N14" s="1691"/>
      <c r="O14" s="1689"/>
      <c r="P14" s="1690"/>
      <c r="Q14" s="1690"/>
      <c r="R14" s="1690"/>
      <c r="S14" s="1690"/>
      <c r="T14" s="1690"/>
      <c r="U14" s="1690"/>
      <c r="V14" s="1691"/>
      <c r="W14" s="31"/>
      <c r="Y14" s="1929"/>
      <c r="Z14" s="1929"/>
      <c r="AA14" s="1929"/>
      <c r="AB14" s="1929"/>
      <c r="AC14" s="1929"/>
      <c r="AD14" s="1929"/>
      <c r="AE14" s="1929"/>
    </row>
    <row r="15" spans="1:31" ht="15" customHeight="1">
      <c r="A15" s="189" t="s">
        <v>1059</v>
      </c>
      <c r="B15" s="1689"/>
      <c r="C15" s="1690"/>
      <c r="D15" s="1690"/>
      <c r="E15" s="1690"/>
      <c r="F15" s="1690"/>
      <c r="G15" s="1690"/>
      <c r="H15" s="1690"/>
      <c r="I15" s="1691"/>
      <c r="J15" s="1690"/>
      <c r="K15" s="1690"/>
      <c r="L15" s="1690"/>
      <c r="M15" s="1690"/>
      <c r="N15" s="1691"/>
      <c r="O15" s="1689"/>
      <c r="P15" s="1690"/>
      <c r="Q15" s="1690"/>
      <c r="R15" s="1690"/>
      <c r="S15" s="1690"/>
      <c r="T15" s="1690"/>
      <c r="U15" s="1690"/>
      <c r="V15" s="1691"/>
      <c r="W15" s="32"/>
      <c r="Y15" s="1929"/>
      <c r="Z15" s="1929"/>
      <c r="AA15" s="1929"/>
      <c r="AB15" s="1929"/>
      <c r="AC15" s="1929"/>
      <c r="AD15" s="1929"/>
      <c r="AE15" s="1929"/>
    </row>
    <row r="16" spans="1:31" ht="15" customHeight="1">
      <c r="A16" s="343" t="s">
        <v>460</v>
      </c>
      <c r="B16" s="1689">
        <v>64056.669053717917</v>
      </c>
      <c r="C16" s="1690">
        <v>43173.012999999992</v>
      </c>
      <c r="D16" s="1690">
        <v>11135.503139743556</v>
      </c>
      <c r="E16" s="1690">
        <v>2883.3100413327284</v>
      </c>
      <c r="F16" s="1690">
        <v>3015.6180101499745</v>
      </c>
      <c r="G16" s="1690">
        <v>5236.5750882608563</v>
      </c>
      <c r="H16" s="1690">
        <v>8532.2574916552803</v>
      </c>
      <c r="I16" s="1691">
        <v>1215.8954223190754</v>
      </c>
      <c r="J16" s="1690">
        <v>36585.43412197147</v>
      </c>
      <c r="K16" s="1690">
        <v>30487.861768309547</v>
      </c>
      <c r="L16" s="1690">
        <v>0</v>
      </c>
      <c r="M16" s="1690">
        <v>5301.94744762964</v>
      </c>
      <c r="N16" s="1691">
        <v>795.62490603227116</v>
      </c>
      <c r="O16" s="1689">
        <v>27471.234931746443</v>
      </c>
      <c r="P16" s="1690">
        <v>12685.151231690448</v>
      </c>
      <c r="Q16" s="1690">
        <v>11135.503139743556</v>
      </c>
      <c r="R16" s="1690">
        <v>2883.3100413327284</v>
      </c>
      <c r="S16" s="1690">
        <v>3015.6180101499745</v>
      </c>
      <c r="T16" s="1690">
        <v>5236.5750882608563</v>
      </c>
      <c r="U16" s="1690">
        <v>3230.3100440256412</v>
      </c>
      <c r="V16" s="1691">
        <v>420.27051628680391</v>
      </c>
      <c r="W16" s="32"/>
      <c r="Y16" s="1929"/>
      <c r="Z16" s="1929"/>
      <c r="AA16" s="1929"/>
      <c r="AB16" s="1929"/>
      <c r="AC16" s="1929"/>
      <c r="AD16" s="1929"/>
      <c r="AE16" s="1929"/>
    </row>
    <row r="17" spans="1:31" ht="15" customHeight="1">
      <c r="A17" s="355" t="s">
        <v>458</v>
      </c>
      <c r="B17" s="1689">
        <v>21439.281508664782</v>
      </c>
      <c r="C17" s="1690">
        <v>14578.733</v>
      </c>
      <c r="D17" s="1690">
        <v>3586.1835533316216</v>
      </c>
      <c r="E17" s="1690">
        <v>1044.1852474033112</v>
      </c>
      <c r="F17" s="1690">
        <v>973.89364061350602</v>
      </c>
      <c r="G17" s="1690">
        <v>1568.1046653148048</v>
      </c>
      <c r="H17" s="1690">
        <v>2912.6758345037879</v>
      </c>
      <c r="I17" s="1691">
        <v>361.68912082937459</v>
      </c>
      <c r="J17" s="1690">
        <v>11282.895183643817</v>
      </c>
      <c r="K17" s="1690">
        <v>9402.4126530365156</v>
      </c>
      <c r="L17" s="1690">
        <v>0</v>
      </c>
      <c r="M17" s="1690">
        <v>1669.9866420040071</v>
      </c>
      <c r="N17" s="1691">
        <v>210.49588860329598</v>
      </c>
      <c r="O17" s="1689">
        <v>10156.386325020967</v>
      </c>
      <c r="P17" s="1690">
        <v>5176.3203469634864</v>
      </c>
      <c r="Q17" s="1690">
        <v>3586.1835533316216</v>
      </c>
      <c r="R17" s="1690">
        <v>1044.1852474033112</v>
      </c>
      <c r="S17" s="1690">
        <v>973.89364061350602</v>
      </c>
      <c r="T17" s="1690">
        <v>1568.1046653148048</v>
      </c>
      <c r="U17" s="1690">
        <v>1242.6891924997808</v>
      </c>
      <c r="V17" s="1691">
        <v>151.19323222607863</v>
      </c>
      <c r="W17" s="32"/>
      <c r="Y17" s="1929"/>
      <c r="Z17" s="1929"/>
      <c r="AA17" s="1929"/>
      <c r="AB17" s="1929"/>
      <c r="AC17" s="1929"/>
      <c r="AD17" s="1929"/>
      <c r="AE17" s="1929"/>
    </row>
    <row r="18" spans="1:31" ht="15" customHeight="1">
      <c r="A18" s="355" t="s">
        <v>457</v>
      </c>
      <c r="B18" s="1689">
        <v>9609.9555568346259</v>
      </c>
      <c r="C18" s="1690">
        <v>6845.9499999999989</v>
      </c>
      <c r="D18" s="1690">
        <v>1268.0141425769327</v>
      </c>
      <c r="E18" s="1690">
        <v>150.77776200170933</v>
      </c>
      <c r="F18" s="1690">
        <v>243.89818732761668</v>
      </c>
      <c r="G18" s="1690">
        <v>873.3381932476068</v>
      </c>
      <c r="H18" s="1690">
        <v>1304.649586967369</v>
      </c>
      <c r="I18" s="1691">
        <v>191.34182729032415</v>
      </c>
      <c r="J18" s="1690">
        <v>5503.7570540748684</v>
      </c>
      <c r="K18" s="1690">
        <v>4586.4642117290578</v>
      </c>
      <c r="L18" s="1690">
        <v>0</v>
      </c>
      <c r="M18" s="1690">
        <v>798.39939313848845</v>
      </c>
      <c r="N18" s="1691">
        <v>118.89344920732303</v>
      </c>
      <c r="O18" s="1689">
        <v>4106.1985027597575</v>
      </c>
      <c r="P18" s="1690">
        <v>2259.4857882709434</v>
      </c>
      <c r="Q18" s="1690">
        <v>1268.0141425769327</v>
      </c>
      <c r="R18" s="1690">
        <v>150.77776200170933</v>
      </c>
      <c r="S18" s="1690">
        <v>243.89818732761668</v>
      </c>
      <c r="T18" s="1690">
        <v>873.3381932476068</v>
      </c>
      <c r="U18" s="1690">
        <v>506.25019382888081</v>
      </c>
      <c r="V18" s="1691">
        <v>72.448378083001131</v>
      </c>
      <c r="W18" s="32"/>
      <c r="Y18" s="1929"/>
      <c r="Z18" s="1929"/>
      <c r="AA18" s="1929"/>
      <c r="AB18" s="1929"/>
      <c r="AC18" s="1929"/>
      <c r="AD18" s="1929"/>
      <c r="AE18" s="1929"/>
    </row>
    <row r="19" spans="1:31" ht="15" customHeight="1">
      <c r="A19" s="355" t="s">
        <v>454</v>
      </c>
      <c r="B19" s="1689">
        <v>10310.251235954363</v>
      </c>
      <c r="C19" s="1690">
        <v>5951.884</v>
      </c>
      <c r="D19" s="1690">
        <v>2879.9913054130566</v>
      </c>
      <c r="E19" s="1690">
        <v>829.26457894140458</v>
      </c>
      <c r="F19" s="1690">
        <v>763.87095595133769</v>
      </c>
      <c r="G19" s="1690">
        <v>1286.8557705203145</v>
      </c>
      <c r="H19" s="1690">
        <v>1372.6007927266714</v>
      </c>
      <c r="I19" s="1691">
        <v>105.77513781463431</v>
      </c>
      <c r="J19" s="1690">
        <v>5283.1114685968669</v>
      </c>
      <c r="K19" s="1690">
        <v>4402.5928904973889</v>
      </c>
      <c r="L19" s="1690">
        <v>0</v>
      </c>
      <c r="M19" s="1690">
        <v>818.07745517510625</v>
      </c>
      <c r="N19" s="1691">
        <v>62.441122924371669</v>
      </c>
      <c r="O19" s="1689">
        <v>5027.1397673574957</v>
      </c>
      <c r="P19" s="1690">
        <v>1549.2911095026111</v>
      </c>
      <c r="Q19" s="1690">
        <v>2879.9913054130566</v>
      </c>
      <c r="R19" s="1690">
        <v>829.26457894140435</v>
      </c>
      <c r="S19" s="1690">
        <v>763.87095595133769</v>
      </c>
      <c r="T19" s="1690">
        <v>1286.8557705203145</v>
      </c>
      <c r="U19" s="1690">
        <v>554.52333755156519</v>
      </c>
      <c r="V19" s="1691">
        <v>43.33401489026263</v>
      </c>
      <c r="W19" s="32"/>
      <c r="Y19" s="1929"/>
      <c r="Z19" s="1929"/>
      <c r="AA19" s="1929"/>
      <c r="AB19" s="1929"/>
      <c r="AC19" s="1929"/>
      <c r="AD19" s="1929"/>
      <c r="AE19" s="1929"/>
    </row>
    <row r="20" spans="1:31" ht="15" customHeight="1">
      <c r="A20" s="355" t="s">
        <v>456</v>
      </c>
      <c r="B20" s="1689">
        <v>2310.601826762454</v>
      </c>
      <c r="C20" s="1690">
        <v>1389.6410000000001</v>
      </c>
      <c r="D20" s="1690">
        <v>584.57511523859478</v>
      </c>
      <c r="E20" s="1690">
        <v>429.9989164165795</v>
      </c>
      <c r="F20" s="1690">
        <v>113.22941437542504</v>
      </c>
      <c r="G20" s="1690">
        <v>41.346784446590156</v>
      </c>
      <c r="H20" s="1690">
        <v>312.37946431994874</v>
      </c>
      <c r="I20" s="1691">
        <v>24.006247203910736</v>
      </c>
      <c r="J20" s="1690">
        <v>781.69123936267192</v>
      </c>
      <c r="K20" s="1690">
        <v>651.40936613555994</v>
      </c>
      <c r="L20" s="1690">
        <v>0</v>
      </c>
      <c r="M20" s="1690">
        <v>120.97949509505366</v>
      </c>
      <c r="N20" s="1691">
        <v>9.302378132058335</v>
      </c>
      <c r="O20" s="1689">
        <v>1528.9105873997823</v>
      </c>
      <c r="P20" s="1690">
        <v>738.23163386444003</v>
      </c>
      <c r="Q20" s="1690">
        <v>584.57511523859478</v>
      </c>
      <c r="R20" s="1690">
        <v>429.9989164165795</v>
      </c>
      <c r="S20" s="1690">
        <v>113.22941437542504</v>
      </c>
      <c r="T20" s="1690">
        <v>41.346784446590156</v>
      </c>
      <c r="U20" s="1690">
        <v>191.39996922489507</v>
      </c>
      <c r="V20" s="1691">
        <v>14.703869071852401</v>
      </c>
      <c r="W20" s="32"/>
      <c r="Y20" s="1929"/>
      <c r="Z20" s="1929"/>
      <c r="AA20" s="1929"/>
      <c r="AB20" s="1929"/>
      <c r="AC20" s="1929"/>
      <c r="AD20" s="1929"/>
      <c r="AE20" s="1929"/>
    </row>
    <row r="21" spans="1:31" ht="15" customHeight="1">
      <c r="A21" s="355" t="s">
        <v>455</v>
      </c>
      <c r="B21" s="1689">
        <v>20386.578925501686</v>
      </c>
      <c r="C21" s="1690">
        <v>14406.805</v>
      </c>
      <c r="D21" s="1690">
        <v>2816.739023183351</v>
      </c>
      <c r="E21" s="1690">
        <v>429.08353656972389</v>
      </c>
      <c r="F21" s="1690">
        <v>920.72581188208881</v>
      </c>
      <c r="G21" s="1690">
        <v>1466.9296747315389</v>
      </c>
      <c r="H21" s="1690">
        <v>2629.9518131375039</v>
      </c>
      <c r="I21" s="1691">
        <v>533.08308918083128</v>
      </c>
      <c r="J21" s="1690">
        <v>13733.97917629324</v>
      </c>
      <c r="K21" s="1690">
        <v>11444.982646911034</v>
      </c>
      <c r="L21" s="1690">
        <v>0</v>
      </c>
      <c r="M21" s="1690">
        <v>1894.5044622169846</v>
      </c>
      <c r="N21" s="1691">
        <v>394.49206716522201</v>
      </c>
      <c r="O21" s="1689">
        <v>6652.5997492084462</v>
      </c>
      <c r="P21" s="1690">
        <v>2961.8223530889663</v>
      </c>
      <c r="Q21" s="1690">
        <v>2816.739023183351</v>
      </c>
      <c r="R21" s="1690">
        <v>429.08353656972412</v>
      </c>
      <c r="S21" s="1690">
        <v>920.72581188208881</v>
      </c>
      <c r="T21" s="1690">
        <v>1466.9296747315389</v>
      </c>
      <c r="U21" s="1690">
        <v>735.44735092051917</v>
      </c>
      <c r="V21" s="1691">
        <v>138.59102201560921</v>
      </c>
      <c r="W21" s="31"/>
      <c r="Y21" s="1929"/>
      <c r="Z21" s="1929"/>
      <c r="AA21" s="1929"/>
      <c r="AB21" s="1929"/>
      <c r="AC21" s="1929"/>
      <c r="AD21" s="1929"/>
      <c r="AE21" s="1929"/>
    </row>
    <row r="22" spans="1:31" ht="15" customHeight="1">
      <c r="A22" s="343" t="s">
        <v>453</v>
      </c>
      <c r="B22" s="1689">
        <v>140279.53573783327</v>
      </c>
      <c r="C22" s="1690">
        <v>71080.983000000022</v>
      </c>
      <c r="D22" s="1690">
        <v>49983.960125302983</v>
      </c>
      <c r="E22" s="1690">
        <v>27220.528408122704</v>
      </c>
      <c r="F22" s="1690">
        <v>17838.924670917972</v>
      </c>
      <c r="G22" s="1690">
        <v>4924.5070462622971</v>
      </c>
      <c r="H22" s="1690">
        <v>17894.310082221982</v>
      </c>
      <c r="I22" s="1691">
        <v>1320.2825303083205</v>
      </c>
      <c r="J22" s="1690">
        <v>71260.24702317972</v>
      </c>
      <c r="K22" s="1690">
        <v>59383.539185983107</v>
      </c>
      <c r="L22" s="1690">
        <v>0</v>
      </c>
      <c r="M22" s="1690">
        <v>11015.458453185987</v>
      </c>
      <c r="N22" s="1691">
        <v>861.2493840106315</v>
      </c>
      <c r="O22" s="1689">
        <v>69019.28871465355</v>
      </c>
      <c r="P22" s="1690">
        <v>11697.443814016899</v>
      </c>
      <c r="Q22" s="1690">
        <v>49983.960125302983</v>
      </c>
      <c r="R22" s="1690">
        <v>27220.528408122707</v>
      </c>
      <c r="S22" s="1690">
        <v>17838.924670917972</v>
      </c>
      <c r="T22" s="1690">
        <v>4924.5070462622971</v>
      </c>
      <c r="U22" s="1690">
        <v>6878.8516290359894</v>
      </c>
      <c r="V22" s="1691">
        <v>459.03314629768852</v>
      </c>
      <c r="W22" s="32"/>
      <c r="Y22" s="1929"/>
      <c r="Z22" s="1929"/>
      <c r="AA22" s="1929"/>
      <c r="AB22" s="1929"/>
      <c r="AC22" s="1929"/>
      <c r="AD22" s="1929"/>
      <c r="AE22" s="1929"/>
    </row>
    <row r="23" spans="1:31" ht="15" customHeight="1">
      <c r="A23" s="355" t="s">
        <v>451</v>
      </c>
      <c r="B23" s="1689">
        <v>2567.5273910862988</v>
      </c>
      <c r="C23" s="1690">
        <v>1633.5479999999998</v>
      </c>
      <c r="D23" s="1690">
        <v>552.0634464420898</v>
      </c>
      <c r="E23" s="1690">
        <v>233.00301663541063</v>
      </c>
      <c r="F23" s="1690">
        <v>247.63991654184929</v>
      </c>
      <c r="G23" s="1690">
        <v>71.420513264829879</v>
      </c>
      <c r="H23" s="1690">
        <v>363.18818028957594</v>
      </c>
      <c r="I23" s="1691">
        <v>18.727764354633081</v>
      </c>
      <c r="J23" s="1690">
        <v>1873.8712980272553</v>
      </c>
      <c r="K23" s="1690">
        <v>1561.5594150227128</v>
      </c>
      <c r="L23" s="1690">
        <v>0</v>
      </c>
      <c r="M23" s="1690">
        <v>296.71654682949196</v>
      </c>
      <c r="N23" s="1691">
        <v>15.595336175050637</v>
      </c>
      <c r="O23" s="1689">
        <v>693.65609305904309</v>
      </c>
      <c r="P23" s="1690">
        <v>71.988584977287161</v>
      </c>
      <c r="Q23" s="1690">
        <v>552.0634464420898</v>
      </c>
      <c r="R23" s="1690">
        <v>233.00301663541063</v>
      </c>
      <c r="S23" s="1690">
        <v>247.63991654184929</v>
      </c>
      <c r="T23" s="1690">
        <v>71.420513264829879</v>
      </c>
      <c r="U23" s="1690">
        <v>66.471633460083979</v>
      </c>
      <c r="V23" s="1691">
        <v>3.1324281795824467</v>
      </c>
      <c r="W23" s="32"/>
      <c r="Y23" s="1929"/>
      <c r="Z23" s="1929"/>
      <c r="AA23" s="1929"/>
      <c r="AB23" s="1929"/>
      <c r="AC23" s="1929"/>
      <c r="AD23" s="1929"/>
      <c r="AE23" s="1929"/>
    </row>
    <row r="24" spans="1:31" ht="15" customHeight="1">
      <c r="A24" s="355" t="s">
        <v>452</v>
      </c>
      <c r="B24" s="1689">
        <v>40105.18534576489</v>
      </c>
      <c r="C24" s="1690">
        <v>16969.652999999998</v>
      </c>
      <c r="D24" s="1690">
        <v>17946.910677968084</v>
      </c>
      <c r="E24" s="1690">
        <v>15785.809865700727</v>
      </c>
      <c r="F24" s="1690">
        <v>2152.4054205547041</v>
      </c>
      <c r="G24" s="1690">
        <v>8.6953917126514302</v>
      </c>
      <c r="H24" s="1690">
        <v>5063.2608720757253</v>
      </c>
      <c r="I24" s="1691">
        <v>125.36079572108375</v>
      </c>
      <c r="J24" s="1690">
        <v>16876.193602765841</v>
      </c>
      <c r="K24" s="1690">
        <v>14063.494668971533</v>
      </c>
      <c r="L24" s="1690">
        <v>0</v>
      </c>
      <c r="M24" s="1690">
        <v>2744.6740066401499</v>
      </c>
      <c r="N24" s="1691">
        <v>68.024927154156813</v>
      </c>
      <c r="O24" s="1689">
        <v>23228.991742999053</v>
      </c>
      <c r="P24" s="1690">
        <v>2906.1583310284673</v>
      </c>
      <c r="Q24" s="1690">
        <v>17946.910677968084</v>
      </c>
      <c r="R24" s="1690">
        <v>15785.809865700727</v>
      </c>
      <c r="S24" s="1690">
        <v>2152.4054205547041</v>
      </c>
      <c r="T24" s="1690">
        <v>8.6953917126514302</v>
      </c>
      <c r="U24" s="1690">
        <v>2318.586865435575</v>
      </c>
      <c r="V24" s="1691">
        <v>57.335868566926933</v>
      </c>
      <c r="W24" s="32"/>
      <c r="Y24" s="1929"/>
      <c r="Z24" s="1929"/>
      <c r="AA24" s="1929"/>
      <c r="AB24" s="1929"/>
      <c r="AC24" s="1929"/>
      <c r="AD24" s="1929"/>
      <c r="AE24" s="1929"/>
    </row>
    <row r="25" spans="1:31" ht="15" customHeight="1">
      <c r="A25" s="355" t="s">
        <v>1030</v>
      </c>
      <c r="B25" s="1689">
        <v>20153.418916828618</v>
      </c>
      <c r="C25" s="1690">
        <v>11313.604999999998</v>
      </c>
      <c r="D25" s="1690">
        <v>5979.1753789351078</v>
      </c>
      <c r="E25" s="1690">
        <v>3563.4342301476108</v>
      </c>
      <c r="F25" s="1690">
        <v>1608.7874467887987</v>
      </c>
      <c r="G25" s="1690">
        <v>806.95370199869717</v>
      </c>
      <c r="H25" s="1690">
        <v>2721.2603885270255</v>
      </c>
      <c r="I25" s="1691">
        <v>139.37814936648604</v>
      </c>
      <c r="J25" s="1690">
        <v>10973.261070278064</v>
      </c>
      <c r="K25" s="1690">
        <v>9144.384225231719</v>
      </c>
      <c r="L25" s="1690">
        <v>0</v>
      </c>
      <c r="M25" s="1690">
        <v>1736.5328466877215</v>
      </c>
      <c r="N25" s="1691">
        <v>92.343998358622741</v>
      </c>
      <c r="O25" s="1689">
        <v>9180.1578465505536</v>
      </c>
      <c r="P25" s="1690">
        <v>2169.2207747682796</v>
      </c>
      <c r="Q25" s="1690">
        <v>5979.1753789351078</v>
      </c>
      <c r="R25" s="1690">
        <v>3563.4342301476117</v>
      </c>
      <c r="S25" s="1690">
        <v>1608.7874467887987</v>
      </c>
      <c r="T25" s="1690">
        <v>806.95370199869717</v>
      </c>
      <c r="U25" s="1690">
        <v>984.7275418393034</v>
      </c>
      <c r="V25" s="1691">
        <v>47.034151007863329</v>
      </c>
      <c r="W25" s="32"/>
      <c r="Y25" s="1929"/>
      <c r="Z25" s="1929"/>
      <c r="AA25" s="1929"/>
      <c r="AB25" s="1929"/>
      <c r="AC25" s="1929"/>
      <c r="AD25" s="1929"/>
      <c r="AE25" s="1929"/>
    </row>
    <row r="26" spans="1:31" ht="15" customHeight="1">
      <c r="A26" s="355" t="s">
        <v>728</v>
      </c>
      <c r="B26" s="1689">
        <v>68552.092365543998</v>
      </c>
      <c r="C26" s="1690">
        <v>36708.717000000004</v>
      </c>
      <c r="D26" s="1690">
        <v>22274.210877767258</v>
      </c>
      <c r="E26" s="1690">
        <v>5917.2664116764627</v>
      </c>
      <c r="F26" s="1690">
        <v>12695.50211825607</v>
      </c>
      <c r="G26" s="1690">
        <v>3661.4423478347226</v>
      </c>
      <c r="H26" s="1690">
        <v>8598.4413240461217</v>
      </c>
      <c r="I26" s="1691">
        <v>970.72316373060426</v>
      </c>
      <c r="J26" s="1690">
        <v>37592.512523006786</v>
      </c>
      <c r="K26" s="1690">
        <v>31327.093769172316</v>
      </c>
      <c r="L26" s="1690">
        <v>0</v>
      </c>
      <c r="M26" s="1690">
        <v>5615.4743873865791</v>
      </c>
      <c r="N26" s="1691">
        <v>649.94436644788516</v>
      </c>
      <c r="O26" s="1689">
        <v>30959.579842537198</v>
      </c>
      <c r="P26" s="1690">
        <v>5381.6232308276794</v>
      </c>
      <c r="Q26" s="1690">
        <v>22274.210877767258</v>
      </c>
      <c r="R26" s="1690">
        <v>5917.2664116764645</v>
      </c>
      <c r="S26" s="1690">
        <v>12695.50211825607</v>
      </c>
      <c r="T26" s="1690">
        <v>3661.4423478347226</v>
      </c>
      <c r="U26" s="1690">
        <v>2982.9669366595426</v>
      </c>
      <c r="V26" s="1691">
        <v>320.77879728271932</v>
      </c>
      <c r="W26" s="32"/>
      <c r="Y26" s="1929"/>
      <c r="Z26" s="1929"/>
      <c r="AA26" s="1929"/>
      <c r="AB26" s="1929"/>
      <c r="AC26" s="1929"/>
      <c r="AD26" s="1929"/>
      <c r="AE26" s="1929"/>
    </row>
    <row r="27" spans="1:31" ht="15" customHeight="1">
      <c r="A27" s="355" t="s">
        <v>730</v>
      </c>
      <c r="B27" s="1689">
        <v>8901.3117186094842</v>
      </c>
      <c r="C27" s="1690">
        <v>4455.46</v>
      </c>
      <c r="D27" s="1690">
        <v>3231.5997441904401</v>
      </c>
      <c r="E27" s="1690">
        <v>1721.0148839624931</v>
      </c>
      <c r="F27" s="1690">
        <v>1134.5897687765525</v>
      </c>
      <c r="G27" s="1690">
        <v>375.99509145139484</v>
      </c>
      <c r="H27" s="1690">
        <v>1148.1593172835314</v>
      </c>
      <c r="I27" s="1691">
        <v>66.092657135512638</v>
      </c>
      <c r="J27" s="1690">
        <v>3944.4085291017773</v>
      </c>
      <c r="K27" s="1690">
        <v>3287.0071075848141</v>
      </c>
      <c r="L27" s="1690">
        <v>0</v>
      </c>
      <c r="M27" s="1690">
        <v>622.06066564204673</v>
      </c>
      <c r="N27" s="1691">
        <v>35.340755874916177</v>
      </c>
      <c r="O27" s="1689">
        <v>4956.9031895077078</v>
      </c>
      <c r="P27" s="1690">
        <v>1168.4528924151859</v>
      </c>
      <c r="Q27" s="1690">
        <v>3231.5997441904401</v>
      </c>
      <c r="R27" s="1690">
        <v>1721.0148839624931</v>
      </c>
      <c r="S27" s="1690">
        <v>1134.5897687765525</v>
      </c>
      <c r="T27" s="1690">
        <v>375.99509145139484</v>
      </c>
      <c r="U27" s="1690">
        <v>526.09865164148482</v>
      </c>
      <c r="V27" s="1691">
        <v>30.751901260596473</v>
      </c>
      <c r="W27" s="32"/>
      <c r="Y27" s="1929"/>
      <c r="Z27" s="1929"/>
      <c r="AA27" s="1929"/>
      <c r="AB27" s="1929"/>
      <c r="AC27" s="1929"/>
      <c r="AD27" s="1929"/>
      <c r="AE27" s="1929"/>
    </row>
    <row r="28" spans="1:31" s="228" customFormat="1" ht="15" customHeight="1">
      <c r="A28" s="343" t="s">
        <v>445</v>
      </c>
      <c r="B28" s="1689">
        <v>5613.9885168587762</v>
      </c>
      <c r="C28" s="1690">
        <v>2784.1689999999999</v>
      </c>
      <c r="D28" s="1690">
        <v>2066.3506516897974</v>
      </c>
      <c r="E28" s="1690">
        <v>1775.3177566125537</v>
      </c>
      <c r="F28" s="1690">
        <v>288.7599093603846</v>
      </c>
      <c r="G28" s="1690">
        <v>2.2729857168587766</v>
      </c>
      <c r="H28" s="1690">
        <v>748.93458860105557</v>
      </c>
      <c r="I28" s="1691">
        <v>14.53427656792417</v>
      </c>
      <c r="J28" s="1690">
        <v>2675.4180035922554</v>
      </c>
      <c r="K28" s="1690">
        <v>2229.5150029935462</v>
      </c>
      <c r="L28" s="1690">
        <v>0</v>
      </c>
      <c r="M28" s="1690">
        <v>437.08210906068894</v>
      </c>
      <c r="N28" s="1691">
        <v>8.8208915380202857</v>
      </c>
      <c r="O28" s="1689">
        <v>2938.5705132665207</v>
      </c>
      <c r="P28" s="1690">
        <v>554.65399700645389</v>
      </c>
      <c r="Q28" s="1690">
        <v>2066.3506516897974</v>
      </c>
      <c r="R28" s="1690">
        <v>1775.3177566125535</v>
      </c>
      <c r="S28" s="1690">
        <v>288.7599093603846</v>
      </c>
      <c r="T28" s="1690">
        <v>2.2729857168587766</v>
      </c>
      <c r="U28" s="1690">
        <v>311.85247954036663</v>
      </c>
      <c r="V28" s="1691">
        <v>5.7133850299038844</v>
      </c>
      <c r="W28" s="32"/>
      <c r="X28" s="198"/>
      <c r="Y28" s="1929"/>
      <c r="Z28" s="1929"/>
      <c r="AA28" s="1929"/>
      <c r="AB28" s="1929"/>
      <c r="AC28" s="1929"/>
      <c r="AD28" s="1929"/>
      <c r="AE28" s="1929"/>
    </row>
    <row r="29" spans="1:31" s="228" customFormat="1" ht="15" customHeight="1">
      <c r="A29" s="355" t="s">
        <v>444</v>
      </c>
      <c r="B29" s="1689">
        <v>5354.3021738273728</v>
      </c>
      <c r="C29" s="1690">
        <v>2612.6549999999997</v>
      </c>
      <c r="D29" s="1690">
        <v>2017.378339843066</v>
      </c>
      <c r="E29" s="1690">
        <v>1730.7088777513666</v>
      </c>
      <c r="F29" s="1690">
        <v>284.45034591787231</v>
      </c>
      <c r="G29" s="1690">
        <v>2.219116173827373</v>
      </c>
      <c r="H29" s="1690">
        <v>710.7090555860234</v>
      </c>
      <c r="I29" s="1691">
        <v>13.559778398283196</v>
      </c>
      <c r="J29" s="1690">
        <v>2497.1486669762985</v>
      </c>
      <c r="K29" s="1690">
        <v>2080.9572224802487</v>
      </c>
      <c r="L29" s="1690">
        <v>0</v>
      </c>
      <c r="M29" s="1690">
        <v>408.10384943999884</v>
      </c>
      <c r="N29" s="1691">
        <v>8.0875950560508763</v>
      </c>
      <c r="O29" s="1689">
        <v>2857.1535068510739</v>
      </c>
      <c r="P29" s="1690">
        <v>531.6977775197513</v>
      </c>
      <c r="Q29" s="1690">
        <v>2017.378339843066</v>
      </c>
      <c r="R29" s="1690">
        <v>1730.7088777513663</v>
      </c>
      <c r="S29" s="1690">
        <v>284.45034591787231</v>
      </c>
      <c r="T29" s="1690">
        <v>2.219116173827373</v>
      </c>
      <c r="U29" s="1690">
        <v>302.60520614602456</v>
      </c>
      <c r="V29" s="1691">
        <v>5.4721833422323183</v>
      </c>
      <c r="W29" s="32"/>
      <c r="X29" s="198"/>
      <c r="Y29" s="1929"/>
      <c r="Z29" s="1929"/>
      <c r="AA29" s="1929"/>
      <c r="AB29" s="1929"/>
      <c r="AC29" s="1929"/>
      <c r="AD29" s="1929"/>
      <c r="AE29" s="1929"/>
    </row>
    <row r="30" spans="1:31" s="228" customFormat="1" ht="15" customHeight="1">
      <c r="A30" s="355" t="s">
        <v>443</v>
      </c>
      <c r="B30" s="1689">
        <v>259.68634303140402</v>
      </c>
      <c r="C30" s="1690">
        <v>171.51399999999998</v>
      </c>
      <c r="D30" s="1690">
        <v>48.972311846730946</v>
      </c>
      <c r="E30" s="1690">
        <v>44.608878861187208</v>
      </c>
      <c r="F30" s="1690">
        <v>4.3095634425123217</v>
      </c>
      <c r="G30" s="1690">
        <v>5.3869543031404024E-2</v>
      </c>
      <c r="H30" s="1690">
        <v>38.22553301503212</v>
      </c>
      <c r="I30" s="1691">
        <v>0.97449816964097469</v>
      </c>
      <c r="J30" s="1690">
        <v>178.26933661595692</v>
      </c>
      <c r="K30" s="1690">
        <v>148.55778051329742</v>
      </c>
      <c r="L30" s="1690">
        <v>0</v>
      </c>
      <c r="M30" s="1690">
        <v>28.978259620690075</v>
      </c>
      <c r="N30" s="1691">
        <v>0.73329648196940922</v>
      </c>
      <c r="O30" s="1689">
        <v>81.417006415447133</v>
      </c>
      <c r="P30" s="1690">
        <v>22.956219486702587</v>
      </c>
      <c r="Q30" s="1690">
        <v>48.972311846730946</v>
      </c>
      <c r="R30" s="1690">
        <v>44.608878861187208</v>
      </c>
      <c r="S30" s="1690">
        <v>4.3095634425123217</v>
      </c>
      <c r="T30" s="1690">
        <v>5.3869543031404024E-2</v>
      </c>
      <c r="U30" s="1690">
        <v>9.2472733943420469</v>
      </c>
      <c r="V30" s="1691">
        <v>0.24120168767156533</v>
      </c>
      <c r="W30" s="32"/>
      <c r="X30" s="198"/>
      <c r="Y30" s="1929"/>
      <c r="Z30" s="1929"/>
      <c r="AA30" s="1929"/>
      <c r="AB30" s="1929"/>
      <c r="AC30" s="1929"/>
      <c r="AD30" s="1929"/>
      <c r="AE30" s="1929"/>
    </row>
    <row r="31" spans="1:31" ht="15" customHeight="1">
      <c r="A31" s="343" t="s">
        <v>112</v>
      </c>
      <c r="B31" s="1689">
        <v>17783.67113088541</v>
      </c>
      <c r="C31" s="1690">
        <v>10026.768000000002</v>
      </c>
      <c r="D31" s="1690">
        <v>5228.6813917140089</v>
      </c>
      <c r="E31" s="1690">
        <v>1219.7927722781117</v>
      </c>
      <c r="F31" s="1690">
        <v>3100.9797798146974</v>
      </c>
      <c r="G31" s="1690">
        <v>907.9088396211996</v>
      </c>
      <c r="H31" s="1690">
        <v>2442.7409477640708</v>
      </c>
      <c r="I31" s="1691">
        <v>85.480791407330031</v>
      </c>
      <c r="J31" s="1690">
        <v>6637.1117519190338</v>
      </c>
      <c r="K31" s="1690">
        <v>5530.9264599325288</v>
      </c>
      <c r="L31" s="1690">
        <v>0</v>
      </c>
      <c r="M31" s="1690">
        <v>1069.6535613315491</v>
      </c>
      <c r="N31" s="1691">
        <v>36.531730654956732</v>
      </c>
      <c r="O31" s="1689">
        <v>11146.559378966378</v>
      </c>
      <c r="P31" s="1690">
        <v>4495.8415400674703</v>
      </c>
      <c r="Q31" s="1690">
        <v>5228.6813917140089</v>
      </c>
      <c r="R31" s="1690">
        <v>1219.7927722781117</v>
      </c>
      <c r="S31" s="1690">
        <v>3100.9797798146974</v>
      </c>
      <c r="T31" s="1690">
        <v>907.9088396211996</v>
      </c>
      <c r="U31" s="1690">
        <v>1373.087386432522</v>
      </c>
      <c r="V31" s="1691">
        <v>48.949060752373299</v>
      </c>
      <c r="W31" s="32"/>
      <c r="Y31" s="1929"/>
      <c r="Z31" s="1929"/>
      <c r="AA31" s="1929"/>
      <c r="AB31" s="1929"/>
      <c r="AC31" s="1929"/>
      <c r="AD31" s="1929"/>
      <c r="AE31" s="1929"/>
    </row>
    <row r="32" spans="1:31" ht="15" customHeight="1">
      <c r="A32" s="355" t="s">
        <v>448</v>
      </c>
      <c r="B32" s="1689">
        <v>1191.6613753384504</v>
      </c>
      <c r="C32" s="1690">
        <v>641.15099999999995</v>
      </c>
      <c r="D32" s="1690">
        <v>383.89106848950053</v>
      </c>
      <c r="E32" s="1690">
        <v>97.337718415570805</v>
      </c>
      <c r="F32" s="1690">
        <v>190.58007458980671</v>
      </c>
      <c r="G32" s="1690">
        <v>95.973275484123079</v>
      </c>
      <c r="H32" s="1690">
        <v>155.7542292648611</v>
      </c>
      <c r="I32" s="1691">
        <v>10.865077584088965</v>
      </c>
      <c r="J32" s="1690">
        <v>400.54967812108691</v>
      </c>
      <c r="K32" s="1690">
        <v>333.79139843423906</v>
      </c>
      <c r="L32" s="1690">
        <v>0</v>
      </c>
      <c r="M32" s="1690">
        <v>62.710793990416107</v>
      </c>
      <c r="N32" s="1691">
        <v>4.0474856964317141</v>
      </c>
      <c r="O32" s="1689">
        <v>791.11169721736371</v>
      </c>
      <c r="P32" s="1690">
        <v>307.35960156576084</v>
      </c>
      <c r="Q32" s="1690">
        <v>383.89106848950053</v>
      </c>
      <c r="R32" s="1690">
        <v>97.337718415570762</v>
      </c>
      <c r="S32" s="1690">
        <v>190.58007458980671</v>
      </c>
      <c r="T32" s="1690">
        <v>95.973275484123079</v>
      </c>
      <c r="U32" s="1690">
        <v>93.043435274444988</v>
      </c>
      <c r="V32" s="1691">
        <v>6.8175918876572501</v>
      </c>
      <c r="W32" s="31"/>
      <c r="Y32" s="1929"/>
      <c r="Z32" s="1929"/>
      <c r="AA32" s="1929"/>
      <c r="AB32" s="1929"/>
      <c r="AC32" s="1929"/>
      <c r="AD32" s="1929"/>
      <c r="AE32" s="1929"/>
    </row>
    <row r="33" spans="1:31" ht="15" customHeight="1">
      <c r="A33" s="355" t="s">
        <v>731</v>
      </c>
      <c r="B33" s="1689">
        <v>5219.5575693340043</v>
      </c>
      <c r="C33" s="1690">
        <v>3166.1419999999998</v>
      </c>
      <c r="D33" s="1690">
        <v>1291.0792448490949</v>
      </c>
      <c r="E33" s="1690">
        <v>237.06201113173671</v>
      </c>
      <c r="F33" s="1690">
        <v>672.03607412727661</v>
      </c>
      <c r="G33" s="1690">
        <v>381.98115959008175</v>
      </c>
      <c r="H33" s="1690">
        <v>739.42803422020052</v>
      </c>
      <c r="I33" s="1691">
        <v>22.908290264708935</v>
      </c>
      <c r="J33" s="1690">
        <v>2442.449640460105</v>
      </c>
      <c r="K33" s="1690">
        <v>2035.374700383421</v>
      </c>
      <c r="L33" s="1690">
        <v>0</v>
      </c>
      <c r="M33" s="1690">
        <v>394.86615258592309</v>
      </c>
      <c r="N33" s="1691">
        <v>12.208787490761027</v>
      </c>
      <c r="O33" s="1689">
        <v>2777.1079288738997</v>
      </c>
      <c r="P33" s="1690">
        <v>1130.7672996165793</v>
      </c>
      <c r="Q33" s="1690">
        <v>1291.0792448490949</v>
      </c>
      <c r="R33" s="1690">
        <v>237.06201113173671</v>
      </c>
      <c r="S33" s="1690">
        <v>672.03607412727661</v>
      </c>
      <c r="T33" s="1690">
        <v>381.98115959008175</v>
      </c>
      <c r="U33" s="1690">
        <v>344.56188163427743</v>
      </c>
      <c r="V33" s="1691">
        <v>10.699502773947911</v>
      </c>
      <c r="W33" s="32"/>
      <c r="Y33" s="1929"/>
      <c r="Z33" s="1929"/>
      <c r="AA33" s="1929"/>
      <c r="AB33" s="1929"/>
      <c r="AC33" s="1929"/>
      <c r="AD33" s="1929"/>
      <c r="AE33" s="1929"/>
    </row>
    <row r="34" spans="1:31" ht="15" customHeight="1">
      <c r="A34" s="355" t="s">
        <v>446</v>
      </c>
      <c r="B34" s="1689">
        <v>11372.452186212955</v>
      </c>
      <c r="C34" s="1690">
        <v>6219.4750000000004</v>
      </c>
      <c r="D34" s="1690">
        <v>3553.7110783754129</v>
      </c>
      <c r="E34" s="1690">
        <v>885.39304273080438</v>
      </c>
      <c r="F34" s="1690">
        <v>2238.363631097614</v>
      </c>
      <c r="G34" s="1690">
        <v>429.95440454699474</v>
      </c>
      <c r="H34" s="1690">
        <v>1547.5586842790094</v>
      </c>
      <c r="I34" s="1691">
        <v>51.707423558532142</v>
      </c>
      <c r="J34" s="1690">
        <v>3794.1124333378439</v>
      </c>
      <c r="K34" s="1690">
        <v>3161.7603611148702</v>
      </c>
      <c r="L34" s="1690">
        <v>0</v>
      </c>
      <c r="M34" s="1690">
        <v>612.07661475521002</v>
      </c>
      <c r="N34" s="1691">
        <v>20.275457467763989</v>
      </c>
      <c r="O34" s="1689">
        <v>7578.339752875112</v>
      </c>
      <c r="P34" s="1690">
        <v>3057.7146388851306</v>
      </c>
      <c r="Q34" s="1690">
        <v>3553.7110783754129</v>
      </c>
      <c r="R34" s="1690">
        <v>885.39304273080438</v>
      </c>
      <c r="S34" s="1690">
        <v>2238.363631097614</v>
      </c>
      <c r="T34" s="1690">
        <v>429.95440454699474</v>
      </c>
      <c r="U34" s="1690">
        <v>935.4820695237994</v>
      </c>
      <c r="V34" s="1691">
        <v>31.43196609076815</v>
      </c>
      <c r="W34" s="32"/>
      <c r="Y34" s="1929"/>
      <c r="Z34" s="1929"/>
      <c r="AA34" s="1929"/>
      <c r="AB34" s="1929"/>
      <c r="AC34" s="1929"/>
      <c r="AD34" s="1929"/>
      <c r="AE34" s="1929"/>
    </row>
    <row r="35" spans="1:31" s="228" customFormat="1" ht="15" customHeight="1">
      <c r="A35" s="343" t="s">
        <v>729</v>
      </c>
      <c r="B35" s="1689">
        <v>470.96011235560155</v>
      </c>
      <c r="C35" s="1690">
        <v>297.25799999999998</v>
      </c>
      <c r="D35" s="1690">
        <v>103.86410214145592</v>
      </c>
      <c r="E35" s="1690">
        <v>0</v>
      </c>
      <c r="F35" s="1690">
        <v>23.907931101622562</v>
      </c>
      <c r="G35" s="1690">
        <v>79.956171039833336</v>
      </c>
      <c r="H35" s="1690">
        <v>65.128331653404274</v>
      </c>
      <c r="I35" s="1691">
        <v>4.7096785607413176</v>
      </c>
      <c r="J35" s="1690">
        <v>248.04559064365671</v>
      </c>
      <c r="K35" s="1690">
        <v>206.70465886971397</v>
      </c>
      <c r="L35" s="1690">
        <v>0</v>
      </c>
      <c r="M35" s="1690">
        <v>38.563831485041092</v>
      </c>
      <c r="N35" s="1691">
        <v>2.7771002889017002</v>
      </c>
      <c r="O35" s="1689">
        <v>222.91452171194479</v>
      </c>
      <c r="P35" s="1690">
        <v>90.553341130286057</v>
      </c>
      <c r="Q35" s="1690">
        <v>103.86410214145592</v>
      </c>
      <c r="R35" s="1690">
        <v>0</v>
      </c>
      <c r="S35" s="1690">
        <v>23.907931101622562</v>
      </c>
      <c r="T35" s="1690">
        <v>79.956171039833336</v>
      </c>
      <c r="U35" s="1690">
        <v>26.564500168363189</v>
      </c>
      <c r="V35" s="1691">
        <v>1.9325782718396167</v>
      </c>
      <c r="W35" s="32"/>
      <c r="X35" s="461"/>
      <c r="Y35" s="1929"/>
      <c r="Z35" s="1929"/>
      <c r="AA35" s="1929"/>
      <c r="AB35" s="1929"/>
      <c r="AC35" s="1929"/>
      <c r="AD35" s="1929"/>
      <c r="AE35" s="1929"/>
    </row>
    <row r="36" spans="1:31" s="228" customFormat="1" ht="15" customHeight="1">
      <c r="A36" s="355" t="s">
        <v>723</v>
      </c>
      <c r="B36" s="1689">
        <v>450.37722689581534</v>
      </c>
      <c r="C36" s="1690">
        <v>284.15499999999997</v>
      </c>
      <c r="D36" s="1690">
        <v>99.446569905286665</v>
      </c>
      <c r="E36" s="1690">
        <v>0</v>
      </c>
      <c r="F36" s="1690">
        <v>22.89108260282466</v>
      </c>
      <c r="G36" s="1690">
        <v>76.555487302462012</v>
      </c>
      <c r="H36" s="1690">
        <v>62.241786678660048</v>
      </c>
      <c r="I36" s="1691">
        <v>4.533870311868629</v>
      </c>
      <c r="J36" s="1690">
        <v>235.10861266306651</v>
      </c>
      <c r="K36" s="1690">
        <v>195.92384388588874</v>
      </c>
      <c r="L36" s="1690">
        <v>0</v>
      </c>
      <c r="M36" s="1690">
        <v>36.53078738738472</v>
      </c>
      <c r="N36" s="1691">
        <v>2.6539813897930267</v>
      </c>
      <c r="O36" s="1689">
        <v>215.26861423274886</v>
      </c>
      <c r="P36" s="1690">
        <v>88.231156114111258</v>
      </c>
      <c r="Q36" s="1690">
        <v>99.446569905286665</v>
      </c>
      <c r="R36" s="1690">
        <v>0</v>
      </c>
      <c r="S36" s="1690">
        <v>22.89108260282466</v>
      </c>
      <c r="T36" s="1690">
        <v>76.555487302462012</v>
      </c>
      <c r="U36" s="1690">
        <v>25.710999291275318</v>
      </c>
      <c r="V36" s="1691">
        <v>1.8798889220756028</v>
      </c>
      <c r="W36" s="32"/>
      <c r="X36" s="461"/>
      <c r="Y36" s="1929"/>
      <c r="Z36" s="1929"/>
      <c r="AA36" s="1929"/>
      <c r="AB36" s="1929"/>
      <c r="AC36" s="1929"/>
      <c r="AD36" s="1929"/>
      <c r="AE36" s="1929"/>
    </row>
    <row r="37" spans="1:31" s="228" customFormat="1" ht="15" customHeight="1">
      <c r="A37" s="355" t="s">
        <v>713</v>
      </c>
      <c r="B37" s="1689">
        <v>9.0638579131849895</v>
      </c>
      <c r="C37" s="1690">
        <v>5.8209999999999997</v>
      </c>
      <c r="D37" s="1690">
        <v>1.8896890119863545</v>
      </c>
      <c r="E37" s="1690">
        <v>0</v>
      </c>
      <c r="F37" s="1690">
        <v>0.43497756944485805</v>
      </c>
      <c r="G37" s="1690">
        <v>1.4547114425414964</v>
      </c>
      <c r="H37" s="1690">
        <v>1.2527027599689187</v>
      </c>
      <c r="I37" s="1691">
        <v>0.10046614122971695</v>
      </c>
      <c r="J37" s="1690">
        <v>5.5864938049683648</v>
      </c>
      <c r="K37" s="1690">
        <v>4.6554115041403037</v>
      </c>
      <c r="L37" s="1690">
        <v>0</v>
      </c>
      <c r="M37" s="1690">
        <v>0.86192887751723191</v>
      </c>
      <c r="N37" s="1691">
        <v>6.9153423310828868E-2</v>
      </c>
      <c r="O37" s="1689">
        <v>3.4773641082166256</v>
      </c>
      <c r="P37" s="1690">
        <v>1.1655884958596963</v>
      </c>
      <c r="Q37" s="1690">
        <v>1.8896890119863545</v>
      </c>
      <c r="R37" s="1690">
        <v>0</v>
      </c>
      <c r="S37" s="1690">
        <v>0.43497756944485805</v>
      </c>
      <c r="T37" s="1690">
        <v>1.4547114425414964</v>
      </c>
      <c r="U37" s="1690">
        <v>0.39077388245168665</v>
      </c>
      <c r="V37" s="1691">
        <v>3.1312717918888087E-2</v>
      </c>
      <c r="W37" s="32"/>
      <c r="X37" s="461"/>
      <c r="Y37" s="1929"/>
      <c r="Z37" s="1929"/>
      <c r="AA37" s="1929"/>
      <c r="AB37" s="1929"/>
      <c r="AC37" s="1929"/>
      <c r="AD37" s="1929"/>
      <c r="AE37" s="1929"/>
    </row>
    <row r="38" spans="1:31" s="228" customFormat="1" ht="15" customHeight="1">
      <c r="A38" s="355" t="s">
        <v>758</v>
      </c>
      <c r="B38" s="1689">
        <v>11.519027546601174</v>
      </c>
      <c r="C38" s="1690">
        <v>7.282</v>
      </c>
      <c r="D38" s="1690">
        <v>2.5278432241828868</v>
      </c>
      <c r="E38" s="1690">
        <v>0</v>
      </c>
      <c r="F38" s="1690">
        <v>0.58187092935303864</v>
      </c>
      <c r="G38" s="1690">
        <v>1.9459722948298481</v>
      </c>
      <c r="H38" s="1690">
        <v>1.6338422147753178</v>
      </c>
      <c r="I38" s="1691">
        <v>7.5342107642970918E-2</v>
      </c>
      <c r="J38" s="1690">
        <v>7.3504841756218795</v>
      </c>
      <c r="K38" s="1690">
        <v>6.1254034796849002</v>
      </c>
      <c r="L38" s="1690">
        <v>0</v>
      </c>
      <c r="M38" s="1690">
        <v>1.1711152201391348</v>
      </c>
      <c r="N38" s="1691">
        <v>5.3965475797845136E-2</v>
      </c>
      <c r="O38" s="1689">
        <v>4.1685433709792949</v>
      </c>
      <c r="P38" s="1690">
        <v>1.1565965203150994</v>
      </c>
      <c r="Q38" s="1690">
        <v>2.5278432241828868</v>
      </c>
      <c r="R38" s="1690">
        <v>0</v>
      </c>
      <c r="S38" s="1690">
        <v>0.58187092935303864</v>
      </c>
      <c r="T38" s="1690">
        <v>1.9459722948298481</v>
      </c>
      <c r="U38" s="1690">
        <v>0.46272699463618283</v>
      </c>
      <c r="V38" s="1691">
        <v>2.1376631845125789E-2</v>
      </c>
      <c r="W38" s="32"/>
      <c r="X38" s="461"/>
      <c r="Y38" s="1929"/>
      <c r="Z38" s="1929"/>
      <c r="AA38" s="1929"/>
      <c r="AB38" s="1929"/>
      <c r="AC38" s="1929"/>
      <c r="AD38" s="1929"/>
      <c r="AE38" s="1929"/>
    </row>
    <row r="39" spans="1:31" ht="15" customHeight="1">
      <c r="A39" s="190" t="s">
        <v>953</v>
      </c>
      <c r="B39" s="1689"/>
      <c r="C39" s="1690"/>
      <c r="D39" s="1690"/>
      <c r="E39" s="1690"/>
      <c r="F39" s="1690"/>
      <c r="G39" s="1690"/>
      <c r="H39" s="1690"/>
      <c r="I39" s="1691"/>
      <c r="J39" s="1690"/>
      <c r="K39" s="1690"/>
      <c r="L39" s="1690"/>
      <c r="M39" s="1690"/>
      <c r="N39" s="1691"/>
      <c r="O39" s="1689"/>
      <c r="P39" s="1690"/>
      <c r="Q39" s="1690"/>
      <c r="R39" s="1690"/>
      <c r="S39" s="1690"/>
      <c r="T39" s="1690"/>
      <c r="U39" s="1690"/>
      <c r="V39" s="1691"/>
      <c r="W39" s="32"/>
      <c r="Y39" s="1929"/>
      <c r="Z39" s="1929"/>
      <c r="AA39" s="1929"/>
      <c r="AB39" s="1929"/>
      <c r="AC39" s="1929"/>
      <c r="AD39" s="1929"/>
      <c r="AE39" s="1929"/>
    </row>
    <row r="40" spans="1:31" s="228" customFormat="1" ht="15" customHeight="1">
      <c r="A40" s="356" t="s">
        <v>733</v>
      </c>
      <c r="B40" s="1689">
        <v>71119.619756630287</v>
      </c>
      <c r="C40" s="1690">
        <v>38342.264999999999</v>
      </c>
      <c r="D40" s="1690">
        <v>22826.274324209349</v>
      </c>
      <c r="E40" s="1690">
        <v>6150.2694283118744</v>
      </c>
      <c r="F40" s="1690">
        <v>12943.142034797918</v>
      </c>
      <c r="G40" s="1690">
        <v>3732.8628610995524</v>
      </c>
      <c r="H40" s="1690">
        <v>8961.6295043356968</v>
      </c>
      <c r="I40" s="1691">
        <v>989.45092808523736</v>
      </c>
      <c r="J40" s="1690">
        <v>39466.383821034047</v>
      </c>
      <c r="K40" s="1690">
        <v>32888.653184195035</v>
      </c>
      <c r="L40" s="1690">
        <v>0</v>
      </c>
      <c r="M40" s="1690">
        <v>5912.1909342160707</v>
      </c>
      <c r="N40" s="1691">
        <v>665.53970262293558</v>
      </c>
      <c r="O40" s="1689">
        <v>31653.23593559624</v>
      </c>
      <c r="P40" s="1690">
        <v>5453.6118158049676</v>
      </c>
      <c r="Q40" s="1690">
        <v>22826.274324209349</v>
      </c>
      <c r="R40" s="1690">
        <v>6150.2694283118763</v>
      </c>
      <c r="S40" s="1690">
        <v>12943.142034797918</v>
      </c>
      <c r="T40" s="1690">
        <v>3732.8628610995524</v>
      </c>
      <c r="U40" s="1690">
        <v>3049.4385701196265</v>
      </c>
      <c r="V40" s="1691">
        <v>323.91122546230167</v>
      </c>
      <c r="W40" s="32"/>
      <c r="X40" s="198"/>
      <c r="Y40" s="1929"/>
      <c r="Z40" s="1929"/>
      <c r="AA40" s="1929"/>
      <c r="AB40" s="1929"/>
      <c r="AC40" s="1929"/>
      <c r="AD40" s="1929"/>
      <c r="AE40" s="1929"/>
    </row>
    <row r="41" spans="1:31" s="228" customFormat="1" ht="15" customHeight="1">
      <c r="A41" s="356" t="s">
        <v>734</v>
      </c>
      <c r="B41" s="1689">
        <v>60258.604262593493</v>
      </c>
      <c r="C41" s="1690">
        <v>28283.258000000002</v>
      </c>
      <c r="D41" s="1690">
        <v>23926.08605690319</v>
      </c>
      <c r="E41" s="1690">
        <v>19349.244095848342</v>
      </c>
      <c r="F41" s="1690">
        <v>3761.1928673435023</v>
      </c>
      <c r="G41" s="1690">
        <v>815.64909371134877</v>
      </c>
      <c r="H41" s="1690">
        <v>7784.521260602749</v>
      </c>
      <c r="I41" s="1691">
        <v>264.73894508756979</v>
      </c>
      <c r="J41" s="1690">
        <v>27849.454673043903</v>
      </c>
      <c r="K41" s="1690">
        <v>23207.878894203255</v>
      </c>
      <c r="L41" s="1690">
        <v>0</v>
      </c>
      <c r="M41" s="1690">
        <v>4481.2068533278707</v>
      </c>
      <c r="N41" s="1691">
        <v>160.36892551277955</v>
      </c>
      <c r="O41" s="1689">
        <v>32409.149589549597</v>
      </c>
      <c r="P41" s="1690">
        <v>5075.3791057967464</v>
      </c>
      <c r="Q41" s="1690">
        <v>23926.08605690319</v>
      </c>
      <c r="R41" s="1690">
        <v>19349.244095848342</v>
      </c>
      <c r="S41" s="1690">
        <v>3761.1928673435023</v>
      </c>
      <c r="T41" s="1690">
        <v>815.64909371134877</v>
      </c>
      <c r="U41" s="1690">
        <v>3303.3144072748792</v>
      </c>
      <c r="V41" s="1691">
        <v>104.37001957479023</v>
      </c>
      <c r="W41" s="32"/>
      <c r="X41" s="198"/>
      <c r="Y41" s="1929"/>
      <c r="Z41" s="1929"/>
      <c r="AA41" s="1929"/>
      <c r="AB41" s="1929"/>
      <c r="AC41" s="1929"/>
      <c r="AD41" s="1929"/>
      <c r="AE41" s="1929"/>
    </row>
    <row r="42" spans="1:31" s="228" customFormat="1" ht="15" customHeight="1">
      <c r="A42" s="356" t="s">
        <v>756</v>
      </c>
      <c r="B42" s="1689">
        <v>5613.9885168587762</v>
      </c>
      <c r="C42" s="1690">
        <v>2784.1689999999999</v>
      </c>
      <c r="D42" s="1690">
        <v>2066.3506516897974</v>
      </c>
      <c r="E42" s="1690">
        <v>1775.3177566125537</v>
      </c>
      <c r="F42" s="1690">
        <v>288.7599093603846</v>
      </c>
      <c r="G42" s="1690">
        <v>2.2729857168587766</v>
      </c>
      <c r="H42" s="1690">
        <v>748.93458860105557</v>
      </c>
      <c r="I42" s="1691">
        <v>14.53427656792417</v>
      </c>
      <c r="J42" s="1690">
        <v>2675.4180035922554</v>
      </c>
      <c r="K42" s="1690">
        <v>2229.5150029935462</v>
      </c>
      <c r="L42" s="1690">
        <v>0</v>
      </c>
      <c r="M42" s="1690">
        <v>437.08210906068894</v>
      </c>
      <c r="N42" s="1691">
        <v>8.8208915380202857</v>
      </c>
      <c r="O42" s="1689">
        <v>2938.5705132665207</v>
      </c>
      <c r="P42" s="1690">
        <v>554.65399700645389</v>
      </c>
      <c r="Q42" s="1690">
        <v>2066.3506516897974</v>
      </c>
      <c r="R42" s="1690">
        <v>1775.3177566125535</v>
      </c>
      <c r="S42" s="1690">
        <v>288.7599093603846</v>
      </c>
      <c r="T42" s="1690">
        <v>2.2729857168587766</v>
      </c>
      <c r="U42" s="1690">
        <v>311.85247954036663</v>
      </c>
      <c r="V42" s="1691">
        <v>5.7133850299038844</v>
      </c>
      <c r="W42" s="32"/>
      <c r="X42" s="198"/>
      <c r="Y42" s="1929"/>
      <c r="Z42" s="1929"/>
      <c r="AA42" s="1929"/>
      <c r="AB42" s="1929"/>
      <c r="AC42" s="1929"/>
      <c r="AD42" s="1929"/>
      <c r="AE42" s="1929"/>
    </row>
    <row r="43" spans="1:31" s="228" customFormat="1" ht="15" customHeight="1">
      <c r="A43" s="356" t="s">
        <v>112</v>
      </c>
      <c r="B43" s="1689">
        <v>17783.67113088541</v>
      </c>
      <c r="C43" s="1690">
        <v>10026.768000000002</v>
      </c>
      <c r="D43" s="1690">
        <v>5228.6813917140089</v>
      </c>
      <c r="E43" s="1690">
        <v>1219.7927722781117</v>
      </c>
      <c r="F43" s="1690">
        <v>3100.9797798146974</v>
      </c>
      <c r="G43" s="1690">
        <v>907.9088396211996</v>
      </c>
      <c r="H43" s="1690">
        <v>2442.7409477640708</v>
      </c>
      <c r="I43" s="1691">
        <v>85.480791407330031</v>
      </c>
      <c r="J43" s="1690">
        <v>6637.1117519190338</v>
      </c>
      <c r="K43" s="1690">
        <v>5530.9264599325288</v>
      </c>
      <c r="L43" s="1690">
        <v>0</v>
      </c>
      <c r="M43" s="1690">
        <v>1069.6535613315491</v>
      </c>
      <c r="N43" s="1691">
        <v>36.531730654956732</v>
      </c>
      <c r="O43" s="1689">
        <v>11146.559378966378</v>
      </c>
      <c r="P43" s="1690">
        <v>4495.8415400674703</v>
      </c>
      <c r="Q43" s="1690">
        <v>5228.6813917140089</v>
      </c>
      <c r="R43" s="1690">
        <v>1219.7927722781117</v>
      </c>
      <c r="S43" s="1690">
        <v>3100.9797798146974</v>
      </c>
      <c r="T43" s="1690">
        <v>907.9088396211996</v>
      </c>
      <c r="U43" s="1690">
        <v>1373.087386432522</v>
      </c>
      <c r="V43" s="1691">
        <v>48.949060752373299</v>
      </c>
      <c r="W43" s="32"/>
      <c r="X43" s="198"/>
      <c r="Y43" s="1929"/>
      <c r="Z43" s="1929"/>
      <c r="AA43" s="1929"/>
      <c r="AB43" s="1929"/>
      <c r="AC43" s="1929"/>
      <c r="AD43" s="1929"/>
      <c r="AE43" s="1929"/>
    </row>
    <row r="44" spans="1:31" s="228" customFormat="1" ht="15" customHeight="1">
      <c r="A44" s="356" t="s">
        <v>732</v>
      </c>
      <c r="B44" s="1689">
        <v>19211.562954563848</v>
      </c>
      <c r="C44" s="1690">
        <v>10407.344000000003</v>
      </c>
      <c r="D44" s="1690">
        <v>6111.5910496034976</v>
      </c>
      <c r="E44" s="1690">
        <v>2550.2794629038976</v>
      </c>
      <c r="F44" s="1690">
        <v>1898.46072472789</v>
      </c>
      <c r="G44" s="1690">
        <v>1662.8508619717095</v>
      </c>
      <c r="H44" s="1690">
        <v>2520.7601100102029</v>
      </c>
      <c r="I44" s="1691">
        <v>171.86779495014696</v>
      </c>
      <c r="J44" s="1690">
        <v>9227.519997698646</v>
      </c>
      <c r="K44" s="1690">
        <v>7689.5999980822035</v>
      </c>
      <c r="L44" s="1690">
        <v>0</v>
      </c>
      <c r="M44" s="1690">
        <v>1440.1381208171529</v>
      </c>
      <c r="N44" s="1691">
        <v>97.781878799287838</v>
      </c>
      <c r="O44" s="1689">
        <v>9984.0429568652035</v>
      </c>
      <c r="P44" s="1690">
        <v>2717.744001917797</v>
      </c>
      <c r="Q44" s="1690">
        <v>6111.5910496034976</v>
      </c>
      <c r="R44" s="1690">
        <v>2550.2794629038972</v>
      </c>
      <c r="S44" s="1690">
        <v>1898.46072472789</v>
      </c>
      <c r="T44" s="1690">
        <v>1662.8508619717095</v>
      </c>
      <c r="U44" s="1690">
        <v>1080.62198919305</v>
      </c>
      <c r="V44" s="1691">
        <v>74.085916150859106</v>
      </c>
      <c r="W44" s="32"/>
      <c r="X44" s="198"/>
      <c r="Y44" s="1929"/>
      <c r="Z44" s="1929"/>
      <c r="AA44" s="1929"/>
      <c r="AB44" s="1929"/>
      <c r="AC44" s="1929"/>
      <c r="AD44" s="1929"/>
      <c r="AE44" s="1929"/>
    </row>
    <row r="45" spans="1:31" s="228" customFormat="1" ht="15" customHeight="1">
      <c r="A45" s="356" t="s">
        <v>729</v>
      </c>
      <c r="B45" s="1689">
        <v>470.96011235560155</v>
      </c>
      <c r="C45" s="1690">
        <v>297.25799999999998</v>
      </c>
      <c r="D45" s="1690">
        <v>103.86410214145592</v>
      </c>
      <c r="E45" s="1690">
        <v>0</v>
      </c>
      <c r="F45" s="1690">
        <v>23.907931101622562</v>
      </c>
      <c r="G45" s="1690">
        <v>79.956171039833336</v>
      </c>
      <c r="H45" s="1690">
        <v>65.128331653404274</v>
      </c>
      <c r="I45" s="1691">
        <v>4.7096785607413176</v>
      </c>
      <c r="J45" s="1690">
        <v>248.04559064365671</v>
      </c>
      <c r="K45" s="1690">
        <v>206.70465886971397</v>
      </c>
      <c r="L45" s="1690">
        <v>0</v>
      </c>
      <c r="M45" s="1690">
        <v>38.563831485041092</v>
      </c>
      <c r="N45" s="1691">
        <v>2.7771002889017002</v>
      </c>
      <c r="O45" s="1689">
        <v>222.91452171194479</v>
      </c>
      <c r="P45" s="1690">
        <v>90.553341130286057</v>
      </c>
      <c r="Q45" s="1690">
        <v>103.86410214145592</v>
      </c>
      <c r="R45" s="1690">
        <v>0</v>
      </c>
      <c r="S45" s="1690">
        <v>23.907931101622562</v>
      </c>
      <c r="T45" s="1690">
        <v>79.956171039833336</v>
      </c>
      <c r="U45" s="1690">
        <v>26.564500168363189</v>
      </c>
      <c r="V45" s="1691">
        <v>1.9325782718396167</v>
      </c>
      <c r="W45" s="32"/>
      <c r="X45" s="198"/>
      <c r="Y45" s="1929"/>
      <c r="Z45" s="1929"/>
      <c r="AA45" s="1929"/>
      <c r="AB45" s="1929"/>
      <c r="AC45" s="1929"/>
      <c r="AD45" s="1929"/>
      <c r="AE45" s="1929"/>
    </row>
    <row r="46" spans="1:31" s="228" customFormat="1" ht="15" customHeight="1">
      <c r="A46" s="356" t="s">
        <v>1077</v>
      </c>
      <c r="B46" s="1689">
        <v>53746.417817763548</v>
      </c>
      <c r="C46" s="1690">
        <v>37221.129000000001</v>
      </c>
      <c r="D46" s="1690">
        <v>8255.5118343304985</v>
      </c>
      <c r="E46" s="1690">
        <v>2054.0454623913238</v>
      </c>
      <c r="F46" s="1690">
        <v>2251.7470541986368</v>
      </c>
      <c r="G46" s="1690">
        <v>3949.7193177405411</v>
      </c>
      <c r="H46" s="1690">
        <v>7159.6566989286084</v>
      </c>
      <c r="I46" s="1691">
        <v>1110.1202845044409</v>
      </c>
      <c r="J46" s="1690">
        <v>31302.322653374598</v>
      </c>
      <c r="K46" s="1690">
        <v>26085.26887781217</v>
      </c>
      <c r="L46" s="1690">
        <v>0</v>
      </c>
      <c r="M46" s="1690">
        <v>4483.8699924545344</v>
      </c>
      <c r="N46" s="1691">
        <v>733.18378310789944</v>
      </c>
      <c r="O46" s="1689">
        <v>22444.095164388957</v>
      </c>
      <c r="P46" s="1690">
        <v>11135.860122187836</v>
      </c>
      <c r="Q46" s="1690">
        <v>8255.5118343304985</v>
      </c>
      <c r="R46" s="1690">
        <v>2054.0454623913238</v>
      </c>
      <c r="S46" s="1690">
        <v>2251.7470541986368</v>
      </c>
      <c r="T46" s="1690">
        <v>3949.7193177405411</v>
      </c>
      <c r="U46" s="1690">
        <v>2675.7867064740763</v>
      </c>
      <c r="V46" s="1691">
        <v>376.9365013965413</v>
      </c>
      <c r="W46" s="32"/>
      <c r="X46" s="198"/>
      <c r="Y46" s="1929"/>
      <c r="Z46" s="1929"/>
      <c r="AA46" s="1929"/>
      <c r="AB46" s="1929"/>
      <c r="AC46" s="1929"/>
      <c r="AD46" s="1929"/>
      <c r="AE46" s="1929"/>
    </row>
    <row r="47" spans="1:31" s="48" customFormat="1" ht="15" customHeight="1">
      <c r="A47" s="190" t="s">
        <v>970</v>
      </c>
      <c r="B47" s="1689"/>
      <c r="C47" s="1690"/>
      <c r="D47" s="1690"/>
      <c r="E47" s="1690"/>
      <c r="F47" s="1690"/>
      <c r="G47" s="1690"/>
      <c r="H47" s="1690"/>
      <c r="I47" s="1691"/>
      <c r="J47" s="1690"/>
      <c r="K47" s="1690"/>
      <c r="L47" s="1690"/>
      <c r="M47" s="1690"/>
      <c r="N47" s="1691"/>
      <c r="O47" s="1689"/>
      <c r="P47" s="1690"/>
      <c r="Q47" s="1690"/>
      <c r="R47" s="1690"/>
      <c r="S47" s="1690"/>
      <c r="T47" s="1690"/>
      <c r="U47" s="1690"/>
      <c r="V47" s="1691"/>
      <c r="W47" s="51"/>
      <c r="X47" s="77"/>
      <c r="Y47" s="1929"/>
      <c r="Z47" s="1929"/>
      <c r="AA47" s="1929"/>
      <c r="AB47" s="1929"/>
      <c r="AC47" s="1929"/>
      <c r="AD47" s="1929"/>
      <c r="AE47" s="1929"/>
    </row>
    <row r="48" spans="1:31" ht="15" customHeight="1">
      <c r="A48" s="357" t="s">
        <v>735</v>
      </c>
      <c r="B48" s="1689">
        <v>16415.340099537691</v>
      </c>
      <c r="C48" s="1690">
        <v>9509.0120000000006</v>
      </c>
      <c r="D48" s="1690">
        <v>4549.5688177615375</v>
      </c>
      <c r="E48" s="1690">
        <v>1685.8863415960118</v>
      </c>
      <c r="F48" s="1690">
        <v>1343.4395781950775</v>
      </c>
      <c r="G48" s="1690">
        <v>1520.2428979704482</v>
      </c>
      <c r="H48" s="1690">
        <v>2173.5441398065655</v>
      </c>
      <c r="I48" s="1691">
        <v>183.21514196958836</v>
      </c>
      <c r="J48" s="1690">
        <v>8363.2566541332726</v>
      </c>
      <c r="K48" s="1690">
        <v>6969.3805451110602</v>
      </c>
      <c r="L48" s="1690">
        <v>0</v>
      </c>
      <c r="M48" s="1690">
        <v>1287.0405921341439</v>
      </c>
      <c r="N48" s="1691">
        <v>106.83551688806811</v>
      </c>
      <c r="O48" s="1689">
        <v>8052.0834454044207</v>
      </c>
      <c r="P48" s="1690">
        <v>2539.6314548889404</v>
      </c>
      <c r="Q48" s="1690">
        <v>4549.5688177615375</v>
      </c>
      <c r="R48" s="1690">
        <v>1685.8863415960109</v>
      </c>
      <c r="S48" s="1690">
        <v>1343.4395781950775</v>
      </c>
      <c r="T48" s="1690">
        <v>1520.2428979704482</v>
      </c>
      <c r="U48" s="1690">
        <v>886.50354767242163</v>
      </c>
      <c r="V48" s="1691">
        <v>76.379625081520217</v>
      </c>
      <c r="W48" s="53"/>
      <c r="Y48" s="1929"/>
      <c r="Z48" s="1929"/>
      <c r="AA48" s="1929"/>
      <c r="AB48" s="1929"/>
      <c r="AC48" s="1929"/>
      <c r="AD48" s="1929"/>
      <c r="AE48" s="1929"/>
    </row>
    <row r="49" spans="1:31" ht="15" customHeight="1">
      <c r="A49" s="357" t="s">
        <v>736</v>
      </c>
      <c r="B49" s="1689">
        <v>129281.6567404931</v>
      </c>
      <c r="C49" s="1690">
        <v>65289.233000000007</v>
      </c>
      <c r="D49" s="1690">
        <v>46304.1610368119</v>
      </c>
      <c r="E49" s="1690">
        <v>25266.510507524803</v>
      </c>
      <c r="F49" s="1690">
        <v>16480.602916701198</v>
      </c>
      <c r="G49" s="1690">
        <v>4557.0476125859041</v>
      </c>
      <c r="H49" s="1690">
        <v>16448.090916302281</v>
      </c>
      <c r="I49" s="1691">
        <v>1240.1717873789157</v>
      </c>
      <c r="J49" s="1690">
        <v>65690.012786694337</v>
      </c>
      <c r="K49" s="1690">
        <v>54741.677322245298</v>
      </c>
      <c r="L49" s="1690">
        <v>0</v>
      </c>
      <c r="M49" s="1690">
        <v>10135.245072199488</v>
      </c>
      <c r="N49" s="1691">
        <v>813.09039224956632</v>
      </c>
      <c r="O49" s="1689">
        <v>63591.643953798783</v>
      </c>
      <c r="P49" s="1690">
        <v>10547.555677754714</v>
      </c>
      <c r="Q49" s="1690">
        <v>46304.1610368119</v>
      </c>
      <c r="R49" s="1690">
        <v>25266.510507524807</v>
      </c>
      <c r="S49" s="1690">
        <v>16480.602916701198</v>
      </c>
      <c r="T49" s="1690">
        <v>4557.0476125859041</v>
      </c>
      <c r="U49" s="1690">
        <v>6312.8458441027851</v>
      </c>
      <c r="V49" s="1691">
        <v>427.08139512934923</v>
      </c>
      <c r="Y49" s="1929"/>
      <c r="Z49" s="1929"/>
      <c r="AA49" s="1929"/>
      <c r="AB49" s="1929"/>
      <c r="AC49" s="1929"/>
      <c r="AD49" s="1929"/>
      <c r="AE49" s="1929"/>
    </row>
    <row r="50" spans="1:31" ht="15" customHeight="1">
      <c r="A50" s="357" t="s">
        <v>738</v>
      </c>
      <c r="B50" s="1689">
        <v>29554.11725672078</v>
      </c>
      <c r="C50" s="1690">
        <v>20119.632999999998</v>
      </c>
      <c r="D50" s="1690">
        <v>4918.6887788370759</v>
      </c>
      <c r="E50" s="1690">
        <v>1549.7880790805029</v>
      </c>
      <c r="F50" s="1690">
        <v>1219.9936372807197</v>
      </c>
      <c r="G50" s="1690">
        <v>2148.9070624758547</v>
      </c>
      <c r="H50" s="1690">
        <v>4019.3802068172454</v>
      </c>
      <c r="I50" s="1691">
        <v>496.41527106646356</v>
      </c>
      <c r="J50" s="1690">
        <v>15177.727746942954</v>
      </c>
      <c r="K50" s="1690">
        <v>12648.106455785794</v>
      </c>
      <c r="L50" s="1690">
        <v>0</v>
      </c>
      <c r="M50" s="1690">
        <v>2246.7244446360241</v>
      </c>
      <c r="N50" s="1691">
        <v>282.89684652113476</v>
      </c>
      <c r="O50" s="1689">
        <v>14376.389509777835</v>
      </c>
      <c r="P50" s="1690">
        <v>7471.5265442142099</v>
      </c>
      <c r="Q50" s="1690">
        <v>4918.6887788370759</v>
      </c>
      <c r="R50" s="1690">
        <v>1549.7880790805029</v>
      </c>
      <c r="S50" s="1690">
        <v>1219.9936372807197</v>
      </c>
      <c r="T50" s="1690">
        <v>2148.9070624758547</v>
      </c>
      <c r="U50" s="1690">
        <v>1772.6557621812208</v>
      </c>
      <c r="V50" s="1691">
        <v>213.51842454532883</v>
      </c>
      <c r="Y50" s="1929"/>
      <c r="Z50" s="1929"/>
      <c r="AA50" s="1929"/>
      <c r="AB50" s="1929"/>
      <c r="AC50" s="1929"/>
      <c r="AD50" s="1929"/>
      <c r="AE50" s="1929"/>
    </row>
    <row r="51" spans="1:31" ht="15" customHeight="1">
      <c r="A51" s="357" t="s">
        <v>737</v>
      </c>
      <c r="B51" s="1689">
        <v>7484.8285576082926</v>
      </c>
      <c r="C51" s="1690">
        <v>3918.6380000000004</v>
      </c>
      <c r="D51" s="1690">
        <v>2529.5117796439026</v>
      </c>
      <c r="E51" s="1690">
        <v>1387.7483425518428</v>
      </c>
      <c r="F51" s="1690">
        <v>875.36896160581148</v>
      </c>
      <c r="G51" s="1690">
        <v>266.39447548624793</v>
      </c>
      <c r="H51" s="1690">
        <v>999.63451712399956</v>
      </c>
      <c r="I51" s="1691">
        <v>37.044260840390713</v>
      </c>
      <c r="J51" s="1690">
        <v>4060.2503997478502</v>
      </c>
      <c r="K51" s="1690">
        <v>3383.5419997898753</v>
      </c>
      <c r="L51" s="1690">
        <v>0</v>
      </c>
      <c r="M51" s="1690">
        <v>650.77530151693441</v>
      </c>
      <c r="N51" s="1691">
        <v>25.933098441040649</v>
      </c>
      <c r="O51" s="1689">
        <v>3424.5781578604433</v>
      </c>
      <c r="P51" s="1690">
        <v>535.09600021012523</v>
      </c>
      <c r="Q51" s="1690">
        <v>2529.5117796439026</v>
      </c>
      <c r="R51" s="1690">
        <v>1387.7483425518426</v>
      </c>
      <c r="S51" s="1690">
        <v>875.36896160581148</v>
      </c>
      <c r="T51" s="1690">
        <v>266.39447548624793</v>
      </c>
      <c r="U51" s="1690">
        <v>348.85921560706521</v>
      </c>
      <c r="V51" s="1691">
        <v>11.111162399350061</v>
      </c>
      <c r="Y51" s="1929"/>
      <c r="Z51" s="1929"/>
      <c r="AA51" s="1929"/>
      <c r="AB51" s="1929"/>
      <c r="AC51" s="1929"/>
      <c r="AD51" s="1929"/>
      <c r="AE51" s="1929"/>
    </row>
    <row r="52" spans="1:31" ht="15" customHeight="1">
      <c r="A52" s="357" t="s">
        <v>112</v>
      </c>
      <c r="B52" s="1689">
        <v>17783.67113088541</v>
      </c>
      <c r="C52" s="1690">
        <v>10026.768000000002</v>
      </c>
      <c r="D52" s="1690">
        <v>5228.6813917140089</v>
      </c>
      <c r="E52" s="1690">
        <v>1219.7927722781117</v>
      </c>
      <c r="F52" s="1690">
        <v>3100.9797798146974</v>
      </c>
      <c r="G52" s="1690">
        <v>907.9088396211996</v>
      </c>
      <c r="H52" s="1690">
        <v>2442.7409477640708</v>
      </c>
      <c r="I52" s="1691">
        <v>85.480791407330031</v>
      </c>
      <c r="J52" s="1690">
        <v>6637.1117519190338</v>
      </c>
      <c r="K52" s="1690">
        <v>5530.9264599325288</v>
      </c>
      <c r="L52" s="1690">
        <v>0</v>
      </c>
      <c r="M52" s="1690">
        <v>1069.6535613315491</v>
      </c>
      <c r="N52" s="1691">
        <v>36.531730654956732</v>
      </c>
      <c r="O52" s="1689">
        <v>11146.559378966378</v>
      </c>
      <c r="P52" s="1690">
        <v>4495.8415400674703</v>
      </c>
      <c r="Q52" s="1690">
        <v>5228.6813917140089</v>
      </c>
      <c r="R52" s="1690">
        <v>1219.7927722781117</v>
      </c>
      <c r="S52" s="1690">
        <v>3100.9797798146974</v>
      </c>
      <c r="T52" s="1690">
        <v>907.9088396211996</v>
      </c>
      <c r="U52" s="1690">
        <v>1373.087386432522</v>
      </c>
      <c r="V52" s="1691">
        <v>48.949060752373299</v>
      </c>
      <c r="Y52" s="1929"/>
      <c r="Z52" s="1929"/>
      <c r="AA52" s="1929"/>
      <c r="AB52" s="1929"/>
      <c r="AC52" s="1929"/>
      <c r="AD52" s="1929"/>
      <c r="AE52" s="1929"/>
    </row>
    <row r="53" spans="1:31" ht="15" customHeight="1">
      <c r="A53" s="357" t="s">
        <v>739</v>
      </c>
      <c r="B53" s="1689">
        <v>23272.690426128745</v>
      </c>
      <c r="C53" s="1690">
        <v>16436.775000000001</v>
      </c>
      <c r="D53" s="1690">
        <v>3225.9640237534036</v>
      </c>
      <c r="E53" s="1690">
        <v>477.7439005745814</v>
      </c>
      <c r="F53" s="1690">
        <v>999.43884235771156</v>
      </c>
      <c r="G53" s="1690">
        <v>1748.7812808211111</v>
      </c>
      <c r="H53" s="1690">
        <v>3020.6927797255066</v>
      </c>
      <c r="I53" s="1691">
        <v>589.25862264983323</v>
      </c>
      <c r="J53" s="1690">
        <v>15573.132320009738</v>
      </c>
      <c r="K53" s="1690">
        <v>12977.610266674783</v>
      </c>
      <c r="L53" s="1690">
        <v>0</v>
      </c>
      <c r="M53" s="1690">
        <v>2160.8340249428966</v>
      </c>
      <c r="N53" s="1691">
        <v>434.68802839205972</v>
      </c>
      <c r="O53" s="1689">
        <v>7699.558106119006</v>
      </c>
      <c r="P53" s="1690">
        <v>3459.1647333252181</v>
      </c>
      <c r="Q53" s="1690">
        <v>3225.9640237534036</v>
      </c>
      <c r="R53" s="1690">
        <v>477.74390057458152</v>
      </c>
      <c r="S53" s="1690">
        <v>999.43884235771156</v>
      </c>
      <c r="T53" s="1690">
        <v>1748.7812808211111</v>
      </c>
      <c r="U53" s="1690">
        <v>859.8587547826105</v>
      </c>
      <c r="V53" s="1691">
        <v>154.57059425777359</v>
      </c>
      <c r="Y53" s="1929"/>
      <c r="Z53" s="1929"/>
      <c r="AA53" s="1929"/>
      <c r="AB53" s="1929"/>
      <c r="AC53" s="1929"/>
      <c r="AD53" s="1929"/>
      <c r="AE53" s="1929"/>
    </row>
    <row r="54" spans="1:31" ht="15" customHeight="1">
      <c r="A54" s="357" t="s">
        <v>1078</v>
      </c>
      <c r="B54" s="1689">
        <v>4412.5203402769621</v>
      </c>
      <c r="C54" s="1690">
        <v>2062.1320000000001</v>
      </c>
      <c r="D54" s="1690">
        <v>1761.7835820699652</v>
      </c>
      <c r="E54" s="1690">
        <v>1511.4790347402475</v>
      </c>
      <c r="F54" s="1690">
        <v>248.3665853894409</v>
      </c>
      <c r="G54" s="1690">
        <v>1.9379619402769619</v>
      </c>
      <c r="H54" s="1690">
        <v>579.28793435612761</v>
      </c>
      <c r="I54" s="1691">
        <v>9.3168238508689392</v>
      </c>
      <c r="J54" s="1690">
        <v>1904.7648318589438</v>
      </c>
      <c r="K54" s="1690">
        <v>1587.30402654912</v>
      </c>
      <c r="L54" s="1690">
        <v>0</v>
      </c>
      <c r="M54" s="1690">
        <v>312.43240593186908</v>
      </c>
      <c r="N54" s="1691">
        <v>5.0283993779549192</v>
      </c>
      <c r="O54" s="1689">
        <v>2507.7555084180176</v>
      </c>
      <c r="P54" s="1690">
        <v>474.82797345088005</v>
      </c>
      <c r="Q54" s="1690">
        <v>1761.7835820699652</v>
      </c>
      <c r="R54" s="1690">
        <v>1511.4790347402472</v>
      </c>
      <c r="S54" s="1690">
        <v>248.3665853894409</v>
      </c>
      <c r="T54" s="1690">
        <v>1.9379619402769619</v>
      </c>
      <c r="U54" s="1690">
        <v>266.85552842425852</v>
      </c>
      <c r="V54" s="1691">
        <v>4.2884244729140191</v>
      </c>
      <c r="Y54" s="1929"/>
      <c r="Z54" s="1929"/>
      <c r="AA54" s="1929"/>
      <c r="AB54" s="1929"/>
      <c r="AC54" s="1929"/>
      <c r="AD54" s="1929"/>
      <c r="AE54" s="1929"/>
    </row>
    <row r="55" spans="1:31" ht="15" customHeight="1">
      <c r="A55" s="190" t="s">
        <v>955</v>
      </c>
      <c r="B55" s="1689"/>
      <c r="C55" s="1690"/>
      <c r="D55" s="1690"/>
      <c r="E55" s="1690"/>
      <c r="F55" s="1690"/>
      <c r="G55" s="1690"/>
      <c r="H55" s="1690"/>
      <c r="I55" s="1691"/>
      <c r="J55" s="1690"/>
      <c r="K55" s="1690"/>
      <c r="L55" s="1690"/>
      <c r="M55" s="1690"/>
      <c r="N55" s="1691"/>
      <c r="O55" s="1689"/>
      <c r="P55" s="1690"/>
      <c r="Q55" s="1690"/>
      <c r="R55" s="1690"/>
      <c r="S55" s="1690"/>
      <c r="T55" s="1690"/>
      <c r="U55" s="1690"/>
      <c r="V55" s="1691"/>
      <c r="Y55" s="1929"/>
      <c r="Z55" s="1929"/>
      <c r="AA55" s="1929"/>
      <c r="AB55" s="1929"/>
      <c r="AC55" s="1929"/>
      <c r="AD55" s="1929"/>
      <c r="AE55" s="1929"/>
    </row>
    <row r="56" spans="1:31" ht="15" customHeight="1">
      <c r="A56" s="356" t="s">
        <v>460</v>
      </c>
      <c r="B56" s="1689">
        <v>54604.389646228257</v>
      </c>
      <c r="C56" s="1690">
        <v>37568.59599999999</v>
      </c>
      <c r="D56" s="1690">
        <v>8656.4313147529665</v>
      </c>
      <c r="E56" s="1690">
        <v>2174.8934635602641</v>
      </c>
      <c r="F56" s="1690">
        <v>2355.1734246149454</v>
      </c>
      <c r="G56" s="1690">
        <v>4126.3644265777602</v>
      </c>
      <c r="H56" s="1690">
        <v>7273.7687595699517</v>
      </c>
      <c r="I56" s="1691">
        <v>1105.5935719053457</v>
      </c>
      <c r="J56" s="1690">
        <v>31549.177936523658</v>
      </c>
      <c r="K56" s="1690">
        <v>26290.981613769716</v>
      </c>
      <c r="L56" s="1690">
        <v>0</v>
      </c>
      <c r="M56" s="1690">
        <v>4530.161088856863</v>
      </c>
      <c r="N56" s="1691">
        <v>728.03523389708084</v>
      </c>
      <c r="O56" s="1689">
        <v>23055.211709704607</v>
      </c>
      <c r="P56" s="1690">
        <v>11277.614386230285</v>
      </c>
      <c r="Q56" s="1690">
        <v>8656.4313147529665</v>
      </c>
      <c r="R56" s="1690">
        <v>2174.8934635602645</v>
      </c>
      <c r="S56" s="1690">
        <v>2355.1734246149454</v>
      </c>
      <c r="T56" s="1690">
        <v>4126.3644265777602</v>
      </c>
      <c r="U56" s="1690">
        <v>2743.6076707130887</v>
      </c>
      <c r="V56" s="1691">
        <v>377.55833800826474</v>
      </c>
      <c r="Y56" s="1929"/>
      <c r="Z56" s="1929"/>
      <c r="AA56" s="1929"/>
      <c r="AB56" s="1929"/>
      <c r="AC56" s="1929"/>
      <c r="AD56" s="1929"/>
      <c r="AE56" s="1929"/>
    </row>
    <row r="57" spans="1:31" ht="15" customHeight="1">
      <c r="A57" s="356" t="s">
        <v>741</v>
      </c>
      <c r="B57" s="1689">
        <v>17783.67113088541</v>
      </c>
      <c r="C57" s="1690">
        <v>10026.768000000002</v>
      </c>
      <c r="D57" s="1690">
        <v>5228.6813917140089</v>
      </c>
      <c r="E57" s="1690">
        <v>1219.7927722781117</v>
      </c>
      <c r="F57" s="1690">
        <v>3100.9797798146974</v>
      </c>
      <c r="G57" s="1690">
        <v>907.9088396211996</v>
      </c>
      <c r="H57" s="1690">
        <v>2442.7409477640708</v>
      </c>
      <c r="I57" s="1691">
        <v>85.480791407330031</v>
      </c>
      <c r="J57" s="1690">
        <v>6637.1117519190338</v>
      </c>
      <c r="K57" s="1690">
        <v>5530.9264599325288</v>
      </c>
      <c r="L57" s="1690">
        <v>0</v>
      </c>
      <c r="M57" s="1690">
        <v>1069.6535613315491</v>
      </c>
      <c r="N57" s="1691">
        <v>36.531730654956732</v>
      </c>
      <c r="O57" s="1689">
        <v>11146.559378966378</v>
      </c>
      <c r="P57" s="1690">
        <v>4495.8415400674703</v>
      </c>
      <c r="Q57" s="1690">
        <v>5228.6813917140089</v>
      </c>
      <c r="R57" s="1690">
        <v>1219.7927722781117</v>
      </c>
      <c r="S57" s="1690">
        <v>3100.9797798146974</v>
      </c>
      <c r="T57" s="1690">
        <v>907.9088396211996</v>
      </c>
      <c r="U57" s="1690">
        <v>1373.087386432522</v>
      </c>
      <c r="V57" s="1691">
        <v>48.949060752373299</v>
      </c>
      <c r="Y57" s="1929"/>
      <c r="Z57" s="1929"/>
      <c r="AA57" s="1929"/>
      <c r="AB57" s="1929"/>
      <c r="AC57" s="1929"/>
      <c r="AD57" s="1929"/>
      <c r="AE57" s="1929"/>
    </row>
    <row r="58" spans="1:31" ht="15" customHeight="1">
      <c r="A58" s="356" t="s">
        <v>740</v>
      </c>
      <c r="B58" s="1689">
        <v>29519.598958524599</v>
      </c>
      <c r="C58" s="1690">
        <v>17118.820999999996</v>
      </c>
      <c r="D58" s="1690">
        <v>8160.9215986587278</v>
      </c>
      <c r="E58" s="1690">
        <v>3272.7302786218702</v>
      </c>
      <c r="F58" s="1690">
        <v>3062.5078994308219</v>
      </c>
      <c r="G58" s="1690">
        <v>1825.6834206060335</v>
      </c>
      <c r="H58" s="1690">
        <v>3763.0214140872549</v>
      </c>
      <c r="I58" s="1691">
        <v>476.83494577861779</v>
      </c>
      <c r="J58" s="1690">
        <v>15669.308051090498</v>
      </c>
      <c r="K58" s="1690">
        <v>13057.756709242081</v>
      </c>
      <c r="L58" s="1690">
        <v>0</v>
      </c>
      <c r="M58" s="1690">
        <v>2298.9662473197436</v>
      </c>
      <c r="N58" s="1691">
        <v>312.58509452867202</v>
      </c>
      <c r="O58" s="1689">
        <v>13850.290907434102</v>
      </c>
      <c r="P58" s="1690">
        <v>4061.0642907579218</v>
      </c>
      <c r="Q58" s="1690">
        <v>8160.9215986587278</v>
      </c>
      <c r="R58" s="1690">
        <v>3272.7302786218702</v>
      </c>
      <c r="S58" s="1690">
        <v>3062.5078994308219</v>
      </c>
      <c r="T58" s="1690">
        <v>1825.6834206060335</v>
      </c>
      <c r="U58" s="1690">
        <v>1464.0551667675111</v>
      </c>
      <c r="V58" s="1691">
        <v>164.24985124994575</v>
      </c>
      <c r="Y58" s="1929"/>
      <c r="Z58" s="1929"/>
      <c r="AA58" s="1929"/>
      <c r="AB58" s="1929"/>
      <c r="AC58" s="1929"/>
      <c r="AD58" s="1929"/>
      <c r="AE58" s="1929"/>
    </row>
    <row r="59" spans="1:31" ht="15" customHeight="1">
      <c r="A59" s="356" t="s">
        <v>445</v>
      </c>
      <c r="B59" s="1689">
        <v>11897.348897885255</v>
      </c>
      <c r="C59" s="1690">
        <v>5980.77</v>
      </c>
      <c r="D59" s="1690">
        <v>4291.2953617138674</v>
      </c>
      <c r="E59" s="1690">
        <v>2899.2273772920898</v>
      </c>
      <c r="F59" s="1690">
        <v>1123.7355469952524</v>
      </c>
      <c r="G59" s="1690">
        <v>268.3324374265249</v>
      </c>
      <c r="H59" s="1690">
        <v>1578.9224514801272</v>
      </c>
      <c r="I59" s="1691">
        <v>46.361084691259649</v>
      </c>
      <c r="J59" s="1690">
        <v>5965.0152316067933</v>
      </c>
      <c r="K59" s="1690">
        <v>4970.8460263389934</v>
      </c>
      <c r="L59" s="1690">
        <v>0</v>
      </c>
      <c r="M59" s="1690">
        <v>963.20770744880349</v>
      </c>
      <c r="N59" s="1691">
        <v>30.961497818995568</v>
      </c>
      <c r="O59" s="1689">
        <v>5932.3336662784595</v>
      </c>
      <c r="P59" s="1690">
        <v>1009.9239736610052</v>
      </c>
      <c r="Q59" s="1690">
        <v>4291.2953617138674</v>
      </c>
      <c r="R59" s="1690">
        <v>2899.2273772920889</v>
      </c>
      <c r="S59" s="1690">
        <v>1123.7355469952524</v>
      </c>
      <c r="T59" s="1690">
        <v>268.3324374265249</v>
      </c>
      <c r="U59" s="1690">
        <v>615.71474403132379</v>
      </c>
      <c r="V59" s="1691">
        <v>15.399586872264081</v>
      </c>
      <c r="Y59" s="1929"/>
      <c r="Z59" s="1929"/>
      <c r="AA59" s="1929"/>
      <c r="AB59" s="1929"/>
      <c r="AC59" s="1929"/>
      <c r="AD59" s="1929"/>
      <c r="AE59" s="1929"/>
    </row>
    <row r="60" spans="1:31" ht="15" customHeight="1">
      <c r="A60" s="356" t="s">
        <v>742</v>
      </c>
      <c r="B60" s="1689">
        <v>65003.668876795753</v>
      </c>
      <c r="C60" s="1690">
        <v>34786.307000000008</v>
      </c>
      <c r="D60" s="1690">
        <v>21145.545887996133</v>
      </c>
      <c r="E60" s="1690">
        <v>6074.2879677166857</v>
      </c>
      <c r="F60" s="1690">
        <v>11587.701562709895</v>
      </c>
      <c r="G60" s="1690">
        <v>3483.5563575695555</v>
      </c>
      <c r="H60" s="1690">
        <v>8323.1781566892623</v>
      </c>
      <c r="I60" s="1691">
        <v>748.63783211035104</v>
      </c>
      <c r="J60" s="1690">
        <v>36360.223753737439</v>
      </c>
      <c r="K60" s="1690">
        <v>30300.186461447865</v>
      </c>
      <c r="L60" s="1690">
        <v>0</v>
      </c>
      <c r="M60" s="1690">
        <v>5561.2421221656787</v>
      </c>
      <c r="N60" s="1691">
        <v>498.79517012389351</v>
      </c>
      <c r="O60" s="1689">
        <v>28643.445123058318</v>
      </c>
      <c r="P60" s="1690">
        <v>4486.1205385521389</v>
      </c>
      <c r="Q60" s="1690">
        <v>21145.545887996133</v>
      </c>
      <c r="R60" s="1690">
        <v>6074.2879677166875</v>
      </c>
      <c r="S60" s="1690">
        <v>11587.701562709895</v>
      </c>
      <c r="T60" s="1690">
        <v>3483.5563575695555</v>
      </c>
      <c r="U60" s="1690">
        <v>2761.9360345235846</v>
      </c>
      <c r="V60" s="1691">
        <v>249.84266198645761</v>
      </c>
      <c r="Y60" s="1929"/>
      <c r="Z60" s="1929"/>
      <c r="AA60" s="1929"/>
      <c r="AB60" s="1929"/>
      <c r="AC60" s="1929"/>
      <c r="AD60" s="1929"/>
      <c r="AE60" s="1929"/>
    </row>
    <row r="61" spans="1:31" ht="15" customHeight="1">
      <c r="A61" s="356" t="s">
        <v>743</v>
      </c>
      <c r="B61" s="1689">
        <v>49164.46158423528</v>
      </c>
      <c r="C61" s="1690">
        <v>21737.605</v>
      </c>
      <c r="D61" s="1690">
        <v>20981.214167486629</v>
      </c>
      <c r="E61" s="1690">
        <v>17429.115352367269</v>
      </c>
      <c r="F61" s="1690">
        <v>3019.0384184080381</v>
      </c>
      <c r="G61" s="1690">
        <v>533.06039671131884</v>
      </c>
      <c r="H61" s="1690">
        <v>6268.730996374903</v>
      </c>
      <c r="I61" s="1691">
        <v>176.91142037376076</v>
      </c>
      <c r="J61" s="1690">
        <v>21111.104072739668</v>
      </c>
      <c r="K61" s="1690">
        <v>17592.586727283051</v>
      </c>
      <c r="L61" s="1690">
        <v>0</v>
      </c>
      <c r="M61" s="1690">
        <v>3421.0273377465742</v>
      </c>
      <c r="N61" s="1691">
        <v>97.490007710036039</v>
      </c>
      <c r="O61" s="1689">
        <v>28053.357511495622</v>
      </c>
      <c r="P61" s="1690">
        <v>4145.0182727169467</v>
      </c>
      <c r="Q61" s="1690">
        <v>20981.214167486629</v>
      </c>
      <c r="R61" s="1690">
        <v>17429.115352367269</v>
      </c>
      <c r="S61" s="1690">
        <v>3019.0384184080381</v>
      </c>
      <c r="T61" s="1690">
        <v>533.06039671131884</v>
      </c>
      <c r="U61" s="1690">
        <v>2847.703658628327</v>
      </c>
      <c r="V61" s="1691">
        <v>79.421412663724681</v>
      </c>
      <c r="Y61" s="1929"/>
      <c r="Z61" s="1929"/>
      <c r="AA61" s="1929"/>
      <c r="AB61" s="1929"/>
      <c r="AC61" s="1929"/>
      <c r="AD61" s="1929"/>
      <c r="AE61" s="1929"/>
    </row>
    <row r="62" spans="1:31" ht="15" customHeight="1">
      <c r="A62" s="356" t="s">
        <v>1079</v>
      </c>
      <c r="B62" s="1689">
        <v>231.6854570964131</v>
      </c>
      <c r="C62" s="1690">
        <v>143.32400000000001</v>
      </c>
      <c r="D62" s="1690">
        <v>54.269688269466471</v>
      </c>
      <c r="E62" s="1690">
        <v>28.901766509810823</v>
      </c>
      <c r="F62" s="1690">
        <v>19.053669371005174</v>
      </c>
      <c r="G62" s="1690">
        <v>6.3142523886504698</v>
      </c>
      <c r="H62" s="1690">
        <v>33.008715930221207</v>
      </c>
      <c r="I62" s="1691">
        <v>1.0830528967254409</v>
      </c>
      <c r="J62" s="1690">
        <v>114.31569368905531</v>
      </c>
      <c r="K62" s="1690">
        <v>95.263078074212757</v>
      </c>
      <c r="L62" s="1690">
        <v>0</v>
      </c>
      <c r="M62" s="1690">
        <v>18.447337823696046</v>
      </c>
      <c r="N62" s="1691">
        <v>0.60527779114650648</v>
      </c>
      <c r="O62" s="1689">
        <v>117.36976340735779</v>
      </c>
      <c r="P62" s="1690">
        <v>48.060921925787241</v>
      </c>
      <c r="Q62" s="1690">
        <v>54.269688269466471</v>
      </c>
      <c r="R62" s="1690">
        <v>28.901766509810823</v>
      </c>
      <c r="S62" s="1690">
        <v>19.053669371005174</v>
      </c>
      <c r="T62" s="1690">
        <v>6.3142523886504698</v>
      </c>
      <c r="U62" s="1690">
        <v>14.561378106525162</v>
      </c>
      <c r="V62" s="1691">
        <v>0.47777510557893449</v>
      </c>
      <c r="Y62" s="1929"/>
      <c r="Z62" s="1929"/>
      <c r="AA62" s="1929"/>
      <c r="AB62" s="1929"/>
      <c r="AC62" s="1929"/>
      <c r="AD62" s="1929"/>
      <c r="AE62" s="1929"/>
    </row>
    <row r="63" spans="1:31" s="228" customFormat="1" ht="15" customHeight="1">
      <c r="A63" s="190" t="s">
        <v>956</v>
      </c>
      <c r="B63" s="1689"/>
      <c r="C63" s="1690"/>
      <c r="D63" s="1690"/>
      <c r="E63" s="1690"/>
      <c r="F63" s="1690"/>
      <c r="G63" s="1690"/>
      <c r="H63" s="1690"/>
      <c r="I63" s="1691"/>
      <c r="J63" s="1690"/>
      <c r="K63" s="1690"/>
      <c r="L63" s="1690"/>
      <c r="M63" s="1690"/>
      <c r="N63" s="1691"/>
      <c r="O63" s="1689"/>
      <c r="P63" s="1690"/>
      <c r="Q63" s="1690"/>
      <c r="R63" s="1690"/>
      <c r="S63" s="1690"/>
      <c r="T63" s="1690"/>
      <c r="U63" s="1690"/>
      <c r="V63" s="1691"/>
      <c r="X63" s="198"/>
      <c r="Y63" s="1929"/>
      <c r="Z63" s="1929"/>
      <c r="AA63" s="1929"/>
      <c r="AB63" s="1929"/>
      <c r="AC63" s="1929"/>
      <c r="AD63" s="1929"/>
      <c r="AE63" s="1929"/>
    </row>
    <row r="64" spans="1:31" s="228" customFormat="1" ht="15" customHeight="1">
      <c r="A64" s="356" t="s">
        <v>858</v>
      </c>
      <c r="B64" s="1689">
        <v>60729.564374949099</v>
      </c>
      <c r="C64" s="1690">
        <v>28580.516000000007</v>
      </c>
      <c r="D64" s="1690">
        <v>24029.950159044645</v>
      </c>
      <c r="E64" s="1690">
        <v>19349.244095848342</v>
      </c>
      <c r="F64" s="1690">
        <v>3785.1007984451253</v>
      </c>
      <c r="G64" s="1690">
        <v>895.60526475118218</v>
      </c>
      <c r="H64" s="1690">
        <v>7849.6495922561553</v>
      </c>
      <c r="I64" s="1691">
        <v>269.44862364831113</v>
      </c>
      <c r="J64" s="1690">
        <v>28097.500263687565</v>
      </c>
      <c r="K64" s="1690">
        <v>23414.583553072971</v>
      </c>
      <c r="L64" s="1690">
        <v>0</v>
      </c>
      <c r="M64" s="1690">
        <v>4519.7706848129128</v>
      </c>
      <c r="N64" s="1691">
        <v>163.14602580168122</v>
      </c>
      <c r="O64" s="1689">
        <v>32632.064111261541</v>
      </c>
      <c r="P64" s="1690">
        <v>5165.9324469270314</v>
      </c>
      <c r="Q64" s="1690">
        <v>24029.950159044645</v>
      </c>
      <c r="R64" s="1690">
        <v>19349.244095848342</v>
      </c>
      <c r="S64" s="1690">
        <v>3785.1007984451253</v>
      </c>
      <c r="T64" s="1690">
        <v>895.60526475118218</v>
      </c>
      <c r="U64" s="1690">
        <v>3329.8789074432407</v>
      </c>
      <c r="V64" s="1691">
        <v>106.30259784662985</v>
      </c>
      <c r="X64" s="198"/>
      <c r="Y64" s="1929"/>
      <c r="Z64" s="1929"/>
      <c r="AA64" s="1929"/>
      <c r="AB64" s="1929"/>
      <c r="AC64" s="1929"/>
      <c r="AD64" s="1929"/>
      <c r="AE64" s="1929"/>
    </row>
    <row r="65" spans="1:31" s="228" customFormat="1" ht="15" customHeight="1">
      <c r="A65" s="356" t="s">
        <v>857</v>
      </c>
      <c r="B65" s="1689">
        <v>11897.348897885255</v>
      </c>
      <c r="C65" s="1690">
        <v>5980.77</v>
      </c>
      <c r="D65" s="1690">
        <v>4291.2953617138674</v>
      </c>
      <c r="E65" s="1690">
        <v>2899.2273772920898</v>
      </c>
      <c r="F65" s="1690">
        <v>1123.7355469952524</v>
      </c>
      <c r="G65" s="1690">
        <v>268.3324374265249</v>
      </c>
      <c r="H65" s="1690">
        <v>1578.9224514801272</v>
      </c>
      <c r="I65" s="1691">
        <v>46.361084691259649</v>
      </c>
      <c r="J65" s="1690">
        <v>5965.0152316067933</v>
      </c>
      <c r="K65" s="1690">
        <v>4970.8460263389934</v>
      </c>
      <c r="L65" s="1690">
        <v>0</v>
      </c>
      <c r="M65" s="1690">
        <v>963.20770744880349</v>
      </c>
      <c r="N65" s="1691">
        <v>30.961497818995568</v>
      </c>
      <c r="O65" s="1689">
        <v>5932.3336662784595</v>
      </c>
      <c r="P65" s="1690">
        <v>1009.9239736610052</v>
      </c>
      <c r="Q65" s="1690">
        <v>4291.2953617138674</v>
      </c>
      <c r="R65" s="1690">
        <v>2899.2273772920889</v>
      </c>
      <c r="S65" s="1690">
        <v>1123.7355469952524</v>
      </c>
      <c r="T65" s="1690">
        <v>268.3324374265249</v>
      </c>
      <c r="U65" s="1690">
        <v>615.71474403132379</v>
      </c>
      <c r="V65" s="1691">
        <v>15.399586872264081</v>
      </c>
      <c r="X65" s="198"/>
      <c r="Y65" s="1929"/>
      <c r="Z65" s="1929"/>
      <c r="AA65" s="1929"/>
      <c r="AB65" s="1929"/>
      <c r="AC65" s="1929"/>
      <c r="AD65" s="1929"/>
      <c r="AE65" s="1929"/>
    </row>
    <row r="66" spans="1:31" s="228" customFormat="1" ht="15" customHeight="1">
      <c r="A66" s="356" t="s">
        <v>112</v>
      </c>
      <c r="B66" s="1689">
        <v>17783.67113088541</v>
      </c>
      <c r="C66" s="1690">
        <v>10026.768000000002</v>
      </c>
      <c r="D66" s="1690">
        <v>5228.6813917140089</v>
      </c>
      <c r="E66" s="1690">
        <v>1219.7927722781117</v>
      </c>
      <c r="F66" s="1690">
        <v>3100.9797798146974</v>
      </c>
      <c r="G66" s="1690">
        <v>907.9088396211996</v>
      </c>
      <c r="H66" s="1690">
        <v>2442.7409477640708</v>
      </c>
      <c r="I66" s="1691">
        <v>85.480791407330031</v>
      </c>
      <c r="J66" s="1690">
        <v>6637.1117519190338</v>
      </c>
      <c r="K66" s="1690">
        <v>5530.9264599325288</v>
      </c>
      <c r="L66" s="1690">
        <v>0</v>
      </c>
      <c r="M66" s="1690">
        <v>1069.6535613315491</v>
      </c>
      <c r="N66" s="1691">
        <v>36.531730654956732</v>
      </c>
      <c r="O66" s="1689">
        <v>11146.559378966378</v>
      </c>
      <c r="P66" s="1690">
        <v>4495.8415400674703</v>
      </c>
      <c r="Q66" s="1690">
        <v>5228.6813917140089</v>
      </c>
      <c r="R66" s="1690">
        <v>1219.7927722781117</v>
      </c>
      <c r="S66" s="1690">
        <v>3100.9797798146974</v>
      </c>
      <c r="T66" s="1690">
        <v>907.9088396211996</v>
      </c>
      <c r="U66" s="1690">
        <v>1373.087386432522</v>
      </c>
      <c r="V66" s="1691">
        <v>48.949060752373299</v>
      </c>
      <c r="X66" s="198"/>
      <c r="Y66" s="1929"/>
      <c r="Z66" s="1929"/>
      <c r="AA66" s="1929"/>
      <c r="AB66" s="1929"/>
      <c r="AC66" s="1929"/>
      <c r="AD66" s="1929"/>
      <c r="AE66" s="1929"/>
    </row>
    <row r="67" spans="1:31" s="228" customFormat="1" ht="15" customHeight="1">
      <c r="A67" s="356" t="s">
        <v>856</v>
      </c>
      <c r="B67" s="1689">
        <v>16603.721530395436</v>
      </c>
      <c r="C67" s="1690">
        <v>9024.3220000000001</v>
      </c>
      <c r="D67" s="1690">
        <v>5249.5773912685772</v>
      </c>
      <c r="E67" s="1690">
        <v>2081.4326192138042</v>
      </c>
      <c r="F67" s="1690">
        <v>1784.4722923512816</v>
      </c>
      <c r="G67" s="1690">
        <v>1383.6724797034904</v>
      </c>
      <c r="H67" s="1690">
        <v>2194.6377814818889</v>
      </c>
      <c r="I67" s="1691">
        <v>135.18435764496914</v>
      </c>
      <c r="J67" s="1690">
        <v>7511.3846706003351</v>
      </c>
      <c r="K67" s="1690">
        <v>6259.4872255002801</v>
      </c>
      <c r="L67" s="1690">
        <v>0</v>
      </c>
      <c r="M67" s="1690">
        <v>1178.6845072436017</v>
      </c>
      <c r="N67" s="1691">
        <v>73.212937856454303</v>
      </c>
      <c r="O67" s="1689">
        <v>9092.3368597950994</v>
      </c>
      <c r="P67" s="1690">
        <v>2764.8347744997204</v>
      </c>
      <c r="Q67" s="1690">
        <v>5249.5773912685772</v>
      </c>
      <c r="R67" s="1690">
        <v>2081.4326192138042</v>
      </c>
      <c r="S67" s="1690">
        <v>1784.4722923512816</v>
      </c>
      <c r="T67" s="1690">
        <v>1383.6724797034904</v>
      </c>
      <c r="U67" s="1690">
        <v>1015.9532742382871</v>
      </c>
      <c r="V67" s="1691">
        <v>61.971419788514815</v>
      </c>
      <c r="X67" s="198"/>
      <c r="Y67" s="1929"/>
      <c r="Z67" s="1929"/>
      <c r="AA67" s="1929"/>
      <c r="AB67" s="1929"/>
      <c r="AC67" s="1929"/>
      <c r="AD67" s="1929"/>
      <c r="AE67" s="1929"/>
    </row>
    <row r="68" spans="1:31" s="228" customFormat="1" ht="15" customHeight="1">
      <c r="A68" s="356" t="s">
        <v>450</v>
      </c>
      <c r="B68" s="1689">
        <v>65173.909508702222</v>
      </c>
      <c r="C68" s="1690">
        <v>35184.225000000006</v>
      </c>
      <c r="D68" s="1690">
        <v>20866.217735183833</v>
      </c>
      <c r="E68" s="1690">
        <v>5323.0110742904853</v>
      </c>
      <c r="F68" s="1690">
        <v>12063.916552198438</v>
      </c>
      <c r="G68" s="1690">
        <v>3479.2901086949096</v>
      </c>
      <c r="H68" s="1690">
        <v>8162.5632039906777</v>
      </c>
      <c r="I68" s="1691">
        <v>960.90356952770571</v>
      </c>
      <c r="J68" s="1690">
        <v>36617.602230887722</v>
      </c>
      <c r="K68" s="1690">
        <v>30514.668525739762</v>
      </c>
      <c r="L68" s="1690">
        <v>0</v>
      </c>
      <c r="M68" s="1690">
        <v>5456.5692027897794</v>
      </c>
      <c r="N68" s="1691">
        <v>646.36450235817392</v>
      </c>
      <c r="O68" s="1689">
        <v>28556.3072778145</v>
      </c>
      <c r="P68" s="1690">
        <v>4669.5564742602355</v>
      </c>
      <c r="Q68" s="1690">
        <v>20866.217735183833</v>
      </c>
      <c r="R68" s="1690">
        <v>5323.0110742904872</v>
      </c>
      <c r="S68" s="1690">
        <v>12063.916552198438</v>
      </c>
      <c r="T68" s="1690">
        <v>3479.2901086949096</v>
      </c>
      <c r="U68" s="1690">
        <v>2705.9940012008988</v>
      </c>
      <c r="V68" s="1691">
        <v>314.53906716953179</v>
      </c>
      <c r="X68" s="198"/>
      <c r="Y68" s="1929"/>
      <c r="Z68" s="1929"/>
      <c r="AA68" s="1929"/>
      <c r="AB68" s="1929"/>
      <c r="AC68" s="1929"/>
      <c r="AD68" s="1929"/>
      <c r="AE68" s="1929"/>
    </row>
    <row r="69" spans="1:31" s="228" customFormat="1" ht="15" customHeight="1">
      <c r="A69" s="356" t="s">
        <v>1077</v>
      </c>
      <c r="B69" s="1689">
        <v>56016.609108833552</v>
      </c>
      <c r="C69" s="1690">
        <v>38565.589999999997</v>
      </c>
      <c r="D69" s="1690">
        <v>8852.6373716668641</v>
      </c>
      <c r="E69" s="1690">
        <v>2226.2410394232688</v>
      </c>
      <c r="F69" s="1690">
        <v>2409.9853315398595</v>
      </c>
      <c r="G69" s="1690">
        <v>4216.411000703738</v>
      </c>
      <c r="H69" s="1690">
        <v>7454.8574649228722</v>
      </c>
      <c r="I69" s="1691">
        <v>1143.5242722438149</v>
      </c>
      <c r="J69" s="1690">
        <v>32577.642342604689</v>
      </c>
      <c r="K69" s="1690">
        <v>27148.035285503913</v>
      </c>
      <c r="L69" s="1690">
        <v>0</v>
      </c>
      <c r="M69" s="1690">
        <v>4674.8197390662626</v>
      </c>
      <c r="N69" s="1691">
        <v>754.78731803451956</v>
      </c>
      <c r="O69" s="1689">
        <v>23438.966766228863</v>
      </c>
      <c r="P69" s="1690">
        <v>11417.554714496095</v>
      </c>
      <c r="Q69" s="1690">
        <v>8852.6373716668641</v>
      </c>
      <c r="R69" s="1690">
        <v>2226.2410394232688</v>
      </c>
      <c r="S69" s="1690">
        <v>2409.9853315398595</v>
      </c>
      <c r="T69" s="1690">
        <v>4216.411000703738</v>
      </c>
      <c r="U69" s="1690">
        <v>2780.0377258566105</v>
      </c>
      <c r="V69" s="1691">
        <v>388.73695420929528</v>
      </c>
      <c r="X69" s="198"/>
      <c r="Y69" s="1929"/>
      <c r="Z69" s="1929"/>
      <c r="AA69" s="1929"/>
      <c r="AB69" s="1929"/>
      <c r="AC69" s="1929"/>
      <c r="AD69" s="1929"/>
      <c r="AE69" s="1929"/>
    </row>
    <row r="70" spans="1:31" s="228" customFormat="1" ht="15" customHeight="1">
      <c r="A70" s="356"/>
      <c r="B70" s="1689"/>
      <c r="C70" s="1690"/>
      <c r="D70" s="1690"/>
      <c r="E70" s="1690"/>
      <c r="F70" s="1690"/>
      <c r="G70" s="1690"/>
      <c r="H70" s="1690"/>
      <c r="I70" s="1691"/>
      <c r="J70" s="1690"/>
      <c r="K70" s="1690"/>
      <c r="L70" s="1690"/>
      <c r="M70" s="1690"/>
      <c r="N70" s="1691"/>
      <c r="O70" s="1689"/>
      <c r="P70" s="1690"/>
      <c r="Q70" s="1690"/>
      <c r="R70" s="1690"/>
      <c r="S70" s="1690"/>
      <c r="T70" s="1690"/>
      <c r="U70" s="1690"/>
      <c r="V70" s="1691"/>
      <c r="X70" s="461"/>
      <c r="Y70" s="1929"/>
      <c r="Z70" s="1929"/>
      <c r="AA70" s="1929"/>
      <c r="AB70" s="1929"/>
      <c r="AC70" s="1929"/>
      <c r="AD70" s="1929"/>
      <c r="AE70" s="1929"/>
    </row>
    <row r="71" spans="1:31" s="228" customFormat="1" ht="15" customHeight="1">
      <c r="A71" s="190" t="s">
        <v>1070</v>
      </c>
      <c r="B71" s="1689"/>
      <c r="C71" s="1690"/>
      <c r="D71" s="1690"/>
      <c r="E71" s="1690"/>
      <c r="F71" s="1690"/>
      <c r="G71" s="1690"/>
      <c r="H71" s="1690"/>
      <c r="I71" s="1691"/>
      <c r="J71" s="1690"/>
      <c r="K71" s="1690"/>
      <c r="L71" s="1690"/>
      <c r="M71" s="1690"/>
      <c r="N71" s="1691"/>
      <c r="O71" s="1689"/>
      <c r="P71" s="1690"/>
      <c r="Q71" s="1690"/>
      <c r="R71" s="1690"/>
      <c r="S71" s="1690"/>
      <c r="T71" s="1690"/>
      <c r="U71" s="1690"/>
      <c r="V71" s="1691"/>
      <c r="X71" s="198"/>
      <c r="Y71" s="1929"/>
      <c r="Z71" s="1929"/>
      <c r="AA71" s="1929"/>
      <c r="AB71" s="1929"/>
      <c r="AC71" s="1929"/>
      <c r="AD71" s="1929"/>
      <c r="AE71" s="1929"/>
    </row>
    <row r="72" spans="1:31" s="228" customFormat="1" ht="15" customHeight="1">
      <c r="A72" s="205" t="s">
        <v>727</v>
      </c>
      <c r="B72" s="1689">
        <v>18071.309863112878</v>
      </c>
      <c r="C72" s="1690">
        <v>12996.636999999999</v>
      </c>
      <c r="D72" s="1690">
        <v>2250.3140573753444</v>
      </c>
      <c r="E72" s="1690">
        <v>333.34464116372345</v>
      </c>
      <c r="F72" s="1690">
        <v>697.52617664992135</v>
      </c>
      <c r="G72" s="1690">
        <v>1219.4432395617</v>
      </c>
      <c r="H72" s="1690">
        <v>2326.3479207773607</v>
      </c>
      <c r="I72" s="1691">
        <v>498.0108849601736</v>
      </c>
      <c r="J72" s="1690">
        <v>12861.995270238078</v>
      </c>
      <c r="K72" s="1690">
        <v>10718.329391865063</v>
      </c>
      <c r="L72" s="1690">
        <v>0</v>
      </c>
      <c r="M72" s="1690">
        <v>1762.1321281489941</v>
      </c>
      <c r="N72" s="1691">
        <v>381.53375022401895</v>
      </c>
      <c r="O72" s="1689">
        <v>5209.3145928748017</v>
      </c>
      <c r="P72" s="1690">
        <v>2278.3076081349354</v>
      </c>
      <c r="Q72" s="1690">
        <v>2250.3140573753444</v>
      </c>
      <c r="R72" s="1690">
        <v>333.34464116372362</v>
      </c>
      <c r="S72" s="1690">
        <v>697.52617664992135</v>
      </c>
      <c r="T72" s="1690">
        <v>1219.4432395617</v>
      </c>
      <c r="U72" s="1690">
        <v>564.21579262836701</v>
      </c>
      <c r="V72" s="1691">
        <v>116.47713473615457</v>
      </c>
      <c r="X72" s="198"/>
      <c r="Y72" s="1929"/>
      <c r="Z72" s="1929"/>
      <c r="AA72" s="1929"/>
      <c r="AB72" s="1929"/>
      <c r="AC72" s="1929"/>
      <c r="AD72" s="1929"/>
      <c r="AE72" s="1929"/>
    </row>
    <row r="73" spans="1:31" s="228" customFormat="1" ht="15" customHeight="1">
      <c r="A73" s="204" t="s">
        <v>725</v>
      </c>
      <c r="B73" s="1689">
        <v>64056.669053717917</v>
      </c>
      <c r="C73" s="1690">
        <v>43173.012999999992</v>
      </c>
      <c r="D73" s="1690">
        <v>11135.503139743556</v>
      </c>
      <c r="E73" s="1690">
        <v>2883.3100413327284</v>
      </c>
      <c r="F73" s="1690">
        <v>3015.6180101499745</v>
      </c>
      <c r="G73" s="1690">
        <v>5236.5750882608563</v>
      </c>
      <c r="H73" s="1690">
        <v>8532.2574916552803</v>
      </c>
      <c r="I73" s="1691">
        <v>1215.8954223190754</v>
      </c>
      <c r="J73" s="1690">
        <v>36585.43412197147</v>
      </c>
      <c r="K73" s="1690">
        <v>30487.861768309547</v>
      </c>
      <c r="L73" s="1690">
        <v>0</v>
      </c>
      <c r="M73" s="1690">
        <v>5301.94744762964</v>
      </c>
      <c r="N73" s="1691">
        <v>795.62490603227116</v>
      </c>
      <c r="O73" s="1689">
        <v>27471.234931746443</v>
      </c>
      <c r="P73" s="1690">
        <v>12685.151231690448</v>
      </c>
      <c r="Q73" s="1690">
        <v>11135.503139743556</v>
      </c>
      <c r="R73" s="1690">
        <v>2883.3100413327284</v>
      </c>
      <c r="S73" s="1690">
        <v>3015.6180101499745</v>
      </c>
      <c r="T73" s="1690">
        <v>5236.5750882608563</v>
      </c>
      <c r="U73" s="1690">
        <v>3230.3100440256412</v>
      </c>
      <c r="V73" s="1691">
        <v>420.27051628680391</v>
      </c>
      <c r="X73" s="198"/>
      <c r="Y73" s="1929"/>
      <c r="Z73" s="1929"/>
      <c r="AA73" s="1929"/>
      <c r="AB73" s="1929"/>
      <c r="AC73" s="1929"/>
      <c r="AD73" s="1929"/>
      <c r="AE73" s="1929"/>
    </row>
    <row r="74" spans="1:31" s="228" customFormat="1" ht="15" customHeight="1">
      <c r="A74" s="192" t="s">
        <v>148</v>
      </c>
      <c r="B74" s="1689">
        <v>148434.2272353135</v>
      </c>
      <c r="C74" s="1690">
        <v>89827.17300000001</v>
      </c>
      <c r="D74" s="1690">
        <v>36946.926941194128</v>
      </c>
      <c r="E74" s="1690">
        <v>11196.036784096177</v>
      </c>
      <c r="F74" s="1690">
        <v>16734.558988758959</v>
      </c>
      <c r="G74" s="1690">
        <v>9016.3311683389929</v>
      </c>
      <c r="H74" s="1690">
        <v>19303.645836782289</v>
      </c>
      <c r="I74" s="1691">
        <v>2356.4814573371268</v>
      </c>
      <c r="J74" s="1690">
        <v>83750.745415991114</v>
      </c>
      <c r="K74" s="1690">
        <v>69792.287846659252</v>
      </c>
      <c r="L74" s="1690">
        <v>0</v>
      </c>
      <c r="M74" s="1690">
        <v>12404.203459147135</v>
      </c>
      <c r="N74" s="1691">
        <v>1554.2541101847157</v>
      </c>
      <c r="O74" s="1689">
        <v>64683.48181932242</v>
      </c>
      <c r="P74" s="1690">
        <v>20034.885153340743</v>
      </c>
      <c r="Q74" s="1690">
        <v>36946.926941194128</v>
      </c>
      <c r="R74" s="1690">
        <v>11196.036784096179</v>
      </c>
      <c r="S74" s="1690">
        <v>16734.558988758959</v>
      </c>
      <c r="T74" s="1690">
        <v>9016.3311683389929</v>
      </c>
      <c r="U74" s="1690">
        <v>6899.4423776351523</v>
      </c>
      <c r="V74" s="1691">
        <v>802.22734715241143</v>
      </c>
      <c r="X74" s="198"/>
      <c r="Y74" s="1929"/>
      <c r="Z74" s="1929"/>
      <c r="AA74" s="1929"/>
      <c r="AB74" s="1929"/>
      <c r="AC74" s="1929"/>
      <c r="AD74" s="1929"/>
      <c r="AE74" s="1929"/>
    </row>
    <row r="75" spans="1:31" ht="15" customHeight="1">
      <c r="A75" s="192" t="s">
        <v>143</v>
      </c>
      <c r="B75" s="1689">
        <v>123785.12058002966</v>
      </c>
      <c r="C75" s="1690">
        <v>73214.309000000023</v>
      </c>
      <c r="D75" s="1690">
        <v>32661.772527299709</v>
      </c>
      <c r="E75" s="1690">
        <v>10022.940718479898</v>
      </c>
      <c r="F75" s="1690">
        <v>15487.63796706358</v>
      </c>
      <c r="G75" s="1690">
        <v>7151.1938417562214</v>
      </c>
      <c r="H75" s="1690">
        <v>15947.278954200039</v>
      </c>
      <c r="I75" s="1691">
        <v>1961.7600985299332</v>
      </c>
      <c r="J75" s="1690">
        <v>69530.891217371915</v>
      </c>
      <c r="K75" s="1690">
        <v>57942.409347809924</v>
      </c>
      <c r="L75" s="1690">
        <v>0</v>
      </c>
      <c r="M75" s="1690">
        <v>10291.91030568036</v>
      </c>
      <c r="N75" s="1691">
        <v>1296.5715638816225</v>
      </c>
      <c r="O75" s="1689">
        <v>54254.229362657781</v>
      </c>
      <c r="P75" s="1690">
        <v>15271.899652190079</v>
      </c>
      <c r="Q75" s="1690">
        <v>32661.772527299709</v>
      </c>
      <c r="R75" s="1690">
        <v>10022.9407184799</v>
      </c>
      <c r="S75" s="1690">
        <v>15487.63796706358</v>
      </c>
      <c r="T75" s="1690">
        <v>7151.1938417562214</v>
      </c>
      <c r="U75" s="1690">
        <v>5655.3686485196768</v>
      </c>
      <c r="V75" s="1691">
        <v>665.18853464831147</v>
      </c>
      <c r="Y75" s="1929"/>
      <c r="Z75" s="1929"/>
      <c r="AA75" s="1929"/>
      <c r="AB75" s="1929"/>
      <c r="AC75" s="1929"/>
      <c r="AD75" s="1929"/>
      <c r="AE75" s="1929"/>
    </row>
    <row r="76" spans="1:31" ht="15" customHeight="1">
      <c r="A76" s="192" t="s">
        <v>1</v>
      </c>
      <c r="B76" s="1689">
        <v>147102.01411916848</v>
      </c>
      <c r="C76" s="1690">
        <v>88467.808999999994</v>
      </c>
      <c r="D76" s="1690">
        <v>37218.766653789527</v>
      </c>
      <c r="E76" s="1690">
        <v>11594.361195099684</v>
      </c>
      <c r="F76" s="1690">
        <v>16729.585041556813</v>
      </c>
      <c r="G76" s="1690">
        <v>8894.8204171330362</v>
      </c>
      <c r="H76" s="1690">
        <v>19124.574787669641</v>
      </c>
      <c r="I76" s="1691">
        <v>2290.863677709312</v>
      </c>
      <c r="J76" s="1690">
        <v>83874.349483585727</v>
      </c>
      <c r="K76" s="1690">
        <v>69895.291236321413</v>
      </c>
      <c r="L76" s="1690">
        <v>0</v>
      </c>
      <c r="M76" s="1690">
        <v>12452.224239263867</v>
      </c>
      <c r="N76" s="1691">
        <v>1526.83400800042</v>
      </c>
      <c r="O76" s="1689">
        <v>63227.664635582776</v>
      </c>
      <c r="P76" s="1690">
        <v>18572.517763678574</v>
      </c>
      <c r="Q76" s="1690">
        <v>37218.766653789527</v>
      </c>
      <c r="R76" s="1690">
        <v>11594.361195099686</v>
      </c>
      <c r="S76" s="1690">
        <v>16729.585041556813</v>
      </c>
      <c r="T76" s="1690">
        <v>8894.8204171330362</v>
      </c>
      <c r="U76" s="1690">
        <v>6672.350548405775</v>
      </c>
      <c r="V76" s="1691">
        <v>764.02966970889247</v>
      </c>
      <c r="Y76" s="1929"/>
      <c r="Z76" s="1929"/>
      <c r="AA76" s="1929"/>
      <c r="AB76" s="1929"/>
      <c r="AC76" s="1929"/>
      <c r="AD76" s="1929"/>
      <c r="AE76" s="1929"/>
    </row>
    <row r="77" spans="1:31" ht="15" customHeight="1">
      <c r="A77" s="192" t="s">
        <v>1071</v>
      </c>
      <c r="B77" s="1689">
        <v>36633.977947597086</v>
      </c>
      <c r="C77" s="1690">
        <v>24946.164999999997</v>
      </c>
      <c r="D77" s="1690">
        <v>6089.6181341791762</v>
      </c>
      <c r="E77" s="1690">
        <v>1460.4492109727034</v>
      </c>
      <c r="F77" s="1690">
        <v>1765.8159984306576</v>
      </c>
      <c r="G77" s="1690">
        <v>2863.3529247758133</v>
      </c>
      <c r="H77" s="1690">
        <v>4847.4579910735702</v>
      </c>
      <c r="I77" s="1691">
        <v>750.73682234434773</v>
      </c>
      <c r="J77" s="1690">
        <v>20715.27522161763</v>
      </c>
      <c r="K77" s="1690">
        <v>17262.729351348033</v>
      </c>
      <c r="L77" s="1690">
        <v>0</v>
      </c>
      <c r="M77" s="1690">
        <v>2958.2985128745804</v>
      </c>
      <c r="N77" s="1691">
        <v>494.24735739502592</v>
      </c>
      <c r="O77" s="1689">
        <v>15918.702725979452</v>
      </c>
      <c r="P77" s="1690">
        <v>7683.43564865197</v>
      </c>
      <c r="Q77" s="1690">
        <v>6089.6181341791762</v>
      </c>
      <c r="R77" s="1690">
        <v>1460.4492109727039</v>
      </c>
      <c r="S77" s="1690">
        <v>1765.8159984306576</v>
      </c>
      <c r="T77" s="1690">
        <v>2863.3529247758133</v>
      </c>
      <c r="U77" s="1690">
        <v>1889.1594781989902</v>
      </c>
      <c r="V77" s="1691">
        <v>256.48946494932164</v>
      </c>
      <c r="Y77" s="1929"/>
      <c r="Z77" s="1929"/>
      <c r="AA77" s="1929"/>
      <c r="AB77" s="1929"/>
      <c r="AC77" s="1929"/>
      <c r="AD77" s="1929"/>
      <c r="AE77" s="1929"/>
    </row>
    <row r="78" spans="1:31" ht="15" customHeight="1">
      <c r="A78" s="204" t="s">
        <v>744</v>
      </c>
      <c r="B78" s="1689">
        <v>78644.734420010704</v>
      </c>
      <c r="C78" s="1690">
        <v>51224.052000000003</v>
      </c>
      <c r="D78" s="1690">
        <v>15614.429109100645</v>
      </c>
      <c r="E78" s="1690">
        <v>5594.9566898278736</v>
      </c>
      <c r="F78" s="1690">
        <v>5312.2037572781155</v>
      </c>
      <c r="G78" s="1690">
        <v>4707.2686619946544</v>
      </c>
      <c r="H78" s="1690">
        <v>10315.679940333917</v>
      </c>
      <c r="I78" s="1691">
        <v>1490.5733705761475</v>
      </c>
      <c r="J78" s="1690">
        <v>46163.330944841648</v>
      </c>
      <c r="K78" s="1690">
        <v>38469.442454034725</v>
      </c>
      <c r="L78" s="1690">
        <v>0</v>
      </c>
      <c r="M78" s="1690">
        <v>6691.2855814404047</v>
      </c>
      <c r="N78" s="1691">
        <v>1002.6029093665369</v>
      </c>
      <c r="O78" s="1689">
        <v>32481.403475169071</v>
      </c>
      <c r="P78" s="1690">
        <v>12754.609545965295</v>
      </c>
      <c r="Q78" s="1690">
        <v>15614.429109100645</v>
      </c>
      <c r="R78" s="1690">
        <v>5594.9566898278754</v>
      </c>
      <c r="S78" s="1690">
        <v>5312.2037572781155</v>
      </c>
      <c r="T78" s="1690">
        <v>4707.2686619946544</v>
      </c>
      <c r="U78" s="1690">
        <v>3624.3943588935117</v>
      </c>
      <c r="V78" s="1691">
        <v>487.9704612096109</v>
      </c>
      <c r="Y78" s="1929"/>
      <c r="Z78" s="1929"/>
      <c r="AA78" s="1929"/>
      <c r="AB78" s="1929"/>
      <c r="AC78" s="1929"/>
      <c r="AD78" s="1929"/>
      <c r="AE78" s="1929"/>
    </row>
    <row r="79" spans="1:31" s="228" customFormat="1" ht="15" customHeight="1">
      <c r="A79" s="204" t="s">
        <v>724</v>
      </c>
      <c r="B79" s="1689">
        <v>147248.31020476666</v>
      </c>
      <c r="C79" s="1690">
        <v>88852.090999999986</v>
      </c>
      <c r="D79" s="1690">
        <v>36932.546367969699</v>
      </c>
      <c r="E79" s="1690">
        <v>11069.557908330127</v>
      </c>
      <c r="F79" s="1690">
        <v>16632.575393390165</v>
      </c>
      <c r="G79" s="1690">
        <v>9230.4130662494099</v>
      </c>
      <c r="H79" s="1690">
        <v>19140.177314527056</v>
      </c>
      <c r="I79" s="1691">
        <v>2323.4955222699145</v>
      </c>
      <c r="J79" s="1690">
        <v>83620.80113540958</v>
      </c>
      <c r="K79" s="1690">
        <v>69684.000946174638</v>
      </c>
      <c r="L79" s="1690">
        <v>0</v>
      </c>
      <c r="M79" s="1690">
        <v>12395.768259475128</v>
      </c>
      <c r="N79" s="1691">
        <v>1541.0319297598003</v>
      </c>
      <c r="O79" s="1689">
        <v>63627.509069357111</v>
      </c>
      <c r="P79" s="1690">
        <v>19168.090053825366</v>
      </c>
      <c r="Q79" s="1690">
        <v>36932.546367969699</v>
      </c>
      <c r="R79" s="1690">
        <v>11069.557908330129</v>
      </c>
      <c r="S79" s="1690">
        <v>16632.575393390165</v>
      </c>
      <c r="T79" s="1690">
        <v>9230.4130662494099</v>
      </c>
      <c r="U79" s="1690">
        <v>6744.4090550519295</v>
      </c>
      <c r="V79" s="1691">
        <v>782.46359251011427</v>
      </c>
      <c r="X79" s="198"/>
      <c r="Y79" s="1929"/>
      <c r="Z79" s="1929"/>
      <c r="AA79" s="1929"/>
      <c r="AB79" s="1929"/>
      <c r="AC79" s="1929"/>
      <c r="AD79" s="1929"/>
      <c r="AE79" s="1929"/>
    </row>
    <row r="80" spans="1:31" ht="15" customHeight="1">
      <c r="A80" s="204" t="s">
        <v>726</v>
      </c>
      <c r="B80" s="1689">
        <v>7446.7078855580676</v>
      </c>
      <c r="C80" s="1690">
        <v>5404.4769999999999</v>
      </c>
      <c r="D80" s="1690">
        <v>873.94135050733348</v>
      </c>
      <c r="E80" s="1690">
        <v>133.13048967042965</v>
      </c>
      <c r="F80" s="1690">
        <v>285.67089562092372</v>
      </c>
      <c r="G80" s="1690">
        <v>455.13996521598017</v>
      </c>
      <c r="H80" s="1690">
        <v>1008.2666069433051</v>
      </c>
      <c r="I80" s="1691">
        <v>160.02292810742836</v>
      </c>
      <c r="J80" s="1690">
        <v>5000.0492777369955</v>
      </c>
      <c r="K80" s="1690">
        <v>4166.7077314474964</v>
      </c>
      <c r="L80" s="1690">
        <v>0</v>
      </c>
      <c r="M80" s="1690">
        <v>717.50865325873451</v>
      </c>
      <c r="N80" s="1691">
        <v>115.83289303076499</v>
      </c>
      <c r="O80" s="1689">
        <v>2446.6586078210712</v>
      </c>
      <c r="P80" s="1690">
        <v>1237.7692685525035</v>
      </c>
      <c r="Q80" s="1690">
        <v>873.94135050733348</v>
      </c>
      <c r="R80" s="1690">
        <v>133.13048967042977</v>
      </c>
      <c r="S80" s="1690">
        <v>285.67089562092372</v>
      </c>
      <c r="T80" s="1690">
        <v>455.13996521598017</v>
      </c>
      <c r="U80" s="1690">
        <v>290.75795368457062</v>
      </c>
      <c r="V80" s="1691">
        <v>44.190035076663406</v>
      </c>
      <c r="Y80" s="1929"/>
      <c r="Z80" s="1929"/>
      <c r="AA80" s="1929"/>
      <c r="AB80" s="1929"/>
      <c r="AC80" s="1929"/>
      <c r="AD80" s="1929"/>
      <c r="AE80" s="1929"/>
    </row>
    <row r="81" spans="1:31" ht="15" customHeight="1">
      <c r="A81" s="205" t="s">
        <v>1091</v>
      </c>
      <c r="B81" s="1689">
        <v>48613.158553993162</v>
      </c>
      <c r="C81" s="1690">
        <v>32165.284</v>
      </c>
      <c r="D81" s="1690">
        <v>9104.3797763574294</v>
      </c>
      <c r="E81" s="1690">
        <v>2819.6673439944784</v>
      </c>
      <c r="F81" s="1690">
        <v>3101.7926798571407</v>
      </c>
      <c r="G81" s="1690">
        <v>3182.9197525058098</v>
      </c>
      <c r="H81" s="1690">
        <v>6489.896481992705</v>
      </c>
      <c r="I81" s="1691">
        <v>853.59829564303811</v>
      </c>
      <c r="J81" s="1690">
        <v>27343.944783823685</v>
      </c>
      <c r="K81" s="1690">
        <v>22786.620653186405</v>
      </c>
      <c r="L81" s="1690">
        <v>0</v>
      </c>
      <c r="M81" s="1690">
        <v>4020.4529087865162</v>
      </c>
      <c r="N81" s="1691">
        <v>536.87122185076441</v>
      </c>
      <c r="O81" s="1689">
        <v>21269.213770169488</v>
      </c>
      <c r="P81" s="1690">
        <v>9378.6633468135988</v>
      </c>
      <c r="Q81" s="1690">
        <v>9104.3797763574294</v>
      </c>
      <c r="R81" s="1690">
        <v>2819.6673439944789</v>
      </c>
      <c r="S81" s="1690">
        <v>3101.7926798571407</v>
      </c>
      <c r="T81" s="1690">
        <v>3182.9197525058098</v>
      </c>
      <c r="U81" s="1690">
        <v>2469.4435732061893</v>
      </c>
      <c r="V81" s="1691">
        <v>316.7270737922737</v>
      </c>
      <c r="Y81" s="1929"/>
      <c r="Z81" s="1929"/>
      <c r="AA81" s="1929"/>
      <c r="AB81" s="1929"/>
      <c r="AC81" s="1929"/>
      <c r="AD81" s="1929"/>
      <c r="AE81" s="1929"/>
    </row>
    <row r="82" spans="1:31" ht="15" customHeight="1" thickBot="1">
      <c r="A82" s="344" t="s">
        <v>144</v>
      </c>
      <c r="B82" s="1692">
        <v>108466.43741728266</v>
      </c>
      <c r="C82" s="1693">
        <v>64520.652000000002</v>
      </c>
      <c r="D82" s="1693">
        <v>28219.686379347855</v>
      </c>
      <c r="E82" s="1693">
        <v>7506.3773729137047</v>
      </c>
      <c r="F82" s="1693">
        <v>14151.74896607459</v>
      </c>
      <c r="G82" s="1693">
        <v>6561.5600403595636</v>
      </c>
      <c r="H82" s="1693">
        <v>13895.569270317937</v>
      </c>
      <c r="I82" s="1694">
        <v>1830.5297676168466</v>
      </c>
      <c r="J82" s="1693">
        <v>61013.334221045123</v>
      </c>
      <c r="K82" s="1693">
        <v>50844.445184204262</v>
      </c>
      <c r="L82" s="1693">
        <v>0</v>
      </c>
      <c r="M82" s="1693">
        <v>8957.0361635574627</v>
      </c>
      <c r="N82" s="1694">
        <v>1211.8528732833902</v>
      </c>
      <c r="O82" s="1692">
        <v>47453.103196237549</v>
      </c>
      <c r="P82" s="1693">
        <v>13676.206815795746</v>
      </c>
      <c r="Q82" s="1693">
        <v>28219.686379347855</v>
      </c>
      <c r="R82" s="1693">
        <v>7506.3773729137065</v>
      </c>
      <c r="S82" s="1693">
        <v>14151.74896607459</v>
      </c>
      <c r="T82" s="1693">
        <v>6561.5600403595636</v>
      </c>
      <c r="U82" s="1693">
        <v>4938.5331067604802</v>
      </c>
      <c r="V82" s="1694">
        <v>618.67689433345697</v>
      </c>
      <c r="Y82" s="1929"/>
      <c r="Z82" s="1929"/>
      <c r="AA82" s="1929"/>
      <c r="AB82" s="1929"/>
      <c r="AC82" s="1929"/>
      <c r="AD82" s="1929"/>
      <c r="AE82" s="1929"/>
    </row>
    <row r="83" spans="1:31" s="228" customFormat="1" ht="15" customHeight="1">
      <c r="A83" s="186"/>
      <c r="B83" s="84"/>
      <c r="C83" s="84"/>
      <c r="D83" s="84"/>
      <c r="E83" s="84"/>
      <c r="F83" s="84"/>
      <c r="G83" s="84"/>
      <c r="H83" s="84"/>
      <c r="I83" s="84"/>
      <c r="J83" s="84"/>
      <c r="K83" s="84"/>
      <c r="L83" s="964"/>
      <c r="M83" s="84"/>
      <c r="N83" s="84"/>
      <c r="O83" s="84"/>
      <c r="P83" s="84"/>
      <c r="Q83" s="84"/>
      <c r="R83" s="84"/>
      <c r="S83" s="84"/>
      <c r="T83" s="84"/>
      <c r="U83" s="84"/>
      <c r="V83" s="84"/>
      <c r="X83" s="461"/>
      <c r="Y83" s="1927"/>
      <c r="Z83" s="1927"/>
      <c r="AA83" s="1927"/>
      <c r="AB83" s="1927"/>
      <c r="AC83" s="1927"/>
      <c r="AD83" s="1927"/>
      <c r="AE83" s="1927"/>
    </row>
    <row r="84" spans="1:31" s="228" customFormat="1" ht="44.4" customHeight="1">
      <c r="A84" s="2107" t="s">
        <v>1784</v>
      </c>
      <c r="B84" s="2107"/>
      <c r="C84" s="2107"/>
      <c r="D84" s="2107"/>
      <c r="E84" s="2107"/>
      <c r="F84" s="2107"/>
      <c r="G84" s="2107"/>
      <c r="H84" s="2107"/>
      <c r="I84" s="2107"/>
      <c r="J84" s="2107"/>
      <c r="K84" s="2107"/>
      <c r="L84" s="2107"/>
      <c r="M84" s="2107"/>
      <c r="N84" s="2107"/>
      <c r="O84" s="2107"/>
      <c r="P84" s="2107"/>
      <c r="Q84" s="2107"/>
      <c r="R84" s="2107"/>
      <c r="S84" s="2107"/>
      <c r="T84" s="2107"/>
      <c r="U84" s="2107"/>
      <c r="V84" s="2107"/>
      <c r="X84" s="198"/>
      <c r="Y84" s="1927"/>
      <c r="Z84" s="1927"/>
      <c r="AA84" s="1927"/>
      <c r="AB84" s="1927"/>
      <c r="AC84" s="1927"/>
      <c r="AD84" s="1927"/>
      <c r="AE84" s="1927"/>
    </row>
    <row r="85" spans="1:31" s="177" customFormat="1" ht="29.4" customHeight="1">
      <c r="A85" s="2106" t="s">
        <v>1849</v>
      </c>
      <c r="B85" s="2106"/>
      <c r="C85" s="2106"/>
      <c r="D85" s="2106"/>
      <c r="E85" s="2106"/>
      <c r="F85" s="2106"/>
      <c r="G85" s="2106"/>
      <c r="H85" s="2106"/>
      <c r="I85" s="2106"/>
      <c r="J85" s="2106"/>
      <c r="K85" s="2106"/>
      <c r="L85" s="2106"/>
      <c r="M85" s="2106"/>
      <c r="N85" s="2106"/>
      <c r="O85" s="2106"/>
      <c r="P85" s="2106"/>
      <c r="Q85" s="2106"/>
      <c r="R85" s="2106"/>
      <c r="S85" s="2106"/>
      <c r="T85" s="2106"/>
      <c r="U85" s="2106"/>
      <c r="V85" s="2106"/>
      <c r="Y85" s="1927"/>
      <c r="Z85" s="1927"/>
      <c r="AA85" s="1927"/>
      <c r="AB85" s="1927"/>
      <c r="AC85" s="1927"/>
      <c r="AD85" s="1927"/>
      <c r="AE85" s="1927"/>
    </row>
    <row r="86" spans="1:31" s="114" customFormat="1" ht="15" customHeight="1">
      <c r="F86" s="197"/>
      <c r="J86" s="185"/>
      <c r="K86" s="185"/>
      <c r="L86" s="965"/>
      <c r="M86" s="112"/>
      <c r="N86" s="112"/>
      <c r="O86" s="112"/>
      <c r="P86" s="112"/>
      <c r="Q86" s="112"/>
      <c r="Y86" s="1930"/>
      <c r="Z86" s="1930"/>
      <c r="AA86" s="1930"/>
      <c r="AB86" s="1930"/>
      <c r="AC86" s="1930"/>
      <c r="AD86" s="1930"/>
      <c r="AE86" s="1930"/>
    </row>
    <row r="87" spans="1:31" s="114" customFormat="1" ht="15" customHeight="1">
      <c r="J87" s="185"/>
      <c r="K87" s="185"/>
      <c r="L87" s="965"/>
      <c r="M87" s="112"/>
      <c r="N87" s="112"/>
      <c r="O87" s="112"/>
      <c r="P87" s="112"/>
      <c r="Q87" s="112"/>
      <c r="Y87" s="1930"/>
      <c r="Z87" s="1930"/>
      <c r="AA87" s="1930"/>
      <c r="AB87" s="1930"/>
      <c r="AC87" s="1930"/>
      <c r="AD87" s="1930"/>
      <c r="AE87" s="1930"/>
    </row>
    <row r="88" spans="1:31" s="114" customFormat="1" ht="15" customHeight="1">
      <c r="J88" s="185"/>
      <c r="K88" s="185"/>
      <c r="L88" s="965"/>
      <c r="M88" s="112"/>
      <c r="N88" s="112"/>
      <c r="O88" s="112"/>
      <c r="P88" s="112"/>
      <c r="Q88" s="112"/>
      <c r="Y88" s="1930"/>
      <c r="Z88" s="1930"/>
      <c r="AA88" s="1930"/>
      <c r="AB88" s="1930"/>
      <c r="AC88" s="1930"/>
      <c r="AD88" s="1930"/>
      <c r="AE88" s="1930"/>
    </row>
    <row r="89" spans="1:31" s="114" customFormat="1" ht="15" customHeight="1">
      <c r="J89" s="185"/>
      <c r="K89" s="185"/>
      <c r="L89" s="965"/>
      <c r="M89" s="112"/>
      <c r="N89" s="112"/>
      <c r="O89" s="112"/>
      <c r="P89" s="112"/>
      <c r="Q89" s="112"/>
      <c r="Y89" s="1930"/>
      <c r="Z89" s="1930"/>
      <c r="AA89" s="1930"/>
      <c r="AB89" s="1930"/>
      <c r="AC89" s="1930"/>
      <c r="AD89" s="1930"/>
      <c r="AE89" s="1930"/>
    </row>
    <row r="90" spans="1:31" s="114" customFormat="1" ht="15" customHeight="1">
      <c r="A90" s="115"/>
      <c r="B90" s="115"/>
      <c r="C90" s="115"/>
      <c r="D90" s="115"/>
      <c r="E90" s="115"/>
      <c r="F90" s="115"/>
      <c r="G90" s="115"/>
      <c r="H90" s="115"/>
      <c r="L90" s="25"/>
      <c r="Y90" s="1930"/>
      <c r="Z90" s="1930"/>
      <c r="AA90" s="1930"/>
      <c r="AB90" s="1930"/>
      <c r="AC90" s="1930"/>
      <c r="AD90" s="1930"/>
      <c r="AE90" s="1930"/>
    </row>
    <row r="91" spans="1:31" s="114" customFormat="1" ht="15" customHeight="1">
      <c r="B91" s="321"/>
      <c r="C91" s="321"/>
      <c r="D91" s="321"/>
      <c r="E91" s="321"/>
      <c r="F91" s="321"/>
      <c r="G91" s="321"/>
      <c r="H91" s="321"/>
      <c r="I91" s="321"/>
      <c r="J91" s="184"/>
      <c r="K91" s="184"/>
      <c r="L91" s="966"/>
      <c r="X91" s="113"/>
      <c r="Y91" s="1930"/>
      <c r="Z91" s="1930"/>
      <c r="AA91" s="1930"/>
      <c r="AB91" s="1930"/>
      <c r="AC91" s="1930"/>
      <c r="AD91" s="1930"/>
      <c r="AE91" s="1930"/>
    </row>
    <row r="92" spans="1:31" s="114" customFormat="1" ht="15" customHeight="1">
      <c r="A92" s="321"/>
      <c r="B92" s="321"/>
      <c r="C92" s="321"/>
      <c r="D92" s="321"/>
      <c r="E92" s="321"/>
      <c r="F92" s="321"/>
      <c r="G92" s="321"/>
      <c r="H92" s="321"/>
      <c r="I92" s="321"/>
      <c r="J92" s="184"/>
      <c r="K92" s="184"/>
      <c r="L92" s="966"/>
      <c r="Y92" s="1930"/>
      <c r="Z92" s="1930"/>
      <c r="AA92" s="1930"/>
      <c r="AB92" s="1930"/>
      <c r="AC92" s="1930"/>
      <c r="AD92" s="1930"/>
      <c r="AE92" s="1930"/>
    </row>
    <row r="94" spans="1:31" ht="15" customHeight="1">
      <c r="A94" s="322"/>
      <c r="B94" s="322"/>
      <c r="C94" s="322"/>
      <c r="D94" s="322"/>
      <c r="E94" s="322"/>
      <c r="F94" s="322"/>
      <c r="G94" s="322"/>
      <c r="H94" s="322"/>
      <c r="I94" s="322"/>
      <c r="J94" s="187"/>
      <c r="K94" s="187"/>
      <c r="L94" s="967"/>
      <c r="Y94" s="1930"/>
      <c r="Z94" s="1930"/>
      <c r="AA94" s="1930"/>
      <c r="AB94" s="1930"/>
      <c r="AC94" s="1930"/>
      <c r="AD94" s="1930"/>
      <c r="AE94" s="1930"/>
    </row>
    <row r="95" spans="1:31">
      <c r="A95" s="322"/>
      <c r="B95" s="322"/>
      <c r="C95" s="322"/>
      <c r="D95" s="322"/>
      <c r="E95" s="322"/>
      <c r="F95" s="322"/>
      <c r="G95" s="322"/>
      <c r="H95" s="322"/>
      <c r="I95" s="322"/>
      <c r="J95" s="187"/>
      <c r="K95" s="187"/>
      <c r="L95" s="967"/>
    </row>
    <row r="96" spans="1:31" s="119" customFormat="1">
      <c r="A96" s="322"/>
      <c r="B96" s="322"/>
      <c r="C96" s="322"/>
      <c r="D96" s="322"/>
      <c r="E96" s="322"/>
      <c r="F96" s="322"/>
      <c r="G96" s="322"/>
      <c r="H96" s="322"/>
      <c r="I96" s="322"/>
      <c r="J96" s="187"/>
      <c r="K96" s="187"/>
      <c r="L96" s="967"/>
      <c r="X96" s="118"/>
      <c r="Y96" s="1927"/>
      <c r="Z96" s="1927"/>
      <c r="AA96" s="1927"/>
      <c r="AB96" s="1927"/>
      <c r="AC96" s="1927"/>
      <c r="AD96" s="1927"/>
      <c r="AE96" s="1927"/>
    </row>
    <row r="97" spans="1:31" s="177" customFormat="1">
      <c r="A97" s="322"/>
      <c r="B97" s="322"/>
      <c r="C97" s="322"/>
      <c r="D97" s="322"/>
      <c r="E97" s="322"/>
      <c r="F97" s="322"/>
      <c r="G97" s="322"/>
      <c r="H97" s="322"/>
      <c r="I97" s="322"/>
      <c r="J97" s="187"/>
      <c r="K97" s="187"/>
      <c r="L97" s="967"/>
      <c r="X97" s="188"/>
      <c r="Y97" s="1927"/>
      <c r="Z97" s="1927"/>
      <c r="AA97" s="1927"/>
      <c r="AB97" s="1927"/>
      <c r="AC97" s="1927"/>
      <c r="AD97" s="1927"/>
      <c r="AE97" s="1927"/>
    </row>
    <row r="98" spans="1:31" s="177" customFormat="1">
      <c r="A98" s="322"/>
      <c r="B98" s="322"/>
      <c r="C98" s="322"/>
      <c r="D98" s="322"/>
      <c r="E98" s="322"/>
      <c r="F98" s="322"/>
      <c r="G98" s="322"/>
      <c r="H98" s="322"/>
      <c r="I98" s="322"/>
      <c r="J98" s="187"/>
      <c r="K98" s="187"/>
      <c r="L98" s="967"/>
      <c r="X98" s="188"/>
      <c r="Y98" s="1927"/>
      <c r="Z98" s="1927"/>
      <c r="AA98" s="1927"/>
      <c r="AB98" s="1927"/>
      <c r="AC98" s="1927"/>
      <c r="AD98" s="1927"/>
      <c r="AE98" s="1927"/>
    </row>
    <row r="99" spans="1:31" s="119" customFormat="1">
      <c r="A99" s="322"/>
      <c r="B99" s="322"/>
      <c r="C99" s="322"/>
      <c r="D99" s="322"/>
      <c r="E99" s="322"/>
      <c r="F99" s="322"/>
      <c r="G99" s="322"/>
      <c r="H99" s="322"/>
      <c r="I99" s="322"/>
      <c r="J99" s="187"/>
      <c r="K99" s="187"/>
      <c r="L99" s="967"/>
      <c r="X99" s="118"/>
      <c r="Y99" s="1927"/>
      <c r="Z99" s="1927"/>
      <c r="AA99" s="1927"/>
      <c r="AB99" s="1927"/>
      <c r="AC99" s="1927"/>
      <c r="AD99" s="1927"/>
      <c r="AE99" s="1927"/>
    </row>
    <row r="100" spans="1:31" s="119" customFormat="1">
      <c r="A100" s="322"/>
      <c r="B100" s="322"/>
      <c r="C100" s="322"/>
      <c r="D100" s="322"/>
      <c r="E100" s="322"/>
      <c r="F100" s="322"/>
      <c r="G100" s="322"/>
      <c r="H100" s="322"/>
      <c r="I100" s="322"/>
      <c r="J100" s="187"/>
      <c r="K100" s="187"/>
      <c r="L100" s="967"/>
      <c r="X100" s="118"/>
      <c r="Y100" s="1927"/>
      <c r="Z100" s="1927"/>
      <c r="AA100" s="1927"/>
      <c r="AB100" s="1927"/>
      <c r="AC100" s="1927"/>
      <c r="AD100" s="1927"/>
      <c r="AE100" s="1927"/>
    </row>
    <row r="101" spans="1:31">
      <c r="A101" s="322"/>
      <c r="B101" s="322"/>
      <c r="C101" s="322"/>
      <c r="D101" s="322"/>
      <c r="E101" s="322"/>
      <c r="F101" s="322"/>
      <c r="G101" s="322"/>
      <c r="H101" s="322"/>
      <c r="I101" s="322"/>
      <c r="J101" s="187"/>
      <c r="K101" s="187"/>
      <c r="L101" s="967"/>
    </row>
    <row r="102" spans="1:31">
      <c r="A102" s="322"/>
      <c r="B102" s="322"/>
      <c r="C102" s="322"/>
      <c r="D102" s="322"/>
      <c r="E102" s="322"/>
      <c r="F102" s="322"/>
      <c r="G102" s="322"/>
      <c r="H102" s="322"/>
      <c r="I102" s="322"/>
      <c r="J102" s="187"/>
      <c r="K102" s="187"/>
      <c r="L102" s="967"/>
    </row>
    <row r="103" spans="1:31">
      <c r="A103" s="322"/>
      <c r="B103" s="322"/>
      <c r="C103" s="322"/>
      <c r="D103" s="322"/>
      <c r="E103" s="322"/>
      <c r="F103" s="322"/>
      <c r="G103" s="322"/>
      <c r="H103" s="322"/>
      <c r="I103" s="322"/>
      <c r="J103" s="187"/>
      <c r="K103" s="187"/>
      <c r="L103" s="967"/>
    </row>
    <row r="104" spans="1:31">
      <c r="A104" s="322"/>
      <c r="B104" s="322"/>
      <c r="C104" s="322"/>
      <c r="D104" s="322"/>
      <c r="E104" s="322"/>
      <c r="F104" s="322"/>
      <c r="G104" s="322"/>
      <c r="H104" s="322"/>
      <c r="I104" s="322"/>
      <c r="J104" s="187"/>
      <c r="K104" s="187"/>
      <c r="L104" s="967"/>
    </row>
    <row r="105" spans="1:31">
      <c r="A105" s="322"/>
      <c r="B105" s="322"/>
      <c r="C105" s="322"/>
      <c r="D105" s="322"/>
      <c r="E105" s="322"/>
      <c r="F105" s="322"/>
      <c r="G105" s="322"/>
      <c r="H105" s="322"/>
      <c r="I105" s="322"/>
      <c r="J105" s="187"/>
      <c r="K105" s="187"/>
      <c r="L105" s="967"/>
    </row>
    <row r="106" spans="1:31">
      <c r="A106" s="322"/>
      <c r="B106" s="322"/>
      <c r="C106" s="322"/>
      <c r="D106" s="322"/>
      <c r="E106" s="322"/>
      <c r="F106" s="322"/>
      <c r="G106" s="322"/>
      <c r="H106" s="322"/>
      <c r="I106" s="322"/>
    </row>
    <row r="107" spans="1:31">
      <c r="A107" s="322"/>
      <c r="B107" s="322"/>
      <c r="C107" s="322"/>
      <c r="D107" s="322"/>
      <c r="E107" s="322"/>
      <c r="F107" s="322"/>
      <c r="G107" s="322"/>
      <c r="H107" s="322"/>
      <c r="I107" s="322"/>
    </row>
    <row r="108" spans="1:31">
      <c r="A108" s="322"/>
      <c r="B108" s="322"/>
      <c r="C108" s="322"/>
      <c r="D108" s="322"/>
      <c r="E108" s="322"/>
      <c r="F108" s="322"/>
      <c r="G108" s="322"/>
      <c r="H108" s="322"/>
      <c r="I108" s="322"/>
    </row>
    <row r="109" spans="1:31">
      <c r="A109" s="322"/>
      <c r="B109" s="322"/>
      <c r="C109" s="322"/>
      <c r="D109" s="322"/>
      <c r="E109" s="322"/>
      <c r="F109" s="322"/>
      <c r="G109" s="322"/>
      <c r="H109" s="322"/>
      <c r="I109" s="322"/>
    </row>
    <row r="133" spans="1:1">
      <c r="A133" s="76"/>
    </row>
    <row r="137" spans="1:1">
      <c r="A137" s="76"/>
    </row>
    <row r="138" spans="1:1">
      <c r="A138" s="76"/>
    </row>
    <row r="139" spans="1:1">
      <c r="A139" s="76"/>
    </row>
  </sheetData>
  <customSheetViews>
    <customSheetView guid="{5EB04235-7312-4EAD-BE0D-93FF6116AE2B}" scale="85">
      <pane xSplit="1" ySplit="4" topLeftCell="B70" activePane="bottomRight" state="frozen"/>
      <selection pane="bottomRight" activeCell="A79" sqref="A79:Y79"/>
      <colBreaks count="2" manualBreakCount="2">
        <brk id="9" max="86" man="1"/>
        <brk id="17" max="86" man="1"/>
      </colBreaks>
      <pageMargins left="0.45" right="0.45" top="0.35" bottom="0.65" header="0.3" footer="0.3"/>
      <pageSetup scale="80" fitToWidth="2" fitToHeight="2"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22">
    <mergeCell ref="A85:V85"/>
    <mergeCell ref="A84:V84"/>
    <mergeCell ref="A1:V1"/>
    <mergeCell ref="J2:N2"/>
    <mergeCell ref="O2:V2"/>
    <mergeCell ref="B3:B4"/>
    <mergeCell ref="V3:V4"/>
    <mergeCell ref="K3:K4"/>
    <mergeCell ref="M3:M4"/>
    <mergeCell ref="N3:N4"/>
    <mergeCell ref="O3:O4"/>
    <mergeCell ref="P3:P4"/>
    <mergeCell ref="Q3:T3"/>
    <mergeCell ref="J3:J4"/>
    <mergeCell ref="A2:A4"/>
    <mergeCell ref="B2:I2"/>
    <mergeCell ref="H3:H4"/>
    <mergeCell ref="U3:U4"/>
    <mergeCell ref="L3:L4"/>
    <mergeCell ref="D3:G3"/>
    <mergeCell ref="C3:C4"/>
    <mergeCell ref="I3:I4"/>
  </mergeCells>
  <pageMargins left="0.45" right="0.45" top="0.35" bottom="0.65" header="0.3" footer="0.3"/>
  <pageSetup scale="80" fitToWidth="2" fitToHeight="2" orientation="landscape" r:id="rId2"/>
  <headerFooter differentFirst="1">
    <oddFooter>&amp;L&amp;"Palatino Linotype,Italic"&amp;10Adding It Up 2017 Estimation Methodology&amp;C&amp;"Palatino Linotype,Regular"&amp;10Guttmacher Institute&amp;R&amp;"Palatino Linotype,Regular"&amp;10Page &amp;P of &amp;N</oddFooter>
  </headerFooter>
  <colBreaks count="2" manualBreakCount="2">
    <brk id="9" max="86" man="1"/>
    <brk id="14" max="8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71"/>
  <sheetViews>
    <sheetView zoomScaleNormal="100" zoomScaleSheetLayoutView="80" workbookViewId="0">
      <pane xSplit="1" ySplit="5" topLeftCell="B6" activePane="bottomRight" state="frozen"/>
      <selection activeCell="A22" sqref="A22"/>
      <selection pane="topRight" activeCell="A22" sqref="A22"/>
      <selection pane="bottomLeft" activeCell="A22" sqref="A22"/>
      <selection pane="bottomRight" sqref="A1:P1"/>
    </sheetView>
  </sheetViews>
  <sheetFormatPr defaultColWidth="9.44140625" defaultRowHeight="14.4"/>
  <cols>
    <col min="1" max="1" width="59.5546875" style="15" customWidth="1"/>
    <col min="2" max="2" width="14.5546875" style="179" customWidth="1"/>
    <col min="3" max="3" width="13.44140625" style="15" customWidth="1"/>
    <col min="4" max="5" width="10.44140625" style="15" customWidth="1"/>
    <col min="6" max="6" width="11.44140625" style="15" customWidth="1"/>
    <col min="7" max="7" width="14.44140625" style="15" customWidth="1"/>
    <col min="8" max="8" width="13.44140625" style="15" customWidth="1"/>
    <col min="9" max="9" width="8.44140625" style="15" bestFit="1" customWidth="1"/>
    <col min="10" max="10" width="12.5546875" style="15" customWidth="1"/>
    <col min="11" max="11" width="12.44140625" style="15" customWidth="1"/>
    <col min="12" max="12" width="13.5546875" style="2" customWidth="1"/>
    <col min="13" max="13" width="11.44140625" style="15" customWidth="1"/>
    <col min="14" max="14" width="13.5546875" style="15" bestFit="1" customWidth="1"/>
    <col min="15" max="15" width="13.5546875" style="179" customWidth="1"/>
    <col min="16" max="16" width="11.33203125" style="15" customWidth="1"/>
    <col min="17" max="17" width="12.44140625" style="83" customWidth="1"/>
    <col min="18" max="18" width="11.44140625" style="1932" customWidth="1"/>
    <col min="19" max="19" width="13.44140625" style="1932" customWidth="1"/>
    <col min="20" max="20" width="9.44140625" style="1932"/>
    <col min="21" max="21" width="7.44140625" style="1932" customWidth="1"/>
    <col min="22" max="22" width="14" style="237" customWidth="1"/>
    <col min="23" max="23" width="14.44140625" style="1935" customWidth="1"/>
    <col min="24" max="25" width="7.44140625" style="83" customWidth="1"/>
    <col min="26" max="26" width="8.44140625" style="83" customWidth="1"/>
    <col min="27" max="27" width="12.44140625" style="83" customWidth="1"/>
    <col min="28" max="28" width="8.44140625" style="83" customWidth="1"/>
    <col min="29" max="16384" width="9.44140625" style="15"/>
  </cols>
  <sheetData>
    <row r="1" spans="1:30" s="127" customFormat="1" ht="25.35" customHeight="1" thickBot="1">
      <c r="A1" s="2126" t="s">
        <v>1061</v>
      </c>
      <c r="B1" s="2127"/>
      <c r="C1" s="2127"/>
      <c r="D1" s="2127"/>
      <c r="E1" s="2127"/>
      <c r="F1" s="2127"/>
      <c r="G1" s="2127"/>
      <c r="H1" s="2127"/>
      <c r="I1" s="2127"/>
      <c r="J1" s="2127"/>
      <c r="K1" s="2127"/>
      <c r="L1" s="2127"/>
      <c r="M1" s="2127"/>
      <c r="N1" s="2127"/>
      <c r="O1" s="2127"/>
      <c r="P1" s="2127"/>
      <c r="Q1" s="128"/>
      <c r="R1" s="1931"/>
      <c r="S1" s="1931"/>
      <c r="T1" s="1931"/>
      <c r="U1" s="1931"/>
      <c r="V1" s="128"/>
      <c r="W1" s="1934"/>
      <c r="X1" s="128"/>
      <c r="Y1" s="128"/>
      <c r="Z1" s="128"/>
      <c r="AA1" s="128"/>
      <c r="AB1" s="128"/>
    </row>
    <row r="2" spans="1:30" ht="15" customHeight="1" thickBot="1">
      <c r="A2" s="2150" t="s">
        <v>969</v>
      </c>
      <c r="B2" s="2146" t="s">
        <v>1215</v>
      </c>
      <c r="C2" s="2068" t="s">
        <v>1149</v>
      </c>
      <c r="D2" s="2069"/>
      <c r="E2" s="2069"/>
      <c r="F2" s="2069"/>
      <c r="G2" s="2069"/>
      <c r="H2" s="2069"/>
      <c r="I2" s="2069"/>
      <c r="J2" s="2069"/>
      <c r="K2" s="2069"/>
      <c r="L2" s="2069"/>
      <c r="M2" s="2069"/>
      <c r="N2" s="2069"/>
      <c r="O2" s="2069"/>
      <c r="P2" s="2154" t="s">
        <v>106</v>
      </c>
    </row>
    <row r="3" spans="1:30" s="109" customFormat="1" ht="19.5" customHeight="1">
      <c r="A3" s="2151"/>
      <c r="B3" s="2147"/>
      <c r="C3" s="2089" t="s">
        <v>985</v>
      </c>
      <c r="D3" s="2090"/>
      <c r="E3" s="2090"/>
      <c r="F3" s="2090"/>
      <c r="G3" s="2090"/>
      <c r="H3" s="2128"/>
      <c r="I3" s="2149" t="s">
        <v>747</v>
      </c>
      <c r="J3" s="2090"/>
      <c r="K3" s="2128"/>
      <c r="L3" s="2139" t="s">
        <v>748</v>
      </c>
      <c r="M3" s="2138" t="s">
        <v>986</v>
      </c>
      <c r="N3" s="2139" t="s">
        <v>1084</v>
      </c>
      <c r="O3" s="2153" t="s">
        <v>1085</v>
      </c>
      <c r="P3" s="2155"/>
      <c r="Q3" s="237"/>
      <c r="R3" s="1932"/>
      <c r="S3" s="1932"/>
      <c r="T3" s="1932"/>
      <c r="U3" s="1932"/>
      <c r="V3" s="237"/>
      <c r="W3" s="1935"/>
      <c r="X3" s="237"/>
      <c r="Y3" s="237"/>
      <c r="Z3" s="237"/>
      <c r="AA3" s="237"/>
      <c r="AB3" s="237"/>
    </row>
    <row r="4" spans="1:30" ht="14.85" customHeight="1">
      <c r="A4" s="2151"/>
      <c r="B4" s="2147"/>
      <c r="C4" s="2129" t="s">
        <v>106</v>
      </c>
      <c r="D4" s="2131" t="s">
        <v>983</v>
      </c>
      <c r="E4" s="2132"/>
      <c r="F4" s="2133"/>
      <c r="G4" s="2134" t="s">
        <v>1083</v>
      </c>
      <c r="H4" s="2136" t="s">
        <v>115</v>
      </c>
      <c r="I4" s="2143" t="s">
        <v>106</v>
      </c>
      <c r="J4" s="2134" t="s">
        <v>992</v>
      </c>
      <c r="K4" s="2145" t="s">
        <v>116</v>
      </c>
      <c r="L4" s="2140"/>
      <c r="M4" s="2134"/>
      <c r="N4" s="2140"/>
      <c r="O4" s="2143"/>
      <c r="P4" s="2155"/>
      <c r="R4" s="2142"/>
      <c r="S4" s="2142"/>
      <c r="T4" s="2142"/>
      <c r="U4" s="2142"/>
    </row>
    <row r="5" spans="1:30" ht="22.35" customHeight="1" thickBot="1">
      <c r="A5" s="2152"/>
      <c r="B5" s="2148"/>
      <c r="C5" s="2130"/>
      <c r="D5" s="1915" t="s">
        <v>133</v>
      </c>
      <c r="E5" s="1913" t="s">
        <v>905</v>
      </c>
      <c r="F5" s="1914" t="s">
        <v>1113</v>
      </c>
      <c r="G5" s="2135"/>
      <c r="H5" s="2137"/>
      <c r="I5" s="2144"/>
      <c r="J5" s="2135"/>
      <c r="K5" s="2137"/>
      <c r="L5" s="2141"/>
      <c r="M5" s="2135"/>
      <c r="N5" s="2141"/>
      <c r="O5" s="2144"/>
      <c r="P5" s="2156"/>
    </row>
    <row r="6" spans="1:30" s="179" customFormat="1" ht="17.25" hidden="1" customHeight="1">
      <c r="A6" s="792"/>
      <c r="B6" s="793"/>
      <c r="C6" s="794"/>
      <c r="D6" s="795"/>
      <c r="E6" s="793"/>
      <c r="F6" s="407"/>
      <c r="G6" s="793"/>
      <c r="H6" s="796"/>
      <c r="I6" s="795"/>
      <c r="J6" s="793"/>
      <c r="K6" s="796"/>
      <c r="L6" s="797"/>
      <c r="M6" s="798"/>
      <c r="N6" s="799"/>
      <c r="O6" s="793"/>
      <c r="P6" s="800"/>
      <c r="Q6" s="237"/>
      <c r="R6" s="1932"/>
      <c r="S6" s="1932"/>
      <c r="T6" s="1932"/>
      <c r="U6" s="1932"/>
      <c r="V6" s="237"/>
      <c r="W6" s="1935"/>
      <c r="X6" s="237"/>
      <c r="Y6" s="237"/>
      <c r="Z6" s="237"/>
      <c r="AA6" s="237"/>
      <c r="AB6" s="237"/>
    </row>
    <row r="7" spans="1:30" s="179" customFormat="1" ht="17.25" customHeight="1">
      <c r="A7" s="446" t="s">
        <v>1052</v>
      </c>
      <c r="B7" s="446"/>
      <c r="C7" s="788"/>
      <c r="D7" s="446"/>
      <c r="E7" s="446"/>
      <c r="F7" s="446"/>
      <c r="G7" s="446"/>
      <c r="H7" s="784"/>
      <c r="I7" s="785"/>
      <c r="J7" s="446"/>
      <c r="K7" s="784"/>
      <c r="L7" s="786"/>
      <c r="M7" s="446"/>
      <c r="N7" s="446"/>
      <c r="O7" s="446"/>
      <c r="P7" s="787"/>
      <c r="Q7" s="237"/>
      <c r="R7" s="1932"/>
      <c r="S7" s="1932"/>
      <c r="T7" s="1932"/>
      <c r="U7" s="1932"/>
      <c r="V7" s="237"/>
      <c r="W7" s="1935"/>
      <c r="X7" s="237"/>
      <c r="Y7" s="237"/>
      <c r="Z7" s="237"/>
      <c r="AA7" s="237"/>
      <c r="AB7" s="237"/>
    </row>
    <row r="8" spans="1:30" ht="15" customHeight="1">
      <c r="A8" s="190" t="s">
        <v>906</v>
      </c>
      <c r="B8" s="920">
        <v>298667.3089471414</v>
      </c>
      <c r="C8" s="921">
        <v>12.625012409757883</v>
      </c>
      <c r="D8" s="922">
        <v>8.07485201749396</v>
      </c>
      <c r="E8" s="29">
        <v>0.22136808572483135</v>
      </c>
      <c r="F8" s="923">
        <v>7.8534839317691301</v>
      </c>
      <c r="G8" s="29">
        <v>1.5588477306518144E-2</v>
      </c>
      <c r="H8" s="923">
        <v>4.5345719149574037</v>
      </c>
      <c r="I8" s="922">
        <v>24.830171270533512</v>
      </c>
      <c r="J8" s="29">
        <v>8.412978810394236</v>
      </c>
      <c r="K8" s="924">
        <v>16.417192460139272</v>
      </c>
      <c r="L8" s="925">
        <v>12.434738620986263</v>
      </c>
      <c r="M8" s="923">
        <v>10.900975191212607</v>
      </c>
      <c r="N8" s="923">
        <v>18.868581171320574</v>
      </c>
      <c r="O8" s="891">
        <v>20.340521336189155</v>
      </c>
      <c r="P8" s="926">
        <v>100</v>
      </c>
      <c r="R8" s="1933"/>
      <c r="S8" s="1933"/>
      <c r="T8" s="1933"/>
      <c r="U8" s="1933"/>
      <c r="W8" s="1936"/>
      <c r="AC8" s="2"/>
      <c r="AD8" s="2"/>
    </row>
    <row r="9" spans="1:30" ht="15" customHeight="1">
      <c r="A9" s="190" t="s">
        <v>907</v>
      </c>
      <c r="B9" s="927">
        <v>293940.81918031874</v>
      </c>
      <c r="C9" s="921">
        <v>12.608626007548176</v>
      </c>
      <c r="D9" s="922">
        <v>8.0853661718131846</v>
      </c>
      <c r="E9" s="29">
        <v>0.11979859929750067</v>
      </c>
      <c r="F9" s="923">
        <v>7.965567572515682</v>
      </c>
      <c r="G9" s="29">
        <v>1.3641752766899596E-2</v>
      </c>
      <c r="H9" s="923">
        <v>4.5096180829680925</v>
      </c>
      <c r="I9" s="922">
        <v>24.823638777902129</v>
      </c>
      <c r="J9" s="29">
        <v>8.4669360216676282</v>
      </c>
      <c r="K9" s="924">
        <v>16.356702756234501</v>
      </c>
      <c r="L9" s="925">
        <v>12.391384069552592</v>
      </c>
      <c r="M9" s="923">
        <v>11.007274541876406</v>
      </c>
      <c r="N9" s="923">
        <v>18.613246234950225</v>
      </c>
      <c r="O9" s="891">
        <v>20.555830368170476</v>
      </c>
      <c r="P9" s="926">
        <v>100</v>
      </c>
      <c r="R9" s="1933"/>
      <c r="S9" s="1933"/>
      <c r="T9" s="1933"/>
      <c r="U9" s="1933"/>
      <c r="AC9" s="2"/>
      <c r="AD9" s="2"/>
    </row>
    <row r="10" spans="1:30" ht="15" customHeight="1">
      <c r="A10" s="190"/>
      <c r="B10" s="927"/>
      <c r="C10" s="921"/>
      <c r="D10" s="922"/>
      <c r="E10" s="29"/>
      <c r="F10" s="923"/>
      <c r="G10" s="29"/>
      <c r="H10" s="923"/>
      <c r="I10" s="922"/>
      <c r="J10" s="29"/>
      <c r="K10" s="924"/>
      <c r="L10" s="925"/>
      <c r="M10" s="923"/>
      <c r="N10" s="923"/>
      <c r="O10" s="891"/>
      <c r="P10" s="926"/>
      <c r="R10" s="1933"/>
      <c r="S10" s="1933"/>
      <c r="T10" s="1933"/>
      <c r="U10" s="1933"/>
    </row>
    <row r="11" spans="1:30" ht="15" customHeight="1">
      <c r="A11" s="190" t="s">
        <v>1068</v>
      </c>
      <c r="B11" s="920"/>
      <c r="C11" s="921"/>
      <c r="D11" s="922"/>
      <c r="E11" s="29"/>
      <c r="F11" s="923"/>
      <c r="G11" s="29"/>
      <c r="H11" s="923"/>
      <c r="I11" s="922"/>
      <c r="J11" s="29"/>
      <c r="K11" s="924"/>
      <c r="L11" s="925"/>
      <c r="M11" s="923"/>
      <c r="N11" s="923"/>
      <c r="O11" s="891"/>
      <c r="P11" s="926"/>
      <c r="R11" s="1933"/>
      <c r="S11" s="1933"/>
      <c r="T11" s="1933"/>
      <c r="U11" s="1933"/>
    </row>
    <row r="12" spans="1:30" ht="15" customHeight="1">
      <c r="A12" s="605" t="s">
        <v>107</v>
      </c>
      <c r="B12" s="927">
        <v>114133.39210706748</v>
      </c>
      <c r="C12" s="921">
        <v>9.962297787338052</v>
      </c>
      <c r="D12" s="922">
        <v>7.2692252420190924</v>
      </c>
      <c r="E12" s="29">
        <v>3.807881273309114E-2</v>
      </c>
      <c r="F12" s="923">
        <v>7.2311464292860022</v>
      </c>
      <c r="G12" s="29">
        <v>7.605405864208179E-3</v>
      </c>
      <c r="H12" s="923">
        <v>2.6854671394547514</v>
      </c>
      <c r="I12" s="922">
        <v>22.914420663543076</v>
      </c>
      <c r="J12" s="29">
        <v>8.3179779817778776</v>
      </c>
      <c r="K12" s="924">
        <v>14.596442681765199</v>
      </c>
      <c r="L12" s="925">
        <v>12.192390394302421</v>
      </c>
      <c r="M12" s="923">
        <v>14.85834008664618</v>
      </c>
      <c r="N12" s="923">
        <v>15.956352186444745</v>
      </c>
      <c r="O12" s="891">
        <v>24.116198881725527</v>
      </c>
      <c r="P12" s="926">
        <v>100</v>
      </c>
      <c r="R12" s="1933"/>
      <c r="S12" s="1933"/>
      <c r="T12" s="1933"/>
      <c r="U12" s="1933"/>
    </row>
    <row r="13" spans="1:30" ht="15" customHeight="1">
      <c r="A13" s="605" t="s">
        <v>108</v>
      </c>
      <c r="B13" s="920">
        <v>168560.29292712457</v>
      </c>
      <c r="C13" s="921">
        <v>14.319873475575706</v>
      </c>
      <c r="D13" s="922">
        <v>8.465313356673871</v>
      </c>
      <c r="E13" s="29">
        <v>0.11400074965256178</v>
      </c>
      <c r="F13" s="923">
        <v>8.3513126070213097</v>
      </c>
      <c r="G13" s="29">
        <v>1.3917117242054402E-2</v>
      </c>
      <c r="H13" s="923">
        <v>5.8406430016597799</v>
      </c>
      <c r="I13" s="922">
        <v>26.770964680602244</v>
      </c>
      <c r="J13" s="29">
        <v>8.7787725818815936</v>
      </c>
      <c r="K13" s="924">
        <v>17.992192098720654</v>
      </c>
      <c r="L13" s="925">
        <v>12.114230908665446</v>
      </c>
      <c r="M13" s="923">
        <v>8.4013091539834086</v>
      </c>
      <c r="N13" s="923">
        <v>20.332288213108523</v>
      </c>
      <c r="O13" s="891">
        <v>18.061333568064665</v>
      </c>
      <c r="P13" s="926">
        <v>100</v>
      </c>
      <c r="R13" s="1933"/>
      <c r="S13" s="1933"/>
      <c r="T13" s="1933"/>
      <c r="U13" s="1933"/>
    </row>
    <row r="14" spans="1:30" ht="15" customHeight="1">
      <c r="A14" s="191" t="s">
        <v>142</v>
      </c>
      <c r="B14" s="927">
        <v>15973.623912949315</v>
      </c>
      <c r="C14" s="921">
        <v>13.765540973853135</v>
      </c>
      <c r="D14" s="922">
        <v>9.7108388850173366</v>
      </c>
      <c r="E14" s="29">
        <v>2.663975742895369</v>
      </c>
      <c r="F14" s="923">
        <v>7.0468631421219676</v>
      </c>
      <c r="G14" s="29">
        <v>9.0265330329806631E-2</v>
      </c>
      <c r="H14" s="923">
        <v>3.9644367585059928</v>
      </c>
      <c r="I14" s="922">
        <v>18.038375551762581</v>
      </c>
      <c r="J14" s="29">
        <v>5.2317634063765963</v>
      </c>
      <c r="K14" s="924">
        <v>12.806612145385984</v>
      </c>
      <c r="L14" s="925">
        <v>17.54847483400297</v>
      </c>
      <c r="M14" s="923">
        <v>9.0026558097638318</v>
      </c>
      <c r="N14" s="923">
        <v>24.231151705092035</v>
      </c>
      <c r="O14" s="891">
        <v>17.413801125525445</v>
      </c>
      <c r="P14" s="926">
        <v>100</v>
      </c>
      <c r="R14" s="1933"/>
      <c r="S14" s="1933"/>
      <c r="T14" s="1933"/>
      <c r="U14" s="1933"/>
    </row>
    <row r="15" spans="1:30" ht="15" customHeight="1">
      <c r="A15" s="192"/>
      <c r="B15" s="927"/>
      <c r="C15" s="921"/>
      <c r="D15" s="922"/>
      <c r="E15" s="29"/>
      <c r="F15" s="923"/>
      <c r="G15" s="29"/>
      <c r="H15" s="923"/>
      <c r="I15" s="922"/>
      <c r="J15" s="29"/>
      <c r="K15" s="924"/>
      <c r="L15" s="925"/>
      <c r="M15" s="923"/>
      <c r="N15" s="923"/>
      <c r="O15" s="891"/>
      <c r="P15" s="926"/>
      <c r="R15" s="1933"/>
      <c r="S15" s="1933"/>
      <c r="T15" s="1933"/>
      <c r="U15" s="1933"/>
    </row>
    <row r="16" spans="1:30" ht="15" customHeight="1">
      <c r="A16" s="190" t="s">
        <v>1069</v>
      </c>
      <c r="B16" s="927"/>
      <c r="C16" s="921"/>
      <c r="D16" s="922"/>
      <c r="E16" s="29"/>
      <c r="F16" s="923"/>
      <c r="G16" s="29"/>
      <c r="H16" s="923"/>
      <c r="I16" s="922"/>
      <c r="J16" s="29"/>
      <c r="K16" s="924"/>
      <c r="L16" s="925"/>
      <c r="M16" s="923"/>
      <c r="N16" s="923"/>
      <c r="O16" s="891"/>
      <c r="P16" s="926"/>
      <c r="R16" s="1933"/>
      <c r="S16" s="1933"/>
      <c r="T16" s="1933"/>
      <c r="U16" s="1933"/>
    </row>
    <row r="17" spans="1:23" ht="15" customHeight="1">
      <c r="A17" s="189" t="s">
        <v>1059</v>
      </c>
      <c r="B17" s="927"/>
      <c r="C17" s="921"/>
      <c r="D17" s="922"/>
      <c r="E17" s="29"/>
      <c r="F17" s="923"/>
      <c r="G17" s="29"/>
      <c r="H17" s="923"/>
      <c r="I17" s="922"/>
      <c r="J17" s="29"/>
      <c r="K17" s="924"/>
      <c r="L17" s="925"/>
      <c r="M17" s="923"/>
      <c r="N17" s="923"/>
      <c r="O17" s="891"/>
      <c r="P17" s="926"/>
      <c r="R17" s="1933"/>
      <c r="S17" s="1933"/>
      <c r="T17" s="1933"/>
      <c r="U17" s="1933"/>
    </row>
    <row r="18" spans="1:23" ht="15" customHeight="1">
      <c r="A18" s="343" t="s">
        <v>460</v>
      </c>
      <c r="B18" s="927">
        <v>208738.39471029243</v>
      </c>
      <c r="C18" s="921">
        <v>10.884709099003778</v>
      </c>
      <c r="D18" s="922">
        <v>7.2371428061520096</v>
      </c>
      <c r="E18" s="29">
        <v>2.7626063191052787E-2</v>
      </c>
      <c r="F18" s="923">
        <v>7.2095167429609575</v>
      </c>
      <c r="G18" s="29">
        <v>7.227287335693988E-3</v>
      </c>
      <c r="H18" s="923">
        <v>3.6403390055160747</v>
      </c>
      <c r="I18" s="922">
        <v>27.467574740808086</v>
      </c>
      <c r="J18" s="29">
        <v>10.359722285284343</v>
      </c>
      <c r="K18" s="924">
        <v>17.107852455523741</v>
      </c>
      <c r="L18" s="925">
        <v>10.296301661694129</v>
      </c>
      <c r="M18" s="923">
        <v>11.640930264039238</v>
      </c>
      <c r="N18" s="923">
        <v>16.98083365923852</v>
      </c>
      <c r="O18" s="891">
        <v>22.729650575216255</v>
      </c>
      <c r="P18" s="926">
        <v>100</v>
      </c>
      <c r="R18" s="1933"/>
      <c r="S18" s="1933"/>
      <c r="T18" s="1933"/>
      <c r="U18" s="1933"/>
      <c r="W18" s="1936"/>
    </row>
    <row r="19" spans="1:23" ht="15" customHeight="1">
      <c r="A19" s="355" t="s">
        <v>458</v>
      </c>
      <c r="B19" s="927">
        <v>62331.472136273209</v>
      </c>
      <c r="C19" s="921">
        <v>10.733723295487806</v>
      </c>
      <c r="D19" s="922">
        <v>8.7635233341324525</v>
      </c>
      <c r="E19" s="29">
        <v>3.3504270366675887E-2</v>
      </c>
      <c r="F19" s="923">
        <v>8.7300190637657753</v>
      </c>
      <c r="G19" s="29">
        <v>8.316056916533341E-3</v>
      </c>
      <c r="H19" s="923">
        <v>1.9618839044388205</v>
      </c>
      <c r="I19" s="922">
        <v>25.135331851958519</v>
      </c>
      <c r="J19" s="29">
        <v>9.5233244904936001</v>
      </c>
      <c r="K19" s="924">
        <v>15.612007361464919</v>
      </c>
      <c r="L19" s="925">
        <v>16.013122938287612</v>
      </c>
      <c r="M19" s="923">
        <v>9.6414905229120418</v>
      </c>
      <c r="N19" s="923">
        <v>16.06428682812189</v>
      </c>
      <c r="O19" s="891">
        <v>22.412044563232133</v>
      </c>
      <c r="P19" s="926">
        <v>100</v>
      </c>
      <c r="R19" s="1933"/>
      <c r="S19" s="1933"/>
      <c r="T19" s="1933"/>
      <c r="U19" s="1933"/>
    </row>
    <row r="20" spans="1:23" ht="15" customHeight="1">
      <c r="A20" s="355" t="s">
        <v>457</v>
      </c>
      <c r="B20" s="927">
        <v>34520.942667837211</v>
      </c>
      <c r="C20" s="921">
        <v>13.11621826017711</v>
      </c>
      <c r="D20" s="922">
        <v>9.1038453399274157</v>
      </c>
      <c r="E20" s="29">
        <v>8.7354371201564789E-3</v>
      </c>
      <c r="F20" s="923">
        <v>9.0951099028072591</v>
      </c>
      <c r="G20" s="29">
        <v>6.9131602294525722E-3</v>
      </c>
      <c r="H20" s="923">
        <v>4.0054597600202406</v>
      </c>
      <c r="I20" s="922">
        <v>19.69534604334784</v>
      </c>
      <c r="J20" s="29">
        <v>7.4622118549330345</v>
      </c>
      <c r="K20" s="924">
        <v>12.233134188414809</v>
      </c>
      <c r="L20" s="925">
        <v>9.6634894978315344</v>
      </c>
      <c r="M20" s="923">
        <v>17.922704609401016</v>
      </c>
      <c r="N20" s="923">
        <v>16.351454662648074</v>
      </c>
      <c r="O20" s="891">
        <v>23.250786926594419</v>
      </c>
      <c r="P20" s="926">
        <v>100</v>
      </c>
      <c r="R20" s="1933"/>
      <c r="S20" s="1933"/>
      <c r="T20" s="1933"/>
      <c r="U20" s="1933"/>
    </row>
    <row r="21" spans="1:23" ht="15" customHeight="1">
      <c r="A21" s="355" t="s">
        <v>454</v>
      </c>
      <c r="B21" s="927">
        <v>6768.8577320983677</v>
      </c>
      <c r="C21" s="921">
        <v>4.1101580490136733</v>
      </c>
      <c r="D21" s="922">
        <v>3.4569216124474225</v>
      </c>
      <c r="E21" s="29">
        <v>0.24502349192803305</v>
      </c>
      <c r="F21" s="923">
        <v>3.2118981205193902</v>
      </c>
      <c r="G21" s="29">
        <v>3.2660785376776892E-2</v>
      </c>
      <c r="H21" s="923">
        <v>0.62057565118947433</v>
      </c>
      <c r="I21" s="922">
        <v>13.59813061551541</v>
      </c>
      <c r="J21" s="29">
        <v>3.6950804406726783</v>
      </c>
      <c r="K21" s="924">
        <v>9.9030501748427326</v>
      </c>
      <c r="L21" s="925">
        <v>18.179094579348419</v>
      </c>
      <c r="M21" s="923">
        <v>27.648482195163997</v>
      </c>
      <c r="N21" s="923">
        <v>13.854013908398679</v>
      </c>
      <c r="O21" s="891">
        <v>22.610120652559825</v>
      </c>
      <c r="P21" s="926">
        <v>100</v>
      </c>
      <c r="R21" s="1933"/>
      <c r="S21" s="1933"/>
      <c r="T21" s="1933"/>
      <c r="U21" s="1933"/>
    </row>
    <row r="22" spans="1:23" ht="15" customHeight="1">
      <c r="A22" s="355" t="s">
        <v>456</v>
      </c>
      <c r="B22" s="927">
        <v>2051.5486475946263</v>
      </c>
      <c r="C22" s="921">
        <v>11.940832540925857</v>
      </c>
      <c r="D22" s="922">
        <v>7.5168146596670651</v>
      </c>
      <c r="E22" s="29">
        <v>0.41919446260339888</v>
      </c>
      <c r="F22" s="923">
        <v>7.0976201970636668</v>
      </c>
      <c r="G22" s="29">
        <v>2.5161768471555202E-2</v>
      </c>
      <c r="H22" s="923">
        <v>4.3988561127872368</v>
      </c>
      <c r="I22" s="922">
        <v>10.084981464677629</v>
      </c>
      <c r="J22" s="29">
        <v>3.8210178220207163</v>
      </c>
      <c r="K22" s="924">
        <v>6.263963642656913</v>
      </c>
      <c r="L22" s="925">
        <v>14.356403906894039</v>
      </c>
      <c r="M22" s="923">
        <v>9.8820487770147523</v>
      </c>
      <c r="N22" s="923">
        <v>13.78273075866108</v>
      </c>
      <c r="O22" s="891">
        <v>39.95300255182665</v>
      </c>
      <c r="P22" s="926">
        <v>100</v>
      </c>
      <c r="R22" s="1933"/>
      <c r="S22" s="1933"/>
      <c r="T22" s="1933"/>
      <c r="U22" s="1933"/>
    </row>
    <row r="23" spans="1:23" ht="15" customHeight="1">
      <c r="A23" s="355" t="s">
        <v>455</v>
      </c>
      <c r="B23" s="927">
        <v>103065.57352648901</v>
      </c>
      <c r="C23" s="921">
        <v>10.652494325877949</v>
      </c>
      <c r="D23" s="922">
        <v>5.931489979044378</v>
      </c>
      <c r="E23" s="29">
        <v>8.3264182575851966E-3</v>
      </c>
      <c r="F23" s="923">
        <v>5.9231635607867927</v>
      </c>
      <c r="G23" s="29">
        <v>4.6466988010863642E-3</v>
      </c>
      <c r="H23" s="923">
        <v>4.716357648032484</v>
      </c>
      <c r="I23" s="922">
        <v>32.73818358870632</v>
      </c>
      <c r="J23" s="29">
        <v>12.403908067770718</v>
      </c>
      <c r="K23" s="924">
        <v>20.334275520935602</v>
      </c>
      <c r="L23" s="925">
        <v>6.4523448370475576</v>
      </c>
      <c r="M23" s="923">
        <v>9.7298249987039611</v>
      </c>
      <c r="N23" s="923">
        <v>18.014957155611249</v>
      </c>
      <c r="O23" s="891">
        <v>22.412195094052965</v>
      </c>
      <c r="P23" s="926">
        <v>100</v>
      </c>
      <c r="R23" s="1933"/>
      <c r="S23" s="1933"/>
      <c r="T23" s="1933"/>
      <c r="U23" s="1933"/>
    </row>
    <row r="24" spans="1:23" ht="15" customHeight="1">
      <c r="A24" s="343" t="s">
        <v>453</v>
      </c>
      <c r="B24" s="927">
        <v>81521.992375641843</v>
      </c>
      <c r="C24" s="921">
        <v>17.068591695307909</v>
      </c>
      <c r="D24" s="922">
        <v>10.028656511785993</v>
      </c>
      <c r="E24" s="29">
        <v>0.66679637881385512</v>
      </c>
      <c r="F24" s="923">
        <v>9.3618601329721383</v>
      </c>
      <c r="G24" s="29">
        <v>3.2377122216886184E-2</v>
      </c>
      <c r="H24" s="923">
        <v>7.0075580613050272</v>
      </c>
      <c r="I24" s="922">
        <v>18.395332267204505</v>
      </c>
      <c r="J24" s="29">
        <v>3.3439930874331592</v>
      </c>
      <c r="K24" s="924">
        <v>15.051339179771345</v>
      </c>
      <c r="L24" s="925">
        <v>17.189109403788077</v>
      </c>
      <c r="M24" s="923">
        <v>8.9233607575358143</v>
      </c>
      <c r="N24" s="923">
        <v>23.936065422122056</v>
      </c>
      <c r="O24" s="891">
        <v>14.487540454041632</v>
      </c>
      <c r="P24" s="926">
        <v>100</v>
      </c>
      <c r="R24" s="1933"/>
      <c r="S24" s="1933"/>
      <c r="T24" s="1933"/>
      <c r="U24" s="1933"/>
      <c r="W24" s="1936"/>
    </row>
    <row r="25" spans="1:23" ht="15" customHeight="1">
      <c r="A25" s="355" t="s">
        <v>451</v>
      </c>
      <c r="B25" s="927">
        <v>384.62903515939627</v>
      </c>
      <c r="C25" s="921">
        <v>11.395338129551948</v>
      </c>
      <c r="D25" s="922">
        <v>8.8251675993268233</v>
      </c>
      <c r="E25" s="29">
        <v>1.2115726860758214</v>
      </c>
      <c r="F25" s="923">
        <v>7.613594913251001</v>
      </c>
      <c r="G25" s="29">
        <v>0.16141860862712373</v>
      </c>
      <c r="H25" s="923">
        <v>2.4087519215980011</v>
      </c>
      <c r="I25" s="922">
        <v>17.785115018652562</v>
      </c>
      <c r="J25" s="29">
        <v>7.3743159833437444</v>
      </c>
      <c r="K25" s="924">
        <v>10.410799035308816</v>
      </c>
      <c r="L25" s="925">
        <v>19.380972579093086</v>
      </c>
      <c r="M25" s="923">
        <v>10.886273321423506</v>
      </c>
      <c r="N25" s="923">
        <v>30.066712457345194</v>
      </c>
      <c r="O25" s="891">
        <v>10.485588493933708</v>
      </c>
      <c r="P25" s="926">
        <v>100</v>
      </c>
      <c r="R25" s="1933"/>
      <c r="S25" s="1933"/>
      <c r="T25" s="1933"/>
      <c r="U25" s="1933"/>
    </row>
    <row r="26" spans="1:23" ht="15" customHeight="1">
      <c r="A26" s="355" t="s">
        <v>452</v>
      </c>
      <c r="B26" s="927">
        <v>5076.4237472965515</v>
      </c>
      <c r="C26" s="921">
        <v>13.686425660785238</v>
      </c>
      <c r="D26" s="922">
        <v>7.6842976445887752</v>
      </c>
      <c r="E26" s="29">
        <v>6.2192640534027355</v>
      </c>
      <c r="F26" s="923">
        <v>1.4650335911860395</v>
      </c>
      <c r="G26" s="29">
        <v>0.1304806660518128</v>
      </c>
      <c r="H26" s="923">
        <v>5.8716473501446478</v>
      </c>
      <c r="I26" s="922">
        <v>25.77524066840418</v>
      </c>
      <c r="J26" s="29">
        <v>5.1653530774763023</v>
      </c>
      <c r="K26" s="924">
        <v>20.609887590927887</v>
      </c>
      <c r="L26" s="925">
        <v>14.693665504922487</v>
      </c>
      <c r="M26" s="923">
        <v>4.9046535391976871</v>
      </c>
      <c r="N26" s="923">
        <v>33.89570505150499</v>
      </c>
      <c r="O26" s="891">
        <v>7.0443095751854186</v>
      </c>
      <c r="P26" s="926">
        <v>100</v>
      </c>
      <c r="R26" s="1933"/>
      <c r="S26" s="1933"/>
      <c r="T26" s="1933"/>
      <c r="U26" s="1933"/>
    </row>
    <row r="27" spans="1:23" ht="15" customHeight="1">
      <c r="A27" s="355" t="s">
        <v>1030</v>
      </c>
      <c r="B27" s="927">
        <v>15539.125366474627</v>
      </c>
      <c r="C27" s="921">
        <v>12.054255374397279</v>
      </c>
      <c r="D27" s="922">
        <v>9.9949858795288762</v>
      </c>
      <c r="E27" s="29">
        <v>0.45864025755730814</v>
      </c>
      <c r="F27" s="923">
        <v>9.5363456219715683</v>
      </c>
      <c r="G27" s="29">
        <v>2.7677626994835034E-2</v>
      </c>
      <c r="H27" s="923">
        <v>2.0315918678735687</v>
      </c>
      <c r="I27" s="922">
        <v>30.183191184187642</v>
      </c>
      <c r="J27" s="29">
        <v>6.9127036498933148</v>
      </c>
      <c r="K27" s="924">
        <v>23.270487534294329</v>
      </c>
      <c r="L27" s="925">
        <v>23.561575280475274</v>
      </c>
      <c r="M27" s="923">
        <v>7.3751233516536745</v>
      </c>
      <c r="N27" s="923">
        <v>21.68784783460131</v>
      </c>
      <c r="O27" s="891">
        <v>5.1380069746848207</v>
      </c>
      <c r="P27" s="926">
        <v>100</v>
      </c>
      <c r="R27" s="1933"/>
      <c r="S27" s="1933"/>
      <c r="T27" s="1933"/>
      <c r="U27" s="1933"/>
    </row>
    <row r="28" spans="1:23" ht="15" customHeight="1">
      <c r="A28" s="355" t="s">
        <v>728</v>
      </c>
      <c r="B28" s="927">
        <v>57613.131130065536</v>
      </c>
      <c r="C28" s="921">
        <v>19.031405306370637</v>
      </c>
      <c r="D28" s="922">
        <v>10.250011024860886</v>
      </c>
      <c r="E28" s="29">
        <v>0.20398206253267451</v>
      </c>
      <c r="F28" s="923">
        <v>10.046028962328212</v>
      </c>
      <c r="G28" s="29">
        <v>2.2853822268446112E-2</v>
      </c>
      <c r="H28" s="923">
        <v>8.7585404592413063</v>
      </c>
      <c r="I28" s="922">
        <v>14.082896436584184</v>
      </c>
      <c r="J28" s="29">
        <v>1.9730232423737912</v>
      </c>
      <c r="K28" s="924">
        <v>12.109873194210394</v>
      </c>
      <c r="L28" s="925">
        <v>16.177620478093637</v>
      </c>
      <c r="M28" s="923">
        <v>9.1005051184522703</v>
      </c>
      <c r="N28" s="923">
        <v>23.806461623346415</v>
      </c>
      <c r="O28" s="891">
        <v>17.801111037152843</v>
      </c>
      <c r="P28" s="926">
        <v>99.999999999999972</v>
      </c>
      <c r="R28" s="1933"/>
      <c r="S28" s="1933"/>
      <c r="T28" s="1933"/>
      <c r="U28" s="1933"/>
    </row>
    <row r="29" spans="1:23" ht="15" customHeight="1">
      <c r="A29" s="355" t="s">
        <v>730</v>
      </c>
      <c r="B29" s="927">
        <v>2908.6830966457387</v>
      </c>
      <c r="C29" s="921">
        <v>11.631756298625557</v>
      </c>
      <c r="D29" s="922">
        <v>10.074774080523655</v>
      </c>
      <c r="E29" s="29">
        <v>1.1833636231785776</v>
      </c>
      <c r="F29" s="923">
        <v>8.8914104573450761</v>
      </c>
      <c r="G29" s="29">
        <v>5.7833629386518912E-2</v>
      </c>
      <c r="H29" s="923">
        <v>1.4991485887153841</v>
      </c>
      <c r="I29" s="922">
        <v>28.039242437197849</v>
      </c>
      <c r="J29" s="29">
        <v>7.7222804072380056</v>
      </c>
      <c r="K29" s="924">
        <v>20.316962029959839</v>
      </c>
      <c r="L29" s="925">
        <v>7.2455629163052802</v>
      </c>
      <c r="M29" s="923">
        <v>20.439940711646155</v>
      </c>
      <c r="N29" s="923">
        <v>20.320972255771807</v>
      </c>
      <c r="O29" s="891">
        <v>12.322525380453349</v>
      </c>
      <c r="P29" s="926">
        <v>100</v>
      </c>
      <c r="R29" s="1933"/>
      <c r="S29" s="1933"/>
      <c r="T29" s="1933"/>
      <c r="U29" s="1933"/>
    </row>
    <row r="30" spans="1:23" ht="15" customHeight="1">
      <c r="A30" s="343" t="s">
        <v>445</v>
      </c>
      <c r="B30" s="927">
        <v>458.49789255052701</v>
      </c>
      <c r="C30" s="921">
        <v>19.150408342197537</v>
      </c>
      <c r="D30" s="922">
        <v>15.037115834814649</v>
      </c>
      <c r="E30" s="29">
        <v>7.7440607054345909</v>
      </c>
      <c r="F30" s="923">
        <v>7.2930551293800567</v>
      </c>
      <c r="G30" s="29">
        <v>0.23818276897188823</v>
      </c>
      <c r="H30" s="923">
        <v>3.8751097384109969</v>
      </c>
      <c r="I30" s="922">
        <v>15.058497844837456</v>
      </c>
      <c r="J30" s="29">
        <v>7.560490619192251</v>
      </c>
      <c r="K30" s="924">
        <v>7.4980072256452077</v>
      </c>
      <c r="L30" s="925">
        <v>10.015387524381927</v>
      </c>
      <c r="M30" s="923">
        <v>5.8030960688875446</v>
      </c>
      <c r="N30" s="923">
        <v>36.692421588568216</v>
      </c>
      <c r="O30" s="891">
        <v>13.280188631127327</v>
      </c>
      <c r="P30" s="926">
        <v>100.00000000000001</v>
      </c>
      <c r="R30" s="1933"/>
      <c r="S30" s="1933"/>
      <c r="T30" s="1933"/>
      <c r="U30" s="1933"/>
      <c r="W30" s="1936"/>
    </row>
    <row r="31" spans="1:23" ht="15" customHeight="1">
      <c r="A31" s="355" t="s">
        <v>444</v>
      </c>
      <c r="B31" s="927">
        <v>439.07716650590123</v>
      </c>
      <c r="C31" s="921">
        <v>18.900409552392858</v>
      </c>
      <c r="D31" s="922">
        <v>14.754324873372768</v>
      </c>
      <c r="E31" s="29">
        <v>7.8833927599744849</v>
      </c>
      <c r="F31" s="923">
        <v>6.8709321133982826</v>
      </c>
      <c r="G31" s="29">
        <v>0.23347973532133426</v>
      </c>
      <c r="H31" s="923">
        <v>3.9126049436987569</v>
      </c>
      <c r="I31" s="922">
        <v>15.252124064304413</v>
      </c>
      <c r="J31" s="29">
        <v>7.6577054430739979</v>
      </c>
      <c r="K31" s="924">
        <v>7.594418621230413</v>
      </c>
      <c r="L31" s="925">
        <v>10.232120012968894</v>
      </c>
      <c r="M31" s="923">
        <v>5.8224958682455652</v>
      </c>
      <c r="N31" s="923">
        <v>36.437104190936452</v>
      </c>
      <c r="O31" s="891">
        <v>13.355746311151817</v>
      </c>
      <c r="P31" s="926">
        <v>100</v>
      </c>
      <c r="R31" s="1933"/>
      <c r="S31" s="1933"/>
      <c r="T31" s="1933"/>
      <c r="U31" s="1933"/>
    </row>
    <row r="32" spans="1:23" ht="15" customHeight="1">
      <c r="A32" s="355" t="s">
        <v>443</v>
      </c>
      <c r="B32" s="927">
        <v>19.420726044625798</v>
      </c>
      <c r="C32" s="921">
        <v>24.802553375555707</v>
      </c>
      <c r="D32" s="922">
        <v>21.43064889727917</v>
      </c>
      <c r="E32" s="29">
        <v>4.5939455361949877</v>
      </c>
      <c r="F32" s="923">
        <v>16.836703361084187</v>
      </c>
      <c r="G32" s="29">
        <v>0.34451219684817358</v>
      </c>
      <c r="H32" s="923">
        <v>3.0273922814283623</v>
      </c>
      <c r="I32" s="922">
        <v>10.680862754911113</v>
      </c>
      <c r="J32" s="29">
        <v>5.3625908437520531</v>
      </c>
      <c r="K32" s="924">
        <v>5.3182719111590604</v>
      </c>
      <c r="L32" s="925">
        <v>5.115349968635023</v>
      </c>
      <c r="M32" s="923">
        <v>5.3644920273430028</v>
      </c>
      <c r="N32" s="923">
        <v>42.46481337527154</v>
      </c>
      <c r="O32" s="891">
        <v>11.571928498283622</v>
      </c>
      <c r="P32" s="926">
        <v>100</v>
      </c>
      <c r="R32" s="1933"/>
      <c r="S32" s="1933"/>
      <c r="T32" s="1933"/>
      <c r="U32" s="1933"/>
    </row>
    <row r="33" spans="1:28" ht="15" customHeight="1">
      <c r="A33" s="343" t="s">
        <v>112</v>
      </c>
      <c r="B33" s="920">
        <v>7563.1058841387767</v>
      </c>
      <c r="C33" s="921">
        <v>12.718599509037345</v>
      </c>
      <c r="D33" s="922">
        <v>9.8724165170109561</v>
      </c>
      <c r="E33" s="29">
        <v>0.32256398124380137</v>
      </c>
      <c r="F33" s="923">
        <v>9.5498525357671529</v>
      </c>
      <c r="G33" s="29">
        <v>5.1224267816508705E-2</v>
      </c>
      <c r="H33" s="923">
        <v>2.7949587242098803</v>
      </c>
      <c r="I33" s="922">
        <v>22.43782117517112</v>
      </c>
      <c r="J33" s="29">
        <v>9.6162090750733356</v>
      </c>
      <c r="K33" s="924">
        <v>12.821612100097783</v>
      </c>
      <c r="L33" s="925">
        <v>20.546908438066161</v>
      </c>
      <c r="M33" s="923">
        <v>12.02000331281913</v>
      </c>
      <c r="N33" s="923">
        <v>15.123396887166898</v>
      </c>
      <c r="O33" s="891">
        <v>17.153270677739354</v>
      </c>
      <c r="P33" s="926">
        <v>100.00000000000004</v>
      </c>
      <c r="R33" s="1933"/>
      <c r="S33" s="1933"/>
      <c r="T33" s="1933"/>
      <c r="U33" s="1933"/>
      <c r="W33" s="1936"/>
    </row>
    <row r="34" spans="1:28" ht="15" customHeight="1">
      <c r="A34" s="355" t="s">
        <v>448</v>
      </c>
      <c r="B34" s="927">
        <v>1574.755372326983</v>
      </c>
      <c r="C34" s="921">
        <v>10.500268431510392</v>
      </c>
      <c r="D34" s="922">
        <v>7.3612673364899068</v>
      </c>
      <c r="E34" s="29">
        <v>0.12362265292257664</v>
      </c>
      <c r="F34" s="923">
        <v>7.2376446835673294</v>
      </c>
      <c r="G34" s="29">
        <v>1.5178564239866594E-2</v>
      </c>
      <c r="H34" s="923">
        <v>3.1238225307806178</v>
      </c>
      <c r="I34" s="922">
        <v>40.329888183194335</v>
      </c>
      <c r="J34" s="29">
        <v>17.284237792797576</v>
      </c>
      <c r="K34" s="924">
        <v>23.045650390396766</v>
      </c>
      <c r="L34" s="925">
        <v>9.0452608968412758</v>
      </c>
      <c r="M34" s="923">
        <v>17.558031021562677</v>
      </c>
      <c r="N34" s="923">
        <v>11.481213801506092</v>
      </c>
      <c r="O34" s="891">
        <v>11.085337665385229</v>
      </c>
      <c r="P34" s="926">
        <v>100</v>
      </c>
      <c r="R34" s="1933"/>
      <c r="S34" s="1933"/>
      <c r="T34" s="1933"/>
      <c r="U34" s="1933"/>
    </row>
    <row r="35" spans="1:28" ht="15" customHeight="1">
      <c r="A35" s="355" t="s">
        <v>731</v>
      </c>
      <c r="B35" s="927">
        <v>1478.7967353733204</v>
      </c>
      <c r="C35" s="921">
        <v>10.425637565087673</v>
      </c>
      <c r="D35" s="922">
        <v>7.6078407608510741</v>
      </c>
      <c r="E35" s="29">
        <v>0.32061473421077136</v>
      </c>
      <c r="F35" s="923">
        <v>7.2872260266403028</v>
      </c>
      <c r="G35" s="29">
        <v>8.3023662665139428E-2</v>
      </c>
      <c r="H35" s="923">
        <v>2.7347731415714596</v>
      </c>
      <c r="I35" s="922">
        <v>20.879877267931629</v>
      </c>
      <c r="J35" s="29">
        <v>8.9485188291135564</v>
      </c>
      <c r="K35" s="924">
        <v>11.931358438818075</v>
      </c>
      <c r="L35" s="925">
        <v>23.402342695932457</v>
      </c>
      <c r="M35" s="923">
        <v>6.9929211404423697</v>
      </c>
      <c r="N35" s="923">
        <v>20.266212067372784</v>
      </c>
      <c r="O35" s="891">
        <v>18.03300926323308</v>
      </c>
      <c r="P35" s="926">
        <v>100</v>
      </c>
      <c r="R35" s="1933"/>
      <c r="S35" s="1933"/>
      <c r="T35" s="1933"/>
      <c r="U35" s="1933"/>
    </row>
    <row r="36" spans="1:28" ht="15" customHeight="1">
      <c r="A36" s="355" t="s">
        <v>446</v>
      </c>
      <c r="B36" s="927">
        <v>4509.5537764384726</v>
      </c>
      <c r="C36" s="921">
        <v>14.245170376193169</v>
      </c>
      <c r="D36" s="922">
        <v>11.491932163129443</v>
      </c>
      <c r="E36" s="29">
        <v>0.39267434723001121</v>
      </c>
      <c r="F36" s="923">
        <v>11.099257815899433</v>
      </c>
      <c r="G36" s="29">
        <v>5.33837551073581E-2</v>
      </c>
      <c r="H36" s="923">
        <v>2.699854457956369</v>
      </c>
      <c r="I36" s="922">
        <v>16.700724433100273</v>
      </c>
      <c r="J36" s="29">
        <v>7.1574533284715454</v>
      </c>
      <c r="K36" s="924">
        <v>9.543271104628726</v>
      </c>
      <c r="L36" s="925">
        <v>23.626963602308866</v>
      </c>
      <c r="M36" s="923">
        <v>11.734607851254889</v>
      </c>
      <c r="N36" s="923">
        <v>14.708803556948187</v>
      </c>
      <c r="O36" s="891">
        <v>18.983730180194627</v>
      </c>
      <c r="P36" s="926">
        <v>100.00000000000003</v>
      </c>
      <c r="R36" s="1933"/>
      <c r="S36" s="1933"/>
      <c r="T36" s="1933"/>
      <c r="U36" s="1933"/>
    </row>
    <row r="37" spans="1:28" ht="15" customHeight="1">
      <c r="A37" s="343" t="s">
        <v>729</v>
      </c>
      <c r="B37" s="927">
        <v>385.31808451779023</v>
      </c>
      <c r="C37" s="921">
        <v>5.6671073090236375</v>
      </c>
      <c r="D37" s="922">
        <v>4.9519438099283875</v>
      </c>
      <c r="E37" s="29">
        <v>0</v>
      </c>
      <c r="F37" s="923">
        <v>4.9519438099283875</v>
      </c>
      <c r="G37" s="29">
        <v>2.8775814436601311E-2</v>
      </c>
      <c r="H37" s="923">
        <v>0.68638768465864863</v>
      </c>
      <c r="I37" s="922">
        <v>16.077450335334056</v>
      </c>
      <c r="J37" s="29">
        <v>3.6491581353225317</v>
      </c>
      <c r="K37" s="924">
        <v>12.428292200011525</v>
      </c>
      <c r="L37" s="925">
        <v>8.6565289007664532</v>
      </c>
      <c r="M37" s="923">
        <v>12.551750000838647</v>
      </c>
      <c r="N37" s="923">
        <v>21.68963968041124</v>
      </c>
      <c r="O37" s="891">
        <v>35.357523773625964</v>
      </c>
      <c r="P37" s="926">
        <v>100</v>
      </c>
      <c r="R37" s="1933"/>
      <c r="S37" s="1933"/>
      <c r="T37" s="1933"/>
      <c r="U37" s="1933"/>
    </row>
    <row r="38" spans="1:28" s="179" customFormat="1" ht="15" customHeight="1">
      <c r="A38" s="355" t="s">
        <v>723</v>
      </c>
      <c r="B38" s="927">
        <v>376.68396415482692</v>
      </c>
      <c r="C38" s="921">
        <v>5.2302609867547867</v>
      </c>
      <c r="D38" s="922">
        <v>4.561413882259048</v>
      </c>
      <c r="E38" s="29">
        <v>0</v>
      </c>
      <c r="F38" s="923">
        <v>4.561413882259048</v>
      </c>
      <c r="G38" s="29">
        <v>2.812388980136064E-2</v>
      </c>
      <c r="H38" s="923">
        <v>0.64072321469437798</v>
      </c>
      <c r="I38" s="922">
        <v>16.21702080524058</v>
      </c>
      <c r="J38" s="29">
        <v>3.6808369590842096</v>
      </c>
      <c r="K38" s="924">
        <v>12.536183846156367</v>
      </c>
      <c r="L38" s="925">
        <v>8.7319244694162403</v>
      </c>
      <c r="M38" s="923">
        <v>12.699464843589531</v>
      </c>
      <c r="N38" s="923">
        <v>21.72768262721392</v>
      </c>
      <c r="O38" s="891">
        <v>35.393646267784931</v>
      </c>
      <c r="P38" s="926">
        <v>100</v>
      </c>
      <c r="Q38" s="237"/>
      <c r="R38" s="1933"/>
      <c r="S38" s="1933"/>
      <c r="T38" s="1933"/>
      <c r="U38" s="1933"/>
      <c r="V38" s="237"/>
      <c r="W38" s="1935"/>
      <c r="X38" s="237"/>
      <c r="Y38" s="237"/>
      <c r="Z38" s="237"/>
      <c r="AA38" s="237"/>
      <c r="AB38" s="237"/>
    </row>
    <row r="39" spans="1:28" s="179" customFormat="1" ht="15" customHeight="1">
      <c r="A39" s="355" t="s">
        <v>713</v>
      </c>
      <c r="B39" s="927">
        <v>5.2540293757791998</v>
      </c>
      <c r="C39" s="921">
        <v>27.729776790879058</v>
      </c>
      <c r="D39" s="922">
        <v>25.065494844178126</v>
      </c>
      <c r="E39" s="29">
        <v>0</v>
      </c>
      <c r="F39" s="923">
        <v>25.065494844178126</v>
      </c>
      <c r="G39" s="29">
        <v>4.1026183676470804E-2</v>
      </c>
      <c r="H39" s="923">
        <v>2.6232557630244635</v>
      </c>
      <c r="I39" s="922">
        <v>12.375293458516195</v>
      </c>
      <c r="J39" s="29">
        <v>2.8088659494658481</v>
      </c>
      <c r="K39" s="924">
        <v>9.5664275090503494</v>
      </c>
      <c r="L39" s="925">
        <v>3.802809644519408</v>
      </c>
      <c r="M39" s="923">
        <v>5.5220653246623863</v>
      </c>
      <c r="N39" s="923">
        <v>18.728923587319755</v>
      </c>
      <c r="O39" s="891">
        <v>31.841131194103191</v>
      </c>
      <c r="P39" s="926">
        <v>100</v>
      </c>
      <c r="Q39" s="237"/>
      <c r="R39" s="1933"/>
      <c r="S39" s="1933"/>
      <c r="T39" s="1933"/>
      <c r="U39" s="1933"/>
      <c r="V39" s="237"/>
      <c r="W39" s="1935"/>
      <c r="X39" s="237"/>
      <c r="Y39" s="237"/>
      <c r="Z39" s="237"/>
      <c r="AA39" s="237"/>
      <c r="AB39" s="237"/>
    </row>
    <row r="40" spans="1:28" s="179" customFormat="1" ht="15" customHeight="1">
      <c r="A40" s="355" t="s">
        <v>758</v>
      </c>
      <c r="B40" s="927">
        <v>3.3800909871841469</v>
      </c>
      <c r="C40" s="921">
        <v>20.055800103778367</v>
      </c>
      <c r="D40" s="922">
        <v>17.208765726108723</v>
      </c>
      <c r="E40" s="29">
        <v>0</v>
      </c>
      <c r="F40" s="923">
        <v>17.208765726108723</v>
      </c>
      <c r="G40" s="29">
        <v>8.23855417395883E-2</v>
      </c>
      <c r="H40" s="923">
        <v>2.7646488359300587</v>
      </c>
      <c r="I40" s="922">
        <v>6.2780937427498227</v>
      </c>
      <c r="J40" s="29">
        <v>1.4249620666109795</v>
      </c>
      <c r="K40" s="924">
        <v>4.853131676138843</v>
      </c>
      <c r="L40" s="925">
        <v>7.798943073759669</v>
      </c>
      <c r="M40" s="923">
        <v>7.0170934452171068</v>
      </c>
      <c r="N40" s="923">
        <v>22.05221019147902</v>
      </c>
      <c r="O40" s="891">
        <v>36.797859443016023</v>
      </c>
      <c r="P40" s="926">
        <v>100</v>
      </c>
      <c r="Q40" s="237"/>
      <c r="R40" s="1933"/>
      <c r="S40" s="1933"/>
      <c r="T40" s="1933"/>
      <c r="U40" s="1933"/>
      <c r="V40" s="237"/>
      <c r="W40" s="1935"/>
      <c r="X40" s="237"/>
      <c r="Y40" s="237"/>
      <c r="Z40" s="237"/>
      <c r="AA40" s="237"/>
      <c r="AB40" s="237"/>
    </row>
    <row r="41" spans="1:28" s="179" customFormat="1" ht="15" customHeight="1">
      <c r="A41" s="190" t="s">
        <v>953</v>
      </c>
      <c r="B41" s="927"/>
      <c r="C41" s="921"/>
      <c r="D41" s="922"/>
      <c r="E41" s="29"/>
      <c r="F41" s="923"/>
      <c r="G41" s="29"/>
      <c r="H41" s="923"/>
      <c r="I41" s="922"/>
      <c r="J41" s="29"/>
      <c r="K41" s="924"/>
      <c r="L41" s="925"/>
      <c r="M41" s="923"/>
      <c r="N41" s="923"/>
      <c r="O41" s="891"/>
      <c r="P41" s="926"/>
      <c r="Q41" s="237"/>
      <c r="R41" s="1933"/>
      <c r="S41" s="1933"/>
      <c r="T41" s="1933"/>
      <c r="U41" s="1933"/>
      <c r="V41" s="237"/>
      <c r="W41" s="1936"/>
      <c r="X41" s="237"/>
      <c r="Y41" s="237"/>
      <c r="Z41" s="237"/>
      <c r="AA41" s="237"/>
      <c r="AB41" s="237"/>
    </row>
    <row r="42" spans="1:28" ht="15" customHeight="1">
      <c r="A42" s="356" t="s">
        <v>733</v>
      </c>
      <c r="B42" s="927">
        <v>57997.760165224936</v>
      </c>
      <c r="C42" s="921">
        <v>18.980764503307473</v>
      </c>
      <c r="D42" s="922">
        <v>10.240561760778013</v>
      </c>
      <c r="E42" s="29">
        <v>0.21066419315746071</v>
      </c>
      <c r="F42" s="923">
        <v>10.029897567620552</v>
      </c>
      <c r="G42" s="29">
        <v>2.3772754998475261E-2</v>
      </c>
      <c r="H42" s="923">
        <v>8.7164299875309812</v>
      </c>
      <c r="I42" s="922">
        <v>14.107448777176538</v>
      </c>
      <c r="J42" s="29">
        <v>2.0088434880118005</v>
      </c>
      <c r="K42" s="924">
        <v>12.098605289164738</v>
      </c>
      <c r="L42" s="925">
        <v>16.198864440349649</v>
      </c>
      <c r="M42" s="923">
        <v>9.1123479602959971</v>
      </c>
      <c r="N42" s="923">
        <v>23.847978299702142</v>
      </c>
      <c r="O42" s="891">
        <v>17.752596019168202</v>
      </c>
      <c r="P42" s="926">
        <v>99.999999999999986</v>
      </c>
      <c r="R42" s="1933"/>
      <c r="S42" s="1933"/>
      <c r="T42" s="1933"/>
      <c r="U42" s="1933"/>
    </row>
    <row r="43" spans="1:28" s="179" customFormat="1" ht="15" customHeight="1">
      <c r="A43" s="356" t="s">
        <v>734</v>
      </c>
      <c r="B43" s="927">
        <v>20615.549113771176</v>
      </c>
      <c r="C43" s="921">
        <v>12.456165018216415</v>
      </c>
      <c r="D43" s="922">
        <v>9.4259962996872702</v>
      </c>
      <c r="E43" s="29">
        <v>1.877150493451863</v>
      </c>
      <c r="F43" s="923">
        <v>7.5488458062354065</v>
      </c>
      <c r="G43" s="29">
        <v>5.2992101321133085E-2</v>
      </c>
      <c r="H43" s="923">
        <v>2.9771766172080114</v>
      </c>
      <c r="I43" s="922">
        <v>29.097766558739096</v>
      </c>
      <c r="J43" s="29">
        <v>6.4824317278738048</v>
      </c>
      <c r="K43" s="924">
        <v>22.615334830865294</v>
      </c>
      <c r="L43" s="925">
        <v>21.377919267964415</v>
      </c>
      <c r="M43" s="923">
        <v>6.7667887614024096</v>
      </c>
      <c r="N43" s="923">
        <v>24.693940756865405</v>
      </c>
      <c r="O43" s="891">
        <v>5.6074196368122644</v>
      </c>
      <c r="P43" s="926">
        <v>100.00000000000004</v>
      </c>
      <c r="Q43" s="237"/>
      <c r="R43" s="1933"/>
      <c r="S43" s="1933"/>
      <c r="T43" s="1933"/>
      <c r="U43" s="1933"/>
      <c r="V43" s="237"/>
      <c r="W43" s="1935"/>
      <c r="X43" s="237"/>
      <c r="Y43" s="237"/>
      <c r="Z43" s="237"/>
      <c r="AA43" s="237"/>
      <c r="AB43" s="237"/>
    </row>
    <row r="44" spans="1:28" s="179" customFormat="1" ht="15" customHeight="1">
      <c r="A44" s="356" t="s">
        <v>756</v>
      </c>
      <c r="B44" s="927">
        <v>458.49789255052701</v>
      </c>
      <c r="C44" s="921">
        <v>19.150408342197537</v>
      </c>
      <c r="D44" s="922">
        <v>15.037115834814649</v>
      </c>
      <c r="E44" s="29">
        <v>7.7440607054345909</v>
      </c>
      <c r="F44" s="923">
        <v>7.2930551293800567</v>
      </c>
      <c r="G44" s="29">
        <v>0.23818276897188823</v>
      </c>
      <c r="H44" s="923">
        <v>3.8751097384109969</v>
      </c>
      <c r="I44" s="922">
        <v>15.058497844837456</v>
      </c>
      <c r="J44" s="29">
        <v>7.560490619192251</v>
      </c>
      <c r="K44" s="924">
        <v>7.4980072256452077</v>
      </c>
      <c r="L44" s="925">
        <v>10.015387524381927</v>
      </c>
      <c r="M44" s="923">
        <v>5.8030960688875446</v>
      </c>
      <c r="N44" s="923">
        <v>36.692421588568216</v>
      </c>
      <c r="O44" s="891">
        <v>13.280188631127327</v>
      </c>
      <c r="P44" s="926">
        <v>100.00000000000001</v>
      </c>
      <c r="Q44" s="237"/>
      <c r="R44" s="1933"/>
      <c r="S44" s="1933"/>
      <c r="T44" s="1933"/>
      <c r="U44" s="1933"/>
      <c r="V44" s="237"/>
      <c r="W44" s="1935"/>
      <c r="X44" s="237"/>
      <c r="Y44" s="237"/>
      <c r="Z44" s="237"/>
      <c r="AA44" s="237"/>
      <c r="AB44" s="237"/>
    </row>
    <row r="45" spans="1:28" s="179" customFormat="1" ht="15" customHeight="1">
      <c r="A45" s="356" t="s">
        <v>112</v>
      </c>
      <c r="B45" s="927">
        <v>7563.1058841387767</v>
      </c>
      <c r="C45" s="921">
        <v>12.718599509037345</v>
      </c>
      <c r="D45" s="922">
        <v>9.8724165170109561</v>
      </c>
      <c r="E45" s="29">
        <v>0.32256398124380137</v>
      </c>
      <c r="F45" s="923">
        <v>9.5498525357671529</v>
      </c>
      <c r="G45" s="29">
        <v>5.1224267816508705E-2</v>
      </c>
      <c r="H45" s="923">
        <v>2.7949587242098803</v>
      </c>
      <c r="I45" s="922">
        <v>22.43782117517112</v>
      </c>
      <c r="J45" s="29">
        <v>9.6162090750733356</v>
      </c>
      <c r="K45" s="924">
        <v>12.821612100097783</v>
      </c>
      <c r="L45" s="925">
        <v>20.546908438066161</v>
      </c>
      <c r="M45" s="923">
        <v>12.02000331281913</v>
      </c>
      <c r="N45" s="923">
        <v>15.123396887166898</v>
      </c>
      <c r="O45" s="891">
        <v>17.153270677739354</v>
      </c>
      <c r="P45" s="926">
        <v>100.00000000000004</v>
      </c>
      <c r="Q45" s="237"/>
      <c r="R45" s="1933"/>
      <c r="S45" s="1933"/>
      <c r="T45" s="1933"/>
      <c r="U45" s="1933"/>
      <c r="V45" s="237"/>
      <c r="W45" s="1935"/>
      <c r="X45" s="237"/>
      <c r="Y45" s="237"/>
      <c r="Z45" s="237"/>
      <c r="AA45" s="237"/>
      <c r="AB45" s="237"/>
    </row>
    <row r="46" spans="1:28" s="179" customFormat="1" ht="15" customHeight="1">
      <c r="A46" s="356" t="s">
        <v>732</v>
      </c>
      <c r="B46" s="927">
        <v>9677.5408287441078</v>
      </c>
      <c r="C46" s="921">
        <v>6.3708507265815824</v>
      </c>
      <c r="D46" s="922">
        <v>5.4459843248272861</v>
      </c>
      <c r="E46" s="29">
        <v>0.52705113996090625</v>
      </c>
      <c r="F46" s="923">
        <v>4.9189331848663791</v>
      </c>
      <c r="G46" s="29">
        <v>4.0226739079411759E-2</v>
      </c>
      <c r="H46" s="923">
        <v>0.88463966267488414</v>
      </c>
      <c r="I46" s="922">
        <v>17.938553311303693</v>
      </c>
      <c r="J46" s="29">
        <v>4.9054962556872264</v>
      </c>
      <c r="K46" s="924">
        <v>13.033057055616467</v>
      </c>
      <c r="L46" s="925">
        <v>14.892910692582879</v>
      </c>
      <c r="M46" s="923">
        <v>25.481881905315472</v>
      </c>
      <c r="N46" s="923">
        <v>15.797723861638669</v>
      </c>
      <c r="O46" s="891">
        <v>19.51807950257772</v>
      </c>
      <c r="P46" s="926">
        <v>100</v>
      </c>
      <c r="Q46" s="237"/>
      <c r="R46" s="1933"/>
      <c r="S46" s="1933"/>
      <c r="T46" s="1933"/>
      <c r="U46" s="1933"/>
      <c r="V46" s="237"/>
      <c r="W46" s="1935"/>
      <c r="X46" s="237"/>
      <c r="Y46" s="237"/>
      <c r="Z46" s="237"/>
      <c r="AA46" s="237"/>
      <c r="AB46" s="237"/>
    </row>
    <row r="47" spans="1:28" s="179" customFormat="1" ht="15" customHeight="1">
      <c r="A47" s="356" t="s">
        <v>729</v>
      </c>
      <c r="B47" s="927">
        <v>385.31808451779023</v>
      </c>
      <c r="C47" s="921">
        <v>5.6671073090236375</v>
      </c>
      <c r="D47" s="922">
        <v>4.9519438099283875</v>
      </c>
      <c r="E47" s="29">
        <v>0</v>
      </c>
      <c r="F47" s="923">
        <v>4.9519438099283875</v>
      </c>
      <c r="G47" s="29">
        <v>2.8775814436601311E-2</v>
      </c>
      <c r="H47" s="923">
        <v>0.68638768465864863</v>
      </c>
      <c r="I47" s="922">
        <v>16.077450335334056</v>
      </c>
      <c r="J47" s="29">
        <v>3.6491581353225317</v>
      </c>
      <c r="K47" s="924">
        <v>12.428292200011525</v>
      </c>
      <c r="L47" s="925">
        <v>8.6565289007664532</v>
      </c>
      <c r="M47" s="923">
        <v>12.551750000838647</v>
      </c>
      <c r="N47" s="923">
        <v>21.68963968041124</v>
      </c>
      <c r="O47" s="891">
        <v>35.357523773625964</v>
      </c>
      <c r="P47" s="926">
        <v>100</v>
      </c>
      <c r="Q47" s="237"/>
      <c r="R47" s="1933"/>
      <c r="S47" s="1933"/>
      <c r="T47" s="1933"/>
      <c r="U47" s="1933"/>
      <c r="V47" s="237"/>
      <c r="W47" s="1935"/>
      <c r="X47" s="237"/>
      <c r="Y47" s="237"/>
      <c r="Z47" s="237"/>
      <c r="AA47" s="237"/>
      <c r="AB47" s="237"/>
    </row>
    <row r="48" spans="1:28" s="179" customFormat="1" ht="15" customHeight="1">
      <c r="A48" s="356" t="s">
        <v>1077</v>
      </c>
      <c r="B48" s="927">
        <v>201969.53697819405</v>
      </c>
      <c r="C48" s="921">
        <v>11.111753102482243</v>
      </c>
      <c r="D48" s="922">
        <v>7.3638340876139869</v>
      </c>
      <c r="E48" s="29">
        <v>2.0340151224024362E-2</v>
      </c>
      <c r="F48" s="923">
        <v>7.3434939363899625</v>
      </c>
      <c r="G48" s="29">
        <v>6.3749027016277151E-3</v>
      </c>
      <c r="H48" s="923">
        <v>3.7415441121666269</v>
      </c>
      <c r="I48" s="922">
        <v>27.932398770768259</v>
      </c>
      <c r="J48" s="29">
        <v>10.583082764079899</v>
      </c>
      <c r="K48" s="924">
        <v>17.349316006688358</v>
      </c>
      <c r="L48" s="925">
        <v>10.032115762228729</v>
      </c>
      <c r="M48" s="923">
        <v>11.104449152669165</v>
      </c>
      <c r="N48" s="923">
        <v>17.085626680819963</v>
      </c>
      <c r="O48" s="891">
        <v>22.733656531031649</v>
      </c>
      <c r="P48" s="926">
        <v>100.00000000000001</v>
      </c>
      <c r="Q48" s="237"/>
      <c r="R48" s="1933"/>
      <c r="S48" s="1933"/>
      <c r="T48" s="1933"/>
      <c r="U48" s="1933"/>
      <c r="V48" s="237"/>
      <c r="W48" s="1935"/>
      <c r="X48" s="237"/>
      <c r="Y48" s="237"/>
      <c r="Z48" s="237"/>
      <c r="AA48" s="237"/>
      <c r="AB48" s="237"/>
    </row>
    <row r="49" spans="1:28" s="179" customFormat="1" ht="15" customHeight="1">
      <c r="A49" s="190" t="s">
        <v>970</v>
      </c>
      <c r="B49" s="927"/>
      <c r="C49" s="921"/>
      <c r="D49" s="922"/>
      <c r="E49" s="29"/>
      <c r="F49" s="923"/>
      <c r="G49" s="29"/>
      <c r="H49" s="923"/>
      <c r="I49" s="922"/>
      <c r="J49" s="29"/>
      <c r="K49" s="924"/>
      <c r="L49" s="925"/>
      <c r="M49" s="923"/>
      <c r="N49" s="923"/>
      <c r="O49" s="891"/>
      <c r="P49" s="926"/>
      <c r="Q49" s="237"/>
      <c r="R49" s="1933"/>
      <c r="S49" s="1933"/>
      <c r="T49" s="1933"/>
      <c r="U49" s="1933"/>
      <c r="V49" s="237"/>
      <c r="W49" s="1936"/>
      <c r="X49" s="237"/>
      <c r="Y49" s="237"/>
      <c r="Z49" s="237"/>
      <c r="AA49" s="237"/>
      <c r="AB49" s="237"/>
    </row>
    <row r="50" spans="1:28" ht="15" customHeight="1">
      <c r="A50" s="357" t="s">
        <v>735</v>
      </c>
      <c r="B50" s="927">
        <v>14780.655133590555</v>
      </c>
      <c r="C50" s="921">
        <v>7.3503547946510297</v>
      </c>
      <c r="D50" s="922">
        <v>6.1051319638727453</v>
      </c>
      <c r="E50" s="29">
        <v>0.22812065180584074</v>
      </c>
      <c r="F50" s="923">
        <v>5.8770113120669043</v>
      </c>
      <c r="G50" s="29">
        <v>2.3716941623837234E-2</v>
      </c>
      <c r="H50" s="923">
        <v>1.2215058891544466</v>
      </c>
      <c r="I50" s="922">
        <v>28.325588720639921</v>
      </c>
      <c r="J50" s="29">
        <v>9.52056177754549</v>
      </c>
      <c r="K50" s="924">
        <v>18.805026943094429</v>
      </c>
      <c r="L50" s="925">
        <v>12.852033678279801</v>
      </c>
      <c r="M50" s="923">
        <v>18.513083298937143</v>
      </c>
      <c r="N50" s="923">
        <v>14.075633427725458</v>
      </c>
      <c r="O50" s="891">
        <v>18.883306079766648</v>
      </c>
      <c r="P50" s="926">
        <v>100</v>
      </c>
      <c r="R50" s="1933"/>
      <c r="S50" s="1933"/>
      <c r="T50" s="1933"/>
      <c r="U50" s="1933"/>
    </row>
    <row r="51" spans="1:28" ht="15" customHeight="1">
      <c r="A51" s="357" t="s">
        <v>736</v>
      </c>
      <c r="B51" s="927">
        <v>78613.998328354515</v>
      </c>
      <c r="C51" s="921">
        <v>17.241626160258885</v>
      </c>
      <c r="D51" s="922">
        <v>10.007955442485954</v>
      </c>
      <c r="E51" s="29">
        <v>0.64175000103482061</v>
      </c>
      <c r="F51" s="923">
        <v>9.3662054414511324</v>
      </c>
      <c r="G51" s="29">
        <v>3.0786239343701935E-2</v>
      </c>
      <c r="H51" s="923">
        <v>7.2028844784292296</v>
      </c>
      <c r="I51" s="922">
        <v>18.030136581167845</v>
      </c>
      <c r="J51" s="29">
        <v>3.1637752608913798</v>
      </c>
      <c r="K51" s="924">
        <v>14.86636132027647</v>
      </c>
      <c r="L51" s="925">
        <v>17.504470717578084</v>
      </c>
      <c r="M51" s="923">
        <v>8.5054327636065725</v>
      </c>
      <c r="N51" s="923">
        <v>24.028816677915444</v>
      </c>
      <c r="O51" s="891">
        <v>14.689517099473159</v>
      </c>
      <c r="P51" s="926">
        <v>99.999999999999972</v>
      </c>
      <c r="R51" s="1933"/>
      <c r="S51" s="1933"/>
      <c r="T51" s="1933"/>
      <c r="U51" s="1933"/>
    </row>
    <row r="52" spans="1:28" ht="15" customHeight="1">
      <c r="A52" s="357" t="s">
        <v>738</v>
      </c>
      <c r="B52" s="928">
        <v>78806.236912678054</v>
      </c>
      <c r="C52" s="921">
        <v>11.659649368560325</v>
      </c>
      <c r="D52" s="922">
        <v>9.1174925494069718</v>
      </c>
      <c r="E52" s="29">
        <v>3.9331609775956171E-2</v>
      </c>
      <c r="F52" s="923">
        <v>9.078160939631017</v>
      </c>
      <c r="G52" s="29">
        <v>9.0819666079807945E-3</v>
      </c>
      <c r="H52" s="923">
        <v>2.5330748525453703</v>
      </c>
      <c r="I52" s="922">
        <v>19.981134220097559</v>
      </c>
      <c r="J52" s="29">
        <v>7.5704918473661573</v>
      </c>
      <c r="K52" s="924">
        <v>12.410642372731406</v>
      </c>
      <c r="L52" s="925">
        <v>15.12608187604382</v>
      </c>
      <c r="M52" s="923">
        <v>12.596602669368007</v>
      </c>
      <c r="N52" s="923">
        <v>16.445795396887181</v>
      </c>
      <c r="O52" s="891">
        <v>24.19073646904312</v>
      </c>
      <c r="P52" s="926">
        <v>100.00000000000001</v>
      </c>
      <c r="R52" s="1933"/>
      <c r="S52" s="1933"/>
      <c r="T52" s="1933"/>
      <c r="U52" s="1933"/>
    </row>
    <row r="53" spans="1:28" ht="15" customHeight="1">
      <c r="A53" s="357" t="s">
        <v>737</v>
      </c>
      <c r="B53" s="928">
        <v>780.44112731973019</v>
      </c>
      <c r="C53" s="921">
        <v>13.654041298703607</v>
      </c>
      <c r="D53" s="922">
        <v>11.14376407663995</v>
      </c>
      <c r="E53" s="29">
        <v>3.5563178155866502</v>
      </c>
      <c r="F53" s="923">
        <v>7.5874462610533007</v>
      </c>
      <c r="G53" s="29">
        <v>0.19340042981234262</v>
      </c>
      <c r="H53" s="923">
        <v>2.3168767922513127</v>
      </c>
      <c r="I53" s="922">
        <v>16.964020440744715</v>
      </c>
      <c r="J53" s="29">
        <v>6.4270773822111851</v>
      </c>
      <c r="K53" s="924">
        <v>10.536943058533531</v>
      </c>
      <c r="L53" s="925">
        <v>15.797045957151113</v>
      </c>
      <c r="M53" s="923">
        <v>11.254899731445885</v>
      </c>
      <c r="N53" s="923">
        <v>30.759284312569363</v>
      </c>
      <c r="O53" s="891">
        <v>11.570708259385318</v>
      </c>
      <c r="P53" s="926">
        <v>100</v>
      </c>
      <c r="R53" s="1933"/>
      <c r="S53" s="1933"/>
      <c r="T53" s="1933"/>
      <c r="U53" s="1933"/>
    </row>
    <row r="54" spans="1:28" ht="15" customHeight="1">
      <c r="A54" s="357" t="s">
        <v>112</v>
      </c>
      <c r="B54" s="928">
        <v>7563.1058841387767</v>
      </c>
      <c r="C54" s="921">
        <v>12.718599509037345</v>
      </c>
      <c r="D54" s="922">
        <v>9.8724165170109561</v>
      </c>
      <c r="E54" s="29">
        <v>0.32256398124380137</v>
      </c>
      <c r="F54" s="923">
        <v>9.5498525357671529</v>
      </c>
      <c r="G54" s="29">
        <v>5.1224267816508705E-2</v>
      </c>
      <c r="H54" s="923">
        <v>2.7949587242098803</v>
      </c>
      <c r="I54" s="922">
        <v>22.43782117517112</v>
      </c>
      <c r="J54" s="29">
        <v>9.6162090750733356</v>
      </c>
      <c r="K54" s="924">
        <v>12.821612100097783</v>
      </c>
      <c r="L54" s="925">
        <v>20.546908438066161</v>
      </c>
      <c r="M54" s="923">
        <v>12.02000331281913</v>
      </c>
      <c r="N54" s="923">
        <v>15.123396887166898</v>
      </c>
      <c r="O54" s="891">
        <v>17.153270677739354</v>
      </c>
      <c r="P54" s="926">
        <v>100.00000000000004</v>
      </c>
      <c r="R54" s="1933"/>
      <c r="S54" s="1933"/>
      <c r="T54" s="1933"/>
      <c r="U54" s="1933"/>
    </row>
    <row r="55" spans="1:28" ht="15" customHeight="1">
      <c r="A55" s="357" t="s">
        <v>739</v>
      </c>
      <c r="B55" s="928">
        <v>117771.7440396117</v>
      </c>
      <c r="C55" s="921">
        <v>10.817435846966546</v>
      </c>
      <c r="D55" s="922">
        <v>6.175048916982548</v>
      </c>
      <c r="E55" s="29">
        <v>8.1130479041542514E-3</v>
      </c>
      <c r="F55" s="923">
        <v>6.1669358690783946</v>
      </c>
      <c r="G55" s="29">
        <v>4.6678858214532683E-3</v>
      </c>
      <c r="H55" s="923">
        <v>4.6377190441625453</v>
      </c>
      <c r="I55" s="922">
        <v>32.406776469202875</v>
      </c>
      <c r="J55" s="29">
        <v>12.278343879635871</v>
      </c>
      <c r="K55" s="924">
        <v>20.128432589567002</v>
      </c>
      <c r="L55" s="925">
        <v>6.6571512963334261</v>
      </c>
      <c r="M55" s="923">
        <v>10.350591247569163</v>
      </c>
      <c r="N55" s="923">
        <v>17.763403307938699</v>
      </c>
      <c r="O55" s="891">
        <v>22.004641831989293</v>
      </c>
      <c r="P55" s="926">
        <v>100</v>
      </c>
      <c r="R55" s="1933"/>
      <c r="S55" s="1933"/>
      <c r="T55" s="1933"/>
      <c r="U55" s="1933"/>
    </row>
    <row r="56" spans="1:28" ht="15" customHeight="1">
      <c r="A56" s="357" t="s">
        <v>1078</v>
      </c>
      <c r="B56" s="928">
        <v>351.12752144802062</v>
      </c>
      <c r="C56" s="921">
        <v>19.68682485595636</v>
      </c>
      <c r="D56" s="922">
        <v>15.852753521954613</v>
      </c>
      <c r="E56" s="29">
        <v>8.6092883207048789</v>
      </c>
      <c r="F56" s="923">
        <v>7.2434652012497338</v>
      </c>
      <c r="G56" s="29">
        <v>0.23118207028193805</v>
      </c>
      <c r="H56" s="923">
        <v>3.6028892637198107</v>
      </c>
      <c r="I56" s="922">
        <v>16.201895678903195</v>
      </c>
      <c r="J56" s="29">
        <v>8.1345617309016038</v>
      </c>
      <c r="K56" s="924">
        <v>8.0673339480015933</v>
      </c>
      <c r="L56" s="925">
        <v>11.42318103522951</v>
      </c>
      <c r="M56" s="923">
        <v>5.9607026757293422</v>
      </c>
      <c r="N56" s="923">
        <v>33.993422043209485</v>
      </c>
      <c r="O56" s="891">
        <v>12.733973710972121</v>
      </c>
      <c r="P56" s="926">
        <v>100.00000000000003</v>
      </c>
      <c r="R56" s="1933"/>
      <c r="S56" s="1933"/>
      <c r="T56" s="1933"/>
      <c r="U56" s="1933"/>
    </row>
    <row r="57" spans="1:28" ht="15" customHeight="1">
      <c r="A57" s="190" t="s">
        <v>955</v>
      </c>
      <c r="B57" s="928"/>
      <c r="C57" s="921"/>
      <c r="D57" s="922"/>
      <c r="E57" s="29"/>
      <c r="F57" s="923"/>
      <c r="G57" s="29"/>
      <c r="H57" s="923"/>
      <c r="I57" s="922"/>
      <c r="J57" s="29"/>
      <c r="K57" s="924"/>
      <c r="L57" s="925"/>
      <c r="M57" s="923"/>
      <c r="N57" s="923"/>
      <c r="O57" s="891"/>
      <c r="P57" s="926"/>
      <c r="R57" s="1933"/>
      <c r="S57" s="1933"/>
      <c r="T57" s="1933"/>
      <c r="U57" s="1933"/>
      <c r="W57" s="1936"/>
    </row>
    <row r="58" spans="1:28" ht="15" customHeight="1">
      <c r="A58" s="356" t="s">
        <v>460</v>
      </c>
      <c r="B58" s="928">
        <v>197715.15951744633</v>
      </c>
      <c r="C58" s="921">
        <v>11.118711119784495</v>
      </c>
      <c r="D58" s="922">
        <v>7.3366597369051139</v>
      </c>
      <c r="E58" s="29">
        <v>2.2000270175219945E-2</v>
      </c>
      <c r="F58" s="923">
        <v>7.3146594667298936</v>
      </c>
      <c r="G58" s="29">
        <v>6.5891163056239713E-3</v>
      </c>
      <c r="H58" s="923">
        <v>3.7754622665737569</v>
      </c>
      <c r="I58" s="922">
        <v>27.377834311163095</v>
      </c>
      <c r="J58" s="29">
        <v>10.3458401312774</v>
      </c>
      <c r="K58" s="924">
        <v>17.031994179885697</v>
      </c>
      <c r="L58" s="925">
        <v>10.101230616936457</v>
      </c>
      <c r="M58" s="923">
        <v>11.24334136192226</v>
      </c>
      <c r="N58" s="923">
        <v>17.276413200593957</v>
      </c>
      <c r="O58" s="891">
        <v>22.882469389599738</v>
      </c>
      <c r="P58" s="926">
        <v>100</v>
      </c>
      <c r="R58" s="1933"/>
      <c r="S58" s="1933"/>
      <c r="T58" s="1933"/>
      <c r="U58" s="1933"/>
    </row>
    <row r="59" spans="1:28" ht="15" customHeight="1">
      <c r="A59" s="356" t="s">
        <v>741</v>
      </c>
      <c r="B59" s="927">
        <v>7563.1058841387767</v>
      </c>
      <c r="C59" s="921">
        <v>12.718599509037345</v>
      </c>
      <c r="D59" s="922">
        <v>9.8724165170109561</v>
      </c>
      <c r="E59" s="29">
        <v>0.32256398124380137</v>
      </c>
      <c r="F59" s="923">
        <v>9.5498525357671529</v>
      </c>
      <c r="G59" s="29">
        <v>5.1224267816508705E-2</v>
      </c>
      <c r="H59" s="923">
        <v>2.7949587242098803</v>
      </c>
      <c r="I59" s="922">
        <v>22.43782117517112</v>
      </c>
      <c r="J59" s="29">
        <v>9.6162090750733356</v>
      </c>
      <c r="K59" s="924">
        <v>12.821612100097783</v>
      </c>
      <c r="L59" s="925">
        <v>20.546908438066161</v>
      </c>
      <c r="M59" s="923">
        <v>12.02000331281913</v>
      </c>
      <c r="N59" s="923">
        <v>15.123396887166898</v>
      </c>
      <c r="O59" s="891">
        <v>17.153270677739354</v>
      </c>
      <c r="P59" s="926">
        <v>100.00000000000004</v>
      </c>
      <c r="R59" s="1933"/>
      <c r="S59" s="1933"/>
      <c r="T59" s="1933"/>
      <c r="U59" s="1933"/>
    </row>
    <row r="60" spans="1:28" ht="15" customHeight="1">
      <c r="A60" s="356" t="s">
        <v>740</v>
      </c>
      <c r="B60" s="927">
        <v>29998.861551540769</v>
      </c>
      <c r="C60" s="921">
        <v>9.6317830098493769</v>
      </c>
      <c r="D60" s="922">
        <v>6.934458075441337</v>
      </c>
      <c r="E60" s="29">
        <v>0.21544061062660808</v>
      </c>
      <c r="F60" s="923">
        <v>6.7190174648147281</v>
      </c>
      <c r="G60" s="29">
        <v>2.0192917445997514E-2</v>
      </c>
      <c r="H60" s="923">
        <v>2.6771320169620418</v>
      </c>
      <c r="I60" s="922">
        <v>21.275073084898235</v>
      </c>
      <c r="J60" s="29">
        <v>5.7198650875596009</v>
      </c>
      <c r="K60" s="924">
        <v>15.555207997338636</v>
      </c>
      <c r="L60" s="925">
        <v>19.460392425899826</v>
      </c>
      <c r="M60" s="923">
        <v>12.581253476477603</v>
      </c>
      <c r="N60" s="923">
        <v>16.664792946292824</v>
      </c>
      <c r="O60" s="891">
        <v>20.38670505658213</v>
      </c>
      <c r="P60" s="926">
        <v>99.999999999999986</v>
      </c>
      <c r="R60" s="1933"/>
      <c r="S60" s="1933"/>
      <c r="T60" s="1933"/>
      <c r="U60" s="1933"/>
    </row>
    <row r="61" spans="1:28" ht="15" customHeight="1">
      <c r="A61" s="356" t="s">
        <v>445</v>
      </c>
      <c r="B61" s="927">
        <v>1131.568648767751</v>
      </c>
      <c r="C61" s="921">
        <v>15.526023471590136</v>
      </c>
      <c r="D61" s="922">
        <v>12.604970866222532</v>
      </c>
      <c r="E61" s="29">
        <v>5.1242624660011113</v>
      </c>
      <c r="F61" s="923">
        <v>7.4807084002214195</v>
      </c>
      <c r="G61" s="29">
        <v>0.20512413193927567</v>
      </c>
      <c r="H61" s="923">
        <v>2.7159284734283302</v>
      </c>
      <c r="I61" s="922">
        <v>16.727531935207743</v>
      </c>
      <c r="J61" s="29">
        <v>6.9569124460580358</v>
      </c>
      <c r="K61" s="924">
        <v>9.7706194891497073</v>
      </c>
      <c r="L61" s="925">
        <v>14.439828831300904</v>
      </c>
      <c r="M61" s="923">
        <v>9.6121021051105391</v>
      </c>
      <c r="N61" s="923">
        <v>31.76284230846985</v>
      </c>
      <c r="O61" s="891">
        <v>11.931671348320826</v>
      </c>
      <c r="P61" s="926">
        <v>100</v>
      </c>
      <c r="R61" s="1933"/>
      <c r="S61" s="1933"/>
      <c r="T61" s="1933"/>
      <c r="U61" s="1933"/>
    </row>
    <row r="62" spans="1:28" ht="15" customHeight="1">
      <c r="A62" s="356" t="s">
        <v>742</v>
      </c>
      <c r="B62" s="927">
        <v>52714.47463102742</v>
      </c>
      <c r="C62" s="921">
        <v>19.935498621532371</v>
      </c>
      <c r="D62" s="922">
        <v>11.079143197507982</v>
      </c>
      <c r="E62" s="29">
        <v>0.2304599641837802</v>
      </c>
      <c r="F62" s="923">
        <v>10.848683233324202</v>
      </c>
      <c r="G62" s="29">
        <v>2.4226215382708013E-2</v>
      </c>
      <c r="H62" s="923">
        <v>8.8321292086416836</v>
      </c>
      <c r="I62" s="922">
        <v>18.143364817395668</v>
      </c>
      <c r="J62" s="29">
        <v>3.188487541851126</v>
      </c>
      <c r="K62" s="924">
        <v>14.954877275544543</v>
      </c>
      <c r="L62" s="925">
        <v>14.532838798704745</v>
      </c>
      <c r="M62" s="923">
        <v>9.1301074042965595</v>
      </c>
      <c r="N62" s="923">
        <v>24.912188783714541</v>
      </c>
      <c r="O62" s="891">
        <v>13.346001574356098</v>
      </c>
      <c r="P62" s="926">
        <v>99.999999999999986</v>
      </c>
      <c r="R62" s="1933"/>
      <c r="S62" s="1933"/>
      <c r="T62" s="1933"/>
      <c r="U62" s="1933"/>
    </row>
    <row r="63" spans="1:28" ht="15" customHeight="1">
      <c r="A63" s="356" t="s">
        <v>743</v>
      </c>
      <c r="B63" s="927">
        <v>9505.1273533968779</v>
      </c>
      <c r="C63" s="921">
        <v>12.398832303890254</v>
      </c>
      <c r="D63" s="922">
        <v>8.3517806373366898</v>
      </c>
      <c r="E63" s="29">
        <v>3.6673081178946165</v>
      </c>
      <c r="F63" s="923">
        <v>4.684472519442072</v>
      </c>
      <c r="G63" s="29">
        <v>8.890845695254071E-2</v>
      </c>
      <c r="H63" s="923">
        <v>3.9581432096010243</v>
      </c>
      <c r="I63" s="922">
        <v>23.067206720469358</v>
      </c>
      <c r="J63" s="29">
        <v>4.9203694481561788</v>
      </c>
      <c r="K63" s="924">
        <v>18.146837272313178</v>
      </c>
      <c r="L63" s="925">
        <v>20.462370761917573</v>
      </c>
      <c r="M63" s="923">
        <v>7.5306873343333285</v>
      </c>
      <c r="N63" s="923">
        <v>26.815285206270151</v>
      </c>
      <c r="O63" s="891">
        <v>9.7256176731193431</v>
      </c>
      <c r="P63" s="926">
        <v>100</v>
      </c>
      <c r="R63" s="1933"/>
      <c r="S63" s="1933"/>
      <c r="T63" s="1933"/>
      <c r="U63" s="1933"/>
    </row>
    <row r="64" spans="1:28" ht="15" customHeight="1">
      <c r="A64" s="356" t="s">
        <v>1079</v>
      </c>
      <c r="B64" s="927">
        <v>39.011360823446473</v>
      </c>
      <c r="C64" s="921">
        <v>22.955404153353086</v>
      </c>
      <c r="D64" s="922">
        <v>19.331582965897422</v>
      </c>
      <c r="E64" s="29">
        <v>1.481710245413453</v>
      </c>
      <c r="F64" s="923">
        <v>17.849872720483965</v>
      </c>
      <c r="G64" s="29">
        <v>0.14228755180993718</v>
      </c>
      <c r="H64" s="923">
        <v>3.4815336356457309</v>
      </c>
      <c r="I64" s="922">
        <v>10.687502098351677</v>
      </c>
      <c r="J64" s="29">
        <v>2.9235959202074397</v>
      </c>
      <c r="K64" s="924">
        <v>7.7639061781442376</v>
      </c>
      <c r="L64" s="925">
        <v>14.54388112327957</v>
      </c>
      <c r="M64" s="923">
        <v>18.157395424518107</v>
      </c>
      <c r="N64" s="923">
        <v>32.232169130585319</v>
      </c>
      <c r="O64" s="891">
        <v>1.4236480699122442</v>
      </c>
      <c r="P64" s="926">
        <v>100</v>
      </c>
      <c r="R64" s="1933"/>
      <c r="S64" s="1933"/>
      <c r="T64" s="1933"/>
      <c r="U64" s="1933"/>
    </row>
    <row r="65" spans="1:28" ht="15" customHeight="1">
      <c r="A65" s="190" t="s">
        <v>956</v>
      </c>
      <c r="B65" s="927"/>
      <c r="C65" s="921"/>
      <c r="D65" s="922"/>
      <c r="E65" s="29"/>
      <c r="F65" s="923"/>
      <c r="G65" s="29"/>
      <c r="H65" s="923"/>
      <c r="I65" s="922"/>
      <c r="J65" s="29"/>
      <c r="K65" s="924"/>
      <c r="L65" s="925"/>
      <c r="M65" s="923"/>
      <c r="N65" s="923"/>
      <c r="O65" s="891"/>
      <c r="P65" s="926"/>
      <c r="R65" s="1933"/>
      <c r="S65" s="1933"/>
      <c r="T65" s="1933"/>
      <c r="U65" s="1933"/>
      <c r="W65" s="1936"/>
    </row>
    <row r="66" spans="1:28" ht="15" customHeight="1">
      <c r="A66" s="356" t="s">
        <v>858</v>
      </c>
      <c r="B66" s="927">
        <v>21000.867198288975</v>
      </c>
      <c r="C66" s="921">
        <v>12.331601271039341</v>
      </c>
      <c r="D66" s="922">
        <v>9.3439076259620997</v>
      </c>
      <c r="E66" s="29">
        <v>1.8427090570264457</v>
      </c>
      <c r="F66" s="923">
        <v>7.5011985689356537</v>
      </c>
      <c r="G66" s="29">
        <v>5.2547787608352617E-2</v>
      </c>
      <c r="H66" s="923">
        <v>2.9351458574688905</v>
      </c>
      <c r="I66" s="922">
        <v>28.858873409249203</v>
      </c>
      <c r="J66" s="29">
        <v>6.430447610109101</v>
      </c>
      <c r="K66" s="924">
        <v>22.428425799140093</v>
      </c>
      <c r="L66" s="925">
        <v>21.144510727145146</v>
      </c>
      <c r="M66" s="923">
        <v>6.8729296251459235</v>
      </c>
      <c r="N66" s="923">
        <v>24.638818674278813</v>
      </c>
      <c r="O66" s="891">
        <v>6.1532662931415709</v>
      </c>
      <c r="P66" s="926">
        <v>100</v>
      </c>
      <c r="R66" s="1933"/>
      <c r="S66" s="1933"/>
      <c r="T66" s="1933"/>
      <c r="U66" s="1933"/>
    </row>
    <row r="67" spans="1:28" s="179" customFormat="1" ht="15" customHeight="1">
      <c r="A67" s="356" t="s">
        <v>857</v>
      </c>
      <c r="B67" s="927">
        <v>1131.568648767751</v>
      </c>
      <c r="C67" s="921">
        <v>15.526023471590136</v>
      </c>
      <c r="D67" s="922">
        <v>12.604970866222532</v>
      </c>
      <c r="E67" s="29">
        <v>5.1242624660011113</v>
      </c>
      <c r="F67" s="923">
        <v>7.4807084002214195</v>
      </c>
      <c r="G67" s="29">
        <v>0.20512413193927567</v>
      </c>
      <c r="H67" s="923">
        <v>2.7159284734283302</v>
      </c>
      <c r="I67" s="922">
        <v>16.727531935207743</v>
      </c>
      <c r="J67" s="29">
        <v>6.9569124460580358</v>
      </c>
      <c r="K67" s="924">
        <v>9.7706194891497073</v>
      </c>
      <c r="L67" s="925">
        <v>14.439828831300904</v>
      </c>
      <c r="M67" s="923">
        <v>9.6121021051105391</v>
      </c>
      <c r="N67" s="923">
        <v>31.76284230846985</v>
      </c>
      <c r="O67" s="891">
        <v>11.931671348320826</v>
      </c>
      <c r="P67" s="926">
        <v>100</v>
      </c>
      <c r="Q67" s="237"/>
      <c r="R67" s="1933"/>
      <c r="S67" s="1933"/>
      <c r="T67" s="1933"/>
      <c r="U67" s="1933"/>
      <c r="V67" s="237"/>
      <c r="W67" s="1935"/>
      <c r="X67" s="237"/>
      <c r="Y67" s="237"/>
      <c r="Z67" s="237"/>
      <c r="AA67" s="237"/>
      <c r="AB67" s="237"/>
    </row>
    <row r="68" spans="1:28" s="179" customFormat="1" ht="15" customHeight="1">
      <c r="A68" s="356" t="s">
        <v>112</v>
      </c>
      <c r="B68" s="927">
        <v>7563.1058841387767</v>
      </c>
      <c r="C68" s="921">
        <v>12.718599509037345</v>
      </c>
      <c r="D68" s="922">
        <v>9.8724165170109561</v>
      </c>
      <c r="E68" s="29">
        <v>0.32256398124380137</v>
      </c>
      <c r="F68" s="923">
        <v>9.5498525357671529</v>
      </c>
      <c r="G68" s="29">
        <v>5.1224267816508705E-2</v>
      </c>
      <c r="H68" s="923">
        <v>2.7949587242098803</v>
      </c>
      <c r="I68" s="922">
        <v>22.43782117517112</v>
      </c>
      <c r="J68" s="29">
        <v>9.6162090750733356</v>
      </c>
      <c r="K68" s="924">
        <v>12.821612100097783</v>
      </c>
      <c r="L68" s="925">
        <v>20.546908438066161</v>
      </c>
      <c r="M68" s="923">
        <v>12.02000331281913</v>
      </c>
      <c r="N68" s="923">
        <v>15.123396887166898</v>
      </c>
      <c r="O68" s="891">
        <v>17.153270677739354</v>
      </c>
      <c r="P68" s="926">
        <v>100.00000000000004</v>
      </c>
      <c r="Q68" s="237"/>
      <c r="R68" s="1933"/>
      <c r="S68" s="1933"/>
      <c r="T68" s="1933"/>
      <c r="U68" s="1933"/>
      <c r="V68" s="237"/>
      <c r="W68" s="1935"/>
      <c r="X68" s="237"/>
      <c r="Y68" s="237"/>
      <c r="Z68" s="237"/>
      <c r="AA68" s="237"/>
      <c r="AB68" s="237"/>
    </row>
    <row r="69" spans="1:28" s="179" customFormat="1" ht="15" customHeight="1">
      <c r="A69" s="356" t="s">
        <v>856</v>
      </c>
      <c r="B69" s="927">
        <v>5657.3725167034499</v>
      </c>
      <c r="C69" s="921">
        <v>9.502356235510435</v>
      </c>
      <c r="D69" s="922">
        <v>7.9479312052726865</v>
      </c>
      <c r="E69" s="29">
        <v>0.72124961188317172</v>
      </c>
      <c r="F69" s="923">
        <v>7.2266815933895137</v>
      </c>
      <c r="G69" s="29">
        <v>6.0062781817226525E-2</v>
      </c>
      <c r="H69" s="923">
        <v>1.4943622484205219</v>
      </c>
      <c r="I69" s="922">
        <v>21.320697394528686</v>
      </c>
      <c r="J69" s="29">
        <v>4.7460397720260605</v>
      </c>
      <c r="K69" s="924">
        <v>16.574657622502627</v>
      </c>
      <c r="L69" s="925">
        <v>12.182797177076541</v>
      </c>
      <c r="M69" s="923">
        <v>15.145586130314435</v>
      </c>
      <c r="N69" s="923">
        <v>23.759949930317337</v>
      </c>
      <c r="O69" s="891">
        <v>18.088613132252558</v>
      </c>
      <c r="P69" s="926">
        <v>99.999999999999986</v>
      </c>
      <c r="Q69" s="237"/>
      <c r="R69" s="1933"/>
      <c r="S69" s="1933"/>
      <c r="T69" s="1933"/>
      <c r="U69" s="1933"/>
      <c r="V69" s="237"/>
      <c r="W69" s="1935"/>
      <c r="X69" s="237"/>
      <c r="Y69" s="237"/>
      <c r="Z69" s="237"/>
      <c r="AA69" s="237"/>
      <c r="AB69" s="237"/>
    </row>
    <row r="70" spans="1:28" s="179" customFormat="1" ht="15" customHeight="1">
      <c r="A70" s="356" t="s">
        <v>450</v>
      </c>
      <c r="B70" s="927">
        <v>57362.611959661823</v>
      </c>
      <c r="C70" s="921">
        <v>19.081586018016438</v>
      </c>
      <c r="D70" s="922">
        <v>10.275494541743099</v>
      </c>
      <c r="E70" s="29">
        <v>0.18559165604361605</v>
      </c>
      <c r="F70" s="923">
        <v>10.08990288569948</v>
      </c>
      <c r="G70" s="29">
        <v>2.1913996558043929E-2</v>
      </c>
      <c r="H70" s="923">
        <v>8.7841774797153001</v>
      </c>
      <c r="I70" s="922">
        <v>14.075507870731267</v>
      </c>
      <c r="J70" s="29">
        <v>1.9719880993390277</v>
      </c>
      <c r="K70" s="924">
        <v>12.103519771392238</v>
      </c>
      <c r="L70" s="925">
        <v>16.196880076805229</v>
      </c>
      <c r="M70" s="923">
        <v>9.0982495807713288</v>
      </c>
      <c r="N70" s="923">
        <v>23.830136502057879</v>
      </c>
      <c r="O70" s="891">
        <v>17.717639951617851</v>
      </c>
      <c r="P70" s="926">
        <v>99.999999999999986</v>
      </c>
      <c r="Q70" s="237"/>
      <c r="R70" s="1933"/>
      <c r="S70" s="1933"/>
      <c r="T70" s="1933"/>
      <c r="U70" s="1933"/>
      <c r="V70" s="237"/>
      <c r="W70" s="1935"/>
      <c r="X70" s="237"/>
      <c r="Y70" s="237"/>
      <c r="Z70" s="237"/>
      <c r="AA70" s="237"/>
      <c r="AB70" s="237"/>
    </row>
    <row r="71" spans="1:28" s="179" customFormat="1" ht="15" customHeight="1">
      <c r="A71" s="356" t="s">
        <v>1077</v>
      </c>
      <c r="B71" s="927">
        <v>205951.78273958061</v>
      </c>
      <c r="C71" s="921">
        <v>10.923019319203913</v>
      </c>
      <c r="D71" s="922">
        <v>7.2450988490536954</v>
      </c>
      <c r="E71" s="29">
        <v>2.1619050923567668E-2</v>
      </c>
      <c r="F71" s="923">
        <v>7.2234797981301293</v>
      </c>
      <c r="G71" s="29">
        <v>6.486232993514294E-3</v>
      </c>
      <c r="H71" s="923">
        <v>3.6714342371567019</v>
      </c>
      <c r="I71" s="922">
        <v>27.643577534062437</v>
      </c>
      <c r="J71" s="29">
        <v>10.473653599862164</v>
      </c>
      <c r="K71" s="924">
        <v>17.16992393420027</v>
      </c>
      <c r="L71" s="925">
        <v>10.196759461198376</v>
      </c>
      <c r="M71" s="923">
        <v>11.663208333889855</v>
      </c>
      <c r="N71" s="923">
        <v>16.83060135578393</v>
      </c>
      <c r="O71" s="891">
        <v>22.742833995861492</v>
      </c>
      <c r="P71" s="926">
        <v>100</v>
      </c>
      <c r="Q71" s="237"/>
      <c r="R71" s="1933"/>
      <c r="S71" s="1933"/>
      <c r="T71" s="1933"/>
      <c r="U71" s="1933"/>
      <c r="V71" s="237"/>
      <c r="W71" s="1935"/>
      <c r="X71" s="237"/>
      <c r="Y71" s="237"/>
      <c r="Z71" s="237"/>
      <c r="AA71" s="237"/>
      <c r="AB71" s="237"/>
    </row>
    <row r="72" spans="1:28" s="179" customFormat="1" ht="15" customHeight="1">
      <c r="A72" s="356"/>
      <c r="B72" s="927"/>
      <c r="C72" s="921"/>
      <c r="D72" s="922"/>
      <c r="E72" s="29"/>
      <c r="F72" s="923"/>
      <c r="G72" s="29"/>
      <c r="H72" s="923"/>
      <c r="I72" s="922"/>
      <c r="J72" s="29"/>
      <c r="K72" s="924"/>
      <c r="L72" s="925"/>
      <c r="M72" s="923"/>
      <c r="N72" s="923"/>
      <c r="O72" s="891"/>
      <c r="P72" s="926"/>
      <c r="Q72" s="237"/>
      <c r="R72" s="1933"/>
      <c r="S72" s="1933"/>
      <c r="T72" s="1933"/>
      <c r="U72" s="1933"/>
      <c r="V72" s="237"/>
      <c r="W72" s="1935"/>
      <c r="X72" s="237"/>
      <c r="Y72" s="237"/>
      <c r="Z72" s="237"/>
      <c r="AA72" s="237"/>
      <c r="AB72" s="237"/>
    </row>
    <row r="73" spans="1:28" s="179" customFormat="1" ht="15" customHeight="1">
      <c r="A73" s="190" t="s">
        <v>1070</v>
      </c>
      <c r="B73" s="927"/>
      <c r="C73" s="921"/>
      <c r="D73" s="922"/>
      <c r="E73" s="29"/>
      <c r="F73" s="923"/>
      <c r="G73" s="29"/>
      <c r="H73" s="923"/>
      <c r="I73" s="922"/>
      <c r="J73" s="29"/>
      <c r="K73" s="924"/>
      <c r="L73" s="925"/>
      <c r="M73" s="923"/>
      <c r="N73" s="923"/>
      <c r="O73" s="891"/>
      <c r="P73" s="926"/>
      <c r="Q73" s="237"/>
      <c r="R73" s="1933"/>
      <c r="S73" s="1933"/>
      <c r="T73" s="1933"/>
      <c r="U73" s="1933"/>
      <c r="V73" s="237"/>
      <c r="W73" s="1935"/>
      <c r="X73" s="237"/>
      <c r="Y73" s="237"/>
      <c r="Z73" s="237"/>
      <c r="AA73" s="237"/>
      <c r="AB73" s="237"/>
    </row>
    <row r="74" spans="1:28" s="179" customFormat="1" ht="15" customHeight="1">
      <c r="A74" s="205" t="s">
        <v>727</v>
      </c>
      <c r="B74" s="927">
        <v>99933.948599617434</v>
      </c>
      <c r="C74" s="921">
        <v>10.151776227497036</v>
      </c>
      <c r="D74" s="922">
        <v>6.0340342714085358</v>
      </c>
      <c r="E74" s="29">
        <v>6.6712993098923647E-3</v>
      </c>
      <c r="F74" s="923">
        <v>6.0273629720986435</v>
      </c>
      <c r="G74" s="29">
        <v>4.284651988503866E-3</v>
      </c>
      <c r="H74" s="923">
        <v>4.113457304099998</v>
      </c>
      <c r="I74" s="922">
        <v>35.229257519580898</v>
      </c>
      <c r="J74" s="29">
        <v>13.347731109903322</v>
      </c>
      <c r="K74" s="924">
        <v>21.881526409677576</v>
      </c>
      <c r="L74" s="925">
        <v>5.9382509093159674</v>
      </c>
      <c r="M74" s="923">
        <v>9.4571624802008412</v>
      </c>
      <c r="N74" s="923">
        <v>18.61986692608847</v>
      </c>
      <c r="O74" s="891">
        <v>20.603685937316783</v>
      </c>
      <c r="P74" s="926">
        <v>100</v>
      </c>
      <c r="Q74" s="237"/>
      <c r="R74" s="1933"/>
      <c r="S74" s="1933"/>
      <c r="T74" s="1933"/>
      <c r="U74" s="1933"/>
      <c r="V74" s="237"/>
      <c r="W74" s="1935"/>
      <c r="X74" s="237"/>
      <c r="Y74" s="237"/>
      <c r="Z74" s="237"/>
      <c r="AA74" s="237"/>
      <c r="AB74" s="237"/>
    </row>
    <row r="75" spans="1:28" s="179" customFormat="1" ht="15" customHeight="1">
      <c r="A75" s="204" t="s">
        <v>725</v>
      </c>
      <c r="B75" s="927">
        <v>208738.39471029243</v>
      </c>
      <c r="C75" s="921">
        <v>10.884709099003778</v>
      </c>
      <c r="D75" s="922">
        <v>7.2371428061520096</v>
      </c>
      <c r="E75" s="29">
        <v>2.7626063191052787E-2</v>
      </c>
      <c r="F75" s="923">
        <v>7.2095167429609575</v>
      </c>
      <c r="G75" s="29">
        <v>7.227287335693988E-3</v>
      </c>
      <c r="H75" s="923">
        <v>3.6403390055160747</v>
      </c>
      <c r="I75" s="922">
        <v>27.467574740808086</v>
      </c>
      <c r="J75" s="29">
        <v>10.359722285284343</v>
      </c>
      <c r="K75" s="924">
        <v>17.107852455523741</v>
      </c>
      <c r="L75" s="925">
        <v>10.296301661694129</v>
      </c>
      <c r="M75" s="923">
        <v>11.640930264039238</v>
      </c>
      <c r="N75" s="923">
        <v>16.98083365923852</v>
      </c>
      <c r="O75" s="891">
        <v>22.729650575216255</v>
      </c>
      <c r="P75" s="926">
        <v>100</v>
      </c>
      <c r="Q75" s="237"/>
      <c r="R75" s="1933"/>
      <c r="S75" s="1933"/>
      <c r="T75" s="1933"/>
      <c r="U75" s="1933"/>
      <c r="V75" s="237"/>
      <c r="W75" s="1935"/>
      <c r="X75" s="237"/>
      <c r="Y75" s="237"/>
      <c r="Z75" s="237"/>
      <c r="AA75" s="237"/>
      <c r="AB75" s="237"/>
    </row>
    <row r="76" spans="1:28" s="179" customFormat="1" ht="15" customHeight="1">
      <c r="A76" s="192" t="s">
        <v>148</v>
      </c>
      <c r="B76" s="927">
        <v>286037.03920237592</v>
      </c>
      <c r="C76" s="921">
        <v>12.56136571106846</v>
      </c>
      <c r="D76" s="922">
        <v>8.0014820729140546</v>
      </c>
      <c r="E76" s="29">
        <v>7.8283825166955354E-2</v>
      </c>
      <c r="F76" s="923">
        <v>7.9231982477471004</v>
      </c>
      <c r="G76" s="29">
        <v>1.1170079981575144E-2</v>
      </c>
      <c r="H76" s="923">
        <v>4.5487135581728273</v>
      </c>
      <c r="I76" s="922">
        <v>25.062711765784261</v>
      </c>
      <c r="J76" s="29">
        <v>8.5472960257421899</v>
      </c>
      <c r="K76" s="924">
        <v>16.515415740042073</v>
      </c>
      <c r="L76" s="925">
        <v>12.222248944955947</v>
      </c>
      <c r="M76" s="923">
        <v>11.01546019197909</v>
      </c>
      <c r="N76" s="923">
        <v>18.520938880285431</v>
      </c>
      <c r="O76" s="891">
        <v>20.617274505926801</v>
      </c>
      <c r="P76" s="926">
        <v>100</v>
      </c>
      <c r="Q76" s="237"/>
      <c r="R76" s="1933"/>
      <c r="S76" s="1933"/>
      <c r="T76" s="1933"/>
      <c r="U76" s="1933"/>
      <c r="V76" s="237"/>
      <c r="W76" s="1935"/>
      <c r="X76" s="237"/>
      <c r="Y76" s="237"/>
      <c r="Z76" s="237"/>
      <c r="AA76" s="237"/>
      <c r="AB76" s="237"/>
    </row>
    <row r="77" spans="1:28" s="179" customFormat="1" ht="15" customHeight="1">
      <c r="A77" s="192" t="s">
        <v>143</v>
      </c>
      <c r="B77" s="927">
        <v>225295.46974295634</v>
      </c>
      <c r="C77" s="921">
        <v>12.800527655942265</v>
      </c>
      <c r="D77" s="922">
        <v>8.1939896665685978</v>
      </c>
      <c r="E77" s="29">
        <v>8.8975963253191501E-2</v>
      </c>
      <c r="F77" s="923">
        <v>8.1050137033154055</v>
      </c>
      <c r="G77" s="29">
        <v>1.1544374281912817E-2</v>
      </c>
      <c r="H77" s="923">
        <v>4.5949936150917559</v>
      </c>
      <c r="I77" s="922">
        <v>26.041960983565112</v>
      </c>
      <c r="J77" s="29">
        <v>8.7317985885393963</v>
      </c>
      <c r="K77" s="924">
        <v>17.310162395025714</v>
      </c>
      <c r="L77" s="925">
        <v>12.632768882010204</v>
      </c>
      <c r="M77" s="923">
        <v>9.464945468170713</v>
      </c>
      <c r="N77" s="923">
        <v>19.194009312818729</v>
      </c>
      <c r="O77" s="891">
        <v>19.86578769749298</v>
      </c>
      <c r="P77" s="926">
        <v>100</v>
      </c>
      <c r="Q77" s="237"/>
      <c r="R77" s="1933"/>
      <c r="S77" s="1933"/>
      <c r="T77" s="1933"/>
      <c r="U77" s="1933"/>
      <c r="V77" s="237"/>
      <c r="W77" s="1935"/>
      <c r="X77" s="237"/>
      <c r="Y77" s="237"/>
      <c r="Z77" s="237"/>
      <c r="AA77" s="237"/>
      <c r="AB77" s="237"/>
    </row>
    <row r="78" spans="1:28" s="179" customFormat="1" ht="15" customHeight="1">
      <c r="A78" s="192" t="s">
        <v>1</v>
      </c>
      <c r="B78" s="927">
        <v>279626.43500622222</v>
      </c>
      <c r="C78" s="921">
        <v>12.58050835275043</v>
      </c>
      <c r="D78" s="922">
        <v>7.9849895859387914</v>
      </c>
      <c r="E78" s="29">
        <v>8.2927504295805851E-2</v>
      </c>
      <c r="F78" s="923">
        <v>7.9020620816429865</v>
      </c>
      <c r="G78" s="29">
        <v>1.1272647619452066E-2</v>
      </c>
      <c r="H78" s="923">
        <v>4.5842461191921879</v>
      </c>
      <c r="I78" s="922">
        <v>25.127016137292379</v>
      </c>
      <c r="J78" s="29">
        <v>8.5527289008295888</v>
      </c>
      <c r="K78" s="924">
        <v>16.574287236462791</v>
      </c>
      <c r="L78" s="925">
        <v>12.152163767674477</v>
      </c>
      <c r="M78" s="923">
        <v>11.032959891391629</v>
      </c>
      <c r="N78" s="923">
        <v>18.621509634678951</v>
      </c>
      <c r="O78" s="891">
        <v>20.485842216212127</v>
      </c>
      <c r="P78" s="926">
        <v>100</v>
      </c>
      <c r="Q78" s="237"/>
      <c r="R78" s="1933"/>
      <c r="S78" s="1933"/>
      <c r="T78" s="1933"/>
      <c r="U78" s="1933"/>
      <c r="V78" s="237"/>
      <c r="W78" s="1935"/>
      <c r="X78" s="237"/>
      <c r="Y78" s="237"/>
      <c r="Z78" s="237"/>
      <c r="AA78" s="237"/>
      <c r="AB78" s="237"/>
    </row>
    <row r="79" spans="1:28" s="179" customFormat="1" ht="15" customHeight="1">
      <c r="A79" s="192" t="s">
        <v>1071</v>
      </c>
      <c r="B79" s="927">
        <v>145623.17178924961</v>
      </c>
      <c r="C79" s="921">
        <v>11.521048037595094</v>
      </c>
      <c r="D79" s="922">
        <v>7.5259258400640654</v>
      </c>
      <c r="E79" s="29">
        <v>2.0057923378929164E-2</v>
      </c>
      <c r="F79" s="923">
        <v>7.5058679166851352</v>
      </c>
      <c r="G79" s="29">
        <v>5.9259940651964008E-3</v>
      </c>
      <c r="H79" s="923">
        <v>3.9891962034658328</v>
      </c>
      <c r="I79" s="922">
        <v>30.804667477419319</v>
      </c>
      <c r="J79" s="29">
        <v>11.691940809026105</v>
      </c>
      <c r="K79" s="924">
        <v>19.112726668393211</v>
      </c>
      <c r="L79" s="925">
        <v>9.5985205501960031</v>
      </c>
      <c r="M79" s="923">
        <v>8.6460764169493061</v>
      </c>
      <c r="N79" s="923">
        <v>17.36752317678409</v>
      </c>
      <c r="O79" s="891">
        <v>22.062164341056185</v>
      </c>
      <c r="P79" s="926">
        <v>100</v>
      </c>
      <c r="Q79" s="237"/>
      <c r="R79" s="1933"/>
      <c r="S79" s="1933"/>
      <c r="T79" s="1933"/>
      <c r="U79" s="1933"/>
      <c r="V79" s="237"/>
      <c r="W79" s="1935"/>
      <c r="X79" s="237"/>
      <c r="Y79" s="237"/>
      <c r="Z79" s="237"/>
      <c r="AA79" s="237"/>
      <c r="AB79" s="237"/>
    </row>
    <row r="80" spans="1:28" s="179" customFormat="1" ht="15" customHeight="1">
      <c r="A80" s="204" t="s">
        <v>744</v>
      </c>
      <c r="B80" s="927">
        <v>219649.3098831191</v>
      </c>
      <c r="C80" s="921">
        <v>11.418083315783004</v>
      </c>
      <c r="D80" s="922">
        <v>7.5883646508006528</v>
      </c>
      <c r="E80" s="29">
        <v>5.0944450431509115E-2</v>
      </c>
      <c r="F80" s="923">
        <v>7.5374202003691444</v>
      </c>
      <c r="G80" s="29">
        <v>8.1326924321189053E-3</v>
      </c>
      <c r="H80" s="923">
        <v>3.8215859725502304</v>
      </c>
      <c r="I80" s="922">
        <v>26.878097585702005</v>
      </c>
      <c r="J80" s="29">
        <v>9.5930435844738433</v>
      </c>
      <c r="K80" s="924">
        <v>17.285054001228158</v>
      </c>
      <c r="L80" s="925">
        <v>11.894124115929259</v>
      </c>
      <c r="M80" s="923">
        <v>10.334242624872472</v>
      </c>
      <c r="N80" s="923">
        <v>17.763235833367943</v>
      </c>
      <c r="O80" s="891">
        <v>21.712216524345322</v>
      </c>
      <c r="P80" s="926">
        <v>100</v>
      </c>
      <c r="Q80" s="237"/>
      <c r="R80" s="1933"/>
      <c r="S80" s="1933"/>
      <c r="T80" s="1933"/>
      <c r="U80" s="1933"/>
      <c r="V80" s="237"/>
      <c r="W80" s="1935"/>
      <c r="X80" s="237"/>
      <c r="Y80" s="237"/>
      <c r="Z80" s="237"/>
      <c r="AA80" s="237"/>
      <c r="AB80" s="237"/>
    </row>
    <row r="81" spans="1:28" s="179" customFormat="1" ht="15" customHeight="1">
      <c r="A81" s="204" t="s">
        <v>724</v>
      </c>
      <c r="B81" s="927">
        <v>282335.68349239655</v>
      </c>
      <c r="C81" s="921">
        <v>12.549732856007173</v>
      </c>
      <c r="D81" s="922">
        <v>7.9723622279187181</v>
      </c>
      <c r="E81" s="29">
        <v>7.8414161266499888E-2</v>
      </c>
      <c r="F81" s="923">
        <v>7.8939480666522188</v>
      </c>
      <c r="G81" s="29">
        <v>1.1197706094385397E-2</v>
      </c>
      <c r="H81" s="923">
        <v>4.5661729219940703</v>
      </c>
      <c r="I81" s="922">
        <v>25.213944155213408</v>
      </c>
      <c r="J81" s="29">
        <v>8.6016611663528622</v>
      </c>
      <c r="K81" s="924">
        <v>16.612282988860542</v>
      </c>
      <c r="L81" s="925">
        <v>12.162107569666871</v>
      </c>
      <c r="M81" s="923">
        <v>11.004467788882048</v>
      </c>
      <c r="N81" s="923">
        <v>18.559917790373529</v>
      </c>
      <c r="O81" s="891">
        <v>20.509829839856973</v>
      </c>
      <c r="P81" s="926">
        <v>100</v>
      </c>
      <c r="Q81" s="237"/>
      <c r="R81" s="1933"/>
      <c r="S81" s="1933"/>
      <c r="T81" s="1933"/>
      <c r="U81" s="1933"/>
      <c r="V81" s="237"/>
      <c r="W81" s="1935"/>
      <c r="X81" s="237"/>
      <c r="Y81" s="237"/>
      <c r="Z81" s="237"/>
      <c r="AA81" s="237"/>
      <c r="AB81" s="237"/>
    </row>
    <row r="82" spans="1:28" s="179" customFormat="1" ht="15" customHeight="1">
      <c r="A82" s="204" t="s">
        <v>726</v>
      </c>
      <c r="B82" s="927">
        <v>26334.628967459255</v>
      </c>
      <c r="C82" s="921">
        <v>11.96705614733307</v>
      </c>
      <c r="D82" s="922">
        <v>6.2132798742909143</v>
      </c>
      <c r="E82" s="29">
        <v>1.0110678972157472E-2</v>
      </c>
      <c r="F82" s="923">
        <v>6.2031691953187567</v>
      </c>
      <c r="G82" s="29">
        <v>7.0800277804905516E-3</v>
      </c>
      <c r="H82" s="923">
        <v>5.7466962452616652</v>
      </c>
      <c r="I82" s="922">
        <v>12.944063234592154</v>
      </c>
      <c r="J82" s="29">
        <v>4.9042724056529279</v>
      </c>
      <c r="K82" s="924">
        <v>8.0397908289392248</v>
      </c>
      <c r="L82" s="925">
        <v>7.9003105131958655</v>
      </c>
      <c r="M82" s="923">
        <v>21.581730678247986</v>
      </c>
      <c r="N82" s="923">
        <v>15.754405084966972</v>
      </c>
      <c r="O82" s="891">
        <v>29.852434341663962</v>
      </c>
      <c r="P82" s="926">
        <v>100</v>
      </c>
      <c r="Q82" s="237"/>
      <c r="R82" s="1933"/>
      <c r="S82" s="1933"/>
      <c r="T82" s="1933"/>
      <c r="U82" s="1933"/>
      <c r="V82" s="237"/>
      <c r="W82" s="1935"/>
      <c r="X82" s="237"/>
      <c r="Y82" s="237"/>
      <c r="Z82" s="237"/>
      <c r="AA82" s="237"/>
      <c r="AB82" s="237"/>
    </row>
    <row r="83" spans="1:28" ht="15.75" customHeight="1">
      <c r="A83" s="205" t="s">
        <v>1091</v>
      </c>
      <c r="B83" s="927">
        <v>133850.75081570135</v>
      </c>
      <c r="C83" s="921">
        <v>10.536172915835945</v>
      </c>
      <c r="D83" s="922">
        <v>7.4450286413860418</v>
      </c>
      <c r="E83" s="29">
        <v>4.2131513298373183E-2</v>
      </c>
      <c r="F83" s="923">
        <v>7.4028971280876705</v>
      </c>
      <c r="G83" s="29">
        <v>8.4832548147636098E-3</v>
      </c>
      <c r="H83" s="923">
        <v>3.0826610196351378</v>
      </c>
      <c r="I83" s="922">
        <v>22.513864309613769</v>
      </c>
      <c r="J83" s="29">
        <v>7.9472353515805851</v>
      </c>
      <c r="K83" s="924">
        <v>14.566628958033187</v>
      </c>
      <c r="L83" s="925">
        <v>12.337078405382249</v>
      </c>
      <c r="M83" s="923">
        <v>15.029289898184453</v>
      </c>
      <c r="N83" s="923">
        <v>15.359096560248451</v>
      </c>
      <c r="O83" s="891">
        <v>24.224497910735128</v>
      </c>
      <c r="P83" s="926">
        <v>100</v>
      </c>
      <c r="R83" s="1933"/>
      <c r="S83" s="1933"/>
      <c r="T83" s="1933"/>
      <c r="U83" s="1933"/>
    </row>
    <row r="84" spans="1:28" s="179" customFormat="1" ht="18" customHeight="1" thickBot="1">
      <c r="A84" s="192" t="s">
        <v>144</v>
      </c>
      <c r="B84" s="2013">
        <v>210379.244391477</v>
      </c>
      <c r="C84" s="2014">
        <v>13.098054029960934</v>
      </c>
      <c r="D84" s="922">
        <v>8.2367985776833699</v>
      </c>
      <c r="E84" s="29">
        <v>7.1360436668797239E-2</v>
      </c>
      <c r="F84" s="923">
        <v>8.1654381410145724</v>
      </c>
      <c r="G84" s="29">
        <v>1.0810731713395824E-2</v>
      </c>
      <c r="H84" s="923">
        <v>4.8504447205641688</v>
      </c>
      <c r="I84" s="935">
        <v>25.525307506435841</v>
      </c>
      <c r="J84" s="29">
        <v>8.7039218257474129</v>
      </c>
      <c r="K84" s="924">
        <v>16.821385680688429</v>
      </c>
      <c r="L84" s="925">
        <v>12.22255123722198</v>
      </c>
      <c r="M84" s="939">
        <v>9.2899157303797129</v>
      </c>
      <c r="N84" s="923">
        <v>19.465189618397552</v>
      </c>
      <c r="O84" s="891">
        <v>20.39898187760398</v>
      </c>
      <c r="P84" s="941">
        <v>100</v>
      </c>
      <c r="Q84" s="237"/>
      <c r="R84" s="1933"/>
      <c r="S84" s="1933"/>
      <c r="T84" s="1933"/>
      <c r="U84" s="1933"/>
      <c r="V84" s="237"/>
      <c r="W84" s="1935"/>
      <c r="X84" s="237"/>
      <c r="Y84" s="237"/>
      <c r="Z84" s="237"/>
      <c r="AA84" s="237"/>
      <c r="AB84" s="237"/>
    </row>
    <row r="85" spans="1:28" s="179" customFormat="1" ht="18" customHeight="1">
      <c r="A85" s="2012" t="s">
        <v>1063</v>
      </c>
      <c r="B85" s="929"/>
      <c r="C85" s="930"/>
      <c r="D85" s="2015"/>
      <c r="E85" s="2015"/>
      <c r="F85" s="2015"/>
      <c r="G85" s="2015"/>
      <c r="H85" s="2016"/>
      <c r="I85" s="931"/>
      <c r="J85" s="2015"/>
      <c r="K85" s="2016"/>
      <c r="L85" s="2017"/>
      <c r="M85" s="930"/>
      <c r="N85" s="2015"/>
      <c r="O85" s="2018"/>
      <c r="P85" s="932"/>
      <c r="Q85" s="237"/>
      <c r="R85" s="1933"/>
      <c r="S85" s="1933"/>
      <c r="T85" s="1933"/>
      <c r="U85" s="1933"/>
      <c r="V85" s="237"/>
      <c r="W85" s="1935"/>
      <c r="X85" s="237"/>
      <c r="Y85" s="237"/>
      <c r="Z85" s="237"/>
      <c r="AA85" s="237"/>
      <c r="AB85" s="237"/>
    </row>
    <row r="86" spans="1:28" s="179" customFormat="1" ht="17.100000000000001" customHeight="1">
      <c r="A86" s="190" t="s">
        <v>906</v>
      </c>
      <c r="B86" s="920">
        <v>27001.308373553278</v>
      </c>
      <c r="C86" s="921">
        <v>13.369784774545437</v>
      </c>
      <c r="D86" s="922">
        <v>8.4729881150705655</v>
      </c>
      <c r="E86" s="29">
        <v>0.15741031398651167</v>
      </c>
      <c r="F86" s="923">
        <v>8.3155778010840571</v>
      </c>
      <c r="G86" s="29">
        <v>1.588421728120322E-2</v>
      </c>
      <c r="H86" s="923">
        <v>4.880912442193666</v>
      </c>
      <c r="I86" s="922">
        <v>20.106834701013764</v>
      </c>
      <c r="J86" s="29">
        <v>6.9170034680119565</v>
      </c>
      <c r="K86" s="924">
        <v>13.189831233001808</v>
      </c>
      <c r="L86" s="925">
        <v>16.44941345269681</v>
      </c>
      <c r="M86" s="923">
        <v>13.822461458947084</v>
      </c>
      <c r="N86" s="923">
        <v>17.196548885244937</v>
      </c>
      <c r="O86" s="891">
        <v>19.054956727551964</v>
      </c>
      <c r="P86" s="926">
        <v>100</v>
      </c>
      <c r="Q86" s="237"/>
      <c r="R86" s="1933"/>
      <c r="S86" s="1933"/>
      <c r="T86" s="1933"/>
      <c r="U86" s="1933"/>
      <c r="V86" s="237"/>
      <c r="W86" s="1936"/>
      <c r="X86" s="237"/>
      <c r="Y86" s="237"/>
      <c r="Z86" s="237"/>
      <c r="AA86" s="237"/>
      <c r="AB86" s="237"/>
    </row>
    <row r="87" spans="1:28" s="179" customFormat="1" ht="17.100000000000001" customHeight="1">
      <c r="A87" s="190" t="s">
        <v>907</v>
      </c>
      <c r="B87" s="927">
        <v>26852.237898004179</v>
      </c>
      <c r="C87" s="921">
        <v>13.34101069293332</v>
      </c>
      <c r="D87" s="922">
        <v>8.449373393507809</v>
      </c>
      <c r="E87" s="29">
        <v>9.729146975161411E-2</v>
      </c>
      <c r="F87" s="923">
        <v>8.3520819237561934</v>
      </c>
      <c r="G87" s="29">
        <v>1.5541879154880998E-2</v>
      </c>
      <c r="H87" s="923">
        <v>4.8760954202706301</v>
      </c>
      <c r="I87" s="922">
        <v>20.109366223303976</v>
      </c>
      <c r="J87" s="29">
        <v>6.9335413136057191</v>
      </c>
      <c r="K87" s="924">
        <v>13.175824909698258</v>
      </c>
      <c r="L87" s="925">
        <v>16.448299530800707</v>
      </c>
      <c r="M87" s="923">
        <v>13.870620142085475</v>
      </c>
      <c r="N87" s="923">
        <v>17.111442697295068</v>
      </c>
      <c r="O87" s="891">
        <v>19.119260713581461</v>
      </c>
      <c r="P87" s="926">
        <v>100</v>
      </c>
      <c r="Q87" s="237"/>
      <c r="R87" s="1933"/>
      <c r="S87" s="1933"/>
      <c r="T87" s="1933"/>
      <c r="U87" s="1933"/>
      <c r="V87" s="237"/>
      <c r="W87" s="1935"/>
      <c r="X87" s="237"/>
      <c r="Y87" s="237"/>
      <c r="Z87" s="237"/>
      <c r="AA87" s="237"/>
      <c r="AB87" s="237"/>
    </row>
    <row r="88" spans="1:28" s="179" customFormat="1" ht="17.100000000000001" customHeight="1">
      <c r="A88" s="190"/>
      <c r="B88" s="927"/>
      <c r="C88" s="921"/>
      <c r="D88" s="922"/>
      <c r="E88" s="29"/>
      <c r="F88" s="923"/>
      <c r="G88" s="29"/>
      <c r="H88" s="923"/>
      <c r="I88" s="922"/>
      <c r="J88" s="29"/>
      <c r="K88" s="924"/>
      <c r="L88" s="925"/>
      <c r="M88" s="923"/>
      <c r="N88" s="923"/>
      <c r="O88" s="891"/>
      <c r="P88" s="926"/>
      <c r="Q88" s="237"/>
      <c r="R88" s="1933"/>
      <c r="S88" s="1933"/>
      <c r="T88" s="1933"/>
      <c r="U88" s="1933"/>
      <c r="V88" s="237"/>
      <c r="W88" s="1935"/>
      <c r="X88" s="237"/>
      <c r="Y88" s="237"/>
      <c r="Z88" s="237"/>
      <c r="AA88" s="237"/>
      <c r="AB88" s="237"/>
    </row>
    <row r="89" spans="1:28" s="179" customFormat="1" ht="17.100000000000001" customHeight="1">
      <c r="A89" s="190" t="s">
        <v>1068</v>
      </c>
      <c r="B89" s="920"/>
      <c r="C89" s="921"/>
      <c r="D89" s="922"/>
      <c r="E89" s="29"/>
      <c r="F89" s="923"/>
      <c r="G89" s="29"/>
      <c r="H89" s="923"/>
      <c r="I89" s="922"/>
      <c r="J89" s="29"/>
      <c r="K89" s="924"/>
      <c r="L89" s="925"/>
      <c r="M89" s="923"/>
      <c r="N89" s="923"/>
      <c r="O89" s="891"/>
      <c r="P89" s="926"/>
      <c r="Q89" s="237"/>
      <c r="R89" s="1933"/>
      <c r="S89" s="1933"/>
      <c r="T89" s="1933"/>
      <c r="U89" s="1933"/>
      <c r="V89" s="237"/>
      <c r="W89" s="1935"/>
      <c r="X89" s="237"/>
      <c r="Y89" s="237"/>
      <c r="Z89" s="237"/>
      <c r="AA89" s="237"/>
      <c r="AB89" s="237"/>
    </row>
    <row r="90" spans="1:28" s="179" customFormat="1" ht="17.100000000000001" customHeight="1">
      <c r="A90" s="605" t="s">
        <v>107</v>
      </c>
      <c r="B90" s="927">
        <v>10419.83579323099</v>
      </c>
      <c r="C90" s="921">
        <v>10.805623729676602</v>
      </c>
      <c r="D90" s="922">
        <v>7.934993487311309</v>
      </c>
      <c r="E90" s="29">
        <v>4.5475875324056954E-2</v>
      </c>
      <c r="F90" s="923">
        <v>7.8895176119872517</v>
      </c>
      <c r="G90" s="29">
        <v>1.2661030160979813E-2</v>
      </c>
      <c r="H90" s="923">
        <v>2.8579692122043152</v>
      </c>
      <c r="I90" s="922">
        <v>18.111715701608322</v>
      </c>
      <c r="J90" s="29">
        <v>6.6372930641592127</v>
      </c>
      <c r="K90" s="924">
        <v>11.474422637449109</v>
      </c>
      <c r="L90" s="925">
        <v>15.889703526993735</v>
      </c>
      <c r="M90" s="923">
        <v>18.2357365112479</v>
      </c>
      <c r="N90" s="923">
        <v>15.504162794920202</v>
      </c>
      <c r="O90" s="891">
        <v>21.453057735553234</v>
      </c>
      <c r="P90" s="926">
        <v>100</v>
      </c>
      <c r="Q90" s="237"/>
      <c r="R90" s="1933"/>
      <c r="S90" s="1933"/>
      <c r="T90" s="1933"/>
      <c r="U90" s="1933"/>
      <c r="V90" s="237"/>
      <c r="W90" s="1935"/>
      <c r="X90" s="237"/>
      <c r="Y90" s="237"/>
      <c r="Z90" s="237"/>
      <c r="AA90" s="237"/>
      <c r="AB90" s="237"/>
    </row>
    <row r="91" spans="1:28" s="179" customFormat="1" ht="17.100000000000001" customHeight="1">
      <c r="A91" s="605" t="s">
        <v>108</v>
      </c>
      <c r="B91" s="920">
        <v>15447.956537737391</v>
      </c>
      <c r="C91" s="921">
        <v>15.044216627924575</v>
      </c>
      <c r="D91" s="922">
        <v>8.6551805884346944</v>
      </c>
      <c r="E91" s="29">
        <v>7.1381623733162036E-2</v>
      </c>
      <c r="F91" s="923">
        <v>8.5837989647015327</v>
      </c>
      <c r="G91" s="29">
        <v>1.2788282377286159E-2</v>
      </c>
      <c r="H91" s="923">
        <v>6.3762477571125951</v>
      </c>
      <c r="I91" s="922">
        <v>22.062705562177701</v>
      </c>
      <c r="J91" s="29">
        <v>7.3257681180311991</v>
      </c>
      <c r="K91" s="924">
        <v>14.7369374441465</v>
      </c>
      <c r="L91" s="925">
        <v>16.253395775871969</v>
      </c>
      <c r="M91" s="923">
        <v>10.909977658360372</v>
      </c>
      <c r="N91" s="923">
        <v>18.188267775122704</v>
      </c>
      <c r="O91" s="891">
        <v>17.541436600542688</v>
      </c>
      <c r="P91" s="926">
        <v>100.00000000000001</v>
      </c>
      <c r="Q91" s="237"/>
      <c r="R91" s="1933"/>
      <c r="S91" s="1933"/>
      <c r="T91" s="1933"/>
      <c r="U91" s="1933"/>
      <c r="V91" s="237"/>
      <c r="W91" s="1935"/>
      <c r="X91" s="237"/>
      <c r="Y91" s="237"/>
      <c r="Z91" s="237"/>
      <c r="AA91" s="237"/>
      <c r="AB91" s="237"/>
    </row>
    <row r="92" spans="1:28" s="179" customFormat="1" ht="17.100000000000001" customHeight="1">
      <c r="A92" s="191" t="s">
        <v>142</v>
      </c>
      <c r="B92" s="927">
        <v>1133.5160425848997</v>
      </c>
      <c r="C92" s="921">
        <v>14.121063544792786</v>
      </c>
      <c r="D92" s="922">
        <v>10.935515475949027</v>
      </c>
      <c r="E92" s="29">
        <v>2.3587959536746106</v>
      </c>
      <c r="F92" s="923">
        <v>8.5767195222744146</v>
      </c>
      <c r="G92" s="29">
        <v>8.7705828360750193E-2</v>
      </c>
      <c r="H92" s="923">
        <v>3.0978422404830117</v>
      </c>
      <c r="I92" s="922">
        <v>11.791649612469779</v>
      </c>
      <c r="J92" s="29">
        <v>3.9174499177126556</v>
      </c>
      <c r="K92" s="924">
        <v>7.8741996947571256</v>
      </c>
      <c r="L92" s="925">
        <v>24.26593985110674</v>
      </c>
      <c r="M92" s="923">
        <v>12.945827913696464</v>
      </c>
      <c r="N92" s="923">
        <v>19.238297536785272</v>
      </c>
      <c r="O92" s="891">
        <v>17.637221541148957</v>
      </c>
      <c r="P92" s="926">
        <v>100</v>
      </c>
      <c r="Q92" s="237"/>
      <c r="R92" s="1933"/>
      <c r="S92" s="1933"/>
      <c r="T92" s="1933"/>
      <c r="U92" s="1933"/>
      <c r="V92" s="237"/>
      <c r="W92" s="1935"/>
      <c r="X92" s="237"/>
      <c r="Y92" s="237"/>
      <c r="Z92" s="237"/>
      <c r="AA92" s="237"/>
      <c r="AB92" s="237"/>
    </row>
    <row r="93" spans="1:28" s="179" customFormat="1" ht="17.100000000000001" customHeight="1">
      <c r="A93" s="192"/>
      <c r="B93" s="927"/>
      <c r="C93" s="921"/>
      <c r="D93" s="922"/>
      <c r="E93" s="29"/>
      <c r="F93" s="923"/>
      <c r="G93" s="29"/>
      <c r="H93" s="923"/>
      <c r="I93" s="922"/>
      <c r="J93" s="29"/>
      <c r="K93" s="924"/>
      <c r="L93" s="925"/>
      <c r="M93" s="923"/>
      <c r="N93" s="923"/>
      <c r="O93" s="891"/>
      <c r="P93" s="926"/>
      <c r="Q93" s="237"/>
      <c r="R93" s="1933"/>
      <c r="S93" s="1933"/>
      <c r="T93" s="1933"/>
      <c r="U93" s="1933"/>
      <c r="V93" s="237"/>
      <c r="W93" s="1935"/>
      <c r="X93" s="237"/>
      <c r="Y93" s="237"/>
      <c r="Z93" s="237"/>
      <c r="AA93" s="237"/>
      <c r="AB93" s="237"/>
    </row>
    <row r="94" spans="1:28" s="179" customFormat="1" ht="17.100000000000001" customHeight="1">
      <c r="A94" s="190" t="s">
        <v>1069</v>
      </c>
      <c r="B94" s="927"/>
      <c r="C94" s="921"/>
      <c r="D94" s="922"/>
      <c r="E94" s="29"/>
      <c r="F94" s="923"/>
      <c r="G94" s="29"/>
      <c r="H94" s="923"/>
      <c r="I94" s="922"/>
      <c r="J94" s="29"/>
      <c r="K94" s="924"/>
      <c r="L94" s="925"/>
      <c r="M94" s="923"/>
      <c r="N94" s="923"/>
      <c r="O94" s="891"/>
      <c r="P94" s="926"/>
      <c r="Q94" s="237"/>
      <c r="R94" s="1933"/>
      <c r="S94" s="1933"/>
      <c r="T94" s="1933"/>
      <c r="U94" s="1933"/>
      <c r="V94" s="237"/>
      <c r="W94" s="1935"/>
      <c r="X94" s="237"/>
      <c r="Y94" s="237"/>
      <c r="Z94" s="237"/>
      <c r="AA94" s="237"/>
      <c r="AB94" s="237"/>
    </row>
    <row r="95" spans="1:28" s="179" customFormat="1" ht="17.100000000000001" customHeight="1">
      <c r="A95" s="189" t="s">
        <v>1059</v>
      </c>
      <c r="B95" s="927"/>
      <c r="C95" s="921"/>
      <c r="D95" s="922"/>
      <c r="E95" s="29"/>
      <c r="F95" s="923"/>
      <c r="G95" s="29"/>
      <c r="H95" s="923"/>
      <c r="I95" s="922"/>
      <c r="J95" s="29"/>
      <c r="K95" s="924"/>
      <c r="L95" s="925"/>
      <c r="M95" s="923"/>
      <c r="N95" s="923"/>
      <c r="O95" s="891"/>
      <c r="P95" s="926"/>
      <c r="Q95" s="237"/>
      <c r="R95" s="1933"/>
      <c r="S95" s="1933"/>
      <c r="T95" s="1933"/>
      <c r="U95" s="1933"/>
      <c r="V95" s="237"/>
      <c r="W95" s="1935"/>
      <c r="X95" s="237"/>
      <c r="Y95" s="237"/>
      <c r="Z95" s="237"/>
      <c r="AA95" s="237"/>
      <c r="AB95" s="237"/>
    </row>
    <row r="96" spans="1:28" s="179" customFormat="1" ht="17.100000000000001" customHeight="1">
      <c r="A96" s="343" t="s">
        <v>460</v>
      </c>
      <c r="B96" s="927">
        <v>18867.488420090078</v>
      </c>
      <c r="C96" s="921">
        <v>11.487773844625938</v>
      </c>
      <c r="D96" s="922">
        <v>7.2897597414437048</v>
      </c>
      <c r="E96" s="29">
        <v>4.8541452450193437E-2</v>
      </c>
      <c r="F96" s="923">
        <v>7.2412182889935117</v>
      </c>
      <c r="G96" s="29">
        <v>1.155494924451092E-2</v>
      </c>
      <c r="H96" s="923">
        <v>4.1864591539377205</v>
      </c>
      <c r="I96" s="922">
        <v>23.190221212816176</v>
      </c>
      <c r="J96" s="29">
        <v>8.7599876919706627</v>
      </c>
      <c r="K96" s="924">
        <v>14.430233520845512</v>
      </c>
      <c r="L96" s="925">
        <v>13.801714676721627</v>
      </c>
      <c r="M96" s="923">
        <v>14.563820210423703</v>
      </c>
      <c r="N96" s="923">
        <v>16.424577875681326</v>
      </c>
      <c r="O96" s="891">
        <v>20.531892179731241</v>
      </c>
      <c r="P96" s="926">
        <v>100.00000000000003</v>
      </c>
      <c r="Q96" s="237"/>
      <c r="R96" s="1933"/>
      <c r="S96" s="1933"/>
      <c r="T96" s="1933"/>
      <c r="U96" s="1933"/>
      <c r="V96" s="237"/>
      <c r="W96" s="1936"/>
      <c r="X96" s="237"/>
      <c r="Y96" s="237"/>
      <c r="Z96" s="237"/>
      <c r="AA96" s="237"/>
      <c r="AB96" s="237"/>
    </row>
    <row r="97" spans="1:28" s="179" customFormat="1" ht="17.100000000000001" customHeight="1">
      <c r="A97" s="355" t="s">
        <v>458</v>
      </c>
      <c r="B97" s="927">
        <v>5450.812723471744</v>
      </c>
      <c r="C97" s="921">
        <v>13.352443262483391</v>
      </c>
      <c r="D97" s="922">
        <v>11.432027866375199</v>
      </c>
      <c r="E97" s="29">
        <v>5.9603403294354707E-2</v>
      </c>
      <c r="F97" s="923">
        <v>11.372424463080845</v>
      </c>
      <c r="G97" s="29">
        <v>1.4440197952815932E-2</v>
      </c>
      <c r="H97" s="923">
        <v>1.9059751981553759</v>
      </c>
      <c r="I97" s="922">
        <v>20.580845402241906</v>
      </c>
      <c r="J97" s="29">
        <v>7.7977116120295422</v>
      </c>
      <c r="K97" s="924">
        <v>12.783133790212361</v>
      </c>
      <c r="L97" s="925">
        <v>21.793572281306055</v>
      </c>
      <c r="M97" s="923">
        <v>12.104179768483831</v>
      </c>
      <c r="N97" s="923">
        <v>15.867038387411499</v>
      </c>
      <c r="O97" s="891">
        <v>16.301920898073323</v>
      </c>
      <c r="P97" s="926">
        <v>100</v>
      </c>
      <c r="Q97" s="237"/>
      <c r="R97" s="1933"/>
      <c r="S97" s="1933"/>
      <c r="T97" s="1933"/>
      <c r="U97" s="1933"/>
      <c r="V97" s="237"/>
      <c r="W97" s="1935"/>
      <c r="X97" s="237"/>
      <c r="Y97" s="237"/>
      <c r="Z97" s="237"/>
      <c r="AA97" s="237"/>
      <c r="AB97" s="237"/>
    </row>
    <row r="98" spans="1:28" s="179" customFormat="1" ht="17.100000000000001" customHeight="1">
      <c r="A98" s="355" t="s">
        <v>457</v>
      </c>
      <c r="B98" s="927">
        <v>3232.8852191732512</v>
      </c>
      <c r="C98" s="921">
        <v>12.061491649751222</v>
      </c>
      <c r="D98" s="922">
        <v>7.7187343556159327</v>
      </c>
      <c r="E98" s="29">
        <v>1.9628115489019424E-2</v>
      </c>
      <c r="F98" s="923">
        <v>7.6991062401269135</v>
      </c>
      <c r="G98" s="29">
        <v>1.2646304545374911E-2</v>
      </c>
      <c r="H98" s="923">
        <v>4.3301109895899126</v>
      </c>
      <c r="I98" s="922">
        <v>17.362561313602143</v>
      </c>
      <c r="J98" s="29">
        <v>6.5783617399362155</v>
      </c>
      <c r="K98" s="924">
        <v>10.784199573665926</v>
      </c>
      <c r="L98" s="925">
        <v>12.672915032189843</v>
      </c>
      <c r="M98" s="923">
        <v>21.765445198129729</v>
      </c>
      <c r="N98" s="923">
        <v>14.681342624319399</v>
      </c>
      <c r="O98" s="891">
        <v>21.456244182007669</v>
      </c>
      <c r="P98" s="926">
        <v>100</v>
      </c>
      <c r="Q98" s="237"/>
      <c r="R98" s="1933"/>
      <c r="S98" s="1933"/>
      <c r="T98" s="1933"/>
      <c r="U98" s="1933"/>
      <c r="V98" s="237"/>
      <c r="W98" s="1935"/>
      <c r="X98" s="237"/>
      <c r="Y98" s="237"/>
      <c r="Z98" s="237"/>
      <c r="AA98" s="237"/>
      <c r="AB98" s="237"/>
    </row>
    <row r="99" spans="1:28" s="179" customFormat="1" ht="17.100000000000001" customHeight="1">
      <c r="A99" s="355" t="s">
        <v>454</v>
      </c>
      <c r="B99" s="927">
        <v>606.74126566434575</v>
      </c>
      <c r="C99" s="921">
        <v>4.3186293458935792</v>
      </c>
      <c r="D99" s="922">
        <v>3.6302632135120092</v>
      </c>
      <c r="E99" s="29">
        <v>6.2199100649164139E-2</v>
      </c>
      <c r="F99" s="923">
        <v>3.5680641128628445</v>
      </c>
      <c r="G99" s="29">
        <v>2.5667902877159851E-2</v>
      </c>
      <c r="H99" s="923">
        <v>0.66269822950441015</v>
      </c>
      <c r="I99" s="922">
        <v>8.9947986329732998</v>
      </c>
      <c r="J99" s="29">
        <v>2.5879725138220988</v>
      </c>
      <c r="K99" s="924">
        <v>6.4068261191512024</v>
      </c>
      <c r="L99" s="925">
        <v>21.453917152719018</v>
      </c>
      <c r="M99" s="923">
        <v>33.617924102609649</v>
      </c>
      <c r="N99" s="923">
        <v>11.262889097197695</v>
      </c>
      <c r="O99" s="891">
        <v>20.351841668606767</v>
      </c>
      <c r="P99" s="926">
        <v>100</v>
      </c>
      <c r="Q99" s="237"/>
      <c r="R99" s="1933"/>
      <c r="S99" s="1933"/>
      <c r="T99" s="1933"/>
      <c r="U99" s="1933"/>
      <c r="V99" s="237"/>
      <c r="W99" s="1935"/>
      <c r="X99" s="237"/>
      <c r="Y99" s="237"/>
      <c r="Z99" s="237"/>
      <c r="AA99" s="237"/>
      <c r="AB99" s="237"/>
    </row>
    <row r="100" spans="1:28" s="179" customFormat="1" ht="17.100000000000001" customHeight="1">
      <c r="A100" s="355" t="s">
        <v>456</v>
      </c>
      <c r="B100" s="927">
        <v>98.470985735328497</v>
      </c>
      <c r="C100" s="921">
        <v>12.224066092775274</v>
      </c>
      <c r="D100" s="922">
        <v>7.0469320140501965</v>
      </c>
      <c r="E100" s="29">
        <v>2.1357552989609228</v>
      </c>
      <c r="F100" s="923">
        <v>4.9111767150892742</v>
      </c>
      <c r="G100" s="29">
        <v>7.1846075309279986E-2</v>
      </c>
      <c r="H100" s="923">
        <v>5.1052880034157972</v>
      </c>
      <c r="I100" s="922">
        <v>6.695083212534418</v>
      </c>
      <c r="J100" s="29">
        <v>2.53664643456273</v>
      </c>
      <c r="K100" s="924">
        <v>4.158436777971688</v>
      </c>
      <c r="L100" s="925">
        <v>19.652405195505139</v>
      </c>
      <c r="M100" s="923">
        <v>16.709142155212319</v>
      </c>
      <c r="N100" s="923">
        <v>15.380190293051125</v>
      </c>
      <c r="O100" s="891">
        <v>29.339113050921718</v>
      </c>
      <c r="P100" s="926">
        <v>100</v>
      </c>
      <c r="Q100" s="237"/>
      <c r="R100" s="1933"/>
      <c r="S100" s="1933"/>
      <c r="T100" s="1933"/>
      <c r="U100" s="1933"/>
      <c r="V100" s="237"/>
      <c r="W100" s="1935"/>
      <c r="X100" s="237"/>
      <c r="Y100" s="237"/>
      <c r="Z100" s="237"/>
      <c r="AA100" s="237"/>
      <c r="AB100" s="237"/>
    </row>
    <row r="101" spans="1:28" s="179" customFormat="1" ht="17.100000000000001" customHeight="1">
      <c r="A101" s="355" t="s">
        <v>455</v>
      </c>
      <c r="B101" s="927">
        <v>9478.5782260454034</v>
      </c>
      <c r="C101" s="921">
        <v>10.671046374318921</v>
      </c>
      <c r="D101" s="922">
        <v>4.9981423775074116</v>
      </c>
      <c r="E101" s="29">
        <v>2.9483764465593268E-2</v>
      </c>
      <c r="F101" s="923">
        <v>4.9686586130418178</v>
      </c>
      <c r="G101" s="29">
        <v>7.9937595861386632E-3</v>
      </c>
      <c r="H101" s="923">
        <v>5.6649102372253699</v>
      </c>
      <c r="I101" s="922">
        <v>27.758481826165887</v>
      </c>
      <c r="J101" s="29">
        <v>10.517188766435522</v>
      </c>
      <c r="K101" s="924">
        <v>17.241293059730364</v>
      </c>
      <c r="L101" s="925">
        <v>9.0402548215887464</v>
      </c>
      <c r="M101" s="923">
        <v>12.280022986544974</v>
      </c>
      <c r="N101" s="923">
        <v>17.681029422245338</v>
      </c>
      <c r="O101" s="891">
        <v>22.569164569136145</v>
      </c>
      <c r="P101" s="926">
        <v>100.00000000000003</v>
      </c>
      <c r="Q101" s="237"/>
      <c r="R101" s="1933"/>
      <c r="S101" s="1933"/>
      <c r="T101" s="1933"/>
      <c r="U101" s="1933"/>
      <c r="V101" s="237"/>
      <c r="W101" s="1935"/>
      <c r="X101" s="237"/>
      <c r="Y101" s="237"/>
      <c r="Z101" s="237"/>
      <c r="AA101" s="237"/>
      <c r="AB101" s="237"/>
    </row>
    <row r="102" spans="1:28" s="179" customFormat="1" ht="17.100000000000001" customHeight="1">
      <c r="A102" s="343" t="s">
        <v>453</v>
      </c>
      <c r="B102" s="927">
        <v>7322.1262773126127</v>
      </c>
      <c r="C102" s="921">
        <v>18.357256994755328</v>
      </c>
      <c r="D102" s="922">
        <v>11.386963135684182</v>
      </c>
      <c r="E102" s="29">
        <v>0.35765921528948208</v>
      </c>
      <c r="F102" s="923">
        <v>11.029303920394701</v>
      </c>
      <c r="G102" s="29">
        <v>1.9606209353777913E-2</v>
      </c>
      <c r="H102" s="923">
        <v>6.9506876497173673</v>
      </c>
      <c r="I102" s="922">
        <v>12.911618861856608</v>
      </c>
      <c r="J102" s="29">
        <v>2.3087399021792394</v>
      </c>
      <c r="K102" s="924">
        <v>10.602878959677369</v>
      </c>
      <c r="L102" s="925">
        <v>22.065612860068608</v>
      </c>
      <c r="M102" s="923">
        <v>11.977451691621628</v>
      </c>
      <c r="N102" s="923">
        <v>19.449862587001043</v>
      </c>
      <c r="O102" s="891">
        <v>15.238197004696778</v>
      </c>
      <c r="P102" s="926">
        <v>100</v>
      </c>
      <c r="Q102" s="237"/>
      <c r="R102" s="1933"/>
      <c r="S102" s="1933"/>
      <c r="T102" s="1933"/>
      <c r="U102" s="1933"/>
      <c r="V102" s="237"/>
      <c r="W102" s="1936"/>
      <c r="X102" s="237"/>
      <c r="Y102" s="237"/>
      <c r="Z102" s="237"/>
      <c r="AA102" s="237"/>
      <c r="AB102" s="237"/>
    </row>
    <row r="103" spans="1:28" s="179" customFormat="1" ht="17.100000000000001" customHeight="1">
      <c r="A103" s="355" t="s">
        <v>451</v>
      </c>
      <c r="B103" s="927">
        <v>16.089391785417337</v>
      </c>
      <c r="C103" s="921">
        <v>11.327312084277455</v>
      </c>
      <c r="D103" s="922">
        <v>9.0032686058261113</v>
      </c>
      <c r="E103" s="29">
        <v>0.40490667015651693</v>
      </c>
      <c r="F103" s="923">
        <v>8.5983619356695939</v>
      </c>
      <c r="G103" s="29">
        <v>0.18831941896321644</v>
      </c>
      <c r="H103" s="923">
        <v>2.1357240594881279</v>
      </c>
      <c r="I103" s="922">
        <v>8.4370995187947617</v>
      </c>
      <c r="J103" s="29">
        <v>3.4983095565734379</v>
      </c>
      <c r="K103" s="924">
        <v>4.9387899622213247</v>
      </c>
      <c r="L103" s="925">
        <v>26.121093842866195</v>
      </c>
      <c r="M103" s="923">
        <v>15.399274187678419</v>
      </c>
      <c r="N103" s="923">
        <v>27.925948115051192</v>
      </c>
      <c r="O103" s="891">
        <v>10.789272251331964</v>
      </c>
      <c r="P103" s="926">
        <v>100</v>
      </c>
      <c r="Q103" s="237"/>
      <c r="R103" s="1933"/>
      <c r="S103" s="1933"/>
      <c r="T103" s="1933"/>
      <c r="U103" s="1933"/>
      <c r="V103" s="237"/>
      <c r="W103" s="1935"/>
      <c r="X103" s="237"/>
      <c r="Y103" s="237"/>
      <c r="Z103" s="237"/>
      <c r="AA103" s="237"/>
      <c r="AB103" s="237"/>
    </row>
    <row r="104" spans="1:28" s="179" customFormat="1" ht="17.100000000000001" customHeight="1">
      <c r="A104" s="355" t="s">
        <v>452</v>
      </c>
      <c r="B104" s="927">
        <v>169.74267732091579</v>
      </c>
      <c r="C104" s="921">
        <v>18.59538084387248</v>
      </c>
      <c r="D104" s="922">
        <v>13.159130796029833</v>
      </c>
      <c r="E104" s="29">
        <v>9.8578381829146071</v>
      </c>
      <c r="F104" s="923">
        <v>3.3012926131152263</v>
      </c>
      <c r="G104" s="29">
        <v>6.8936831599810372E-2</v>
      </c>
      <c r="H104" s="923">
        <v>5.3673132162428372</v>
      </c>
      <c r="I104" s="922">
        <v>20.49029630162817</v>
      </c>
      <c r="J104" s="29">
        <v>4.1062512828350304</v>
      </c>
      <c r="K104" s="924">
        <v>16.384045018793138</v>
      </c>
      <c r="L104" s="925">
        <v>15.774827848528517</v>
      </c>
      <c r="M104" s="923">
        <v>6.2489466722272198</v>
      </c>
      <c r="N104" s="923">
        <v>31.340391953140657</v>
      </c>
      <c r="O104" s="891">
        <v>7.5501563806029521</v>
      </c>
      <c r="P104" s="926">
        <v>100</v>
      </c>
      <c r="Q104" s="237"/>
      <c r="R104" s="1933"/>
      <c r="S104" s="1933"/>
      <c r="T104" s="1933"/>
      <c r="U104" s="1933"/>
      <c r="V104" s="237"/>
      <c r="W104" s="1935"/>
      <c r="X104" s="237"/>
      <c r="Y104" s="237"/>
      <c r="Z104" s="237"/>
      <c r="AA104" s="237"/>
      <c r="AB104" s="237"/>
    </row>
    <row r="105" spans="1:28" s="179" customFormat="1" ht="17.100000000000001" customHeight="1">
      <c r="A105" s="355" t="s">
        <v>1030</v>
      </c>
      <c r="B105" s="927">
        <v>1129.5986148985928</v>
      </c>
      <c r="C105" s="921">
        <v>11.861364182937095</v>
      </c>
      <c r="D105" s="922">
        <v>9.6756556408362115</v>
      </c>
      <c r="E105" s="29">
        <v>0.15539927990816255</v>
      </c>
      <c r="F105" s="923">
        <v>9.5202563609280499</v>
      </c>
      <c r="G105" s="29">
        <v>3.8029083340469352E-2</v>
      </c>
      <c r="H105" s="923">
        <v>2.1476794587604142</v>
      </c>
      <c r="I105" s="922">
        <v>25.532216809588608</v>
      </c>
      <c r="J105" s="29">
        <v>5.8475145074114501</v>
      </c>
      <c r="K105" s="924">
        <v>19.684702302177158</v>
      </c>
      <c r="L105" s="925">
        <v>36.510048825209282</v>
      </c>
      <c r="M105" s="923">
        <v>7.8873293842537748</v>
      </c>
      <c r="N105" s="923">
        <v>13.487037989721873</v>
      </c>
      <c r="O105" s="891">
        <v>4.722002808289365</v>
      </c>
      <c r="P105" s="926">
        <v>100</v>
      </c>
      <c r="Q105" s="237"/>
      <c r="R105" s="1933"/>
      <c r="S105" s="1933"/>
      <c r="T105" s="1933"/>
      <c r="U105" s="1933"/>
      <c r="V105" s="237"/>
      <c r="W105" s="1935"/>
      <c r="X105" s="237"/>
      <c r="Y105" s="237"/>
      <c r="Z105" s="237"/>
      <c r="AA105" s="237"/>
      <c r="AB105" s="237"/>
    </row>
    <row r="106" spans="1:28" s="179" customFormat="1" ht="17.100000000000001" customHeight="1">
      <c r="A106" s="355" t="s">
        <v>728</v>
      </c>
      <c r="B106" s="927">
        <v>5739.2755433855364</v>
      </c>
      <c r="C106" s="921">
        <v>19.789188442320924</v>
      </c>
      <c r="D106" s="922">
        <v>11.589879151773152</v>
      </c>
      <c r="E106" s="29">
        <v>0.11938012165156496</v>
      </c>
      <c r="F106" s="923">
        <v>11.470499030121587</v>
      </c>
      <c r="G106" s="29">
        <v>1.2376165406661655E-2</v>
      </c>
      <c r="H106" s="923">
        <v>8.1869331251411133</v>
      </c>
      <c r="I106" s="922">
        <v>9.7136823731465949</v>
      </c>
      <c r="J106" s="29">
        <v>1.3608934197277534</v>
      </c>
      <c r="K106" s="924">
        <v>8.3527889534188446</v>
      </c>
      <c r="L106" s="925">
        <v>20.11064935181167</v>
      </c>
      <c r="M106" s="923">
        <v>12.20190876787966</v>
      </c>
      <c r="N106" s="923">
        <v>20.272886571206413</v>
      </c>
      <c r="O106" s="891">
        <v>17.911684493634731</v>
      </c>
      <c r="P106" s="926">
        <v>100</v>
      </c>
      <c r="Q106" s="237"/>
      <c r="R106" s="1933"/>
      <c r="S106" s="1933"/>
      <c r="T106" s="1933"/>
      <c r="U106" s="1933"/>
      <c r="V106" s="237"/>
      <c r="W106" s="1935"/>
      <c r="X106" s="237"/>
      <c r="Y106" s="237"/>
      <c r="Z106" s="237"/>
      <c r="AA106" s="237"/>
      <c r="AB106" s="237"/>
    </row>
    <row r="107" spans="1:28" s="179" customFormat="1" ht="17.100000000000001" customHeight="1">
      <c r="A107" s="355" t="s">
        <v>730</v>
      </c>
      <c r="B107" s="927">
        <v>267.42004992214987</v>
      </c>
      <c r="C107" s="921">
        <v>15.336504227406811</v>
      </c>
      <c r="D107" s="922">
        <v>13.279264626733752</v>
      </c>
      <c r="E107" s="29">
        <v>0.29287694358839828</v>
      </c>
      <c r="F107" s="923">
        <v>12.986387683145356</v>
      </c>
      <c r="G107" s="29">
        <v>5.5492660820423742E-2</v>
      </c>
      <c r="H107" s="923">
        <v>2.0017469398526373</v>
      </c>
      <c r="I107" s="922">
        <v>23.693144085662173</v>
      </c>
      <c r="J107" s="29">
        <v>6.4905632057865743</v>
      </c>
      <c r="K107" s="924">
        <v>17.202580879875597</v>
      </c>
      <c r="L107" s="925">
        <v>6.757201462504125</v>
      </c>
      <c r="M107" s="923">
        <v>27.867405426867528</v>
      </c>
      <c r="N107" s="923">
        <v>18.916363440320207</v>
      </c>
      <c r="O107" s="891">
        <v>7.4293813572391567</v>
      </c>
      <c r="P107" s="926">
        <v>100</v>
      </c>
      <c r="Q107" s="237"/>
      <c r="R107" s="1933"/>
      <c r="S107" s="1933"/>
      <c r="T107" s="1933"/>
      <c r="U107" s="1933"/>
      <c r="V107" s="237"/>
      <c r="W107" s="1935"/>
      <c r="X107" s="237"/>
      <c r="Y107" s="237"/>
      <c r="Z107" s="237"/>
      <c r="AA107" s="237"/>
      <c r="AB107" s="237"/>
    </row>
    <row r="108" spans="1:28" s="179" customFormat="1" ht="17.100000000000001" customHeight="1">
      <c r="A108" s="343" t="s">
        <v>445</v>
      </c>
      <c r="B108" s="927">
        <v>17.372403285485504</v>
      </c>
      <c r="C108" s="921">
        <v>16.834681281576994</v>
      </c>
      <c r="D108" s="922">
        <v>14.024667997176865</v>
      </c>
      <c r="E108" s="29">
        <v>10.590840541682606</v>
      </c>
      <c r="F108" s="923">
        <v>3.4338274554942574</v>
      </c>
      <c r="G108" s="29">
        <v>0.26631901338207337</v>
      </c>
      <c r="H108" s="923">
        <v>2.5436942710180541</v>
      </c>
      <c r="I108" s="922">
        <v>11.354941321034227</v>
      </c>
      <c r="J108" s="29">
        <v>5.7010286300628277</v>
      </c>
      <c r="K108" s="924">
        <v>5.6539126909713993</v>
      </c>
      <c r="L108" s="925">
        <v>14.544382007085581</v>
      </c>
      <c r="M108" s="923">
        <v>8.4247603040059165</v>
      </c>
      <c r="N108" s="923">
        <v>35.229727518422763</v>
      </c>
      <c r="O108" s="891">
        <v>13.61150756787452</v>
      </c>
      <c r="P108" s="926">
        <v>100</v>
      </c>
      <c r="Q108" s="237"/>
      <c r="R108" s="1933"/>
      <c r="S108" s="1933"/>
      <c r="T108" s="1933"/>
      <c r="U108" s="1933"/>
      <c r="V108" s="237"/>
      <c r="W108" s="1936"/>
      <c r="X108" s="237"/>
      <c r="Y108" s="237"/>
      <c r="Z108" s="237"/>
      <c r="AA108" s="237"/>
      <c r="AB108" s="237"/>
    </row>
    <row r="109" spans="1:28" s="179" customFormat="1" ht="17.100000000000001" customHeight="1">
      <c r="A109" s="355" t="s">
        <v>444</v>
      </c>
      <c r="B109" s="927">
        <v>16.691767638613058</v>
      </c>
      <c r="C109" s="921">
        <v>16.732510312331986</v>
      </c>
      <c r="D109" s="922">
        <v>13.928613056529647</v>
      </c>
      <c r="E109" s="29">
        <v>10.78317543982096</v>
      </c>
      <c r="F109" s="923">
        <v>3.1454376167086857</v>
      </c>
      <c r="G109" s="29">
        <v>0.26034955377988456</v>
      </c>
      <c r="H109" s="923">
        <v>2.5435477020224542</v>
      </c>
      <c r="I109" s="922">
        <v>11.635153104261811</v>
      </c>
      <c r="J109" s="29">
        <v>5.8417158739239783</v>
      </c>
      <c r="K109" s="924">
        <v>5.7934372303378305</v>
      </c>
      <c r="L109" s="925">
        <v>14.989105045487221</v>
      </c>
      <c r="M109" s="923">
        <v>8.4345328110009952</v>
      </c>
      <c r="N109" s="923">
        <v>34.511201885865006</v>
      </c>
      <c r="O109" s="891">
        <v>13.697496841052976</v>
      </c>
      <c r="P109" s="926">
        <v>100</v>
      </c>
      <c r="Q109" s="237"/>
      <c r="R109" s="1933"/>
      <c r="S109" s="1933"/>
      <c r="T109" s="1933"/>
      <c r="U109" s="1933"/>
      <c r="V109" s="237"/>
      <c r="W109" s="1935"/>
      <c r="X109" s="237"/>
      <c r="Y109" s="237"/>
      <c r="Z109" s="237"/>
      <c r="AA109" s="237"/>
      <c r="AB109" s="237"/>
    </row>
    <row r="110" spans="1:28" s="179" customFormat="1" ht="17.100000000000001" customHeight="1">
      <c r="A110" s="355" t="s">
        <v>443</v>
      </c>
      <c r="B110" s="927">
        <v>0.68063564687244604</v>
      </c>
      <c r="C110" s="921">
        <v>19.34030097088651</v>
      </c>
      <c r="D110" s="922">
        <v>16.380299467834451</v>
      </c>
      <c r="E110" s="29">
        <v>5.8740593338900009</v>
      </c>
      <c r="F110" s="923">
        <v>10.506240133944452</v>
      </c>
      <c r="G110" s="29">
        <v>0.41271280434156454</v>
      </c>
      <c r="H110" s="923">
        <v>2.5472886987104912</v>
      </c>
      <c r="I110" s="922">
        <v>4.4830855833450185</v>
      </c>
      <c r="J110" s="29">
        <v>2.2508437991068351</v>
      </c>
      <c r="K110" s="924">
        <v>2.2322417842381834</v>
      </c>
      <c r="L110" s="925">
        <v>3.6380863191529533</v>
      </c>
      <c r="M110" s="923">
        <v>8.1851013664258865</v>
      </c>
      <c r="N110" s="923">
        <v>52.850701318652092</v>
      </c>
      <c r="O110" s="891">
        <v>11.502724441537543</v>
      </c>
      <c r="P110" s="926">
        <v>100.00000000000003</v>
      </c>
      <c r="Q110" s="237"/>
      <c r="R110" s="1933"/>
      <c r="S110" s="1933"/>
      <c r="T110" s="1933"/>
      <c r="U110" s="1933"/>
      <c r="V110" s="237"/>
      <c r="W110" s="1935"/>
      <c r="X110" s="237"/>
      <c r="Y110" s="237"/>
      <c r="Z110" s="237"/>
      <c r="AA110" s="237"/>
      <c r="AB110" s="237"/>
    </row>
    <row r="111" spans="1:28" s="179" customFormat="1" ht="17.100000000000001" customHeight="1">
      <c r="A111" s="343" t="s">
        <v>112</v>
      </c>
      <c r="B111" s="927">
        <v>763.15044793861875</v>
      </c>
      <c r="C111" s="921">
        <v>12.342790107550888</v>
      </c>
      <c r="D111" s="922">
        <v>9.8323287041914877</v>
      </c>
      <c r="E111" s="29">
        <v>0.69660556047465372</v>
      </c>
      <c r="F111" s="923">
        <v>9.1357231437168327</v>
      </c>
      <c r="G111" s="29">
        <v>8.0783609194403874E-2</v>
      </c>
      <c r="H111" s="923">
        <v>2.429677794164995</v>
      </c>
      <c r="I111" s="922">
        <v>13.468378202470605</v>
      </c>
      <c r="J111" s="29">
        <v>5.7721620867731156</v>
      </c>
      <c r="K111" s="924">
        <v>7.6962161156974878</v>
      </c>
      <c r="L111" s="925">
        <v>28.395911347953064</v>
      </c>
      <c r="M111" s="923">
        <v>13.333618043819312</v>
      </c>
      <c r="N111" s="923">
        <v>14.170940035069421</v>
      </c>
      <c r="O111" s="891">
        <v>18.288362263136719</v>
      </c>
      <c r="P111" s="926">
        <v>100.00000000000004</v>
      </c>
      <c r="Q111" s="237"/>
      <c r="R111" s="1933"/>
      <c r="S111" s="1933"/>
      <c r="T111" s="1933"/>
      <c r="U111" s="1933"/>
      <c r="V111" s="237"/>
      <c r="W111" s="1936"/>
      <c r="X111" s="237"/>
      <c r="Y111" s="237"/>
      <c r="Z111" s="237"/>
      <c r="AA111" s="237"/>
      <c r="AB111" s="237"/>
    </row>
    <row r="112" spans="1:28" s="179" customFormat="1" ht="17.100000000000001" customHeight="1">
      <c r="A112" s="355" t="s">
        <v>448</v>
      </c>
      <c r="B112" s="927">
        <v>80.401602798625959</v>
      </c>
      <c r="C112" s="921">
        <v>12.310676434468991</v>
      </c>
      <c r="D112" s="922">
        <v>8.6561104009651242</v>
      </c>
      <c r="E112" s="29">
        <v>0.48481946646529328</v>
      </c>
      <c r="F112" s="923">
        <v>8.1712909344998312</v>
      </c>
      <c r="G112" s="29">
        <v>4.4891720807455106E-2</v>
      </c>
      <c r="H112" s="923">
        <v>3.6096743126964119</v>
      </c>
      <c r="I112" s="922">
        <v>26.707978390387172</v>
      </c>
      <c r="J112" s="29">
        <v>11.446276453023073</v>
      </c>
      <c r="K112" s="924">
        <v>15.261701937364098</v>
      </c>
      <c r="L112" s="925">
        <v>16.738068771252774</v>
      </c>
      <c r="M112" s="923">
        <v>17.655107622336402</v>
      </c>
      <c r="N112" s="923">
        <v>13.260447646019061</v>
      </c>
      <c r="O112" s="891">
        <v>13.327721135535603</v>
      </c>
      <c r="P112" s="926">
        <v>100</v>
      </c>
      <c r="Q112" s="237"/>
      <c r="R112" s="1933"/>
      <c r="S112" s="1933"/>
      <c r="T112" s="1933"/>
      <c r="U112" s="1933"/>
      <c r="V112" s="237"/>
      <c r="W112" s="1935"/>
      <c r="X112" s="237"/>
      <c r="Y112" s="237"/>
      <c r="Z112" s="237"/>
      <c r="AA112" s="237"/>
      <c r="AB112" s="237"/>
    </row>
    <row r="113" spans="1:28" s="179" customFormat="1" ht="17.100000000000001" customHeight="1">
      <c r="A113" s="355" t="s">
        <v>731</v>
      </c>
      <c r="B113" s="927">
        <v>171.17328617870135</v>
      </c>
      <c r="C113" s="921">
        <v>10.285870555873561</v>
      </c>
      <c r="D113" s="922">
        <v>8.1748539946049767</v>
      </c>
      <c r="E113" s="29">
        <v>0.61957391588626132</v>
      </c>
      <c r="F113" s="923">
        <v>7.5552800787187167</v>
      </c>
      <c r="G113" s="29">
        <v>0.10953706240805472</v>
      </c>
      <c r="H113" s="923">
        <v>2.0014794988605313</v>
      </c>
      <c r="I113" s="922">
        <v>14.834515794934861</v>
      </c>
      <c r="J113" s="29">
        <v>6.3576496264006552</v>
      </c>
      <c r="K113" s="924">
        <v>8.4768661685342064</v>
      </c>
      <c r="L113" s="925">
        <v>28.717235646929488</v>
      </c>
      <c r="M113" s="923">
        <v>8.7312439640646797</v>
      </c>
      <c r="N113" s="923">
        <v>19.642928880688697</v>
      </c>
      <c r="O113" s="891">
        <v>17.78820515750872</v>
      </c>
      <c r="P113" s="926">
        <v>100.00000000000003</v>
      </c>
      <c r="Q113" s="237"/>
      <c r="R113" s="1933"/>
      <c r="S113" s="1933"/>
      <c r="T113" s="1933"/>
      <c r="U113" s="1933"/>
      <c r="V113" s="237"/>
      <c r="W113" s="1935"/>
      <c r="X113" s="237"/>
      <c r="Y113" s="237"/>
      <c r="Z113" s="237"/>
      <c r="AA113" s="237"/>
      <c r="AB113" s="237"/>
    </row>
    <row r="114" spans="1:28" s="179" customFormat="1" ht="17.100000000000001" customHeight="1">
      <c r="A114" s="355" t="s">
        <v>446</v>
      </c>
      <c r="B114" s="927">
        <v>511.57555896129134</v>
      </c>
      <c r="C114" s="921">
        <v>13.036082943067679</v>
      </c>
      <c r="D114" s="922">
        <v>10.571780038392372</v>
      </c>
      <c r="E114" s="29">
        <v>0.75566565555445808</v>
      </c>
      <c r="F114" s="923">
        <v>9.8161143828379149</v>
      </c>
      <c r="G114" s="29">
        <v>7.6803634611724195E-2</v>
      </c>
      <c r="H114" s="923">
        <v>2.3874992700635844</v>
      </c>
      <c r="I114" s="922">
        <v>10.930470920050789</v>
      </c>
      <c r="J114" s="29">
        <v>4.6844875371646246</v>
      </c>
      <c r="K114" s="924">
        <v>6.2459833828861653</v>
      </c>
      <c r="L114" s="925">
        <v>30.120597128382741</v>
      </c>
      <c r="M114" s="923">
        <v>14.194387873713129</v>
      </c>
      <c r="N114" s="923">
        <v>12.483108687193036</v>
      </c>
      <c r="O114" s="891">
        <v>19.235352447592621</v>
      </c>
      <c r="P114" s="926">
        <v>100</v>
      </c>
      <c r="Q114" s="237"/>
      <c r="R114" s="1933"/>
      <c r="S114" s="1933"/>
      <c r="T114" s="1933"/>
      <c r="U114" s="1933"/>
      <c r="V114" s="237"/>
      <c r="W114" s="1935"/>
      <c r="X114" s="237"/>
      <c r="Y114" s="237"/>
      <c r="Z114" s="237"/>
      <c r="AA114" s="237"/>
      <c r="AB114" s="237"/>
    </row>
    <row r="115" spans="1:28" s="179" customFormat="1" ht="17.100000000000001" customHeight="1">
      <c r="A115" s="343" t="s">
        <v>729</v>
      </c>
      <c r="B115" s="927">
        <v>31.17082492648759</v>
      </c>
      <c r="C115" s="921">
        <v>4.1777241147051765</v>
      </c>
      <c r="D115" s="922">
        <v>3.7964088523432924</v>
      </c>
      <c r="E115" s="29">
        <v>0</v>
      </c>
      <c r="F115" s="923">
        <v>3.7964088523432924</v>
      </c>
      <c r="G115" s="29">
        <v>3.3556650026345745E-2</v>
      </c>
      <c r="H115" s="923">
        <v>0.34775861233553829</v>
      </c>
      <c r="I115" s="922">
        <v>11.339088960663663</v>
      </c>
      <c r="J115" s="29">
        <v>2.5736747969927394</v>
      </c>
      <c r="K115" s="924">
        <v>8.7654141636709237</v>
      </c>
      <c r="L115" s="925">
        <v>8.3977975632901334</v>
      </c>
      <c r="M115" s="923">
        <v>13.458305331948212</v>
      </c>
      <c r="N115" s="923">
        <v>19.179868692769162</v>
      </c>
      <c r="O115" s="891">
        <v>43.44721533662365</v>
      </c>
      <c r="P115" s="926">
        <v>100</v>
      </c>
      <c r="Q115" s="237"/>
      <c r="R115" s="1933"/>
      <c r="S115" s="1933"/>
      <c r="T115" s="1933"/>
      <c r="U115" s="1933"/>
      <c r="V115" s="237"/>
      <c r="W115" s="1935"/>
      <c r="X115" s="237"/>
      <c r="Y115" s="237"/>
      <c r="Z115" s="237"/>
      <c r="AA115" s="237"/>
      <c r="AB115" s="237"/>
    </row>
    <row r="116" spans="1:28" s="179" customFormat="1" ht="17.100000000000001" customHeight="1">
      <c r="A116" s="355" t="s">
        <v>723</v>
      </c>
      <c r="B116" s="927">
        <v>30.577383147145703</v>
      </c>
      <c r="C116" s="921">
        <v>3.7728920343725174</v>
      </c>
      <c r="D116" s="922">
        <v>3.4165705276390472</v>
      </c>
      <c r="E116" s="29">
        <v>0</v>
      </c>
      <c r="F116" s="923">
        <v>3.4165705276390472</v>
      </c>
      <c r="G116" s="29">
        <v>3.3662742294657627E-2</v>
      </c>
      <c r="H116" s="923">
        <v>0.3226587644388127</v>
      </c>
      <c r="I116" s="922">
        <v>11.41085765859269</v>
      </c>
      <c r="J116" s="29">
        <v>2.5899644027726834</v>
      </c>
      <c r="K116" s="924">
        <v>8.8208932558200068</v>
      </c>
      <c r="L116" s="925">
        <v>8.5007164165831242</v>
      </c>
      <c r="M116" s="923">
        <v>13.585111235925099</v>
      </c>
      <c r="N116" s="923">
        <v>19.16923263262543</v>
      </c>
      <c r="O116" s="891">
        <v>43.561190021901126</v>
      </c>
      <c r="P116" s="926">
        <v>99.999999999999986</v>
      </c>
      <c r="Q116" s="237"/>
      <c r="R116" s="1933"/>
      <c r="S116" s="1933"/>
      <c r="T116" s="1933"/>
      <c r="U116" s="1933"/>
      <c r="V116" s="237"/>
      <c r="W116" s="1935"/>
      <c r="X116" s="237"/>
      <c r="Y116" s="237"/>
      <c r="Z116" s="237"/>
      <c r="AA116" s="237"/>
      <c r="AB116" s="237"/>
    </row>
    <row r="117" spans="1:28" s="179" customFormat="1" ht="17.100000000000001" customHeight="1">
      <c r="A117" s="355" t="s">
        <v>713</v>
      </c>
      <c r="B117" s="920">
        <v>0.29972175868004192</v>
      </c>
      <c r="C117" s="921">
        <v>29.639533995288105</v>
      </c>
      <c r="D117" s="922">
        <v>28.170624477700763</v>
      </c>
      <c r="E117" s="29">
        <v>0</v>
      </c>
      <c r="F117" s="923">
        <v>28.170624477700763</v>
      </c>
      <c r="G117" s="29">
        <v>1.9314801422816819E-2</v>
      </c>
      <c r="H117" s="923">
        <v>1.4495947161645268</v>
      </c>
      <c r="I117" s="922">
        <v>9.5771512181218625</v>
      </c>
      <c r="J117" s="29">
        <v>2.1737612962184492</v>
      </c>
      <c r="K117" s="924">
        <v>7.4033899219034138</v>
      </c>
      <c r="L117" s="925">
        <v>1.965099722559184</v>
      </c>
      <c r="M117" s="923">
        <v>6.0870884269809977</v>
      </c>
      <c r="N117" s="923">
        <v>18.821723191653486</v>
      </c>
      <c r="O117" s="891">
        <v>33.90940344539635</v>
      </c>
      <c r="P117" s="926">
        <v>99.999999999999972</v>
      </c>
      <c r="Q117" s="237"/>
      <c r="R117" s="1933"/>
      <c r="S117" s="1933"/>
      <c r="T117" s="1933"/>
      <c r="U117" s="1933"/>
      <c r="V117" s="237"/>
      <c r="W117" s="1935"/>
      <c r="X117" s="237"/>
      <c r="Y117" s="237"/>
      <c r="Z117" s="237"/>
      <c r="AA117" s="237"/>
      <c r="AB117" s="237"/>
    </row>
    <row r="118" spans="1:28" s="179" customFormat="1" ht="17.100000000000001" customHeight="1">
      <c r="A118" s="355" t="s">
        <v>758</v>
      </c>
      <c r="B118" s="927">
        <v>0.29372002066184877</v>
      </c>
      <c r="C118" s="921">
        <v>20.34021512674261</v>
      </c>
      <c r="D118" s="922">
        <v>18.466771482249719</v>
      </c>
      <c r="E118" s="29">
        <v>0</v>
      </c>
      <c r="F118" s="923">
        <v>18.466771482249719</v>
      </c>
      <c r="G118" s="29">
        <v>3.7044897000024023E-2</v>
      </c>
      <c r="H118" s="923">
        <v>1.8363987474928667</v>
      </c>
      <c r="I118" s="922">
        <v>5.6656320001426526</v>
      </c>
      <c r="J118" s="29">
        <v>1.2859493684534311</v>
      </c>
      <c r="K118" s="924">
        <v>4.3796826316892208</v>
      </c>
      <c r="L118" s="925">
        <v>4.2476899282138323</v>
      </c>
      <c r="M118" s="923">
        <v>7.7791602294323496</v>
      </c>
      <c r="N118" s="923">
        <v>20.652587115823636</v>
      </c>
      <c r="O118" s="891">
        <v>41.314715599644927</v>
      </c>
      <c r="P118" s="926">
        <v>100</v>
      </c>
      <c r="Q118" s="237"/>
      <c r="R118" s="1933"/>
      <c r="S118" s="1933"/>
      <c r="T118" s="1933"/>
      <c r="U118" s="1933"/>
      <c r="V118" s="237"/>
      <c r="W118" s="1935"/>
      <c r="X118" s="237"/>
      <c r="Y118" s="237"/>
      <c r="Z118" s="237"/>
      <c r="AA118" s="237"/>
      <c r="AB118" s="237"/>
    </row>
    <row r="119" spans="1:28" s="179" customFormat="1" ht="17.100000000000001" customHeight="1">
      <c r="A119" s="190" t="s">
        <v>953</v>
      </c>
      <c r="B119" s="927"/>
      <c r="C119" s="921"/>
      <c r="D119" s="922"/>
      <c r="E119" s="29"/>
      <c r="F119" s="923"/>
      <c r="G119" s="29"/>
      <c r="H119" s="923"/>
      <c r="I119" s="922"/>
      <c r="J119" s="29"/>
      <c r="K119" s="924"/>
      <c r="L119" s="925"/>
      <c r="M119" s="923"/>
      <c r="N119" s="923"/>
      <c r="O119" s="891"/>
      <c r="P119" s="926"/>
      <c r="Q119" s="237"/>
      <c r="R119" s="1933"/>
      <c r="S119" s="1933"/>
      <c r="T119" s="1933"/>
      <c r="U119" s="1933"/>
      <c r="V119" s="237"/>
      <c r="W119" s="1936"/>
      <c r="X119" s="237"/>
      <c r="Y119" s="237"/>
      <c r="Z119" s="237"/>
      <c r="AA119" s="237"/>
      <c r="AB119" s="237"/>
    </row>
    <row r="120" spans="1:28" s="179" customFormat="1" ht="17.100000000000001" customHeight="1">
      <c r="A120" s="356" t="s">
        <v>733</v>
      </c>
      <c r="B120" s="927">
        <v>5755.3649351709537</v>
      </c>
      <c r="C120" s="921">
        <v>19.765532871301904</v>
      </c>
      <c r="D120" s="922">
        <v>11.582648161047313</v>
      </c>
      <c r="E120" s="29">
        <v>0.12017832446855066</v>
      </c>
      <c r="F120" s="923">
        <v>11.462469836578764</v>
      </c>
      <c r="G120" s="29">
        <v>1.2868022998727333E-2</v>
      </c>
      <c r="H120" s="923">
        <v>8.1700166872558633</v>
      </c>
      <c r="I120" s="922">
        <v>9.7101136260868408</v>
      </c>
      <c r="J120" s="29">
        <v>1.366868666479532</v>
      </c>
      <c r="K120" s="924">
        <v>8.3432449596073095</v>
      </c>
      <c r="L120" s="925">
        <v>20.127451830422562</v>
      </c>
      <c r="M120" s="923">
        <v>12.210847152413006</v>
      </c>
      <c r="N120" s="923">
        <v>20.294281062593807</v>
      </c>
      <c r="O120" s="891">
        <v>17.891773457181877</v>
      </c>
      <c r="P120" s="926">
        <v>100</v>
      </c>
      <c r="Q120" s="237"/>
      <c r="R120" s="1933"/>
      <c r="S120" s="1933"/>
      <c r="T120" s="1933"/>
      <c r="U120" s="1933"/>
      <c r="V120" s="237"/>
      <c r="W120" s="1935"/>
      <c r="X120" s="237"/>
      <c r="Y120" s="237"/>
      <c r="Z120" s="237"/>
      <c r="AA120" s="237"/>
      <c r="AB120" s="237"/>
    </row>
    <row r="121" spans="1:28" s="179" customFormat="1" ht="17.100000000000001" customHeight="1">
      <c r="A121" s="356" t="s">
        <v>734</v>
      </c>
      <c r="B121" s="927">
        <v>1299.3412922195087</v>
      </c>
      <c r="C121" s="921">
        <v>12.741079176984806</v>
      </c>
      <c r="D121" s="922">
        <v>10.130728070816037</v>
      </c>
      <c r="E121" s="29">
        <v>1.4229014872194463</v>
      </c>
      <c r="F121" s="923">
        <v>8.7078265835965922</v>
      </c>
      <c r="G121" s="29">
        <v>4.2066793810318026E-2</v>
      </c>
      <c r="H121" s="923">
        <v>2.5682843123584482</v>
      </c>
      <c r="I121" s="922">
        <v>24.873552999714203</v>
      </c>
      <c r="J121" s="29">
        <v>5.6200402607066673</v>
      </c>
      <c r="K121" s="924">
        <v>19.253512739007533</v>
      </c>
      <c r="L121" s="925">
        <v>33.801251725864887</v>
      </c>
      <c r="M121" s="923">
        <v>7.6732951888649437</v>
      </c>
      <c r="N121" s="923">
        <v>15.819355233124559</v>
      </c>
      <c r="O121" s="891">
        <v>5.0914656754466119</v>
      </c>
      <c r="P121" s="926">
        <v>100.00000000000004</v>
      </c>
      <c r="Q121" s="237"/>
      <c r="R121" s="1933"/>
      <c r="S121" s="1933"/>
      <c r="T121" s="1933"/>
      <c r="U121" s="1933"/>
      <c r="V121" s="237"/>
      <c r="W121" s="1935"/>
      <c r="X121" s="237"/>
      <c r="Y121" s="237"/>
      <c r="Z121" s="237"/>
      <c r="AA121" s="237"/>
      <c r="AB121" s="237"/>
    </row>
    <row r="122" spans="1:28" s="179" customFormat="1" ht="17.100000000000001" customHeight="1">
      <c r="A122" s="356" t="s">
        <v>756</v>
      </c>
      <c r="B122" s="927">
        <v>17.372403285485504</v>
      </c>
      <c r="C122" s="921">
        <v>16.834681281576994</v>
      </c>
      <c r="D122" s="922">
        <v>14.024667997176865</v>
      </c>
      <c r="E122" s="29">
        <v>10.590840541682606</v>
      </c>
      <c r="F122" s="923">
        <v>3.4338274554942574</v>
      </c>
      <c r="G122" s="29">
        <v>0.26631901338207337</v>
      </c>
      <c r="H122" s="923">
        <v>2.5436942710180541</v>
      </c>
      <c r="I122" s="922">
        <v>11.354941321034227</v>
      </c>
      <c r="J122" s="29">
        <v>5.7010286300628277</v>
      </c>
      <c r="K122" s="924">
        <v>5.6539126909713993</v>
      </c>
      <c r="L122" s="925">
        <v>14.544382007085581</v>
      </c>
      <c r="M122" s="923">
        <v>8.4247603040059165</v>
      </c>
      <c r="N122" s="923">
        <v>35.229727518422763</v>
      </c>
      <c r="O122" s="891">
        <v>13.61150756787452</v>
      </c>
      <c r="P122" s="926">
        <v>100</v>
      </c>
      <c r="Q122" s="237"/>
      <c r="R122" s="1933"/>
      <c r="S122" s="1933"/>
      <c r="T122" s="1933"/>
      <c r="U122" s="1933"/>
      <c r="V122" s="237"/>
      <c r="W122" s="1935"/>
      <c r="X122" s="237"/>
      <c r="Y122" s="237"/>
      <c r="Z122" s="237"/>
      <c r="AA122" s="237"/>
      <c r="AB122" s="237"/>
    </row>
    <row r="123" spans="1:28" s="179" customFormat="1" ht="17.100000000000001" customHeight="1">
      <c r="A123" s="356" t="s">
        <v>112</v>
      </c>
      <c r="B123" s="927">
        <v>763.15044793861875</v>
      </c>
      <c r="C123" s="921">
        <v>12.342790107550888</v>
      </c>
      <c r="D123" s="922">
        <v>9.8323287041914877</v>
      </c>
      <c r="E123" s="29">
        <v>0.69660556047465372</v>
      </c>
      <c r="F123" s="923">
        <v>9.1357231437168327</v>
      </c>
      <c r="G123" s="29">
        <v>8.0783609194403874E-2</v>
      </c>
      <c r="H123" s="923">
        <v>2.429677794164995</v>
      </c>
      <c r="I123" s="922">
        <v>13.468378202470605</v>
      </c>
      <c r="J123" s="29">
        <v>5.7721620867731156</v>
      </c>
      <c r="K123" s="924">
        <v>7.6962161156974878</v>
      </c>
      <c r="L123" s="925">
        <v>28.395911347953064</v>
      </c>
      <c r="M123" s="923">
        <v>13.333618043819312</v>
      </c>
      <c r="N123" s="923">
        <v>14.170940035069421</v>
      </c>
      <c r="O123" s="891">
        <v>18.288362263136719</v>
      </c>
      <c r="P123" s="926">
        <v>100.00000000000004</v>
      </c>
      <c r="Q123" s="237"/>
      <c r="R123" s="1933"/>
      <c r="S123" s="1933"/>
      <c r="T123" s="1933"/>
      <c r="U123" s="1933"/>
      <c r="V123" s="237"/>
      <c r="W123" s="1935"/>
      <c r="X123" s="237"/>
      <c r="Y123" s="237"/>
      <c r="Z123" s="237"/>
      <c r="AA123" s="237"/>
      <c r="AB123" s="237"/>
    </row>
    <row r="124" spans="1:28" s="179" customFormat="1" ht="17.100000000000001" customHeight="1">
      <c r="A124" s="356" t="s">
        <v>732</v>
      </c>
      <c r="B124" s="927">
        <v>874.16131558649579</v>
      </c>
      <c r="C124" s="921">
        <v>7.6891750315871379</v>
      </c>
      <c r="D124" s="922">
        <v>6.5820484202177578</v>
      </c>
      <c r="E124" s="29">
        <v>0.13276717449873271</v>
      </c>
      <c r="F124" s="923">
        <v>6.4492812457190238</v>
      </c>
      <c r="G124" s="29">
        <v>3.4791777516650788E-2</v>
      </c>
      <c r="H124" s="923">
        <v>1.0723348338527312</v>
      </c>
      <c r="I124" s="922">
        <v>13.491259646114687</v>
      </c>
      <c r="J124" s="29">
        <v>3.781837969845693</v>
      </c>
      <c r="K124" s="924">
        <v>9.7094216762689953</v>
      </c>
      <c r="L124" s="925">
        <v>16.957954710212569</v>
      </c>
      <c r="M124" s="923">
        <v>31.858747662373936</v>
      </c>
      <c r="N124" s="923">
        <v>13.604210377861481</v>
      </c>
      <c r="O124" s="891">
        <v>16.398652571850178</v>
      </c>
      <c r="P124" s="926">
        <v>99.999999999999986</v>
      </c>
      <c r="Q124" s="237"/>
      <c r="R124" s="1933"/>
      <c r="S124" s="1933"/>
      <c r="T124" s="1933"/>
      <c r="U124" s="1933"/>
      <c r="V124" s="237"/>
      <c r="W124" s="1935"/>
      <c r="X124" s="237"/>
      <c r="Y124" s="237"/>
      <c r="Z124" s="237"/>
      <c r="AA124" s="237"/>
      <c r="AB124" s="237"/>
    </row>
    <row r="125" spans="1:28" s="179" customFormat="1" ht="17.100000000000001" customHeight="1">
      <c r="A125" s="356" t="s">
        <v>729</v>
      </c>
      <c r="B125" s="928">
        <v>31.17082492648759</v>
      </c>
      <c r="C125" s="921">
        <v>4.1777241147051765</v>
      </c>
      <c r="D125" s="922">
        <v>3.7964088523432924</v>
      </c>
      <c r="E125" s="29">
        <v>0</v>
      </c>
      <c r="F125" s="923">
        <v>3.7964088523432924</v>
      </c>
      <c r="G125" s="29">
        <v>3.3556650026345745E-2</v>
      </c>
      <c r="H125" s="923">
        <v>0.34775861233553829</v>
      </c>
      <c r="I125" s="922">
        <v>11.339088960663663</v>
      </c>
      <c r="J125" s="29">
        <v>2.5736747969927394</v>
      </c>
      <c r="K125" s="924">
        <v>8.7654141636709237</v>
      </c>
      <c r="L125" s="925">
        <v>8.3977975632901334</v>
      </c>
      <c r="M125" s="923">
        <v>13.458305331948212</v>
      </c>
      <c r="N125" s="923">
        <v>19.179868692769162</v>
      </c>
      <c r="O125" s="891">
        <v>43.44721533662365</v>
      </c>
      <c r="P125" s="926">
        <v>100</v>
      </c>
      <c r="Q125" s="237"/>
      <c r="R125" s="1933"/>
      <c r="S125" s="1933"/>
      <c r="T125" s="1933"/>
      <c r="U125" s="1933"/>
      <c r="V125" s="237"/>
      <c r="W125" s="1935"/>
      <c r="X125" s="237"/>
      <c r="Y125" s="237"/>
      <c r="Z125" s="237"/>
      <c r="AA125" s="237"/>
      <c r="AB125" s="237"/>
    </row>
    <row r="126" spans="1:28" s="179" customFormat="1" ht="17.100000000000001" customHeight="1">
      <c r="A126" s="356" t="s">
        <v>1077</v>
      </c>
      <c r="B126" s="928">
        <v>18260.747154425731</v>
      </c>
      <c r="C126" s="921">
        <v>11.725979640374943</v>
      </c>
      <c r="D126" s="922">
        <v>7.4113521131180153</v>
      </c>
      <c r="E126" s="29">
        <v>4.8087656190699539E-2</v>
      </c>
      <c r="F126" s="923">
        <v>7.3632644569273156</v>
      </c>
      <c r="G126" s="29">
        <v>1.108602476530305E-2</v>
      </c>
      <c r="H126" s="923">
        <v>4.3035415024916261</v>
      </c>
      <c r="I126" s="922">
        <v>23.661885848983406</v>
      </c>
      <c r="J126" s="29">
        <v>8.9650623402980614</v>
      </c>
      <c r="K126" s="924">
        <v>14.696823508685345</v>
      </c>
      <c r="L126" s="925">
        <v>13.547458540532741</v>
      </c>
      <c r="M126" s="923">
        <v>13.93071845320218</v>
      </c>
      <c r="N126" s="923">
        <v>16.596082883441287</v>
      </c>
      <c r="O126" s="891">
        <v>20.537874633465439</v>
      </c>
      <c r="P126" s="926">
        <v>100</v>
      </c>
      <c r="Q126" s="237"/>
      <c r="R126" s="1933"/>
      <c r="S126" s="1933"/>
      <c r="T126" s="1933"/>
      <c r="U126" s="1933"/>
      <c r="V126" s="237"/>
      <c r="W126" s="1935"/>
      <c r="X126" s="237"/>
      <c r="Y126" s="237"/>
      <c r="Z126" s="237"/>
      <c r="AA126" s="237"/>
      <c r="AB126" s="237"/>
    </row>
    <row r="127" spans="1:28" s="179" customFormat="1" ht="17.100000000000001" customHeight="1">
      <c r="A127" s="190" t="s">
        <v>970</v>
      </c>
      <c r="B127" s="928"/>
      <c r="C127" s="921"/>
      <c r="D127" s="922"/>
      <c r="E127" s="29"/>
      <c r="F127" s="923"/>
      <c r="G127" s="29"/>
      <c r="H127" s="923"/>
      <c r="I127" s="922"/>
      <c r="J127" s="29"/>
      <c r="K127" s="924"/>
      <c r="L127" s="925"/>
      <c r="M127" s="923"/>
      <c r="N127" s="923"/>
      <c r="O127" s="891"/>
      <c r="P127" s="926"/>
      <c r="Q127" s="237"/>
      <c r="R127" s="1933"/>
      <c r="S127" s="1933"/>
      <c r="T127" s="1933"/>
      <c r="U127" s="1933"/>
      <c r="V127" s="237"/>
      <c r="W127" s="1936"/>
      <c r="X127" s="237"/>
      <c r="Y127" s="237"/>
      <c r="Z127" s="237"/>
      <c r="AA127" s="237"/>
      <c r="AB127" s="237"/>
    </row>
    <row r="128" spans="1:28" s="179" customFormat="1" ht="17.100000000000001" customHeight="1">
      <c r="A128" s="357" t="s">
        <v>735</v>
      </c>
      <c r="B128" s="928">
        <v>1286.784783072955</v>
      </c>
      <c r="C128" s="921">
        <v>9.2555722078525964</v>
      </c>
      <c r="D128" s="922">
        <v>7.9076356617646484</v>
      </c>
      <c r="E128" s="29">
        <v>6.5236104766429603E-2</v>
      </c>
      <c r="F128" s="923">
        <v>7.8423995569982186</v>
      </c>
      <c r="G128" s="29">
        <v>2.2694657000653297E-2</v>
      </c>
      <c r="H128" s="923">
        <v>1.3252418890872948</v>
      </c>
      <c r="I128" s="922">
        <v>22.282659558498807</v>
      </c>
      <c r="J128" s="29">
        <v>7.5495767081238068</v>
      </c>
      <c r="K128" s="924">
        <v>14.733082850375004</v>
      </c>
      <c r="L128" s="925">
        <v>16.061204578822551</v>
      </c>
      <c r="M128" s="923">
        <v>24.108173257536389</v>
      </c>
      <c r="N128" s="923">
        <v>12.778083901721699</v>
      </c>
      <c r="O128" s="891">
        <v>15.514306495567936</v>
      </c>
      <c r="P128" s="926">
        <v>99.999999999999972</v>
      </c>
      <c r="Q128" s="237"/>
      <c r="R128" s="1933"/>
      <c r="S128" s="1933"/>
      <c r="T128" s="1933"/>
      <c r="U128" s="1933"/>
      <c r="V128" s="237"/>
      <c r="W128" s="1935"/>
      <c r="X128" s="237"/>
      <c r="Y128" s="237"/>
      <c r="Z128" s="237"/>
      <c r="AA128" s="237"/>
      <c r="AB128" s="237"/>
    </row>
    <row r="129" spans="1:28" s="179" customFormat="1" ht="17.100000000000001" customHeight="1">
      <c r="A129" s="357" t="s">
        <v>736</v>
      </c>
      <c r="B129" s="928">
        <v>7069.7876605315323</v>
      </c>
      <c r="C129" s="921">
        <v>18.425000140631081</v>
      </c>
      <c r="D129" s="922">
        <v>11.287343311653336</v>
      </c>
      <c r="E129" s="29">
        <v>0.35842520190705107</v>
      </c>
      <c r="F129" s="923">
        <v>10.928918109746286</v>
      </c>
      <c r="G129" s="29">
        <v>1.7926328231750568E-2</v>
      </c>
      <c r="H129" s="923">
        <v>7.1197305007459937</v>
      </c>
      <c r="I129" s="922">
        <v>12.507049317422544</v>
      </c>
      <c r="J129" s="29">
        <v>2.1490201674660434</v>
      </c>
      <c r="K129" s="924">
        <v>10.358029149956502</v>
      </c>
      <c r="L129" s="925">
        <v>22.575173968971939</v>
      </c>
      <c r="M129" s="923">
        <v>11.375143950738954</v>
      </c>
      <c r="N129" s="923">
        <v>19.449562348162349</v>
      </c>
      <c r="O129" s="891">
        <v>15.668070274073134</v>
      </c>
      <c r="P129" s="926">
        <v>100</v>
      </c>
      <c r="Q129" s="237"/>
      <c r="R129" s="1933"/>
      <c r="S129" s="1933"/>
      <c r="T129" s="1933"/>
      <c r="U129" s="1933"/>
      <c r="V129" s="237"/>
      <c r="W129" s="1935"/>
      <c r="X129" s="237"/>
      <c r="Y129" s="237"/>
      <c r="Z129" s="237"/>
      <c r="AA129" s="237"/>
      <c r="AB129" s="237"/>
    </row>
    <row r="130" spans="1:28" s="179" customFormat="1" ht="17.100000000000001" customHeight="1">
      <c r="A130" s="357" t="s">
        <v>738</v>
      </c>
      <c r="B130" s="928">
        <v>6733.5243946394812</v>
      </c>
      <c r="C130" s="921">
        <v>13.398661598940221</v>
      </c>
      <c r="D130" s="922">
        <v>10.922969756734947</v>
      </c>
      <c r="E130" s="29">
        <v>8.4613124605237219E-2</v>
      </c>
      <c r="F130" s="923">
        <v>10.83835663212971</v>
      </c>
      <c r="G130" s="29">
        <v>1.6485672540957553E-2</v>
      </c>
      <c r="H130" s="923">
        <v>2.4592061696643182</v>
      </c>
      <c r="I130" s="922">
        <v>16.249693874897993</v>
      </c>
      <c r="J130" s="29">
        <v>6.1567163128495501</v>
      </c>
      <c r="K130" s="924">
        <v>10.092977562048443</v>
      </c>
      <c r="L130" s="925">
        <v>20.549833940338534</v>
      </c>
      <c r="M130" s="923">
        <v>15.449106963820999</v>
      </c>
      <c r="N130" s="923">
        <v>15.858128480859166</v>
      </c>
      <c r="O130" s="891">
        <v>18.494575141143084</v>
      </c>
      <c r="P130" s="926">
        <v>100</v>
      </c>
      <c r="Q130" s="237"/>
      <c r="R130" s="1933"/>
      <c r="S130" s="1933"/>
      <c r="T130" s="1933"/>
      <c r="U130" s="1933"/>
      <c r="V130" s="237"/>
      <c r="W130" s="1935"/>
      <c r="X130" s="237"/>
      <c r="Y130" s="237"/>
      <c r="Z130" s="237"/>
      <c r="AA130" s="237"/>
      <c r="AB130" s="237"/>
    </row>
    <row r="131" spans="1:28" s="179" customFormat="1" ht="17.100000000000001" customHeight="1">
      <c r="A131" s="357" t="s">
        <v>737</v>
      </c>
      <c r="B131" s="928">
        <v>32.310697020133382</v>
      </c>
      <c r="C131" s="921">
        <v>15.592953255031958</v>
      </c>
      <c r="D131" s="922">
        <v>13.205166618299808</v>
      </c>
      <c r="E131" s="29">
        <v>2.3669865994365118</v>
      </c>
      <c r="F131" s="923">
        <v>10.838180018863298</v>
      </c>
      <c r="G131" s="29">
        <v>0.26239080034447898</v>
      </c>
      <c r="H131" s="923">
        <v>2.125395836387669</v>
      </c>
      <c r="I131" s="922">
        <v>10.376809733879249</v>
      </c>
      <c r="J131" s="29">
        <v>3.851721899125224</v>
      </c>
      <c r="K131" s="924">
        <v>6.5250878347540233</v>
      </c>
      <c r="L131" s="925">
        <v>18.645296841845568</v>
      </c>
      <c r="M131" s="923">
        <v>15.207735061477887</v>
      </c>
      <c r="N131" s="923">
        <v>30.098673137694309</v>
      </c>
      <c r="O131" s="891">
        <v>10.078531970071012</v>
      </c>
      <c r="P131" s="926">
        <v>99.999999999999972</v>
      </c>
      <c r="Q131" s="237"/>
      <c r="R131" s="1933"/>
      <c r="S131" s="1933"/>
      <c r="T131" s="1933"/>
      <c r="U131" s="1933"/>
      <c r="V131" s="237"/>
      <c r="W131" s="1935"/>
      <c r="X131" s="237"/>
      <c r="Y131" s="237"/>
      <c r="Z131" s="237"/>
      <c r="AA131" s="237"/>
      <c r="AB131" s="237"/>
    </row>
    <row r="132" spans="1:28" s="179" customFormat="1" ht="17.100000000000001" customHeight="1">
      <c r="A132" s="357" t="s">
        <v>112</v>
      </c>
      <c r="B132" s="927">
        <v>763.15044793861875</v>
      </c>
      <c r="C132" s="921">
        <v>12.342790107550888</v>
      </c>
      <c r="D132" s="922">
        <v>9.8323287041914877</v>
      </c>
      <c r="E132" s="29">
        <v>0.69660556047465372</v>
      </c>
      <c r="F132" s="923">
        <v>9.1357231437168327</v>
      </c>
      <c r="G132" s="29">
        <v>8.0783609194403874E-2</v>
      </c>
      <c r="H132" s="923">
        <v>2.429677794164995</v>
      </c>
      <c r="I132" s="922">
        <v>13.468378202470605</v>
      </c>
      <c r="J132" s="29">
        <v>5.7721620867731156</v>
      </c>
      <c r="K132" s="924">
        <v>7.6962161156974878</v>
      </c>
      <c r="L132" s="925">
        <v>28.395911347953064</v>
      </c>
      <c r="M132" s="923">
        <v>13.333618043819312</v>
      </c>
      <c r="N132" s="923">
        <v>14.170940035069421</v>
      </c>
      <c r="O132" s="891">
        <v>18.288362263136719</v>
      </c>
      <c r="P132" s="926">
        <v>100.00000000000004</v>
      </c>
      <c r="Q132" s="237"/>
      <c r="R132" s="1933"/>
      <c r="S132" s="1933"/>
      <c r="T132" s="1933"/>
      <c r="U132" s="1933"/>
      <c r="V132" s="237"/>
      <c r="W132" s="1935"/>
      <c r="X132" s="237"/>
      <c r="Y132" s="237"/>
      <c r="Z132" s="237"/>
      <c r="AA132" s="237"/>
      <c r="AB132" s="237"/>
    </row>
    <row r="133" spans="1:28" s="179" customFormat="1" ht="17.100000000000001" customHeight="1">
      <c r="A133" s="357" t="s">
        <v>739</v>
      </c>
      <c r="B133" s="927">
        <v>11103.569056385282</v>
      </c>
      <c r="C133" s="921">
        <v>10.670166707884617</v>
      </c>
      <c r="D133" s="922">
        <v>5.1466901214880325</v>
      </c>
      <c r="E133" s="29">
        <v>2.7013213653443936E-2</v>
      </c>
      <c r="F133" s="923">
        <v>5.1196769078345881</v>
      </c>
      <c r="G133" s="29">
        <v>7.9697670896155971E-3</v>
      </c>
      <c r="H133" s="923">
        <v>5.5155068193069683</v>
      </c>
      <c r="I133" s="922">
        <v>27.525892560863166</v>
      </c>
      <c r="J133" s="29">
        <v>10.429064883308405</v>
      </c>
      <c r="K133" s="924">
        <v>17.096827677554764</v>
      </c>
      <c r="L133" s="925">
        <v>9.2787460096550305</v>
      </c>
      <c r="M133" s="923">
        <v>13.236926874597593</v>
      </c>
      <c r="N133" s="923">
        <v>17.242416041488728</v>
      </c>
      <c r="O133" s="891">
        <v>22.045851805510878</v>
      </c>
      <c r="P133" s="926">
        <v>100.00000000000001</v>
      </c>
      <c r="Q133" s="237"/>
      <c r="R133" s="1933"/>
      <c r="S133" s="1933"/>
      <c r="T133" s="1933"/>
      <c r="U133" s="1933"/>
      <c r="V133" s="237"/>
      <c r="W133" s="1935"/>
      <c r="X133" s="237"/>
      <c r="Y133" s="237"/>
      <c r="Z133" s="237"/>
      <c r="AA133" s="237"/>
      <c r="AB133" s="237"/>
    </row>
    <row r="134" spans="1:28" s="179" customFormat="1" ht="17.100000000000001" customHeight="1">
      <c r="A134" s="357" t="s">
        <v>1078</v>
      </c>
      <c r="B134" s="927">
        <v>12.181333965273861</v>
      </c>
      <c r="C134" s="921">
        <v>17.283892480945099</v>
      </c>
      <c r="D134" s="922">
        <v>14.800722909538223</v>
      </c>
      <c r="E134" s="29">
        <v>12.688928711098873</v>
      </c>
      <c r="F134" s="923">
        <v>2.1117941984393478</v>
      </c>
      <c r="G134" s="29">
        <v>0.27325094458244426</v>
      </c>
      <c r="H134" s="923">
        <v>2.2099186268244311</v>
      </c>
      <c r="I134" s="922">
        <v>12.201798629700411</v>
      </c>
      <c r="J134" s="29">
        <v>6.1262142497665968</v>
      </c>
      <c r="K134" s="924">
        <v>6.0755843799338152</v>
      </c>
      <c r="L134" s="925">
        <v>17.558419386921738</v>
      </c>
      <c r="M134" s="923">
        <v>9.1666589470699442</v>
      </c>
      <c r="N134" s="923">
        <v>29.707670797781283</v>
      </c>
      <c r="O134" s="891">
        <v>14.081559757581521</v>
      </c>
      <c r="P134" s="926">
        <v>99.999999999999986</v>
      </c>
      <c r="Q134" s="237"/>
      <c r="R134" s="1933"/>
      <c r="S134" s="1933"/>
      <c r="T134" s="1933"/>
      <c r="U134" s="1933"/>
      <c r="V134" s="237"/>
      <c r="W134" s="1935"/>
      <c r="X134" s="237"/>
      <c r="Y134" s="237"/>
      <c r="Z134" s="237"/>
      <c r="AA134" s="237"/>
      <c r="AB134" s="237"/>
    </row>
    <row r="135" spans="1:28" s="179" customFormat="1" ht="17.100000000000001" customHeight="1">
      <c r="A135" s="190" t="s">
        <v>955</v>
      </c>
      <c r="B135" s="927"/>
      <c r="C135" s="921"/>
      <c r="D135" s="922"/>
      <c r="E135" s="29"/>
      <c r="F135" s="923"/>
      <c r="G135" s="29"/>
      <c r="H135" s="923"/>
      <c r="I135" s="922"/>
      <c r="J135" s="29"/>
      <c r="K135" s="924"/>
      <c r="L135" s="925"/>
      <c r="M135" s="923"/>
      <c r="N135" s="923"/>
      <c r="O135" s="891"/>
      <c r="P135" s="926"/>
      <c r="Q135" s="237"/>
      <c r="R135" s="1933"/>
      <c r="S135" s="1933"/>
      <c r="T135" s="1933"/>
      <c r="U135" s="1933"/>
      <c r="V135" s="237"/>
      <c r="W135" s="1936"/>
      <c r="X135" s="237"/>
      <c r="Y135" s="237"/>
      <c r="Z135" s="237"/>
      <c r="AA135" s="237"/>
      <c r="AB135" s="237"/>
    </row>
    <row r="136" spans="1:28" s="179" customFormat="1" ht="17.100000000000001" customHeight="1">
      <c r="A136" s="356" t="s">
        <v>460</v>
      </c>
      <c r="B136" s="927">
        <v>17923.412999749809</v>
      </c>
      <c r="C136" s="921">
        <v>11.659559589505893</v>
      </c>
      <c r="D136" s="922">
        <v>7.3057115086430198</v>
      </c>
      <c r="E136" s="29">
        <v>4.8896594241702902E-2</v>
      </c>
      <c r="F136" s="923">
        <v>7.2568149144013159</v>
      </c>
      <c r="G136" s="29">
        <v>1.1158335389241946E-2</v>
      </c>
      <c r="H136" s="923">
        <v>4.3426897454736322</v>
      </c>
      <c r="I136" s="922">
        <v>23.221797038557543</v>
      </c>
      <c r="J136" s="29">
        <v>8.7823698982420506</v>
      </c>
      <c r="K136" s="924">
        <v>14.439427140315487</v>
      </c>
      <c r="L136" s="925">
        <v>13.575034746168706</v>
      </c>
      <c r="M136" s="923">
        <v>14.069738085778031</v>
      </c>
      <c r="N136" s="923">
        <v>16.739595043321952</v>
      </c>
      <c r="O136" s="891">
        <v>20.734275496667877</v>
      </c>
      <c r="P136" s="926">
        <v>100</v>
      </c>
      <c r="Q136" s="237"/>
      <c r="R136" s="1933"/>
      <c r="S136" s="1933"/>
      <c r="T136" s="1933"/>
      <c r="U136" s="1933"/>
      <c r="V136" s="237"/>
      <c r="W136" s="1935"/>
      <c r="X136" s="237"/>
      <c r="Y136" s="237"/>
      <c r="Z136" s="237"/>
      <c r="AA136" s="237"/>
      <c r="AB136" s="237"/>
    </row>
    <row r="137" spans="1:28" s="179" customFormat="1" ht="17.100000000000001" customHeight="1">
      <c r="A137" s="356" t="s">
        <v>741</v>
      </c>
      <c r="B137" s="927">
        <v>763.15044793861875</v>
      </c>
      <c r="C137" s="921">
        <v>12.342790107550888</v>
      </c>
      <c r="D137" s="922">
        <v>9.8323287041914877</v>
      </c>
      <c r="E137" s="29">
        <v>0.69660556047465372</v>
      </c>
      <c r="F137" s="923">
        <v>9.1357231437168327</v>
      </c>
      <c r="G137" s="29">
        <v>8.0783609194403874E-2</v>
      </c>
      <c r="H137" s="923">
        <v>2.429677794164995</v>
      </c>
      <c r="I137" s="922">
        <v>13.468378202470605</v>
      </c>
      <c r="J137" s="29">
        <v>5.7721620867731156</v>
      </c>
      <c r="K137" s="924">
        <v>7.6962161156974878</v>
      </c>
      <c r="L137" s="925">
        <v>28.395911347953064</v>
      </c>
      <c r="M137" s="923">
        <v>13.333618043819312</v>
      </c>
      <c r="N137" s="923">
        <v>14.170940035069421</v>
      </c>
      <c r="O137" s="891">
        <v>18.288362263136719</v>
      </c>
      <c r="P137" s="926">
        <v>100.00000000000004</v>
      </c>
      <c r="Q137" s="237"/>
      <c r="R137" s="1933"/>
      <c r="S137" s="1933"/>
      <c r="T137" s="1933"/>
      <c r="U137" s="1933"/>
      <c r="V137" s="237"/>
      <c r="W137" s="1935"/>
      <c r="X137" s="237"/>
      <c r="Y137" s="237"/>
      <c r="Z137" s="237"/>
      <c r="AA137" s="237"/>
      <c r="AB137" s="237"/>
    </row>
    <row r="138" spans="1:28" s="179" customFormat="1" ht="17.100000000000001" customHeight="1">
      <c r="A138" s="356" t="s">
        <v>740</v>
      </c>
      <c r="B138" s="927">
        <v>3030.9512512350893</v>
      </c>
      <c r="C138" s="921">
        <v>11.868503298057705</v>
      </c>
      <c r="D138" s="922">
        <v>9.3179384876592799</v>
      </c>
      <c r="E138" s="29">
        <v>9.1241152143831175E-2</v>
      </c>
      <c r="F138" s="923">
        <v>9.2266973355154498</v>
      </c>
      <c r="G138" s="29">
        <v>1.654018923276785E-2</v>
      </c>
      <c r="H138" s="923">
        <v>2.5340246211656567</v>
      </c>
      <c r="I138" s="922">
        <v>14.499740803416222</v>
      </c>
      <c r="J138" s="29">
        <v>3.9138916968678625</v>
      </c>
      <c r="K138" s="924">
        <v>10.585849106548359</v>
      </c>
      <c r="L138" s="925">
        <v>24.081482383720797</v>
      </c>
      <c r="M138" s="923">
        <v>14.685141512179944</v>
      </c>
      <c r="N138" s="923">
        <v>14.945454460636535</v>
      </c>
      <c r="O138" s="891">
        <v>19.91967754198879</v>
      </c>
      <c r="P138" s="926">
        <v>99.999999999999986</v>
      </c>
      <c r="Q138" s="237"/>
      <c r="R138" s="1933"/>
      <c r="S138" s="1933"/>
      <c r="T138" s="1933"/>
      <c r="U138" s="1933"/>
      <c r="V138" s="237"/>
      <c r="W138" s="1935"/>
      <c r="X138" s="237"/>
      <c r="Y138" s="237"/>
      <c r="Z138" s="237"/>
      <c r="AA138" s="237"/>
      <c r="AB138" s="237"/>
    </row>
    <row r="139" spans="1:28" s="179" customFormat="1" ht="17.100000000000001" customHeight="1">
      <c r="A139" s="356" t="s">
        <v>445</v>
      </c>
      <c r="B139" s="927">
        <v>44.492030985407247</v>
      </c>
      <c r="C139" s="921">
        <v>16.055910215405053</v>
      </c>
      <c r="D139" s="922">
        <v>13.642008983404333</v>
      </c>
      <c r="E139" s="29">
        <v>5.1929988368554474</v>
      </c>
      <c r="F139" s="923">
        <v>8.4490101465488809</v>
      </c>
      <c r="G139" s="29">
        <v>0.26536416525823381</v>
      </c>
      <c r="H139" s="923">
        <v>2.1485370667424886</v>
      </c>
      <c r="I139" s="922">
        <v>10.876467733987297</v>
      </c>
      <c r="J139" s="29">
        <v>4.474448043807417</v>
      </c>
      <c r="K139" s="924">
        <v>6.4020196901798814</v>
      </c>
      <c r="L139" s="925">
        <v>18.347724063877841</v>
      </c>
      <c r="M139" s="923">
        <v>13.553767732286332</v>
      </c>
      <c r="N139" s="923">
        <v>29.991621830343423</v>
      </c>
      <c r="O139" s="891">
        <v>11.174508424100054</v>
      </c>
      <c r="P139" s="926">
        <v>100</v>
      </c>
      <c r="Q139" s="237"/>
      <c r="R139" s="1933"/>
      <c r="S139" s="1933"/>
      <c r="T139" s="1933"/>
      <c r="U139" s="1933"/>
      <c r="V139" s="237"/>
      <c r="W139" s="1935"/>
      <c r="X139" s="237"/>
      <c r="Y139" s="237"/>
      <c r="Z139" s="237"/>
      <c r="AA139" s="237"/>
      <c r="AB139" s="237"/>
    </row>
    <row r="140" spans="1:28" s="179" customFormat="1" ht="17.100000000000001" customHeight="1">
      <c r="A140" s="356" t="s">
        <v>742</v>
      </c>
      <c r="B140" s="927">
        <v>4734.1921470426951</v>
      </c>
      <c r="C140" s="921">
        <v>20.868768864563929</v>
      </c>
      <c r="D140" s="922">
        <v>11.771091784915354</v>
      </c>
      <c r="E140" s="29">
        <v>0.12616135490859426</v>
      </c>
      <c r="F140" s="923">
        <v>11.64493043000676</v>
      </c>
      <c r="G140" s="29">
        <v>1.5899281799016278E-2</v>
      </c>
      <c r="H140" s="923">
        <v>9.0817777978495613</v>
      </c>
      <c r="I140" s="922">
        <v>13.388111791093513</v>
      </c>
      <c r="J140" s="29">
        <v>2.3247763230439786</v>
      </c>
      <c r="K140" s="924">
        <v>11.063335468049534</v>
      </c>
      <c r="L140" s="925">
        <v>19.344941328365216</v>
      </c>
      <c r="M140" s="923">
        <v>12.934202523346071</v>
      </c>
      <c r="N140" s="923">
        <v>20.243802796026568</v>
      </c>
      <c r="O140" s="891">
        <v>13.220172696604713</v>
      </c>
      <c r="P140" s="926">
        <v>100.00000000000001</v>
      </c>
      <c r="Q140" s="237"/>
      <c r="R140" s="1933"/>
      <c r="S140" s="1933"/>
      <c r="T140" s="1933"/>
      <c r="U140" s="1933"/>
      <c r="V140" s="237"/>
      <c r="W140" s="1935"/>
      <c r="X140" s="237"/>
      <c r="Y140" s="237"/>
      <c r="Z140" s="237"/>
      <c r="AA140" s="237"/>
      <c r="AB140" s="237"/>
    </row>
    <row r="141" spans="1:28" s="179" customFormat="1" ht="17.100000000000001" customHeight="1">
      <c r="A141" s="356" t="s">
        <v>743</v>
      </c>
      <c r="B141" s="927">
        <v>502.42315388156123</v>
      </c>
      <c r="C141" s="921">
        <v>14.011351178112585</v>
      </c>
      <c r="D141" s="922">
        <v>11.337163208760746</v>
      </c>
      <c r="E141" s="29">
        <v>3.4554414742701538</v>
      </c>
      <c r="F141" s="923">
        <v>7.8817217344905934</v>
      </c>
      <c r="G141" s="29">
        <v>5.8779017751372731E-2</v>
      </c>
      <c r="H141" s="923">
        <v>2.6154089516004664</v>
      </c>
      <c r="I141" s="922">
        <v>17.116221194476374</v>
      </c>
      <c r="J141" s="29">
        <v>3.749478613688396</v>
      </c>
      <c r="K141" s="924">
        <v>13.36674258078798</v>
      </c>
      <c r="L141" s="925">
        <v>27.363321258786904</v>
      </c>
      <c r="M141" s="923">
        <v>8.8659125727629373</v>
      </c>
      <c r="N141" s="923">
        <v>21.781925817786195</v>
      </c>
      <c r="O141" s="891">
        <v>10.861267978074993</v>
      </c>
      <c r="P141" s="926">
        <v>100</v>
      </c>
      <c r="Q141" s="237"/>
      <c r="R141" s="1933"/>
      <c r="S141" s="1933"/>
      <c r="T141" s="1933"/>
      <c r="U141" s="1933"/>
      <c r="V141" s="237"/>
      <c r="W141" s="1935"/>
      <c r="X141" s="237"/>
      <c r="Y141" s="237"/>
      <c r="Z141" s="237"/>
      <c r="AA141" s="237"/>
      <c r="AB141" s="237"/>
    </row>
    <row r="142" spans="1:28" s="179" customFormat="1" ht="17.100000000000001" customHeight="1">
      <c r="A142" s="356" t="s">
        <v>1079</v>
      </c>
      <c r="B142" s="927">
        <v>2.6863427201001744</v>
      </c>
      <c r="C142" s="921">
        <v>29.620184048217514</v>
      </c>
      <c r="D142" s="922">
        <v>23.486455583928752</v>
      </c>
      <c r="E142" s="29">
        <v>0.48961813185063746</v>
      </c>
      <c r="F142" s="923">
        <v>22.996837452078115</v>
      </c>
      <c r="G142" s="29">
        <v>0.1890509105712955</v>
      </c>
      <c r="H142" s="923">
        <v>5.9446775537174688</v>
      </c>
      <c r="I142" s="922">
        <v>1.9294601246887582</v>
      </c>
      <c r="J142" s="29">
        <v>0.52780918280362177</v>
      </c>
      <c r="K142" s="924">
        <v>1.4016509418851364</v>
      </c>
      <c r="L142" s="925">
        <v>14.002805506260026</v>
      </c>
      <c r="M142" s="923">
        <v>26.369969703659574</v>
      </c>
      <c r="N142" s="923">
        <v>25.669327159912868</v>
      </c>
      <c r="O142" s="891">
        <v>2.4082534572612491</v>
      </c>
      <c r="P142" s="926">
        <v>100</v>
      </c>
      <c r="Q142" s="237"/>
      <c r="R142" s="1933"/>
      <c r="S142" s="1933"/>
      <c r="T142" s="1933"/>
      <c r="U142" s="1933"/>
      <c r="V142" s="237"/>
      <c r="W142" s="1935"/>
      <c r="X142" s="237"/>
      <c r="Y142" s="237"/>
      <c r="Z142" s="237"/>
      <c r="AA142" s="237"/>
      <c r="AB142" s="237"/>
    </row>
    <row r="143" spans="1:28" s="179" customFormat="1" ht="17.100000000000001" customHeight="1">
      <c r="A143" s="190" t="s">
        <v>956</v>
      </c>
      <c r="B143" s="927"/>
      <c r="C143" s="921"/>
      <c r="D143" s="922"/>
      <c r="E143" s="29"/>
      <c r="F143" s="923"/>
      <c r="G143" s="29"/>
      <c r="H143" s="923"/>
      <c r="I143" s="922"/>
      <c r="J143" s="29"/>
      <c r="K143" s="924"/>
      <c r="L143" s="925"/>
      <c r="M143" s="923"/>
      <c r="N143" s="923"/>
      <c r="O143" s="891"/>
      <c r="P143" s="926"/>
      <c r="Q143" s="237"/>
      <c r="R143" s="1933"/>
      <c r="S143" s="1933"/>
      <c r="T143" s="1933"/>
      <c r="U143" s="1933"/>
      <c r="V143" s="237"/>
      <c r="W143" s="1936"/>
      <c r="X143" s="237"/>
      <c r="Y143" s="237"/>
      <c r="Z143" s="237"/>
      <c r="AA143" s="237"/>
      <c r="AB143" s="237"/>
    </row>
    <row r="144" spans="1:28" s="179" customFormat="1" ht="17.100000000000001" customHeight="1">
      <c r="A144" s="356" t="s">
        <v>858</v>
      </c>
      <c r="B144" s="927">
        <v>1330.5121171459964</v>
      </c>
      <c r="C144" s="921">
        <v>12.540459552413299</v>
      </c>
      <c r="D144" s="922">
        <v>9.9823296061624198</v>
      </c>
      <c r="E144" s="29">
        <v>1.3895661928059724</v>
      </c>
      <c r="F144" s="923">
        <v>8.5927634133564474</v>
      </c>
      <c r="G144" s="29">
        <v>4.1867420803059399E-2</v>
      </c>
      <c r="H144" s="923">
        <v>2.5162625254478184</v>
      </c>
      <c r="I144" s="922">
        <v>24.556471776929069</v>
      </c>
      <c r="J144" s="29">
        <v>5.5486709561300094</v>
      </c>
      <c r="K144" s="924">
        <v>19.007800820799059</v>
      </c>
      <c r="L144" s="925">
        <v>33.206107486270717</v>
      </c>
      <c r="M144" s="923">
        <v>7.808824610990615</v>
      </c>
      <c r="N144" s="923">
        <v>15.898084299447067</v>
      </c>
      <c r="O144" s="891">
        <v>5.9900522739492272</v>
      </c>
      <c r="P144" s="926">
        <v>100</v>
      </c>
      <c r="Q144" s="237"/>
      <c r="R144" s="1933"/>
      <c r="S144" s="1933"/>
      <c r="T144" s="1933"/>
      <c r="U144" s="1933"/>
      <c r="V144" s="237"/>
      <c r="W144" s="1935"/>
      <c r="X144" s="237"/>
      <c r="Y144" s="237"/>
      <c r="Z144" s="237"/>
      <c r="AA144" s="237"/>
      <c r="AB144" s="237"/>
    </row>
    <row r="145" spans="1:28" s="179" customFormat="1" ht="17.100000000000001" customHeight="1">
      <c r="A145" s="356" t="s">
        <v>857</v>
      </c>
      <c r="B145" s="927">
        <v>44.492030985407247</v>
      </c>
      <c r="C145" s="921">
        <v>16.055910215405053</v>
      </c>
      <c r="D145" s="922">
        <v>13.642008983404333</v>
      </c>
      <c r="E145" s="29">
        <v>5.1929988368554474</v>
      </c>
      <c r="F145" s="923">
        <v>8.4490101465488809</v>
      </c>
      <c r="G145" s="29">
        <v>0.26536416525823381</v>
      </c>
      <c r="H145" s="923">
        <v>2.1485370667424886</v>
      </c>
      <c r="I145" s="922">
        <v>10.876467733987297</v>
      </c>
      <c r="J145" s="29">
        <v>4.474448043807417</v>
      </c>
      <c r="K145" s="924">
        <v>6.4020196901798814</v>
      </c>
      <c r="L145" s="925">
        <v>18.347724063877841</v>
      </c>
      <c r="M145" s="923">
        <v>13.553767732286332</v>
      </c>
      <c r="N145" s="923">
        <v>29.991621830343423</v>
      </c>
      <c r="O145" s="891">
        <v>11.174508424100054</v>
      </c>
      <c r="P145" s="926">
        <v>100</v>
      </c>
      <c r="Q145" s="237"/>
      <c r="R145" s="1933"/>
      <c r="S145" s="1933"/>
      <c r="T145" s="1933"/>
      <c r="U145" s="1933"/>
      <c r="V145" s="237"/>
      <c r="W145" s="1935"/>
      <c r="X145" s="237"/>
      <c r="Y145" s="237"/>
      <c r="Z145" s="237"/>
      <c r="AA145" s="237"/>
      <c r="AB145" s="237"/>
    </row>
    <row r="146" spans="1:28" s="179" customFormat="1" ht="17.100000000000001" customHeight="1">
      <c r="A146" s="356" t="s">
        <v>112</v>
      </c>
      <c r="B146" s="927">
        <v>763.15044793861875</v>
      </c>
      <c r="C146" s="921">
        <v>12.342790107550888</v>
      </c>
      <c r="D146" s="922">
        <v>9.8323287041914877</v>
      </c>
      <c r="E146" s="29">
        <v>0.69660556047465372</v>
      </c>
      <c r="F146" s="923">
        <v>9.1357231437168327</v>
      </c>
      <c r="G146" s="29">
        <v>8.0783609194403874E-2</v>
      </c>
      <c r="H146" s="923">
        <v>2.429677794164995</v>
      </c>
      <c r="I146" s="922">
        <v>13.468378202470605</v>
      </c>
      <c r="J146" s="29">
        <v>5.7721620867731156</v>
      </c>
      <c r="K146" s="924">
        <v>7.6962161156974878</v>
      </c>
      <c r="L146" s="925">
        <v>28.395911347953064</v>
      </c>
      <c r="M146" s="923">
        <v>13.333618043819312</v>
      </c>
      <c r="N146" s="923">
        <v>14.170940035069421</v>
      </c>
      <c r="O146" s="891">
        <v>18.288362263136719</v>
      </c>
      <c r="P146" s="926">
        <v>100.00000000000004</v>
      </c>
      <c r="Q146" s="237"/>
      <c r="R146" s="1933"/>
      <c r="S146" s="1933"/>
      <c r="T146" s="1933"/>
      <c r="U146" s="1933"/>
      <c r="V146" s="237"/>
      <c r="W146" s="1935"/>
      <c r="X146" s="237"/>
      <c r="Y146" s="237"/>
      <c r="Z146" s="237"/>
      <c r="AA146" s="237"/>
      <c r="AB146" s="237"/>
    </row>
    <row r="147" spans="1:28" s="179" customFormat="1" ht="17.100000000000001" customHeight="1">
      <c r="A147" s="356" t="s">
        <v>856</v>
      </c>
      <c r="B147" s="927">
        <v>491.67588575984087</v>
      </c>
      <c r="C147" s="921">
        <v>11.794063116579562</v>
      </c>
      <c r="D147" s="922">
        <v>9.9700130080998122</v>
      </c>
      <c r="E147" s="29">
        <v>0.2785025431998096</v>
      </c>
      <c r="F147" s="923">
        <v>9.6915104649000021</v>
      </c>
      <c r="G147" s="29">
        <v>5.1923376724372965E-2</v>
      </c>
      <c r="H147" s="923">
        <v>1.7721267317553735</v>
      </c>
      <c r="I147" s="922">
        <v>17.060163958518554</v>
      </c>
      <c r="J147" s="29">
        <v>4.0443397540678854</v>
      </c>
      <c r="K147" s="924">
        <v>13.015824204450668</v>
      </c>
      <c r="L147" s="925">
        <v>13.259379013071294</v>
      </c>
      <c r="M147" s="923">
        <v>21.412294268116689</v>
      </c>
      <c r="N147" s="923">
        <v>21.404005679913151</v>
      </c>
      <c r="O147" s="891">
        <v>15.070093963800749</v>
      </c>
      <c r="P147" s="926">
        <v>100</v>
      </c>
      <c r="Q147" s="237"/>
      <c r="R147" s="1933"/>
      <c r="S147" s="1933"/>
      <c r="T147" s="1933"/>
      <c r="U147" s="1933"/>
      <c r="V147" s="237"/>
      <c r="W147" s="1935"/>
      <c r="X147" s="237"/>
      <c r="Y147" s="237"/>
      <c r="Z147" s="237"/>
      <c r="AA147" s="237"/>
      <c r="AB147" s="237"/>
    </row>
    <row r="148" spans="1:28" s="179" customFormat="1" ht="17.100000000000001" customHeight="1">
      <c r="A148" s="356" t="s">
        <v>450</v>
      </c>
      <c r="B148" s="927">
        <v>5725.1688094640585</v>
      </c>
      <c r="C148" s="921">
        <v>19.812895330913012</v>
      </c>
      <c r="D148" s="922">
        <v>11.601687686429059</v>
      </c>
      <c r="E148" s="29">
        <v>0.1076384421741656</v>
      </c>
      <c r="F148" s="923">
        <v>11.494049244254894</v>
      </c>
      <c r="G148" s="29">
        <v>1.1669450692477006E-2</v>
      </c>
      <c r="H148" s="923">
        <v>8.1995381937914775</v>
      </c>
      <c r="I148" s="922">
        <v>9.7079277090762339</v>
      </c>
      <c r="J148" s="29">
        <v>1.3600871874293046</v>
      </c>
      <c r="K148" s="924">
        <v>8.3478405216469298</v>
      </c>
      <c r="L148" s="925">
        <v>20.12616697958304</v>
      </c>
      <c r="M148" s="923">
        <v>12.197707183858645</v>
      </c>
      <c r="N148" s="923">
        <v>20.288669093728114</v>
      </c>
      <c r="O148" s="891">
        <v>17.86663370284095</v>
      </c>
      <c r="P148" s="926">
        <v>100</v>
      </c>
      <c r="Q148" s="237"/>
      <c r="R148" s="1933"/>
      <c r="S148" s="1933"/>
      <c r="T148" s="1933"/>
      <c r="U148" s="1933"/>
      <c r="V148" s="237"/>
      <c r="W148" s="1935"/>
      <c r="X148" s="237"/>
      <c r="Y148" s="237"/>
      <c r="Z148" s="237"/>
      <c r="AA148" s="237"/>
      <c r="AB148" s="237"/>
    </row>
    <row r="149" spans="1:28" s="179" customFormat="1" ht="17.100000000000001" customHeight="1">
      <c r="A149" s="356" t="s">
        <v>1077</v>
      </c>
      <c r="B149" s="927">
        <v>18646.309082259359</v>
      </c>
      <c r="C149" s="921">
        <v>11.527839348298771</v>
      </c>
      <c r="D149" s="922">
        <v>7.2972088816240515</v>
      </c>
      <c r="E149" s="29">
        <v>4.7495009387524045E-2</v>
      </c>
      <c r="F149" s="923">
        <v>7.2497138722365273</v>
      </c>
      <c r="G149" s="29">
        <v>1.1122515018849068E-2</v>
      </c>
      <c r="H149" s="923">
        <v>4.2195079516558707</v>
      </c>
      <c r="I149" s="922">
        <v>23.356271091270806</v>
      </c>
      <c r="J149" s="29">
        <v>8.8492704134628521</v>
      </c>
      <c r="K149" s="924">
        <v>14.507000677807955</v>
      </c>
      <c r="L149" s="925">
        <v>13.715468051052474</v>
      </c>
      <c r="M149" s="923">
        <v>14.570946704104868</v>
      </c>
      <c r="N149" s="923">
        <v>16.322151903265546</v>
      </c>
      <c r="O149" s="891">
        <v>20.507322902007537</v>
      </c>
      <c r="P149" s="926">
        <v>100</v>
      </c>
      <c r="Q149" s="237"/>
      <c r="R149" s="1933"/>
      <c r="S149" s="1933"/>
      <c r="T149" s="1933"/>
      <c r="U149" s="1933"/>
      <c r="V149" s="237"/>
      <c r="W149" s="1935"/>
      <c r="X149" s="237"/>
      <c r="Y149" s="237"/>
      <c r="Z149" s="237"/>
      <c r="AA149" s="237"/>
      <c r="AB149" s="237"/>
    </row>
    <row r="150" spans="1:28" s="179" customFormat="1" ht="17.100000000000001" customHeight="1">
      <c r="A150" s="356"/>
      <c r="B150" s="927"/>
      <c r="C150" s="921"/>
      <c r="D150" s="922"/>
      <c r="E150" s="29"/>
      <c r="F150" s="923"/>
      <c r="G150" s="29"/>
      <c r="H150" s="923"/>
      <c r="I150" s="922"/>
      <c r="J150" s="29"/>
      <c r="K150" s="924"/>
      <c r="L150" s="925"/>
      <c r="M150" s="923"/>
      <c r="N150" s="923"/>
      <c r="O150" s="891"/>
      <c r="P150" s="926"/>
      <c r="Q150" s="237"/>
      <c r="R150" s="1933"/>
      <c r="S150" s="1933"/>
      <c r="T150" s="1933"/>
      <c r="U150" s="1933"/>
      <c r="V150" s="237"/>
      <c r="W150" s="1935"/>
      <c r="X150" s="237"/>
      <c r="Y150" s="237"/>
      <c r="Z150" s="237"/>
      <c r="AA150" s="237"/>
      <c r="AB150" s="237"/>
    </row>
    <row r="151" spans="1:28" s="179" customFormat="1" ht="17.100000000000001" customHeight="1">
      <c r="A151" s="190" t="s">
        <v>1070</v>
      </c>
      <c r="B151" s="927"/>
      <c r="C151" s="921"/>
      <c r="D151" s="922"/>
      <c r="E151" s="29"/>
      <c r="F151" s="923"/>
      <c r="G151" s="29"/>
      <c r="H151" s="923"/>
      <c r="I151" s="922"/>
      <c r="J151" s="29"/>
      <c r="K151" s="924"/>
      <c r="L151" s="925"/>
      <c r="M151" s="923"/>
      <c r="N151" s="923"/>
      <c r="O151" s="891"/>
      <c r="P151" s="926"/>
      <c r="Q151" s="237"/>
      <c r="R151" s="1933"/>
      <c r="S151" s="1933"/>
      <c r="T151" s="1933"/>
      <c r="U151" s="1933"/>
      <c r="V151" s="237"/>
      <c r="W151" s="1935"/>
      <c r="X151" s="237"/>
      <c r="Y151" s="237"/>
      <c r="Z151" s="237"/>
      <c r="AA151" s="237"/>
      <c r="AB151" s="237"/>
    </row>
    <row r="152" spans="1:28" s="179" customFormat="1" ht="17.100000000000001" customHeight="1">
      <c r="A152" s="205" t="s">
        <v>727</v>
      </c>
      <c r="B152" s="927">
        <v>9643.6890407320789</v>
      </c>
      <c r="C152" s="921">
        <v>10.12529304708189</v>
      </c>
      <c r="D152" s="922">
        <v>5.0340930046522141</v>
      </c>
      <c r="E152" s="29">
        <v>2.2468796629848128E-2</v>
      </c>
      <c r="F152" s="923">
        <v>5.011624208022365</v>
      </c>
      <c r="G152" s="29">
        <v>7.1947190691179688E-3</v>
      </c>
      <c r="H152" s="923">
        <v>5.0840053233605582</v>
      </c>
      <c r="I152" s="922">
        <v>29.789386408446369</v>
      </c>
      <c r="J152" s="29">
        <v>11.286661931150485</v>
      </c>
      <c r="K152" s="924">
        <v>18.502724477295882</v>
      </c>
      <c r="L152" s="925">
        <v>8.5870879338041952</v>
      </c>
      <c r="M152" s="923">
        <v>12.455016952682625</v>
      </c>
      <c r="N152" s="923">
        <v>17.902056064588496</v>
      </c>
      <c r="O152" s="891">
        <v>21.141159593396438</v>
      </c>
      <c r="P152" s="926">
        <v>100.00000000000003</v>
      </c>
      <c r="Q152" s="237"/>
      <c r="R152" s="1933"/>
      <c r="S152" s="1933"/>
      <c r="T152" s="1933"/>
      <c r="U152" s="1933"/>
      <c r="V152" s="237"/>
      <c r="W152" s="1935"/>
      <c r="X152" s="237"/>
      <c r="Y152" s="237"/>
      <c r="Z152" s="237"/>
      <c r="AA152" s="237"/>
      <c r="AB152" s="237"/>
    </row>
    <row r="153" spans="1:28" s="179" customFormat="1" ht="17.100000000000001" customHeight="1">
      <c r="A153" s="204" t="s">
        <v>725</v>
      </c>
      <c r="B153" s="927">
        <v>18867.488420090078</v>
      </c>
      <c r="C153" s="921">
        <v>11.487773844625938</v>
      </c>
      <c r="D153" s="922">
        <v>7.2897597414437048</v>
      </c>
      <c r="E153" s="29">
        <v>4.8541452450193437E-2</v>
      </c>
      <c r="F153" s="923">
        <v>7.2412182889935117</v>
      </c>
      <c r="G153" s="29">
        <v>1.155494924451092E-2</v>
      </c>
      <c r="H153" s="923">
        <v>4.1864591539377205</v>
      </c>
      <c r="I153" s="922">
        <v>23.190221212816176</v>
      </c>
      <c r="J153" s="29">
        <v>8.7599876919706627</v>
      </c>
      <c r="K153" s="924">
        <v>14.430233520845512</v>
      </c>
      <c r="L153" s="925">
        <v>13.801714676721627</v>
      </c>
      <c r="M153" s="923">
        <v>14.563820210423703</v>
      </c>
      <c r="N153" s="923">
        <v>16.424577875681326</v>
      </c>
      <c r="O153" s="891">
        <v>20.531892179731241</v>
      </c>
      <c r="P153" s="926">
        <v>100.00000000000003</v>
      </c>
      <c r="Q153" s="237"/>
      <c r="R153" s="1933"/>
      <c r="S153" s="1933"/>
      <c r="T153" s="1933"/>
      <c r="U153" s="1933"/>
      <c r="V153" s="237"/>
      <c r="W153" s="1935"/>
      <c r="X153" s="237"/>
      <c r="Y153" s="237"/>
      <c r="Z153" s="237"/>
      <c r="AA153" s="237"/>
      <c r="AB153" s="237"/>
    </row>
    <row r="154" spans="1:28" s="179" customFormat="1" ht="17.100000000000001" customHeight="1">
      <c r="A154" s="192" t="s">
        <v>148</v>
      </c>
      <c r="B154" s="927">
        <v>26126.981487664481</v>
      </c>
      <c r="C154" s="921">
        <v>13.342780644593855</v>
      </c>
      <c r="D154" s="922">
        <v>8.3930226872353355</v>
      </c>
      <c r="E154" s="29">
        <v>6.8905499258028149E-2</v>
      </c>
      <c r="F154" s="923">
        <v>8.3241171879773077</v>
      </c>
      <c r="G154" s="29">
        <v>1.2906475253537339E-2</v>
      </c>
      <c r="H154" s="923">
        <v>4.936851482104986</v>
      </c>
      <c r="I154" s="922">
        <v>20.349182742654449</v>
      </c>
      <c r="J154" s="29">
        <v>7.0130591218627369</v>
      </c>
      <c r="K154" s="924">
        <v>13.33612362079171</v>
      </c>
      <c r="L154" s="925">
        <v>16.21299994385134</v>
      </c>
      <c r="M154" s="923">
        <v>13.880523263112096</v>
      </c>
      <c r="N154" s="923">
        <v>17.077940473497293</v>
      </c>
      <c r="O154" s="891">
        <v>19.136572932290971</v>
      </c>
      <c r="P154" s="926">
        <v>100.00000000000003</v>
      </c>
      <c r="Q154" s="237"/>
      <c r="R154" s="1933"/>
      <c r="S154" s="1933"/>
      <c r="T154" s="1933"/>
      <c r="U154" s="1933"/>
      <c r="V154" s="237"/>
      <c r="W154" s="1935"/>
      <c r="X154" s="237"/>
      <c r="Y154" s="237"/>
      <c r="Z154" s="237"/>
      <c r="AA154" s="237"/>
      <c r="AB154" s="237"/>
    </row>
    <row r="155" spans="1:28" s="179" customFormat="1" ht="17.100000000000001" customHeight="1">
      <c r="A155" s="192" t="s">
        <v>143</v>
      </c>
      <c r="B155" s="927">
        <v>20670.714849377866</v>
      </c>
      <c r="C155" s="921">
        <v>13.935901410286601</v>
      </c>
      <c r="D155" s="922">
        <v>8.9144938682950077</v>
      </c>
      <c r="E155" s="29">
        <v>6.9883270627714961E-2</v>
      </c>
      <c r="F155" s="923">
        <v>8.8446105976672929</v>
      </c>
      <c r="G155" s="29">
        <v>1.1975163079841113E-2</v>
      </c>
      <c r="H155" s="923">
        <v>5.0094323789117512</v>
      </c>
      <c r="I155" s="922">
        <v>21.182765012608876</v>
      </c>
      <c r="J155" s="29">
        <v>7.1851800342469438</v>
      </c>
      <c r="K155" s="924">
        <v>13.997584978361932</v>
      </c>
      <c r="L155" s="925">
        <v>16.903209506113217</v>
      </c>
      <c r="M155" s="923">
        <v>12.069051003564638</v>
      </c>
      <c r="N155" s="923">
        <v>17.627518438549838</v>
      </c>
      <c r="O155" s="891">
        <v>18.28155462887683</v>
      </c>
      <c r="P155" s="926">
        <v>100</v>
      </c>
      <c r="Q155" s="237"/>
      <c r="R155" s="1933"/>
      <c r="S155" s="1933"/>
      <c r="T155" s="1933"/>
      <c r="U155" s="1933"/>
      <c r="V155" s="237"/>
      <c r="W155" s="1935"/>
      <c r="X155" s="237"/>
      <c r="Y155" s="237"/>
      <c r="Z155" s="237"/>
      <c r="AA155" s="237"/>
      <c r="AB155" s="237"/>
    </row>
    <row r="156" spans="1:28" s="179" customFormat="1" ht="17.100000000000001" customHeight="1">
      <c r="A156" s="192" t="s">
        <v>1</v>
      </c>
      <c r="B156" s="927">
        <v>25641.000147967497</v>
      </c>
      <c r="C156" s="921">
        <v>13.373650793194022</v>
      </c>
      <c r="D156" s="922">
        <v>8.3869227810622622</v>
      </c>
      <c r="E156" s="29">
        <v>6.0031604508579167E-2</v>
      </c>
      <c r="F156" s="923">
        <v>8.3268911765536835</v>
      </c>
      <c r="G156" s="29">
        <v>1.2548428940732465E-2</v>
      </c>
      <c r="H156" s="923">
        <v>4.9741795831910283</v>
      </c>
      <c r="I156" s="922">
        <v>20.420778219162784</v>
      </c>
      <c r="J156" s="29">
        <v>7.0236738152175402</v>
      </c>
      <c r="K156" s="924">
        <v>13.397104403945246</v>
      </c>
      <c r="L156" s="925">
        <v>16.098368149676894</v>
      </c>
      <c r="M156" s="923">
        <v>13.877057169426177</v>
      </c>
      <c r="N156" s="923">
        <v>17.158381481625675</v>
      </c>
      <c r="O156" s="891">
        <v>19.07176418691445</v>
      </c>
      <c r="P156" s="926">
        <v>100</v>
      </c>
      <c r="Q156" s="237"/>
      <c r="R156" s="1933"/>
      <c r="S156" s="1933"/>
      <c r="T156" s="1933"/>
      <c r="U156" s="1933"/>
      <c r="V156" s="237"/>
      <c r="W156" s="1935"/>
      <c r="X156" s="237"/>
      <c r="Y156" s="237"/>
      <c r="Z156" s="237"/>
      <c r="AA156" s="237"/>
      <c r="AB156" s="237"/>
    </row>
    <row r="157" spans="1:28" s="179" customFormat="1" ht="17.100000000000001" customHeight="1">
      <c r="A157" s="192" t="s">
        <v>1071</v>
      </c>
      <c r="B157" s="927">
        <v>13387.527112480635</v>
      </c>
      <c r="C157" s="921">
        <v>12.342062303093842</v>
      </c>
      <c r="D157" s="922">
        <v>7.6052458921519461</v>
      </c>
      <c r="E157" s="29">
        <v>5.0281806133262261E-2</v>
      </c>
      <c r="F157" s="923">
        <v>7.554964086018682</v>
      </c>
      <c r="G157" s="29">
        <v>1.041955152999003E-2</v>
      </c>
      <c r="H157" s="923">
        <v>4.7263968594119046</v>
      </c>
      <c r="I157" s="922">
        <v>26.260241706257968</v>
      </c>
      <c r="J157" s="29">
        <v>9.9569930344028812</v>
      </c>
      <c r="K157" s="924">
        <v>16.303248671855084</v>
      </c>
      <c r="L157" s="925">
        <v>13.062700964879307</v>
      </c>
      <c r="M157" s="923">
        <v>10.997075252016867</v>
      </c>
      <c r="N157" s="923">
        <v>17.290876337096584</v>
      </c>
      <c r="O157" s="891">
        <v>20.047043436655439</v>
      </c>
      <c r="P157" s="926">
        <v>100</v>
      </c>
      <c r="Q157" s="237"/>
      <c r="R157" s="1933"/>
      <c r="S157" s="1933"/>
      <c r="T157" s="1933"/>
      <c r="U157" s="1933"/>
      <c r="V157" s="237"/>
      <c r="W157" s="1935"/>
      <c r="X157" s="237"/>
      <c r="Y157" s="237"/>
      <c r="Z157" s="237"/>
      <c r="AA157" s="237"/>
      <c r="AB157" s="237"/>
    </row>
    <row r="158" spans="1:28" s="179" customFormat="1" ht="17.100000000000001" customHeight="1">
      <c r="A158" s="204" t="s">
        <v>744</v>
      </c>
      <c r="B158" s="927">
        <v>20410.680048399721</v>
      </c>
      <c r="C158" s="921">
        <v>12.024089385292035</v>
      </c>
      <c r="D158" s="922">
        <v>7.8476074201811166</v>
      </c>
      <c r="E158" s="29">
        <v>4.337425501338598E-2</v>
      </c>
      <c r="F158" s="923">
        <v>7.8042331651677319</v>
      </c>
      <c r="G158" s="29">
        <v>1.220750191022453E-2</v>
      </c>
      <c r="H158" s="923">
        <v>4.1642744632006927</v>
      </c>
      <c r="I158" s="922">
        <v>21.942881918880662</v>
      </c>
      <c r="J158" s="29">
        <v>7.9005080228220503</v>
      </c>
      <c r="K158" s="924">
        <v>14.04237389605861</v>
      </c>
      <c r="L158" s="925">
        <v>16.178714922934944</v>
      </c>
      <c r="M158" s="923">
        <v>12.785917321559792</v>
      </c>
      <c r="N158" s="923">
        <v>16.556444189381629</v>
      </c>
      <c r="O158" s="891">
        <v>20.511952261950942</v>
      </c>
      <c r="P158" s="926">
        <v>100</v>
      </c>
      <c r="Q158" s="237"/>
      <c r="R158" s="1933"/>
      <c r="S158" s="1933"/>
      <c r="T158" s="1933"/>
      <c r="U158" s="1933"/>
      <c r="V158" s="237"/>
      <c r="W158" s="1935"/>
      <c r="X158" s="237"/>
      <c r="Y158" s="237"/>
      <c r="Z158" s="237"/>
      <c r="AA158" s="237"/>
      <c r="AB158" s="237"/>
    </row>
    <row r="159" spans="1:28" s="179" customFormat="1" ht="17.100000000000001" customHeight="1">
      <c r="A159" s="204" t="s">
        <v>724</v>
      </c>
      <c r="B159" s="927">
        <v>25867.317550631164</v>
      </c>
      <c r="C159" s="921">
        <v>13.321249572646726</v>
      </c>
      <c r="D159" s="922">
        <v>8.3540059608887915</v>
      </c>
      <c r="E159" s="29">
        <v>5.8428507844682814E-2</v>
      </c>
      <c r="F159" s="923">
        <v>8.2955774530441087</v>
      </c>
      <c r="G159" s="29">
        <v>1.2688113698082714E-2</v>
      </c>
      <c r="H159" s="923">
        <v>4.9545554980598494</v>
      </c>
      <c r="I159" s="922">
        <v>20.466397667967517</v>
      </c>
      <c r="J159" s="29">
        <v>7.0528684987463262</v>
      </c>
      <c r="K159" s="924">
        <v>13.413529169221189</v>
      </c>
      <c r="L159" s="925">
        <v>16.133945600170975</v>
      </c>
      <c r="M159" s="923">
        <v>13.856337199801361</v>
      </c>
      <c r="N159" s="923">
        <v>17.116673435829512</v>
      </c>
      <c r="O159" s="891">
        <v>19.105396523583913</v>
      </c>
      <c r="P159" s="926">
        <v>100.00000000000003</v>
      </c>
      <c r="Q159" s="237"/>
      <c r="R159" s="1933"/>
      <c r="S159" s="1933"/>
      <c r="T159" s="1933"/>
      <c r="U159" s="1933"/>
      <c r="V159" s="237"/>
      <c r="W159" s="1935"/>
      <c r="X159" s="237"/>
      <c r="Y159" s="237"/>
      <c r="Z159" s="237"/>
      <c r="AA159" s="237"/>
      <c r="AB159" s="237"/>
    </row>
    <row r="160" spans="1:28" s="179" customFormat="1" ht="17.100000000000001" customHeight="1">
      <c r="A160" s="204" t="s">
        <v>726</v>
      </c>
      <c r="B160" s="927">
        <v>2285.133928061065</v>
      </c>
      <c r="C160" s="921">
        <v>10.664471068689197</v>
      </c>
      <c r="D160" s="922">
        <v>4.6466009107334445</v>
      </c>
      <c r="E160" s="29">
        <v>3.7944615047862909E-2</v>
      </c>
      <c r="F160" s="923">
        <v>4.6086562956855817</v>
      </c>
      <c r="G160" s="29">
        <v>1.431168515976867E-2</v>
      </c>
      <c r="H160" s="923">
        <v>6.0035584727959863</v>
      </c>
      <c r="I160" s="922">
        <v>8.8213788441273344</v>
      </c>
      <c r="J160" s="29">
        <v>3.3422615496383061</v>
      </c>
      <c r="K160" s="924">
        <v>5.4791172944890265</v>
      </c>
      <c r="L160" s="925">
        <v>9.8790551139648421</v>
      </c>
      <c r="M160" s="923">
        <v>26.59417468880687</v>
      </c>
      <c r="N160" s="923">
        <v>15.089007561317731</v>
      </c>
      <c r="O160" s="891">
        <v>28.951912723094026</v>
      </c>
      <c r="P160" s="926">
        <v>100</v>
      </c>
      <c r="Q160" s="237"/>
      <c r="R160" s="1933"/>
      <c r="S160" s="1933"/>
      <c r="T160" s="1933"/>
      <c r="U160" s="1933"/>
      <c r="V160" s="237"/>
      <c r="W160" s="1935"/>
      <c r="X160" s="237"/>
      <c r="Y160" s="237"/>
      <c r="Z160" s="237"/>
      <c r="AA160" s="237"/>
      <c r="AB160" s="237"/>
    </row>
    <row r="161" spans="1:28" s="179" customFormat="1" ht="17.100000000000001" customHeight="1">
      <c r="A161" s="205" t="s">
        <v>1091</v>
      </c>
      <c r="B161" s="927">
        <v>12146.818818653419</v>
      </c>
      <c r="C161" s="921">
        <v>11.284296375571003</v>
      </c>
      <c r="D161" s="922">
        <v>8.2694588588147706</v>
      </c>
      <c r="E161" s="29">
        <v>4.5033747891313702E-2</v>
      </c>
      <c r="F161" s="923">
        <v>8.2244251109234572</v>
      </c>
      <c r="G161" s="29">
        <v>1.466118959688501E-2</v>
      </c>
      <c r="H161" s="923">
        <v>3.0001763271593482</v>
      </c>
      <c r="I161" s="922">
        <v>17.431641067472778</v>
      </c>
      <c r="J161" s="29">
        <v>6.2454845666480692</v>
      </c>
      <c r="K161" s="924">
        <v>11.186156500824708</v>
      </c>
      <c r="L161" s="925">
        <v>16.317689384808087</v>
      </c>
      <c r="M161" s="923">
        <v>18.305442139806356</v>
      </c>
      <c r="N161" s="923">
        <v>14.843099947588934</v>
      </c>
      <c r="O161" s="891">
        <v>21.817831084752857</v>
      </c>
      <c r="P161" s="926">
        <v>100</v>
      </c>
      <c r="Q161" s="237"/>
      <c r="R161" s="1933"/>
      <c r="S161" s="1933"/>
      <c r="T161" s="1933"/>
      <c r="U161" s="1933"/>
      <c r="V161" s="237"/>
      <c r="W161" s="1935"/>
      <c r="X161" s="237"/>
      <c r="Y161" s="237"/>
      <c r="Z161" s="237"/>
      <c r="AA161" s="237"/>
      <c r="AB161" s="237"/>
    </row>
    <row r="162" spans="1:28" s="179" customFormat="1" ht="17.100000000000001" customHeight="1" thickBot="1">
      <c r="A162" s="344" t="s">
        <v>144</v>
      </c>
      <c r="B162" s="933">
        <v>19547.863111391725</v>
      </c>
      <c r="C162" s="934">
        <v>14.225997105401282</v>
      </c>
      <c r="D162" s="935">
        <v>8.9996260230843532</v>
      </c>
      <c r="E162" s="936">
        <v>6.3189670111864535E-2</v>
      </c>
      <c r="F162" s="937">
        <v>8.9364363529724891</v>
      </c>
      <c r="G162" s="936">
        <v>1.1287752950816118E-2</v>
      </c>
      <c r="H162" s="937">
        <v>5.2150833293661121</v>
      </c>
      <c r="I162" s="935">
        <v>20.695061430876645</v>
      </c>
      <c r="J162" s="936">
        <v>7.1162170254882762</v>
      </c>
      <c r="K162" s="938">
        <v>13.578844405388372</v>
      </c>
      <c r="L162" s="939">
        <v>16.160876491288565</v>
      </c>
      <c r="M162" s="937">
        <v>11.818571928129826</v>
      </c>
      <c r="N162" s="937">
        <v>18.265704402324591</v>
      </c>
      <c r="O162" s="940">
        <v>18.833788641979101</v>
      </c>
      <c r="P162" s="941">
        <v>100.00000000000004</v>
      </c>
      <c r="Q162" s="237"/>
      <c r="R162" s="1933"/>
      <c r="S162" s="1933"/>
      <c r="T162" s="1933"/>
      <c r="U162" s="1933"/>
      <c r="V162" s="237"/>
      <c r="W162" s="1935"/>
      <c r="X162" s="237"/>
      <c r="Y162" s="237"/>
      <c r="Z162" s="237"/>
      <c r="AA162" s="237"/>
      <c r="AB162" s="237"/>
    </row>
    <row r="163" spans="1:28" s="179" customFormat="1" ht="18" customHeight="1">
      <c r="A163" s="186"/>
      <c r="B163" s="16"/>
      <c r="C163" s="29"/>
      <c r="D163" s="29"/>
      <c r="E163" s="29"/>
      <c r="F163" s="447"/>
      <c r="G163" s="29"/>
      <c r="H163" s="447"/>
      <c r="I163" s="29"/>
      <c r="J163" s="29"/>
      <c r="K163" s="29"/>
      <c r="L163" s="447"/>
      <c r="M163" s="447"/>
      <c r="N163" s="447"/>
      <c r="O163" s="447"/>
      <c r="P163" s="447"/>
      <c r="Q163" s="237"/>
      <c r="R163" s="1932"/>
      <c r="S163" s="1932"/>
      <c r="T163" s="1932"/>
      <c r="U163" s="1932"/>
      <c r="V163" s="237"/>
      <c r="W163" s="1935"/>
      <c r="X163" s="237"/>
      <c r="Y163" s="237"/>
      <c r="Z163" s="237"/>
      <c r="AA163" s="237"/>
      <c r="AB163" s="237"/>
    </row>
    <row r="164" spans="1:28" ht="63" customHeight="1">
      <c r="A164" s="2107" t="s">
        <v>1779</v>
      </c>
      <c r="B164" s="2107"/>
      <c r="C164" s="2107"/>
      <c r="D164" s="2107"/>
      <c r="E164" s="2107"/>
      <c r="F164" s="2107"/>
      <c r="G164" s="2107"/>
      <c r="H164" s="2107"/>
      <c r="I164" s="2107"/>
      <c r="J164" s="2107"/>
      <c r="K164" s="2107"/>
      <c r="L164" s="2107"/>
      <c r="M164" s="2107"/>
      <c r="N164" s="2107"/>
      <c r="O164" s="2107"/>
      <c r="P164" s="2107"/>
      <c r="Q164" s="237"/>
      <c r="X164" s="237"/>
      <c r="Y164" s="237"/>
      <c r="Z164" s="237"/>
    </row>
    <row r="165" spans="1:28" s="179" customFormat="1" ht="34.200000000000003" customHeight="1">
      <c r="A165" s="2107" t="s">
        <v>1862</v>
      </c>
      <c r="B165" s="2107"/>
      <c r="C165" s="2107"/>
      <c r="D165" s="2107"/>
      <c r="E165" s="2107"/>
      <c r="F165" s="2107"/>
      <c r="G165" s="2107"/>
      <c r="H165" s="2107"/>
      <c r="I165" s="2107"/>
      <c r="J165" s="2107"/>
      <c r="K165" s="2107"/>
      <c r="L165" s="2107"/>
      <c r="M165" s="2107"/>
      <c r="N165" s="2107"/>
      <c r="O165" s="2107"/>
      <c r="P165" s="2107"/>
      <c r="Q165" s="237"/>
      <c r="R165" s="1932"/>
      <c r="S165" s="1932"/>
      <c r="T165" s="1932"/>
      <c r="U165" s="1932"/>
      <c r="V165" s="237"/>
      <c r="W165" s="1935"/>
      <c r="X165" s="237"/>
      <c r="Y165" s="237"/>
      <c r="Z165" s="237"/>
      <c r="AA165" s="237"/>
      <c r="AB165" s="237"/>
    </row>
    <row r="166" spans="1:28" s="179" customFormat="1" ht="31.2" customHeight="1">
      <c r="A166" s="2107" t="s">
        <v>1907</v>
      </c>
      <c r="B166" s="2107"/>
      <c r="C166" s="2107"/>
      <c r="D166" s="2107"/>
      <c r="E166" s="2107"/>
      <c r="F166" s="2107"/>
      <c r="G166" s="2107"/>
      <c r="H166" s="2107"/>
      <c r="I166" s="2107"/>
      <c r="J166" s="2107"/>
      <c r="K166" s="2107"/>
      <c r="L166" s="2107"/>
      <c r="M166" s="2107"/>
      <c r="N166" s="2107"/>
      <c r="O166" s="2107"/>
      <c r="P166" s="2107"/>
      <c r="Q166" s="237"/>
      <c r="R166" s="1932"/>
      <c r="S166" s="1932"/>
      <c r="T166" s="1932"/>
      <c r="U166" s="1932"/>
      <c r="V166" s="237"/>
      <c r="W166" s="1935"/>
      <c r="X166" s="237"/>
      <c r="Y166" s="237"/>
      <c r="Z166" s="237"/>
      <c r="AA166" s="237"/>
      <c r="AB166" s="237"/>
    </row>
    <row r="167" spans="1:28">
      <c r="A167" s="461"/>
      <c r="B167" s="198"/>
      <c r="C167" s="198"/>
      <c r="D167" s="198"/>
      <c r="E167" s="198"/>
      <c r="F167" s="198"/>
      <c r="G167" s="198"/>
      <c r="H167" s="198"/>
      <c r="I167" s="198"/>
      <c r="J167" s="198"/>
      <c r="K167" s="198"/>
      <c r="L167" s="198"/>
      <c r="M167" s="117"/>
      <c r="N167" s="117"/>
      <c r="O167" s="237"/>
      <c r="P167" s="117"/>
      <c r="Q167" s="117"/>
      <c r="X167" s="117"/>
      <c r="Y167" s="117"/>
      <c r="Z167" s="117"/>
      <c r="AA167" s="117"/>
      <c r="AB167" s="117"/>
    </row>
    <row r="168" spans="1:28">
      <c r="A168" s="117"/>
      <c r="B168" s="237"/>
      <c r="C168" s="117"/>
      <c r="D168" s="117"/>
      <c r="E168" s="117"/>
      <c r="F168" s="117"/>
      <c r="G168" s="117"/>
      <c r="H168" s="117"/>
      <c r="I168" s="117"/>
      <c r="J168" s="117"/>
      <c r="K168" s="117"/>
      <c r="L168" s="117"/>
      <c r="M168" s="117"/>
      <c r="N168" s="117"/>
      <c r="O168" s="237"/>
      <c r="P168" s="117"/>
      <c r="Q168" s="117"/>
      <c r="X168" s="117"/>
      <c r="Y168" s="117"/>
      <c r="Z168" s="117"/>
      <c r="AA168" s="117"/>
      <c r="AB168" s="117"/>
    </row>
    <row r="169" spans="1:28" s="179" customFormat="1" ht="14.85" customHeight="1">
      <c r="B169" s="323"/>
      <c r="C169" s="323"/>
      <c r="D169" s="323"/>
      <c r="E169" s="323"/>
      <c r="F169" s="323"/>
      <c r="G169" s="323"/>
      <c r="H169" s="323"/>
      <c r="I169" s="323"/>
      <c r="J169" s="323"/>
      <c r="K169" s="323"/>
      <c r="L169" s="323"/>
      <c r="M169" s="323"/>
      <c r="N169" s="323"/>
      <c r="O169" s="323"/>
      <c r="P169" s="323"/>
      <c r="Q169" s="237"/>
      <c r="R169" s="1932"/>
      <c r="S169" s="1932"/>
      <c r="T169" s="1932"/>
      <c r="U169" s="1932"/>
      <c r="V169" s="237"/>
      <c r="W169" s="1935"/>
      <c r="X169" s="237"/>
      <c r="Y169" s="237"/>
      <c r="Z169" s="237"/>
      <c r="AA169" s="237"/>
      <c r="AB169" s="237"/>
    </row>
    <row r="170" spans="1:28" s="179" customFormat="1">
      <c r="L170" s="222"/>
      <c r="Q170" s="237"/>
      <c r="R170" s="1932"/>
      <c r="S170" s="1932"/>
      <c r="T170" s="1932"/>
      <c r="U170" s="1932"/>
      <c r="V170" s="237"/>
      <c r="W170" s="1935"/>
      <c r="X170" s="237"/>
      <c r="Y170" s="237"/>
      <c r="Z170" s="237"/>
      <c r="AA170" s="237"/>
      <c r="AB170" s="237"/>
    </row>
    <row r="171" spans="1:28" s="179" customFormat="1">
      <c r="L171" s="222"/>
      <c r="Q171" s="237"/>
      <c r="R171" s="1932"/>
      <c r="S171" s="1932"/>
      <c r="T171" s="1932"/>
      <c r="U171" s="1932"/>
      <c r="V171" s="237"/>
      <c r="W171" s="1935"/>
      <c r="X171" s="237"/>
      <c r="Y171" s="237"/>
      <c r="Z171" s="237"/>
      <c r="AA171" s="237"/>
      <c r="AB171" s="237"/>
    </row>
  </sheetData>
  <customSheetViews>
    <customSheetView guid="{5EB04235-7312-4EAD-BE0D-93FF6116AE2B}" scale="70">
      <pane xSplit="1" ySplit="5" topLeftCell="B131" activePane="bottomRight" state="frozen"/>
      <selection pane="bottomRight" activeCell="E14" sqref="E14"/>
      <pageMargins left="0.45" right="0.45" top="0.35" bottom="0.65" header="0.3" footer="0.3"/>
      <pageSetup scale="7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22">
    <mergeCell ref="R4:U4"/>
    <mergeCell ref="A166:P166"/>
    <mergeCell ref="I4:I5"/>
    <mergeCell ref="J4:J5"/>
    <mergeCell ref="K4:K5"/>
    <mergeCell ref="B2:B5"/>
    <mergeCell ref="I3:K3"/>
    <mergeCell ref="L3:L5"/>
    <mergeCell ref="A164:P164"/>
    <mergeCell ref="A2:A5"/>
    <mergeCell ref="O3:O5"/>
    <mergeCell ref="C2:O2"/>
    <mergeCell ref="P2:P5"/>
    <mergeCell ref="A165:P165"/>
    <mergeCell ref="A1:P1"/>
    <mergeCell ref="C3:H3"/>
    <mergeCell ref="C4:C5"/>
    <mergeCell ref="D4:F4"/>
    <mergeCell ref="G4:G5"/>
    <mergeCell ref="H4:H5"/>
    <mergeCell ref="M3:M5"/>
    <mergeCell ref="N3:N5"/>
  </mergeCells>
  <pageMargins left="0.45" right="0.45" top="0.35" bottom="0.65" header="0.3" footer="0.3"/>
  <pageSetup scale="75"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51</vt:i4>
      </vt:variant>
    </vt:vector>
  </HeadingPairs>
  <TitlesOfParts>
    <vt:vector size="91" baseType="lpstr">
      <vt:lpstr>Title Page</vt:lpstr>
      <vt:lpstr>Table of Contents</vt:lpstr>
      <vt:lpstr>MA1.1. Country groupings</vt:lpstr>
      <vt:lpstr>MA1.2. List of interventions</vt:lpstr>
      <vt:lpstr>MA1.3. Treatment assumptions</vt:lpstr>
      <vt:lpstr>MA3.1. Marital stat &amp; age dist</vt:lpstr>
      <vt:lpstr>MA3.2. Subgroup distributions</vt:lpstr>
      <vt:lpstr>MA3.3. Pregnancy outcomes</vt:lpstr>
      <vt:lpstr>MA3.4. Maternal death causes</vt:lpstr>
      <vt:lpstr>MA3.5. Newborn death causes</vt:lpstr>
      <vt:lpstr>MA4.1. CP country sources</vt:lpstr>
      <vt:lpstr>MA4.2. CP - mar stat- country</vt:lpstr>
      <vt:lpstr>MA4.3. CP - 15–19 - country</vt:lpstr>
      <vt:lpstr>MA4.4. CP - mar stat -region</vt:lpstr>
      <vt:lpstr>MA4.5. CP - subgroup - region</vt:lpstr>
      <vt:lpstr>MA4.6. CP by pregnancy intent</vt:lpstr>
      <vt:lpstr>MA4.7. CP use - all needs met</vt:lpstr>
      <vt:lpstr>MA5.1. Preg-related sources</vt:lpstr>
      <vt:lpstr>MA5.2. Obstetric care levels</vt:lpstr>
      <vt:lpstr>MA5.3. ANC coverage</vt:lpstr>
      <vt:lpstr>MA5.4. Delivery care</vt:lpstr>
      <vt:lpstr>MA5.5. Major complications</vt:lpstr>
      <vt:lpstr>MA5.6. ANC &amp; Delivery - country</vt:lpstr>
      <vt:lpstr>MA5.7. ANC &amp; Delivery - region</vt:lpstr>
      <vt:lpstr>MA5.8. Abortion methods</vt:lpstr>
      <vt:lpstr>MA6.1. STI incidence - region</vt:lpstr>
      <vt:lpstr>MA7.1. Use-failure rates</vt:lpstr>
      <vt:lpstr>MA7.2. Unintend Preg adjustment</vt:lpstr>
      <vt:lpstr>MA7.3. CP Impact on pregnancies</vt:lpstr>
      <vt:lpstr>MA7.4. CP impact on deaths</vt:lpstr>
      <vt:lpstr>MA7.5. LiST data inputs</vt:lpstr>
      <vt:lpstr>MA7.6. Affected fractions</vt:lpstr>
      <vt:lpstr>MA7.7. Mat mortality ratios</vt:lpstr>
      <vt:lpstr>MA8.1. Personnel costs</vt:lpstr>
      <vt:lpstr>MA8.2. Commodity cost - region</vt:lpstr>
      <vt:lpstr>MA8.3. Commodity cost - country</vt:lpstr>
      <vt:lpstr>MA8.4. CP Conversion factors</vt:lpstr>
      <vt:lpstr>MA8.5. CP direct per user</vt:lpstr>
      <vt:lpstr>MA8.6. Drug &amp; supply costs</vt:lpstr>
      <vt:lpstr>MA8.7. Hospital food costs</vt:lpstr>
      <vt:lpstr>'MA1.2. List of interventions'!_Toc31380880</vt:lpstr>
      <vt:lpstr>'MA3.1. Marital stat &amp; age dist'!Print_Area</vt:lpstr>
      <vt:lpstr>'MA3.2. Subgroup distributions'!Print_Area</vt:lpstr>
      <vt:lpstr>'MA3.3. Pregnancy outcomes'!Print_Area</vt:lpstr>
      <vt:lpstr>'MA3.4. Maternal death causes'!Print_Area</vt:lpstr>
      <vt:lpstr>'MA3.5. Newborn death causes'!Print_Area</vt:lpstr>
      <vt:lpstr>'MA4.1. CP country sources'!Print_Area</vt:lpstr>
      <vt:lpstr>'MA4.2. CP - mar stat- country'!Print_Area</vt:lpstr>
      <vt:lpstr>'MA4.3. CP - 15–19 - country'!Print_Area</vt:lpstr>
      <vt:lpstr>'MA4.4. CP - mar stat -region'!Print_Area</vt:lpstr>
      <vt:lpstr>'MA4.5. CP - subgroup - region'!Print_Area</vt:lpstr>
      <vt:lpstr>'MA4.6. CP by pregnancy intent'!Print_Area</vt:lpstr>
      <vt:lpstr>'MA4.7. CP use - all needs met'!Print_Area</vt:lpstr>
      <vt:lpstr>'MA5.1. Preg-related sources'!Print_Area</vt:lpstr>
      <vt:lpstr>'MA5.3. ANC coverage'!Print_Area</vt:lpstr>
      <vt:lpstr>'MA5.4. Delivery care'!Print_Area</vt:lpstr>
      <vt:lpstr>'MA5.5. Major complications'!Print_Area</vt:lpstr>
      <vt:lpstr>'MA5.6. ANC &amp; Delivery - country'!Print_Area</vt:lpstr>
      <vt:lpstr>'MA5.7. ANC &amp; Delivery - region'!Print_Area</vt:lpstr>
      <vt:lpstr>'MA7.1. Use-failure rates'!Print_Area</vt:lpstr>
      <vt:lpstr>'MA7.2. Unintend Preg adjustment'!Print_Area</vt:lpstr>
      <vt:lpstr>'MA7.3. CP Impact on pregnancies'!Print_Area</vt:lpstr>
      <vt:lpstr>'MA7.4. CP impact on deaths'!Print_Area</vt:lpstr>
      <vt:lpstr>'MA7.5. LiST data inputs'!Print_Area</vt:lpstr>
      <vt:lpstr>'MA7.7. Mat mortality ratios'!Print_Area</vt:lpstr>
      <vt:lpstr>'MA8.3. Commodity cost - country'!Print_Area</vt:lpstr>
      <vt:lpstr>'MA8.5. CP direct per user'!Print_Area</vt:lpstr>
      <vt:lpstr>'Title Page'!Print_Area</vt:lpstr>
      <vt:lpstr>'MA3.1. Marital stat &amp; age dist'!Print_Titles</vt:lpstr>
      <vt:lpstr>'MA3.3. Pregnancy outcomes'!Print_Titles</vt:lpstr>
      <vt:lpstr>'MA3.4. Maternal death causes'!Print_Titles</vt:lpstr>
      <vt:lpstr>'MA3.5. Newborn death causes'!Print_Titles</vt:lpstr>
      <vt:lpstr>'MA4.1. CP country sources'!Print_Titles</vt:lpstr>
      <vt:lpstr>'MA4.2. CP - mar stat- country'!Print_Titles</vt:lpstr>
      <vt:lpstr>'MA4.3. CP - 15–19 - country'!Print_Titles</vt:lpstr>
      <vt:lpstr>'MA4.4. CP - mar stat -region'!Print_Titles</vt:lpstr>
      <vt:lpstr>'MA4.5. CP - subgroup - region'!Print_Titles</vt:lpstr>
      <vt:lpstr>'MA4.6. CP by pregnancy intent'!Print_Titles</vt:lpstr>
      <vt:lpstr>'MA4.7. CP use - all needs met'!Print_Titles</vt:lpstr>
      <vt:lpstr>'MA5.1. Preg-related sources'!Print_Titles</vt:lpstr>
      <vt:lpstr>'MA5.3. ANC coverage'!Print_Titles</vt:lpstr>
      <vt:lpstr>'MA5.4. Delivery care'!Print_Titles</vt:lpstr>
      <vt:lpstr>'MA5.5. Major complications'!Print_Titles</vt:lpstr>
      <vt:lpstr>'MA5.6. ANC &amp; Delivery - country'!Print_Titles</vt:lpstr>
      <vt:lpstr>'MA5.7. ANC &amp; Delivery - region'!Print_Titles</vt:lpstr>
      <vt:lpstr>'MA7.2. Unintend Preg adjustment'!Print_Titles</vt:lpstr>
      <vt:lpstr>'MA7.3. CP Impact on pregnancies'!Print_Titles</vt:lpstr>
      <vt:lpstr>'MA7.4. CP impact on deaths'!Print_Titles</vt:lpstr>
      <vt:lpstr>'MA7.7. Mat mortality ratios'!Print_Titles</vt:lpstr>
      <vt:lpstr>'MA8.3. Commodity cost - country'!Print_Titles</vt:lpstr>
      <vt:lpstr>'MA8.5. CP direct per user'!Print_Titles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Rachel Murro</dc:creator>
  <cp:lastModifiedBy>Taylor Riley</cp:lastModifiedBy>
  <cp:lastPrinted>2018-04-26T23:25:12Z</cp:lastPrinted>
  <dcterms:created xsi:type="dcterms:W3CDTF">2015-08-11T14:40:03Z</dcterms:created>
  <dcterms:modified xsi:type="dcterms:W3CDTF">2020-07-10T17:34:46Z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b_comps_bleeding" linkTarget="prop_ab_comps_bleeding">
    <vt:lpwstr>#REF!</vt:lpwstr>
  </property>
  <property fmtid="{D5CDD505-2E9C-101B-9397-08002B2CF9AE}" pid="3" name="ab_comps_inc" linkTarget="prop_ab_comps_inc">
    <vt:lpwstr>#REF!</vt:lpwstr>
  </property>
  <property fmtid="{D5CDD505-2E9C-101B-9397-08002B2CF9AE}" pid="4" name="ab_comps_perf_lac" linkTarget="prop_ab_comps_perf_lac">
    <vt:lpwstr>#REF!</vt:lpwstr>
  </property>
  <property fmtid="{D5CDD505-2E9C-101B-9397-08002B2CF9AE}" pid="5" name="ab_comps_sepsis" linkTarget="prop_ab_comps_sepsis">
    <vt:lpwstr>#REF!</vt:lpwstr>
  </property>
  <property fmtid="{D5CDD505-2E9C-101B-9397-08002B2CF9AE}" pid="6" name="ab_comps_sev_bleeding" linkTarget="prop_ab_comps_sev_bleeding">
    <vt:lpwstr>#REF!</vt:lpwstr>
  </property>
  <property fmtid="{D5CDD505-2E9C-101B-9397-08002B2CF9AE}" pid="7" name="ab_comps_shock" linkTarget="prop_ab_comps_shock">
    <vt:lpwstr>#REF!</vt:lpwstr>
  </property>
</Properties>
</file>